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Ex-NRGN" sheetId="1" state="visible" r:id="rId2"/>
    <sheet name="Ex-SZTR" sheetId="2" state="visible" r:id="rId3"/>
    <sheet name="Ex-L2-3" sheetId="3" state="visible" r:id="rId4"/>
    <sheet name="Ex-L4" sheetId="4" state="visible" r:id="rId5"/>
    <sheet name="Ex-L4-5" sheetId="5" state="visible" r:id="rId6"/>
    <sheet name="Ex-L5" sheetId="6" state="visible" r:id="rId7"/>
    <sheet name="Ex-L5-6" sheetId="7" state="visible" r:id="rId8"/>
    <sheet name="Ex-L5-6-CC (a)" sheetId="8" state="visible" r:id="rId9"/>
    <sheet name="Ex-L5-6-CC (b)" sheetId="9" state="visible" r:id="rId10"/>
    <sheet name="In-Rosehip" sheetId="10" state="visible" r:id="rId11"/>
    <sheet name="In-VIP" sheetId="11" state="visible" r:id="rId12"/>
    <sheet name="In-Reelin" sheetId="12" state="visible" r:id="rId13"/>
    <sheet name="In-PV (Basket)" sheetId="13" state="visible" r:id="rId14"/>
    <sheet name="In-PV (Chandelier)" sheetId="14" state="visible" r:id="rId15"/>
    <sheet name="In-SST" sheetId="15" state="visible" r:id="rId16"/>
    <sheet name="Ast" sheetId="16" state="visible" r:id="rId17"/>
    <sheet name="OPC" sheetId="17" state="visible" r:id="rId18"/>
    <sheet name="Oli" sheetId="18" state="visible" r:id="rId19"/>
    <sheet name="Mic" sheetId="19" state="visible" r:id="rId20"/>
    <sheet name="Endo" sheetId="20" state="visible" r:id="rId21"/>
  </sheets>
  <calcPr iterateCount="100" refMode="A1" iterate="false" iterateDelta="0.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<sst xmlns="http://schemas.openxmlformats.org/spreadsheetml/2006/main" count="55080" uniqueCount="12440">
  <si>
    <t xml:space="preserve">query.number</t>
  </si>
  <si>
    <t xml:space="preserve">significant</t>
  </si>
  <si>
    <t xml:space="preserve">p.value</t>
  </si>
  <si>
    <t xml:space="preserve">term.size</t>
  </si>
  <si>
    <t xml:space="preserve">query.size</t>
  </si>
  <si>
    <t xml:space="preserve">overlap.size</t>
  </si>
  <si>
    <t xml:space="preserve">precision</t>
  </si>
  <si>
    <t xml:space="preserve">recall</t>
  </si>
  <si>
    <t xml:space="preserve">term.id</t>
  </si>
  <si>
    <t xml:space="preserve">domain</t>
  </si>
  <si>
    <t xml:space="preserve">subgraph.number</t>
  </si>
  <si>
    <t xml:space="preserve">term.name</t>
  </si>
  <si>
    <t xml:space="preserve">relative.depth</t>
  </si>
  <si>
    <t xml:space="preserve">intersection</t>
  </si>
  <si>
    <t xml:space="preserve">GO:0097458</t>
  </si>
  <si>
    <t xml:space="preserve">CC</t>
  </si>
  <si>
    <t xml:space="preserve">neuron part</t>
  </si>
  <si>
    <t xml:space="preserve">PRKAR2B,CDKL5,SYT7,MAP4,KIF1B,CYFIP2,GUCY1B1,NGEF,SIRT2,ACTB,MAP2,GNB1,RIMS1,SMARCD3,GNAS,DPYSL2,MAPK1,SYNGR1,RANGAP1,TRIM9,EEA1,PPP2R1A,MTPN,MPDZ,RPL28,YWHAE,CPE,CBL,RAB5B,CACYBP,DNAJC6,PTBP2,STMN1,BCL11A,HPCA,CIT,LRP1,KLC1,GAD1,RAP1GAP2,SNAP25,CHRM3,SLC38A2,DTNA,ARHGAP32,KCNK1,STXBP1,TTLL7,MAPK8IP3,PPFIA2,ARF1,PKP4,SLC4A10,SNCA,CPLX2,CNKSR2,SPOCK1,PTPRK,UCHL1,CCSAP,GRIP1,PSD3,GNAQ,SYN2,BRAF,PINK1,NAPEPLD,SHANK2,CAMK2N1,ATP1A1,BSN,MAP9,CKB,ARIH1,RBFOX3,KIF5C,GRM5,KCNAB1,FRMPD4,UBB,AGFG1,BAIAP2,BNIP3,BASP1,NRXN1,CNTN2,KCNQ3,ROBO2,CCK,ERC2,LRRK2,BTBD8,DLGAP2,MT-ND2,INPP5F,MT-ND1,DMD,GDI1,BMPR2,GTF2I</t>
  </si>
  <si>
    <t xml:space="preserve">GO:0005515</t>
  </si>
  <si>
    <t xml:space="preserve">MF</t>
  </si>
  <si>
    <t xml:space="preserve">protein binding</t>
  </si>
  <si>
    <t xml:space="preserve">M6PR,PRKAR2B,ETV1,LUC7L,CDKL5,SPAG9,NISCH,RNF216,SYT7,PIAS1,TMSB10,TBC1D23,MAP4,LMO3,JKAMP,KIF1B,CYFIP2,GUCY1B1,SNAP91,SLC9A7,NGEF,NAV3,PSME4,SIRT2,MAPK6,EPN2,CRMP1,ACTB,RAB7A,PAK3,MAP2,RBFOX1,GNB1,PCM1,SDF4,OSBPL6,XRCC5,RIMS1,SMARCD3,ATRX,WDR47,EPS15,FTL,GNAS,DOCK9,DYNLL1,PEBP1,CDIP1,DDX24,NLRP1,DPYSL2,HNRNPM,MAPK1,EIF3L,SYNGR1,TNRC6B,RANGAP1,TRIM9,SEC23A,USP14,VAPA,EEA1,FGF14,NDFIP2,SLC7A5,CORO2B,PPP2CB,PPP2R1A,TNPO2,DNAJB6,SPIN1,MPDZ,ZFAND5,GBF1,ARHGAP21,RPL28,MTMR4,RASD1,PRKAR1A,YWHAE,USP46,KLHL2,CPE,HSPA8,CBL,AMBRA1,CD81,PTGES3,RAB5B,ING4,TPI1,PHACTR1,CD83,WASF1,CUTA,PPP2R5D,EXOC2,H2AFY,KAT2B,PODXL2,EIF1B,ADAM23,GLS,HPCAL1,CACYBP,FAM20B,DNAJC6,RGS4,PRDX6,RSRP1,STMN1,NENF,RPS25,ELL2,UBE2B,CCDC92,CNRIP1,BCL11A,CUTC,HSPH1,HPCA,ANXA11,HNRNPA2B1,CIT,PFDN5,LRP1,USP22,NQO2,RAP2A,DSTN,DYNLRB1,KLC1,TRAP1,YWHAH,MKLN1,NDUFA5,CHN1,GAD1,ARPP19,FXR2,JUND,SULT4A1,MAP3K10,SYNE1,COX4I1,RAP1GAP2,ANKRD17,SNAP25,PTPRA,NASP,VSTM2L,CHRM3,BEX1,SBF2,CTIF,PTGFRN,NAPG,SLC38A2,YWHAQ,LDHA,ANO3,DTNA,ARHGAP32,KCNK1,CCM2,STXBP1,KIF13A,TTLL7,GIPC2,OLA1,MAPK8IP3,PPFIA2,GIT2,GTF2A2,IGF1R,CRTC3,NCOR1,CLTC,RPRD1A,ANAPC11,PRKACB,LMO4,SMYD2,ARF1,CAMKMT,RPS27A,PKP4,STXBP5L,SNCA,ARHGAP26,CPLX2,FARS2,GFOD1,PHIP,ZMYM4,ATP6V1B2,TACC1,RPL7A,DGKZ,RPS3,CNKSR2,UBC,FRMD4A,RABGAP1L,ATP5F1A,GUCY1A2,SPARCL1,HNRNPDL,PTPRK,JAKMIP1,TOMM70,UCHL1,TNIK,CCSAP,SORBS2,RAB6B,AGPAT5,RRAGA,PXYLP1,GRIP1,PSD3,GNAQ,UQCRB,RPL30,EEF1A1,BRAF,PINK1,NDUFS2,CDC42SE2,ABR,UBE2J2,NAPEPLD,AP2M1,SHANK2,RPL29,CAMK2N1,TTLL10,SCNN1D,PEA15,CGGBP1,ATP1A1,EIF5A2,PPM1K,ZNF148,ABLIM2,CAMKV,MAP9,UBLCP1,RPS14,COG5,PDP1,STRBP,TAF1D,CKB,GABRB3,ARIH1,RPL27A,YWHAB,CCNDBP1,TPM4,TUBA1A,RNF187,KIF5C,CDC40,GRM5,PRELID1,KCNAB1,PTK2,HINT1,OTUD7A,FRMPD4,YWHAG,UBB,LONRF2,FRMD5,JMJD1C,FRMD3,NEGR1,COPRS,TCEAL1,CFL1,GOLGB1,AGFG1,RPL4,PELI3,PPM1E,SMAD2,DPP10,BAIAP2,BNIP3,BASP1,ZBTB38,TBL1XR1,POLR2L,EPM2AIP1,GRINA,ZBTB7A,EIF3K,RAD23A,NRXN1,OAZ2,MRPL41,TSHZ2,PLCB1,CRIP2,RGS7,CNTN2,KCNQ3,C1QTNF12,PRKD1,RALYL,APOO,H1FX,TCEAL2,ROBO2,LSAMP,KCNQ5,KCNIP4,MORF4L1,TNFRSF4,TNFRSF18,CCK,PLEKHN1,ISG15,ERC2,KLHL17,AGRN,PRKAR1B,HES4,LRRK2,NOC2L,NDUFA4,PPIA,SUPT3H,CPNE4,TCEAL3,CD47,ARHGEF12,SPTAN1,RPL37A,VPS13A,DLGAP2,MT-ND2,INPP5F,MT-ND3,MT-ND1,CAPZA2,DMD,GDI1,BMPR2,ABCF1,TMSB4X,SACM1L,UBE2QL1,FXYD7,PARG,DHFR,ARHGEF25,ETV5,BRK1,GTF2I,POM121C</t>
  </si>
  <si>
    <t xml:space="preserve">GO:0007399</t>
  </si>
  <si>
    <t xml:space="preserve">BP</t>
  </si>
  <si>
    <t xml:space="preserve">nervous system development</t>
  </si>
  <si>
    <t xml:space="preserve">ETV1,CDKL5,SPAG9,TBC1D23,MAP4,CYFIP2,NGEF,SIRT2,MAPK6,CRMP1,ACTB,PAK3,MAP2,RBFOX1,PCM1,SDF4,XRCC5,RIMS1,SMARCD3,ATRX,DYNLL1,DPYSL2,MAPK1,VAPA,FGF14,SLC7A5,MTPN,POU6F2,DVL1,YWHAE,AMBRA1,WASF1,PPP2R5D,ADAM23,RGS4,PTBP2,STMN1,BCL11A,HPCA,CIT,LRP1,RAP2A,COX6B1,YWHAH,CHN1,ACAP3,RAP1GAP2,SNAP25,PTPRA,CHRM3,BEX1,SBF2,SLC38A2,YWHAQ,STXBP1,TTLL7,MAPK8IP3,PRKACB,LMO4,ARF1,SLC4A10,SNCA,ARHGAP26,CPLX2,TACC1,INA,SPOCK1,PTPRK,JAKMIP1,UCHL1,TNIK,CCSAP,GRIP1,GNAQ,UNC5D,BRAF,ABR,SHANK2,MXRA8,ZNF148,BSN,CKB,GABRB3,RBFOX3,KIF5C,KCNAB1,PTK2,YWHAG,UBB,NPTX1,NEGR1,CFL1,LRRN3,BAIAP2,BNIP3,BASP1,NRXN1,ZNF609,PLCB1,CNTN2,PRKD1,ROBO2,LSAMP,CCK,KLHL17,AGRN,HES4,LRRK2,ELAVL3,SPTAN1,INPP5F,DMD,GDI1,BMPR2,DHFR,ETV5</t>
  </si>
  <si>
    <t xml:space="preserve">KEGG:05322</t>
  </si>
  <si>
    <t xml:space="preserve">keg</t>
  </si>
  <si>
    <t xml:space="preserve">Systemic lupus erythematosus</t>
  </si>
  <si>
    <t xml:space="preserve">C8B,C6,C7,C9,H2AFY,CD86,CD80,HIST1H2BJ,IL10,SSB,FCGR2A,FCGR1A,C8A,HIST1H2BD,HIST1H4H,C1QC,H3F3A,H2AFZ,C2,C1QB,C1QA,CD28,HLA-DQB1,HIST1H2AC,HIST1H2BC,HIST3H2A,HIST2H2AC,HIST2H2BE,HLA-DRB1,HLA-DQA1,HIST1H2AG,HIST3H2BB,HIST1H4C,HIST1H3J,HLA-DRB5,FCGR3A,HIST2H2BF,HLA-DOA,HLA-DMA,HLA-DRA,HLA-DPB1,HLA-DPA1,TNF,HIST1H2BN,HLA-DQA2,HLA-DOB,HLA-DMB,HIST2H4B,HIST2H4A,HIST1H2BG,HIST1H2BE,HIST1H3E,HIST1H2BH,HIST1H4E,HIST1H2AE,HIST1H2BF,HIST1H4A,HIST1H3H</t>
  </si>
  <si>
    <t xml:space="preserve">KEGG:05012</t>
  </si>
  <si>
    <t xml:space="preserve">Parkinson disease</t>
  </si>
  <si>
    <t xml:space="preserve">NDUFB2,ATP5F1D,PARK7,SDHB,COX6B1,NDUFA5,COX4I1,CASP9,ATP5MC2,PRKACB,SNCA,ATP5F1A,UCHL1,UQCRB,PINK1,NDUFS2,UBE2J2,UBB,UQCR10,LRRK2,NDUFA4,MT-ND2,MT-ND3,MT-ND1,UQCRHL</t>
  </si>
  <si>
    <t xml:space="preserve">REAC:R-HSA-1295596</t>
  </si>
  <si>
    <t xml:space="preserve">rea</t>
  </si>
  <si>
    <t xml:space="preserve">Spry regulation of FGF signaling</t>
  </si>
  <si>
    <t xml:space="preserve">MAPK1,PPP2CB,PPP2R1A,CBL,RPS27A,UBC,BRAF,UBB</t>
  </si>
  <si>
    <t xml:space="preserve">KEGG:05330</t>
  </si>
  <si>
    <t xml:space="preserve">Allograft rejection</t>
  </si>
  <si>
    <t xml:space="preserve">IL4,IL5,CD86,CD80,IL10,IL12A,CD28,HLA-DQB1,HLA-DRB1,HLA-DQA1,HLA-DRB5,HLA-DOA,HLA-DMA,HLA-DRA,HLA-C,HLA-E,HLA-F,HLA-A,HLA-DPB1,HLA-DPA1,TNF,HLA-B,HLA-DQA2,HLA-DOB,HLA-DMB</t>
  </si>
  <si>
    <t xml:space="preserve">KEGG:04940</t>
  </si>
  <si>
    <t xml:space="preserve">Type I diabetes mellitus</t>
  </si>
  <si>
    <t xml:space="preserve">CPE,CD86,IL1A,CD80,IL1B,GAD1,HSPD1,IL12A,CD28,HLA-DQB1,HLA-DRB1,HLA-DQA1,HLA-DRB5,HLA-DOA,HLA-DMA,HLA-DRA,HLA-C,HLA-E,HLA-F,HLA-A,HLA-DPB1,LTA,HLA-DPA1,TNF,HLA-B,HLA-DQA2,HLA-DOB,HLA-DMB</t>
  </si>
  <si>
    <t xml:space="preserve">REAC:R-HSA-73777</t>
  </si>
  <si>
    <t xml:space="preserve">RNA Polymerase I Chain Elongation</t>
  </si>
  <si>
    <t xml:space="preserve">ZNRD1,POLR1A,TWISTNB,H2AFV,TBP,TAF1B,CBX3,HIST1H2BJ,POLR1B,CDK7,CCNH,TAF1A,GTF2H2,HIST1H2BD,HIST1H4H,H3F3A,ERCC3,POLR2H,H2AFZ,TAF1D,POLR1C,POLR2L,HIST1H2AC,HIST1H2BC,HIST2H2AC,HIST2H2BE,HIST3H2BB,HIST1H4C,HIST1H3J,GTF2H4,HIST1H2BN,HIST2H4B,HIST2H4A,GTF2H5,HIST1H2BG,HIST1H2BE,HIST1H3E,HIST1H2BH,HIST1H4E,HIST1H2AE,HIST1H2BF,HIST1H4A,HIST1H3H</t>
  </si>
  <si>
    <t xml:space="preserve">REAC:R-HSA-72689</t>
  </si>
  <si>
    <t xml:space="preserve">Formation of a pool of free 40S subunits</t>
  </si>
  <si>
    <t xml:space="preserve">EIF3L,RPL28,RPS25,RPS27A,RPL7A,RPS3,RPL30,RPL29,RPS14,RPL27A,RPL4,EIF3K,RPL37A</t>
  </si>
  <si>
    <t xml:space="preserve">REAC:R-HSA-163200</t>
  </si>
  <si>
    <t xml:space="preserve">Respiratory electron transport, ATP synthesis by chemiosmotic coupling, and heat production by uncoupling proteins.</t>
  </si>
  <si>
    <t xml:space="preserve">NDUFB2,ATP5F1D,COX6B1,TRAP1,NDUFA5,COX4I1,ATP5MC2,ATP5F1A,UQCRB,NDUFS2,UQCR10,NDUFA4,MT-ND2,MT-ND3,MT-ND1</t>
  </si>
  <si>
    <t xml:space="preserve">GO:0050907</t>
  </si>
  <si>
    <t xml:space="preserve">detection of chemical stimulus involved in sensory perception</t>
  </si>
  <si>
    <t xml:space="preserve">OR1I1,TRPA1,PKD2L1,TAS2R8,TAS2R7,TAS2R9,TAS2R5,OR7A10,OR7C1,CA6,GNAT2,RTP4,OR13C9,OR4D1,OR13C4,PIP,OR3A3,AZGP1,PIGR,DAPL1,OR51E2,LPO,OR2C1,OR10G3,OR5AU1,TAS2R1,TAS1R3,OR10A4,OR10A2,OR7G2,OR1M1,OR2M4,OR1L6,OR1L8,OR1N2,OR2AT4,OR10H3,OR52A5,OR1A1,OR5B12,OR5B2,OR9I1,OR9G4,OR10H5,OR4D9,OR10K1,OR7D4,RTP1,OR2T1,OR11H4,OR4K17,OR4N2,OR5AN1,OR2T35,OR2T12,OR2T33,OR2AJ1,OR2T8,OR2B11,OR6C4,OR1E1,AC087498.1,OR56A1,OR56B1,OR52N4,OR8D4,OR2Z1,OR5AS1,OR52A1,OR2V2,OR2T29,OR56A4,OR2T10,OR1D2,OR56A3,OR51M1,OR6A2,OR7A17,OR9Q1,OR9Q2,OR10H1,OR2AK2,OR2T27,OR51I2,OR7D2,RTP5,OR2AG2,OR2G6,OR14I1,OR2L13,OR8A1,OR2T2,OR8D1,TRPV1,OR52K1,OR11G2,OR8B8,OR10D3,OR6N1,OR2L5,OR2T6,OR2L3,OR2M2,OR10R2,OR2L2,OR13C3,OR2H2,OR11A1,OR14J1,OR2J2,OR6C1,ASIC3,OR2F1,GNAT3,OR2A5,OR2A12,OR3A2,OR2A25,OR2A14,OR4E2,OR2M3,OR52I1,OR5K1,OR5V1,OR2AE1,OR4D10,OR10G4,OR8G5,OR6J1,OR13A1,PKD1L3,OR13C5,OR52E5,OR2L8,OR2T11,OR2AG1,OR8B3,OR8S1,AC134980.3</t>
  </si>
  <si>
    <t xml:space="preserve">KEGG:05310</t>
  </si>
  <si>
    <t xml:space="preserve">Asthma</t>
  </si>
  <si>
    <t xml:space="preserve">IL4,IL5,IL10,FCER1G,IL13,HLA-DQB1,FCER1A,HLA-DRB1,HLA-DQA1,HLA-DRB5,HLA-DOA,HLA-DMA,HLA-DRA,HLA-DPB1,HLA-DPA1,TNF,HLA-DQA2,HLA-DOB,HLA-DMB</t>
  </si>
  <si>
    <t xml:space="preserve">KEGG:05332</t>
  </si>
  <si>
    <t xml:space="preserve">Graft-versus-host disease</t>
  </si>
  <si>
    <t xml:space="preserve">CD86,IL1A,CD80,IL1B,CD28,HLA-DQB1,HLA-DRB1,HLA-DQA1,HLA-DRB5,HLA-DOA,HLA-DMA,HLA-DRA,HLA-C,HLA-E,HLA-F,HLA-A,HLA-DPB1,HLA-DPA1,TNF,HLA-B,HLA-DQA2,HLA-DOB,HLA-DMB</t>
  </si>
  <si>
    <t xml:space="preserve">KEGG:00190</t>
  </si>
  <si>
    <t xml:space="preserve">Oxidative phosphorylation</t>
  </si>
  <si>
    <t xml:space="preserve">NDUFB2,ATP5F1D,COX6B1,NDUFA5,COX4I1,ATP5MC2,ATP6V1B2,ATP5F1A,UQCRB,NDUFS2,UQCR10,NDUFA4,MT-ND2,MT-ND3,MT-ND1</t>
  </si>
  <si>
    <t xml:space="preserve">KEGG:04723</t>
  </si>
  <si>
    <t xml:space="preserve">Retrograde endocannabinoid signaling</t>
  </si>
  <si>
    <t xml:space="preserve">GNB1,RIMS1,NDUFB2,MAPK1,NDUFA5,PRKACB,GNAQ,NDUFS2,NAPEPLD,GABRB3,GRM5,PLCB1,GABRD,NDUFA4,MT-ND2,MT-ND3,MT-ND1</t>
  </si>
  <si>
    <t xml:space="preserve">REAC:R-HSA-3214847</t>
  </si>
  <si>
    <t xml:space="preserve">HATs acetylate histones</t>
  </si>
  <si>
    <t xml:space="preserve">AC118549.1,JADE2,ACTB,JADE1,NCOA1,ING4,BRD8,KAT2B,KANSL3,ATF2,DR1,SUPT7L,TAF12,USP22,HIST1H2BJ,HAT1,CLOCK,TAF5L,PAX3,ACTL6A,SAP130,TADA1,BRPF1,HIST1H2BD,HIST1H4H,VPS72,ELP6,YEATS2,MEAF6,ING5,TADA3,TADA2B,MSL2,RUVBL1,HIST1H2AC,HIST1H2BC,HIST3H2A,HIST2H2AC,HIST2H2BE,MORF4L1,SUPT3H,HIST1H2AG,HIST3H2BB,HIST1H4C,HIST1H3J,HIST2H2BF,HIST1H2BN,HIST2H4B,HIST2H4A,HIST1H2BG,HIST1H2BE,HIST1H3E,HIST1H2BH,HIST1H4E,HIST1H2AE,HIST1H2BF,HIST1H4A,HIST1H3H</t>
  </si>
  <si>
    <t xml:space="preserve">REAC:R-HSA-5663205</t>
  </si>
  <si>
    <t xml:space="preserve">Infectious disease</t>
  </si>
  <si>
    <t xml:space="preserve">PSME4,XRCC5,EPS15,RANGAP1,RPL28,CBL,RPS25,SNAP25,GTF2A2,CLTC,RPS27A,RPL7A,RPS3,UBC,RPL30,AP2M1,RPL29,RPS14,RPL27A,UBB,RPL4,POLR2L,PPIA,RPL37A,POM121C</t>
  </si>
  <si>
    <t xml:space="preserve">KEGG:05320</t>
  </si>
  <si>
    <t xml:space="preserve">Autoimmune thyroid disease</t>
  </si>
  <si>
    <t xml:space="preserve">IL4,IL5,CD86,TPO,CD80,CGA,IL10,CTLA4,CD28,HLA-DQB1,HLA-DRB1,HLA-DQA1,HLA-DRB5,HLA-DOA,HLA-DMA,HLA-DRA,HLA-C,HLA-E,HLA-F,HLA-A,HLA-DPB1,HLA-DPA1,HLA-B,HLA-DQA2,HLA-DOB,HLA-DMB</t>
  </si>
  <si>
    <t xml:space="preserve">REAC:R-HSA-422475</t>
  </si>
  <si>
    <t xml:space="preserve">Axon guidance</t>
  </si>
  <si>
    <t xml:space="preserve">NGEF,PSME4,CRMP1,ACTB,PAK3,DPYSL2,MAPK1,RPL28,HSPA8,RPS25,PTPRA,CLTC,PRKACB,RPS27A,RPL7A,RPS3,UBC,RPL30,UNC5D,AP2M1,RPL29,ABLIM2,RPS14,RPL27A,PTK2,UBB,CFL1,RPL4,CNTN2,KCNQ3,ROBO2,ARHGEF12,SPTAN1,RPL37A</t>
  </si>
  <si>
    <t xml:space="preserve">REAC:R-HSA-112316</t>
  </si>
  <si>
    <t xml:space="preserve">Neuronal System</t>
  </si>
  <si>
    <t xml:space="preserve">SYT7,GNB1,RIMS1,MAPK1,HSPA8,GLS,GAD1,SNAP25,SLC38A2,KCNK1,STXBP1,PPFIA2,PRKACB,GRIP1,SYN2,BRAF,AP2M1,SHANK2,GABRB3,GRM5,KCNAB1,LRRTM4,NRXN1,PLCB1,KCNQ3,KCNQ5,DLGAP2</t>
  </si>
  <si>
    <t xml:space="preserve">REAC:R-HSA-606279</t>
  </si>
  <si>
    <t xml:space="preserve">Deposition of new CENPA-containing nucleosomes at the centromere</t>
  </si>
  <si>
    <t xml:space="preserve">CENPQ,CENPA,CENPL,CENPK,HJURP,HIST1H2BJ,CENPO,ITGB3BP,CENPC,CENPU,CENPH,SMARCA5,HIST1H2BD,HIST1H4H,RBBP4,H2AFZ,RUVBL1,HIST1H2AC,HIST1H2BC,NPM1,HIST2H2AC,HIST2H2BE,HIST3H2BB,HIST1H4C,CENPW,HIST1H2BN,HIST2H4B,HIST2H4A,HIST1H2BG,HIST1H2BE,HIST1H2BH,HIST1H4E,HIST1H2AE,HIST1H2BF,HIST1H4A</t>
  </si>
  <si>
    <t xml:space="preserve">REAC:R-HSA-5653656</t>
  </si>
  <si>
    <t xml:space="preserve">Vesicle-mediated transport</t>
  </si>
  <si>
    <t xml:space="preserve">M6PR,KIF1B,SNAP91,EPN2,RAB7A,EPS15,FTL,DYNLL1,SEC23A,GBF1,YWHAE,HSPA8,CBL,RAB5B,EXOC2,DNAJC6,HSPH1,LRP1,KLC1,YWHAH,SBF2,NAPG,YWHAQ,CLTC,ARF1,RPS27A,UBC,RAB6B,AP2M1,COG5,YWHAB,YWHAG,UBB,GOLGB1,AGFG1,CLVS1,SPTAN1,CAPZA2,GDI1</t>
  </si>
  <si>
    <t xml:space="preserve">KEGG:05010</t>
  </si>
  <si>
    <t xml:space="preserve">Alzheimer disease</t>
  </si>
  <si>
    <t xml:space="preserve">NDUFB2,ATP5F1D,MAPK1,SDHB,LRP1,COX6B1,NDUFA5,COX4I1,CASP9,ATP5MC2,SNCA,ATP5F1A,GNAQ,UQCRB,NDUFS2,CALML6,PLCB1,UQCR10,NDUFA4,UQCRHL</t>
  </si>
  <si>
    <t xml:space="preserve">KEGG:04730</t>
  </si>
  <si>
    <t xml:space="preserve">Long-term depression</t>
  </si>
  <si>
    <t xml:space="preserve">GUCY1B1,GNAS,MAPK1,PPP2CB,PPP2R1A,IGF1R,GUCY1A2,GNAQ,BRAF,PLCB1</t>
  </si>
  <si>
    <t xml:space="preserve">KEGG:04714</t>
  </si>
  <si>
    <t xml:space="preserve">Thermogenesis</t>
  </si>
  <si>
    <t xml:space="preserve">KDM1A,ACTB,SMARCD3,GNAS,NDUFB2,ATP5F1D,BMP8B,SDHB,RPS6KA1,ARID1A,COX6B1,NDUFA5,COX4I1,ATP5MC2,PRDM16,PRKACB,ATP5F1A,UQCRB,CPT2,NDUFS2,COA7,PRKAA2,NDUFS5,UQCRH,BMP8A,UQCR10,NDUFA4,MT-ND2,MTOR,MT-ND3,MT-ND1,UQCRHL</t>
  </si>
  <si>
    <t xml:space="preserve">GO:0008519</t>
  </si>
  <si>
    <t xml:space="preserve">ammonium transmembrane transporter activity</t>
  </si>
  <si>
    <t xml:space="preserve">SLC22A16,SLC12A2,RHAG,SLC22A2,SLC5A7,RHBG,SLC44A5,SLC6A3,AZIN2,SLC44A3,OAZ3,SLC22A3,SLC22A1,SLC25A20,RHD,RHCE,SLC22A4,SLC22A5,SLC44A4,AQP1,AC004691.2</t>
  </si>
  <si>
    <t xml:space="preserve">REAC:R-HSA-111447</t>
  </si>
  <si>
    <t xml:space="preserve">Activation of BAD and translocation to mitochondria </t>
  </si>
  <si>
    <t xml:space="preserve">YWHAE,YWHAH,YWHAQ,YWHAB,YWHAG</t>
  </si>
  <si>
    <t xml:space="preserve">REAC:R-HSA-166658</t>
  </si>
  <si>
    <t xml:space="preserve">Complement cascade</t>
  </si>
  <si>
    <t xml:space="preserve">CFH,MASP2,C8B,CD81,CFHR3,CR2,CD46,C4BPA,C4BPB,CFHR5,FCN3,C8A,C1QC,C1QB,C1QA,CD55,CR1</t>
  </si>
  <si>
    <t xml:space="preserve">REAC:R-HSA-975956</t>
  </si>
  <si>
    <t xml:space="preserve">Nonsense Mediated Decay (NMD) independent of the Exon Junction Complex (EJC)</t>
  </si>
  <si>
    <t xml:space="preserve">RPL28,RPS25,RPS27A,RPL7A,RPS3,RPL30,RPL29,RPS14,RPL27A,RPL4,RPL37A</t>
  </si>
  <si>
    <t xml:space="preserve">REAC:R-HSA-2559585</t>
  </si>
  <si>
    <t xml:space="preserve">Oncogene Induced Senescence</t>
  </si>
  <si>
    <t xml:space="preserve">E2F2,AGO1,MAPK1,TNRC6B,CDKN2C,AGO3,AGO4,RPS27A,UBC,UBB</t>
  </si>
  <si>
    <t xml:space="preserve">GO:0033561</t>
  </si>
  <si>
    <t xml:space="preserve">regulation of water loss via skin</t>
  </si>
  <si>
    <t xml:space="preserve">CYP26B1,TP63,STMN1,GRHL1,FLG2,FLG,ABCA12,GRHL3,CLDN1,TMEM79,KDF1,SFN,GBA,HRNR</t>
  </si>
  <si>
    <t xml:space="preserve">KEGG:05016</t>
  </si>
  <si>
    <t xml:space="preserve">Huntington disease</t>
  </si>
  <si>
    <t xml:space="preserve">NDUFB2,ATP5F1D,COX6B1,NDUFA5,COX4I1,ATP5MC2,CLTC,ATP5F1A,GNAQ,UQCRB,NDUFS2,AP2M1,GRM5,POLR2L,PLCB1,UQCR10,NDUFA4</t>
  </si>
  <si>
    <t xml:space="preserve">KEGG:04972</t>
  </si>
  <si>
    <t xml:space="preserve">Pancreatic secretion</t>
  </si>
  <si>
    <t xml:space="preserve">CLCA1,CLCA4,GNAS,SLC9A1,RAP1A,PLA2G2D,PLA2G5,CHRM3,CLCA2,CELA2A,CELA3A,GNAQ,PLA2G2F,ATP1A1,PLCB1,PLA2G2C,CELA2B,CELA3B,AMY2B,AMY2A</t>
  </si>
  <si>
    <t xml:space="preserve">GO:0005253</t>
  </si>
  <si>
    <t xml:space="preserve">anion channel activity</t>
  </si>
  <si>
    <t xml:space="preserve">CFTR,CLCN6,GABRA3,CLCA1,CLCA4,GABRA1,VDAC3,SLC26A4,SLC26A3,GABRP,GLRA2,GABRE,GABRA4,GLRB,GABRR2,SLC26A8,CLIC5,GABRG2,CLCN2,SLC1A4,GPR89A,SLC17A3,NMUR2,ANO3,TTYH3,CLCA2,BEST4,SLC26A1,GLRA3,GABRA6,GABRB2,GLRA1,ANO7,GABRR1,SLC26A7,GABRA2,SLC26A2,CLIC2,ANO10,BSND,GABRG1,GABRB1,GABRB3,CLIC4,SLC26A5,CLCN5,LRRC8D,SLC26A9,GABRR3,CLCNKB,CLCNKA,GABRD,CLCN1,GPR89B,LRRIQ4,GLRA4,CLDN4,LRRC8B,VDAC1,CLIC1,SLC26A6,GABRQ,AC093423.3</t>
  </si>
  <si>
    <t xml:space="preserve">KEGG:04612</t>
  </si>
  <si>
    <t xml:space="preserve">Antigen processing and presentation</t>
  </si>
  <si>
    <t xml:space="preserve">NFYA,CD74,NFYC,HSP90AB1,HSPA8,CREB1,CANX,RFX5,CD8A,CTSS,TAP1,HSPA4,CD8B,HSPA6,HLA-DQB1,HLA-DRB1,HLA-DQA1,HLA-DRB5,HLA-DOA,HLA-DMA,HLA-DRA,HSPA1B,HSPA1A,HSPA1L,HLA-C,HLA-E,HLA-F,HLA-A,HLA-DPB1,HLA-DPA1,TAPBP,TNF,HLA-B,HLA-DQA2,HLA-DOB,HLA-DMB</t>
  </si>
  <si>
    <t xml:space="preserve">KEGG:04144</t>
  </si>
  <si>
    <t xml:space="preserve">Endocytosis</t>
  </si>
  <si>
    <t xml:space="preserve">EPN2,RAB7A,EPS15,EEA1,GBF1,HSPA8,CBL,RAB5B,DNAJC6,ACAP3,GIT2,IGF1R,CLTC,ARF1,PSD3,AP2M1,KIF5C,UBB,SMAD2,CAPZA2</t>
  </si>
  <si>
    <t xml:space="preserve">GO:0032119</t>
  </si>
  <si>
    <t xml:space="preserve">sequestering of zinc ion</t>
  </si>
  <si>
    <t xml:space="preserve">SLC30A3,S100A8,SLC30A6,SLC30A2,SLC30A7,S100A9,SLC30A1,SLC30A10</t>
  </si>
  <si>
    <t xml:space="preserve">KEGG:05321</t>
  </si>
  <si>
    <t xml:space="preserve">Inflammatory bowel disease (IBD)</t>
  </si>
  <si>
    <t xml:space="preserve">IFNGR1,IL12RB2,TGFB2,NFKB1,IL17F,IL4,IL5,IL1A,STAT1,IL18R1,IL18RAP,IL1B,IL6,IL10,TLR2,STAT4,IL21,RORC,IL23R,IL12A,IL13,SMAD2,JUN,HLA-DQB1,TLR5,HLA-DRB1,HLA-DQA1,HLA-DRB5,HLA-DOA,HLA-DMA,HLA-DRA,HLA-DPB1,HLA-DPA1,TNF,HLA-DQA2,HLA-DOB,HLA-DMB</t>
  </si>
  <si>
    <t xml:space="preserve">KEGG:04114</t>
  </si>
  <si>
    <t xml:space="preserve">Oocyte meiosis</t>
  </si>
  <si>
    <t xml:space="preserve">MAPK1,PPP2CB,PPP2R1A,YWHAE,PPP2R5D,YWHAH,YWHAQ,IGF1R,ANAPC11,PRKACB,YWHAB,CALML6,YWHAG</t>
  </si>
  <si>
    <t xml:space="preserve">KEGG:03010</t>
  </si>
  <si>
    <t xml:space="preserve">Ribosome</t>
  </si>
  <si>
    <t xml:space="preserve">RPL28,RPS25,RPS27A,MRPS5,RPL7A,RPS3,RPL30,RPL29,RPS14,RPL27A,RPL4,RPL37A</t>
  </si>
  <si>
    <t xml:space="preserve">REAC:R-HSA-1592230</t>
  </si>
  <si>
    <t xml:space="preserve">Mitochondrial biogenesis</t>
  </si>
  <si>
    <t xml:space="preserve">SMARCD3,ATP5F1D,ATP5MC2,NCOR1,APOO</t>
  </si>
  <si>
    <t xml:space="preserve">REAC:R-HSA-5693571</t>
  </si>
  <si>
    <t xml:space="preserve">Nonhomologous End-Joining (NHEJ)</t>
  </si>
  <si>
    <t xml:space="preserve">MRE11,TDP1,TP53BP1,XRCC5,RIF1,UIMC1,NBN,NSD2,TDP2,RNF8,RAD50,SUMO1,POLM,HIST1H2BJ,HERC2,MDC1,BARD1,ATM,XRCC4,DCLRE1C,PAXIP1,BABAM2,HIST1H2BD,HIST1H4H,ABRAXAS1,RNF168,POLL,UBE2V2,KAT5,LIG4,UBE2N,HIST1H2BC,HIST2H2BE,BRCC3,H2AFX,HIST3H2BB,HIST1H4C,HIST4H4,HIST1H2BN,PRKDC,HIST2H4B,HIST2H4A,HIST1H2BG,HIST1H2BE,HIST1H2BH,HIST1H4E,HIST1H2BF,HIST1H4A</t>
  </si>
  <si>
    <t xml:space="preserve">REAC:R-HSA-1474290</t>
  </si>
  <si>
    <t xml:space="preserve">Collagen formation</t>
  </si>
  <si>
    <t xml:space="preserve">TLL1,COL9A2,COL23A1,LAMC2,COL11A1,COL17A1,P4HA2,COL4A4,COL19A1,PLOD1,COL16A1,ADAMTS2,P3H2,ITGA6,TLL2,PCOLCE,PLOD3,P3H3,COL12A1,COL9A1,LOX,COL7A1,LOXL3,P3H1,P4HA1,COL10A1,COL21A1,PXDN,COL5A1,LOXL2,CTSL,CTSV,MMP20,MMP13,LOXL4,ADAMTS14,COL2A1,COL8A1,SERPINH1,P4HA3,MMP3,DST,PLOD2,ADAMTS3,COL26A1,CTSS,COL6A3,PCOLCE2,COL1A2,CTSB,BMP1,COL3A1,COL4A3,COL22A1,CRTAP,COL24A1,COL8A2,COL6A5,CD151,PLEC,COL14A1,COL4A5,COL25A1,COL27A1,LAMB3,COL13A1,COL4A6,COLGALT2,COL11A2,COL5A2,COL15A1,COL6A6,COL28A1</t>
  </si>
  <si>
    <t xml:space="preserve">KEGG:05134</t>
  </si>
  <si>
    <t xml:space="preserve">Legionellosis</t>
  </si>
  <si>
    <t xml:space="preserve">CLK1,CASP8,CXCL2,NLRC4,NFKB1,HSPA8,HBS1L,IL1B,CASP9,IL6,TLR2,RAB1A,ARF1,HSPD1,SAR1B,EEF1A1,CXCL3,CXCL1,CASP3,IL12A,CXCL8,CD14,CYCS,MYD88,HSPA6,BNIP3,TLR5,CR1,HSPA1B,HSPA1A,HSPA1L,TNF,NAIP,SEC22B</t>
  </si>
  <si>
    <t xml:space="preserve">KEGG:05416</t>
  </si>
  <si>
    <t xml:space="preserve">Viral myocarditis</t>
  </si>
  <si>
    <t xml:space="preserve">CASP8,EIF4G3,ACTB,CD86,EIF4G1,CD80,CASP9,RAC1,ABL2,SGCB,CASP3,SGCD,CYCS,DAG1,CD28,HLA-DQB1,HLA-DRB1,CD55,LAMA2,HLA-DQA1,HLA-DRB5,DMD,HLA-DOA,HLA-DMA,HLA-DRA,HLA-C,HLA-E,HLA-F,HLA-A,HLA-DPB1,HLA-DPA1,HLA-B,HLA-DQA2,HLA-DOB,HLA-DMB</t>
  </si>
  <si>
    <t xml:space="preserve">KEGG:04640</t>
  </si>
  <si>
    <t xml:space="preserve">Hematopoietic cell lineage</t>
  </si>
  <si>
    <t xml:space="preserve">CD38,TFRC,THPO,IL5RA,ITGA6,IL4,IL5,IL1A,ITGA4,IL1R2,IL1R1,CD2,CR2,CSF3R,IL1B,FCGR1A,CD8A,KIT,CD1D,IL6R,ITGA2,IL7R,GYPA,CD14,CD8B,CD34,HLA-DQB1,CSF1R,CSF1,HLA-DRB1,CD55,MME,HLA-DQA1,HLA-DRB5,CR1,HLA-DOA,HLA-DMA,HLA-DRA,ITGA1,HLA-DPB1,HLA-DPA1,TNF,HLA-DQA2,HLA-DOB,HLA-DMB</t>
  </si>
  <si>
    <t xml:space="preserve">GO:0040020</t>
  </si>
  <si>
    <t xml:space="preserve">regulation of meiotic nuclear division</t>
  </si>
  <si>
    <t xml:space="preserve">SIRT2,RPS6KA2,DAZL,MSH2,PRKAR1A,FBXO5,TTK,RAD1,WNT5A,CDC20,UBE2B,MSX2,DMRT1,HORMAD1,FBXO43,WNT4,MSX1,PRDM9,CCDC36,MAPK15,GPR3,PLCB1,PIWIL2,WEE2</t>
  </si>
  <si>
    <t xml:space="preserve">GO:0014047</t>
  </si>
  <si>
    <t xml:space="preserve">glutamate secretion</t>
  </si>
  <si>
    <t xml:space="preserve">DPYSL2,GLS,SLC38A2,STXBP1,SNCA,CCK</t>
  </si>
  <si>
    <t xml:space="preserve">REAC:R-HSA-5205685</t>
  </si>
  <si>
    <t xml:space="preserve">Pink/Parkin Mediated Mitophagy</t>
  </si>
  <si>
    <t xml:space="preserve">RPS27A,UBC,TOMM70,PINK1,UBB</t>
  </si>
  <si>
    <t xml:space="preserve">GO:1902476</t>
  </si>
  <si>
    <t xml:space="preserve">chloride transmembrane transport</t>
  </si>
  <si>
    <t xml:space="preserve">CFTR,CLCN6,GABRA3,CLCA1,CLCA4,GABRA1,SLC12A2,SLC1A3,SLC26A4,SLC26A3,GABRP,GLRA2,GABRE,GABRA4,GLRB,GABRR2,SLC26A8,CLIC5,GABRG2,SLC12A7,CLCN2,SLC1A4,PCYOX1,TTYH3,CLCA2,BEST4,SLC26A1,GLRA3,GABRA6,GABRB2,GLRA1,GABRR1,SLC12A9,GABRA2,SLC26A2,CLIC2,BSND,GABRG1,GABRB1,GABRB3,CLIC4,SLC26A5,CLCN5,SLC26A9,GABRR3,CLCNKB,CLCNKA,GABRD,CLCN1,GLRA4,CLDN4,CLIC1,SLC26A6,GABRQ</t>
  </si>
  <si>
    <t xml:space="preserve">KEGG:04060</t>
  </si>
  <si>
    <t xml:space="preserve">Cytokine-cytokine receptor interaction</t>
  </si>
  <si>
    <t xml:space="preserve">TNFRSF1B,TNFRSF9,IL17RB,CXCL2,IL12RB2,THPO,IL5RA,TGFB2,GHR,PRLR,IL4,IL5,LIFR,ACVR2B,IL1A,CCL20,ACVR1,IL1R2,IL1R1,IL1RL2,IL18R1,IL18RAP,LEPR,BMP8B,MPL,TNFSF4,CSF3R,TNFSF18,TNFRSF8,TNFSF10,CXCR4,ACVR2A,ACVR1C,INHA,CXCL6,IL1B,IL17B,ACKR4,NGF,IL6ST,EDAR,IL10,IL36G,IL1RN,IL36B,MSTN,IL21,BMPR1B,CXCL9,IL19,IL22RA1,XCL1,GDF7,ACKR3,OSMR,TSLP,CXCL14,CCL28,BMP3,CXCL13,TNFRSF14,IL6R,CCR5,IL23R,INHBB,TGFBR2,IL17RE,IL17RC,CXCL3,CXCL5,CXCL1,CCR1,IL15,GDF9,IL31RA,CX3CR1,IL7R,IL12A,IL13,CXCL11,CXCL8,XCR1,CCR9,IL20RB,CCR8,CXCR2,CSF1R,CCR3,BMP8A,CCR4,CSF1,IFNLR1,TNFRSF4,TNFRSF18,IL1RAP,BMPR2,TNFRSF25</t>
  </si>
  <si>
    <t xml:space="preserve">KEGG:05140</t>
  </si>
  <si>
    <t xml:space="preserve">Leishmaniasis</t>
  </si>
  <si>
    <t xml:space="preserve">IFNGR1,TAB2,PTGS2,TGFB2,MAPK1,NFKB1,MAPK14,IL4,IL1A,ITGA4,STAT1,NCF2,IL1B,MAP3K7,IL10,TLR2,FCGR2A,FCGR1A,MAPK13,JAK1,IL12A,MYD88,MARCKSL1,JUN,HLA-DQB1,HLA-DRB1,HLA-DQA1,HLA-DRB5,CR1,FCGR3A,HLA-DOA,HLA-DMA,HLA-DRA,HLA-DPB1,HLA-DPA1,TNF,HLA-DQA2,HLA-DOB,HLA-DMB</t>
  </si>
  <si>
    <t xml:space="preserve">KEGG:04961</t>
  </si>
  <si>
    <t xml:space="preserve">Endocrine and other factor-regulated calcium reabsorption</t>
  </si>
  <si>
    <t xml:space="preserve">GNAS,CLTC,PRKACB,GNAQ,AP2M1,ATP1A1,PLCB1</t>
  </si>
  <si>
    <t xml:space="preserve">KEGG:04270</t>
  </si>
  <si>
    <t xml:space="preserve">Vascular smooth muscle contraction</t>
  </si>
  <si>
    <t xml:space="preserve">GUCY1B1,GNAS,MAPK1,PLA2G2D,PLA2G5,PRKACB,GUCY1A2,GNAQ,BRAF,PLA2G2F,CALML6,PLCB1,PLA2G2C,ARHGEF12</t>
  </si>
  <si>
    <t xml:space="preserve">KEGG:04713</t>
  </si>
  <si>
    <t xml:space="preserve">Circadian entrainment</t>
  </si>
  <si>
    <t xml:space="preserve">PER3,GUCY1B1,GNB1,GNAS,MAPK1,RASD1,PRKACB,GUCY1A2,GNAQ,CALML6,PLCB1</t>
  </si>
  <si>
    <t xml:space="preserve">GO:0015385</t>
  </si>
  <si>
    <t xml:space="preserve">sodium:proton antiporter activity</t>
  </si>
  <si>
    <t xml:space="preserve">SLC9A7,SLC9A3,SLC9A1,SLC9A2,SLC9C2,SLC9B1,SLC9B2,SLC9C1,SLC9A4,SLC9A9</t>
  </si>
  <si>
    <t xml:space="preserve">REAC:R-HSA-432142</t>
  </si>
  <si>
    <t xml:space="preserve">Platelet sensitization by LDL</t>
  </si>
  <si>
    <t xml:space="preserve">FGR,PPP2R5A,APOB,PPP2CB,PPP2R1A,PPP2R5D,PLA2G4A,LRP8</t>
  </si>
  <si>
    <t xml:space="preserve">KEGG:04970</t>
  </si>
  <si>
    <t xml:space="preserve">Salivary secretion</t>
  </si>
  <si>
    <t xml:space="preserve">GUCY1B1,GNAS,CHRM3,PRKACB,GUCY1A2,GNAQ,ATP1A1,CALML6,PLCB1</t>
  </si>
  <si>
    <t xml:space="preserve">GO:0001990</t>
  </si>
  <si>
    <t xml:space="preserve">regulation of systemic arterial blood pressure by hormone</t>
  </si>
  <si>
    <t xml:space="preserve">NOX1,RHOA,RPS6KA2,EDN1,TACR1,ECE1,ACE2,AGT,ENPEP,REN,AGTR1,CORIN,DRD3,CPA3,F2RL1,NOS3,DRD5,OXTR,F2R,ATP6AP2,MME,AVPR1B,SUCNR1,GJA5</t>
  </si>
  <si>
    <t xml:space="preserve">KEGG:04360</t>
  </si>
  <si>
    <t xml:space="preserve">SEMA3F,SEMA3G,SEMA3B,EPHA3,PIK3CB,GNAI3,NGEF,RHOA,CDC42,EPHA8,PLXNA2,PAK3,EPHA6,SEMA5B,GSK3B,DPYSL2,MAPK1,WNT5A,GNAI2,PLXNA1,EPHA4,PIK3R3,PIK3CA,CXCR4,RAF1,EPHB2,ROCK2,SEMA4F,BMPR1B,TRPC3,PPP3CA,EPHA2,SEMA6C,EFNA3,GDF7,BOC,TRPC1,SLIT2,EPHA5,CAMK2D,PDK1,ENAH,EPHB1,UNC5D,DPYSL5,NCK1,WNT4,NTNG1,RYK,ABLIM2,PLXNB1,SEMA4C,EFNA1,PTK2,ROBO1,PIK3CD,CFL1,PAK2,UNC5C,EPHB3,ROBO2,SEMA4A,SRGAP3,ARHGEF12,BMPR2,NRAS,SRGAP2</t>
  </si>
  <si>
    <t xml:space="preserve">GO:0001894</t>
  </si>
  <si>
    <t xml:space="preserve">tissue homeostasis</t>
  </si>
  <si>
    <t xml:space="preserve">CD38,PDK4,USH1C,PROM1,MKS1,LTF,IL20RA,WWTR1,NCDN,STRAP,SPATA7,USH2A,FOXC1,CROCC,CDH3,CLDN18,ADGRF5,EXOC5,CNGB1,TFRC,ACTB,TP53INP2,AKR1B1,SNX10,NOX4,ADD1,GNAS,P2RX7,LYZ,FH,TF,WHRN,CHMP4B,VSIG1,GATA1,CORO1A,CSK,CTSH,HOMER2,RP1,CA2,IL7,HSPB1,CUBN,CDH23,LIPA,PBLD,MAK,GCNT2,TULP1,SRF,VEGFA,EPAS1,RPE65,AKT3,PRDX1,KMT2A,TNFAIP3,SPP1,TRIM32,ESRRB,TNFSF11,PTK2B,IAPP,SASH3,BBS2,SOX9,MKKS,SMO,AIPL1,NXNL2,NPHP4,JCHAIN,SFTPD,KRAS,WDR36,HNF1A,P2RX4,LACRT,GPR55,RAC1,IL6,CIB2,YAP1,RBP4,BARD1,COL2A1,POC1B,RB1,RDH12,BBS4,DEF8,TNFRSF11A,ILDR2,CTSK,VPS54,ABCA12,MUC4,EGFR,PRDM14,NOTCH1,CDHR1,PCDH15,ADAM8,PTH,HOMER1,LPCAT1,UBASH3B,PRKCA,LRRK1,PPARGC1B,DRAM2,PIP,LCN1,PTH1R,AZGP1,KLHL10,ZG16B,PIGR,INAVA,IHH,ALB,CLRN1,RHO,ADGRV1,CARTPT,TNFRSF11B,NOS3,DCSTAMP,SYK,TPP1,TUB,MC4R,B2M,NOD2,ANKRD11,CTNNB1,INPP5D,ADRB2,LDB2,RAC3,FSHR,CYTL1,S1PR1,BCL2,IQCB1,MUC13,CD34,BBS1,IL20RB,TRAF6,PTPN11,GATA2,BBS10,CCDC66,TMEM64,BBS12,F2R,CSF1R,RP1L1,ACTG1,CSF1,MUC6,NANOS1,POTEF,NF1,POTEI,SIGLEC15,SRC,SLC22A5,STK39,ABCA4,LDB1,ZNF830,GIGYF2,COL11A2,POTEJ,PLEKHM1,ERCC6,ARMS2,SCX,ACACA</t>
  </si>
  <si>
    <t xml:space="preserve">KEGG:05146</t>
  </si>
  <si>
    <t xml:space="preserve">Amoebiasis</t>
  </si>
  <si>
    <t xml:space="preserve">SERPINB1,C8B,PIK3CB,LAMC2,RAB7A,COL4A4,GNAS,LAMB4,LAMB1,TGFB2,HSPB1,NFKB1,RAB5B,LAMA4,C9,FN1,IL1R2,IL1R1,PIK3R3,ARG1,PIK3CA,SERPINB6,IL1B,LAMC1,IL6,IL10,TLR2,PRKACB,RAB5A,GNAQ,C8A,CD1D,CXCL1,CASP3,COL1A2,ADCY1,COL3A1,IL12A,COL4A3,PTK2,CXCL8,CD14,SERPINB9,PIK3CD,LAMB2,PLCB1,LAMA2,LAMB3,TNF,RAB7B</t>
  </si>
  <si>
    <t xml:space="preserve">REAC:R-HSA-110312</t>
  </si>
  <si>
    <t xml:space="preserve">Translesion synthesis by REV1</t>
  </si>
  <si>
    <t xml:space="preserve">MAD2L2,RPA2,RPS27A,UBC,UBB</t>
  </si>
  <si>
    <t xml:space="preserve">KEGG:04973</t>
  </si>
  <si>
    <t xml:space="preserve">Carbohydrate digestion and absorption</t>
  </si>
  <si>
    <t xml:space="preserve">ATP1A2,PIK3CB,ATP1B3,SI,LCT,AKT3,PIK3R3,PIK3CA,ATP1A4,SLC2A5,G6PC2,CACNA1D,HK2,ATP1A1,SLC2A2,TAS1R3,PIK3CD,AMY2B,AMY2A</t>
  </si>
  <si>
    <t xml:space="preserve">KEGG:04919</t>
  </si>
  <si>
    <t xml:space="preserve">Thyroid hormone signaling pathway</t>
  </si>
  <si>
    <t xml:space="preserve">ACTB,SLC9A1,MAPK1,KAT2B,HDAC1,SLC2A1,PIK3R3,CASP9,NCOR1,PRKACB,WNT4,ATP1A1,PIK3CD,RCAN2,PLCB1,MTOR,DIO1</t>
  </si>
  <si>
    <t xml:space="preserve">KEGG:00650</t>
  </si>
  <si>
    <t xml:space="preserve">Butanoate metabolism</t>
  </si>
  <si>
    <t xml:space="preserve">ACSM3,ACSM2B,ACAT1,AACS,OXCT1,HADHA,L2HGDH,ALDH5A1,HMGCS1,EHHADH,HMGCL,ACAT2,ACADS,ECHS1,GAD1,HMGCS2,GAD2,HADH,HMGCLL1,BDH1,BDH2,ACSM1,ACSM6,ABAT,ACSM5,ACSM2A,ACSM4</t>
  </si>
  <si>
    <t xml:space="preserve">GO:0050890</t>
  </si>
  <si>
    <t xml:space="preserve">cognition</t>
  </si>
  <si>
    <t xml:space="preserve">PRKAR2B,PIAS1,GNAS,MAPK1,SNAP25,ATAD1,JAKMIP1,BRAF,SHANK2,GRM5,KCNAB1,NRXN1,PLCB1,CNTN2,CCK,PRKAR1B</t>
  </si>
  <si>
    <t xml:space="preserve">REAC:R-HSA-435368</t>
  </si>
  <si>
    <t xml:space="preserve">Zinc efflux and compartmentalization by the SLC30 family</t>
  </si>
  <si>
    <t xml:space="preserve">SLC30A3,SLC30A6,SLC30A2,SLC30A7,SLC30A1</t>
  </si>
  <si>
    <t xml:space="preserve">REAC:R-HSA-432040</t>
  </si>
  <si>
    <t xml:space="preserve">Vasopressin regulates renal water homeostasis via Aquaporins</t>
  </si>
  <si>
    <t xml:space="preserve">PRKAR2B,GNB1,GNAS,PRKAR1A,PRKACB,PRKAR1B</t>
  </si>
  <si>
    <t xml:space="preserve">REAC:R-HSA-8935690</t>
  </si>
  <si>
    <t xml:space="preserve">Digestion</t>
  </si>
  <si>
    <t xml:space="preserve">GUCY2C,PIR,SI,LCT,TREH,CHIT1,CHIA,CLPS,PNLIP,LIPF,PNLIPRP1,PNLIPRP3,AMY2B,AMY2A,MGAM</t>
  </si>
  <si>
    <t xml:space="preserve">KEGG:04540</t>
  </si>
  <si>
    <t xml:space="preserve">Gap junction</t>
  </si>
  <si>
    <t xml:space="preserve">GUCY1B1,GNAS,MAPK1,PRKACB,GUCY1A2,GNAQ,TUBA1A,GRM5,PLCB1</t>
  </si>
  <si>
    <t xml:space="preserve">REAC:R-HSA-1368071</t>
  </si>
  <si>
    <t xml:space="preserve">NR1D1 (REV-ERBA) represses gene expression</t>
  </si>
  <si>
    <t xml:space="preserve">NCOR1</t>
  </si>
  <si>
    <t xml:space="preserve">GO:0000062</t>
  </si>
  <si>
    <t xml:space="preserve">fatty-acyl-CoA binding</t>
  </si>
  <si>
    <t xml:space="preserve">SOAT1,HADHA,ACOT7,ACADL,SCP2,HMGCL,DBI,ACBD3,ACBD6</t>
  </si>
  <si>
    <t xml:space="preserve">KEGG:04721</t>
  </si>
  <si>
    <t xml:space="preserve">Synaptic vesicle cycle</t>
  </si>
  <si>
    <t xml:space="preserve">RIMS1,SNAP25,STXBP1,CLTC,CPLX2,ATP6V1B2,AP2M1</t>
  </si>
  <si>
    <t xml:space="preserve">REAC:R-HSA-217271</t>
  </si>
  <si>
    <t xml:space="preserve">FMO oxidises nucleophiles</t>
  </si>
  <si>
    <t xml:space="preserve">FMO3,FMO1,FMO2</t>
  </si>
  <si>
    <t xml:space="preserve">KEGG:04151</t>
  </si>
  <si>
    <t xml:space="preserve">PI3K-Akt signaling pathway</t>
  </si>
  <si>
    <t xml:space="preserve">BAD,ITGA3,ITGA2B,BRCA1,IGF1,HGF,IBSP,FLT4,PHLPP2,TNC,COL9A2,KITLG,LAMC3,PIK3CB,LAMA3,LAMC2,CREB3L3,EIF4B,NGFR,LPAR2,PKN2,ERBB3,PPP2R5A,FGFR2,FGFR3,PPP2R5B,GNB5,FGF10,FGF22,PPP2R3A,PPP2R2C,IL4R,FGFR1,ITGA8,PPP2R5C,GNB1,FGF20,HSP90AA1,COL4A4,PHLPP1,GSK3B,ITGB5,LAMB4,LAMB1,ITGA6,ANGPT2,PPP2R3C,COL9A3,HSP90AB1,JAK2,EFNA2,MAPK1,SOS2,PCK2,SGK2,ANGPT4,LAMA1,FGF9,FLT1,MAPK3,TSC2,RBL2,SGK3,IKBKB,IL7,PPP2CB,CCNE1,CDC37,PPP2R1A,JAK3,COMP,CDK6,PIK3CG,ITGB8,MET,RHEB,CREB3,FGF8,RPS6KB1,COL1A1,YWHAE,VTN,NFKB1,AREG,CCND1,VWF,FGF6,CDKN1B,GNB3,GYS2,COL9A1,CCND3,PPP2R5D,VEGFA,LAMA4,GHR,THBS4,PRLR,IL4,FGF1,PDGFRB,GNB4,ITGB6,ITGA4,FN1,SOS1,ATF2,TNR,AKT3,PIK3R3,STK11,CREB1,MYB,SGK1,FOXO3,SPP1,CCND2,FGF23,CSF3R,PGF,TEK,IFNA6,TNN,PIK3CA,FLT3,PKN1,NR4A1,CDK2,CDKN1A,EREG,MAP2K2,GNG13,GNG11,GNGT1,KDR,YWHAH,EPO,LAMA5,G6PC,RAF1,PRKAA1,ITGB4,CASP9,KRAS,NGF,YWHAQ,IL2RA,PDGFRA,COL4A2,ITGA7,CDK4,MDM2,LAMC1,EIF4E2,RAC1,IL6,CHAD,MYC,RPS6,TLR2,PPP2R1B,THBS1,ITGA11,ITGAV,FGF5,FGF2,EGF,COL2A1,ITGB7,LPAR6,FGF7,IGF1R,PDPK1,G6PC3,PIK3R5,TP53,RPTOR,ERBB2,AKT1,EPHA2,ITGA10,MCL1,CREB3L4,EFNA3,ITGA9,PDGFC,OSMR,CREB5,EGFR,LPAR4,NTRK2,ITGB1,VEGFC,EIF4E,MAGI1,G6PC2,BCL2L11,PPP2R5E,ANGPT1,PRKCA,PIK3AP1,FGF18,PPP2R2B,KIT,CREB3L1,FGF17,THEM4,PKN3,IL6R,CRTC2,FGFR4,ITGA5,GNG3,PRKAA2,JAK1,TGFA,COL6A3,ITGA2,COL1A2,NOS3,YWHAZ,SYK,VEGFD,TSC1,HSP90B1,YWHAB,GNGT2,PPP2R3B,MLST8,DDIT4,GNG4,TNXB,CHRM1,IL7R,COL4A3,MAP2K1,IRS1,THBS3,EFNA1,PTK2,YWHAG,PDGFD,INSR,LPAR3,BCL2L1,PIK3CD,BCL2,PTEN,LAMB2,GNB2,GNG12,COL6A5,RELA,VEGFB,GNG5,HRAS,CCNE2,PPP2R2D,RPS6KB2,EIF4E1B,GNG7,BDNF,CD19,GRB2,ERBB4,CHRM2,F2R,CREB3L2,CSF1R,EFNA5,CSF1,LPAR5,IL3RA,NTF3,THBS2,RXRA,GNG2,EPOR,MAGI2,COL4A1,EIF4EBP1,COL4A5,IFNA2,RELN,FGF16,LAMA2,LAMB3,PDGFA,COL4A6,LPAR1,NTRK1,MTOR,COL6A6,TCL1B,NRAS,CHUK,ATF6B,ITGA1,MTCP1,PPP2R2A,IFNA13,GNG10,IKBKG,PIK3R6</t>
  </si>
  <si>
    <t xml:space="preserve">KEGG:04724</t>
  </si>
  <si>
    <t xml:space="preserve">Glutamatergic synapse</t>
  </si>
  <si>
    <t xml:space="preserve">GNB1,GNAS,MAPK1,GLS,SLC38A2,PRKACB,GNAQ,SHANK2,GRM5,PLCB1</t>
  </si>
  <si>
    <t xml:space="preserve">GO:0005249</t>
  </si>
  <si>
    <t xml:space="preserve">voltage-gated potassium channel activity</t>
  </si>
  <si>
    <t xml:space="preserve">KCNK1,KCNQ3,KCNQ5</t>
  </si>
  <si>
    <t xml:space="preserve">KEGG:00982</t>
  </si>
  <si>
    <t xml:space="preserve">Drug metabolism - cytochrome P450</t>
  </si>
  <si>
    <t xml:space="preserve">ALDH3B1,FMO3,MGST1,FMO1,GSTO2,MAOB,FMO4,GSTP1,MGST2,FMO2,CYP3A5,CYP2E1,FMO5,ALDH3B2,GSTM5,GSTM3,CYP2C9,CYP2C8,AOX1,MGST3,GSTO1,UGT2B4,CYP3A4,HPGDS,GSTM4,GSTA4,UGT2B7,ADH6,GSTA3,MAOA,ADH7,ADH1B,UGT2B15,GSTK1,UGT2B17,ADH5,ADH4,GSTM2,GSTA1,GSTA2</t>
  </si>
  <si>
    <t xml:space="preserve">REAC:R-HSA-191273</t>
  </si>
  <si>
    <t xml:space="preserve">Cholesterol biosynthesis</t>
  </si>
  <si>
    <t xml:space="preserve">CYP51A1,MSMO1,IDI1,FDFT1,SQLE,SC5D,HMGCS1,HMGCR,DHCR24,ACAT2,HSD17B7,LBR,EBP,NSDHL,IDI2,TM7SF2,GGPS1,FDPS,PMVK,DHCR7,ARV1,PLPP6</t>
  </si>
  <si>
    <t xml:space="preserve">KEGG:04261</t>
  </si>
  <si>
    <t xml:space="preserve">Adrenergic signaling in cardiomyocytes</t>
  </si>
  <si>
    <t xml:space="preserve">GNAS,MAPK1,PPP2CB,PPP2R1A,PPP2R5D,PRKACB,CACNA2D1,GNAQ,ATP1A1,TPM4,CALML6,PLCB1</t>
  </si>
  <si>
    <t xml:space="preserve">GO:0043252</t>
  </si>
  <si>
    <t xml:space="preserve">sodium-independent organic anion transport</t>
  </si>
  <si>
    <t xml:space="preserve">SLCO1A2,MFSD10,SLCO1B1,SLC22A7,SLCO2B1,SLCO5A1,SLCO1C1,SLC22A14,SLC16A2,SLC22A8,SLC22A9,SLC22A11,SLC22A13,SLCO4C1,SLCO2A1,SLC22A10,SLC22A25,SLC22A24,SLC22A6,SLCO6A1,AC011604.2,AC022335.1</t>
  </si>
  <si>
    <t xml:space="preserve">KEGG:00970</t>
  </si>
  <si>
    <t xml:space="preserve">Aminoacyl-tRNA biosynthesis</t>
  </si>
  <si>
    <t xml:space="preserve">LARS2,SARS,GATB,IARS2,SEPSECS,HARS2,TARS,RARS,DARS,FARSB,WARS2,DARS2,AARS2,QRSL1,LARS,YARS,EPRS,VARS2,TARS2,FARS2,RARS2,PARS2,HARS,QARS,PSTK,VARS</t>
  </si>
  <si>
    <t xml:space="preserve">REAC:R-HSA-3229121</t>
  </si>
  <si>
    <t xml:space="preserve">Glycogen storage diseases</t>
  </si>
  <si>
    <t xml:space="preserve">RPS27A,UBC,UBB</t>
  </si>
  <si>
    <t xml:space="preserve">KEGG:05150</t>
  </si>
  <si>
    <t xml:space="preserve">Staphylococcus aureus infection</t>
  </si>
  <si>
    <t xml:space="preserve">CFH,MASP2,FCGR2B,MASP1,IL10,FCGR2A,FCGR1A,C1QC,C2,PTAFR,C1QB,C1QA,SELP,HLA-DQB1,HLA-DRB1,HLA-DQA1,HLA-DRB5,FCGR3A,HLA-DOA,HLA-DMA,HLA-DRA,HLA-DPB1,HLA-DPA1,HLA-DQA2,HLA-DOB,HLA-DMB</t>
  </si>
  <si>
    <t xml:space="preserve">REAC:R-HSA-2672351</t>
  </si>
  <si>
    <t xml:space="preserve">Stimuli-sensing channels</t>
  </si>
  <si>
    <t xml:space="preserve">CLCN6,CLCA1,CLCA4,MCOLN3,TRPM3,ANO3,CLCA2,BEST4,RPS27A,UBC,MCOLN2,BSND,SCNN1D,UBB,CLCNKB,CLCNKA</t>
  </si>
  <si>
    <t xml:space="preserve">GO:0015701</t>
  </si>
  <si>
    <t xml:space="preserve">bicarbonate transport</t>
  </si>
  <si>
    <t xml:space="preserve">CFTR,SLC4A1,SLC4A7,SLC4A8,CYB5R4,CA12,SLC4A4,SLC4A11,SLC26A4,SLC26A3,CA2,CA9,SLC26A8,RHAG,SLC4A9,SLC4A3,CA14,CA6,CA1,SLC26A10,SLC4A10,SLC26A1,SLC26A7,SLC26A2,CYB5R1,CA3,SLC4A2,CYB5R2,CA4,BEST1,CA7,CA5B,SLC26A5,SLC26A9,CA5A,SLC26A11,CA13,HBA2,HBA1,SLC26A6,AQP1,HBB</t>
  </si>
  <si>
    <t xml:space="preserve">KEGG:04971</t>
  </si>
  <si>
    <t xml:space="preserve">Gastric acid secretion</t>
  </si>
  <si>
    <t xml:space="preserve">ACTB,GNAS,CHRM3,PRKACB,GNAQ,ATP1A1,CALML6,PLCB1</t>
  </si>
  <si>
    <t xml:space="preserve">KEGG:04672</t>
  </si>
  <si>
    <t xml:space="preserve">Intestinal immune network for IgA production</t>
  </si>
  <si>
    <t xml:space="preserve">IL4,IL5,CD86,ITGA4,CD80,CXCR4,IL10,CCL28,PIGR,ICOS,IL15,CCR9,CD28,HLA-DQB1,HLA-DRB1,HLA-DQA1,HLA-DRB5,HLA-DOA,HLA-DMA,HLA-DRA,HLA-DPB1,HLA-DPA1,HLA-DQA2,HLA-DOB,HLA-DMB</t>
  </si>
  <si>
    <t xml:space="preserve">REAC:R-HSA-6799990</t>
  </si>
  <si>
    <t xml:space="preserve">Metal sequestration by antimicrobial proteins</t>
  </si>
  <si>
    <t xml:space="preserve">LTF,S100A8,S100A7,S100A9</t>
  </si>
  <si>
    <t xml:space="preserve">KEGG:04145</t>
  </si>
  <si>
    <t xml:space="preserve">Phagosome</t>
  </si>
  <si>
    <t xml:space="preserve">M6PR,MARCO,VAMP3,SEC61A1,TFRC,FCGR2B,ACTB,RAB7A,TUBA3D,DYNC1I2,ITGB5,EEA1,RAB5B,THBS4,ATP6V0E1,PIKFYVE,ATP6V1B1,NCF2,ATP6V0B,STX12,COLEC11,CANX,TUBA4A,TUBB2A,TUBB2B,TLR2,ITGAV,FCGR2A,ATP6V1C2,RAB5A,DYNC1LI1,ATP6V1B2,FCGR1A,TUBA3E,PLA2R1,CTSS,ITGA2,TUBA1A,TAP1,STX18,THBS3,CD14,HLA-DQB1,HLA-DRB1,TUBB,HLA-DQA1,HLA-DRB5,FCGR3A,HLA-DOA,HLA-DMA,HLA-DRA,HLA-C,HLA-E,HLA-F,HLA-A,ATP6V1G2,HLA-DPB1,HLA-DPA1,HLA-B,HLA-DQA2,HLA-DOB,HLA-DMB,ATP6V1E2,SEC22B,RAB7B</t>
  </si>
  <si>
    <t xml:space="preserve">KEGG:05142</t>
  </si>
  <si>
    <t xml:space="preserve">Chagas disease (American trypanosomiasis)</t>
  </si>
  <si>
    <t xml:space="preserve">GNAS,MAPK1,PPP2CB,PPP2R1A,GNAQ,C1QC,PIK3CD,C1QB,C1QA,SMAD2,PLCB1</t>
  </si>
  <si>
    <t xml:space="preserve">KEGG:04924</t>
  </si>
  <si>
    <t xml:space="preserve">Renin secretion</t>
  </si>
  <si>
    <t xml:space="preserve">CLCA1,CLCA4,GUCY1B1,GNAI3,CACNA1S,GNAS,AGT,CLCA2,PRKACB,REN,GUCY1A2,GNAQ,ADORA1,NPR1,CALML6,PLCB1</t>
  </si>
  <si>
    <t xml:space="preserve">GO:0035767</t>
  </si>
  <si>
    <t xml:space="preserve">endothelial cell chemotaxis</t>
  </si>
  <si>
    <t xml:space="preserve">FGFR1,NRP1,LGMN,MET,HSPB1,SMOC2,VEGFA,SEMA5A,FGF1,HRG,NR4A1,KDR,P2RX4,THBS1,FGF2,RAB13,NOTCH1,CXCL13,FGF18,PLEKHG5,CORO1B,EGR3,PRKD1,FGF16,TMSB4X</t>
  </si>
  <si>
    <t xml:space="preserve">KEGG:01200</t>
  </si>
  <si>
    <t xml:space="preserve">Carbon metabolism</t>
  </si>
  <si>
    <t xml:space="preserve">TKTL1,CPS1,H6PD,CS,ME1,PFKP,PKM,IDH3G,SDHA,ENO1,ACAT1,HADHA,DLD,FH,PHGDH,ACO2,PRPS2,PGK1,OGDH,GCK,ENO3,GAPDH,TPI1,ENO2,EHHADH,PCCB,HAO2,ACADM,SDHB,DLST,ALDH6A1,GOT1,ACAT2,CAT,ACO1,ACADS,MCEE,GOT2,ECHS1,FBP2,RGN,PDHA1,PSAT1,SDS,SUCLA2,ALDOB,IDH1,SDSL,ESD,GCSH,PGD,SDHC,PKLR,MDH2,PSPH,PRPS1,IDNK,GLUD1,TKFC,DLAT,TKTL2,ME3,PFKM,RPIA,HKDC1,HK1,ADPGK,HK2,G6PD,HK3,SUCLG1,TKT,PGAM2,FBP1,GPT2,IDH3A,GPT,GLYCTK,PDHB,PGAM1,SUCLG2,PC,PCCA,SHMT1,MTHFR,TALDO1,GLDC,IDH2,SHMT2,GLUD2,PGP,ENO4,OGDHL,RPE,ADH5,HIBCH,PGAM4,RPEL1,AC093512.2</t>
  </si>
  <si>
    <t xml:space="preserve">GO:0046933</t>
  </si>
  <si>
    <t xml:space="preserve">proton-transporting ATP synthase activity, rotational mechanism</t>
  </si>
  <si>
    <t xml:space="preserve">ATP5F1D,ATP5MC2</t>
  </si>
  <si>
    <t xml:space="preserve">KEGG:04914</t>
  </si>
  <si>
    <t xml:space="preserve">Progesterone-mediated oocyte maturation</t>
  </si>
  <si>
    <t xml:space="preserve">MAD1L1,IGF1,MAPK9,PIK3CB,ANAPC4,GNAI3,RPS6KA2,RPS6KA6,STK10,ARAF,ADCY2,KIF22,HSP90AA1,PGR,ANAPC5,CDC23,HSP90AB1,MAPK1,MAPK3,MAPK8,CPEB3,MAPK10,MAPK14,CPEB4,GNAI2,MAD2L2,AKT3,PIK3R3,RPS6KA1,ADCY7,PIK3CA,CDK2,PKMYT1,GNAI1,ANAPC13,ADCY4,CDC16,RAF1,CCNA1,KRAS,CCNB1,SPDYE1,CPEB2,ADCY3,IGF1R,ANAPC11,AKT1,PRKACB,CCNA2,CCNB3,PDE3B,ANAPC1,ADCY8,MAPK13,CCNB2,BRAF,CDC25C,ADCY9,SPDYA,CDC25A,MAD2L1,ANAPC10,ADCY1,PLK1,MAP2K1,BUB1,SPDYE5,CDK1,PIK3CD,ADCY5,SPDYE2B,ADCY6,ANAPC2,CDC26,RPS6KA3,SPDYE16,ANAPC7,SPDYC,SPDYE2,SPDYE3,CPEB1,SPDYE6</t>
  </si>
  <si>
    <t xml:space="preserve">GO:2000232</t>
  </si>
  <si>
    <t xml:space="preserve">regulation of rRNA processing</t>
  </si>
  <si>
    <t xml:space="preserve">RIOK2,BUD23,DIMT1,WDR75,HEATR1,RIOK1,SHQ1,WDR43,UTP15,NUDT16</t>
  </si>
  <si>
    <t xml:space="preserve">GO:1903537</t>
  </si>
  <si>
    <t xml:space="preserve">meiotic cell cycle process involved in oocyte maturation</t>
  </si>
  <si>
    <t xml:space="preserve">PPP2R1A,YTHDF2</t>
  </si>
  <si>
    <t xml:space="preserve">KEGG:04666</t>
  </si>
  <si>
    <t xml:space="preserve">Fc gamma R-mediated phagocytosis</t>
  </si>
  <si>
    <t xml:space="preserve">CDC42,FCGR2B,PTPRC,ASAP3,MAPK1,WASF1,PLA2G4A,PIK3R3,VAV3,FCGR2A,PIP5K1A,FCGR1A,WASF2,PLPP3,ARPC5,PIK3CD,CFL1,MARCKSL1,FCGR3A</t>
  </si>
  <si>
    <t xml:space="preserve">KEGG:00730</t>
  </si>
  <si>
    <t xml:space="preserve">Thiamine metabolism</t>
  </si>
  <si>
    <t xml:space="preserve">AK2,NTPCR,ACP1,AK5,AK4,ALPL</t>
  </si>
  <si>
    <t xml:space="preserve">REAC:R-HSA-1663150</t>
  </si>
  <si>
    <t xml:space="preserve">The activation of arylsulfatases</t>
  </si>
  <si>
    <t xml:space="preserve">ARSD,ARSF,STS,ARSB,SUMF2,SUMF1,ARSE,ARSK,ARSJ,ARSI,ARSH</t>
  </si>
  <si>
    <t xml:space="preserve">REAC:R-HSA-5696394</t>
  </si>
  <si>
    <t xml:space="preserve">DNA Damage Recognition in GG-NER</t>
  </si>
  <si>
    <t xml:space="preserve">ACTB,RPS27A,UBC,UBB,RAD23A</t>
  </si>
  <si>
    <t xml:space="preserve">KEGG:04610</t>
  </si>
  <si>
    <t xml:space="preserve">Complement and coagulation cascades</t>
  </si>
  <si>
    <t xml:space="preserve">CFH,MASP2,C8B,CR2,CD46,F3,SERPINC1,C4BPA,C4BPB,F13B,C8A,C1QC,C1QB,C1QA,CD55,F5,CR1</t>
  </si>
  <si>
    <t xml:space="preserve">KEGG:04260</t>
  </si>
  <si>
    <t xml:space="preserve">Cardiac muscle contraction</t>
  </si>
  <si>
    <t xml:space="preserve">COX6B1,COX4I1,CACNA2D1,UQCRB,ATP1A1,TPM4,UQCR10</t>
  </si>
  <si>
    <t xml:space="preserve">KEGG:04742</t>
  </si>
  <si>
    <t xml:space="preserve">Taste transduction</t>
  </si>
  <si>
    <t xml:space="preserve">GABRA3,GABRA1,ENTPD2,TRPM5,ITPR3,PKD2L1,GABRA4,P2RX3,SCNN1A,GNB3,PDE1A,TAS2R8,TAS2R7,TAS2R9,PDE1B,GRM4,TAS2R5,GNG13,ADCY4,CHRM3,HTR1B,GABBR2,PLCB2,HCN4,PRKACB,GABRA6,HTR3B,CACNA1C,GABRA2,GRM1,SCN3A,PDE1C,ADCY8,KCNK5,HTR3A,SCNN1G,SCNN1B,HTR1E,SCN9A,TAS2R1,P2RY1,TAS1R3,TAS1R1,ADCY6,HTR3C,HTR1A,HTR1F,HTR1D,CALHM1,HTR3E,HTR3D,GABRA5,P2RX2,GABBR1,GNAT3,PKD1L3</t>
  </si>
  <si>
    <t xml:space="preserve">GO:0003219</t>
  </si>
  <si>
    <t xml:space="preserve">cardiac right ventricle formation</t>
  </si>
  <si>
    <t xml:space="preserve">SMARCD3</t>
  </si>
  <si>
    <t xml:space="preserve">GO:0034551</t>
  </si>
  <si>
    <t xml:space="preserve">mitochondrial respiratory chain complex III assembly</t>
  </si>
  <si>
    <t xml:space="preserve">UQCRB,SLC25A33,UQCR10</t>
  </si>
  <si>
    <t xml:space="preserve">KEGG:05211</t>
  </si>
  <si>
    <t xml:space="preserve">Renal cell carcinoma</t>
  </si>
  <si>
    <t xml:space="preserve">CDC42,PAK3,FH,TGFB2,MAPK1,SOS1,EPAS1,RAP1A,AKT3,SLC2A1,PIK3R3,EGLN1,PRCC,ARNT,BRAF,TGFA,PIK3CD,JUN,NRAS</t>
  </si>
  <si>
    <t xml:space="preserve">GO:0010452</t>
  </si>
  <si>
    <t xml:space="preserve">histone H3-K36 methylation</t>
  </si>
  <si>
    <t xml:space="preserve">NSD2,ASH1L,SMYD2,PAXIP1,IWS1,NSD1,SETMAR,SETD2,BCOR</t>
  </si>
  <si>
    <t xml:space="preserve">GO:0004307</t>
  </si>
  <si>
    <t xml:space="preserve">ethanolaminephosphotransferase activity</t>
  </si>
  <si>
    <t xml:space="preserve">CEPT1,SELENOI,PIGF</t>
  </si>
  <si>
    <t xml:space="preserve">GO:0006376</t>
  </si>
  <si>
    <t xml:space="preserve">mRNA splice site selection</t>
  </si>
  <si>
    <t xml:space="preserve">LUC7L,CELF2,CELF4,PTBP2,SF3A3,SRSF10</t>
  </si>
  <si>
    <t xml:space="preserve">GO:0015101</t>
  </si>
  <si>
    <t xml:space="preserve">organic cation transmembrane transporter activity</t>
  </si>
  <si>
    <t xml:space="preserve">SLC22A16,SLC22A2,SLC5A7,SLC44A5,AZIN2,SLC44A3,OAZ3,SLC22A14,SLC22A3,SLC22A13,SLC22A1,SLC25A20,SLC22A4,SLC22A5,SLC44A4</t>
  </si>
  <si>
    <t xml:space="preserve">KEGG:00072</t>
  </si>
  <si>
    <t xml:space="preserve">Synthesis and degradation of ketone bodies</t>
  </si>
  <si>
    <t xml:space="preserve">OXCT1,HMGCS1,HMGCL,ACAT2,HMGCS2,HMGCLL1,BDH1,BDH2</t>
  </si>
  <si>
    <t xml:space="preserve">GO:0004812</t>
  </si>
  <si>
    <t xml:space="preserve">aminoacyl-tRNA ligase activity</t>
  </si>
  <si>
    <t xml:space="preserve">LARS2,SARS,IARS2,HARS2,TARS,RARS,DARS,FARSB,WARS2,DARS2,AARS2,LRRC47,LARS,YARS,EPRS,VARS2,TARS2,FARS2,RARS2,PARS2,HARS,QARS,DALRD3,VARS</t>
  </si>
  <si>
    <t xml:space="preserve">KEGG:04520</t>
  </si>
  <si>
    <t xml:space="preserve">Adherens junction</t>
  </si>
  <si>
    <t xml:space="preserve">MAPK1,WASF1,IGF1R,SMAD2</t>
  </si>
  <si>
    <t xml:space="preserve">REAC:R-HSA-936440</t>
  </si>
  <si>
    <t xml:space="preserve">Negative regulators of DDX58/IFIH1 signaling</t>
  </si>
  <si>
    <t xml:space="preserve">RNF216,RPS27A,UBC,UBB,ISG15</t>
  </si>
  <si>
    <t xml:space="preserve">GO:0035259</t>
  </si>
  <si>
    <t xml:space="preserve">glucocorticoid receptor binding</t>
  </si>
  <si>
    <t xml:space="preserve">YWHAH,GRIP1</t>
  </si>
  <si>
    <t xml:space="preserve">GO:1903830</t>
  </si>
  <si>
    <t xml:space="preserve">magnesium ion transmembrane transport</t>
  </si>
  <si>
    <t xml:space="preserve">NIPAL3,MAGT1,NIPAL2,TUSC3,CLDN16,MRS2,SLC41A1,SLC41A2,NIPA2,CNNM2,CNNM4,NIPAL1,MMGT1,NIPA1,NIPAL4,ZDHHC13,ZDHHC17</t>
  </si>
  <si>
    <t xml:space="preserve">GO:0015095</t>
  </si>
  <si>
    <t xml:space="preserve">magnesium ion transmembrane transporter activity</t>
  </si>
  <si>
    <t xml:space="preserve">REAC:R-HSA-1483166</t>
  </si>
  <si>
    <t xml:space="preserve">Synthesis of PA</t>
  </si>
  <si>
    <t xml:space="preserve">PLD1,GPD2,PLA2G4A,GNPAT,PLA2G2D,PLA2G12A,PLA2G5,GPAT3,GPD1L,PLA2R1,LPCAT1,AGPAT5,PLA2G2F,ACP6,LIPH,LCLAT1,MIGA1,GPAT2</t>
  </si>
  <si>
    <t xml:space="preserve">KEGG:04720</t>
  </si>
  <si>
    <t xml:space="preserve">Long-term potentiation</t>
  </si>
  <si>
    <t xml:space="preserve">MAPK1,PRKACB,GNAQ,BRAF,GRM5,CALML6,PLCB1</t>
  </si>
  <si>
    <t xml:space="preserve">GO:0014809</t>
  </si>
  <si>
    <t xml:space="preserve">regulation of skeletal muscle contraction by regulation of release of sequestered calcium ion</t>
  </si>
  <si>
    <t xml:space="preserve">CASQ1,DMD,GSTM2</t>
  </si>
  <si>
    <t xml:space="preserve">GO:0015347</t>
  </si>
  <si>
    <t xml:space="preserve">sodium-independent organic anion transmembrane transporter activity</t>
  </si>
  <si>
    <t xml:space="preserve">SLCO1A2,SLCO1B1,SLC22A7,SLCO2B1,SLCO5A1,SLCO1C1,SLC22A14,SLC22A8,SLC22A9,SLC22A11,SLC22A13,SLCO4C1,SLCO2A1,SLC22A10,SLC22A25,SLC22A24,SLC22A6,SLCO6A1,AC011604.2,AC022335.1</t>
  </si>
  <si>
    <t xml:space="preserve">GO:0016881</t>
  </si>
  <si>
    <t xml:space="preserve">acid-amino acid ligase activity</t>
  </si>
  <si>
    <t xml:space="preserve">GCLM,UBA6,TTL,TTLL5,PPCS,PAICS,TTLL4,TTLL7,UBA3,TTLL10,TTLL3,ARPC4-TTLL3</t>
  </si>
  <si>
    <t xml:space="preserve">GO:0030175</t>
  </si>
  <si>
    <t xml:space="preserve">filopodium</t>
  </si>
  <si>
    <t xml:space="preserve">ACPP,RUFY3,ADGRA2,DEF6,KITLG,SYNE2,CDC42,OSBPL3,FSCN1,ACTN2,MAP2,UBE2K,RAPGEF3,FAT1,B4GALT1,ITGA6,EZR,MYO3A,FMR1,FZD3,FSCN3,ACTA2,TRPV4,RIPOR2,EPHA4,VIL1,PODXL,MYO1B,NGDN,FGF13,LCP1,MYO1G,ERMN,ABI1,RDX,ABI2,ITGAV,FGD4,ACTA1,MYO10,IQGAP2,TENM2,TIAM2,MSN,ITGB1,GPM6A,TWF1,FARP1,UTRN,ENAH,EPHB1,PPP1R9A,ACTC1,UBE2Q1,PDPN,VCAM1,ACTG2,DNALI1,CDK5,INPPL1,ARF6,APBB1,ANTXR1,NLGN1,MTM1,MORN4,GAP43,RAPH1,DAG1,TBC1D10C,BAIAP2,ARL4C,FZD9,DYNC1H1,MYO5A,DMD,CD302,TWF2,CYFIP1</t>
  </si>
  <si>
    <t xml:space="preserve">GO:0035250</t>
  </si>
  <si>
    <t xml:space="preserve">UDP-galactosyltransferase activity</t>
  </si>
  <si>
    <t xml:space="preserve">B4GALT2,B4GALT6,B4GALT4,B3GNT7,B4GALT3,B3GALT2,WDFY3,B3GALNT1,B3GNT2,B3GALT1,UGT8,B3GALT6,B3GNT5,A3GALT2,COLGALT2</t>
  </si>
  <si>
    <t xml:space="preserve">KEGG:04390</t>
  </si>
  <si>
    <t xml:space="preserve">Hippo signaling pathway</t>
  </si>
  <si>
    <t xml:space="preserve">ACTB,TP73,PPP2CB,PPP2R1A,DVL1,YWHAE,YWHAH,YWHAQ,YWHAB,YWHAG,SMAD2,BMPR2</t>
  </si>
  <si>
    <t xml:space="preserve">GO:0046597</t>
  </si>
  <si>
    <t xml:space="preserve">negative regulation of viral entry into host cell</t>
  </si>
  <si>
    <t xml:space="preserve">MID2,FCN1,SNX3,TRIM5,IFITM3,FCN3,GSN,TRIM11,PTX3,TRIM8,IFITM2,IFNA2,TRIM31,TRIM59,TRIM26</t>
  </si>
  <si>
    <t xml:space="preserve">KEGG:05100</t>
  </si>
  <si>
    <t xml:space="preserve">Bacterial invasion of epithelial cells</t>
  </si>
  <si>
    <t xml:space="preserve">CDC42,ACTB,CBL,WASF1,MAD2L2,CLTC,WASF2,PTK2,PIK3CD</t>
  </si>
  <si>
    <t xml:space="preserve">KEGG:05034</t>
  </si>
  <si>
    <t xml:space="preserve">Alcoholism</t>
  </si>
  <si>
    <t xml:space="preserve">SLC18A1,HDAC9,HDAC7,GNAI3,HDAC4,MAOB,ARAF,GNB1,GNAS,HDAC6,H2AFY2,MAPK1,H2BFM,H2AFV,CREB3,GNB3,SLC29A1,H2AFY,GNAI2,GNB4,SOS1,ATF2,HDAC1,CREB1,NPY,HIST1H2BJ,GNG11,GNGT1,GNAI1,HAT1,RAF1,DDC,KRAS,SLC6A3,CREB3L4,CALM2,CREB5,HDAC8,CRH,NTRK2,SHC3,DRD2,CAMK4,CREB3L1,BRAF,HIST1H2BD,HIST1H4H,SHC1,GNG3,H3F3A,HDAC11,H2AFZ,SLC18A2,GNG4,CALML6,PKIA,HDAC3,GNB2,GNG12,PPP1CA,ADCY5,GNG5,HRAS,BDNF,GRIN1,CALML3,TH,HIST1H2AC,HIST1H2BC,HIST3H2A,CREB3L2,HIST2H2AC,HIST2H2BE,DRD1,H3F3C,H2AFX,MAOA,HDAC2,HIST1H2AG,HIST3H2BB,HIST1H4C,HIST1H3J,HIST4H4,GRIN3A,HIST2H2BF,NRAS,PPP1CB,ATF6B,HIST1H2BN,GNG10,H2AFJ,HIST2H4B,HIST2H4A,GRIN2B,HIST1H2BG,HIST1H2BE,HIST1H3E,HIST1H2BH,HIST1H4E,HIST1H2AE,HIST1H2BF,HIST1H4A,HIST1H3H</t>
  </si>
  <si>
    <t xml:space="preserve">GO:0018025</t>
  </si>
  <si>
    <t xml:space="preserve">calmodulin-lysine N-methyltransferase activity</t>
  </si>
  <si>
    <t xml:space="preserve">CAMKMT</t>
  </si>
  <si>
    <t xml:space="preserve">KEGG:04110</t>
  </si>
  <si>
    <t xml:space="preserve">Cell cycle</t>
  </si>
  <si>
    <t xml:space="preserve">E2F2,CDC14A,ORC1,CDC7,YWHAE,HDAC1,MAD2L2,GADD45A,ZBTB17,CDC20,CDKN2C,YWHAH,YWHAQ,ANAPC11,YWHAB,YWHAG,SMAD2,SFN</t>
  </si>
  <si>
    <t xml:space="preserve">KEGG:00561</t>
  </si>
  <si>
    <t xml:space="preserve">Glycerolipid metabolism</t>
  </si>
  <si>
    <t xml:space="preserve">AGK,AGPAT4,DGKG,DGAT2,PLPP1,MGLL,DGKD,AKR1B1,GLA,MOGAT3,AKR1A1,GPAM,MOGAT1,LPIN1,DGKB,ALDH1B1,GPAT3,ALDH9A1,MBOAT2,DGKQ,PLPP5,DGKZ,TKFC,AGPAT5,DGKI,GPAT4,PLPP3,ALDH7A1,MOGAT2,GLYCTK,AGPAT2,CEL,MBOAT1,LCLAT1,LPL,PNLIP,PNPLA2,LIPF,DGAT1,GPAT2,PNLIPRP1,AKR1B10,GK,PLPP4,PNLIPRP3,AGPAT1,DGKK</t>
  </si>
  <si>
    <t xml:space="preserve">KEGG:04975</t>
  </si>
  <si>
    <t xml:space="preserve">Fat digestion and absorption</t>
  </si>
  <si>
    <t xml:space="preserve">NPC1L1,DGAT2,PLPP1,SCARB1,APOB,MOGAT3,PLA2G2D,APOA1,ACAT2,PLA2G12A,PLA2G5,CD36,CLPS,ABCG5,PLA2G12B,MTTP,ABCG8,PLA2G2F,PLPP3,FABP1,ABCA1,MOGAT2,SLC27A4,AGPAT2,CEL,PLA2G1B,PNLIP,LIPF,DGAT1,PNLIPRP1,PLA2G2C,AGPAT1</t>
  </si>
  <si>
    <t xml:space="preserve">GO:0051538</t>
  </si>
  <si>
    <t xml:space="preserve">3 iron, 4 sulfur cluster binding</t>
  </si>
  <si>
    <t xml:space="preserve">ACO2,SDHB</t>
  </si>
  <si>
    <t xml:space="preserve">KEGG:04810</t>
  </si>
  <si>
    <t xml:space="preserve">Regulation of actin cytoskeleton</t>
  </si>
  <si>
    <t xml:space="preserve">CYFIP2,ACTB,PAK3,MAPK1,WASF1,CHRM3,BRAF,PTK2,CFL1,BAIAP2,ARHGEF12,TMSB4X,BRK1</t>
  </si>
  <si>
    <t xml:space="preserve">REAC:R-HSA-977441</t>
  </si>
  <si>
    <t xml:space="preserve">GABA A receptor activation</t>
  </si>
  <si>
    <t xml:space="preserve">GABRA3,GABRA1,GABRA4,GABRG2,ARHGEF9,GABRA6,GABRB2,GABRA2,GABRB1,GABRB3,GABRQ</t>
  </si>
  <si>
    <t xml:space="preserve">GO:0008234</t>
  </si>
  <si>
    <t xml:space="preserve">cysteine-type peptidase activity</t>
  </si>
  <si>
    <t xml:space="preserve">CASP10,CFLAR,USP13,CASP8,USP33,USP40,USP48,USP14,USP46,UFSP2,USP4,WDR48,PSMD14,GCA,USP34,UCHL5,SENP5,DESI2,STAMBP,USP22,ATG4C,CAPN7,CASP9,CAPN9,USP37,TANK,SENP7,COPS4,CASP6,CAPN10,PIGK,TINAGL1,USP21,CTSK,MINDY1,USP53,OTULIN,UCHL1,USP24,PEF1,USP1,CAPN2,CAPN13,CTSS,ANKZF1,ZC3H12A,SENP2,BAP1,OTUD4,CASP3,ATG4B,USP39,OTUD3,OTUD7A,USP38,TADA3,USP19,TADA2B,YOD1,CAPN8,CAPN14,PDCD6,CTSO,OTUD7B</t>
  </si>
  <si>
    <t xml:space="preserve">REAC:R-HSA-77346</t>
  </si>
  <si>
    <t xml:space="preserve">Beta oxidation of decanoyl-CoA to octanoyl-CoA-CoA</t>
  </si>
  <si>
    <t xml:space="preserve">HADHA,MECR,ACADM,HADHB</t>
  </si>
  <si>
    <t xml:space="preserve">REAC:R-HSA-69017</t>
  </si>
  <si>
    <t xml:space="preserve">CDK-mediated phosphorylation and removal of Cdc6</t>
  </si>
  <si>
    <t xml:space="preserve">CDC27,PSMB1,PSMC4,PSMA4,ANAPC4,PSME4,UBE2D1,PSMC5,ANAPC5,PSME1,CDC6,CDC23,PSMD5,PSMD8,PSMC6,PSMA3,PSMC1,PSMB5,PSMA6,PSME2,PSMA7,PSMD10,PSMD7,CCNE1,FZR1,PSMA2,PSMD3,PSMD11,ANAPC15,PSMD14,CDK2,PSMF1,PSMB2,SEM1,PSMA1,CDC16,PSME3,CCNA1,PSMB7,ANAPC11,PSMB6,PSMA5,RPS27A,CCNA2,UBC,ANAPC1,PSMA8,PSMD4,PSMB4,PSMC2,PSMD6,ANAPC10,PSMC3,ANAPC16,UBE2E1,UBB,PSMD1,UBE2C,PSMD2,CCNE2,ANAPC2,CDC26,PSMD13,ANAPC7,PSMD12,PSMB8,PSMB10,UBA52,PSMB9,PSMB3</t>
  </si>
  <si>
    <t xml:space="preserve">REAC:R-HSA-1482801</t>
  </si>
  <si>
    <t xml:space="preserve">Acyl chain remodelling of PS</t>
  </si>
  <si>
    <t xml:space="preserve">OSBPL8,PLA2G2D,PLA2G5,PLA2G2F</t>
  </si>
  <si>
    <t xml:space="preserve">REAC:R-HSA-71240</t>
  </si>
  <si>
    <t xml:space="preserve">Tryptophan catabolism</t>
  </si>
  <si>
    <t xml:space="preserve">SLC7A5,AADAT,KYNU,KMO,IDO1,KYAT3,TDO2,ACMSD,HAAO,SLC3A2,KYAT1,SLC36A4,IDO2</t>
  </si>
  <si>
    <t xml:space="preserve">GO:0018352</t>
  </si>
  <si>
    <t xml:space="preserve">protein-pyridoxal-5-phosphate linkage</t>
  </si>
  <si>
    <t xml:space="preserve">CTH,GAD1</t>
  </si>
  <si>
    <t xml:space="preserve">REAC:R-HSA-1482798</t>
  </si>
  <si>
    <t xml:space="preserve">Acyl chain remodeling of CL</t>
  </si>
  <si>
    <t xml:space="preserve">HADHA,PLA2G4A,HADHB,LCLAT1</t>
  </si>
  <si>
    <t xml:space="preserve">KEGG:05020</t>
  </si>
  <si>
    <t xml:space="preserve">Prion diseases</t>
  </si>
  <si>
    <t xml:space="preserve">C8B,MAPK1,PRKACB,C8A,C1QC,C1QB,C1QA</t>
  </si>
  <si>
    <t xml:space="preserve">REAC:R-HSA-416993</t>
  </si>
  <si>
    <t xml:space="preserve">Trafficking of GluR2-containing AMPA receptors</t>
  </si>
  <si>
    <t xml:space="preserve">GRIP1,AP2M1</t>
  </si>
  <si>
    <t xml:space="preserve">GO:0042954</t>
  </si>
  <si>
    <t xml:space="preserve">lipoprotein transporter activity</t>
  </si>
  <si>
    <t xml:space="preserve">LRP2,LRP1,MIA3</t>
  </si>
  <si>
    <t xml:space="preserve">KEGG:05203</t>
  </si>
  <si>
    <t xml:space="preserve">Viral carcinogenesis</t>
  </si>
  <si>
    <t xml:space="preserve">MAD1L1,SCIN,TBPL1,BAK1,HDAC9,PIK3CB,EIF2AK2,TRAF1,CASP8,SP100,RHOA,HDAC4,POLB,CDC42,DLG1,VDAC3,TRAF5,HDAC6,MAPK1,H2BFM,CDK6,CREB3,YWHAE,NFKB1,CCND3,TBP,SRF,KAT2B,ATF2,HDAC1,CDC20,PIK3R3,CREB1,PIK3CA,HIST1H2BJ,CDKN1A,TRAF2,UBR4,YWHAH,YWHAQ,IL6ST,RAC1,GTF2B,GTF2A2,PRKACB,CREB3L4,CCNA2,SKP2,GTF2H2,CREB5,HDAC8,ATP6V0D2,CDKN2B,CDKN2A,GSN,GTF2E1,RASA2,HIST1H2BD,HIST1H4H,CCR5,JAK1,MAPKAPK2,REL,HDAC11,CASP3,YWHAZ,SYK,HNRNPK,YWHAB,RBPJ,YWHAG,PIK3CD,HDAC3,HRAS,CCNE2,JUN,EGR3,CCR8,HIST1H2BC,SCRIB,CREB3L2,GTF2H2C,CCR3,CCR4,HIST2H2BE,IRF7,HDAC2,HIST3H2BB,HIST1H4C,SND1,GTF2E2,HIST2H2BF,HLA-C,MRPS18B,HLA-E,HLA-F,HLA-A,NRAS,ATF6B,GTF2H4,DDX3X,HIST1H2BN,HLA-B,LYN,IKBKG,HIST2H4B,HIST2H4A,HIST1H2BG,HIST1H2BE,HIST1H2BH,HIST1H4E,HIST1H2BF,HIST1H4A</t>
  </si>
  <si>
    <t xml:space="preserve">GO:0070578</t>
  </si>
  <si>
    <t xml:space="preserve">RISC-loading complex</t>
  </si>
  <si>
    <t xml:space="preserve">AGO1,AGO3,AGO4,DHX9,PRKRA</t>
  </si>
  <si>
    <t xml:space="preserve">GO:0001522</t>
  </si>
  <si>
    <t xml:space="preserve">pseudouridine synthesis</t>
  </si>
  <si>
    <t xml:space="preserve">RPUSD1,PUS7,GAR1,PUS3,PUS7L,DKC1,NAF1,NHP2,RPUSD3,PUS10,RPUSD4,TRUB1,RPUSD2,TRUB2,MRPL1,PUSL1,PUS1,NOP10</t>
  </si>
  <si>
    <t xml:space="preserve">KEGG:04932</t>
  </si>
  <si>
    <t xml:space="preserve">Non-alcoholic fatty liver disease (NAFLD)</t>
  </si>
  <si>
    <t xml:space="preserve">CDC42,NDUFB2,LEPR,SDHB,PIK3R3,COX6B1,NDUFA5,COX4I1,UQCRB,NDUFS2,PRKAA2,NDUFS5,PIK3CD,UQCRH,JUN,UQCR10,NDUFA4,UQCRHL</t>
  </si>
  <si>
    <t xml:space="preserve">KEGG:04080</t>
  </si>
  <si>
    <t xml:space="preserve">Neuroactive ligand-receptor interaction</t>
  </si>
  <si>
    <t xml:space="preserve">CALCR,GABRA3,GABRA1,PTGER3,NPFFR2,CALCRL,ADCYAP1R1,P2RY10,SCTR,OPRK1,GABRP,GLRA2,GABRE,VIPR2,CRHR2,GHRHR,GABRA4,GNRHR,GLRB,GABRR2,OPRM1,GLP1R,GHR,GRM6,GABRG2,PRLR,NR3C1,HRH2,VIPR1,TACR1,OPRD1,LEPR,CNR1,CHRNA2,ADRA1A,HCRTR1,PLG,PTGFR,GRM4,GRPR,MAS1,NMUR2,CHRM3,HTR1B,CGA,NMBR,CHRND,HTR2B,HCRTR2,CHRNA1,PTH2R,AGTR1,GLRA3,GZMA,GABRA6,GABRB2,GLRA1,GABRR1,TAAR2,LPAR4,HTR2C,CHRNB3,CHRNA6,THRB,DRD3,EDNRA,GABRA2,MCHR2,GRID2,GRM1,GRIA1,HTR5A,HTR6,CHRNB2,PTH1R,GABRG1,GABRB1,CCKAR,ADORA1,GRIK3,GRM2,NPY1R,NPY5R,F2RL2,F2RL1,HTR4,GRIK2,GABRB3,HTR1E,GRM5,NTSR2,ADRB2,PTAFR,DRD5,TACR3,P2RY1,ADRA1B,FSHR,S1PR1,RXFP1,LPAR3,PTGER4,NMUR1,CYSLTR1,CHRNA9,LEP,P2RY14,GPR156,HTR1A,GPR35,HTR1F,HTR1D,GRM8,OXTR,CHRM2,F2R,P2RY13,P2RY8,GABRR3,ADRA2C,DRD1,GABRD,ADRB3,CNR2,GRM7,HRH1,CHRNG,AVPR1B,GRM3,GABBR1,GABRQ,ADRA2B,PRSS2</t>
  </si>
  <si>
    <t xml:space="preserve">GO:0004198</t>
  </si>
  <si>
    <t xml:space="preserve">calcium-dependent cysteine-type endopeptidase activity</t>
  </si>
  <si>
    <t xml:space="preserve">GCA,CAPN7,CAPN9,CAPN10,PEF1,CAPN2,CAPN13,CAPN8,CAPN14</t>
  </si>
  <si>
    <t xml:space="preserve">GO:0099566</t>
  </si>
  <si>
    <t xml:space="preserve">regulation of postsynaptic cytosolic calcium ion concentration</t>
  </si>
  <si>
    <t xml:space="preserve">GRM5</t>
  </si>
  <si>
    <t xml:space="preserve">GO:0006029</t>
  </si>
  <si>
    <t xml:space="preserve">proteoglycan metabolic process</t>
  </si>
  <si>
    <t xml:space="preserve">IDS,DCN,EXTL3,XYLT2,IGF1,B4GALT7,CHPF2,VCAN,HEXB,COL11A1,GPC1,NDST1,XYLT1,IMPAD1,HYAL4,SPOCK2,DSE,UST,PPARD,B3GAT2,ARSB,HYAL1,CSPG5,SLC35D1,CHST3,CHPF,HS3ST3B1,BMP2,IDUA,CHSY1,BCAN,CNMD,CHST12,HS6ST1,SULF1,GLCE,NDST4,BMPR1B,COL2A1,CHST7,CSGALNACT1,TCF7L2,B3GAT3,EXT2,ADAMTS12,CHST9,PXYLP1,ACAN,EXTL2,VANGL2,IHH,NDST3,EGFLAM,CTNNB1,CHST14,CSGALNACT2,CYTL1,HS6ST2,CANT1,CHST11,DSEL,HPSE,NDNF,CSPG4,GAL3ST3,B3GALT6,CHST13,SGSH,CHST15,EXT1,BGN,HS3ST4,HS6ST3,SPOCK3,SULF2,GAL3ST4,CHSY3,BMPR2,HEXA,HS3ST5</t>
  </si>
  <si>
    <t xml:space="preserve">GO:0061086</t>
  </si>
  <si>
    <t xml:space="preserve">negative regulation of histone H3-K27 methylation</t>
  </si>
  <si>
    <t xml:space="preserve">H2AFY</t>
  </si>
  <si>
    <t xml:space="preserve">GO:0051572</t>
  </si>
  <si>
    <t xml:space="preserve">negative regulation of histone H3-K4 methylation</t>
  </si>
  <si>
    <t xml:space="preserve">REAC:R-HSA-5578768</t>
  </si>
  <si>
    <t xml:space="preserve">Physiological factors</t>
  </si>
  <si>
    <t xml:space="preserve">WWTR1,HIPK2,KAT2B,GATA4,CORIN,NPR2,NPPC,HIPK1,NPR1,NPPA</t>
  </si>
  <si>
    <t xml:space="preserve">GO:0008009</t>
  </si>
  <si>
    <t xml:space="preserve">chemokine activity</t>
  </si>
  <si>
    <t xml:space="preserve">CX3CL1,CCL26,CXCL2,CCL22,CCL17,CCL24,C5,CXCL12,CCL2,CCL1,CCL20,CXCL6,CXCL9,XCL1,CXCL14,CCL28,CXCL13,CXCL16,CXCL3,CXCL5,CXCL1,CXCL11,CXCL8,C10ORF99,CCL27,CKLF,CCL5,CCL16,CCL4,CCL18,CCL15-CCL14,CCL4L2,CCL3L1,CCL3</t>
  </si>
  <si>
    <t xml:space="preserve">KEGG:04611</t>
  </si>
  <si>
    <t xml:space="preserve">Platelet activation</t>
  </si>
  <si>
    <t xml:space="preserve">GUCY1B1,ACTB,GNAS,MAPK1,PRKACB,GUCY1A2,GNAQ,PLCB1,ARHGEF12</t>
  </si>
  <si>
    <t xml:space="preserve">GO:0033560</t>
  </si>
  <si>
    <t xml:space="preserve">folate reductase activity</t>
  </si>
  <si>
    <t xml:space="preserve">DHFR</t>
  </si>
  <si>
    <t xml:space="preserve">KEGG:04140</t>
  </si>
  <si>
    <t xml:space="preserve">Autophagy - animal</t>
  </si>
  <si>
    <t xml:space="preserve">RAB7A,MAPK1,PPP2CB,MTMR4,AMBRA1,IGF1R,PRKACB,RRAGA,PIK3CD,BNIP3,MTOR</t>
  </si>
  <si>
    <t xml:space="preserve">KEGG:04512</t>
  </si>
  <si>
    <t xml:space="preserve">ECM-receptor interaction</t>
  </si>
  <si>
    <t xml:space="preserve">IBSP,COL9A2,LAMC2,HMMR,COL4A4,ITGB5,LAMB4,LAMB1,ITGA6,ITGB8,COL9A1,LAMA4,THBS4,ITGB6,ITGA4,FN1,SDC1,TNR,SPP1,TNN,SV2C,CD36,LAMC1,ITGAV,HSPG2,ITGA10,ITGA9,COL6A3,ITGA2,COL1A2,TNXB,COL4A3,THBS3,LAMB2,COL6A5,DAG1,THBS2,AGRN,RELN,LAMA2,CD47,LAMB3,COL6A6,ITGA1</t>
  </si>
  <si>
    <t xml:space="preserve">KEGG:00900</t>
  </si>
  <si>
    <t xml:space="preserve">Terpenoid backbone biosynthesis</t>
  </si>
  <si>
    <t xml:space="preserve">IDI1,ACAT1,ZMPSTE24,MVK,HMGCS1,HMGCR,PCYOX1,ICMT,DHDDS,ACAT2,HMGCS2,IDI2,PDSS1,GGPS1,NUS1,FDPS,PMVK,PDSS2,FNTA,RCE1,FNTB</t>
  </si>
  <si>
    <t xml:space="preserve">GO:0002327</t>
  </si>
  <si>
    <t xml:space="preserve">immature B cell differentiation</t>
  </si>
  <si>
    <t xml:space="preserve">ABL1,ATP11C,FOXP1,LRRC8A,ATM,KIT,RAG1,IRF2BP2,RAG2</t>
  </si>
  <si>
    <t xml:space="preserve">KEGG:04550</t>
  </si>
  <si>
    <t xml:space="preserve">Signaling pathways regulating pluripotency of stem cells</t>
  </si>
  <si>
    <t xml:space="preserve">JARID2,PIK3CB,WNT8A,FGFR3,RIF1,GSK3B,REST,MAPK1,DVL1,MAPK14,LIFR,SMAD5,WNT5A,ACVR2B,ACVR1,PCGF1,OTX1,WNT6,ID2,AKT3,ID3,PIK3R3,PIK3CA,ACVR2A,ACVR1C,RAF1,WNT2B,IL6ST,APC,WNT10A,SKIL,FGF2,BMPR1B,IGF1R,SETDB1,LEFTY2,WNT9A,MEIS1,WNT3A,WNT7A,FZD7,MAPK13,FGFR4,DVL3,JAK1,WNT4,INHBB,SMARCAD1,FZD5,HESX1,CTNNB1,SMAD1,PIK3CD,ID4,SMAD2,SOX2,PCGF3,BMPR2,POU5F1,NRAS</t>
  </si>
  <si>
    <t xml:space="preserve">GO:1901682</t>
  </si>
  <si>
    <t xml:space="preserve">sulfur compound transmembrane transporter activity</t>
  </si>
  <si>
    <t xml:space="preserve">SLC13A1,SLC26A4,SLC26A3,SLC26A8,SLC1A4,SLC19A2,SLC35B3,SLC6A6,SLC19A3,SLC3A1,SLC25A26,SLC26A1,SLC7A11,SLC26A2,SLC35B2,SLC13A4,SLC26A5,SLC26A9,SLC44A4,SLC26A6</t>
  </si>
  <si>
    <t xml:space="preserve">GO:0070432</t>
  </si>
  <si>
    <t xml:space="preserve">regulation of nucleotide-binding oligomerization domain containing 2 signaling pathway</t>
  </si>
  <si>
    <t xml:space="preserve">ERBIN,TNFAIP3,PTPN22,HSPA1B,HSPA1A</t>
  </si>
  <si>
    <t xml:space="preserve">KEGG:05225</t>
  </si>
  <si>
    <t xml:space="preserve">Hepatocellular carcinoma</t>
  </si>
  <si>
    <t xml:space="preserve">SMARCD3,MAPK1,IGF1R,SMAD2</t>
  </si>
  <si>
    <t xml:space="preserve">KEGG:05410</t>
  </si>
  <si>
    <t xml:space="preserve">Hypertrophic cardiomyopathy (HCM)</t>
  </si>
  <si>
    <t xml:space="preserve">CACNA2D2,ACTB,CACNA1S,ITGA6,TGFB2,TNNC1,ITGB6,ITGA4,PRKAG3,TNNT2,PRKAB2,ITGAV,ITGA10,TPM3,ITGA9,CACNA2D1,TTN,CACNA1D,CACNA2D3,LMNA,MYL3,PRKAA2,TPM4,DAG1,DES,CACNB4,SLC8A1,DMD</t>
  </si>
  <si>
    <t xml:space="preserve">KEGG:04728</t>
  </si>
  <si>
    <t xml:space="preserve">Dopaminergic synapse</t>
  </si>
  <si>
    <t xml:space="preserve">GNB1,GNAS,PPP2CB,PPP2R1A,PPP2R5D,PRKACB,GNAQ,KIF5C,CALML6,PLCB1</t>
  </si>
  <si>
    <t xml:space="preserve">KEGG:05210</t>
  </si>
  <si>
    <t xml:space="preserve">Colorectal cancer</t>
  </si>
  <si>
    <t xml:space="preserve">PIK3CB,RHOA,MLH1,TCF7,GSK3B,TGFB2,MSH2,MAPK1,AREG,MAPK10,MSH3,SOS1,MSH6,GADD45A,AKT3,PIK3R3,PIK3CA,POLK,EREG,RAF1,CASP9,APC,LEF1,EGF,RALB,TCF7L1,BCL2L11,APPL1,BRAF,TGFA,TGFBR2,CASP3,CTNNB1,PIK3CD,SMAD2,JUN,MTOR,NRAS</t>
  </si>
  <si>
    <t xml:space="preserve">KEGG:05144</t>
  </si>
  <si>
    <t xml:space="preserve">Malaria</t>
  </si>
  <si>
    <t xml:space="preserve">SELE,HGF,TGFB2,MET,CD81,THBS4,SDC1,LRP1,IL1B,CD36,IL6,IL10,GYPC,TLR2,VCAM1,IL12A,THBS3,CXCL8,GYPA,MYD88,SELP,THBS2,CR1,ACKR1,TNF,GYPB</t>
  </si>
  <si>
    <t xml:space="preserve">GO:0033133</t>
  </si>
  <si>
    <t xml:space="preserve">positive regulation of glucokinase activity</t>
  </si>
  <si>
    <t xml:space="preserve">DUSP12,GCKR,PFKFB2,RANBP2</t>
  </si>
  <si>
    <t xml:space="preserve">GO:2000191</t>
  </si>
  <si>
    <t xml:space="preserve">regulation of fatty acid transport</t>
  </si>
  <si>
    <t xml:space="preserve">GO:0055067</t>
  </si>
  <si>
    <t xml:space="preserve">monovalent inorganic cation homeostasis</t>
  </si>
  <si>
    <t xml:space="preserve">SLC11A1,ATP1A2,SLC4A7,SLC9A7,ATP1B3,RAB7A,SLC4A4,SLC9A1,MAPK1,GNAI2,SLC4A3,TACR1,SLC9A2,ATP6V1B1,GPR89A,ATP6V0B,NPPB,TMEM175,PPT1,ATP1A4,TMEM165,AGT,SCN7A,CCDC115,SNAPIN,SLC4A10,AGTR1,SLC26A1,CORIN,CAMK2D,DRD3,SLC9C2,ATP1A1,ADORA1,SLC9B1,NPR1,CLIC4,SLC9C1,SLC26A9,KCNJ10,SLC9A4,SLC9A9,SLC8A1,CYP4A11,GPR89B,LRRK2,SLC26A6</t>
  </si>
  <si>
    <t xml:space="preserve">GO:0086057</t>
  </si>
  <si>
    <t xml:space="preserve">voltage-gated calcium channel activity involved in bundle of His cell action potential</t>
  </si>
  <si>
    <t xml:space="preserve">CACNA2D1</t>
  </si>
  <si>
    <t xml:space="preserve">KEGG:01522</t>
  </si>
  <si>
    <t xml:space="preserve">Endocrine resistance</t>
  </si>
  <si>
    <t xml:space="preserve">E2F2,GNAS,MAPK1,PIK3R3,CDKN2C,IGF1R,NCOR1,PRKACB,BRAF,PTK2,PIK3CD,JUN,MTOR</t>
  </si>
  <si>
    <t xml:space="preserve">GO:0005237</t>
  </si>
  <si>
    <t xml:space="preserve">inhibitory extracellular ligand-gated ion channel activity</t>
  </si>
  <si>
    <t xml:space="preserve">GLRA2,GLRB,GLRA3,GABRB2,GLRA1,GLRA4</t>
  </si>
  <si>
    <t xml:space="preserve">REAC:R-HSA-193048</t>
  </si>
  <si>
    <t xml:space="preserve">Androgen biosynthesis</t>
  </si>
  <si>
    <t xml:space="preserve">POMC,SRD5A3,HSD17B3,CGA,SRD5A1,CYP17A1,HSD17B12,HSD3B1,HSD3B2,SRD5A2</t>
  </si>
  <si>
    <t xml:space="preserve">KEGG:00533</t>
  </si>
  <si>
    <t xml:space="preserve">Glycosaminoglycan biosynthesis - keratan sulfate</t>
  </si>
  <si>
    <t xml:space="preserve">B4GALT2,B4GALT4,ST3GAL3,B3GNT7,B4GALT3,B3GNT2,CHST2,CHST1</t>
  </si>
  <si>
    <t xml:space="preserve">GO:0031167</t>
  </si>
  <si>
    <t xml:space="preserve">rRNA methylation</t>
  </si>
  <si>
    <t xml:space="preserve">TFB1M,TARBP1,BUD23,DIMT1,NSUN4,MTERF4,MRM2,NSUN5,RRNAD1,TFB2M,BMT2,METTL15,TRMT61B,NSUN3,FBLL1</t>
  </si>
  <si>
    <t xml:space="preserve">KEGG:00250</t>
  </si>
  <si>
    <t xml:space="preserve">Alanine, aspartate and glutamate metabolism</t>
  </si>
  <si>
    <t xml:space="preserve">CPS1,ADSS,ASNS,CAD,FOLH1,ASPA,ALDH5A1,AGXT2,NIT2,GLS,GOT1,GOT2,ASL,PPAT,GAD1,ASS1,GFPT2,GLS2,GLUL,GAD2,GLUD1,GPT2,RIMKLB,GPT,RIMKLA,GLUD2,ABAT,ADSSL1,NAT8L,GFPT1,DDO</t>
  </si>
  <si>
    <t xml:space="preserve">GO:0033173</t>
  </si>
  <si>
    <t xml:space="preserve">calcineurin-NFAT signaling cascade</t>
  </si>
  <si>
    <t xml:space="preserve">SLC9A1,RCAN3,ADGRB2,CAMTA1,RCAN2,MTOR</t>
  </si>
  <si>
    <t xml:space="preserve">GO:0051119</t>
  </si>
  <si>
    <t xml:space="preserve">sugar transmembrane transporter activity</t>
  </si>
  <si>
    <t xml:space="preserve">M6PR,SLC2A1,SLC5A9,SLC2A5,SLC45A3,SLC50A1,MFSD4A,SLC2A7</t>
  </si>
  <si>
    <t xml:space="preserve">GO:0015203</t>
  </si>
  <si>
    <t xml:space="preserve">polyamine transmembrane transporter activity</t>
  </si>
  <si>
    <t xml:space="preserve">AZIN2,OAZ3</t>
  </si>
  <si>
    <t xml:space="preserve">GO:0061844</t>
  </si>
  <si>
    <t xml:space="preserve">antimicrobial humoral immune response mediated by antimicrobial peptide</t>
  </si>
  <si>
    <t xml:space="preserve">LTF,PGC,HRG,GNLY,HIST1H2BJ,CXCL6,SPINK5,S100A7,RPL30,PGLYRP4,S100A9,S100A12,MUC7,HIST1H2BC,HIST2H2BE,HMGN2,HIST1H2BG,HIST1H2BE,HIST1H2BF</t>
  </si>
  <si>
    <t xml:space="preserve">GO:0015562</t>
  </si>
  <si>
    <t xml:space="preserve">efflux transmembrane transporter activity</t>
  </si>
  <si>
    <t xml:space="preserve">ABCB5,ABCB6,SLC17A3,XPR1,SLC26A6</t>
  </si>
  <si>
    <t xml:space="preserve">REAC:R-HSA-1989781</t>
  </si>
  <si>
    <t xml:space="preserve">PPARA activates gene expression</t>
  </si>
  <si>
    <t xml:space="preserve">SMARCD3,NCOR1</t>
  </si>
  <si>
    <t xml:space="preserve">GO:0032897</t>
  </si>
  <si>
    <t xml:space="preserve">negative regulation of viral transcription</t>
  </si>
  <si>
    <t xml:space="preserve">MID2,REST,TFAP4,TRIM14,HDAC1,TRIM62,TRIM32,TARDBP,ZNF639,TRIM21,INPP5K,POU2F3,IFITM3,HMGA2,TRIM11,TRIM8,JUN,TRIM31,TRIM27,TRIM13,CCL5,CCL4,CCL3</t>
  </si>
  <si>
    <t xml:space="preserve">GO:0070488</t>
  </si>
  <si>
    <t xml:space="preserve">neutrophil aggregation</t>
  </si>
  <si>
    <t xml:space="preserve">S100A8,S100A9</t>
  </si>
  <si>
    <t xml:space="preserve">GO:0032027</t>
  </si>
  <si>
    <t xml:space="preserve">myosin light chain binding</t>
  </si>
  <si>
    <t xml:space="preserve">MYOC,CXCR4,SPATA6,IQGAP3</t>
  </si>
  <si>
    <t xml:space="preserve">REAC:R-HSA-8866427</t>
  </si>
  <si>
    <t xml:space="preserve">VLDLR internalisation and degradation</t>
  </si>
  <si>
    <t xml:space="preserve">AP2M1</t>
  </si>
  <si>
    <t xml:space="preserve">GO:0005326</t>
  </si>
  <si>
    <t xml:space="preserve">neurotransmitter transporter activity</t>
  </si>
  <si>
    <t xml:space="preserve">SLC25A13,SLC6A7,SLC38A5,SLC44A1,SLC1A3,SLC17A6,SLC1A1,SLC1A2,SLC22A2,SLC5A7,SLC25A12,SLC36A1,SLC6A8,SLC6A6,SLC6A11,SLC44A5,SLC6A3,SLC44A3,SLC25A38,SLC7A11,SLC6A1,SLC1A7,SLC6A20,SLC6A18,SLC6A5,CPLX1,SLC22A1,SLC25A22,SLC36A3,SLC36A2,SLC6A9,SLC6A17,SLC44A4,AQP1,GABRQ</t>
  </si>
  <si>
    <t xml:space="preserve">GO:0010692</t>
  </si>
  <si>
    <t xml:space="preserve">regulation of alkaline phosphatase activity</t>
  </si>
  <si>
    <t xml:space="preserve">MEF2C,TGFB2,GPLD1,PPARGC1B,ITGA2,NPNT,TNF</t>
  </si>
  <si>
    <t xml:space="preserve">KEGG:00071</t>
  </si>
  <si>
    <t xml:space="preserve">Fatty acid degradation</t>
  </si>
  <si>
    <t xml:space="preserve">ACAA1,HADHA,ACOX3,EHHADH,ACADL,ACADM,ACSL3,HADHB,HADH,ALDH9A1,ACSL1,CPT2,CYP4A22,ACSL6,ALDH7A1,ADH6,CYP4A11,ADH7,ADH1B,ADH5,ADH4</t>
  </si>
  <si>
    <t xml:space="preserve">KEGG:04911</t>
  </si>
  <si>
    <t xml:space="preserve">Insulin secretion</t>
  </si>
  <si>
    <t xml:space="preserve">GNAS,SNAP25,CHRM3,PRKACB,GNAQ,ATP1A1,PLCB1</t>
  </si>
  <si>
    <t xml:space="preserve">GO:0030219</t>
  </si>
  <si>
    <t xml:space="preserve">megakaryocyte differentiation</t>
  </si>
  <si>
    <t xml:space="preserve">AGO1,TNRC6B,KAT2B,HDAC1,AGO3,AGO4,MOV10,WASF2,TAL1,RBM15,PRMT6,HIST2H4B,HIST2H4A</t>
  </si>
  <si>
    <t xml:space="preserve">REAC:R-HSA-194002</t>
  </si>
  <si>
    <t xml:space="preserve">Glucocorticoid biosynthesis</t>
  </si>
  <si>
    <t xml:space="preserve">POMC,HSD11B1,HSD3B1,HSD3B2</t>
  </si>
  <si>
    <t xml:space="preserve">GO:0008235</t>
  </si>
  <si>
    <t xml:space="preserve">metalloexopeptidase activity</t>
  </si>
  <si>
    <t xml:space="preserve">LAP3,DPEP1,TRHDE,CPB2,ZMPSTE24,AGBL5,FOLH1,CPA1,MMP15,CPQ,AEBP1,XPNPEP1,CPD,CPE,METAP2,LTA4H,LNPEP,CPN1,CPXM2,XPNPEP2,DNPEP,CPA4,ACE2,AGTPBP1,CPM,ENPEP,DPEP3,NPEPPS,RNPEPL1,CPO,AGBL3,CPB1,MMP16,MMP14,CPA2,CPA5,ACE,CPA3,METAP1,ERAP1,ERAP2,CPA6,AGBL2,ANPEP,DPEP2,METAP1D,LVRN,RNPEP,CPN2,AGBL4,NUDT16,MMP17,AGBL1</t>
  </si>
  <si>
    <t xml:space="preserve">GO:0046037</t>
  </si>
  <si>
    <t xml:space="preserve">GMP metabolic process</t>
  </si>
  <si>
    <t xml:space="preserve">DLG1,MAGI3,DLG3,IMPDH1,TJP2,MPP1,GUK1,CASK,DLG2,GMPS,HPRT1,IMPDH2,SCRIB,CARD11</t>
  </si>
  <si>
    <t xml:space="preserve">KEGG:05414</t>
  </si>
  <si>
    <t xml:space="preserve">Dilated cardiomyopathy (DCM)</t>
  </si>
  <si>
    <t xml:space="preserve">CACNA2D2,ACTB,CACNA1S,ITGB5,GNAS,ITGA6,TGFB2,TNNC1,ITGB6,ITGA4,TNNT2,ADCY3,ITGAV,PRKACB,ITGA10,TPM3,ITGA9,CACNA2D1,TTN,CACNA1D,CACNA2D3,LMNA,MYL3,TPM4,ADCY5,DAG1,DES,CACNB4,SLC8A1,DMD</t>
  </si>
  <si>
    <t xml:space="preserve">KEGG:00480</t>
  </si>
  <si>
    <t xml:space="preserve">Glutathione metabolism</t>
  </si>
  <si>
    <t xml:space="preserve">GCLC,LAP3,GGCT,GCLM,RRM2B,MGST2,SMS,GSR,ODC1,GPX7,SRM,TXNDC12,GSTM5,GSTM3,IDH1,PGD,MGST3,CHAC2,G6PD,HPGDS,GPX8,GSTM4,GSTA4,RRM2,GSTA3,OPLAH,GSTK1,GPX6,GPX3,GSTM2,GPX5,GSTA1,GSTA2</t>
  </si>
  <si>
    <t xml:space="preserve">GO:0014886</t>
  </si>
  <si>
    <t xml:space="preserve">transition between slow and fast fiber</t>
  </si>
  <si>
    <t xml:space="preserve">GTF2I</t>
  </si>
  <si>
    <t xml:space="preserve">KEGG:00590</t>
  </si>
  <si>
    <t xml:space="preserve">Arachidonic acid metabolism</t>
  </si>
  <si>
    <t xml:space="preserve">PTGES3,GPX7,PLA2G2D,PLA2G5,CYP2J2,PLA2G2F,CYP4A22,CYP4A11,PLA2G2C</t>
  </si>
  <si>
    <t xml:space="preserve">GO:0035965</t>
  </si>
  <si>
    <t xml:space="preserve">cardiolipin acyl-chain remodeling</t>
  </si>
  <si>
    <t xml:space="preserve">PLA2G4A,LCLAT1,THEM5</t>
  </si>
  <si>
    <t xml:space="preserve">KEGG:00592</t>
  </si>
  <si>
    <t xml:space="preserve">alpha-Linolenic acid metabolism</t>
  </si>
  <si>
    <t xml:space="preserve">PLA2G2D,PLA2G5,PLA2G2F,PLA2G2C</t>
  </si>
  <si>
    <t xml:space="preserve">GO:0070181</t>
  </si>
  <si>
    <t xml:space="preserve">small ribosomal subunit rRNA binding</t>
  </si>
  <si>
    <t xml:space="preserve">NSUN4,RPS3,RPS14</t>
  </si>
  <si>
    <t xml:space="preserve">GO:1904261</t>
  </si>
  <si>
    <t xml:space="preserve">positive regulation of basement membrane assembly involved in embryonic body morphogenesis</t>
  </si>
  <si>
    <t xml:space="preserve">CLASP1,PHLDB2,CLASP2,DAG1</t>
  </si>
  <si>
    <t xml:space="preserve">GO:0034626</t>
  </si>
  <si>
    <t xml:space="preserve">fatty acid elongation, polyunsaturated fatty acid</t>
  </si>
  <si>
    <t xml:space="preserve">ELOVL5,ELOVL1,ELOVL4,ELOVL7,ELOVL6,ELOVL2</t>
  </si>
  <si>
    <t xml:space="preserve">GO:0019367</t>
  </si>
  <si>
    <t xml:space="preserve">fatty acid elongation, saturated fatty acid</t>
  </si>
  <si>
    <t xml:space="preserve">REAC:R-HSA-187042</t>
  </si>
  <si>
    <t xml:space="preserve">TRKA activation by NGF</t>
  </si>
  <si>
    <t xml:space="preserve">NGF,NTRK1</t>
  </si>
  <si>
    <t xml:space="preserve">GO:0035360</t>
  </si>
  <si>
    <t xml:space="preserve">positive regulation of peroxisome proliferator activated receptor signaling pathway</t>
  </si>
  <si>
    <t xml:space="preserve">LMO3</t>
  </si>
  <si>
    <t xml:space="preserve">GO:1902856</t>
  </si>
  <si>
    <t xml:space="preserve">negative regulation of non-motile cilium assembly</t>
  </si>
  <si>
    <t xml:space="preserve">MAP4</t>
  </si>
  <si>
    <t xml:space="preserve">KEGG:04211</t>
  </si>
  <si>
    <t xml:space="preserve">Longevity regulating pathway</t>
  </si>
  <si>
    <t xml:space="preserve">ADIPOR2,IGF1,RB1CC1,PIK3CB,ATG5,ADCY2,SESN1,SIRT1,RHEB,PRKAG2,CREB3,NFKB1,PPARGC1A,CAMKK2,PRKAB1,PRKAG3,ATF2,AKT3,PIK3R3,CREB1,FOXO3,CAT,PIK3CA,ATG101,ADCY4,SESN2,PRKAB2,PPARG,PRKAA1,KL,IRS4,KRAS,EIF4E2,ADCY3,IGF1R,PRKACB,CREB3L4,CREB5,SESN3,FOXO1,EIF4E,CAMK4,ADCY8,APPL1,CREB3L1,ADIPOR1,PRKAA2,ADCY1,TSC1,IRS1,PIK3CD,RELA,ADCY5,ADCY6,HRAS,ATG13,RPS6KB2,EIF4E1B,ULK1,EHMT1,ADIPOQ,PRKAG1,CREB3L2,IRS2,EIF4EBP1,MTOR,EHMT2,NRAS,ATF6B,AL035425.2</t>
  </si>
  <si>
    <t xml:space="preserve">KEGG:04725</t>
  </si>
  <si>
    <t xml:space="preserve">Cholinergic synapse</t>
  </si>
  <si>
    <t xml:space="preserve">MAPK1,KCNQ3,KCNQ5</t>
  </si>
  <si>
    <t xml:space="preserve">KEGG:04740</t>
  </si>
  <si>
    <t xml:space="preserve">Olfactory transduction</t>
  </si>
  <si>
    <t xml:space="preserve">GNB1,RGS2,ADCY3,PRKACB,CALM2,CALML6,OR2M4,OR10K1,OR2T1,OR2T12,OR2T33,OR2T8,OR2B11,OR2T29,SLC8A1,OR2T10,OR2AK2,OR2T27,OR2G6,OR14I1,OR2L13,OR2T2,OR6N1,OR2L5,OR2T6,OR2L3,OR2M2,OR10R2,OR2L2,OR2M3,OR2L8,OR2T11</t>
  </si>
  <si>
    <t xml:space="preserve">KEGG:05212</t>
  </si>
  <si>
    <t xml:space="preserve">Pancreatic cancer</t>
  </si>
  <si>
    <t xml:space="preserve">E2F2,CDC42,MAPK1,GADD45A,PIK3R3,CASP9,BRAF,JAK1,PIK3CD,SMAD2,MTOR</t>
  </si>
  <si>
    <t xml:space="preserve">KEGG:00051</t>
  </si>
  <si>
    <t xml:space="preserve">Fructose and mannose metabolism</t>
  </si>
  <si>
    <t xml:space="preserve">TPI1</t>
  </si>
  <si>
    <t xml:space="preserve">GO:0070413</t>
  </si>
  <si>
    <t xml:space="preserve">trehalose metabolism in response to stress</t>
  </si>
  <si>
    <t xml:space="preserve">BRAF</t>
  </si>
  <si>
    <t xml:space="preserve">GO:0035773</t>
  </si>
  <si>
    <t xml:space="preserve">insulin secretion involved in cellular response to glucose stimulus</t>
  </si>
  <si>
    <t xml:space="preserve">CFTR,BAD,PHPT1,MAP4K4,SRI,OXCT1,CDK16,RAB11FIP2,PPP3CB,GPLD1,HMGCR,HMGN3,FKBP1B,ENY2,ANO1,RAF1,RAB11FIP5,ARRB1,MPC2,EPHA5,CLTRN,CRH,SYBU,SIDT2,ADRA2A,PTPRN2,GHRL,LRP5,VSNL1,SLC9B2,NDUFAF2,KIF5B,GPR27,PRKCE,JAGN1,C2CD2L,ADCY5,BRSK2,UCP2,NRXN1,C1QTNF12,EFNA5,RFX6,HLA-DRB1,SELENOT</t>
  </si>
  <si>
    <t xml:space="preserve">GO:0015106</t>
  </si>
  <si>
    <t xml:space="preserve">bicarbonate transmembrane transporter activity</t>
  </si>
  <si>
    <t xml:space="preserve">CFTR,SLC4A7,SLC4A4,SLC26A4,SLC26A3,SLC26A8,SLC4A9,SLC4A3,SLC4A10,SLC26A1,SLC26A2,SLC4A2,SLC26A5,SLC26A9,SLC26A6</t>
  </si>
  <si>
    <t xml:space="preserve">KEGG:04925</t>
  </si>
  <si>
    <t xml:space="preserve">Aldosterone synthesis and secretion</t>
  </si>
  <si>
    <t xml:space="preserve">CAMK1G,ATP1A2,ATP2B4,CACNA1S,GNAS,POMC,PRKD3,ATP1A4,ADCY3,PRKACB,CREB3L4,CALM2,GNAQ,ATP1A1,NPR1,CALML6,PRKCE,KCNK3,PLCB1,PRKD1,HSD3B1,HSD3B2</t>
  </si>
  <si>
    <t xml:space="preserve">REAC:R-HSA-381038</t>
  </si>
  <si>
    <t xml:space="preserve">XBP1(S) activates chaperone genes</t>
  </si>
  <si>
    <t xml:space="preserve">SEC62,EXTL3,SEC63,CUL7,SEC61A1,PDIA5,SEC61A2,PPP2R5B,ADD1,DNAJB11,FKBP14,SEC61B,WFS1,ZBTB17,SERP1,KLHDC3,SSR1,DNAJB9,SEC61G,EDEM1,TLN1,PREB,SEC31A,HDGF,PDIA6,SRPRB,HYOU1,TATDN2,EXTL1,SHC1,LMNA,SYVN1,EXTL2,TPP1,YIF1A,SRPRA,TSPYL2,GFPT1,DCTN1</t>
  </si>
  <si>
    <t xml:space="preserve">KEGG:05323</t>
  </si>
  <si>
    <t xml:space="preserve">Rheumatoid arthritis</t>
  </si>
  <si>
    <t xml:space="preserve">TGFB2,VEGFA,ATP6V0E1,CD86,IL1A,CCL20,ATP6V1B1,ATP6V0B,CD80,CXCL6,IL1B,TLR2,CTSK,ATP6V1C2,ATP6V1B2,CTLA4,CXCL5,CXCL1,IL15,CXCL8,JUN,CD28,HLA-DQB1,CSF1,HLA-DRB1,HLA-DQA1,HLA-DRB5,HLA-DOA,HLA-DMA,HLA-DRA,ATP6V1G2,HLA-DPB1,LTB,HLA-DPA1,TNF,HLA-DQA2,HLA-DOB,HLA-DMB,ATP6V1E2</t>
  </si>
  <si>
    <t xml:space="preserve">KEGG:05110</t>
  </si>
  <si>
    <t xml:space="preserve">Vibrio cholerae infection</t>
  </si>
  <si>
    <t xml:space="preserve">ACTB,GNAS,PRKACB,ARF1,ATP6V1B2</t>
  </si>
  <si>
    <t xml:space="preserve">KEGG:00830</t>
  </si>
  <si>
    <t xml:space="preserve">Retinol metabolism</t>
  </si>
  <si>
    <t xml:space="preserve">CYP26B1,PNPLA4,HSD17B6,RETSAT,RDH11,DHRS9,CYP26A1,CYP3A5,CYP2C18,RPE65,RDH10,LRAT,ALDH1A2,RDH5,CYP2C9,CYP2C8,AOX1,RDH16,RDH12,CYP1A1,CYP1A2,AWAT2,UGT2B4,DHRS4,CYP3A4,CYP4A22,DHRS3,ALDH1A1,SDR16C5,UGT2B7,ADH6,DGAT1,CYP27C1,CYP4A11,CYP26C1,DHRS4L2,ADH7,ADH1B,UGT2B15,UGT2B17,ADH5,ADH4</t>
  </si>
  <si>
    <t xml:space="preserve">GO:0036092</t>
  </si>
  <si>
    <t xml:space="preserve">phosphatidylinositol-3-phosphate biosynthetic process</t>
  </si>
  <si>
    <t xml:space="preserve">PIK3C2A,INPP4A,PIK3CB,FGFR2,FGFR3,FGF10,FGFR1,SYNJ2,FGF20,FGF9,PIK3CG,FGF8,INPP4B,GAB1,FGF6,FIG4,FGF1,PIKFYVE,PIK3R3,FGF23,PIK3CA,OCRL,PIK3C2B,KL,KLB,FGF5,FGF2,PIK3C2G,ATM,FGF18,FGF17,FGFR4,FRS2,IRS1,PIK3CD,PTPN11,IRS2,FGF16</t>
  </si>
  <si>
    <t xml:space="preserve">GO:0015165</t>
  </si>
  <si>
    <t xml:space="preserve">pyrimidine nucleotide-sugar transmembrane transporter activity</t>
  </si>
  <si>
    <t xml:space="preserve">SLC35A2,SLC35D1,SLC35D2,SLC35A5,SLC35A1,SLC35A4,SLC35D3,SLC35B4,AC118553.2</t>
  </si>
  <si>
    <t xml:space="preserve">GO:0045130</t>
  </si>
  <si>
    <t xml:space="preserve">keratan sulfotransferase activity</t>
  </si>
  <si>
    <t xml:space="preserve">CHST1</t>
  </si>
  <si>
    <t xml:space="preserve">KEGG:04913</t>
  </si>
  <si>
    <t xml:space="preserve">Ovarian steroidogenesis</t>
  </si>
  <si>
    <t xml:space="preserve">PTGS2,GNAS,PLA2G4A,HSD17B7,CYP2J2,ADCY3,CYP1B1,IGF1R,PRKACB,FSHR,HSD3B1,HSD3B2</t>
  </si>
  <si>
    <t xml:space="preserve">GO:0043022</t>
  </si>
  <si>
    <t xml:space="preserve">ribosome binding</t>
  </si>
  <si>
    <t xml:space="preserve">HSPA5,LETMD1,SEC61A1,SEC61A2,GEMIN5,GCN1,NAA10,FMR1,ERI1,CPEB3,C1QBP,MRPS27,CPEB4,RPN2,ETF1,MTIF3,SBDS,EIF5A,IGHMBP2,EIF2S1,CPEB2,OLA1,DENR,EFL1,EIF2A,YTHDF1,GUF1,SRP19,IMPACT,OXA1L,MAIP1,EIF5A2,ZC3H12A,NAA15,RICTOR,LETM2,EEF2,SRP68,RPSA,LETM1,PYM1,NAA16,SRP72,GTPBP6,EIF3K,YTHDF3,MTOR,BAG6,RACK1,CPEB1,SLFN14,EIF6,EIF5AL1,AC245033.1,AL121753.1</t>
  </si>
  <si>
    <t xml:space="preserve">GO:0033522</t>
  </si>
  <si>
    <t xml:space="preserve">histone H2A ubiquitination</t>
  </si>
  <si>
    <t xml:space="preserve">UBR2,UBE2A,UBR5,RNF8,PCGF1,UBE2B,RNF2,DDB2,TRIP12,PCGF6,CUL4B,RYBP,DTX3L,RNF168,OTUB1,DDB1,BMI1,PCGF5,BCOR,PCGF3,RING1</t>
  </si>
  <si>
    <t xml:space="preserve">KEGG:04726</t>
  </si>
  <si>
    <t xml:space="preserve">Serotonergic synapse</t>
  </si>
  <si>
    <t xml:space="preserve">GNAI3,GNB1,GNAS,MAPK1,CYP2J2,PRKACB,GNAQ,BRAF,HTR6,GABRB3,GNG12,GNG5,HTR1D,PLCB1,CYP4X1,NRAS</t>
  </si>
  <si>
    <t xml:space="preserve">GO:0010891</t>
  </si>
  <si>
    <t xml:space="preserve">negative regulation of sequestering of triglyceride</t>
  </si>
  <si>
    <t xml:space="preserve">OSBPL8</t>
  </si>
  <si>
    <t xml:space="preserve">REAC:R-HSA-200425</t>
  </si>
  <si>
    <t xml:space="preserve">Import of palmitoyl-CoA into the mitochondrial matrix</t>
  </si>
  <si>
    <t xml:space="preserve">PRKAG2,CPT1A,PPARD,PRKAB2,THRSP,CPT2,PRKAA2,MID1IP1,SLC25A20,RXRA,SLC22A5</t>
  </si>
  <si>
    <t xml:space="preserve">GO:0070991</t>
  </si>
  <si>
    <t xml:space="preserve">medium-chain-acyl-CoA dehydrogenase activity</t>
  </si>
  <si>
    <t xml:space="preserve">ACADM,ACAD9,ACAD11</t>
  </si>
  <si>
    <t xml:space="preserve">GO:0032009</t>
  </si>
  <si>
    <t xml:space="preserve">early phagosome</t>
  </si>
  <si>
    <t xml:space="preserve">SYT7</t>
  </si>
  <si>
    <t xml:space="preserve">GO:0031960</t>
  </si>
  <si>
    <t xml:space="preserve">response to corticosteroid</t>
  </si>
  <si>
    <t xml:space="preserve">BAD,CFLAR,CALCR,CPS1,SOX30,PTPRU,RHOA,MAOB,PTGS2,EDN1,REST,GSTP1,CAD,GHRHR,ENG,AREG,CCND1,MDK,GHR,SPARC,NR3C1,BCHE,IGFBP2,SDC1,ERRFI1,ARG1,FOXO3,KLF9,DUSP1,GPR83,CDKN1A,MYOD1,CDO1,EPO,ASS1,CASP9,ANXA1,HTR1B,IL6,IL10,IL1RN,CTSV,MSTN,ANXA3,CNGA3,RPL32,SLIT2,SRD5A1,PAM,EGFR,GNRH1,STAR,CRH,ALAD,NOTCH1,ADM,SCGB1A1,EIF4E,ZFP36L2,BCL2L11,BMP6,HNRNPU,PPARGC1B,AIFM1,FBXO32,TRIM63,PFKFB1,STC1,ALPL,AGL,CLDN1,IGFBP7,UCN,CASP3,CREBRF,GPER1,ADAM9,PTAFR,GLB1,TRH,NPAS4,UCP3,FOSL1,FIBIN,GBA,TH,ADIPOQ,PAPPA,SLIT3,SMYD3,EIF4EBP1,MT-ND3,AIF1,TNF,AQP1</t>
  </si>
  <si>
    <t xml:space="preserve">KEGG:04218</t>
  </si>
  <si>
    <t xml:space="preserve">Cellular senescence</t>
  </si>
  <si>
    <t xml:space="preserve">SLC25A5,E2F2,CAPN1,MRE11,PIK3CB,TRAF3IP2,HIPK2,FBXW11,VDAC3,TGFB2,ITPR3,SIRT1,MAPK1,NFATC4,NBN,CDK6,SERPINE1,RHEB,TGFBR1,PPP3CB,NFKB1,CCND1,HIPK3,TRPV4,FOXM1,MAPK14,E2F3,CCND3,RAD1,RAD50,IL1A,GADD45A,AKT3,PIK3R3,FOXO3,CCND2,TGFB3,PPP3CC,PIK3CA,ITPR2,CDK2,CDKN1A,GADD45G,RAF1,CCNA1,KRAS,E2F5,RRAS2,CCNB1,ETS1,CDK4,MDM2,IL6,HUS1,GATA4,MYC,PPP3CA,RB1,AKT1,CALM2,CCNA2,IGFBP3,CCNB3,CDKN2B,CDKN2A,ATM,CHEK1,FOXO1,ITPR1,RAD9B,SLC25A31,SLC25A4,ZFP36L2,MCU,MAPK13,CACNA1D,CCNB2,MRAS,SQSTM1,RBBP4,MAPKAPK2,CAPN2,HIPK1,TGFBR2,CDC25A,VDAC2,TSC1,BTRC,SMAD3,MAP2K1,SLC25A6,CXCL8,CALML6,CDK1,PPID,PIK3CD,PTEN,PPP1CA,RAD9A,RELA,HRAS,ATR,CCNE2,SMAD2,CALML3,LIN9,ZFP36L1,PPP1CC,EIF4EBP1,LIN54,CALM1,MTOR,HLA-C,HLA-E,HLA-F,LIN52,HLA-A,NRAS,VDAC1,PPP1CB,HLA-B,RASSF5</t>
  </si>
  <si>
    <t xml:space="preserve">GO:0002018</t>
  </si>
  <si>
    <t xml:space="preserve">renin-angiotensin regulation of aldosterone production</t>
  </si>
  <si>
    <t xml:space="preserve">AGT,REN,AGTR1</t>
  </si>
  <si>
    <t xml:space="preserve">GO:1990939</t>
  </si>
  <si>
    <t xml:space="preserve">ATP-dependent microtubule motor activity</t>
  </si>
  <si>
    <t xml:space="preserve">DNAH9,DNAH5,KIF1B,DYNC1I2,DYNLL1,KIF16B,KIF4A,KIF3B,DNAH11,DNAH1,DNAH6,KIF17,KIF14,DNAH7,WDR34,KIF18A,DNAI1,DNAH8,KIF25,WDR60,DYNC2LI1,KIF11,KIF20B,KIFC3,WDR78,KIF5A,DNAH3,DYNC1I1,WDR63,KIF27,KIF7,KIF5C,KIF5B,DNAI2,DNHD1,DNAH2,DNAH14,DYNC2H1,DNAH17,KIF19,DYNC1H1,DNAH10,KIF4B,DYNLL2</t>
  </si>
  <si>
    <t xml:space="preserve">KEGG:03022</t>
  </si>
  <si>
    <t xml:space="preserve">Basal transcription factors</t>
  </si>
  <si>
    <t xml:space="preserve">GTF2IRD1,MNAT1,TBPL1,TAF2,TAF11,TAF7L,TAF6,GTF2H1,GTF2H3,TBP,TAF12,TAF1L,CDK7,CCNH,TAF5L,TAF8,GTF2B,GTF2A2,GTF2H2,TAF1,TAF5,GTF2E1,TAF6L,ERCC3,GTF2A1,TAF3,TAF10,TAF7,TBPL2,GTF2H2C,TAF9B,GTF2F2,GTF2E2,TAF13,GTF2H4,GTF2I,GTF2H5</t>
  </si>
  <si>
    <t xml:space="preserve">REAC:R-HSA-5223345</t>
  </si>
  <si>
    <t xml:space="preserve">Miscellaneous transport and binding events</t>
  </si>
  <si>
    <t xml:space="preserve">NIPAL3,ADD2,ADD1,MAGT1,NIPAL2,TUSC3,MRS2,LRRC8A,ANKH,DMTN,PIP,AZGP1,NIPAL1,MMGT1,LRRC8D,NIPAL4,LRRC8B</t>
  </si>
  <si>
    <t xml:space="preserve">GO:0050482</t>
  </si>
  <si>
    <t xml:space="preserve">arachidonic acid secretion</t>
  </si>
  <si>
    <t xml:space="preserve">GO:0017128</t>
  </si>
  <si>
    <t xml:space="preserve">phospholipid scramblase activity</t>
  </si>
  <si>
    <t xml:space="preserve">PLSCR4,ANO3,ANO7,PLSCR2,PLSCR1,PLSCR5</t>
  </si>
  <si>
    <t xml:space="preserve">REAC:R-HSA-500657</t>
  </si>
  <si>
    <t xml:space="preserve">Presynaptic function of Kainate receptors</t>
  </si>
  <si>
    <t xml:space="preserve">GNB1,GRIK3,GNG12,GNG5,PLCB1</t>
  </si>
  <si>
    <t xml:space="preserve">KEGG:05132</t>
  </si>
  <si>
    <t xml:space="preserve">Salmonella infection</t>
  </si>
  <si>
    <t xml:space="preserve">IFNGR1,MAPK9,PKN2,PFN2,CDC42,ACTB,RAB7A,DYNC1I2,CXCL2,NLRC4,MAPK1,WASL,NFKB1,MAPK10,MAPK14,WASF1,IL1A,PLEKHM2,IL1B,KLC1,FLNC,ARPC1B,ROCK2,FLNB,RAC1,IL6,KLC4,DYNC1LI1,MAPK13,WASF2,DYNC1I1,ARPC5,ARPC2,CXCL3,CXCL1,CXCL8,CD14,MYD88,PFN4,JUN,TLR5,PFN3,ARPC4,RAB7B</t>
  </si>
  <si>
    <t xml:space="preserve">GO:0042101</t>
  </si>
  <si>
    <t xml:space="preserve">T cell receptor complex</t>
  </si>
  <si>
    <t xml:space="preserve">CD4,CD6,APBB1IP,PTPN6,ZAP70,BCL10,CD8A,CD3G,TRAT1,SYK,STOML2,ALCAM,CD8B,CARD11,CD247,CD3E</t>
  </si>
  <si>
    <t xml:space="preserve">GO:0045354</t>
  </si>
  <si>
    <t xml:space="preserve">regulation of interferon-alpha biosynthetic process</t>
  </si>
  <si>
    <t xml:space="preserve">TLR8,NMI,IL10,TLR3,TLR7</t>
  </si>
  <si>
    <t xml:space="preserve">GO:0015193</t>
  </si>
  <si>
    <t xml:space="preserve">L-proline transmembrane transporter activity</t>
  </si>
  <si>
    <t xml:space="preserve">SLC6A7,SLC1A4,SLC36A1,SLC36A3,SLC36A2</t>
  </si>
  <si>
    <t xml:space="preserve">REAC:R-HSA-2033514</t>
  </si>
  <si>
    <t xml:space="preserve">FGFR3 mutant receptor activation</t>
  </si>
  <si>
    <t xml:space="preserve">FGFR3,FGF20,FGF9,FGF8,FGF1,FGF23,FGF5,FGF2,FGF18,FGF17,FGF16</t>
  </si>
  <si>
    <t xml:space="preserve">REAC:R-HSA-1660661</t>
  </si>
  <si>
    <t xml:space="preserve">Sphingolipid de novo biosynthesis</t>
  </si>
  <si>
    <t xml:space="preserve">VAPA,CERS6,PRKD1</t>
  </si>
  <si>
    <t xml:space="preserve">GO:0046851</t>
  </si>
  <si>
    <t xml:space="preserve">negative regulation of bone remodeling</t>
  </si>
  <si>
    <t xml:space="preserve">CD38,CLDN18,P2RX7,CSK,SFRP1,TNFAIP3,IAPP,IL6,UBASH3B,CARTPT,TNFRSF11B,GREM1,INPP5D,FSHR</t>
  </si>
  <si>
    <t xml:space="preserve">GO:0048406</t>
  </si>
  <si>
    <t xml:space="preserve">nerve growth factor binding</t>
  </si>
  <si>
    <t xml:space="preserve">TNFRSF8,SORT1,NTRK1</t>
  </si>
  <si>
    <t xml:space="preserve">GO:1990381</t>
  </si>
  <si>
    <t xml:space="preserve">ubiquitin-specific protease binding</t>
  </si>
  <si>
    <t xml:space="preserve">PARK7,CLTC,RAD23A</t>
  </si>
  <si>
    <t xml:space="preserve">KEGG:00030</t>
  </si>
  <si>
    <t xml:space="preserve">Pentose phosphate pathway</t>
  </si>
  <si>
    <t xml:space="preserve">TKTL1,DERA,H6PD,PFKP,PGM1,PRPS2,FBP2,RGN,ALDOB,PGD,PRPS1,IDNK,TKTL2,PFKM,RPIA,G6PD,TKT,FBP1,GLYCTK,PGM2,RBKS,TALDO1,RPE,RPEL1</t>
  </si>
  <si>
    <t xml:space="preserve">REAC:R-HSA-211935</t>
  </si>
  <si>
    <t xml:space="preserve">Fatty acids</t>
  </si>
  <si>
    <t xml:space="preserve">CYP2J2,CYP4B1,CYP4A22,CYP4A11</t>
  </si>
  <si>
    <t xml:space="preserve">GO:0001909</t>
  </si>
  <si>
    <t xml:space="preserve">leukocyte mediated cytotoxicity</t>
  </si>
  <si>
    <t xml:space="preserve">NOS2,SLAMF7,STAP1,RAB27A,FCGR2B,PVR,STXBP2,CEACAM1,STX7,PTPRC,P2RX7,LAG3,ICAM1,UNC13D,IL12RB1,CORO1A,CTSH,PPP3CB,CTSC,CRTAM,IL23A,PTPN6,ULBP1,TUSC2,IL18RAP,PRDX1,ARG1,VAMP7,NECTIN2,ULBP2,ULBP3,HAVCR2,IL21,ARRB2,VAV1,XCL1,LYST,CD226,IL18,FAM49B,CEBPG,RAET1L,IL23R,SLAMF6,DNASE1L3,F2RL1,RAET1E,HPRT1,B2M,AP1G1,CRK,FADD,IL7R,IL12A,LGALS9,SERPINB9,AZU1,RASGRP1,STAT5B,LEP,F2,PRF1,CADM1,LAMP1,TUBB4B,CLEC2A,NCR1,TUBB,GZMM,ELANE,RAET1G,AGER,NCR3,MICB,HLA-A,EMP2,DNASE1,HLA-B,CLEC12B,KLRF2,PIK3R6</t>
  </si>
  <si>
    <t xml:space="preserve">GO:0051152</t>
  </si>
  <si>
    <t xml:space="preserve">positive regulation of smooth muscle cell differentiation</t>
  </si>
  <si>
    <t xml:space="preserve">GO:0010509</t>
  </si>
  <si>
    <t xml:space="preserve">polyamine homeostasis</t>
  </si>
  <si>
    <t xml:space="preserve">EIF5A2</t>
  </si>
  <si>
    <t xml:space="preserve">KEGG:04514</t>
  </si>
  <si>
    <t xml:space="preserve">Cell adhesion molecules (CAMs)</t>
  </si>
  <si>
    <t xml:space="preserve">SELE,VCAN,CLDN18,PTPRC,ITGA6,CLDN16,CD86,ITGA4,SDC1,CD58,CD2,CD80,VTCN1,ITGAV,PTPRF,ITGA9,CD8A,F11R,MPZ,SDC3,NTNG1,VCAM1,CADM3,CLDN1,NFASC,CTLA4,ICOS,CLDN19,NLGN1,ALCAM,CD8B,NEGR1,CD34,SELP,CLDN22,CD28,HLA-DQB1,NRXN1,TIGIT,CNTN2,SELL,HLA-DRB1,HLA-DQA1,OCLN,MPZL1,HLA-DRB5,HLA-DOA,HLA-DMA,HLA-DRA,HLA-C,HLA-E,HLA-F,HLA-A,HLA-DPB1,HLA-DPA1,HLA-B,HLA-DQA2,HLA-DOB,HLA-DMB</t>
  </si>
  <si>
    <t xml:space="preserve">GO:1902946</t>
  </si>
  <si>
    <t xml:space="preserve">protein localization to early endosome</t>
  </si>
  <si>
    <t xml:space="preserve">EZR,NRP1,ROCK2,SORL1,RDX,MSN,DTX3L,SCRIB</t>
  </si>
  <si>
    <t xml:space="preserve">GO:0051262</t>
  </si>
  <si>
    <t xml:space="preserve">protein tetramerization</t>
  </si>
  <si>
    <t xml:space="preserve">TP73,TRPM3,GLS,CTH,CRYZ,HMGCL,CUTC,ATP5IF1,SBF2,IGF1R,CRTC3,PEX14,RXRG,GBP5,CDA,CRTC2,NAXE,RCC1,S100A10,CD247,HIST2H4B,HIST2H4A</t>
  </si>
  <si>
    <t xml:space="preserve">GO:0044233</t>
  </si>
  <si>
    <t xml:space="preserve">Mitochondria-associated ER Membrane</t>
  </si>
  <si>
    <t xml:space="preserve">ATG5,ACSL4,RAB32,SERAC1,RAB38,ATG14,CANX,STX17,FATE1,PDZD8,ZFYVE1,TOMM20</t>
  </si>
  <si>
    <t xml:space="preserve">KEGG:05204</t>
  </si>
  <si>
    <t xml:space="preserve">Chemical carcinogenesis</t>
  </si>
  <si>
    <t xml:space="preserve">ALDH3B1,MGST1,CYP3A43,GSTO2,PTGS2,GSTP1,MGST2,CYP3A5,CYP2C18,HSD11B1,CYP2E1,ALDH3B2,GSTM5,GSTM3,KYAT3,CYP1B1,CYP2C9,CYP2C8,CYP1A1,CYP1A2,MGST3,ARNT,EPHX1,GSTO1,AKR1C2,NAT2,UGT2B4,CYP3A4,HPGDS,GSTM4,GSTA4,KYAT1,UGT2B7,NAT1,ADH6,GSTA3,CHRNA7,ALDH1A3,ADH7,SULT1A1,ADH1B,UGT2B15,SULT1A2,GSTK1,UGT2B17,ADH5,ADH4,GSTM2,SULT1A4,GSTA1,GSTA2,SULT1A3</t>
  </si>
  <si>
    <t xml:space="preserve">REAC:R-HSA-1482922</t>
  </si>
  <si>
    <t xml:space="preserve">Acyl chain remodelling of PI</t>
  </si>
  <si>
    <t xml:space="preserve">PLA2G2D,PLA2G5,PLA2G2F</t>
  </si>
  <si>
    <t xml:space="preserve">GO:0005436</t>
  </si>
  <si>
    <t xml:space="preserve">sodium:phosphate symporter activity</t>
  </si>
  <si>
    <t xml:space="preserve">SLC17A2,SLC17A3,SLC17A1,SLC34A1,SLC20A1,SLC17A4,SLC34A2,SLC20A2,SLC34A3</t>
  </si>
  <si>
    <t xml:space="preserve">GO:1902255</t>
  </si>
  <si>
    <t xml:space="preserve">positive regulation of intrinsic apoptotic signaling pathway by p53 class mediator</t>
  </si>
  <si>
    <t xml:space="preserve">MSX1,UBB,RPS7</t>
  </si>
  <si>
    <t xml:space="preserve">KEGG:00591</t>
  </si>
  <si>
    <t xml:space="preserve">Linoleic acid metabolism</t>
  </si>
  <si>
    <t xml:space="preserve">GO:0036148</t>
  </si>
  <si>
    <t xml:space="preserve">phosphatidylglycerol acyl-chain remodeling</t>
  </si>
  <si>
    <t xml:space="preserve">GO:0035581</t>
  </si>
  <si>
    <t xml:space="preserve">sequestering of extracellular ligand from receptor</t>
  </si>
  <si>
    <t xml:space="preserve">LTBP1,CD46,NBL1,GREM2</t>
  </si>
  <si>
    <t xml:space="preserve">KEGG:00510</t>
  </si>
  <si>
    <t xml:space="preserve">N-Glycan biosynthesis</t>
  </si>
  <si>
    <t xml:space="preserve">ALG1,FUT8,MGAT4A,ST6GAL1,B4GALT1,ALG9,ALG6,GANAB,ALG13,TUSC3,MAN1A1,MAN2A1,MOGS,B4GALT2,MAN1C1,ALG2,ALG5,DAD1,MGAT1,STT3A,DPM2,ALG10,ST6GAL2,MGAT5,B4GALT3,ALG8,MGAT4B,STT3B,RPN1,DOLPP1,MGAT2,DPAGT1,ALG14,DOLK,ALG10B,MAN1B1,DPM3,MGAT4C,MAN2A2,MAN1A2,MGAT4D,ALG3,DDOST,ALG11</t>
  </si>
  <si>
    <t xml:space="preserve">KEGG:04350</t>
  </si>
  <si>
    <t xml:space="preserve">TGF-beta signaling pathway</t>
  </si>
  <si>
    <t xml:space="preserve">MAPK1,PPP2CB,SMAD2,BMPR2</t>
  </si>
  <si>
    <t xml:space="preserve">GO:0004571</t>
  </si>
  <si>
    <t xml:space="preserve">mannosyl-oligosaccharide 1,2-alpha-mannosidase activity</t>
  </si>
  <si>
    <t xml:space="preserve">EDEM3,MAN1C1,EDEM1,USF3,MAN1A2</t>
  </si>
  <si>
    <t xml:space="preserve">GO:0045145</t>
  </si>
  <si>
    <t xml:space="preserve">single-stranded DNA 5'-3' exodeoxyribonuclease activity</t>
  </si>
  <si>
    <t xml:space="preserve">EXO5,EXO1</t>
  </si>
  <si>
    <t xml:space="preserve">KEGG:00520</t>
  </si>
  <si>
    <t xml:space="preserve">Amino sugar and nucleotide sugar metabolism</t>
  </si>
  <si>
    <t xml:space="preserve">PGM3,HEXB,CYB5R4,PGM1,NANS,RENBP,TSTA3,GCK,UGDH,GMDS,GNPDA1,UXS1,UAP1,GALE,NAGK,GFPT2,CHIT1,CHIA,NPL,GMPPA,CYB5R1,HK2,GNE,HK3,GNPDA2,CYB5R2,PGM2,UGP2,GMPPB,UAP1L1,GFPT1,GALT</t>
  </si>
  <si>
    <t xml:space="preserve">KEGG:00562</t>
  </si>
  <si>
    <t xml:space="preserve">Inositol phosphate metabolism</t>
  </si>
  <si>
    <t xml:space="preserve">MTMR4,TPI1,PLCH2,PIK3CD,PLCB1,INPP5F,SACM1L</t>
  </si>
  <si>
    <t xml:space="preserve">REAC:R-HSA-5654693</t>
  </si>
  <si>
    <t xml:space="preserve">FRS-mediated FGFR1 signaling</t>
  </si>
  <si>
    <t xml:space="preserve">FGF10,FGFR1,FGF20,FGF9,FGF8,FGF6,FGF1,SOS1,FGF23,KL,KRAS,FRS3,FGF5,FGF2,FGF17,FRS2,HRAS,PTPN11,NRAS</t>
  </si>
  <si>
    <t xml:space="preserve">GO:0045095</t>
  </si>
  <si>
    <t xml:space="preserve">keratin filament</t>
  </si>
  <si>
    <t xml:space="preserve">KRT18,CSNK1A1,KRT7,TCHP,GPER1,KRT80,KRT8,KRT78,KRT86,KRT83,FAM83H,KRT79,KRT73,KRT5,KRT3,KRTAP5-11,KRTAP5-10,KRT81,KRTAP5-2,KRTAP5-1,KRTAP5-8,KRTAP5-7,KRTAP5-9,EPPK1</t>
  </si>
  <si>
    <t xml:space="preserve">GO:0016933</t>
  </si>
  <si>
    <t xml:space="preserve">extracellularly glycine-gated ion channel activity</t>
  </si>
  <si>
    <t xml:space="preserve">GLRA2,GLRB,GLRA3,GLRA1,GLRA4</t>
  </si>
  <si>
    <t xml:space="preserve">KEGG:04921</t>
  </si>
  <si>
    <t xml:space="preserve">Oxytocin signaling pathway</t>
  </si>
  <si>
    <t xml:space="preserve">GUCY1B1,ACTB,GNAS,MAPK1,PRKACB,GUCY1A2,CACNA2D1,GNAQ,CALML6,PLCB1</t>
  </si>
  <si>
    <t xml:space="preserve">REAC:R-HSA-917937</t>
  </si>
  <si>
    <t xml:space="preserve">Iron uptake and transport</t>
  </si>
  <si>
    <t xml:space="preserve">FTL,RPS27A,ATP6V1B2,UBC,UBB</t>
  </si>
  <si>
    <t xml:space="preserve">GO:0030011</t>
  </si>
  <si>
    <t xml:space="preserve">maintenance of cell polarity</t>
  </si>
  <si>
    <t xml:space="preserve">ANK1,WDR1,LRCH4,GSK3B,WNT11,SLC9A1,LHX2,LIN7A,PDZD11,NCKAP1L,CRB2,LIN7C,DLG5,DST,ARPC5,PDCD6IP,LRRD1</t>
  </si>
  <si>
    <t xml:space="preserve">GO:0097200</t>
  </si>
  <si>
    <t xml:space="preserve">cysteine-type endopeptidase activity involved in execution phase of apoptosis</t>
  </si>
  <si>
    <t xml:space="preserve">CASP10,CFLAR,CASP8,CASP9,CASP6,CASP3</t>
  </si>
  <si>
    <t xml:space="preserve">KEGG:00534</t>
  </si>
  <si>
    <t xml:space="preserve">Glycosaminoglycan biosynthesis - heparan sulfate / heparin</t>
  </si>
  <si>
    <t xml:space="preserve">HS3ST1,EXTL3,XYLT2,B4GALT7,NDST1,XYLT1,HS3ST2,HS3ST3B1,HS6ST1,GLCE,NDST4,B3GAT3,EXT2,HS2ST1,HS3ST3A1,EXTL1,EXTL2,NDST3,HS6ST2,B3GALT6,EXT1,HS6ST3,HS3ST5</t>
  </si>
  <si>
    <t xml:space="preserve">KEGG:01100</t>
  </si>
  <si>
    <t xml:space="preserve">Metabolic pathways</t>
  </si>
  <si>
    <t xml:space="preserve">AK2,NADK,GCLM,TRIT1,H6PD,PIGV,ELOVL1,ENO1,PGM1,POMGNT1,ALG6,NDUFB2,PHGDH,ATP5F1D,ACO2,MTMR4,PTGES3,TPI1,GLS,DHCR24,SCP2,AMPD2,MECR,ATP5PB,SRM,AMPD1,CTH,AGMAT,HAO2,NT5C1A,ACADM,SDHB,PLA2G2D,HMGCL,GALE,ATP6V0B,B4GALT2,AKR1A1,PRDX6,MAN1C1,B4GALT6,UROD,ST3GAL3,COX6B1,PPCS,PLA2G5,NDUFA5,GAD1,COX4I1,PPT1,CHIA,HMGCS2,CEPT1,LDHA,CYP2J2,ATP5MC2,KYAT3,DBT,PGD,PIGK,AZIN2,ATP6V1B2,DGKZ,PLCH2,ATP5F1A,AK5,AGPAT5,UQCRB,PANK4,PAFAH2,EXTL1,PLA2G2F,CDA,NDUFS2,CYP4A22,CMPK1,PLPP3,AK4,DHRS3,ALPL,AGL,EXTL2,CKB,NDUFS5,AHCYL1,CTPS1,CERS6,ALG14,NMNAT1,UQCRH,B3GALT6,MTHFR,RIMKLA,POLR2L,HYI,PLCB1,ST6GALNAC3,UQCR10,A3GALT2,POLR3C,CYP4A11,PLA2G2C,DPYD,NDUFA4,MAN1A2,MT-ND2,INPP5F,MT-ND3,MT-ND1,HSD3B1,HSD3B2,INPP5B,SACM1L,DHFR,UQCRHL,AMY2B,AMY2A,DDOST</t>
  </si>
  <si>
    <t xml:space="preserve">GO:1904124</t>
  </si>
  <si>
    <t xml:space="preserve">microglial cell migration</t>
  </si>
  <si>
    <t xml:space="preserve">STAP1,CX3CR1,P2RY12,CSF1</t>
  </si>
  <si>
    <t xml:space="preserve">REAC:R-HSA-193993</t>
  </si>
  <si>
    <t xml:space="preserve">Mineralocorticoid biosynthesis</t>
  </si>
  <si>
    <t xml:space="preserve">CGA,HSD3B1,HSD3B2,CYP21A2</t>
  </si>
  <si>
    <t xml:space="preserve">GO:0035724</t>
  </si>
  <si>
    <t xml:space="preserve">CD24 biosynthetic process</t>
  </si>
  <si>
    <t xml:space="preserve">PLCB1</t>
  </si>
  <si>
    <t xml:space="preserve">GO:2000438</t>
  </si>
  <si>
    <t xml:space="preserve">negative regulation of monocyte extravasation</t>
  </si>
  <si>
    <t xml:space="preserve">GO:1903026</t>
  </si>
  <si>
    <t xml:space="preserve">negative regulation of RNA polymerase II regulatory region sequence-specific DNA binding</t>
  </si>
  <si>
    <t xml:space="preserve">ZNF593,TMSB4X</t>
  </si>
  <si>
    <t xml:space="preserve">GO:0046970</t>
  </si>
  <si>
    <t xml:space="preserve">NAD-dependent histone deacetylase activity (H4-K16 specific)</t>
  </si>
  <si>
    <t xml:space="preserve">SIRT2</t>
  </si>
  <si>
    <t xml:space="preserve">GO:0016266</t>
  </si>
  <si>
    <t xml:space="preserve">O-glycan processing</t>
  </si>
  <si>
    <t xml:space="preserve">ST3GAL1,ST6GAL1,POMGNT1,C1GALT1,GALNT7,ST3GAL4,GALNT3,MUC5B,A4GNT,GALNT12,ST3GAL3,GALNT8,GALNT15,GALNT5,ST6GALNAC4,GALNT6,GALNT2,GALNT13,MUC4,GXYLT1,B3GNT7,GALNT14,GALNT10,MUC15,MUC17,MUC3A,B3GNT2,C1GALT1C1,MUC7,MUCL1,GXYLT2,MUC13,XXYLT1,B3GNT4,B3GNT5,MUC20,GALNT11,GALNT9,MUC6,MUC1,GCNT1,B3GNT6,MUC21,MUC12,MUC5AC</t>
  </si>
  <si>
    <t xml:space="preserve">KEGG:03015</t>
  </si>
  <si>
    <t xml:space="preserve">mRNA surveillance pathway</t>
  </si>
  <si>
    <t xml:space="preserve">PPP2R5A,PPP2R5B,SMG6,PABPC1,DAZAP1,CPSF1,PPP2R3A,PPP2R2C,PPP2R5C,PAPOLA,PABPC4,PPP2R3C,ACIN1,PABPN1,PNN,PABPC1L,CSTF1,RNMT,CSTF2,NXT2,GSPT1,PPP2CB,PPP2R1A,CASC3,MAGOHB,CPSF6,RNGTT,HBS1L,PPP2R5D,NCBP2,PAPOLG,SMG7,CPSF3,ETF1,UPF3B,NXF5,NXT1,SRRM1,MSI1,WDR33,NCBP1,PPP2R1B,EIF4A3,FIP1L1,NXF3,CPSF7,SAP18,UPF2,PABPC3,MSI2,PPP2R5E,PPP2R2B,SMG1,SSU72,CPSF4,NXF1,MAGOH,WDR82,PCF11,CPSF2,PPP2R3B,UPF3A,PYM1,CLP1,PPP1CA,PABPC5,PPP2R2D,CSTF3,CSTF2T,ALYREF,PABPC1L2B,PABPC1L2A,PPP1CC,GSPT2,SMG5,PABPN1L,RNPS1,PPP1CB,PPP2R2A,PABPC4L,BCL2L2-PABPN1,RBM8A,NXF2</t>
  </si>
  <si>
    <t xml:space="preserve">GO:0003876</t>
  </si>
  <si>
    <t xml:space="preserve">AMP deaminase activity</t>
  </si>
  <si>
    <t xml:space="preserve">AMPD2,AMPD1</t>
  </si>
  <si>
    <t xml:space="preserve">KEGG:05133</t>
  </si>
  <si>
    <t xml:space="preserve">Pertussis</t>
  </si>
  <si>
    <t xml:space="preserve">MAPK9,GNAI3,RHOA,MAPK1,NOD1,C5,MAPK8,NFKB1,MAPK10,IL23A,MAPK14,GNAI2,IL1A,SFTPA1,C4BPA,C4BPB,CXCL6,IRF1,IL1B,GNAI1,IL6,IL10,CASP1,CALM2,SERPING1,ITGB1,TIRAP,LY96,MAPK13,C1QC,C1R,ITGA5,NLRP3,CXCL5,CASP3,CASP7,C2,IL12A,CXCL8,CALML6,CD14,CFL1,MYD88,RELA,C1QB,C1QA,TRAF6,JUN,CALML3,C1S,IRAK1,SFTPA2,IRAK4,TNF</t>
  </si>
  <si>
    <t xml:space="preserve">REAC:R-HSA-8941326</t>
  </si>
  <si>
    <t xml:space="preserve">RUNX2 regulates bone development</t>
  </si>
  <si>
    <t xml:space="preserve">WWTR1,CBFB,HDAC4,GLI2,HDAC6,ABL1,MAPK1,MAPK3,GLI3,COL1A1,HES1,SATB2,RUNX2,HEY2,YAP1,SMAD6,RB1,SMAD4,IHH,HEY1,UCMA,AR,SMAD1,SP7,HDAC3,YES1,MAF,SRC,ZNF521</t>
  </si>
  <si>
    <t xml:space="preserve">KEGG:05215</t>
  </si>
  <si>
    <t xml:space="preserve">Prostate cancer</t>
  </si>
  <si>
    <t xml:space="preserve">MAPK1,IGF1R,BRAF,ETV5</t>
  </si>
  <si>
    <t xml:space="preserve">GO:0002949</t>
  </si>
  <si>
    <t xml:space="preserve">tRNA threonylcarbamoyladenosine modification</t>
  </si>
  <si>
    <t xml:space="preserve">OSGEPL1,TPRKB,YRDC</t>
  </si>
  <si>
    <t xml:space="preserve">GO:0050869</t>
  </si>
  <si>
    <t xml:space="preserve">negative regulation of B cell activation</t>
  </si>
  <si>
    <t xml:space="preserve">BTK,HMGB3,FOXP3,PRDM1,FCGR2B,SFRP1,BCL6,ID2,TNFAIP3,INHBA,INHA,NDFIP1,RC3H1,IL10,TNFRSF21,CDKN2A,BANK1,MNDA,CTLA4,CASP3,INPP5D,LYN</t>
  </si>
  <si>
    <t xml:space="preserve">GO:0032454</t>
  </si>
  <si>
    <t xml:space="preserve">histone demethylase activity (H3-K9 specific)</t>
  </si>
  <si>
    <t xml:space="preserve">KDM1A,KDM7A,KDM4C,KDM3A,KDM3B,HR,JMJD1C,PHF8,KDM4D,PHF2</t>
  </si>
  <si>
    <t xml:space="preserve">REAC:R-HSA-2428933</t>
  </si>
  <si>
    <t xml:space="preserve">SHC-related events triggered by IGF1R</t>
  </si>
  <si>
    <t xml:space="preserve">SOS1,IGF1R,SHC1,NRAS</t>
  </si>
  <si>
    <t xml:space="preserve">REAC:R-HSA-1482925</t>
  </si>
  <si>
    <t xml:space="preserve">Acyl chain remodelling of PG</t>
  </si>
  <si>
    <t xml:space="preserve">GO:1904381</t>
  </si>
  <si>
    <t xml:space="preserve">Golgi apparatus mannose trimming</t>
  </si>
  <si>
    <t xml:space="preserve">MAN1C1,MAN1A2</t>
  </si>
  <si>
    <t xml:space="preserve">GO:1900246</t>
  </si>
  <si>
    <t xml:space="preserve">positive regulation of RIG-I signaling pathway</t>
  </si>
  <si>
    <t xml:space="preserve">PUM2,ANKRD17,PUM1</t>
  </si>
  <si>
    <t xml:space="preserve">GO:0070911</t>
  </si>
  <si>
    <t xml:space="preserve">global genome nucleotide-excision repair</t>
  </si>
  <si>
    <t xml:space="preserve">KEGG:04923</t>
  </si>
  <si>
    <t xml:space="preserve">Regulation of lipolysis in adipocytes</t>
  </si>
  <si>
    <t xml:space="preserve">ABHD5,PTGER3,PIK3CB,GNAI3,PTGS2,MGLL,ADCY2,GNAS,PTGS1,GNAI2,AKT3,PIK3R3,PIK3CA,NPY,GNAI1,IRS4,CGA,ADCY3,PRKG2,PRKACB,PDE3B,ADCY8,ADORA1,NPY1R,ADCY1,AQP7,IRS1,ADRB2,NPR1,FABP4,PIK3CD,ADCY5,PNPLA2,ADRB3,AL035425.2</t>
  </si>
  <si>
    <t xml:space="preserve">GO:0004769</t>
  </si>
  <si>
    <t xml:space="preserve">steroid delta-isomerase activity</t>
  </si>
  <si>
    <t xml:space="preserve">HSD3B1,HSD3B2</t>
  </si>
  <si>
    <t xml:space="preserve">GO:0005902</t>
  </si>
  <si>
    <t xml:space="preserve">microvillus</t>
  </si>
  <si>
    <t xml:space="preserve">USH1C,PROM1,CLCA1,CD44,HYAL2,CDHR2,FSCN1,AKR1B1,EZR,CDHR5,CA2,FSCN3,CA9,ATP6V1B1,TEK,VIL1,PODXL,EXOC4,CRB1,MYO1G,CTSV,MYO7A,RDX,ITGAV,MTTP,SYTL1,IQGAP2,MSN,ATP6V1B2,ANGPT1,PROM2,FMN2,SLC26A2,PDPN,VCAM1,NFASC,CLRN1,S100P,ATP7A,SLC27A4,CTNNB1,CLIC4,MYO7B,PDZK1,MUC20,OXTR,ESPN,LRRK2,MYO6,PDGFA,KIF13B,GRXCR2,STARD10,GRXCR1,CD302</t>
  </si>
  <si>
    <t xml:space="preserve">GO:0016514</t>
  </si>
  <si>
    <t xml:space="preserve">SWI/SNF complex</t>
  </si>
  <si>
    <t xml:space="preserve">KEGG:04120</t>
  </si>
  <si>
    <t xml:space="preserve">Ubiquitin mediated proteolysis</t>
  </si>
  <si>
    <t xml:space="preserve">UBE2B,ANAPC11,UBE2QL1</t>
  </si>
  <si>
    <t xml:space="preserve">GO:0006145</t>
  </si>
  <si>
    <t xml:space="preserve">purine nucleobase catabolic process</t>
  </si>
  <si>
    <t xml:space="preserve">AOX1,XDH,DPYD</t>
  </si>
  <si>
    <t xml:space="preserve">GO:0050901</t>
  </si>
  <si>
    <t xml:space="preserve">leukocyte tethering or rolling</t>
  </si>
  <si>
    <t xml:space="preserve">SELE,PODXL2,VCAM1,PTAFR,SELP,SELL</t>
  </si>
  <si>
    <t xml:space="preserve">KEGG:04072</t>
  </si>
  <si>
    <t xml:space="preserve">Phospholipase D signaling pathway</t>
  </si>
  <si>
    <t xml:space="preserve">MAPK1,DGKZ,GRM5</t>
  </si>
  <si>
    <t xml:space="preserve">GO:0046478</t>
  </si>
  <si>
    <t xml:space="preserve">lactosylceramide metabolic process</t>
  </si>
  <si>
    <t xml:space="preserve">B4GALT6</t>
  </si>
  <si>
    <t xml:space="preserve">KEGG:04213</t>
  </si>
  <si>
    <t xml:space="preserve">Longevity regulating pathway - multiple species</t>
  </si>
  <si>
    <t xml:space="preserve">HSPA8,HDAC1,PIK3R3,PRKAB2,IGF1R,PRKACB,PRKAA2,PIK3CD,MTOR,NRAS</t>
  </si>
  <si>
    <t xml:space="preserve">REAC:R-HSA-425986</t>
  </si>
  <si>
    <t xml:space="preserve">Sodium/Proton exchangers</t>
  </si>
  <si>
    <t xml:space="preserve">SLC9A7,SLC9A3,SLC9A1,SLC9A2,SLC9A4,SLC9A9</t>
  </si>
  <si>
    <t xml:space="preserve">REAC:R-HSA-2046105</t>
  </si>
  <si>
    <t xml:space="preserve">Linoleic acid (LA) metabolism</t>
  </si>
  <si>
    <t xml:space="preserve">ELOVL5,ELOVL1,ABCD1,ELOVL3,FADS2,FADS1,ACSL1,ELOVL2</t>
  </si>
  <si>
    <t xml:space="preserve">GO:0002042</t>
  </si>
  <si>
    <t xml:space="preserve">cell migration involved in sprouting angiogenesis</t>
  </si>
  <si>
    <t xml:space="preserve">PIK3C2A,HDAC9,HDAC7,RHOA,PTGS2,ABL1,NRP1,SRPX2,MEOX2,GPLD1,NR2E1,SRF,VEGFA,PDCD10,AKT3,ITGB1BP1,NR4A1,EFNB2,RHOJ,KDR,DLL4,STARD13,ANXA1,KLF4,MAP2K5,THBS1,FGF2,SLIT2,PLK2,NOTCH1,ITGB1,JCAD,SPRED1,GREM1,ROBO1,MMRN2,CLEC14A,GATA2,EGR3,CIB1,EPHB4,TDGF1</t>
  </si>
  <si>
    <t xml:space="preserve">GO:0001660</t>
  </si>
  <si>
    <t xml:space="preserve">fever generation</t>
  </si>
  <si>
    <t xml:space="preserve">PTGER3,PTGS2,IL1A,IL1B,IL1RN</t>
  </si>
  <si>
    <t xml:space="preserve">REAC:R-HSA-418885</t>
  </si>
  <si>
    <t xml:space="preserve">DCC mediated attractive signaling</t>
  </si>
  <si>
    <t xml:space="preserve">CDC42,ABLIM2,PTK2</t>
  </si>
  <si>
    <t xml:space="preserve">GO:0045648</t>
  </si>
  <si>
    <t xml:space="preserve">positive regulation of erythrocyte differentiation</t>
  </si>
  <si>
    <t xml:space="preserve">MAPK14,SMAP1,STAT1,ID2,FOXO3,ACVR2A,INHBA,ARNT,TAL1,TRIM58,HMGB2,INPP5D,GATA2,ISG15,HSPA1B,HSPA1A,RHEX</t>
  </si>
  <si>
    <t xml:space="preserve">GO:0045796</t>
  </si>
  <si>
    <t xml:space="preserve">negative regulation of intestinal cholesterol absorption</t>
  </si>
  <si>
    <t xml:space="preserve">ABCG5,ABCG8</t>
  </si>
  <si>
    <t xml:space="preserve">KEGG:00010</t>
  </si>
  <si>
    <t xml:space="preserve">Glycolysis / Gluconeogenesis</t>
  </si>
  <si>
    <t xml:space="preserve">REAC:R-HSA-1839122</t>
  </si>
  <si>
    <t xml:space="preserve">Signaling by activated point mutants of FGFR1</t>
  </si>
  <si>
    <t xml:space="preserve">FGFR1,FGF20,FGF9,FGF8,FGF6,FGF1,FGF23,FGF5,FGF2,FGF17</t>
  </si>
  <si>
    <t xml:space="preserve">GO:0003418</t>
  </si>
  <si>
    <t xml:space="preserve">growth plate cartilage chondrocyte differentiation</t>
  </si>
  <si>
    <t xml:space="preserve">MATN1,NPPC,TGFBR2,POC1A</t>
  </si>
  <si>
    <t xml:space="preserve">KEGG:04010</t>
  </si>
  <si>
    <t xml:space="preserve">MAPK signaling pathway</t>
  </si>
  <si>
    <t xml:space="preserve">MAPK1,HSPA8,JUND,MAPK8IP3,IGF1R,CACNA2D1</t>
  </si>
  <si>
    <t xml:space="preserve">GO:0042045</t>
  </si>
  <si>
    <t xml:space="preserve">epithelial fluid transport</t>
  </si>
  <si>
    <t xml:space="preserve">CFTR,EDN1,ITPR1,AHCYL1,SLC26A6,AQP1</t>
  </si>
  <si>
    <t xml:space="preserve">GO:0006682</t>
  </si>
  <si>
    <t xml:space="preserve">galactosylceramide biosynthetic process</t>
  </si>
  <si>
    <t xml:space="preserve">B4GALT3,B3GALT2,B3GALT1,UGT8</t>
  </si>
  <si>
    <t xml:space="preserve">GO:0044828</t>
  </si>
  <si>
    <t xml:space="preserve">negative regulation by host of viral genome replication</t>
  </si>
  <si>
    <t xml:space="preserve">VAPA</t>
  </si>
  <si>
    <t xml:space="preserve">GO:0044789</t>
  </si>
  <si>
    <t xml:space="preserve">modulation by host of viral release from host cell</t>
  </si>
  <si>
    <t xml:space="preserve">GO:0019375</t>
  </si>
  <si>
    <t xml:space="preserve">galactolipid biosynthetic process</t>
  </si>
  <si>
    <t xml:space="preserve">GO:0043383</t>
  </si>
  <si>
    <t xml:space="preserve">negative T cell selection</t>
  </si>
  <si>
    <t xml:space="preserve">CD74,ATG5,PTPRC,GLI3,ZAP70,DOCK2,SHH,THEMIS,CD28</t>
  </si>
  <si>
    <t xml:space="preserve">REAC:R-HSA-8951430</t>
  </si>
  <si>
    <t xml:space="preserve">RUNX3 regulates WNT signaling</t>
  </si>
  <si>
    <t xml:space="preserve">RUNX3,TCF7,CCND1,MYC,LEF1,TCF7L2,TCF7L1,CTNNB1</t>
  </si>
  <si>
    <t xml:space="preserve">KEGG:04371</t>
  </si>
  <si>
    <t xml:space="preserve">Apelin signaling pathway</t>
  </si>
  <si>
    <t xml:space="preserve">NOS2,GABARAPL2,CDH1,SPHK2,BORCS8-MEF2B,GNAI3,MYLK,HDAC4,MEF2A,GNB5,PRKACA,NOTCH3,PIK3C3,ADCY2,GNB1,LIPE,MEF2C,NOS1,SLC9A1,ITPR3,MAPK1,SLC8A3,MYLK2,PLCB4,JAG1,MAPK3,PLAT,AKT2,PIK3CG,SERPINE1,NRF1,PRKAG2,TGFBR1,ACTA2,TFAM,RPS6KB1,HDAC5,UCP1,PPARGC1A,CCND1,MYL2,GNB3,PRKAB1,GNAI2,GNB4,PRKAG3,MEF2D,AKT3,SLC8A2,SPP1,GNA13,EGR1,ADCY7,ITPR2,RRAS,BECN1,MAP2K2,KLF2,GNG13,GNG11,GNGT1,GNAI1,ADCY4,PRKAB2,RAF1,PRKAA1,KRAS,RRAS2,APLNR,RPS6,PLCB2,ADCY3,GABARAPL1,MYLK3,PIK3R5,SMAD4,AKT1,PRKACB,ADCY10,CALM2,AGTR1,MYLK4,PLCB3,ITPR1,PDE3B,CAMK4,ADCY8,GNAQ,MRAS,CALM3,MYL3,ADCY9,GNG3,PRKAA2,ADCY1,NOS3,PLIN1,SMAD3,GNGT2,GNG8,GNG4,MAP2K1,CALML6,GABARAP,PRKCE,APLN,GNB2,GNG12,ADCY5,GNG5,ADCY6,HRAS,SMAD2,RPS6KB2,SPHK1,GNG7,CALML3,PRKAG1,PLCB1,SLC8A1,GNG2,RYR1,MYL4,CALM1,MTOR,RYR3,NRAS,GNG10,PIK3R6</t>
  </si>
  <si>
    <t xml:space="preserve">GO:0060480</t>
  </si>
  <si>
    <t xml:space="preserve">lung goblet cell differentiation</t>
  </si>
  <si>
    <t xml:space="preserve">AGR2,FOXP1,SPDEF,IL13</t>
  </si>
  <si>
    <t xml:space="preserve">GO:0035733</t>
  </si>
  <si>
    <t xml:space="preserve">hepatic stellate cell activation</t>
  </si>
  <si>
    <t xml:space="preserve">GCLC,GCLM,PDGFRB,RPS6KA1,MYB,LEP</t>
  </si>
  <si>
    <t xml:space="preserve">GO:0140161</t>
  </si>
  <si>
    <t xml:space="preserve">monocarboxylate:sodium symporter activity</t>
  </si>
  <si>
    <t xml:space="preserve">SLC6A13,SLC10A1,SLC6A12,SLC10A2,SLC10A3,SLC6A11,SLC10A4,SLC10A6,SLC6A1,SLC10A5,SLC5A8</t>
  </si>
  <si>
    <t xml:space="preserve">GO:0086048</t>
  </si>
  <si>
    <t xml:space="preserve">membrane depolarization during bundle of His cell action potential</t>
  </si>
  <si>
    <t xml:space="preserve">GO:0102200</t>
  </si>
  <si>
    <t xml:space="preserve">N-acetylphosphatidylethanolamine-hydrolysing phospholipas activity</t>
  </si>
  <si>
    <t xml:space="preserve">NAPEPLD</t>
  </si>
  <si>
    <t xml:space="preserve">KEGG:04727</t>
  </si>
  <si>
    <t xml:space="preserve">GABAergic synapse</t>
  </si>
  <si>
    <t xml:space="preserve">GNB1,GLS,GAD1,SLC38A2,PRKACB,GABRB3,GABRD</t>
  </si>
  <si>
    <t xml:space="preserve">GO:0042023</t>
  </si>
  <si>
    <t xml:space="preserve">DNA endoreduplication</t>
  </si>
  <si>
    <t xml:space="preserve">MRE11,SMC1A,STAG2,SMC3,FBXW7,ZPR1,E2F8,SENP2,E2F7</t>
  </si>
  <si>
    <t xml:space="preserve">GO:0000993</t>
  </si>
  <si>
    <t xml:space="preserve">RNA polymerase II complex binding</t>
  </si>
  <si>
    <t xml:space="preserve">AGO1,CDC73,DHX9,GTF2B,SMYD2,HNRNPU,ZNF326,SMYD3</t>
  </si>
  <si>
    <t xml:space="preserve">GO:0043651</t>
  </si>
  <si>
    <t xml:space="preserve">linoleic acid metabolic process</t>
  </si>
  <si>
    <t xml:space="preserve">ELOVL5,ELOVL1,GSTP1,ABCD1,ALOX12,ELOVL3,CYP2J2,FADS2,PNPLA8,FADS1,ACSL1,ALOXE3,ALOX12B,ALOX15B,ELOVL2,GSTM2,GSTA1</t>
  </si>
  <si>
    <t xml:space="preserve">GO:0019531</t>
  </si>
  <si>
    <t xml:space="preserve">oxalate transmembrane transporter activity</t>
  </si>
  <si>
    <t xml:space="preserve">SLC26A4,SLC26A3,SLC26A8,SLC26A1,SLC26A7,SLC26A2,SLC26A5,SLC26A9,SLC26A6</t>
  </si>
  <si>
    <t xml:space="preserve">KEGG:04974</t>
  </si>
  <si>
    <t xml:space="preserve">Protein digestion and absorption</t>
  </si>
  <si>
    <t xml:space="preserve">PRSS3,ATP1A2,COL9A2,ELN,KCNQ1,COL11A1,SLC9A3,ATP1B3,COL4A4,CPA1,ATP1B4,SLC1A1,COL12A1,COL9A1,SLC16A10,MEP1A,COL7A1,KCNJ13,XPNPEP2,COL10A1,SLC36A1,COL21A1,ACE2,COL5A1,ATP1A4,SLC38A2,PRCP,FXYD2,SLC3A1,CELA2A,CELA3A,CPB1,CPA2,COL6A3,ATP1A1,CPA3,KCNK5,COL1A2,SLC3A2,COL3A1,COL4A3,COL22A1,COL24A1,COL6A5,KCNE3,SLC8A1,COL14A1,COL4A5,MME,COL27A1,COL4A6,DPP4,COL11A2,COL5A2,COL15A1,COL6A6,CELA2B,CELA3B,PGA5,PRSS2</t>
  </si>
  <si>
    <t xml:space="preserve">KEGG:04910</t>
  </si>
  <si>
    <t xml:space="preserve">Insulin signaling pathway</t>
  </si>
  <si>
    <t xml:space="preserve">PRKAR1B</t>
  </si>
  <si>
    <t xml:space="preserve">GO:0070527</t>
  </si>
  <si>
    <t xml:space="preserve">platelet aggregation</t>
  </si>
  <si>
    <t xml:space="preserve">ITGA2B,CD9,VCL,PIK3CB,TSPAN32,PRKCQ,ACTB,GNAS,TYRO3,MYL9,MYL12A,GATA1,PIK3CG,HSPB1,ALOX12,PTPN6,PLEK,STXBP3,MPL,PDGFRA,SERPINE2,STXBP1,TLN1,ADAMTS18,FERMT3,SLC7A11,UBASH3B,PRKCA,WNT3A,DMTN,CSRP1,PDPN,PRKCD,METAP1,SYK,ILK,P2RY12,FIBP,C1QTNF1,RAP2B,ABAT,GAS6,ACTG1,GP1BA,PRKG1,BLOC1S4,PEAR1,FLNA,CLIC1,HBB,LYN,AC068234.1</t>
  </si>
  <si>
    <t xml:space="preserve">GO:0055119</t>
  </si>
  <si>
    <t xml:space="preserve">relaxation of cardiac muscle</t>
  </si>
  <si>
    <t xml:space="preserve">ATP1A2,RGS2,ATP1A1,SLC8A1,PDE4B,GSTM2</t>
  </si>
  <si>
    <t xml:space="preserve">KEGG:04068</t>
  </si>
  <si>
    <t xml:space="preserve">FoxO signaling pathway</t>
  </si>
  <si>
    <t xml:space="preserve">MAPK1,IGF1R,BRAF,SMAD2,BNIP3</t>
  </si>
  <si>
    <t xml:space="preserve">GO:0044727</t>
  </si>
  <si>
    <t xml:space="preserve">DNA demethylation of male pronucleus</t>
  </si>
  <si>
    <t xml:space="preserve">TET3,STPG4</t>
  </si>
  <si>
    <t xml:space="preserve">GO:0032358</t>
  </si>
  <si>
    <t xml:space="preserve">oxidized pyrimidine DNA binding</t>
  </si>
  <si>
    <t xml:space="preserve">RPS3</t>
  </si>
  <si>
    <t xml:space="preserve">KEGG:05032</t>
  </si>
  <si>
    <t xml:space="preserve">Morphine addiction</t>
  </si>
  <si>
    <t xml:space="preserve">GABRA1,GNAI3,ADCY2,GNB1,GNAS,GABRP,GABRA4,GABRR2,OPRM1,PDE10A,PDE8B,GABRG2,PDE4D,GNAI2,GNB4,PDE1A,GRK4,GNG11,GNGT1,GNAI1,ADCY3,PRKACB,GABRA6,GABRB2,GABRR1,GABRA2,PDE1C,KCNJ9,KCNJ3,GABRG1,GABRB1,ADORA1,ADCY1,GABRB3,GNG4,PDE7B,GNB2,GNG12,ADCY5,GNG5,GABRR3,PDE4B,DRD1,GABRD,GRK6,GABBR1,AC022414.1</t>
  </si>
  <si>
    <t xml:space="preserve">GO:0009982</t>
  </si>
  <si>
    <t xml:space="preserve">pseudouridine synthase activity</t>
  </si>
  <si>
    <t xml:space="preserve">RPUSD1,PUS7,PUS3,PUS7L,DKC1,RPUSD3,PUS10,RPUSD4,TRUB1,RPUSD2,TRUB2,PUSL1,PUS1</t>
  </si>
  <si>
    <t xml:space="preserve">GO:0022841</t>
  </si>
  <si>
    <t xml:space="preserve">potassium ion leak channel activity</t>
  </si>
  <si>
    <t xml:space="preserve">KCNK1</t>
  </si>
  <si>
    <t xml:space="preserve">GO:0047751</t>
  </si>
  <si>
    <t xml:space="preserve">cholestenone 5-alpha-reductase activity</t>
  </si>
  <si>
    <t xml:space="preserve">SRD5A3,SRD5A1,SRD5A2</t>
  </si>
  <si>
    <t xml:space="preserve">GO:0033540</t>
  </si>
  <si>
    <t xml:space="preserve">fatty acid beta-oxidation using acyl-CoA oxidase</t>
  </si>
  <si>
    <t xml:space="preserve">CROT,ACAA1,ACOX3,CRAT,ABCD1,EHHADH,SCP2,HSD17B4,ACOXL,ACOX2,ECI2,AMACR</t>
  </si>
  <si>
    <t xml:space="preserve">GO:0004032</t>
  </si>
  <si>
    <t xml:space="preserve">alditol:NADP+ 1-oxidoreductase activity</t>
  </si>
  <si>
    <t xml:space="preserve">AKR7A2,AKR1B1,AKR1A1,AKR1C2,AKR1C1,AKR1C3,ADH4</t>
  </si>
  <si>
    <t xml:space="preserve">KEGG:00100</t>
  </si>
  <si>
    <t xml:space="preserve">Steroid biosynthesis</t>
  </si>
  <si>
    <t xml:space="preserve">CYP51A1,MSMO1,SOAT1,FDFT1,SQLE,LIPA,SC5D,CYP27B1,DHCR24,HSD17B7,EBP,NSDHL,TM7SF2,SOAT2,CEL,DHCR7,CYP2R1</t>
  </si>
  <si>
    <t xml:space="preserve">REAC:R-HSA-418886</t>
  </si>
  <si>
    <t xml:space="preserve">Netrin mediated repulsion signals</t>
  </si>
  <si>
    <t xml:space="preserve">UNC5D,PTK2</t>
  </si>
  <si>
    <t xml:space="preserve">GO:0043578</t>
  </si>
  <si>
    <t xml:space="preserve">nuclear matrix organization</t>
  </si>
  <si>
    <t xml:space="preserve">SYNE1</t>
  </si>
  <si>
    <t xml:space="preserve">KEGG:01230</t>
  </si>
  <si>
    <t xml:space="preserve">Biosynthesis of amino acids</t>
  </si>
  <si>
    <t xml:space="preserve">GO:0061484</t>
  </si>
  <si>
    <t xml:space="preserve">hematopoietic stem cell homeostasis</t>
  </si>
  <si>
    <t xml:space="preserve">UBAP2L,ADAR</t>
  </si>
  <si>
    <t xml:space="preserve">KEGG:05216</t>
  </si>
  <si>
    <t xml:space="preserve">Thyroid cancer</t>
  </si>
  <si>
    <t xml:space="preserve">BAK1,TPR,TCF7,MAPK1,CCDC6,CCND1,TFG,GADD45A,POLK,CDKN1A,PAX8,GADD45G,PPARG,KRAS,DDB2,MYC,LEF1,RXRG,TPM3,TCF7L2,TCF7L1,BRAF,RET,CTNNB1,HRAS,RXRA,NTRK1,RXRB,NRAS,NCOA4</t>
  </si>
  <si>
    <t xml:space="preserve">KEGG:00790</t>
  </si>
  <si>
    <t xml:space="preserve">Folate biosynthesis</t>
  </si>
  <si>
    <t xml:space="preserve">AKR1B1,SPR,MOCS1,TPH1,GCH1,PCBD2,FPGS,GGH,TPH2,PTS,QDPR,ALPL,MOCS2,PCBD1,GPHN,PAH,DHFR2,TH,AKR1C3,AKR1B10,DHFR</t>
  </si>
  <si>
    <t xml:space="preserve">GO:0008890</t>
  </si>
  <si>
    <t xml:space="preserve">glycine C-acetyltransferase activity</t>
  </si>
  <si>
    <t xml:space="preserve">GCAT</t>
  </si>
  <si>
    <t xml:space="preserve">KEGG:04916</t>
  </si>
  <si>
    <t xml:space="preserve">Melanogenesis</t>
  </si>
  <si>
    <t xml:space="preserve">GNAI3,GSK3B,GNAS,MAPK1,DVL1,WNT5A,GNAI2,POMC,WNT6,CREB1,RAF1,WNT2B,WNT10A,ADCY3,PRKACB,CREB3L4,WNT9A,CALM2,TCF7L1,WNT3A,WNT7A,FZD7,GNAQ,WNT4,FZD5,CTNNB1,CALML6,ADCY5,PLCB1,MITF,NRAS</t>
  </si>
  <si>
    <t xml:space="preserve">KEGG:00230</t>
  </si>
  <si>
    <t xml:space="preserve">Purine metabolism</t>
  </si>
  <si>
    <t xml:space="preserve">ENPP4,AK2,POLR3B,POLA2,ADSS,POLR2B,RRM2B,ENTPD2,POLR3E,GUCY1B1,ZNRD1,PKM,POLR1A,GUCY2C,PDE8A,NT5C2,POLD3,ADCY2,PGM1,AK6,PDE6C,POLE2,GMPR2,POLA1,GUCY2F,PRPS2,POLR2C,NME3,NME4,TWISTNB,IMPDH1,POLD2,AK1,PDE10A,PDE8B,POLR3G,PDE4D,DGUOK,PDE1A,POLE4,AMPD2,AMPD1,NT5C1A,GDA,ADCY7,POLR3GL,NT5C3A,PDE1B,POLR1B,PAICS,PPAT,ADCY4,GUCY2D,PDE6A,PDE6B,AMPD3,NT5E,NTPCR,POLR1E,GMPR,ADCY3,PNPT1,ENTPD1,ATIC,PDE5A,PAPSS1,PDE6H,AK7,NME7,ADCY10,PRUNE1,PKLR,GUK1,POLR2D,PRIM2,PRPS1,POLR2K,AK3,POLE3,POLR3A,ALLC,PDE3B,GUCY1A2,AK5,ENPP3,PDE1C,AK9,ADCY8,ADK,DCK,PDE6D,XDH,NPR2,POLR3K,ADCY9,AK4,GMPS,POLR2H,ADCY1,NUDT2,NUDT5,AK8,HPRT1,RRM1,POLR2G,ENTPD3,POLR3D,PGM2,NPR1,ADPRM,NUDT9,PDE7B,POLR1C,RRM2,NME6,PDE3A,ADCY5,ADCY6,POLD4,POLE,POLR2L,IMPDH2,PFAS,POLR2A,URAD,HDDC3,PDE4B,ADSSL1,POLR3C,POLR1D,PDE2A,ENTPD5,ENTPD8,FHIT,ENTPD4,ENPP1,PRIM1,NUDT16,PAPSS2,PNP,APRT,PDE7A,NT5M,AC022414.1</t>
  </si>
  <si>
    <t xml:space="preserve">REAC:R-HSA-72172</t>
  </si>
  <si>
    <t xml:space="preserve">mRNA Splicing</t>
  </si>
  <si>
    <t xml:space="preserve">SNRNP40,YBX1,PPIE,HNRNPM,HSPA8,SRSF4,BCAS2,SRSF11,PRPF3,SYF2,HNRNPA2B1,HNRNPR,DNAJC8,SRRM1,PRPF38A,SF3B4,MAGOH,CDC40,PPIH,POLR2L,SF3A3,RNPC3,SRSF10,RBM8A</t>
  </si>
  <si>
    <t xml:space="preserve">GO:0008172</t>
  </si>
  <si>
    <t xml:space="preserve">S-methyltransferase activity</t>
  </si>
  <si>
    <t xml:space="preserve">MTR,BHMT2,TPMT,BHMT,ASMT,INMT</t>
  </si>
  <si>
    <t xml:space="preserve">REAC:R-HSA-8979227</t>
  </si>
  <si>
    <t xml:space="preserve">Triglyceride metabolism</t>
  </si>
  <si>
    <t xml:space="preserve">PNPLA4,ABHD5,DGAT2,MGLL,CAV1,MOGAT3,GPD2,FABP3,MOGAT1,LPIN1,PRKACB,FABP1,FABP7,FABP5,MOGAT2,FABP6,FABP4,PPP1CA,DGAT1,GPAT2,AGMO,FABP12,GK,FABP9,PPP1CB,GK3P</t>
  </si>
  <si>
    <t xml:space="preserve">REAC:R-HSA-1483255</t>
  </si>
  <si>
    <t xml:space="preserve">PI Metabolism</t>
  </si>
  <si>
    <t xml:space="preserve">MTMR4,PLEKHA3,SBF2,ARF1,PIK3CD,INPP5F,SACM1L</t>
  </si>
  <si>
    <t xml:space="preserve">GO:0031852</t>
  </si>
  <si>
    <t xml:space="preserve">mu-type opioid receptor binding</t>
  </si>
  <si>
    <t xml:space="preserve">GNAS,WLS</t>
  </si>
  <si>
    <t xml:space="preserve">GO:0034454</t>
  </si>
  <si>
    <t xml:space="preserve">microtubule anchoring at centrosome</t>
  </si>
  <si>
    <t xml:space="preserve">PCM1</t>
  </si>
  <si>
    <t xml:space="preserve">GO:0035098</t>
  </si>
  <si>
    <t xml:space="preserve">ESC/E(Z) complex</t>
  </si>
  <si>
    <t xml:space="preserve">GO:1990583</t>
  </si>
  <si>
    <t xml:space="preserve">phospholipase D activator activity</t>
  </si>
  <si>
    <t xml:space="preserve">ARF1</t>
  </si>
  <si>
    <t xml:space="preserve">KEGG:04962</t>
  </si>
  <si>
    <t xml:space="preserve">Vasopressin-regulated water reabsorption</t>
  </si>
  <si>
    <t xml:space="preserve">GNAS,DYNLL1,RAB5B,PRKACB</t>
  </si>
  <si>
    <t xml:space="preserve">REAC:R-HSA-389887</t>
  </si>
  <si>
    <t xml:space="preserve">Beta-oxidation of pristanoyl-CoA</t>
  </si>
  <si>
    <t xml:space="preserve">CROT,ACOX3,SCP2,HSD17B4,ACOXL,ACOX2,AMACR</t>
  </si>
  <si>
    <t xml:space="preserve">GO:0043368</t>
  </si>
  <si>
    <t xml:space="preserve">positive T cell selection</t>
  </si>
  <si>
    <t xml:space="preserve">PTPRC,ZAP70,LOXL3,LY9,ITPKB,BRAF,IL23R,SLAMF6,MTOR</t>
  </si>
  <si>
    <t xml:space="preserve">KEGG:04928</t>
  </si>
  <si>
    <t xml:space="preserve">Parathyroid hormone synthesis, secretion and action</t>
  </si>
  <si>
    <t xml:space="preserve">MMP25,CYP24A1,CASR,CREB3L3,GNAI3,PDE4A,RHOA,MEF2A,LRP6,PRKACA,PLD1,ARHGEF1,FGFR1,ARAF,ADCY2,MEF2C,GNAS,PTHLH,GNA11,ITPR3,MAPK1,PLCB4,MAPK3,MMP15,CREB3,GATA3,SLC9A3R1,CYP27B1,VDR,HBEGF,PDE4D,GNAI2,ATF2,MEF2D,CREB1,FGF23,GNA13,TNFSF11,EGR1,ADCY7,ITPR2,CDKN1A,RUNX2,GCM2,MMP24,PRKCG,TRPV5,GNAI1,PLD2,ADCY4,JUND,SLC34A1,RAF1,ARHGEF11,KL,GCM1,ARRB1,MMP13,PLCB2,ADCY3,ARRB2,PRKACB,RXRG,CREB3L4,GNA12,CREB5,EGFR,PLCB3,ITPR1,PTH,NR4A2,PRKCA,ADCY8,GNAQ,MMP16,MMP14,CREB3L1,BRAF,SLC34A2,PTH1R,ADCY9,LRP5,ADCY1,PRKCB,SOST,MAP2K1,FOS,AKAP13,BCL2,ADCY5,ADCY6,CREB3L2,PLCB1,PDE4B,SP1,RXRA,NACA,SLC34A3,MMP17,MAFB,RXRB,ATF6B,AC008397.2</t>
  </si>
  <si>
    <t xml:space="preserve">GO:0010040</t>
  </si>
  <si>
    <t xml:space="preserve">response to iron(II) ion</t>
  </si>
  <si>
    <t xml:space="preserve">SNCA</t>
  </si>
  <si>
    <t xml:space="preserve">KEGG:05224</t>
  </si>
  <si>
    <t xml:space="preserve">Breast cancer</t>
  </si>
  <si>
    <t xml:space="preserve">WNT16,DVL2,E2F2,BRCA1,IGF1,BAK1,FLT4,PIK3CB,WNT8A,LRP6,FGF10,FGF22,WNT8B,NFKB2,FGFR1,ARAF,FGF20,TCF7,PGR,GSK3B,NCOA1,WNT11,ESR1,GADD45B,MAPK1,SOS2,JAG1,E2F1,FGF9,MAPK3,AXIN1,FZD3,CDK6,WNT2,DVL1,FGF8,WNT3,RPS6KB1,CCND1,WNT5B,FGF6,FZD10,E2F3,FGF1,CSNK1A1,WNT5A,HES1,WNT6,SOS1,GADD45A,AKT3,PIK3R3,FGF23,TNFSF11,PIK3CA,POLK,NCOA3,CDKN1A,MAP2K2,DLL4,SHC2,GADD45G,RAF1,KRAS,WNT2B,NOTCH2,DDB2,APC,CDK4,HEY2,WNT10A,MYC,FGF5,FGF2,LEF1,EGF,BRCA2,RB1,ESR2,FGF7,IGF1R,TP53,ERBB2,AKT1,WNT9A,EGFR,SHC3,NOTCH1,TCF7L2,TCF7L1,WNT3A,WNT7A,FZD7,FGF18,FZD1,KIT,BRAF,FGF17,WNT9B,SHC1,DVL3,LRP5,WNT4,FZD5,HEYL,HEY1,FZD6,FRAT1,CTNNB1,AXIN2,MAP2K1,WNT10B,FOS,PIK3CD,PTEN,HRAS,FZD4,RPS6KB2,FZD8,JUN,GRB2,CSNK1A1L,FZD2,FRAT2,JAG2,SP1,SHC4,FZD9,FGF16,HES5,DLL1,MTOR,NOTCH4,NRAS</t>
  </si>
  <si>
    <t xml:space="preserve">REAC:R-HSA-2160916</t>
  </si>
  <si>
    <t xml:space="preserve">Hyaluronan uptake and degradation</t>
  </si>
  <si>
    <t xml:space="preserve">CD44,HEXB,HYAL2,HMMR,SLC9A1,HYAL1,LYVE1,STAB2,GUSB,HYAL3,CHP1,HEXA</t>
  </si>
  <si>
    <t xml:space="preserve">REAC:R-HSA-444257</t>
  </si>
  <si>
    <t xml:space="preserve">RSK activation</t>
  </si>
  <si>
    <t xml:space="preserve">MAPK1</t>
  </si>
  <si>
    <t xml:space="preserve">GO:0004301</t>
  </si>
  <si>
    <t xml:space="preserve">epoxide hydrolase activity</t>
  </si>
  <si>
    <t xml:space="preserve">AKR7A2,EPHX1,RNPEP</t>
  </si>
  <si>
    <t xml:space="preserve">KEGG:00220</t>
  </si>
  <si>
    <t xml:space="preserve">Arginine biosynthesis</t>
  </si>
  <si>
    <t xml:space="preserve">NOS2,CPS1,ARG2,NOS1,ABHD14A-ACY1,GLS,ARG1,GOT1,GOT2,ASL,ASS1,GLS2,GLUL,GLUD1,NAGS,NOS3,GPT2,GPT,GLUD2,ACY1</t>
  </si>
  <si>
    <t xml:space="preserve">GO:0042772</t>
  </si>
  <si>
    <t xml:space="preserve">DNA damage response, signal transduction resulting in transcription</t>
  </si>
  <si>
    <t xml:space="preserve">TP73,ING4,MAD2L2</t>
  </si>
  <si>
    <t xml:space="preserve">GO:0010659</t>
  </si>
  <si>
    <t xml:space="preserve">cardiac muscle cell apoptotic process</t>
  </si>
  <si>
    <t xml:space="preserve">CFLAR,RPS6KA2,GNB1,AMBRA1,HMGCR,NFE2L2,SIRT5,PAX8,GNGT1,HEY2,AGT,CAMK2D,SFRP2,BNIP3,CXCR2,MAP3K5,PPP1R10,RGL2</t>
  </si>
  <si>
    <t xml:space="preserve">GO:0071878</t>
  </si>
  <si>
    <t xml:space="preserve">negative regulation of adenylate cyclase-activating adrenergic receptor signaling pathway</t>
  </si>
  <si>
    <t xml:space="preserve">ATP2B4,ARRDC3,GNAI2</t>
  </si>
  <si>
    <t xml:space="preserve">GO:1990086</t>
  </si>
  <si>
    <t xml:space="preserve">lens fiber cell apoptotic process</t>
  </si>
  <si>
    <t xml:space="preserve">E2F2,SIX3,TGFBR2</t>
  </si>
  <si>
    <t xml:space="preserve">GO:0021942</t>
  </si>
  <si>
    <t xml:space="preserve">radial glia guided migration of Purkinje cell</t>
  </si>
  <si>
    <t xml:space="preserve">CTNNA2,RERE,DAB1</t>
  </si>
  <si>
    <t xml:space="preserve">GO:0010224</t>
  </si>
  <si>
    <t xml:space="preserve">response to UV-B</t>
  </si>
  <si>
    <t xml:space="preserve">HYAL2,MSH2,HYAL1,XPC,IL12A,HYAL3,MME</t>
  </si>
  <si>
    <t xml:space="preserve">GO:0006363</t>
  </si>
  <si>
    <t xml:space="preserve">termination of RNA polymerase I transcription</t>
  </si>
  <si>
    <t xml:space="preserve">ZNRD1,POLR1A,TWISTNB,TBP,TAF1B,POLR1B,CDK7,CCNH,TAF1A,GTF2H2,ERCC3,POLR2H,TAF1D,POLR1C,POLR2L,GTF2H4,GTF2H5</t>
  </si>
  <si>
    <t xml:space="preserve">GO:0034402</t>
  </si>
  <si>
    <t xml:space="preserve">recruitment of 3'-end processing factors to RNA polymerase II holoenzyme complex</t>
  </si>
  <si>
    <t xml:space="preserve">CDC73,POLR2D</t>
  </si>
  <si>
    <t xml:space="preserve">GO:0044666</t>
  </si>
  <si>
    <t xml:space="preserve">MLL3/4 complex</t>
  </si>
  <si>
    <t xml:space="preserve">KMT2C,RBBP5,ASH2L,KDM6A,PAXIP1,DPY30,KMT2D,WDR5</t>
  </si>
  <si>
    <t xml:space="preserve">KEGG:05418</t>
  </si>
  <si>
    <t xml:space="preserve">Fluid shear stress and atherosclerosis</t>
  </si>
  <si>
    <t xml:space="preserve">SELE,MAPK9,PIK3CB,GPC1,RHOA,ACTB,EDN1,MEF2C,MGST2,HSP90AB1,NFKB1,MAPK10,MAPK14,VEGFA,ACVR2B,IL1A,ACVR1,IL1R2,IL1R1,SDC1,SUMO1,NFE2L2,ARHGEF2,NCF2,AKT3,PIK3R3,DUSP1,PIK3CA,ACVR2A,IL1B,KDR,PRKAA1,GSTM5,GSTM3,MAP3K7,RAC1,ITGAV,BMPR1B,MGST3,CALM2,MAPK13,SQSTM1,PRKAA2,VCAM1,NPPC,CTNNB1,GSTM4,PTK2,CALML6,GSTA4,PIK3CD,GSTA3,JUN,CAV3,MAP3K5,PDGFA,BMPR2,GSTM2,TNF,GSTA1,GSTA2</t>
  </si>
  <si>
    <t xml:space="preserve">GO:0016508</t>
  </si>
  <si>
    <t xml:space="preserve">long-chain-enoyl-CoA hydratase activity</t>
  </si>
  <si>
    <t xml:space="preserve">HADHA,EHHADH,HSD17B4</t>
  </si>
  <si>
    <t xml:space="preserve">GO:0035336</t>
  </si>
  <si>
    <t xml:space="preserve">long-chain fatty-acyl-CoA metabolic process</t>
  </si>
  <si>
    <t xml:space="preserve">ELOVL5,DGAT2,FAR2,ELOVL1,ACSL4,ACOT7,ELOVL3,ACSL3,HSD17B12,ACSL1,ELOVL7,ACSL6,HACD1,ELOVL6,DGAT1,THEM5,ACSL5,FAR1,ELOVL2,HACD2</t>
  </si>
  <si>
    <t xml:space="preserve">GO:0060020</t>
  </si>
  <si>
    <t xml:space="preserve">Bergmann glial cell differentiation</t>
  </si>
  <si>
    <t xml:space="preserve">REAC:R-HSA-1660662</t>
  </si>
  <si>
    <t xml:space="preserve">Glycosphingolipid metabolism</t>
  </si>
  <si>
    <t xml:space="preserve">ARSD,HEXB,ARSF,STS,GLA,ASAH1,ARSB,ESYT2,SUMF2,SMPD2,SMPD4,SUMF1,ARSE,ESYT3,GLB1L,ARSK,B3GALNT1,GLB1,UGT8,GBA,ARSJ,ARSI,GM2A,NEU4,NEU1,ARSH,CPTP</t>
  </si>
  <si>
    <t xml:space="preserve">GO:0032765</t>
  </si>
  <si>
    <t xml:space="preserve">positive regulation of mast cell cytokine production</t>
  </si>
  <si>
    <t xml:space="preserve">BCL10,FCER1G</t>
  </si>
  <si>
    <t xml:space="preserve">KEGG:05152</t>
  </si>
  <si>
    <t xml:space="preserve">Tuberculosis</t>
  </si>
  <si>
    <t xml:space="preserve">NFYA,CASP10,CD74,MAPK9,CASP8,NFYC,RHOA,FCGR2B,RAB7A,TGFB2,MAPK1,EEA1,NFKB1,MAPK10,RAB5B,MAPK14,HSPA9,IL1A,STAT1,AKT3,ATP6V0B,CREB1,IL1B,RAF1,CASP9,IRAK2,IL10,TLR2,PPP3CA,BCL10,FCGR2A,RFX5,CALM2,HSPD1,RAB5A,CAMK2D,FCGR1A,PLA2R1,MAPK13,FCER1G,JAK1,CTSS,CASP3,IL12A,CALML6,CD14,MYD88,PLK3,TLR1,HLA-DQB1,HLA-DRB1,HLA-DQA1,ARHGEF12,HLA-DRB5,CR1,FCGR3A,HLA-DOA,HLA-DMA,HLA-DRA,HLA-DPB1,HLA-DPA1,TNF,HLA-DQA2,HLA-DOB,HLA-DMB</t>
  </si>
  <si>
    <t xml:space="preserve">GO:1990791</t>
  </si>
  <si>
    <t xml:space="preserve">dorsal root ganglion development</t>
  </si>
  <si>
    <t xml:space="preserve">RGS4,NRP2,CTNNB1</t>
  </si>
  <si>
    <t xml:space="preserve">GO:0030691</t>
  </si>
  <si>
    <t xml:space="preserve">Noc2p-Noc3p complex</t>
  </si>
  <si>
    <t xml:space="preserve">NOC2L</t>
  </si>
  <si>
    <t xml:space="preserve">GO:0030690</t>
  </si>
  <si>
    <t xml:space="preserve">Noc1p-Noc2p complex</t>
  </si>
  <si>
    <t xml:space="preserve">KEGG:03320</t>
  </si>
  <si>
    <t xml:space="preserve">PPAR signaling pathway</t>
  </si>
  <si>
    <t xml:space="preserve">NR1H3,ACAA1,ME1,ACSL4,ACOX3,UCP1,CPT1A,PPARD,SLC27A6,EHHADH,ACADL,SCP2,ACADM,APOA1,FABP3,ACSL3,PPARG,HMGCS2,FADS2,CD36,CYP27A1,RXRG,SCD5,PLIN2,UBC,ACSL1,DBI,CPT2,CYP4A22,FABP1,ACSL6,FABP7,FABP5,AQP7,ILK,SLC27A4,CYP7A1,ACOX2,FABP6,FABP4,LPL,CYP8B1,ADIPOQ,RXRA,CYP4A11,MMP1,GK,RXRB</t>
  </si>
  <si>
    <t xml:space="preserve">GO:0045887</t>
  </si>
  <si>
    <t xml:space="preserve">positive regulation of synaptic growth at neuromuscular junction</t>
  </si>
  <si>
    <t xml:space="preserve">AGRN</t>
  </si>
  <si>
    <t xml:space="preserve">KEGG:00040</t>
  </si>
  <si>
    <t xml:space="preserve">Pentose and glucuronate interconversions</t>
  </si>
  <si>
    <t xml:space="preserve">XYLB,UGDH,AKR1A1,UGT2B4,UGP2,UGT2B7,UGT2B15,RPE,UGT2B17</t>
  </si>
  <si>
    <t xml:space="preserve">REAC:R-HSA-5576886</t>
  </si>
  <si>
    <t xml:space="preserve">Phase 4 - resting membrane potential</t>
  </si>
  <si>
    <t xml:space="preserve">GO:0106018</t>
  </si>
  <si>
    <t xml:space="preserve">phosphatidylinositol-3,5-bisphosphate phosphatase activity</t>
  </si>
  <si>
    <t xml:space="preserve">MTMR7,MTMR1,SYNJ2,MTMR8,MTMR9,MTMR4,FIG4,PIKFYVE,OCRL,MTMR14,MTM1</t>
  </si>
  <si>
    <t xml:space="preserve">KEGG:05230</t>
  </si>
  <si>
    <t xml:space="preserve">Central carbon metabolism in cancer</t>
  </si>
  <si>
    <t xml:space="preserve">MAPK1,SLC7A5,GLS,LDHA,PIK3CD,MTOR</t>
  </si>
  <si>
    <t xml:space="preserve">KEGG:00380</t>
  </si>
  <si>
    <t xml:space="preserve">Tryptophan metabolism</t>
  </si>
  <si>
    <t xml:space="preserve">AOC1,MAOB,ACAT1,HADHA,OGDH,AADAT,ALDH2,EHHADH,KYNU,KMO,ACAT2,CAT,ECHS1,TPH1,IDO1,DDC,ALDH1B1,KYAT3,CYP1B1,AOX1,HADH,TPH2,ALDH9A1,TDO2,ACMSD,HAAO,ALDH7A1,KYAT1,IDO2,MAOA,ASMT,OGDHL,INMT</t>
  </si>
  <si>
    <t xml:space="preserve">REAC:R-HSA-74182</t>
  </si>
  <si>
    <t xml:space="preserve">Ketone body metabolism</t>
  </si>
  <si>
    <t xml:space="preserve">ACAT1,AACS,OXCT1,ACSS3,HMGCL,HMGCS2,HMGCLL1,BDH1,BDH2</t>
  </si>
  <si>
    <t xml:space="preserve">REAC:R-HSA-5621480</t>
  </si>
  <si>
    <t xml:space="preserve">Dectin-2 family</t>
  </si>
  <si>
    <t xml:space="preserve">CLEC4A,MUC5B,MUC4,FCER1G,SYK,CLEC4D,MUC15,MUC17,MUC3A,MUC7,MUCL1,MUC13,MUC20,MUC6,MUC1,CLEC4C,MUC21,MUC12,CLEC6A,MUC5AC,LYN</t>
  </si>
  <si>
    <t xml:space="preserve">GO:0030728</t>
  </si>
  <si>
    <t xml:space="preserve">ovulation</t>
  </si>
  <si>
    <t xml:space="preserve">PTGS2,AFP,RGS2,FOXO3,INHBA,TNFAIP6,EREG,INHBB,HPGD,NOS3,LEP,GPR149,IMMP2L</t>
  </si>
  <si>
    <t xml:space="preserve">GO:0021952</t>
  </si>
  <si>
    <t xml:space="preserve">central nervous system projection neuron axonogenesis</t>
  </si>
  <si>
    <t xml:space="preserve">GLI2,EPHA4,EPHB2,SLIT2,NR4A2,EPHB1,CHRNB2,ZEB2,FBXO45,EPHB3,SZT2</t>
  </si>
  <si>
    <t xml:space="preserve">GO:0051290</t>
  </si>
  <si>
    <t xml:space="preserve">protein heterotetramerization</t>
  </si>
  <si>
    <t xml:space="preserve">CD74,FARSB,NUP54,CBR4,HIST1H4H,PDSS2,NLGN1,RCC1,HIST1H4C,HIST1H3J,S100A10,HSD17B8,HIST2H4B,HIST2H4A,HIST1H3E,HIST1H4E,HIST1H4A,HIST1H3H</t>
  </si>
  <si>
    <t xml:space="preserve">KEGG:05226</t>
  </si>
  <si>
    <t xml:space="preserve">Gastric cancer</t>
  </si>
  <si>
    <t xml:space="preserve">WNT16,DVL2,E2F2,HGF,BAK1,CDH1,CTNNA1,PIK3CB,WNT8A,CTNNA2,FGFR2,LRP6,FGF10,FGF22,WNT8B,MLH1,RARB,ARAF,FGF20,CDH17,TCF7,GSK3B,ABCB1,WNT11,TGFB2,GADD45B,MAPK1,SOS2,E2F1,FGF9,MAPK3,AXIN1,FZD3,MET,WNT2,TGFBR1,DVL1,FGF8,WNT3,RPS6KB1,GAB1,CCND1,WNT5B,FGF6,CDKN1B,FZD10,E2F3,FGF1,CSNK1A1,WNT5A,WNT6,SOS1,GADD45A,AKT3,PIK3R3,FGF23,TGFB3,PIK3CA,POLK,CDK2,CDKN1A,MAP2K2,SHC2,GADD45G,RAF1,KRAS,WNT2B,DDB2,APC,WNT10A,MYC,FGF5,FGF2,LEF1,EGF,RB1,FGF7,TP53,SMAD4,ERBB2,AKT1,RXRG,WNT9A,EGFR,CDKN2B,SHC3,TCF7L2,TCF7L1,WNT3A,WNT7A,FZD7,FGF18,FZD1,BRAF,FGF17,WNT9B,SHC1,DVL3,LRP5,WNT4,FZD5,TGFBR2,TERT,SHH,FZD6,FRAT1,SMAD3,CTNNB1,AXIN2,MAP2K1,WNT10B,PIK3CD,BCL2,JUP,HRAS,FZD4,CCNE2,SMAD2,RPS6KB2,FZD8,GRB2,CSNK1A1L,FZD2,FRAT2,CTNNA3,SHC4,RXRA,FZD9,FGF16,MTOR,RXRB,NRAS</t>
  </si>
  <si>
    <t xml:space="preserve">REAC:R-HSA-6783310</t>
  </si>
  <si>
    <t xml:space="preserve">Fanconi Anemia Pathway</t>
  </si>
  <si>
    <t xml:space="preserve">RPA2,DCLRE1B,RPS27A,UBC,FAAP20,USP1,UBB</t>
  </si>
  <si>
    <t xml:space="preserve">GO:1902389</t>
  </si>
  <si>
    <t xml:space="preserve">ceramide 1-phosphate transport</t>
  </si>
  <si>
    <t xml:space="preserve">CPTP</t>
  </si>
  <si>
    <t xml:space="preserve">GO:1902388</t>
  </si>
  <si>
    <t xml:space="preserve">ceramide 1-phosphate transporter activity</t>
  </si>
  <si>
    <t xml:space="preserve">GO:0003064</t>
  </si>
  <si>
    <t xml:space="preserve">regulation of heart rate by hormone</t>
  </si>
  <si>
    <t xml:space="preserve">YWHAE</t>
  </si>
  <si>
    <t xml:space="preserve">REAC:R-HSA-3000171</t>
  </si>
  <si>
    <t xml:space="preserve">Non-integrin membrane-ECM interactions</t>
  </si>
  <si>
    <t xml:space="preserve">LAMC2,ITGB5,ITGA6,SDC1,LAMC1,ITGAV,HSPG2,SDC3,DDR2,LAMB2,DAG1,NRXN1,AGRN,LAMB3,DMD</t>
  </si>
  <si>
    <t xml:space="preserve">REAC:R-HSA-389958</t>
  </si>
  <si>
    <t xml:space="preserve">Cooperation of Prefoldin and TriC/CCT  in actin and tubulin folding</t>
  </si>
  <si>
    <t xml:space="preserve">ACTB,TUBA3D,CCT4,PFDN5,TUBA4A,CCT7,PFDN2,TUBA3E,CCT3,TUBA1A,TUBA4B</t>
  </si>
  <si>
    <t xml:space="preserve">REAC:R-HSA-391160</t>
  </si>
  <si>
    <t xml:space="preserve">Signal regulatory protein family interactions</t>
  </si>
  <si>
    <t xml:space="preserve">PTK2,CD47</t>
  </si>
  <si>
    <t xml:space="preserve">GO:0071727</t>
  </si>
  <si>
    <t xml:space="preserve">cellular response to triacyl bacterial lipopeptide</t>
  </si>
  <si>
    <t xml:space="preserve">TLR2,CD14,TLR1</t>
  </si>
  <si>
    <t xml:space="preserve">GO:0070207</t>
  </si>
  <si>
    <t xml:space="preserve">protein homotrimerization</t>
  </si>
  <si>
    <t xml:space="preserve">TNFRSF9,HTRA2,PNPT1,EMILIN1,DISP1,SKI,CD247,BRK1</t>
  </si>
  <si>
    <t xml:space="preserve">REAC:R-HSA-3359473</t>
  </si>
  <si>
    <t xml:space="preserve">Defective MMADHC causes methylmalonic aciduria and homocystinuria type cblD</t>
  </si>
  <si>
    <t xml:space="preserve">MMACHC,MMADHC</t>
  </si>
  <si>
    <t xml:space="preserve">REAC:R-HSA-6809371</t>
  </si>
  <si>
    <t xml:space="preserve">Formation of the cornified envelope</t>
  </si>
  <si>
    <t xml:space="preserve">CELA2A,FLG,PKP4,TCHH,SPRR2G,LCE5A,KAZN,LOR</t>
  </si>
  <si>
    <t xml:space="preserve">GO:0016620</t>
  </si>
  <si>
    <t xml:space="preserve">oxidoreductase activity, acting on the aldehyde or oxo group of donors, NAD or NADP as acceptor</t>
  </si>
  <si>
    <t xml:space="preserve">ALDH3B1,ALDH18A1,FAR2,ALDH3A2,DLD,OGDH,ALDH3A1,PDHX,ALDH2,GAPDH,ALDH5A1,ALDH8A1,ALDH6A1,ALDH1A2,PDHA1,ALDH3B2,ALDH1L2,ALDH1B1,ALDH9A1,ALDH1L1,DLAT,ALDH7A1,ALDH1A1,PDHB,ALDH1A3,AKR1C3,FAR1,ADH5,AKR1B10,ADH4,AC002996.1</t>
  </si>
  <si>
    <t xml:space="preserve">GO:0032357</t>
  </si>
  <si>
    <t xml:space="preserve">oxidized purine DNA binding</t>
  </si>
  <si>
    <t xml:space="preserve">MSH2,OGG1,MSH6,POT1,RPS3,RECQL4,WRN</t>
  </si>
  <si>
    <t xml:space="preserve">KEGG:00532</t>
  </si>
  <si>
    <t xml:space="preserve">Glycosaminoglycan biosynthesis - chondroitin sulfate / dermatan sulfate</t>
  </si>
  <si>
    <t xml:space="preserve">XYLT2,B4GALT7,CHPF2,XYLT1,DSE,UST,CHST3,CHPF,CHSY1,CHST12,CHST7,CSGALNACT1,B3GAT3,CHST14,CSGALNACT2,CHST11,B3GALT6,CHST13,CHST15,CHSY3</t>
  </si>
  <si>
    <t xml:space="preserve">GO:0071624</t>
  </si>
  <si>
    <t xml:space="preserve">positive regulation of granulocyte chemotaxis</t>
  </si>
  <si>
    <t xml:space="preserve">CD74,EDN1,CXCL2,RIPOR2,THBS4,CXCL6,XCL1,S100A7,CXCL3,CXCL5,CXCL1,CXCL8,CXCR2,S100A14</t>
  </si>
  <si>
    <t xml:space="preserve">KEGG:04137</t>
  </si>
  <si>
    <t xml:space="preserve">Mitophagy - animal</t>
  </si>
  <si>
    <t xml:space="preserve">RAB7A,AMBRA1,PINK1,UBB,BNIP3</t>
  </si>
  <si>
    <t xml:space="preserve">KEGG:05200</t>
  </si>
  <si>
    <t xml:space="preserve">Pathways in cancer</t>
  </si>
  <si>
    <t xml:space="preserve">BAD,WNT16,RALA,E2F2,MGST1,IGF1,HGF,BIRC3,FAS,IFNGR1,BAK1,DAPK2,FLT4,CTNNA1,TPR,KITLG,LAMC3,PTGER3,MAPK9,PIK3CB,CUL1,TRAF1,LAMC2,CAMK2B,WNT8A,CASP8,GNAI3,GSTO2,CTNNA2,SPI1,FGFR2,RHOA,RASSF1,FGFR3,RASGRP2,GNB5,LRP6,FGF10,CDC42,PTGS2,GLI2,WNT8B,PLD1,MLH1,RARB,NFKB2,FGFR1,ARAF,ADCY2,GNB1,FGF20,RUNX1T1,HSP90AA1,COL4A4,TCF7,IL12RB2,TRAF5,GSK3B,GSTP1,NCOA1,MECOM,WNT11,MGST2,GNAS,LAMB4,LAMB1,IL5RA,ITGA6,FH,ESR1,TGFB2,MSH2,HSP90AB1,JAK2,ABL1,MAPK1,SOS2,HIF1A,BDKRB1,RPS6KA5,NFKBIA,XIAP,PIM2,FGF9,FZD3,IKBKB,IL7,CDK6,MET,WNT2,GLI3,TGFBR1,DVL1,CXCL12,MAPK8,FGF8,SUFU,CCDC6,CUL2,NFKB1,MAPK10,ZBTB16,CCND1,BIRC2,CBL,IL23A,GLI1,WNT5B,FGF6,CDKN1B,FZD10,GNB3,PPARD,E2F3,CCND3,VEGFA,LAMA4,MSH3,IL4,IL5,FGF1,PDGFRB,WNT5A,HES1,GNAI2,TFG,GNB4,FN1,STAT1,WNT6,SOS1,EPAS1,NFE2L2,MSH6,HDAC1,GADD45A,ZBTB17,AKT3,SLC2A1,PTCH2,PIK3R3,CCND2,FGF23,CSF3R,PGF,TGFB3,IFNA6,APAF1,PIK3CA,CXCR4,POLK,FLT3,CDK2,CKS2,CDKN1A,BMP4,PTGER2,PAX8,MAX,ELK1,TRAF2,GNG11,GNGT1,GNAI1,SMO,DLL4,ADCY4,EGLN3,GADD45G,EPO,TRAF3,IL13RA1,RAF1,PPARG,ARHGEF11,CASP9,CCNA1,KRAS,VHL,GSTM5,GSTM3,WNT2B,NOTCH2,ROCK2,IL6ST,IL2RA,IL15RA,DDB2,PDGFRA,COL4A2,ETS1,APC,CDK4,HEY2,MDM2,EGLN1,LAMC1,WNT10A,EDNRB,RAC1,IL6,MYC,PIM1,PLCB2,ADCY3,STAT4,ITGAV,FGF5,FGF2,LEF1,EGF,BRCA2,LPAR6,RB1,ESR2,FGF7,IGF1R,PML,AKT1,PRKACB,RXRG,MGST3,ARNT,TPM3,WNT9A,EML4,CALM2,RALB,AGTR1,CAMK2D,SKP2,GNA12,EGFR,LPAR4,CDKN2B,CDKN2A,NOTCH1,TCF7L2,GSTO1,PLCB3,ITGB1,VEGFC,FOXO1,EDNRA,TCF7L1,RASGRP3,BCL2L11,WNT3A,ELOC,WNT7A,FZD7,ADCY8,GNAQ,FGF18,FZD1,KIT,APPL1,BRAF,FGF17,CTBP1,RALGDS,IL6R,FGFR4,DVL3,GNG3,LRP5,JAK1,WNT4,IL23R,TGFA,FZD5,TGFBR2,HEYL,IL15,HHIP,ITGA2,CASP3,TERT,HEY1,SHH,ADCY1,FZD6,VEGFD,RET,CASP7,FRAT1,HSP90B1,STAT6,SMAD3,NKX3-1,CTNNB1,FADD,GNG4,IL7R,GSTM4,IL12A,COL4A3,MAP2K1,AR,IL13,PTK2,CXCL8,WNT10B,CALML6,FOS,STAT2,GSTA4,ALK,LPAR3,PTGER4,PIK3CD,PLEKHG5,PTEN,LAMB2,CYCS,GNB2,GNG12,RASGRP1,RELA,ADCY5,CKS1B,VEGFB,GNG5,GSTA3,ADCY6,HRAS,FZD4,CTBP2,TRAF6,CCNE2,SMAD2,RPS6KB2,FZD8,JUN,CALML3,F2R,FRAT2,CSF1R,PLCB1,CTNNA3,LPAR5,JAG2,IL3RA,SP1,PTCH1,RXRA,GNG2,MITF,COL4A1,COL4A5,IFNA2,FZD9,FGF16,LAMA2,HDAC2,MMP1,DAPK1,LAMB3,ARHGEF12,PDGFA,COL4A6,TXNRD3,HES5,LPAR1,CSF2RA,NTRK1,TXNRD1,CALM1,DLL1,MTOR,RXRB,NOTCH4,NRAS,CHUK,GSTM2,IFNA13,GNG10,GSTA1,GSTA2,RASSF5,NCOA4,IKBKG</t>
  </si>
  <si>
    <t xml:space="preserve">REAC:R-HSA-5654700</t>
  </si>
  <si>
    <t xml:space="preserve">FRS-mediated FGFR2 signaling</t>
  </si>
  <si>
    <t xml:space="preserve">FGFR2,FGF10,FGF20,FGF9,FGF8,FGF6,FGF1,SOS1,FGF23,KRAS,FRS3,FGF5,FGF2,FGF7,FGF18,FGF17,FRS2,HRAS,PTPN11,FGF16,NRAS</t>
  </si>
  <si>
    <t xml:space="preserve">REAC:R-HSA-5576894</t>
  </si>
  <si>
    <t xml:space="preserve">Phase 1 - inactivation of fast Na+ channels</t>
  </si>
  <si>
    <t xml:space="preserve">KCND1,KCNIP3,KCND3,KCNIP1,KCND2,KCNIP4</t>
  </si>
  <si>
    <t xml:space="preserve">GO:0016530</t>
  </si>
  <si>
    <t xml:space="preserve">metallochaperone activity</t>
  </si>
  <si>
    <t xml:space="preserve">TF,PARK7,COX17,ATP7A,CCS,ATOX1</t>
  </si>
  <si>
    <t xml:space="preserve">GO:0003994</t>
  </si>
  <si>
    <t xml:space="preserve">aconitate hydratase activity</t>
  </si>
  <si>
    <t xml:space="preserve">ACO2</t>
  </si>
  <si>
    <t xml:space="preserve">REAC:R-HSA-5654688</t>
  </si>
  <si>
    <t xml:space="preserve">SHC-mediated cascade:FGFR1</t>
  </si>
  <si>
    <t xml:space="preserve">FGF10,FGFR1,FGF20,FGF9,FGF8,FGF6,FGF1,SOS1,FGF23,KL,KRAS,FGF5,FGF2,FGF17,SHC1,HRAS,NRAS</t>
  </si>
  <si>
    <t xml:space="preserve">KEGG:02010</t>
  </si>
  <si>
    <t xml:space="preserve">ABC transporters</t>
  </si>
  <si>
    <t xml:space="preserve">CFTR,ABCB5,ABCB4,ABCC8,ABCC2,ABCC9,ABCB11,ABCB1,ABCC6,ABCD1,ABCC1,ABCA2,ABCC3,ABCC5,ABCB6,ABCD3,ABCG2,ABCD4,ABCC11,ABCC10,ABCC4,ABCB7,ABCB10,ABCG5,ABCC12,ABCA8,ABCG8,ABCA12,ABCB9,ABCA9,ABCA6,ABCA10,ABCA5,ABCA1,ABCA3,TAP1,ABCG4,ABCD2,ABCA13,ABCB8,ABCA4</t>
  </si>
  <si>
    <t xml:space="preserve">GO:0031297</t>
  </si>
  <si>
    <t xml:space="preserve">replication fork processing</t>
  </si>
  <si>
    <t xml:space="preserve">DDX11,BOD1L1,NUCKS1,THOC1,ATRX,ZRANB3,PCNA,FBH1,CDK9,ZNF365,SMARCAL1,BRCA2,ETAA1,MMS22L,EME1,TONSL,PRIMPOL,WRN,RFWD3,CENPX,SETMAR,MUS81,GEN1,FANCM,BLM,EME2,CENPS-CORT,RTEL1</t>
  </si>
  <si>
    <t xml:space="preserve">GO:0001940</t>
  </si>
  <si>
    <t xml:space="preserve">male pronucleus</t>
  </si>
  <si>
    <t xml:space="preserve">RIF1,TBP,CCNA2,TET3,STPG4</t>
  </si>
  <si>
    <t xml:space="preserve">GO:0034685</t>
  </si>
  <si>
    <t xml:space="preserve">integrin alphav-beta6 complex</t>
  </si>
  <si>
    <t xml:space="preserve">ITGB6,ITGAV</t>
  </si>
  <si>
    <t xml:space="preserve">KEGG:00983</t>
  </si>
  <si>
    <t xml:space="preserve">Drug metabolism - other enzymes</t>
  </si>
  <si>
    <t xml:space="preserve">UPP2,RRM2B,MGST2,IMPDH1,UMPS,GSTM5,GSTM3,TPMT,NME7,UCK2,MGST3,DPYS,NAT2,UGT2B4,XDH,CDA,CYP3A4,CMPK1,GMPS,HPRT1,GSTM4,GUSB,GSTA4,UGT2B7,NAT1,RRM2,NME6,GSTA3,IMPDH2,UPP1,DPYD,UGT2B15,UGT2B17,GSTM2,GSTA1,GSTA2</t>
  </si>
  <si>
    <t xml:space="preserve">GO:0001054</t>
  </si>
  <si>
    <t xml:space="preserve">RNA polymerase I activity</t>
  </si>
  <si>
    <t xml:space="preserve">ZNRD1,POLR1A,TWISTNB,POLR1B,POLR1E,POLR2K,POLR2H,POLR1C,POLR2L</t>
  </si>
  <si>
    <t xml:space="preserve">KEGG:04657</t>
  </si>
  <si>
    <t xml:space="preserve">IL-17 signaling pathway</t>
  </si>
  <si>
    <t xml:space="preserve">MAPK9,TAB2,IL17RB,TRAF3IP2,CASP8,MAPK6,PTGS2,CXCL2,TRAF5,GSK3B,HSP90AB1,MAPK1,NFKB1,MAPK10,MAPK14,IL17F,IL4,IL5,CCL20,TNFAIP3,CXCL6,IL1B,IL17B,JUND,MAP3K7,IL6,S100A8,S100A7,MAPK13,S100A9,IL17RE,IL17RC,CXCL3,CXCL5,CXCL1,CASP3,IL13,CXCL8,JUN,TNF,IKBKE</t>
  </si>
  <si>
    <t xml:space="preserve">GO:0022011</t>
  </si>
  <si>
    <t xml:space="preserve">myelination in peripheral nervous system</t>
  </si>
  <si>
    <t xml:space="preserve">SIRT2,SKI,NCMAP,POU3F1</t>
  </si>
  <si>
    <t xml:space="preserve">GO:0015016</t>
  </si>
  <si>
    <t xml:space="preserve">[heparan sulfate]-glucosamine N-sulfotransferase activity</t>
  </si>
  <si>
    <t xml:space="preserve">NDST1,NDST4,NDST3</t>
  </si>
  <si>
    <t xml:space="preserve">GO:0001191</t>
  </si>
  <si>
    <t xml:space="preserve">obsolete transcriptional repressor activity, RNA polymerase II transcription factor binding</t>
  </si>
  <si>
    <t xml:space="preserve">CREBBP,AHRR,SPEN,BHLHE41,BHLHE40,PARP9,TBX6,TBXT,FBP1,SDR16C5,RIOX2,PARP15,CNOT7</t>
  </si>
  <si>
    <t xml:space="preserve">GO:0006268</t>
  </si>
  <si>
    <t xml:space="preserve">DNA unwinding involved in DNA replication</t>
  </si>
  <si>
    <t xml:space="preserve">MCM2,MCM6,MCM4,TWNK,HMGA1,MCM7,PURA</t>
  </si>
  <si>
    <t xml:space="preserve">GO:0051005</t>
  </si>
  <si>
    <t xml:space="preserve">negative regulation of lipoprotein lipase activity</t>
  </si>
  <si>
    <t xml:space="preserve">ANGPTL3,SORT1</t>
  </si>
  <si>
    <t xml:space="preserve">GO:0060836</t>
  </si>
  <si>
    <t xml:space="preserve">lymphatic endothelial cell differentiation</t>
  </si>
  <si>
    <t xml:space="preserve">PDPN,BMPR2</t>
  </si>
  <si>
    <t xml:space="preserve">KEGG:05222</t>
  </si>
  <si>
    <t xml:space="preserve">Small cell lung cancer</t>
  </si>
  <si>
    <t xml:space="preserve">ITGA3,ITGA2B,NOS2,E2F2,BIRC3,BAK1,LAMC3,PIK3CB,LAMA3,TRAF1,LAMC2,PTGS2,TRAF4,RARB,COL4A4,TRAF5,BAX,LAMB4,LAMB1,ITGA6,GADD45B,NFKBIA,BIRC7,E2F1,LAMA1,XIAP,IKBKB,CCNE1,AKT2,CDK6,NFKB1,CCND1,BIRC2,CDKN1B,E2F3,LAMA4,FN1,GADD45A,ZBTB17,AKT3,PIK3R3,APAF1,PIK3CA,POLK,CDK2,CKS2,CDKN1A,MAX,TRAF2,GADD45G,LAMA5,TRAF3,CASP9,DDB2,COL4A2,CDK4,LAMC1,MYC,ITGAV,RB1,TP53,AKT1,RXRG,SKP2,CDKN2B,ITGB1,ITGA2,CASP3,COL4A3,PTK2,BCL2L1,PIK3CD,BCL2,PTEN,LAMB2,CYCS,RELA,CKS1B,TRAF6,CCNE2,RXRA,COL4A1,COL4A5,FHIT,LAMA2,LAMB3,COL4A6,RXRB,CHUK,IKBKG</t>
  </si>
  <si>
    <t xml:space="preserve">KEGG:04150</t>
  </si>
  <si>
    <t xml:space="preserve">mTOR signaling pathway</t>
  </si>
  <si>
    <t xml:space="preserve">RHOA,STRADB,MAPK1,SLC7A5,DVL1,WNT5A,NPRL2,WNT6,SOS1,ATP6V1B1,LAMTOR2,RRAGC,AKT3,PIK3R3,RPS6KA1,SESN2,RAF1,WNT2B,LAMTOR5,LPIN1,WNT10A,EIF4E2,CAB39,IGF1R,WNT9A,ATP6V1C2,ATP6V1B2,WNT3A,WNT7A,FZD7,RRAGA,SEC13,BRAF,PRKAA2,WNT4,FZD5,IRS1,PIK3CD,MTOR,NRAS,ATP6V1E2</t>
  </si>
  <si>
    <t xml:space="preserve">GO:0035584</t>
  </si>
  <si>
    <t xml:space="preserve">calcium-mediated signaling using intracellular calcium source</t>
  </si>
  <si>
    <t xml:space="preserve">GO:0098560</t>
  </si>
  <si>
    <t xml:space="preserve">cytoplasmic side of late endosome membrane</t>
  </si>
  <si>
    <t xml:space="preserve">CDIP1</t>
  </si>
  <si>
    <t xml:space="preserve">REAC:R-HSA-75896</t>
  </si>
  <si>
    <t xml:space="preserve">Plasmalogen biosynthesis</t>
  </si>
  <si>
    <t xml:space="preserve">AGPS,GNPAT</t>
  </si>
  <si>
    <t xml:space="preserve">GO:0004351</t>
  </si>
  <si>
    <t xml:space="preserve">glutamate decarboxylase activity</t>
  </si>
  <si>
    <t xml:space="preserve">GAD1,GLUL</t>
  </si>
  <si>
    <t xml:space="preserve">GO:0097199</t>
  </si>
  <si>
    <t xml:space="preserve">cysteine-type endopeptidase activity involved in apoptotic signaling pathway</t>
  </si>
  <si>
    <t xml:space="preserve">CASP10,CASP8</t>
  </si>
  <si>
    <t xml:space="preserve">GO:0004671</t>
  </si>
  <si>
    <t xml:space="preserve">protein C-terminal S-isoprenylcysteine carboxyl O-methyltransferase activity</t>
  </si>
  <si>
    <t xml:space="preserve">ICMT</t>
  </si>
  <si>
    <t xml:space="preserve">GO:1900533</t>
  </si>
  <si>
    <t xml:space="preserve">palmitic acid metabolic process</t>
  </si>
  <si>
    <t xml:space="preserve">ACOT7</t>
  </si>
  <si>
    <t xml:space="preserve">GO:0036115</t>
  </si>
  <si>
    <t xml:space="preserve">fatty-acyl-CoA catabolic process</t>
  </si>
  <si>
    <t xml:space="preserve">GO:0050905</t>
  </si>
  <si>
    <t xml:space="preserve">neuromuscular process</t>
  </si>
  <si>
    <t xml:space="preserve">KCNAB2,DVL1,UCHL1,ABR,CAMTA1,NRXN1,CSMD1</t>
  </si>
  <si>
    <t xml:space="preserve">GO:0060374</t>
  </si>
  <si>
    <t xml:space="preserve">mast cell differentiation</t>
  </si>
  <si>
    <t xml:space="preserve">TAL1,PIK3CD</t>
  </si>
  <si>
    <t xml:space="preserve">GO:0003846</t>
  </si>
  <si>
    <t xml:space="preserve">2-acylglycerol O-acyltransferase activity</t>
  </si>
  <si>
    <t xml:space="preserve">DGAT2,MOGAT3,MOGAT1,AWAT2,MOGAT2,DGAT1</t>
  </si>
  <si>
    <t xml:space="preserve">GO:0007253</t>
  </si>
  <si>
    <t xml:space="preserve">cytoplasmic sequestering of NF-kappaB</t>
  </si>
  <si>
    <t xml:space="preserve">PSMD10,CCDC22,IL10,G3BP2,FAF1,TMSB4X</t>
  </si>
  <si>
    <t xml:space="preserve">GO:1905323</t>
  </si>
  <si>
    <t xml:space="preserve">telomerase holoenzyme complex assembly</t>
  </si>
  <si>
    <t xml:space="preserve">PTGES3</t>
  </si>
  <si>
    <t xml:space="preserve">KEGG:05145</t>
  </si>
  <si>
    <t xml:space="preserve">Toxoplasmosis</t>
  </si>
  <si>
    <t xml:space="preserve">IFNGR1,MAPK9,TAB2,LAMC2,CASP8,GNAI3,LAMB4,LAMB1,ITGA6,TGFB2,MAPK1,PIK3CG,NFKB1,MAPK10,HSPA8,MAPK14,LAMA4,GNAI2,STAT1,AKT3,GNAI1,CASP9,MAP3K7,LAMC1,IL10,TLR2,MAPK13,CCR5,JAK1,CASP3,IL12A,LAMB2,CYCS,MYD88,HSPA6,HLA-DQB1,HLA-DRB1,LAMA2,HLA-DQA1,LAMB3,HLA-DRB5,HLA-DOA,HLA-DMA,HLA-DRA,HSPA1B,HSPA1A,HSPA1L,HLA-DPB1,HLA-DPA1,TNF,HLA-DQA2,IRGM,HLA-DOB,HLA-DMB</t>
  </si>
  <si>
    <t xml:space="preserve">GO:0060373</t>
  </si>
  <si>
    <t xml:space="preserve">regulation of ventricular cardiac muscle cell membrane depolarization</t>
  </si>
  <si>
    <t xml:space="preserve">GPD1L,CAV3,SCN5A,GJA5</t>
  </si>
  <si>
    <t xml:space="preserve">GO:0140041</t>
  </si>
  <si>
    <t xml:space="preserve">cellular detoxification of methylglyoxal</t>
  </si>
  <si>
    <t xml:space="preserve">PARK7</t>
  </si>
  <si>
    <t xml:space="preserve">GO:0018323</t>
  </si>
  <si>
    <t xml:space="preserve">enzyme active site formation via L-cysteine sulfinic acid</t>
  </si>
  <si>
    <t xml:space="preserve">GO:0036531</t>
  </si>
  <si>
    <t xml:space="preserve">glutathione deglycation</t>
  </si>
  <si>
    <t xml:space="preserve">GO:1903122</t>
  </si>
  <si>
    <t xml:space="preserve">negative regulation of TRAIL-activated apoptotic signaling pathway</t>
  </si>
  <si>
    <t xml:space="preserve">GO:0070839</t>
  </si>
  <si>
    <t xml:space="preserve">divalent metal ion export</t>
  </si>
  <si>
    <t xml:space="preserve">SLC11A1,SLC40A1</t>
  </si>
  <si>
    <t xml:space="preserve">GO:0005283</t>
  </si>
  <si>
    <t xml:space="preserve">amino acid:sodium symporter activity</t>
  </si>
  <si>
    <t xml:space="preserve">SLC6A13,SLC6A7,SLC6A15,SLC1A3,SLC1A1,SLC1A2,SLC6A12,SLC38A1,SLC6A8,SLC6A11,SLC6A1,SLC1A7,SLC6A5,SLC25A22,SLC6A9</t>
  </si>
  <si>
    <t xml:space="preserve">GO:0008453</t>
  </si>
  <si>
    <t xml:space="preserve">alanine-glyoxylate transaminase activity</t>
  </si>
  <si>
    <t xml:space="preserve">AGXT2,ETNPPL,PHYKPL</t>
  </si>
  <si>
    <t xml:space="preserve">GO:1904798</t>
  </si>
  <si>
    <t xml:space="preserve">positive regulation of core promoter binding</t>
  </si>
  <si>
    <t xml:space="preserve">FOXC1,KLF4,GTF2B,WNT3A,CTNNB1</t>
  </si>
  <si>
    <t xml:space="preserve">GO:0090481</t>
  </si>
  <si>
    <t xml:space="preserve">pyrimidine nucleotide-sugar transmembrane transport</t>
  </si>
  <si>
    <t xml:space="preserve">GO:1990539</t>
  </si>
  <si>
    <t xml:space="preserve">fructose import across plasma membrane</t>
  </si>
  <si>
    <t xml:space="preserve">SLC2A5</t>
  </si>
  <si>
    <t xml:space="preserve">REAC:R-HSA-390522</t>
  </si>
  <si>
    <t xml:space="preserve">Striated Muscle Contraction</t>
  </si>
  <si>
    <t xml:space="preserve">ACTN2,TNNC1,TNNT2,TPM3,TTN,TNNI1,MYL3,TPM4,MYL1,DES,NEB,DMD</t>
  </si>
  <si>
    <t xml:space="preserve">GO:0032264</t>
  </si>
  <si>
    <t xml:space="preserve">IMP salvage</t>
  </si>
  <si>
    <t xml:space="preserve">REAC:R-HSA-211979</t>
  </si>
  <si>
    <t xml:space="preserve">Eicosanoids</t>
  </si>
  <si>
    <t xml:space="preserve">CYP4B1,CYP4A22,CYP4A11</t>
  </si>
  <si>
    <t xml:space="preserve">REAC:R-HSA-211958</t>
  </si>
  <si>
    <t xml:space="preserve">Miscellaneous substrates</t>
  </si>
  <si>
    <t xml:space="preserve">GO:2001069</t>
  </si>
  <si>
    <t xml:space="preserve">glycogen binding</t>
  </si>
  <si>
    <t xml:space="preserve">PPP1R3F,EPM2A,STBD1,PPP1R3G</t>
  </si>
  <si>
    <t xml:space="preserve">GO:0015180</t>
  </si>
  <si>
    <t xml:space="preserve">L-alanine transmembrane transporter activity</t>
  </si>
  <si>
    <t xml:space="preserve">SLC1A4,SLC36A1,SLC36A3,SLC36A2,SLC38A3</t>
  </si>
  <si>
    <t xml:space="preserve">KEGG:04370</t>
  </si>
  <si>
    <t xml:space="preserve">VEGF signaling pathway</t>
  </si>
  <si>
    <t xml:space="preserve">SH2D2A,CDC42,PTGS2,MAPK1,PLA2G4A,AKT3,PIK3R3,CASP9,MAPKAPK2,PTK2,PIK3CD,NRAS</t>
  </si>
  <si>
    <t xml:space="preserve">KEGG:05218</t>
  </si>
  <si>
    <t xml:space="preserve">Melanoma</t>
  </si>
  <si>
    <t xml:space="preserve">MAPK1,IGF1R,BRAF</t>
  </si>
  <si>
    <t xml:space="preserve">REAC:R-HSA-425381</t>
  </si>
  <si>
    <t xml:space="preserve">Bicarbonate transporters</t>
  </si>
  <si>
    <t xml:space="preserve">SLC4A7,SLC4A4,SLC4A9,SLC4A3,SLC4A10,AHCYL2,SLC4A2</t>
  </si>
  <si>
    <t xml:space="preserve">REAC:R-HSA-427601</t>
  </si>
  <si>
    <t xml:space="preserve">Multifunctional anion exchangers</t>
  </si>
  <si>
    <t xml:space="preserve">SLC26A4,SLC26A3,SLC26A1,SLC26A7,SLC5A12,SLC26A2,SLC26A9,SLC26A6</t>
  </si>
  <si>
    <t xml:space="preserve">KEGG:05214</t>
  </si>
  <si>
    <t xml:space="preserve">Glioma</t>
  </si>
  <si>
    <t xml:space="preserve">E2F2,MAPK1,IGF1R,BRAF,CALML6,PIK3CD,MTOR</t>
  </si>
  <si>
    <t xml:space="preserve">REAC:R-HSA-159227</t>
  </si>
  <si>
    <t xml:space="preserve">Transport of the SLBP independent Mature mRNA</t>
  </si>
  <si>
    <t xml:space="preserve">POM121C</t>
  </si>
  <si>
    <t xml:space="preserve">KEGG:04660</t>
  </si>
  <si>
    <t xml:space="preserve">T cell receptor signaling pathway</t>
  </si>
  <si>
    <t xml:space="preserve">LCP2,MAPK9,PIK3CB,RHOA,CDC42,DLG1,PAK3,PTPRC,GSK3B,MAPK1,NFKB1,MAPK14,ITK,IL4,IL5,CBLB,ZAP70,SOS1,AKT3,PIK3R3,PIK3CA,RAF1,VAV3,MAP3K7,TEC,IL10,PPP3CA,BCL10,NFKBIE,CD8A,MAPK13,NCK1,CTLA4,ICOS,PIK3CD,CD8B,JUN,CD28,PAK2,LCK,CD247,NRAS,TNF</t>
  </si>
  <si>
    <t xml:space="preserve">REAC:R-HSA-1474228</t>
  </si>
  <si>
    <t xml:space="preserve">Degradation of the extracellular matrix</t>
  </si>
  <si>
    <t xml:space="preserve">COL9A2,LAMC2,COL16A1,COL12A1,NID1,BCAN,CAPN9,LAMC1,HSPG2,CTSK,ADAM15,ADAM17,ADAMTS4,NCSTN,CAPN2,CAPN13,CTSS,OPTC,LAMB3,CAPN8,CAPN14</t>
  </si>
  <si>
    <t xml:space="preserve">GO:0042903</t>
  </si>
  <si>
    <t xml:space="preserve">tubulin deacetylase activity</t>
  </si>
  <si>
    <t xml:space="preserve">GO:0010824</t>
  </si>
  <si>
    <t xml:space="preserve">regulation of centrosome duplication</t>
  </si>
  <si>
    <t xml:space="preserve">BRCA1,XPO1,CHMP2B,CHMP5,CHMP4B,CEP76,NUBP1,TRIM37,KAT2A,CHORDC1,MDM1,KAT2B,CHMP3,VPS4B,STIL,XRCC3,CHMP1A,ROCK2,CDK5RAP2,CEP131,PLK4,PLK2,CENPJ,FBXW5,CCNF,SPICE1,POC1A,CHMP4C,TMEM67,CEP295,CEP120,PDCD6IP,PKHD1,GEN1,NPM1,RAB6C</t>
  </si>
  <si>
    <t xml:space="preserve">GO:1904192</t>
  </si>
  <si>
    <t xml:space="preserve">regulation of cholangiocyte apoptotic process</t>
  </si>
  <si>
    <t xml:space="preserve">MTOR</t>
  </si>
  <si>
    <t xml:space="preserve">GO:0032194</t>
  </si>
  <si>
    <t xml:space="preserve">ubiquinone biosynthetic process via 3,4-dihydroxy-5-polyprenylbenzoate</t>
  </si>
  <si>
    <t xml:space="preserve">UBIAD1</t>
  </si>
  <si>
    <t xml:space="preserve">GO:0042371</t>
  </si>
  <si>
    <t xml:space="preserve">vitamin K biosynthetic process</t>
  </si>
  <si>
    <t xml:space="preserve">GO:0009234</t>
  </si>
  <si>
    <t xml:space="preserve">menaquinone biosynthetic process</t>
  </si>
  <si>
    <t xml:space="preserve">GO:0035255</t>
  </si>
  <si>
    <t xml:space="preserve">ionotropic glutamate receptor binding</t>
  </si>
  <si>
    <t xml:space="preserve">GNAS,SHANK2,MT-ND2</t>
  </si>
  <si>
    <t xml:space="preserve">GO:0046527</t>
  </si>
  <si>
    <t xml:space="preserve">glucosyltransferase activity</t>
  </si>
  <si>
    <t xml:space="preserve">GYG2,ALG6,UGGT2,PLOD3,GYS2,ALG5,UGGT1,ALG10,UGCG,ALG8,POGLUT1,GYG1,ALG10B</t>
  </si>
  <si>
    <t xml:space="preserve">KEGG:00140</t>
  </si>
  <si>
    <t xml:space="preserve">Steroid hormone biosynthesis</t>
  </si>
  <si>
    <t xml:space="preserve">HSD17B6,HSD17B2,STS,CYP3A5,HSD17B1,HSD11B1,AKR1D1,SRD5A3,CYP2E1,HSD17B3,HSD17B7,CYP19A1,CYP1B1,CYP11A1,CYP1A1,CYP1A2,SRD5A1,CYP17A1,HSD17B12,AKR1C2,UGT2B4,CYP3A4,CYP7A1,UGT2B7,CYP7B1,HSD11B2,AKR1C1,AKR1C3,UGT2B15,UGT2B17,HSD3B1,HSD3B2,HSD17B8,CYP21A2,SRD5A2</t>
  </si>
  <si>
    <t xml:space="preserve">GO:0070330</t>
  </si>
  <si>
    <t xml:space="preserve">aromatase activity</t>
  </si>
  <si>
    <t xml:space="preserve">CYP2J2,CYP4B1,CYP4Z1,CYP4X1</t>
  </si>
  <si>
    <t xml:space="preserve">REAC:R-HSA-5250992</t>
  </si>
  <si>
    <t xml:space="preserve">Toxicity of botulinum toxin type E (BoNT/E)</t>
  </si>
  <si>
    <t xml:space="preserve">SNAP25</t>
  </si>
  <si>
    <t xml:space="preserve">REAC:R-HSA-5250971</t>
  </si>
  <si>
    <t xml:space="preserve">Toxicity of botulinum toxin type C (BoNT/C)</t>
  </si>
  <si>
    <t xml:space="preserve">REAC:R-HSA-159740</t>
  </si>
  <si>
    <t xml:space="preserve">Gamma-carboxylation of protein precursors</t>
  </si>
  <si>
    <t xml:space="preserve">F7,F9,GGCX,PROC,F10,PROZ,F2,GAS6,PROS1</t>
  </si>
  <si>
    <t xml:space="preserve">GO:0070829</t>
  </si>
  <si>
    <t xml:space="preserve">heterochromatin maintenance</t>
  </si>
  <si>
    <t xml:space="preserve">MTHFR</t>
  </si>
  <si>
    <t xml:space="preserve">GO:0036152</t>
  </si>
  <si>
    <t xml:space="preserve">phosphatidylethanolamine acyl-chain remodeling</t>
  </si>
  <si>
    <t xml:space="preserve">GO:0035547</t>
  </si>
  <si>
    <t xml:space="preserve">regulation of interferon-beta secretion</t>
  </si>
  <si>
    <t xml:space="preserve">IFIH1,PTPN22,DHX9</t>
  </si>
  <si>
    <t xml:space="preserve">GO:0007060</t>
  </si>
  <si>
    <t xml:space="preserve">male meiosis chromosome segregation</t>
  </si>
  <si>
    <t xml:space="preserve">MLH1,TEX11,M1AP,MEIKIN</t>
  </si>
  <si>
    <t xml:space="preserve">GO:0008613</t>
  </si>
  <si>
    <t xml:space="preserve">diuretic hormone activity</t>
  </si>
  <si>
    <t xml:space="preserve">NPPB</t>
  </si>
  <si>
    <t xml:space="preserve">GO:0032759</t>
  </si>
  <si>
    <t xml:space="preserve">positive regulation of TRAIL production</t>
  </si>
  <si>
    <t xml:space="preserve">TNFRSF8</t>
  </si>
  <si>
    <t xml:space="preserve">GO:1990408</t>
  </si>
  <si>
    <t xml:space="preserve">calcitonin gene-related peptide receptor signaling pathway</t>
  </si>
  <si>
    <t xml:space="preserve">CALCRL,RAMP1</t>
  </si>
  <si>
    <t xml:space="preserve">GO:1990406</t>
  </si>
  <si>
    <t xml:space="preserve">CGRP receptor complex</t>
  </si>
  <si>
    <t xml:space="preserve">KEGG:00062</t>
  </si>
  <si>
    <t xml:space="preserve">Fatty acid elongation</t>
  </si>
  <si>
    <t xml:space="preserve">ELOVL1,HADHA,ACOT7,MECR,PPT1,HADHB,THEM4,THEM5</t>
  </si>
  <si>
    <t xml:space="preserve">GO:0005319</t>
  </si>
  <si>
    <t xml:space="preserve">lipid transporter activity</t>
  </si>
  <si>
    <t xml:space="preserve">OSBPL6,OSBPL8</t>
  </si>
  <si>
    <t xml:space="preserve">KEGG:03013</t>
  </si>
  <si>
    <t xml:space="preserve">RNA transport</t>
  </si>
  <si>
    <t xml:space="preserve">ELAC2,TACC3,RGPD5,STRAP,NUP160,GEMIN8,TPR,THOC3,CYFIP2,NDC1,EIF4B,DDX20,NUP133,PABPC1,EIF2B3,TRNT1,CLNS1A,EIF4G3,NUP37,THOC1,GEMIN5,XPO1,EIF3I,SEH1L,PABPC4,GEMIN2,AAAS,NUP188,RANGAP1,PRMT5,EIF5,ACIN1,PNN,PABPC1L,RAE1,EEF1A2,NXT2,FMR1,NUP93,UBE2I,EIF3J,POP1,EIF3E,EIF3B,EIF3A,CASC3,KPNB1,NUP88,EIF4G2,NUP98,MAGOHB,EIF2B1,NUP107,NUP155,FXR1,NCBP2,EIF1B,EIF4G1,EIF2B4,SUMO1,EIF2B2,NUP43,XPO5,RPP40,NUP153,UPF3B,NUP85,THOC2,EIF2S2,NUP214,NXF5,FXR2,EIF2S3,THOC6,NUP210,RAN,NXT1,SRRM1,EIF2S1,EIF4E2,NCBP1,TGS1,NUP54,NUP58,EIF4A3,NUP210L,EIF2B5,NXF3,EIF3H,RPP30,EIF4EBP2,SAP18,EIF4E,UPF2,PABPC3,GEMIN6,RPP38,RGPD3,RANBP2,NUP205,EEF1A1,EIF4A2,SEC13,EIF5B,POM121L2,EIF4A1,NXF1,MAGOH,NUP35,THOC7,RPP14,SENP2,PHAX,RPP25L,POP5,UPF3A,NMD3,SNUPN,RGPD8,PYM1,SMN1,PAIP1,POP7,EIF1,PABPC5,EIF3F,EIF4E1B,RPP25,GEMIN4,ALYREF,EIF3C,PABPC1L2B,XPOT,RGPD2,PABPC1L2A,RGPD1,EIF4EBP1,SUMO2,POM121,RGPD4,SMN2,EIF3CL,RNPS1,RPP21,EIF4EBP3,PABPC4L,RBM8A,NXF2,POM121C,CYFIP1</t>
  </si>
  <si>
    <t xml:space="preserve">KEGG:04210</t>
  </si>
  <si>
    <t xml:space="preserve">Apoptosis</t>
  </si>
  <si>
    <t xml:space="preserve">ACTB,MAPK1,GADD45A,PIK3R3,CASP9,NGF,MCL1,CTSK,DFFA,LMNA,CTSS,SPTA1,TUBA1A,DFFB,PIK3CD,JUN,SPTAN1,NTRK1,NRAS</t>
  </si>
  <si>
    <t xml:space="preserve">GO:0046339</t>
  </si>
  <si>
    <t xml:space="preserve">diacylglycerol metabolic process</t>
  </si>
  <si>
    <t xml:space="preserve">DGKZ</t>
  </si>
  <si>
    <t xml:space="preserve">GO:0071650</t>
  </si>
  <si>
    <t xml:space="preserve">negative regulation of chemokine (C-C motif) ligand 5 production</t>
  </si>
  <si>
    <t xml:space="preserve">MUL1,IL10</t>
  </si>
  <si>
    <t xml:space="preserve">GO:0031307</t>
  </si>
  <si>
    <t xml:space="preserve">integral component of mitochondrial outer membrane</t>
  </si>
  <si>
    <t xml:space="preserve">BAK1,FUNDC1,MUL1,ARMCX3,GDAP1,ABCB6,MGARP,PINK1,SLC25A44,FUNDC2,MFN1,TOMM20,BNIP3,TOMM7,FIS1</t>
  </si>
  <si>
    <t xml:space="preserve">GO:0044753</t>
  </si>
  <si>
    <t xml:space="preserve">amphisome</t>
  </si>
  <si>
    <t xml:space="preserve">LRRK2</t>
  </si>
  <si>
    <t xml:space="preserve">KEGG:05205</t>
  </si>
  <si>
    <t xml:space="preserve">Proteoglycans in cancer</t>
  </si>
  <si>
    <t xml:space="preserve">CDC42,ACTB,MAPK1,CBL,IGF1R,HSPG2,PRKACB,BRAF,WNT4,PTK2,PIK3CD,SMAD2,ARHGEF12,MTOR</t>
  </si>
  <si>
    <t xml:space="preserve">REAC:R-HSA-8876198</t>
  </si>
  <si>
    <t xml:space="preserve">RAB GEFs exchange GTP for GDP on RABs</t>
  </si>
  <si>
    <t xml:space="preserve">RAB7A,YWHAE,RAB5B,SBF2,RAB6B,GDI1</t>
  </si>
  <si>
    <t xml:space="preserve">GO:0034214</t>
  </si>
  <si>
    <t xml:space="preserve">protein hexamerization</t>
  </si>
  <si>
    <t xml:space="preserve">SPAST,OAT,TWNK,PANX1,YME1L1,LRRC8A,PANX3,VCP,MAT2A,LETM1</t>
  </si>
  <si>
    <t xml:space="preserve">GO:0050852</t>
  </si>
  <si>
    <t xml:space="preserve">BTN3A1,LCP2,PIK3CB,TAB2,EIF2B3,TXK,PAK3,PTPRC,FYB1,EZR,MAPK1,NFKB1,DUSP22,ITK,PDE4D,ZAP70,EIF2B4,GBP1,RAB29,PIK3CA,THEMIS2,RFTN1,PTPN22,MAP3K7,RC3H1,BCL10,NFKBIZ,EIF2B5,TNFRSF21,RPS3,BRAF,NCK1,TRAT1,ZC3H12A,INPP5D,PIK3CD,THEMIS,CD28,PAK2,LCK,PDE4B,FYB2,HLA-DRB1,HLA-DQA1,CARD11,HLA-DRB5,CD247,HLA-DRA,BTNL2,DENND1B,HLA-DPB1,HLA-DPA1,HLA-DQA2</t>
  </si>
  <si>
    <t xml:space="preserve">GO:1903595</t>
  </si>
  <si>
    <t xml:space="preserve">positive regulation of histamine secretion by mast cell</t>
  </si>
  <si>
    <t xml:space="preserve">SNX4,VAMP8,NPPA</t>
  </si>
  <si>
    <t xml:space="preserve">KEGG:04012</t>
  </si>
  <si>
    <t xml:space="preserve">ErbB signaling pathway</t>
  </si>
  <si>
    <t xml:space="preserve">PAK3,MAPK1,CBL,BRAF,PTK2,PIK3CD,MTOR</t>
  </si>
  <si>
    <t xml:space="preserve">REAC:R-HSA-74749</t>
  </si>
  <si>
    <t xml:space="preserve">Signal attenuation</t>
  </si>
  <si>
    <t xml:space="preserve">GO:0042270</t>
  </si>
  <si>
    <t xml:space="preserve">protection from natural killer cell mediated cytotoxicity</t>
  </si>
  <si>
    <t xml:space="preserve">SERPINB9,HLA-A,HLA-B</t>
  </si>
  <si>
    <t xml:space="preserve">GO:1905386</t>
  </si>
  <si>
    <t xml:space="preserve">positive regulation of protein localization to presynapse</t>
  </si>
  <si>
    <t xml:space="preserve">DVL1,WNT7A</t>
  </si>
  <si>
    <t xml:space="preserve">GO:0043142</t>
  </si>
  <si>
    <t xml:space="preserve">single-stranded DNA-dependent ATPase activity</t>
  </si>
  <si>
    <t xml:space="preserve">RFC2,POLQ,RAD18,RFC5,HELB,CHTF18,RFC3,DHX9,DSCC1,DNA2,PIF1,RFC4,CHTF8</t>
  </si>
  <si>
    <t xml:space="preserve">KEGG:00980</t>
  </si>
  <si>
    <t xml:space="preserve">Metabolism of xenobiotics by cytochrome P450</t>
  </si>
  <si>
    <t xml:space="preserve">AKR7A2,MGST2,HSD11B1,GSTM5,GSTM3,CYP1B1,MGST3,EPHX1,UGT2B4,AKR7A3,HPGDS,GSTM4,UGT2B7,ADH6,ADH7,ADH1B,UGT2B15,UGT2B17,ADH5,ADH4,GSTM2</t>
  </si>
  <si>
    <t xml:space="preserve">REAC:R-HSA-1369007</t>
  </si>
  <si>
    <t xml:space="preserve">Mitochondrial ABC transporters</t>
  </si>
  <si>
    <t xml:space="preserve">ABCB6,ABCB7,ABCB10,ABCB8</t>
  </si>
  <si>
    <t xml:space="preserve">REAC:R-HSA-844455</t>
  </si>
  <si>
    <t xml:space="preserve">The NLRP1 inflammasome</t>
  </si>
  <si>
    <t xml:space="preserve">NLRP1</t>
  </si>
  <si>
    <t xml:space="preserve">GO:0019546</t>
  </si>
  <si>
    <t xml:space="preserve">arginine deiminase pathway</t>
  </si>
  <si>
    <t xml:space="preserve">PADI4</t>
  </si>
  <si>
    <t xml:space="preserve">REAC:R-HSA-6803544</t>
  </si>
  <si>
    <t xml:space="preserve">Ion influx/efflux at host-pathogen interface</t>
  </si>
  <si>
    <t xml:space="preserve">SLC11A1,PDZD11,ATP7A,ATOX1</t>
  </si>
  <si>
    <t xml:space="preserve">GO:0005093</t>
  </si>
  <si>
    <t xml:space="preserve">Rab GDP-dissociation inhibitor activity</t>
  </si>
  <si>
    <t xml:space="preserve">GDI1</t>
  </si>
  <si>
    <t xml:space="preserve">KEGG:04934</t>
  </si>
  <si>
    <t xml:space="preserve">Cushing syndrome</t>
  </si>
  <si>
    <t xml:space="preserve">E2F2,GNAI3,CACNA1S,KCNK2,GSK3B,GNAS,FH,MAPK1,DVL1,RASD1,WNT5A,GNAI2,POMC,WNT6,ATF2,RAP1A,RBBP5,CREB1,CDKN2C,WNT2B,WNT10A,ADCY3,PRKACB,ARNT,CREB3L4,WNT9A,AGTR1,NCEH1,ITPR1,TCF7L1,WNT3A,WNT7A,FZD7,GNAQ,CACNA1D,BRAF,DVL3,WNT4,FZD5,CTNNB1,KCNK3,ADCY5,PLCB1,PBX1,WDR5B,HSD3B1,HSD3B2</t>
  </si>
  <si>
    <t xml:space="preserve">GO:0046654</t>
  </si>
  <si>
    <t xml:space="preserve">tetrahydrofolate biosynthetic process</t>
  </si>
  <si>
    <t xml:space="preserve">GO:0032691</t>
  </si>
  <si>
    <t xml:space="preserve">negative regulation of interleukin-1 beta production</t>
  </si>
  <si>
    <t xml:space="preserve">ERRFI1,ZC3H12A,CPTP</t>
  </si>
  <si>
    <t xml:space="preserve">GO:0097064</t>
  </si>
  <si>
    <t xml:space="preserve">ncRNA export from nucleus</t>
  </si>
  <si>
    <t xml:space="preserve">NCBP2,RAN,SSB,PHAX,NOL6,TSC1,RPSA,XPOT</t>
  </si>
  <si>
    <t xml:space="preserve">REAC:R-HSA-5576892</t>
  </si>
  <si>
    <t xml:space="preserve">Phase 0 - rapid depolarisation</t>
  </si>
  <si>
    <t xml:space="preserve">FGF14,CACNA2D1</t>
  </si>
  <si>
    <t xml:space="preserve">REAC:R-HSA-8937144</t>
  </si>
  <si>
    <t xml:space="preserve">Aryl hydrocarbon receptor signalling</t>
  </si>
  <si>
    <t xml:space="preserve">REAC:R-HSA-1461957</t>
  </si>
  <si>
    <t xml:space="preserve">Beta defensins</t>
  </si>
  <si>
    <t xml:space="preserve">CCR6,TLR2,TLR1,DEFB131A,DEFB107A,DEFB107B,DEFB134,DEFB135,DEFB136</t>
  </si>
  <si>
    <t xml:space="preserve">GO:0099525</t>
  </si>
  <si>
    <t xml:space="preserve">presynaptic dense core vesicle exocytosis</t>
  </si>
  <si>
    <t xml:space="preserve">STXBP1</t>
  </si>
  <si>
    <t xml:space="preserve">GO:1904430</t>
  </si>
  <si>
    <t xml:space="preserve">negative regulation of t-circle formation</t>
  </si>
  <si>
    <t xml:space="preserve">XRCC5</t>
  </si>
  <si>
    <t xml:space="preserve">REAC:R-HSA-427652</t>
  </si>
  <si>
    <t xml:space="preserve">Sodium-coupled phosphate cotransporters</t>
  </si>
  <si>
    <t xml:space="preserve">SLC34A1,SLC20A1,SLC34A2,SLC20A2,SLC34A3</t>
  </si>
  <si>
    <t xml:space="preserve">GO:0034959</t>
  </si>
  <si>
    <t xml:space="preserve">endothelin maturation</t>
  </si>
  <si>
    <t xml:space="preserve">ECE1</t>
  </si>
  <si>
    <t xml:space="preserve">GO:0010814</t>
  </si>
  <si>
    <t xml:space="preserve">substance P catabolic process</t>
  </si>
  <si>
    <t xml:space="preserve">REAC:R-HSA-1855167</t>
  </si>
  <si>
    <t xml:space="preserve">Synthesis of pyrophosphates in the cytosol</t>
  </si>
  <si>
    <t xml:space="preserve">ITPK1,NUDT10,IPPK,PPIP5K2,IP6K3,PPIP5K1,NUDT4,IP6K1,NUDT11,NUDT3</t>
  </si>
  <si>
    <t xml:space="preserve">GO:0071529</t>
  </si>
  <si>
    <t xml:space="preserve">cementum mineralization</t>
  </si>
  <si>
    <t xml:space="preserve">ALPL</t>
  </si>
  <si>
    <t xml:space="preserve">GO:0002034</t>
  </si>
  <si>
    <t xml:space="preserve">regulation of blood vessel diameter by renin-angiotensin</t>
  </si>
  <si>
    <t xml:space="preserve">RHOA,AGT,AGTR1</t>
  </si>
  <si>
    <t xml:space="preserve">GO:0031464</t>
  </si>
  <si>
    <t xml:space="preserve">Cul4A-RING E3 ubiquitin ligase complex</t>
  </si>
  <si>
    <t xml:space="preserve">COP1,DTL,ARIH1,GLMN</t>
  </si>
  <si>
    <t xml:space="preserve">GO:0014704</t>
  </si>
  <si>
    <t xml:space="preserve">intercalated disc</t>
  </si>
  <si>
    <t xml:space="preserve">ATP1A2,CAPZB,SLC9A1,SLC2A1,OBSL1,YWHAH,SCN1A,ANKRD23,ATP1A1,CTNNB1,VAMP5,DES,CAV3,SLC8A1,SCN5A,GJA5</t>
  </si>
  <si>
    <t xml:space="preserve">GO:2000019</t>
  </si>
  <si>
    <t xml:space="preserve">negative regulation of male gonad development</t>
  </si>
  <si>
    <t xml:space="preserve">WNT4</t>
  </si>
  <si>
    <t xml:space="preserve">GO:0060339</t>
  </si>
  <si>
    <t xml:space="preserve">negative regulation of type I interferon-mediated signaling pathway</t>
  </si>
  <si>
    <t xml:space="preserve">MUL1,ADAR,DCST1</t>
  </si>
  <si>
    <t xml:space="preserve">KEGG:05168</t>
  </si>
  <si>
    <t xml:space="preserve">Herpes simplex infection</t>
  </si>
  <si>
    <t xml:space="preserve">GTF2IRD1,CD74,FAS,IFNGR1,TBPL1,PER3,MAPK9,CUL1,TAB2,EIF2AK2,TRAF1,CASP8,SP100,TNFRSF1A,TRAF5,PILRA,EIF2AK1,OAS1,SRPK1,JAK2,IKBKB,EEF1D,TAF6,C5,DDX58,UBE2R2,MAPK8,NFKB1,MAPK10,NECTIN1,OAS3,OAS2,HCFC2,SRSF9,SRSF3,TBP,IFIH1,STAT1,SRSF7,SRSF4,IFNA6,CDK2,IL1B,CFP,NXF5,TRAF2,PER2,ARNTL,CLOCK,MAP3K7,TAF5L,RNASEL,IL6,TLR2,POU2F3,SKP2,NXF3,TAF5,TNFRSF14,MED8,TAF6L,NXF1,JAK1,IL15,CASP3,TLR3,HNRNPK,TAF3,TAF10,FADD,TAP1,IL12A,CDK1,STAT2,EIF2AK3,CYCS,PPP1CA,HCFC1,MYD88,RELA,TRAF6,JUN,PTPN11,HLA-DQB1,TBK1,IRF7,IFIT1,PPP1CC,TAF9B,MCRS1,IFNA2,HLA-DRB1,HLA-DQA1,TAF13,HLA-DRB5,IFIT1B,DAXX,HLA-DOA,HLA-DMA,HLA-DRA,HLA-C,HLA-E,HLA-F,HLA-A,CHUK,PPP1CB,HLA-DPB1,LTA,HLA-DPA1,TNF,IFNA13,HLA-B,HLA-DQA2,HLA-DOB,HLA-DMB,GTF2I,SRSF8,IKBKE,IKBKG,NXF2</t>
  </si>
  <si>
    <t xml:space="preserve">REAC:R-HSA-6781823</t>
  </si>
  <si>
    <t xml:space="preserve">Formation of TC-NER Pre-Incision Complex</t>
  </si>
  <si>
    <t xml:space="preserve">RPS27A,UBC,UBB,POLR2L</t>
  </si>
  <si>
    <t xml:space="preserve">GO:0043024</t>
  </si>
  <si>
    <t xml:space="preserve">ribosomal small subunit binding</t>
  </si>
  <si>
    <t xml:space="preserve">EIF4B,DHX29,UNG,MTIF2,EIF4H,MTIF3,PTCD3,PIM1,CPEB2,ABCE1,NPM1,DDX3X</t>
  </si>
  <si>
    <t xml:space="preserve">GO:0005068</t>
  </si>
  <si>
    <t xml:space="preserve">transmembrane receptor protein tyrosine kinase adaptor activity</t>
  </si>
  <si>
    <t xml:space="preserve">GAB2,STAP1,PAG1,BLNK,DOK2,SH2D6,SHC1,SH2B2,TRAT1,FRS2,IRS1</t>
  </si>
  <si>
    <t xml:space="preserve">GO:0051022</t>
  </si>
  <si>
    <t xml:space="preserve">Rho GDP-dissociation inhibitor binding</t>
  </si>
  <si>
    <t xml:space="preserve">RHOA,CDC42,RAC1,PLXNB3</t>
  </si>
  <si>
    <t xml:space="preserve">KEGG:04014</t>
  </si>
  <si>
    <t xml:space="preserve">Ras signaling pathway</t>
  </si>
  <si>
    <t xml:space="preserve">CDC42,PAK3,GNB1,MAPK1,RAB5B,EXOC2,PLA2G2D,PLA2G5,IGF1R,EPHA2,PRKACB,PLA2G2F,CALML6,PIK3CD,PLA2G2C</t>
  </si>
  <si>
    <t xml:space="preserve">KEGG:05412</t>
  </si>
  <si>
    <t xml:space="preserve">Arrhythmogenic right ventricular cardiomyopathy (ARVC)</t>
  </si>
  <si>
    <t xml:space="preserve">CACNA2D2,CTNNA2,ACTB,ACTN2,CACNA1S,ITGB5,ITGA6,ITGB6,ITGA4,ITGAV,ITGA10,ITGA9,TCF7L1,CACNA2D1,CACNA1D,CACNA2D3,LMNA,CTNNB1,DAG1,DES,CACNB4,SLC8A1,DMD</t>
  </si>
  <si>
    <t xml:space="preserve">KEGG:00511</t>
  </si>
  <si>
    <t xml:space="preserve">Other glycan degradation</t>
  </si>
  <si>
    <t xml:space="preserve">FUCA2,MAN2B2,AGA,HEXB,MANBA,GLB1,GBA,FUCA1,NEU4,NEU1</t>
  </si>
  <si>
    <t xml:space="preserve">GO:0003978</t>
  </si>
  <si>
    <t xml:space="preserve">UDP-glucose 4-epimerase activity</t>
  </si>
  <si>
    <t xml:space="preserve">GALE</t>
  </si>
  <si>
    <t xml:space="preserve">GO:0003974</t>
  </si>
  <si>
    <t xml:space="preserve">UDP-N-acetylglucosamine 4-epimerase activity</t>
  </si>
  <si>
    <t xml:space="preserve">KEGG:00565</t>
  </si>
  <si>
    <t xml:space="preserve">Ether lipid metabolism</t>
  </si>
  <si>
    <t xml:space="preserve">PLA2G2D,PLA2G5,CEPT1,PAFAH2,PLA2G2F,PLPP3,PLA2G2C</t>
  </si>
  <si>
    <t xml:space="preserve">KEGG:05202</t>
  </si>
  <si>
    <t xml:space="preserve">Transcriptional misregulation in cancer</t>
  </si>
  <si>
    <t xml:space="preserve">ETV1,IGF1R,NCOR1,PTK2,JMJD1C,SUPT3H,ETV5</t>
  </si>
  <si>
    <t xml:space="preserve">GO:0042109</t>
  </si>
  <si>
    <t xml:space="preserve">lymphotoxin A biosynthetic process</t>
  </si>
  <si>
    <t xml:space="preserve">IL17F,CD86,BCL10</t>
  </si>
  <si>
    <t xml:space="preserve">GO:0036157</t>
  </si>
  <si>
    <t xml:space="preserve">outer dynein arm</t>
  </si>
  <si>
    <t xml:space="preserve">DYNLRB1</t>
  </si>
  <si>
    <t xml:space="preserve">GO:0031694</t>
  </si>
  <si>
    <t xml:space="preserve">alpha-2A adrenergic receptor binding</t>
  </si>
  <si>
    <t xml:space="preserve">UCHL1</t>
  </si>
  <si>
    <t xml:space="preserve">KEGG:04062</t>
  </si>
  <si>
    <t xml:space="preserve">Chemokine signaling pathway</t>
  </si>
  <si>
    <t xml:space="preserve">FGR,PIK3CB,GNAI3,RHOA,CDC42,GNB1,CXCL2,GSK3B,MAPK1,GRK7,GNAI2,GNB4,CCL20,STAT1,SOS1,RAP1A,AKT3,PIK3R3,PIK3CA,CXCR4,CXCL6,GRK4,RAF1,VAV3,ROCK2,ADCY3,CXCL9,PRKACB,XCL1,CXCL13,BRAF,SHC1,CCR5,CXCL3,CXCL5,CXCL1,CCR1,PRKCD,GNG4,CX3CR1,CXCL11,PTK2,CXCL8,PIK3CD,GNG12,ADCY5,XCR1,CCR9,GNG5,CCR8,CXCR2,PLCB1,CCR3,CCR4,NRAS</t>
  </si>
  <si>
    <t xml:space="preserve">KEGG:05165</t>
  </si>
  <si>
    <t xml:space="preserve">Human papillomavirus infection</t>
  </si>
  <si>
    <t xml:space="preserve">WNT16,TBPL1,IBSP,BAK1,HDAC9,COL9A2,PIK3CB,EIF2AK2,LAMC2,WNT8A,CASP8,PPP2R5A,HDAC4,HES2,CDC42,PPP2R3A,PTGS2,PPP2R2C,DLG1,COL4A4,TCF7,GSK3B,ITGB5,GNAS,LAMB4,LAMB1,ITGA6,MAPK1,PPP2CB,PPP2R1A,CDK6,ITGB8,ATP6V0A4,WNT2,LFNG,DVL1,NFKB1,COL9A1,CCND3,TBP,PPP2R5D,VEGFA,LAMA4,THBS4,CSNK1A1,PDGFRB,ATP6V0E1,WNT5A,HES1,ITGB6,ITGA4,FN1,STAT1,WNT6,SOS1,ATP6V1B1,TNR,HDAC1,AKT3,ATP6V0B,PIK3R3,CREB1,SPP1,TNN,PIK3CA,CDKN1A,IRF1,UBR4,ATP6V1F,RAF1,PATJ,WNT2B,NOTCH2,APC,HEY2,LAMC1,WNT10A,ITGAV,EGF,PRKACB,ITGA10,CREB3L4,WNT9A,ATP6V1C2,HES6,ITGA9,CCNA2,CREB5,EGFR,ATP6V1B2,MAGI1,TCF7L1,WNT3A,WNT7A,FZD7,PPP2R2B,FZD1,MAML1,DVL3,JAK1,WNT4,FZD5,COL6A3,HDAC11,PRKCI,HEYL,ITGA2,CASP3,TLR3,TERT,COL1A2,CTNNB1,RBPJ,TNXB,COL4A3,THBS3,PTK2,TADA3,PTGER4,PIK3CD,HDAC3,LAMB2,COL6A5,ATR,CREB3L2,THBS2,ISG15,HES4,FZD9,RELN,LAMA2,HDAC2,MAML3,LAMB3,HES5,MTOR,NOTCH4,HLA-C,HLA-E,HLA-F,COL6A6,HLA-A,NRAS,ATP6V1G2,ITGA1,TNF,HLA-B,ATP6V1E2,IKBKE</t>
  </si>
  <si>
    <t xml:space="preserve">KEGG:04614</t>
  </si>
  <si>
    <t xml:space="preserve">Renin-angiotensin system</t>
  </si>
  <si>
    <t xml:space="preserve">PREP,LNPEP,NLN,ACE2,MAS1,AGT,ENPEP,REN,AGTR1,CPA3,ATP6AP2,MME</t>
  </si>
  <si>
    <t xml:space="preserve">GO:1904680</t>
  </si>
  <si>
    <t xml:space="preserve">peptide transmembrane transporter activity</t>
  </si>
  <si>
    <t xml:space="preserve">CDH17,SLC15A1,SEC61B,SLC15A3,TIMM17B,SEC61G,TIMM17A,SLC15A4,MCL1,ABCB9,TOMM70,DISP1,TOMM40L,AZGP1,SLC15A2,TAP1,TOMM20,TOMM7,TOMM20L,TIMM23B,TAPBP,AL669918.1,TIMM23,GPIHBP1</t>
  </si>
  <si>
    <t xml:space="preserve">GO:0046935</t>
  </si>
  <si>
    <t xml:space="preserve">1-phosphatidylinositol-3-kinase regulator activity</t>
  </si>
  <si>
    <t xml:space="preserve">PIK3R3,AL358075.4</t>
  </si>
  <si>
    <t xml:space="preserve">KEGG:04071</t>
  </si>
  <si>
    <t xml:space="preserve">Sphingolipid signaling pathway</t>
  </si>
  <si>
    <t xml:space="preserve">MAPK1,PPP2CB,PPP2R1A,PPP2R5D,GNAQ,PIK3CD,CERS6,PLCB1</t>
  </si>
  <si>
    <t xml:space="preserve">REAC:R-HSA-6804115</t>
  </si>
  <si>
    <t xml:space="preserve">TP53 regulates transcription of additional cell cycle genes whose exact role in the p53 pathway remain uncertain</t>
  </si>
  <si>
    <t xml:space="preserve">CNOT4,CNOT6,PLAGL1,CNOT6L,CNOT9,PLK2,CNOT8,CDC25C,CNOT11,BTG2,PLK3,NPM1,CNOT10,CNOT7</t>
  </si>
  <si>
    <t xml:space="preserve">KEGG:03050</t>
  </si>
  <si>
    <t xml:space="preserve">Proteasome</t>
  </si>
  <si>
    <t xml:space="preserve">PSMB1,PSMC4,PSMA4,PSME4,PSMC5,PSME1,PSMD8,PSMC6,PSMA3,PSMC1,PSMB5,PSMA6,PSME2,PSMA7,PSMD7,PSMA2,PSMD3,PSMD11,PSMD14,PSMF1,PSMB2,SEM1,PSMA1,ADRM1,PSME3,POMP,PSMB7,PSMB6,PSMA5,PSMA8,PSMD4,PSMB4,PSMC2,PSMD6,PSMC3,PSMD1,PSMD2,PSMD13,PSMD12,PSMB8,PSMB10,PSMB9,PSMB3</t>
  </si>
  <si>
    <t xml:space="preserve">REAC:R-HSA-3000178</t>
  </si>
  <si>
    <t xml:space="preserve">ECM proteoglycans</t>
  </si>
  <si>
    <t xml:space="preserve">IBSP,VCAN,COL9A2,ITGB5,TGFB2,COL9A1,LAMA4,SPARC,ITGB6,TNR,TNN,FMOD,MATN3,BCAN,LAMC1,ITGAV,HSPG2,ITGA9,HAPLN1,MATN1,ITGA2,TNXB,LAMB2,DAG1,AGRN,LAMA2</t>
  </si>
  <si>
    <t xml:space="preserve">GO:0034203</t>
  </si>
  <si>
    <t xml:space="preserve">glycolipid translocation</t>
  </si>
  <si>
    <t xml:space="preserve">RFT1,AC096887.1</t>
  </si>
  <si>
    <t xml:space="preserve">GO:0061983</t>
  </si>
  <si>
    <t xml:space="preserve">meiosis II cell cycle process</t>
  </si>
  <si>
    <t xml:space="preserve">DAZL,PPP2R1A,HORMAD1,SGO2,BUB1</t>
  </si>
  <si>
    <t xml:space="preserve">GO:0004584</t>
  </si>
  <si>
    <t xml:space="preserve">dolichyl-phosphate-mannose-glycolipid alpha-mannosyltransferase activity</t>
  </si>
  <si>
    <t xml:space="preserve">PIGV</t>
  </si>
  <si>
    <t xml:space="preserve">KEGG:04630</t>
  </si>
  <si>
    <t xml:space="preserve">JAK-STAT signaling pathway</t>
  </si>
  <si>
    <t xml:space="preserve">IL20RA,FHL1,IFNGR1,PIAS1,PIK3CB,IL12RB2,THPO,IL5RA,JAK2,IL7,CCND3,GHR,PRLR,IL4,IL5,LIFR,PDGFRB,CISH,STAM2,STAT1,SOS1,LEPR,AKT3,MPL,PIK3R3,CSF3R,IFNA6,PIK3CA,CNTFR,IL13RA2,IL9R,CDKN1A,EPO,IL13RA1,PIAS3,RAF1,IL6ST,PDGFRA,IL6,IL10,MYC,IL11RA,PIM1,AOX1,STAT4,IL21,EGF,IL19,IL22RA1,MCL1,OSMR,TSLP,EGFR,IL6R,JAK1,IL23R,IL15,IL22RA2,IL7R,IL12A,IL13,SOCS5,PIK3CD,IL20RB,LEP,IFNE,IL3RA,IFNLR1,IFNA2,PDGFA,CSF2RA,MTOR,CRLF2,IFNA13</t>
  </si>
  <si>
    <t xml:space="preserve">KEGG:04915</t>
  </si>
  <si>
    <t xml:space="preserve">Estrogen signaling pathway</t>
  </si>
  <si>
    <t xml:space="preserve">FKBP4,PIK3CB,CREB3L3,GNAI3,ADCY2,HSP90AA1,PGR,NCOA1,MMP2,GNAO1,GNAS,ESR1,KRT31,FKBP5,HSP90AB1,ITPR3,MAPK1,SOS2,MMP9,PLCB4,MAPK3,CREB3,KRT23,KRT32,HSPA8,KRT18,OPRM1,HBEGF,GNAI2,SOS1,ATF2,AKT3,PIK3R3,CREB1,KCNJ5,ADCY7,PIK3CA,ITPR2,NCOA3,HSPA2,MAP2K2,GNAI1,KRT17,ADCY4,SHC2,KRT34,KRT33B,RARA,RAF1,KRAS,GABBR2,PLCB2,ADCY3,ESR2,NCOA2,AKT1,PRKACB,CREB3L4,CALM2,CREB5,EGFR,EBAG9,SHC3,PLCB3,ITPR1,GRM1,ADCY8,GNAQ,CREB3L1,SHC1,ADCY9,KCNJ9,KCNJ3,TGFA,PRKCD,ADCY1,GPER1,NOS3,HSP90B1,KRT24,MAP2K1,CALML6,FOS,KRT19,KRT15,KRT20,KRT27,PIK3CD,BCL2,HSPA6,ADCY5,ADCY6,HRAS,JUN,GRB2,CALML3,CREB3L2,PLCB1,SP1,SHC4,KRT26,KRT10,KRT39,SRC,CALM1,HSPA1B,HSPA1A,HSPA1L,GABBR1,KRT40,NRAS,ATF6B</t>
  </si>
  <si>
    <t xml:space="preserve">KEGG:03040</t>
  </si>
  <si>
    <t xml:space="preserve">Spliceosome</t>
  </si>
  <si>
    <t xml:space="preserve">SNRNP40,PPIE,HNRNPM,HSPA8,SRSF4,BCAS2,PRPF3,SYF2,PRPF38B,PRPF38A,SF3B4,MAGOH,CDC40,PPIH,SF3A3,SRSF10,RBM8A</t>
  </si>
  <si>
    <t xml:space="preserve">GO:0001939</t>
  </si>
  <si>
    <t xml:space="preserve">female pronucleus</t>
  </si>
  <si>
    <t xml:space="preserve">RIF1,SLC2A1,TET3,STPG4</t>
  </si>
  <si>
    <t xml:space="preserve">GO:0005736</t>
  </si>
  <si>
    <t xml:space="preserve">RNA polymerase I complex</t>
  </si>
  <si>
    <t xml:space="preserve">ZNRD1,POLR1A,TWISTNB,POLR1B,IPPK,POLR1E,POLR2K,POLR2H,POLR1C,POLR2L</t>
  </si>
  <si>
    <t xml:space="preserve">GO:0006664</t>
  </si>
  <si>
    <t xml:space="preserve">glycolipid metabolic process</t>
  </si>
  <si>
    <t xml:space="preserve">HEXB,PIGV,ST3GAL6,CWH43,GPLD1,ALDH5A1,ST8SIA4,ST3GAL5,B4GALT6,PIGZ,PRKAA1,PIGC,SMPD4,PIGK,SUMF1,PYURF,PIGF,GAL3ST2,KIT,B4GALT3,B3GALT2,POGLUT1,PRKCD,PIGX,B3GALNT1,GLB1,B3GALT1,PIGG,UGT8,B3GNT5,GBA,DPM3,FUCA1,ST6GALNAC3,A3GALT2,GM2A,PGAP1,NEU4,NEU1,CPTP,B3GALT4</t>
  </si>
  <si>
    <t xml:space="preserve">GO:0006296</t>
  </si>
  <si>
    <t xml:space="preserve">nucleotide-excision repair, DNA incision, 5'-to lesion</t>
  </si>
  <si>
    <t xml:space="preserve">GO:0004776</t>
  </si>
  <si>
    <t xml:space="preserve">succinate-CoA ligase (GDP-forming) activity</t>
  </si>
  <si>
    <t xml:space="preserve">SUCLG1,SUCLG2</t>
  </si>
  <si>
    <t xml:space="preserve">REAC:R-HSA-5250968</t>
  </si>
  <si>
    <t xml:space="preserve">Toxicity of botulinum toxin type A (BoNT/A)</t>
  </si>
  <si>
    <t xml:space="preserve">GO:0006689</t>
  </si>
  <si>
    <t xml:space="preserve">ganglioside catabolic process</t>
  </si>
  <si>
    <t xml:space="preserve">HEXB,GM2A,NEU4,NEU1</t>
  </si>
  <si>
    <t xml:space="preserve">GO:0098993</t>
  </si>
  <si>
    <t xml:space="preserve">anchored component of synaptic vesicle membrane</t>
  </si>
  <si>
    <t xml:space="preserve">RAB5B</t>
  </si>
  <si>
    <t xml:space="preserve">GO:0004065</t>
  </si>
  <si>
    <t xml:space="preserve">arylsulfatase activity</t>
  </si>
  <si>
    <t xml:space="preserve">ARSD,ARSF,ARSB,SULF1,ARSE,ARSK,ARSJ,ARSI,ARSH</t>
  </si>
  <si>
    <t xml:space="preserve">GO:0015853</t>
  </si>
  <si>
    <t xml:space="preserve">adenine transport</t>
  </si>
  <si>
    <t xml:space="preserve">SLC25A5,VDAC3,SLC25A4,SLC25A6</t>
  </si>
  <si>
    <t xml:space="preserve">GO:0015035</t>
  </si>
  <si>
    <t xml:space="preserve">protein disulfide oxidoreductase activity</t>
  </si>
  <si>
    <t xml:space="preserve">STAB1,GLRX2,DNAJC10,ERO1B,GLRX3,GFER,STAB2,TXN,SH3BGRL3,PTGES2,CHCHD4,ENOX2,GLRX,CCS,GLRX5,GSTK1,TXNRD3,ERO1A,TXNRD1,TXNDC8,GRXCR1</t>
  </si>
  <si>
    <t xml:space="preserve">REAC:R-HSA-3296482</t>
  </si>
  <si>
    <t xml:space="preserve">Defects in vitamin and cofactor metabolism</t>
  </si>
  <si>
    <t xml:space="preserve">MCCC1,PCCB,MTR,MTRR,MCCC2,MMACHC,MMAA,MMADHC</t>
  </si>
  <si>
    <t xml:space="preserve">GO:0001947</t>
  </si>
  <si>
    <t xml:space="preserve">heart looping</t>
  </si>
  <si>
    <t xml:space="preserve">PSEN1,MEF2C,TMED2,HIF1A,IFT52,MIB1,ENG,FGF8,SUFU,FOLR1,SRF,WNT5A,IFT57,PKD2,TBX2,STIL,OVOL2,MKKS,SMO,MICAL2,TBX3,AHI1,SETDB2,GATA4,IFT172,BBS7,FOXN4,BBS4,CCDC40,NOTCH1,GJA1,DNAAF1,WNT3A,NODAL,ZIC3,RNF207,FOXH1,VANGL2,IHH,TGFBR2,CITED2,TBX20,SHH,MESP1,SMAD3,C2CD3,ARL13B,DLL1,SOX18,NOTO</t>
  </si>
  <si>
    <t xml:space="preserve">GO:0002946</t>
  </si>
  <si>
    <t xml:space="preserve">tRNA C5-cytosine methylation</t>
  </si>
  <si>
    <t xml:space="preserve">NSUN3,METTL6</t>
  </si>
  <si>
    <t xml:space="preserve">GO:1902010</t>
  </si>
  <si>
    <t xml:space="preserve">negative regulation of translation in response to endoplasmic reticulum stress</t>
  </si>
  <si>
    <t xml:space="preserve">SESN2</t>
  </si>
  <si>
    <t xml:space="preserve">GO:0036151</t>
  </si>
  <si>
    <t xml:space="preserve">phosphatidylcholine acyl-chain remodeling</t>
  </si>
  <si>
    <t xml:space="preserve">PLA2G4A,PLA2G2D,PLA2G5,MBOAT2,DBI,PLA2G2F,PLB1</t>
  </si>
  <si>
    <t xml:space="preserve">GO:0016581</t>
  </si>
  <si>
    <t xml:space="preserve">NuRD complex</t>
  </si>
  <si>
    <t xml:space="preserve">CHD5,HDAC1,RBBP4</t>
  </si>
  <si>
    <t xml:space="preserve">REAC:R-HSA-1482839</t>
  </si>
  <si>
    <t xml:space="preserve">Acyl chain remodelling of PE</t>
  </si>
  <si>
    <t xml:space="preserve">GO:0004359</t>
  </si>
  <si>
    <t xml:space="preserve">glutaminase activity</t>
  </si>
  <si>
    <t xml:space="preserve">GLS</t>
  </si>
  <si>
    <t xml:space="preserve">GO:0042761</t>
  </si>
  <si>
    <t xml:space="preserve">very long-chain fatty acid biosynthetic process</t>
  </si>
  <si>
    <t xml:space="preserve">ELOVL5,ELOVL1,ELOVL4,ELOVL7,ELOVL6,ELOVL2,TECRL,HACD2</t>
  </si>
  <si>
    <t xml:space="preserve">GO:1990511</t>
  </si>
  <si>
    <t xml:space="preserve">piRNA biosynthetic process</t>
  </si>
  <si>
    <t xml:space="preserve">DDX4,MYBL1,GPAT2,PIWIL2,BTBD18</t>
  </si>
  <si>
    <t xml:space="preserve">KEGG:00310</t>
  </si>
  <si>
    <t xml:space="preserve">Lysine degradation</t>
  </si>
  <si>
    <t xml:space="preserve">KMT2E,AASS,KMT2C,PRDM6,ALDH3A2,ACAT1,PLOD1,HADHA,SETD1A,SUV39H1,OGDH,PLOD3,EZH2,EZH1,AADAT,NSD2,KMT5B,ALDH2,EHHADH,ASH1L,PRDM2,KMT2A,DLST,ACAT2,PRDM7,ECHS1,BBOX1,SETDB2,ALDH1B1,HADH,SETD1B,ALDH9A1,SETDB1,CAMKMT,SETD7,NSD3,SUV39H2,PLOD2,PRDM9,ALDH7A1,NSD1,KMT2D,SETMAR,PHYKPL,PIPOX,EHMT1,SETD2,SETD3,KMT5A,TMLHE,HYKK,OGDHL,COLGALT2,EHMT2</t>
  </si>
  <si>
    <t xml:space="preserve">REAC:R-HSA-5654699</t>
  </si>
  <si>
    <t xml:space="preserve">SHC-mediated cascade:FGFR2</t>
  </si>
  <si>
    <t xml:space="preserve">FGFR2,FGF10,FGF20,FGF9,FGF8,FGF6,FGF1,SOS1,FGF23,KRAS,FGF5,FGF2,FGF7,FGF18,FGF17,SHC1,HRAS,FGF16,NRAS</t>
  </si>
  <si>
    <t xml:space="preserve">GO:0038046</t>
  </si>
  <si>
    <t xml:space="preserve">enkephalin receptor activity</t>
  </si>
  <si>
    <t xml:space="preserve">OPRD1</t>
  </si>
  <si>
    <t xml:space="preserve">GO:0005164</t>
  </si>
  <si>
    <t xml:space="preserve">tumor necrosis factor receptor binding</t>
  </si>
  <si>
    <t xml:space="preserve">TRAF1,CASP8,TRAF4,TRAF5,TNFSF13B,TRADD,TNFSF8,TRIM37,STAT1,TNFSF4,TNFSF11,TNFSF10,TNFSF9,CD70,TNFSF14,TRAP1,TRAF2,TRAF3,BABAM2,EDA,FADD,TRAF6,TNFSF15,SIVA1,LTA,LTB,TNF</t>
  </si>
  <si>
    <t xml:space="preserve">KEGG:00053</t>
  </si>
  <si>
    <t xml:space="preserve">Ascorbate and aldarate metabolism</t>
  </si>
  <si>
    <t xml:space="preserve">UGDH,ALDH9A1,UGT2B4,ALDH7A1,UGT2B7,UGT2B15,UGT2B17</t>
  </si>
  <si>
    <t xml:space="preserve">KEGG:05130</t>
  </si>
  <si>
    <t xml:space="preserve">Pathogenic Escherichia coli infection</t>
  </si>
  <si>
    <t xml:space="preserve">RHOA,CDC42,ACTB,TUBA3D,NCL,ARHGEF2,TUBA4A,YWHAQ,ROCK2,TUBA3E,NCK1,ARPC5,CLDN1,ARPC2,TUBA1A,CTNNB1,HCLS1,TLR5,ARPC4</t>
  </si>
  <si>
    <t xml:space="preserve">REAC:R-HSA-8949275</t>
  </si>
  <si>
    <t xml:space="preserve">RUNX3 Regulates Immune Response and Cell Migration</t>
  </si>
  <si>
    <t xml:space="preserve">RUNX3,ITGA4,SPP1,RORC</t>
  </si>
  <si>
    <t xml:space="preserve">GO:0006540</t>
  </si>
  <si>
    <t xml:space="preserve">glutamate decarboxylation to succinate</t>
  </si>
  <si>
    <t xml:space="preserve">GAD1</t>
  </si>
  <si>
    <t xml:space="preserve">GO:0043983</t>
  </si>
  <si>
    <t xml:space="preserve">histone H4-K12 acetylation</t>
  </si>
  <si>
    <t xml:space="preserve">ING4,MEAF6</t>
  </si>
  <si>
    <t xml:space="preserve">GO:0072558</t>
  </si>
  <si>
    <t xml:space="preserve">NLRP1 inflammasome complex</t>
  </si>
  <si>
    <t xml:space="preserve">KEGG:00450</t>
  </si>
  <si>
    <t xml:space="preserve">Selenocompound metabolism</t>
  </si>
  <si>
    <t xml:space="preserve">SEPSECS,CTH,MTR,SCLY,KYAT3,PAPSS1,PSTK,TXNRD3</t>
  </si>
  <si>
    <t xml:space="preserve">GO:0005123</t>
  </si>
  <si>
    <t xml:space="preserve">death receptor binding</t>
  </si>
  <si>
    <t xml:space="preserve">CFLAR,CASP8,MADD,NGF,TMBIM1,DAB2IP,RIPK1,CASP3,BEX3,FADD,MYD88,PIDD1</t>
  </si>
  <si>
    <t xml:space="preserve">GO:0032041</t>
  </si>
  <si>
    <t xml:space="preserve">NAD-dependent histone deacetylase activity (H3-K14 specific)</t>
  </si>
  <si>
    <t xml:space="preserve">HDAC9,HDAC4,HDAC6,HDAC1,HDAC8,HDAC11,HDAC3,HDAC2</t>
  </si>
  <si>
    <t xml:space="preserve">REAC:R-HSA-6803207</t>
  </si>
  <si>
    <t xml:space="preserve">TP53 Regulates Transcription of Caspase Activators and Caspases</t>
  </si>
  <si>
    <t xml:space="preserve">CASP10,TP63,TP73,NLRC4,CASP2,APAF1,CASP1,CASP6,ATM,CRADD,PIDD1</t>
  </si>
  <si>
    <t xml:space="preserve">REAC:R-HSA-69416</t>
  </si>
  <si>
    <t xml:space="preserve">Dimerization of procaspase-8</t>
  </si>
  <si>
    <t xml:space="preserve">CFLAR,FAS,CASP8,TNFRSF10A,TNFRSF10B,TNFSF10,TRAF2,RIPK1,FADD</t>
  </si>
  <si>
    <t xml:space="preserve">REAC:R-HSA-3371378</t>
  </si>
  <si>
    <t xml:space="preserve">Regulation by c-FLIP</t>
  </si>
  <si>
    <t xml:space="preserve">GO:0017159</t>
  </si>
  <si>
    <t xml:space="preserve">pantetheine hydrolase activity</t>
  </si>
  <si>
    <t xml:space="preserve">VNN3,VNN1,VNN2</t>
  </si>
  <si>
    <t xml:space="preserve">GO:0008083</t>
  </si>
  <si>
    <t xml:space="preserve">growth factor activity</t>
  </si>
  <si>
    <t xml:space="preserve">IGF1,HGF,KITLG,FGF10,FGF20,THPO,TGFB2,TIMP1,FGF14,IL7,PTN,OGN,CXCL12,FGF8,DKK1,AREG,MDK,FGF6,ENDOU,BMP5,VEGFA,HBEGF,THBS4,IL4,IL5,FGF1,FGF12,CSPG5,EFEMP1,BMP8B,ARTN,NENF,FGF23,INHBA,INHA,NDP,EREG,FGF13,ANGPTL3,NGF,LACRT,GDF11,AGT,IL6,IL10,MSTN,FGF5,FGF2,EGF,INHBE,PROK1,HDGF,LEFTY2,GDF7,PDGFC,VEGFC,BMP3,BMP6,FGF18,GDF6,NODAL,NRG1,NRG2,FGF17,INHBB,TGFA,CXCL1,GDF9,OSGIN2,VEGFD,BMP1,GDNF,IL12A,NUDT6,PDGFD,KCNK3,VEGFB,BTC,INHBC,CLCF1,BDNF,AMBN,F2,EPGN,BMP8A,MACC1,GDF3,CSF1,CDNF,NTF3,NRG3,FGF16,PDGFA,TDGF1,CNTF,LEFTY1,GDF10</t>
  </si>
  <si>
    <t xml:space="preserve">GO:1990712</t>
  </si>
  <si>
    <t xml:space="preserve">HFE-transferrin receptor complex</t>
  </si>
  <si>
    <t xml:space="preserve">HFE,TFRC,TF,TFR2,BMPR1B,HJV</t>
  </si>
  <si>
    <t xml:space="preserve">GO:0035625</t>
  </si>
  <si>
    <t xml:space="preserve">obsolete epidermal growth factor-activated receptor transactivation by G-protein coupled receptor signaling pathway</t>
  </si>
  <si>
    <t xml:space="preserve">ADAM17,ADRA2C,ADRA2B</t>
  </si>
  <si>
    <t xml:space="preserve">REAC:R-HSA-975577</t>
  </si>
  <si>
    <t xml:space="preserve">N-Glycan antennae elongation</t>
  </si>
  <si>
    <t xml:space="preserve">MGAT4A,ST6GAL1,B4GALT2,B4GALT6,B4GALT4,MGAT5,B4GALT3</t>
  </si>
  <si>
    <t xml:space="preserve">GO:0060717</t>
  </si>
  <si>
    <t xml:space="preserve">chorion development</t>
  </si>
  <si>
    <t xml:space="preserve">MAP3K4,DNAJB6,E2F8,PAXIP1,FZD5,E2F7,HTRA1</t>
  </si>
  <si>
    <t xml:space="preserve">KEGG:01521</t>
  </si>
  <si>
    <t xml:space="preserve">EGFR tyrosine kinase inhibitor resistance</t>
  </si>
  <si>
    <t xml:space="preserve">GO:0061626</t>
  </si>
  <si>
    <t xml:space="preserve">pharyngeal arch artery morphogenesis</t>
  </si>
  <si>
    <t xml:space="preserve">BMPR2</t>
  </si>
  <si>
    <t xml:space="preserve">GO:0032783</t>
  </si>
  <si>
    <t xml:space="preserve">ELL-EAF complex</t>
  </si>
  <si>
    <t xml:space="preserve">EAF1,EAF2</t>
  </si>
  <si>
    <t xml:space="preserve">KEGG:00531</t>
  </si>
  <si>
    <t xml:space="preserve">Glycosaminoglycan degradation</t>
  </si>
  <si>
    <t xml:space="preserve">IDS,HEXB,HYAL2,HYAL4,SPAM1,NAGLU,ARSB,HYAL1,IDUA,GNS,GALNS,HGSNAT,GUSB,GLB1,HPSE2,HPSE,SGSH,HYAL3,HEXA</t>
  </si>
  <si>
    <t xml:space="preserve">GO:0061135</t>
  </si>
  <si>
    <t xml:space="preserve">endopeptidase regulator activity</t>
  </si>
  <si>
    <t xml:space="preserve">TFPI,ANOS1,LTF,DPEP1,SERPINB1,BIRC3,TIMP2,ITIH4,ITIH1,SPP2,CST7,LXN,MT3,PEBP1,BIRC5,FETUB,NLRC4,PSME1,PAPLN,PSME2,BIRC7,AVP,CST3,WFDC2,USP14,XIAP,RENBP,PCSK1N,TIMP1,ITIH6,WFDC1,TFPI2,SERPINE1,C5,AMBP,SPOCK2,BIRC2,GAPDH,KNG1,HRG,SERPINI2,COL7A1,PSMD14,BIRC6,UCHL5,SERPINC1,RPS6KA1,CSTA,RECK,SPINK4,ITIH5,SLPI,WFDC3,SERPINB6,C3,TNFSF14,PSMF1,PRDX5,PZP,WFIKKN1,VIL1,SPINK2,BST2,ADRM1,PSME3,SERPINF1,SPINK5,NGF,AGT,SERPINE2,ARRB1,LEF1,CD27,SERPINA10,FURIN,NOL3,AHSG,SNCA,SFRP2,TNFAIP8,CRB2,SERPING1,SERPINH1,SPINT4,CRIM1,ITIH2,SPOCK1,CAST,CD109,TIMP4,WFDC8,CPAMD8,LCN1,ITIH3,COL6A3,SERPINI1,SPINK1,PTTG1,PRDX3,SERPINA12,SPINT1,SERPINB7,SERPINB8,A2ML1,SERPINB12,SPINT2,SERPINF2,WFDC13,COL4A3,SERPINA9,SERPINB9,WFIKKN2,CST6,A2M,RPS6KA3,SPINK6,WFDC10A,GAS6,PROS1,SERPINA11,SERPINA5,SPOCK3,SPINK14,SERPINA1,SERPINB2,SERPINB13,LPA,CARD16,SPINK9,SERPINB11,SERPINB5,SPINK13,COL28A1,HMSD,SPINK8,SERPINB10,WFDC6,EPPIN-WFDC6,NAIP,SERPINE3,AC011479.1</t>
  </si>
  <si>
    <t xml:space="preserve">KEGG:04960</t>
  </si>
  <si>
    <t xml:space="preserve">Aldosterone-regulated sodium reabsorption</t>
  </si>
  <si>
    <t xml:space="preserve">ATP1A2,MAPK1,PIK3R3,ATP1A4,ATP1A1,PIK3CD,SFN</t>
  </si>
  <si>
    <t xml:space="preserve">REAC:R-HSA-110362</t>
  </si>
  <si>
    <t xml:space="preserve">POLB-Dependent Long Patch Base Excision Repair</t>
  </si>
  <si>
    <t xml:space="preserve">ADPRHL2,PARG</t>
  </si>
  <si>
    <t xml:space="preserve">KEGG:00280</t>
  </si>
  <si>
    <t xml:space="preserve">Valine, leucine and isoleucine degradation</t>
  </si>
  <si>
    <t xml:space="preserve">ACAA1,BCAT1,HSD17B10,ACAT1,MCCC1,AACS,BCKDHB,OXCT1,HADHA,DLD,HIBADH,ALDH2,HMGCS1,AGXT2,EHHADH,PCCB,ACADM,HMGCL,ALDH6A1,ACAT2,ACADS,MCEE,ECHS1,IVD,MCCC2,HMGCS2,ALDH1B1,DBT,HADHB,AOX1,HADH,ALDH9A1,HMGCLL1,AUH,ACAD8,ALDH7A1,PCCA,ACADSB,HIBCH</t>
  </si>
  <si>
    <t xml:space="preserve">GO:0034684</t>
  </si>
  <si>
    <t xml:space="preserve">integrin alphav-beta5 complex</t>
  </si>
  <si>
    <t xml:space="preserve">ITGB5,ITGAV</t>
  </si>
  <si>
    <t xml:space="preserve">GO:0008792</t>
  </si>
  <si>
    <t xml:space="preserve">arginine decarboxylase activity</t>
  </si>
  <si>
    <t xml:space="preserve">AZIN2</t>
  </si>
  <si>
    <t xml:space="preserve">GO:1904869</t>
  </si>
  <si>
    <t xml:space="preserve">regulation of protein localization to Cajal body</t>
  </si>
  <si>
    <t xml:space="preserve">CCT4,TCP1,DKC1,CCT7,CCT6A,CCT5,CCT3</t>
  </si>
  <si>
    <t xml:space="preserve">KEGG:05231</t>
  </si>
  <si>
    <t xml:space="preserve">Choline metabolism in cancer</t>
  </si>
  <si>
    <t xml:space="preserve">MAPK1,WASF1,DGKZ</t>
  </si>
  <si>
    <t xml:space="preserve">KEGG:05223</t>
  </si>
  <si>
    <t xml:space="preserve">Non-small cell lung cancer</t>
  </si>
  <si>
    <t xml:space="preserve">E2F2,MAPK1,SOS1,GADD45A,AKT3,PIK3R3,CASP9,RXRG,EML4,BRAF,TGFA,ALK,PIK3CD,NRAS,RASSF5</t>
  </si>
  <si>
    <t xml:space="preserve">REAC:R-HSA-70350</t>
  </si>
  <si>
    <t xml:space="preserve">Fructose catabolism</t>
  </si>
  <si>
    <t xml:space="preserve">ALDOB,KHK,TKFC,ALDH1A1,GLYCTK</t>
  </si>
  <si>
    <t xml:space="preserve">REAC:R-HSA-159763</t>
  </si>
  <si>
    <t xml:space="preserve">Transport of gamma-carboxylated protein precursors from the endoplasmic reticulum to the Golgi apparatus</t>
  </si>
  <si>
    <t xml:space="preserve">F7,F9,PROC,F10,PROZ,F2,GAS6,PROS1</t>
  </si>
  <si>
    <t xml:space="preserve">REAC:R-HSA-75876</t>
  </si>
  <si>
    <t xml:space="preserve">Synthesis of very long-chain fatty acyl-CoAs</t>
  </si>
  <si>
    <t xml:space="preserve">ELOVL5,ELOVL1,ACSL4,ELOVL4,ELOVL3,ACSL3,HSD17B3,SLC27A3,HSD17B12,ACSL1,ELOVL7,ACSL6,HACD1,ELOVL6,HACD4,ACSL5,ELOVL2,TECRL,HACD2</t>
  </si>
  <si>
    <t xml:space="preserve">GO:0051481</t>
  </si>
  <si>
    <t xml:space="preserve">negative regulation of cytosolic calcium ion concentration</t>
  </si>
  <si>
    <t xml:space="preserve">GO:0071295</t>
  </si>
  <si>
    <t xml:space="preserve">cellular response to vitamin</t>
  </si>
  <si>
    <t xml:space="preserve">CYP24A1,SNAI2,CASR,TNC,ATP2B1,SNW1,PHEX,SFRP1,GDAP1,PTN,COL1A1,FOLR1,CYP27B1,VDR,FGF23,TRIM24,MED1,PPARG,POSTN,MDM2,BRIP1,PIM1,IL15,FOLR2,LEP,PENK,GAS6,KANK2</t>
  </si>
  <si>
    <t xml:space="preserve">CACNG3,SYN1,ADAM22,MAPK8IP2,TENM1,DPF1,SYT7,PPP5C,RUFY3,NCDN,SAMD4A,TNFRSF1B,APBA2,MAP4,VAMP3,SLC4A8,MAPK9,RASGRF1,CROCC,PSD,ANKS1A,AP3D1,MAP2K4,RHOA,PRKCZ,SYT1,ACSL4,RASGRP2,KCNAB2,CDC42,EPHA8,NSF,KCNQ2,MARK3,ACTB,KIFAP3,KLHL20,MAP2,AMPH,GNB1,RAB21,KCNN2,HSP90AA1,CADPS2,EPB41L3,DLG3,ERC1,CTTN,GNAS,TMEM230,ARHGAP4,MUL1,WDR7,RGS17,JPH4,SEMA6A,SNAP23,CRTAC1,HSP90AB1,NRP1,STX1B,MAPK1,SEZ6L,PICK1,NEFH,BRD1,HIF1A,ABHD12,ZMYND8,IFT52,ADNP,SNPH,PLCB4,MIB1,SPG11,CALB1,STMN2,NEFM,GPI,MYH14,CACNG7,HSPB1,LIMK1,MPDZ,DVL1,BMPR1A,ASIC2,MAPK10,RAPGEF2,PPARGC1A,NRXN2,EIF4G2,CBL,KCNA1,SLC38A1,RAB5B,RAB35,OPRM1,CAP2,GHR,GABRG2,CPEB4,XRN1,FXR1,PDE1A,TACR1,SOS1,AAK1,CACYBP,PARK7,RAP1A,FBXO2,DNAJC6,IGSF21,KIF17,CREB1,BCL11A,CNNM1,GOT1,CLU,TNFRSF8,TSHZ3,SV2C,FAM126A,CIT,LRP1,HNRNPR,NR1D1,PRKCG,ELK1,CANX,BCL11B,PIN1,AKAP9,SGCE,GNAZ,DOCK4,PALLD,KCNC1,NGDN,PHF10,MAP1S,NPHP4,MAP1B,DNAJB1,DLG4,SYT11,ATP8A2,EPHB2,PDE6B,CHL1,SORT1,NAV1,CRB1,EPHA7,MAP7,GLUL,STX6,TSGA10,ABI1,RDX,TTLL7,CLSTN3,VAMP1,SMARCC2,ABHD13,CDH13,PDPK1,SS18,KCNN3,ARF1,PPFIA4,SYT2,PKP4,CNTN4,CAMK2D,ANK2,GLRA3,SRD5A1,PAM,G3BP1,TIAM2,GNRH1,NFIB,C9ORF72,ASTN2,CAMK2G,CNKSR2,PCDH15,KLHL1,ADGRL3,DLG2,ITPR1,CACNA1C,PTPRO,VTI1A,SACS,DST,TMEM163,GRID2,RIT2,HOMER1,GRM1,RAB3C,CETN3,ASAP1,THY1,GRIA1,GRIP1,TIAM1,RPGR,SORCS3,NRG1,LDLRAP1,TPRG1L,AHCYL2,PPP1R9A,PINK1,EPB41,SYNJ1,ATP13A2,CALM3,SPTBN4,NAPEPLD,ADCY9,UBXN1,DHRS3,DISC1,GABRB1,ATP1A1,CADPS,MAP9,ADGRV1,GRIK2,RET,KCNC2,RAB8B,ARIH1,NETO1,NDEL1,MAP1A,CPLX1,GSG1L,IL1RAPL1,ROBO1,UBB,ZNF804A,DLGAP1,SYT9,INSR,MORN4,NETO2,KCND3,DSCAM,CLSTN1,GPHN,PRNP,RAB37,IQCB1,DAG1,AGFG1,CNTNAP2,SEZ6L2,CADM2,MCTP1,BAIAP2,RIMS2,KCNA2,PPFIA3,GRM8,NRXN1,ADGRB1,RGMA,SLC8A1,KCTD8,CNTN2,KCND2,NCMAP,ANKS1B,FLRT2,SYN3,PCLO,NF2,PDE2A,PDZD7,MAPT,ESPN,MAGI2,DNER,KLHL17,CNR2,LRRK2,SH2D5,GRM7,SYNGAP1,MYO5A,ATG7,SIPA1L1,KIF13B,DNM3,CEP290,SMURF1,MT-ND2,MT-ND5,MTOR,LRIG2,GRM3,OPA1,MT-ND1,MACO1,CPEB1,TENM3,SRGAP2,CYFIP1,SRCIN1,NEFL</t>
  </si>
  <si>
    <t xml:space="preserve">GO:0120036</t>
  </si>
  <si>
    <t xml:space="preserve">plasma membrane bounded cell projection organization</t>
  </si>
  <si>
    <t xml:space="preserve">TENM1,RUFY3,CNTN1,NCDN,SNX1,MYO16,MAP4,CC2D2A,SYNE2,RHOA,SYT1,HDAC4,ACSL4,CLASP1,KIFAP3,USP33,CAPZB,CARMIL1,RFX3,RAB21,KIF3C,CTTN,RFX2,SEMA6A,CRTAC1,ABLIM1,NRP1,NEFH,LGMN,RPS6KA5,ADNP,MCF2,CLUAP1,SPG11,SPAG1,CACNG7,TTC26,LIMK1,PLEKHA1,RAPGEF2,CEP126,CAPRIN2,RAB35,CLIC5,NME5,GOLPH3,RAP1A,PLPPR5,WDR35,UBE2B,IFT43,BBS9,LRP1,RREB1,BCL11B,RAB3IP,TUBA4A,YWHAH,TTBK2,ARHGEF6,MAP1B,DLG4,ATP8A2,WASF3,VAV3,ADGRB3,EPHA7,ARMC9,FLOT1,RDX,FNBP1L,FGD4,RB1,IGF1R,SYT2,SPAG16,SLIT2,NFIB,C9ORF72,KLHL1,FER,PTPRO,GFRA1,GRID2,FEZF2,ASAP1,DNAAF1,TIAM1,RPGR,NRG1,NCK1,VAV2,ELAVL4,DISC1,PAQR3,CSMD3,HPRT1,RET,JAM3,MAP1A,IL1RAPL1,LINGO1,ROBO1,ZNF804A,INSR,DSCAM,PIK3CD,PRNP,NEGR1,IQCB1,DAG1,CNTNAP2,BAIAP2,RTTN,RIMS2,DSCAML1,ANO6,PAK2,WASHC1,ADGRB1,RGMA,CNTN2,FLRT2,IRS2,DYNC2H1,HMGB1,PDLIM7,SIPA1L1,KIF13B,DNM3,SFI1,ITSN2,LRIG2,BBIP1,DHFR,DYNLL2,SRGAP2,NEFL</t>
  </si>
  <si>
    <t xml:space="preserve">VPS50,SKAP2,LIG3,OSBPL7,AP2B1,MAP3K9,PAF1,CDKL3,MED24,CSDE1,TENM1,BAZ1B,NISCH,PRSS3,APBA3,MBTD1,RNF216,TTC19,SYT7,PPP5C,GABRA3,KDM5D,ANGEL1,BID,RALBP1,RUFY3,CNTN1,WWTR1,NCDN,CPS1,RNF10,UBR2,SNX1,ADSS,USP2,MYO16,DCUN1D1,DSG2,ATP6V1H,FAM214A,MAP4,HDAC9,LMO3,PER3,LTBP1,PLEKHA5,TTC17,SYNE2,FAM168A,EIF2AK2,KMT2C,MSH4,PSD,BCAT1,GPBP1,APPBP2,CDON,SLC12A2,ANKS1A,PKN2,MAP2K4,SNAP91,SLC9A7,PDE4A,MYO9A,EVI5,TP53BP1,RHOA,SYT1,ATP2B3,PDK3,HDAC4,KIF2A,RASGRP2,PSME4,ERLEC1,MAOB,RORA,ATP1B3,NUCB2,CLTCL1,ZXDC,JMJD6,WIPI1,CSNK2A2,EIF2B3,OSBPL3,ARHGAP10,RPS6KA2,BUD23,DAZAP1,CPSF1,NFATC3,AP1M1,PDE8A,KDM5A,PPP2R3A,NSF,CLASP1,CLNS1A,NCBP3,TXK,KCNQ2,MARK3,FRYL,MOCOS,KIFAP3,KLHL20,PAG1,DGKD,USP33,EXOSC5,POLD3,CAPZB,AMPH,NEBL,PIK3C3,PCM1,TNRC6C,SDF4,THOC1,OSBPL6,CARMIL1,CRYBG3,RFX3,RAB21,SESN1,KCNN2,CNOT4,CPOX,RBL1,AP4E1,MAGI3,PCNP,WDR70,DLG3,NFE2L1,ERC1,XPO1,BCKDHB,TDRD3,PDS5B,SMAP2,PPIE,TXLNA,KIF3C,WDFY1,CTTN,MAST2,ERO1B,FTL,GNAS,PIR,RFX2,PTPN4,DDX18,EPB41L1,DOCK9,PPP1R13B,NSFL1C,EBF4,MAVS,KIZ,ANAPC5,GANAB,GPATCH2L,SLC9A1,PAPOLA,GOLGA3,GLG1,DTX2,SLC26A3,RGS17,HNRNPC,SUPT16H,SEMA6A,LRRFIP2,HOOK2,CRTAC1,FKBP5,SRPK1,BRPF3,ABLIM1,NRP1,STX1B,CRKL,MAPK1,PICK1,NEFH,TAB1,KIAA0930,ST13,RBX1,FKBP3,TIMM9,HIF1A,GSKIP,VRK1,RPS6KA5,ARHGAP5,BRMS1L,ZMYND8,IFT52,NFATC2,ADNP,HM13,SNPH,PLCB4,ZNF516,USP14,ST8SIA5,MIB1,RIOK3,PRPS2,XIAP,MCF2,PGK1,CD99L2,FGF14,NDFIP2,TNFSF13B,MGRN1,NUP93,NFAT5,LONP2,COTL1,UBE2I,CLUAP1,GGA2,SPG11,CALB1,ESRP1,UBR5,PPP2CB,NEFM,KLHDC4,BNIP3L,GYS1,HNRNPL,CLASRP,PLD3,MYH14,MIER2,SP4,MPP6,TTC26,DNAJB6,IQCE,TAX1BP1,TAF6,C1GALT1,PHF14,NRF1,ACTR3C,LIMK1,MPDZ,PIP5K1B,RAB11FIP2,NSMCE4A,PLEKHA1,BMPR1A,ARHGAP21,ANKRD26,LARP4B,SH3PXD2A,SORCS1,SHOC2,CCDC6,NUFIP2,FBXL20,TRIM37,RAI1,DRG2,PSMD11,ASIC2,KAT2A,LUC7L3,NAT9,DCUN1D4,UBE2D3,MAPK10,DHX15,NSD2,STIM2,RAPGEF2,SNX25,ZBTB16,PPP6R3,NRXN2,CPT1A,CHORDC1,CEP126,EIF4G2,DDX6,CBL,FBXO3,CAPRIN2,PTGES3,VPS29,KCNA1,GTF2H3,SLC38A1,TBC1D30,RAB5B,CNOT2,KRR1,TPI1,RAB35,SRSF9,FGFR1OP2,NCOA7,PPARD,STK38,FBXO9,CAP2,ZNF451,ASCC3,BVES,SMAP1,EYA4,SNX3,HBS1L,TFEB,CCND3,FAM120B,EXOC2,CLIC5,ERBIN,NME5,HSPA9,FAF2,POLR3G,GOLPH3,CRBN,BCL6,PCCB,CEP70,TFDP2,KAT2B,FGF12,CBLB,PODXL2,PEX5L,ADAM23,PSMD14,PDE1A,LANCL1,UXS1,HPCAL1,GORASP2,SLC25A12,PLCL1,SOS1,ORC4,CACYBP,RALGPS2,SRSF4,RAP1A,SCAMP3,FBXO2,C1ORF21,ZNHIT6,BLZF1,RSRP1,NSL1,ESYT2,CAMSAP2,CREB1,ELOVL4,MED28,OLFM3,UBN1,UBE2B,CCDC92,PTPA,CNTRL,HDHD3,IFT43,SUPT7L,CNNM1,TEX11,HSPH1,EXOSC8,ADRA1A,TENT4B,TSHZ3,RNF2,ZMYM2,KHDRBS1,PDS5A,SV2C,FLT3,COPA,RPAP2,BBS9,WIPF3,FAM126A,RECK,CALD1,CIT,ITPR2,LRP1,ATG101,IKZF4,BAZ2B,TRERF1,NQO2,LRRFIP1,MT2A,GGA3,MBOAT7,SLC25A23,EML2,NAPB,RALY,AGO3,PCID2,TRAP1,ELK1,PCNX4,KTN1,ZBTB1,RHOT1,ZC4H2,CANX,BCL11B,RAB3IP,PIN1,HP1BP3,TUBA4A,AKAP9,SEM1,PTPN12,POR,MTERF1,PAICS,YWHAH,GNAZ,MKLN1,TWSG1,TTBK2,PSMA1,PALLD,KCNC1,PUS7L,ARHGEF6,SAT1,PRKCSH,MAP1S,PXDN,ZNF337,CEP85,OSBPL2,YIPF2,CLIP1,POLN,AKAP12,GGT7,SH3BGRL,HACL1,TBC1D5,GFPT2,MAP1B,KHDRBS3,PRKAB2,ZNF304,DNAJB1,SPATA6,RAF1,PPARG,NUP210,PTCD3,ILKAP,PER2,RAMP1,PTPRE,RPA1,UBE2G1,LANCL2,ZRANB2,DLG4,FLOT2,SYT11,FBXO44,CDK8,WASF3,CCNA1,COG6,TRPC4,BTBD2,RTN3,AGAP3,RRAS2,DGLUCY,CTIF,CNTN6,CHL1,MEIS2,VAV3,SORT1,NAPG,PPHLN1,CDC73,CRB1,CCNH,CABLES1,SOX5,RERG,YARS,PHC2,TUT4,FHOD3,CLOCK,UBQLN1,CEMIP2,TAOK3,TRAFD1,RINT1,ADGRB3,EPHA7,LCA5,ITGA7,REPS1,MDM2,MPHOSPH6,DYNC1LI2,GLUL,REV1,TSGA10,ARHGEF4,TBC1D4,LRCH1,DCAF7,VPS45,RPS6KC1,STAM,ABI1,ECPAS,KIF13A,RIPK1,FLOT1,PGBD1,TGS1,SDCBP,TRPC6,RDX,MAP2K5,MAPKBP1,UACA,TTLL7,FNBP1L,GIPC2,HADHB,FBXO11,LRPPRC,PPIG,IDH1,FAM117B,SPPL2A,ARHGAP24,AP1AR,RAP1GDS1,RNF185,KIF21A,FGD4,VAMP1,SCAF11,GLTP,SMARCC2,LMBR1L,RB1,CUL4A,PELI2,RTN1,DCAF5,JDP2,WARS,BAHD1,DNAJA4,IGF1R,PCSK6,SCAMP2,CRTC3,PDPK1,MED9,NCOR1,KSR1,TOB1,VPS53,SS18,GNAL,GAREM1,OSBPL1A,TP53,SH3GL1,WTIP,RERE,SERBP1,PRKACB,CTTNBP2NL,SYT14,TPM3,CDC42BPA,SYT2,HNRNPLL,EXOC6B,ZC3H8,SPOPL,PKP4,ZNF385B,HSPD1,VGLL4,IQSEC1,UBA3,EIF2A,SLIT2,ATP10D,ANK2,SSBP2,RASA1,PAM,GTF2H2,ARHGAP26,G3BP1,FARS2,CDKAL1,RASGEF1C,SHPRH,TIAM2,WTAP,DIAPH2,PRPS1,SNTG1,UTP23,AK3,C9ORF72,NR6A1,MED22,MIGA2,LRSAM1,CAMK2G,SESN3,NPAT,AASDHPPT,TKFC,PPP4C,HIRIP3,CNKSR2,KLHL1,ADGRL3,CCDC102B,DLG2,DIXDC1,UBC,ITPR1,CACNA1C,NGLY1,MAGI1,MIPOL1,FER,PTPRO,VTI1A,ANO4,NR3C2,ASAP2,NBAS,TDO2,SACS,GFRA1,DST,GRID2,RIT2,SPC25,PDE3B,CWF19L2,MBNL1,GPD1L,RAB3C,MED21,CDYL,CAST,HNRNPU,ASAP1,ADPRHL1,RMND5A,CNKSR3,SPHKAP,SREK1,MSI2,THY1,PITPNC1,MIA3,ELOC,DPH3,NIFK,RBM45,GRIP1,MCU,ADAMTSL3,TIAM1,RPGR,SORCS3,TYSND1,FBXO32,PRR14,PDE6D,ZFYVE9,NRG1,IL34,AFAP1L1,TSC22D3,KCNJ6,ERG,NCK1,AHCYL2,PPP1R9A,EMSY,FGF17,EPB41,ALG8,PAXBP1,RUNX1,PSMD4,ZFYVE28,ABR,GNE,CALM3,VAV2,SPTBN4,SIK3,NLRX1,CRTC2,FAM189B,LMNA,NAPEPLD,PSMC2,AP2M1,PRPSAP1,LARP4,ZNF326,KIF26B,WDR26,DISC1,MAIP1,CLHC1,NUP35,IWS1,PAQR3,SLC15A2,CCT3,PPP4R2,SPICE1,CADPS,PPM1K,PBRM1,SLBP,WDR82,MAP9,NIPBL,ADGRV1,HTR4,RHOBTB3,GFM2,GRIK2,PDSS2,COG5,DLC1,ZMAT4,ANKS6,KIAA1958,STRBP,VCP,ARHGAP12,SUGT1,PCF11,NUDT5,TAF3,ABRAXAS2,HPRT1,RET,CEP295,JAM3,RAB8B,COPS2,GABRB3,ARIH1,ZNF202,WBP1L,C2,TPP1,NETO1,ZMAT1,RNF169,CDYL2,NDEL1,CATSPER2,DCTN5,DIS3L,MAP1A,SGSM1,GOLGA2,TRIM68,GATAD2A,SEMA6B,ZNF83,HID1,LTBP3,MAPK1IP1L,RBPJ,ATG4B,STIP1,AHCYL1,TSPAN5,HTR1E,USP39,CPLX1,FEM1B,CSNK1G1,XPO6,IL1RAPL1,ASPSCR1,LDB2,LIMS1,LINGO1,ROBO1,AVEN,REPS2,TPST1,OTUD3,BRD3,ZNF778,HNRNPA3,SIK2,PDCD6IP,SMAD1,TCAF2,VSTM2A,DENND5B,LONRF2,ELOVL6,DLGAP1,ZNF16,SDR16C5,USP32,PKIA,MTM1,INSR,MORN4,TRIM8,NETO2,KCND3,TBCA,NEUROD2,DSCAM,PIK3CD,ANO5,HDAC3,VAT1L,FBXL14,MLLT3,PRNP,FRMD5,NEGR1,BSG,SYNPO2,IL17D,AFF1,BANP,SMPDL3A,ZMAT3,NAA16,RAB37,SNX32,SP3,NBEA,OXSR1,ARPP21,COMMD1,IQCB1,DAG1,PTPRM,FKBP2,PEAK1,MOB1B,EIF1AX,PSMD1,AGFG1,STAT5B,UBXN2A,MGA,PRPF8,ATP2A2,VWC2L,CNTNAP2,DENND4A,NR1D2,RAB1B,CTBP2,PACS1,CADM2,PPM1E,PHYKPL,PTPN2,EIF3F,BAIAP2,JAKMIP2,IP6K1,SSNA1,CSTF3,CHMP6,RIMS2,SGF29,PHLDB3,RNF152,ANKLE2,SCN4B,DSCAML1,ANO6,KCNA2,ZBTB38,PPFIA3,NR2C2,RPLP2,FAM20C,MLF1,PDE4DIP,WDR6,EPM2AIP1,GRINA,TAF7,ZBTB7A,FBXO34,IGSF22,TMTC2,ALOXE3,ZBTB18,RCC1,PAK2,MIGA1,HIST1H2AC,PCGF5,AEN,EHMT1,POLR2A,WASHC1,GPR135,ADGRB1,RGMA,RAD51B,UBE2E2,PLCB1,NTM,ACBD3,C16ORF72,SLC25A18,CNOT10,CADM1,SLC8A1,WBP2NL,BEGAIN,GTF2H2C,RBM12B,MAATS1,ACTG1,CNTN2,EFNA5,COLEC10,KCND2,RALYL,H1FX,F8,ANKS1B,FLRT2,TCEAL9,TARSL2,L3MBTL1,LSAMP,AHNAK2,PBX1,YTHDF3,KCNQ5,MORF4L1,DNAH14,IRS2,WWOX,POLR1D,ZNF555,PCLO,NF2,PDE2A,PDZD7,MITF,SESTD1,DYNC2H1,MAGI2,SIRT7,C2ORF88,LIN28B,DNER,UBQLN2,FOCAD,RALGAPA2,SAXO2,LRRK2,NDUFA4,ARID2,RRP7A,HMGB1,MPHOSPH8,RYR1,LCOR,SUPT3H,TRRAP,ZNF765,TRAPPC2,ESRRG,DAPK1,TLE1,KPNA5,PDLIM7,ANXA6,SND1,PSMD12,SYNGAP1,ZNF675,DACT3,GSTK1,MYO5A,SIPA1L1,RPL37A,KIF13B,DNM3,VPS13A,ZNF335,ZNF273,SFI1,UVRAG,ZNF26,ITSN2,TCAF1,ZNF69,NCOA6,TTC37,IPO9,CEP290,ZNF652,CDC42BPB,COLGALT2,ZNF830,LRIG2,OPA1,GRK5,MT-ND1,MFAP3L,SMG5,FANK1,TCEAL6,RING1,COL5A2,NBDY,TBC1D8,RANBP17,TRIM13,SLC35B4,SNX2,IPO7,RNPS1,RNF208,MAP10,DENND1B,NDUFS3,DNASE1,C17ORF67,BBIP1,PLIN5,CPEB1,DDX3X,PPP2R2A,DHFR,COX19,MRPS6,CDK11B,CEP95,AC005670.2,DYNLL2,RNF115,SEC22B,SRGAP2,RASSF5,MYO15B,TAF15,POM121C,AATF,SRCIN1,NEFL</t>
  </si>
  <si>
    <t xml:space="preserve">GO:0000786</t>
  </si>
  <si>
    <t xml:space="preserve">nucleosome</t>
  </si>
  <si>
    <t xml:space="preserve">H2AFY,CENPA,SOS1,HIST1H1D,HIST1H1A,HIST1H2BJ,HP1BP3,IRF4,SHPRH,KAT6B,HIST1H2BD,HIST1H4H,H3F3A,H2AFZ,KDM1B,HIST1H1E,H1FOO,HIST1H2AC,HIST1H2BC,HIST3H2A,HIST2H2AC,HIST2H2BE,H1FX,HIST1H1C,MPHOSPH8,HIST1H2AG,HIST3H2BB,HIST1H4C,HIST1H3J,HIST2H2BF,HIST1H2BN,HIST2H4B,HIST2H4A,HIST1H2BG,HIST1H2BE,HIST1H3E,HIST1H2BH,HIST1H4E,HIST1H2AE,HIST1H2BF,HIST1H4A,HIST1H3H,AL031777.3</t>
  </si>
  <si>
    <t xml:space="preserve">CACNG3,AP2B1,CACNA2D2,SYN1,SLC6A13,APBA3,SYT7,GABRA3,APBA2,RASGRF1,SYT1,KCNAB2,RPS6KA2,NSF,KCNQ2,EPB41L2,KCNN2,EPB41L3,DLG3,EPB41L1,MAPK1,PICK1,NRXN2,KCNA1,SLC38A1,GABRG2,CREB1,PRKCG,AKAP9,KCNC1,RAF1,DLG4,FLOT2,RTN3,MDM2,GLUL,FLOT1,PDPK1,GNAL,PRKACB,PPFIA4,SYT2,CAMK2D,GLRA3,CAMK2G,DLG2,HOMER1,GRM1,GRIA1,GRIP1,CACNA2D3,KCNJ6,EPB41,AP2M1,ADCY9,KCNJ3,GABRB1,GRIK2,KCNC2,GABRB3,GNG4,CPLX1,IL1RAPL1,DLGAP1,SYT9,GRIK1,KCND3,LRRTM4,GNG7,KCNA2,PPFIA3,SLITRK1,NRXN1,PLCB1,BEGAIN,KCND2,KCNH7,SYN3,KCNQ5,SIPA1L1,LRRTM3,NEFL</t>
  </si>
  <si>
    <t xml:space="preserve">PTPRN,CPE,CD86,IL1A,CD80,IL1B,GAD1,HSPD1,IL12A,CD28,HLA-DQB1,HLA-DRB1,HLA-DQA1,HLA-DRB5,HLA-DOA,HLA-DMA,HLA-DRA,HLA-C,HLA-E,HLA-F,HLA-A,HLA-DPB1,LTA,HLA-DPA1,TNF,HLA-B,HLA-DQA2,HLA-DOB,HLA-DMB</t>
  </si>
  <si>
    <t xml:space="preserve">MED24,ATP1B3,ACTB,NCOA1,SLC9A1,MAPK1,HIF1A,PLCB4,RHEB,KAT2A,KAT2B,HDAC1,AKT3,SLC2A1,PIK3R3,PFKFB2,NCOA3,PRKCG,RAF1,CASP9,MDM2,TBC1D4,MED4,PDPK1,NCOR1,TP53,PRKACB,ATP1B1,MED12L,SLC16A2,FOXO1,WNT4,ATP1A1,PIK3CD,HDAC3,ATP2A2,PLCB1,ACTG1,MTOR,DIO1</t>
  </si>
  <si>
    <t xml:space="preserve">GO:0050911</t>
  </si>
  <si>
    <t xml:space="preserve">detection of chemical stimulus involved in sensory perception of smell</t>
  </si>
  <si>
    <t xml:space="preserve">OR1I1,OR7A10,OR7C1,OR13C9,OR4D1,OR13C4,OR3A3,DAPL1,OR51E2,OR2C1,OR10G3,OR5AU1,OR10A4,OR10A2,OR7G2,OR1M1,OR2M4,OR1L6,OR1L8,OR1N2,OR2AT4,OR10H3,OR52A5,OR1A1,OR5B12,OR5B2,OR9I1,OR9G4,OR10H5,OR4D9,OR10K1,OR7D4,OR2T1,OR11H4,OR4K17,OR4N2,OR5AN1,OR2T35,OR2T12,OR2T33,OR2AJ1,OR2T8,OR2B11,OR6C4,OR1E1,AC087498.1,OR56A1,OR56B1,OR52N4,OR8D4,OR2Z1,OR5AS1,OR52A1,OR2V2,OR2T29,OR56A4,OR2T10,OR1D2,OR56A3,OR51M1,OR6A2,OR7A17,OR9Q1,OR9Q2,OR10H1,OR2AK2,OR2T27,OR51I2,OR7D2,OR2AG2,OR2G6,OR14I1,OR2L13,OR8A1,OR2T2,OR8D1,OR52K1,OR11G2,OR8B8,OR10D3,OR6N1,OR2L5,OR2T6,OR2L3,OR2M2,OR10R2,OR2L2,OR13C3,OR2H2,OR11A1,OR14J1,OR2J2,OR6C1,OR2F1,OR2A5,OR2A12,OR3A2,OR2A25,OR2A14,OR4E2,OR2M3,OR52I1,OR5K1,OR5V1,OR2AE1,OR4D10,OR10G4,OR8G5,OR6J1,OR13A1,OR13C5,OR52E5,OR2L8,OR2T11,OR2AG1,OR8B3,OR8S1,AC134980.3</t>
  </si>
  <si>
    <t xml:space="preserve">REAC:R-HSA-381753</t>
  </si>
  <si>
    <t xml:space="preserve">Olfactory Signaling Pathway</t>
  </si>
  <si>
    <t xml:space="preserve">REEP1,GNB1,OR1I1,REEP6,OR7A10,OR7C1,GNGT1,REEP5,REEP2,RTP4,OR13C9,OR4D1,GNAL,OR13C4,OR3A3,REEP3,OR51E2,OR2C1,REEP4,OR10G3,OR5AU1,OR10A4,OR10A2,OR7G2,OR1M1,OR2M4,OR1L6,OR1L8,OR1N2,OR2AT4,OR10H3,OR52A5,OR1A1,OR5B12,OR5B2,OR9I1,OR9G4,OR10H5,OR4D9,OR10K1,OR7D4,OR2T1,OR11H4,OR4K17,OR4N2,OR5AN1,OR2T35,OR2T12,OR2T33,OR2AJ1,OR2T8,OR2B11,OR6C4,OR1E1,OR56A1,OR56B1,OR52N4,OR8D4,OR2Z1,OR5AS1,OR52A1,OR2V2,OR2T29,OR56A4,OR2T10,OR1D2,OR56A3,OR51M1,OR6A2,OR7A17,OR9Q1,OR9Q2,OR10H1,OR2AK2,OR2T27,OR51I2,OR7D2,RTP5,OR2AG2,OR2G6,OR14I1,OR2L13,OR8A1,OR2T2,OR8D1,OR52K1,OR11G2,OR8B8,OR10D3,OR6N1,OR2L5,OR2T6,OR2L3,OR2M2,OR10R2,OR2L2,OR13C3,OR2H2,OR11A1,OR14J1,OR2J2,OR6C1,OR2F1,OR2A5,OR2A12,OR3A2,OR2A25,OR2A14,OR4E2,OR2M3,OR52I1,OR5K1,OR5V1,OR2AE1,OR4D10,OR10G4,OR8G5,OR6J1,OR13A1,OR13C5,OR52E5,OR2L8,OR2T11,OR2AG1,OR8B3,OR8S1</t>
  </si>
  <si>
    <t xml:space="preserve">REAC:R-HSA-392499</t>
  </si>
  <si>
    <t xml:space="preserve">Metabolism of proteins</t>
  </si>
  <si>
    <t xml:space="preserve">DPM1,FUCA2,NFYA,CFTR,RAD52,KLHL13,ARF5,SLC25A13,THSD7A,COPZ2,CROT,FBXL3,ASB4,TMEM132A,PAF1,ARSD,PRSS21,NOS2,PAX6,PIGQ,PSMB1,ST3GAL1,RPS20,POMT2,LARS2,BRCA1,MBTPS2,LTF,EXTL3,NUB1,PGM3,DDX11,IGF1,AGPS,ZRANB1,SEC63,ANK1,NUP160,SARS,ALG1,FUT8,UBA6,PIAS1,CUL3,USP2,RPL26L1,MAT2B,VCAN,RAB27B,PSMA4,TNC,DCUN1D1,CUL7,HSPA5,TPR,CP,USP28,MRPS10,ERCC8,ADAMTS6,LTBP1,RCN1,TNIP3,HERPUD1,TRAPPC3,NOP58,CUL1,PUM2,MRPL43,F7,USP13,SEC61A1,PIGV,ACAA1,HDAC7,MRPS35,ARSF,CS,EIF4B,ST3GAL6,SNCAIP,BTBD1,GNAI3,KARS,PDIA5,SEC61A2,ASB1,NFYC,ATXN3,SP100,TRAM1,METTL22,TP53BP1,RHOA,IARS2,IDH3G,HDAC4,OTUD5,PSME4,PPP2R5B,ADGRF5,NUP133,GNB5,RAB27A,SPTB,EXOC5,POLB,ST6GALNAC1,WIPI1,ASNS,ST6GALNAC2,PABPC1,CSNK2A2,EIF2B3,RAD18,MGAT4A,RPL31,LMCD1,SEL1L,HLTF,SPP2,UBE2D1,SMC1A,ACADVL,FBXW11,DERL2,ST6GAL1,NSF,MRPS34,BCS1L,LMAN1,NUP37,TIMM21,ACTB,RAB7A,TUBA3D,EXOSC7,KLHL20,RGS11,TOP2B,UBE2T,USP33,EXOSC5,DYNC1I2,CAPZB,UBE2A,PIAS2,UBE2K,GNB1,VDAC3,BPIFB2,SENP1,RAB21,CPB2,AFP,MRPL22,DIS3,CYLD,APLP2,APOB,AGBL5,RAB10,CD59,SEH1L,MTIF2,POMGNT1,B4GALT1,MRPL28,TMED2,ERO1B,ZFAND6,ALG9,ACOX3,ACHE,ADAMTS2,PSMC5,UIMC1,MMP2,GNAO1,ADD1,KLHL42,TFAP2C,AURKA,ALG6,EDEM2,MAVS,XRN2,DYNLL1,RPL6,RPLP0,GANAB,BIRC5,OTUB2,MRPS33,LYZ,MUL1,DNAJB11,AARS,EXOC1,TF,ESR1,PSME1,SCFD1,HNRNPC,CLSPN,VNN3,SEC22C,AAAS,CBX5,ARCN1,PSMD5,NUP188,CRAT,NANS,WAC,MRPS18A,RAB18,FBXL19,RPL3,TAB1,RBX1,VCPKMT,PSMC6,GNPNAT1,CNIH1,PIGH,PSMA3,TIMM9,GALNT16,ASB2,HIF1A,EIF5,PSMC1,PSMB5,YY1,SRP54,DCAF11,PSMA6,NFKBIA,PSME2,SEC23A,RABGGTA,PFDN4,RAE1,CTSZ,TUBB1,PSMA7,ARFGAP1,EEF1A2,CSNK2A1,HAO1,NOP56,CST3,ACTR5,PIGU,ACOT8,USP14,ST8SIA5,SMAD7,PSMD10,STS,ALG13,CHRDL1,STAG2,F9,CCDC22,RENBP,ASB9,RBBP7,TAZ,MAGT1,TIMP1,DNAJC3,UGGT2,MRPS31,MSLN,NUP93,LONP2,PSMD7,COG4,CMC2,AXIN1,MLYCD,USP10,FBXO31,UBE2I,GSPT1,EARS2,ELOB,GGA2,CCP110,RNF40,MTFMT,RAB11A,CTSH,SCG3,EIF3J,ZDHHC2,RIPK2,CALB1,EIF3E,TSTA3,EEF1D,DCTN6,TUSC3,NAPA,PMPCB,BET1,FKBP14,NOD1,GARS,CRHR2,CHCHD2,EIF3B,AIMP2,C1GALT1,CHCHD3,PSMA2,MRPL32,YKT6,GALNTL5,EIF4H,TGFBR1,SEC61B,CREB3,DDX58,UBE2R2,GATA3,PHYH,EIF3A,SEC23IP,NSMCE4A,FBXW4,TNKS2,GBF1,FBXL15,PITRM1,SMC3,CUL2,RPL19,FBXL20,PSMD3,RGS9,NUP88,GOSR1,PSMD11,CCL2,PEX12,KAT2A,MRPL27,SMURF2,FAM20A,DPH1,RAB34,DCUN1D4,AREG,UBE2D3,KLHL2,CPE,RPL34,WFS1,GRPEL1,GALNT7,FBXW7,BST1,KLHL5,CTSC,ZBTB16,TECTA,HSPA8,PPP6R3,ST3GAL4,FOLR1,BIRC2,COMMD9,CARS,RPS13,NUP98,DAO,MLEC,ATP5F1B,ART4,EIF2B1,COPZ1,CAND1,RAB5B,NUP107,MRPL51,COPS7A,GNB3,USP5,SPSB2,SUDS3,CMAS,ST8SIA1,RAB35,MAN1A1,MTRF1L,MRPL18,MDGA1,FBXO9,RAB23,FBXL4,GPLD1,VNN1,VNN2,RPS12,SNX3,PEX7,MRPL2,CUL9,EXOC2,GMDS,HARS2,MAN2A1,MRPS30,HSPA9,MRPS27,PFDN1,ARSB,TARS,ST8SIA4,SKP1,NUP155,SEC24A,RARS,STC2,EHHADH,CNTN3,ACTR8,KNG1,RNF7,KAT2B,BCHE,COL7A1,USP4,GNAI2,TFG,RPL24,GNB4,MRPL3,CISH,WDR48,COMMD2,GORASP1,SSR3,EIF4G1,SPCS1,INO80D,EEF1B2,LMAN2L,TTL,POMC,STAM2,MPV17,EIF2B4,PSMD14,ASB3,IFIH1,INO80B,MOGS,SPTBN1,GALNT3,EVA1A,MRPL19,FN1,PECR,IGFBP2,IGFBP5,CCT4,GGCX,ST3GAL5,CHST10,PROC,DCAF17,SLC25A12,DARS,EPAS1,SUMO1,FARSB,SCP2,PAPPA2,MRPL37,ICMT,RPL22,QSOX1,EDEM3,HDAC1,CAPZA1,FBXO2,FBXO6,UCHL5,ZBTB17,WARS2,HAO2,MRPS15,EXOC8,GNPAT,ST6GALNAC5,UAP1,RBBP5,RAB29,HMGCL,CDC20,B4GALT2,DPH5,DARS2,SERPINC1,MAN1C1,MUC5B,STAG1,A4GNT,APOA1,RPS25,ATF6,TTR,B4GALT6,SPCS2,FBXO30,TNFAIP3,RAB32,RNF146,FBXL5,RPN2,SPP1,EEF2KMT,UCHL3,FGF23,SATB2,UBE2B,PIGZ,SENP5,RAD23B,RAB14,FBXW2,PPP6C,GALNT12,ALG2,DCAF4,ACOT2,TTLL5,EIF2B2,SLC17A5,IDE,TECTB,NUP43,PCMT1,MRPS14,SEC16B,TCP1,TTLL2,KBTBD7,ALG5,EXOSC8,TGFBI,SERP1,SOCS2,NFYB,EPHX2,COPS5,TRIM25,IAPP,RNF2,SEC22A,B4GALT4,CAT,RPL21,MTIF3,XPNPEP2,MRPS2,PLG,COPA,RPL5,INHBA,FKBP9,RECK,DCAF10,SFTPA1,PFDN5,TUBA1B,RAB9B,RAB9A,EXOSC9,RAB38,INHA,OBSL1,GCNT7,PIGT,ARFGEF2,RAB22A,NEURL2,CHST8,STAMBP,NAGK,USP22,USP9X,PEX6,AARS2,HIST1H2BJ,TBCC,SSR1,NRN1,NUP153,EEF1E1,RAB17,BMP4,MRPS7,GGA3,TTF1,CHCHD5,RPL23,NAPB,PSMF1,PCSK2,TBC1D20,MRPS26,EIF2S2,TMEM115,PSMB2,ST3GAL3,F10,PROZ,BECN1,CFP,TIMM17B,KTN1,RHOT1,NUP214,TIMM8A,CANX,TRAF2,GFER,FBXL16,GNG13,TUBA4A,GNG11,SEM1,GNGT1,GNAI1,PEX1,SRD5A3,GNAZ,VGF,DNAJB9,CALU,MTX2,HERC2,INO80,COPB1,PSMA1,SUMF2,SPCS3,MPDU1,RAB2B,NEDD8,DAD1,RPS4Y1,GALNT8,PRKCSH,ACE2,TULP4,ADRM1,EXOSC2,POMT1,EIF2S3,UBA1,ULBP2,TTLL9,SLC34A1,TRAF3,MRPS25,HACL1,GALNT15,MGAT1,GFPT2,PSME3,RPL27,UBE2D2,EXOC4,TOP2A,PIAS3,SELENOS,ACTR10,MATN3,LRRC41,CCT6B,NUP210,PTCD3,MRPL35,RPA1,UBE2G1,SEC61G,ENAM,H3F3B,EIF5A,ERAL1,PCNA,DAP3,RAB25,DCAF8,DPH2,FBXO44,DCTN4,CCNA1,COG6,RNF128,LARGE1,SFTPD,LARS,CCDC59,HSD17B4,MEN1,EIF2S1,MRPS36,VHL,EDEM1,DPH6,GNAT2,NAPG,ARF3,CDC73,TIMM17A,RPS15A,NARS,GRP,DDB2,USP26,RAB33A,YARS,PHC2,CDCA8,TPGS2,TIMM10,CARS2,STT3A,TMED7,AGTPBP1,GOLM1,USP30,MAP3K7,CGA,OS9,CCT7,USP15,CPM,MDM2,DYNC1LI2,FBXL8,AGT,COG2,NPL,PIGC,LAMC1,MRPL44,TTLL4,USP37,MRPS9,USP44,CKAP4,THSD1,COG3,LMO7,ITM2B,IL6,ADAMTS7,DCAF7,ACTL6A,MRPL47,GALNT5,GATA4,EPRS,UGGT1,STAM,TXN,KLF4,ST6GALNAC4,STX17,USP20,BAAT,MRPL50,DPM2,PSMB7,PDCL,RPL35,DERL1,MYC,IL33,TLN1,DCTN3,RPS6,KIF13A,TFAP2A,TUBB2A,RIPK1,MDC1,ARRB1,RAB30,NARS2,MRPL15,SORL1,DCUN1D5,THBS1,RPLP1,LRRC49,SPTBN5,TTLL7,RABGGTB,RAB1A,PREB,FBXO11,ACTR1A,STAMBPL1,EXOC6,ADAMTS14,RPS24,BARD1,IDH1,COX17,USP8,COPS4,SEC31A,NUP54,USO1,PPA2,ENPEP,SEC24B,RNF185,YARS2,ALG10,ETFBKMT,PEX5,INHBE,TDG,NUP58,GALNT6,RAB20,CUL4A,MDGA2,DCAF5,RAB15,SERPINA10,WARS,WDR20,SLC27A2,GCNT3,SRP14,COMMD4,UBE2Q2,WDR61,USP3,PML,ADAMTS17,LMAN1L,MFGE8,ST8SIA2,FURIN,SEC11A,PMM2,PARN,CHST4,KIFC3,ADAMTS18,NUDT7,MBTPS1,RPL3L,RPS2,COPS3,ARSG,PTRH2,GALNT1,GATA6,ARRB2,WRAP53,ASGR1,TP53,RAB40B,CSNK1D,TBCD,FN3KRP,FOXK2,CBX8,CBX4,SMAD4,FBXO15,IGFBP4,PSMB6,RPL11,WDTC1,HSPG2,BCL10,PIGK,RPS8,PSMA5,DCAF6,COP1,PFDN2,USP21,MRPL24,HDGF,TARS2,ADAMTSL4,MRPL9,DTL,RAB13,CREB3L4,GALNT2,SRP9,ARF1,CNIH3,PARP1,REN,PDIA6,CAMKMT,RPS27A,ASXL2,MRPS5,THSD7B,GALNT13,HSPD1,METTL21A,SUMF1,COPS7B,RAB5A,GMPPA,CNTN4,DYNC1LI1,POMGNT2,RPL32,UBA3,SRPRB,MUC4,EIF2B5,AHSG,SNCA,ANK2,CCNA2,RPS3A,MARCH6,ADAMTS16,RPL37,SKP2,SLC30A5,FEM1C,COMMD10,ADAMTS19,TNIP1,FARS2,KLHL3,PLA2G7,RARS2,SHPRH,IGFBP3,IGFBP1,CCT6A,ASB15,AGBL3,ASB10,RAB19,CLTRN,OGT,GPC3,CETN2,RPL10,MRPS28,RPL7,EIF3H,CDKN2A,FBXO10,GSN,MRRF,RPL7A,ASB6,SEC16A,DPH7,MSRB2,ST8SIA6,TCF7L2,FUOM,PAOX,EIF3M,ARFGAP2,RPS3,HYOU1,INCENP,COMMD7,FAU,CNTN5,DCUN1D2,EEF1AKMT1,MIA2,LYPD1,LYPD6B,ADRA2A,PRSS23,CCT5,TIMM8B,SEC24D,UBC,NGLY1,ANK3,EIF4E,ADAMTS12,ITIH2,KIN,PIGF,SLC25A4,FBXO4,TUBA3E,MGAT5,ATP5F1A,TGOLN2,XRCC4,USP12,SPARCL1,MEPE,SLC30A6,SAR1B,RAB3C,CPB1,SRP19,RANBP2,INO80C,NUS1,ASB17,THY1,OTULIN,TOMM70,UCHL1,MIA3,ELOC,PSMA8,XPC,DPH3,CXXC1,RAB6B,FBXL18,OXA1L,GRIA1,NUP205,OTOA,RNF20,RRAGA,RAET1L,VBP1,RAB39B,KIF5A,ADAMTS3,ADAMTSL3,ART3,ANKRD9,RPL30,EEF1A1,TYSND1,CD109,UBE2L6,FBXO32,NSMCE2,B3GNT7,EIF4A2,TATDN2,GHRL,SEC13,DHRS4,ST3GAL2,ARSE,CREB3L1,SLC34A2,PEX10,EXTL1,BABAM2,MRPL17,GALNT14,CUL4B,HIST1H2BD,HIST1H4H,EIF5B,B4GALT5,DYNC1I1,COPG2,B4GALT3,ADAMTS4,ALG8,FBXW5,MRPL10,ATP5MC1,UBE2Z,GIP,PSMD4,PSMB4,AMFR,NAE1,ACE,SPON2,ATP6V0D1,GNE,UBE2J2,ADAMTS13,SPTBN4,SHC1,LMNA,LY6K,LY6E,MGAT4B,RPL8,FBXL13,PSMC2,ACOX1,ASB16,ASGR2,EIF4A1,SPSB3,CCNF,AMDHD2,NEU3,GNG3,UBXN1,STX5,RPL29,SYVN1,PARS2,USP24,KLHL21,ALPL,TTLL10,MXRA8,MYSM1,NTNG1,EXTL2,SLC30A7,NLRP3,ATF3,B3GALNT2,MRPL55,PEX13,NUP35,FBXO41,SMC6,H3F3A,INHBB,TGFA,DCAF16,MRPS18C,ABRAXAS1,KBTBD8,FSTL1,IGFBP7,CCT3,SSR2,TGFBR2,CHCHD4,SPTA1,EIF5A2,RPL22L1,ALB,PSMD6,ADAMTS9,RPL9,CPA3,UCN,FBXO40,RPN1,SENP2,RPL39L,BAP1,RFT1,UBXN7,RNF168,PIGX,MELTF,AIMP1,H2AFZ,CDC25A,FBXW12,SHISA5,APEH,RNF123,ASB5,GRPEL2,ARSK,GFM2,SLC35A1,CREBRF,GALNT10,RPS14,COG5,USP49,PEX2,RAD21,SLC30A8,SBSPON,FOXK1,DCAF13,DCSTAMP,KDM1B,HNRNPK,ASB11,PIGA,VCP,PIGO,FOLR2,LRR1,RPL36AL,KBTBD6,VDAC2,ABRAXAS2,PMPCA,LARGE2,PSMC3,AGBL2,ADAMTS15,RAB8B,FBN1,BTRC,SENP8,COPS2,CCT2,CUL5,TAF10,TPP1,RPL27A,LEO1,TMED3,SEC11C,HSP90B1,B2M,LDHD,ANPEP,DCTN5,MRPL16,MARS,MBD6,PDIA3,B4GALNT2,GNGT2,GOLGA2,DOLPP1,FBXO22,NOD2,ENGASE,FN3K,MVD,TRAPPC2L,RPL13,TUBA1C,TRAPPC9,PSCA,LY6D,OTUB1,IGFBP6,MRPL58,SRP68,RAB26,ABCA3,DDB1,RPSA,CTNNB1,COPS6,RAB4A,GNG4,COA6,KIF5C,MGAT2,BMI1,KCTD6,ACOX2,ARF4,COG7,RAB31,SFTPC,STAT3,AXIN2,GFM1,SFTPB,TNIP2,RNF181,TMEM129,FEM1B,COMMD8,AR,SLC25A6,UBE2V2,PCSK9,NSMCE1,RAB3B,LMAN2,RAB24,ADRB2,MRPL1,UMOD,GP2,CXCL8,SDC2,CD52,MUC15,INO80E,GPS1,MUC17,MUC3A,OTUD3,OTUD7A,MYRIP,UBE2E3,TRAPPC1,UBE2E1,NANP,USP47,GLB1,CDK1,UBB,NFRKB,B3GNT2,TMED10,SMAD1,ADORA2B,HARS,SOCS6,TTLL6,KIF5B,CHCHD7,RNF139,TADA3,SOCS5,C1GALT1C1,MUC7,EXOSC1,MRPL36,ASXL1,TBCA,SPSB1,HDAC3,FBXL14,RPS21,PTEN,RPS7,PRND,FBXW10,SCG2,RAB33B,LAMB2,USP19,QARS,EIF2AK3,MRPL13,NEGR1,DPAGT1,ALG14,GNG12,MANEA,RAB40A,HCFC1,MUCL1,CHCHD1,MRPL52,RAB37,DCP2,RPL38,SP3,TADA2B,COQ2,TRMT112,MRPL57,ADAMTS20,COMMD1,MTX1,GOLGB1,TNKS,DAG1,SAA1,GMPPB,RCE1,EIF1AX,PSMD1,MUC13,TOMM20,PHC3,CBX2,SPTBN2,GNG5,MSRB3,PIGG,RPL4,MRPL11,B4GAT1,LEP,RPL15,SRP72,YIF1A,CNIH2,RAB1B,FBXW8,UBE2C,VCPIP1,SPSB4,TRAF6,MRPS22,PSMD2,INHBC,DDIT3,DCTN2,NPPA,CTDSP2,DOLK,CCNE2,SMAD2,EIF3F,PCSK1,ALG10B,MRPL48,RAB6A,P2RY2,B3GNTL1,AURKAIP1,RUVBL1,MSRA,TUBB6,SPHK1,B3GNT4,GNG7,B3GNT5,RNF152,WSB2,GCNT4,MUC20,LY6H,SEC24C,MAN1B1,TIMM22,HIC1,ACOT4,ST8SIA3,RPLP2,GBA,PNPLA2,MBOAT4,FAM20C,UBE2N,BET1L,RPS27,ASB8,ADAMTSL1,GALNT11,TUBAL3,KLHL11,AMBN,ERN1,SUZ12,MPI,EXOSC4,TUFM,AURKB,DPM3,CYC1,FUCA1,RAB39A,VWA1,PIPOX,EXOC3,F2,HIST1H2AC,HIST1H2BC,YOD1,ARSJ,PPA1,SSR4,TRAPPC5,PENK,HIST3H2A,RNF135,MRPS23,SIAH2,COPG1,SLC35C1,MRPS11,CREB3L2,ASB18,MRPS16,ATP6AP2,TRAPPC6B,EXOC7,NTM,RGS6,PAPPA,RPS17,GALNT9,SRPRA,MTA1,GAS6,ASB7,FBXL7,KLHL25,OPCML,FOXL2,NUDT14,ARSI,ST6GALNAC3,PTP4A2,EIF3C,ADRA2C,HIST2H2AC,CSF1,COPB2,FOXO4,PROS1,SOCS3,HIST2H2BE,TMED9,BTBD6,MUC6,AP3M1,F8,RPS27L,PRMT3,NOTUM,SFTPA2,PRKN,HGS,MUC1,BRCC3,LSAMP,P4HB,PSMD13,POMK,FFAR4,BACE1,THBS2,RPS23,GNG2,UBE2H,RTN4RL2,MITF,GCNT1,USP7,B3GLCT,AMTN,THSD4,MCRS1,EIF4EBP1,DMBT1,NRN1L,RAB42,TUBB4B,COMMD6,H2AFX,SUMO2,PLET1,RPL14,GSPT2,IARS,POM121,CD55,NTNG2,WDR5,TRRAP,ASB13,TRAPPC2,SIAH1,MAN2A2,MME,HDAC2,MMP1,TRAPPC4,TOMM7,HIST1H2AG,HIST3H2BB,HIST1H4C,DYNC1H1,PGAP1,HIST1H3J,PSMD12,SERPINA1,BLM,MRPL21,FBXL22,GSTK1,MYO5A,SSPO,RAB40C,PIGN,DPP4,SPTAN1,RPS26,RPL37A,HIST4H4,GPAA1,ADAMTSL2,ERO1A,RPL12,MRPL42,TUBA3C,RPS4X,MAN1A2,CSF2RA,RPL23A,GFPT1,B3GNT6,COPS8,MDM4,KLHL9,CALM1,ECI2,CTR9,F5,MSRB1,RPL10A,ASB12,SMC5,CAPZA2,TOP1,RPL39,RAET1G,SPRN,EEF1AKMT2,DDO,HIST2H2BF,NEU4,PFDN6,RING1,PSMB8,RNF5,MRPL38,SKIV2L,NEU1,VARS,MBD5,LY6G6C,MUC21,MRPS18B,MRPL53,TRIM13,PSMB10,MUC12,ARSH,DNAJC19,RAB12,HLA-A,VDAC1,RPS29,TTLL3,MRPL23,ALG3,GNAT3,PRSS41,MUC5AC,PAM16,EXOSC6,RPL41,SFTA3,RPS18,HIST1H2BN,RPS28,B3GNT9,ASB14,KLHL41,PSMB9,COX19,RPL36A,AMACR,MRPL20,DECR2,GNG10,MRPL33,TUBA4B,MRPS6,DDOST,ALG11,PRKDC,PGA5,TUBB3,MRPL46,LYPD8,SULT1A3,TUBB8,GAN,SPON1,DYNLL2,OTUD7B,TIMM23,SEC22B,MRPS21,IKBKG,HIST2H4B,HIST2H4A,POM121C,HIST1H2BG,HIST1H2BE,HIST1H3E,HIST1H2BH,RAB7B,HIST1H4E,HIST1H2AE,PIGW,HIST1H2BF,PCGF2,GPIHBP1,PSMB3,HIST1H4A,HIST1H3H,MRPL45,AL049629.2,AL035078.4</t>
  </si>
  <si>
    <t xml:space="preserve">AC118549.1,JADE2,ACTB,JADE1,NCOA1,BRPF3,BRD1,KAT2A,BRD8,KAT2B,KANSL3,ATF2,DR1,SUPT7L,KANSL1,TAF12,HIST1H2BJ,HAT1,CLOCK,TAF5L,PAX3,ACTL6A,SAP130,TADA1,KAT6B,BRPF1,HIST1H2BD,HIST1H4H,VPS72,ELP6,MEAF6,ING5,TADA3,TADA2B,MSL2,RUVBL1,SGF29,DMAP1,HIST1H2AC,HIST1H2BC,HIST3H2A,HIST2H2AC,HIST2H2BE,MORF4L1,SUPT3H,TRRAP,HIST1H2AG,HIST3H2BB,HIST1H4C,HIST1H3J,HIST2H2BF,HIST1H2BN,HIST2H4B,HIST2H4A,HIST1H2BG,HIST1H2BE,HIST1H3E,HIST1H2BH,HIST1H4E,HIST1H2AE,HIST1H2BF,HIST1H4A,HIST1H3H</t>
  </si>
  <si>
    <t xml:space="preserve">POLR1A,TWISTNB,H2AFV,GTF2H3,TBP,TAF1B,CBX3,HIST1H2BJ,POLR1B,CDK7,CCNH,TAF1A,GTF2H2,POLR2K,HIST1H2BD,HIST1H4H,H3F3A,ERCC3,POLR2H,H2AFZ,POLR1C,HIST1H2AC,HIST1H2BC,HIST2H2AC,HIST2H2BE,HIST3H2BB,HIST1H4C,HIST1H3J,GTF2H4,HIST1H2BN,HIST2H4B,HIST2H4A,GTF2H5,HIST1H2BG,HIST1H2BE,HIST1H3E,HIST1H2BH,HIST1H4E,HIST1H2AE,HIST1H2BF,HIST1H4A,HIST1H3H</t>
  </si>
  <si>
    <t xml:space="preserve">REAC:R-HSA-71291</t>
  </si>
  <si>
    <t xml:space="preserve">Metabolism of amino acids and derivatives</t>
  </si>
  <si>
    <t xml:space="preserve">NDUFAB1,PSMB1,AASS,RPS20,IYD,SLC6A7,PSMC4,CHDH,CPS1,SARS,RPL26L1,MRI1,PSMA4,ALDH18A1,BCAT1,RPL18,OAT,KARS,PSME4,SLC44A1,ASNS,RPL31,HSD17B10,ACAT1,TYR,NAALAD2,MCCC1,DCT,ARG2,BCKDHB,RPS5,HAL,FOLH1,PSMC5,SMOX,RPL6,RPLP0,DLD,PSME1,PHGDH,PSMD5,PSMD8,MTAP,PRODH,GCAT,RPL3,TXN2,PSMC6,PSMA3,GSTZ1,PSMC1,PSMB5,PSMA6,PSME2,PSMA7,HAO1,AHCY,PSMD10,SMS,SLC25A15,PSMD7,SLC7A5,CRYM,BCKDK,FAH,OCA2,PYCR3,GSR,CKM,IL4I1,RPS16,RPS19,BCAT2,GCDH,RPL18A,SLC5A5,ETHE1,OGDH,HIBADH,AIMP2,PSMA2,TYRP1,RPL28,RPL19,PSMD3,ASPA,PSMD11,RPL34,AADAT,SEPSECS,PDHX,RPS13,DAO,SLC6A12,SERINC1,RPS12,AGXT2,RARS,HGD,RPL24,PSMD14,RPS15,GLS,TPO,ODC1,DARS,KYNU,RPL22,SRM,CTH,AGMAT,MTR,KMO,RPS25,ARG1,DLST,ALDH6A1,GOT1,LIAS,RPL21,RPL5,DBH,AMD1,MTRR,GNMT,EEF1E1,GOT2,RPL23,PSMF1,PSMB2,ASL,SEM1,MPST,TST,IVD,PSMA1,BBOX1,TPH1,CDO1,AANAT,RPS4Y1,GAMT,SAT1,RPL36,ASS1,SLC6A8,IDO1,PSME3,RPL27,CKMT2,PDHA1,MCCC2,SLC6A11,SCLY,EEFSEC,DDC,SERINC3,DMGDH,BHMT2,LARS,RPS15A,PSAT1,SDS,CGA,GLS2,GLUL,EPRS,PSMB7,RPL35,GRHPR,RPS6,SQOR,RPLP1,DUOX1,KYAT3,DBT,RPS24,PAPSS1,TPH2,AMDHD1,SDSL,SUOX,CSAD,DUOX2,HDC,GCSH,RPL3L,RPS2,PNMT,PSMB6,RPS11,RPL13A,RPL11,AZIN2,RPS8,PSMA5,ALDH9A1,OAZ3,RPS27A,GADL1,RPL32,ENOPH1,RPS3A,RPL37,BHMT,PSPH,RPL10,RPL7,AUH,RPL7A,GLUD1,PAOX,APIP,RPS3,FAU,HNMT,DLAT,MAT1A,ACAD8,QDPR,TDO2,ACMSD,NMRAL1,PSMA8,AZIN1,CARNMT1,RPL30,HPD,PSMD4,PSMB4,UROC1,FTCD,RPL8,PSMC2,NAGS,ASRGL1,RPL29,HAAO,RPL22L1,PSMD6,PPM1K,RPL9,RPL39L,AIMP1,SLC45A2,SERINC5,RPS14,ALDH7A1,RPL36AL,PSMC3,GPT2,CKB,ASPG,PCBD1,RPL27A,RIMKLB,NNMT,MARS,RPL13,GPT,SRR,SLC3A2,RPSA,PDHB,SERINC2,RPS9,KYAT1,PAH,GATM,RPS21,RPS7,QARS,CARNS1,RPL38,PSMD1,RPL4,RPL15,PSMD2,PHYKPL,LIPT2,PXMP2,SHMT1,RIMKLA,RPLP2,RPS27,GLDC,PIPOX,SEPHS2,PSTK,TH,OAZ2,SLC36A4,NQO1,DHTKD1,ADO,ADI1,RPS17,GLUD2,PYCR1,SLC25A21,SLC25A10,AFMID,SERINC4,RPS27L,PSMD13,NAT8L,TMLHE,RPS23,HYKK,IDO2,RPL14,ACADSB,IARS,ASMT,PSMD12,DIO3,RPS26,RPL37A,RPL12,RPS4X,HIBCH,RPL23A,TXNRD1,TAT,PAPSS2,RPL10A,RPL39,DDO,PSMB8,PSMB10,DIO2,DIO1,RPS29,UBA52,CKMT1A,RPL41,RPS18,RPS28,CKMT1B,PSMB9,RPL36A,INMT,BCKDHA,PRODH2,PSMB3</t>
  </si>
  <si>
    <t xml:space="preserve">GO:0010882</t>
  </si>
  <si>
    <t xml:space="preserve">regulation of cardiac muscle contraction by calcium ion signaling</t>
  </si>
  <si>
    <t xml:space="preserve">ATP1A2,HDAC4,SLC9A1,CASQ2,FKBP1B,ATP1B1,CALM2,CAMK2D,ANK2,CACNA1C,CALM3,ATP2A2,SLC8A1,RYR2,GSTM2</t>
  </si>
  <si>
    <t xml:space="preserve">REAC:R-HSA-199991</t>
  </si>
  <si>
    <t xml:space="preserve">Membrane Trafficking</t>
  </si>
  <si>
    <t xml:space="preserve">AP2B1,RABEP1,SNAP91,SYT1,KIF2A,CLTCL1,AP1M1,NSF,KIFAP3,CAPZB,AMPH,RAB21,AP4E1,KIF3C,CTTN,FTL,SNAP23,CNIH1,GGA2,TJP1,GBF1,PPP6R3,CBL,RAB5B,RAB35,EXOC2,LMAN2L,AAK1,DNAJC6,AKT3,MAN1C1,RAB32,COPA,GGA3,NAPB,RAB3IP,YWHAH,SNX9,PRKAB2,SYT11,COG6,SORT1,NAPG,UBQLN1,RINT1,REPS1,DYNC1LI2,STX6,TBC1D4,VPS45,STAM,FNBP1L,KIF21A,NAA30,VPS53,GALNT1,SH3GL1,ARF1,SYT2,ANK2,CLVS2,DENND2A,UBC,VTI1A,BICD1,NBAS,MIA3,GRIA1,SYNJ1,SPTBN4,AP2M1,KIF26B,TGFA,RHOBTB3,COG5,ARF6,RAB8B,COPS2,DCTN5,GOLGA2,ASPSCR1,REPS2,YWHAG,UBB,DENND5B,SYT9,AGFG1,DENND4A,RAB1B,CHMP6,ACBD3,F8,UBQLN2,RALGAPA2,TRAPPC2,MYO5A,KIF13B,DNM3,ITSN2,SNX2,DENND1B,DYNLL2,SEC22B</t>
  </si>
  <si>
    <t xml:space="preserve">TG,IL4,IL5,CD86,TPO,IFNA6,CD80,CGA,IL10,CTLA4,CD28,HLA-DQB1,IFNA2,HLA-DRB1,HLA-DQA1,HLA-DRB5,HLA-DOA,HLA-DMA,HLA-DRA,HLA-C,HLA-E,HLA-F,HLA-A,HLA-DPB1,HLA-DPA1,IFNA13,HLA-B,HLA-DQA2,HLA-DOB,HLA-DMB</t>
  </si>
  <si>
    <t xml:space="preserve">REAC:R-HSA-2299718</t>
  </si>
  <si>
    <t xml:space="preserve">Condensation of Prophase Chromosomes</t>
  </si>
  <si>
    <t xml:space="preserve">NCAPH2,H2AFV,SMC4,SET,HIST1H2BJ,CCNB1,SMC2,RB1,NCAPG2,MCPH1,NCAPD3,HIST1H2BD,HIST1H4H,H3F3A,H2AFZ,CDK1,PHF8,HIST1H2AC,HIST1H2BC,KMT5A,HIST2H2AC,HIST2H2BE,H2AFX,HIST3H2BB,HIST1H4C,HIST1H3J,HIST4H4,HIST1H2BN,H2AFJ,HIST2H4B,HIST2H4A,HIST1H2BG,HIST1H2BE,HIST1H3E,HIST1H2BH,HIST1H4E,HIST1H2AE,HIST1H2BF,HIST1H4A,HIST1H3H</t>
  </si>
  <si>
    <t xml:space="preserve">CACNG3,CACNA2D2,ATP2B3,ATP1B3,PPP2R3A,PPP2R5C,GNAS,SLC9A1,MAPK1,RPS6KA5,PLCB4,PPP2CB,CACNG7,AKT3,CREB1,ADRA1A,PRKACB,ATP1B1,TPM3,CAMK2D,CAMK2G,CACNA1C,CACNA2D3,CALM3,ADCY9,ATP1A1,ADRA1B,BCL2,ATP2A2,SCN4B,PLCB1,SLC8A1,RYR2,PPP2R2A</t>
  </si>
  <si>
    <t xml:space="preserve">CD86,IL1A,CD80,IL1B,IL6,CD28,HLA-DQB1,HLA-DRB1,HLA-DQA1,HLA-DRB5,HLA-DOA,HLA-DMA,HLA-DRA,HLA-C,HLA-E,HLA-F,HLA-A,HLA-DPB1,HLA-DPA1,TNF,HLA-B,HLA-DQA2,HLA-DOB,HLA-DMB</t>
  </si>
  <si>
    <t xml:space="preserve">REAC:R-HSA-5663202</t>
  </si>
  <si>
    <t xml:space="preserve">Diseases of signal transduction</t>
  </si>
  <si>
    <t xml:space="preserve">AGK,HDAC9,HDAC4,PSME4,ERLEC1,MARK3,MAPK1,RBX1,MIB1,ESRP1,PPP2CB,PSMD11,KAT2A,CBL,RASAL1,FGFR1OP2,KAT2B,PSMD14,SOS1,RAP1A,CREB1,ZMYM2,LRRFIP1,AKAP9,SEM1,PSMA1,RAF1,CDK8,MDM2,PDPK1,NCOR1,KSR1,RASA1,CNKSR2,UBC,ZFYVE9,NRG1,FGF17,PSMD4,LMNA,NAPEPLD,PSMC2,VCP,RBPJ,PIK3CD,HDAC3,PSMD1,STAT5B,CTBP2,POLR2A,MAML2,IRS2,RASA3,SND1,PSMD12,SYNGAP1</t>
  </si>
  <si>
    <t xml:space="preserve">CNTN1,RHOA,PSME4,CLTCL1,CSNK2A2,RPS6KA2,CLASP1,USP33,EPHA6,DLG3,SEMA6A,ABLIM1,NRP1,MAPK1,RBX1,RPS6KA5,MYH14,LIMK1,PSMD11,CAP2,PSMD14,SOS1,CREB1,SEM1,PSMA1,RPS4Y1,DLG4,TRPC4,CNTN6,CHL1,VAV3,EPHA7,SDCBP,TRPC6,RDX,PRKACB,SLIT2,ANK2,RASA1,UBC,CACNA1C,GFRA1,SCN3A,ELOC,TIAM1,NCK1,PSMD4,VAV2,SPTBN4,PSMC2,AP2M1,RET,ROBO1,DSCAM,PIK3CD,PRNP,DAG1,PSMD1,SCN4B,DSCAML1,RPLP2,PAK2,RGMA,ACTG1,CNTN2,EFNA5,IRS2,PDLIM7,PSMD12,RPL37A,DNM3,RNPS1,ZSWIM8,RPL41,SRGAP2</t>
  </si>
  <si>
    <t xml:space="preserve">PRSS3,CLCA1,CLCA4,SLC12A2,RHOA,ATP2B3,ATP1B3,GNAS,SLC9A1,SLC26A3,PLCB4,RAP1A,PLA2G2D,ITPR2,PRKCG,PLA2G5,CLCA2,CELA2A,CELA3A,ATP1B1,ITPR1,PLA2G2F,ADCY9,ATP1A1,ATP2A2,PLCB1,PLA2G2C,RYR2,CELA2B,CELA3B,AMY2B,AMY2A</t>
  </si>
  <si>
    <t xml:space="preserve">REAC:R-HSA-2029482</t>
  </si>
  <si>
    <t xml:space="preserve">Regulation of actin dynamics for phagocytic cup formation</t>
  </si>
  <si>
    <t xml:space="preserve">NCKAP1,CDC42,ACTB,HSP90AA1,HSP90AB1,MAPK1,LIMK1,ACTR3,WIPF1,WIPF3,WASF3,VAV3,ABI1,ACTR2,ABI2,FCGR2A,FCGR1A,NCK1,WASF2,VAV2,ARPC5,ARPC2,BAIAP2,ACTG1,NF2,MYO5A,CD247,FCGR3A,NCKIPSD,ARPC4,BRK1,CYFIP1</t>
  </si>
  <si>
    <t xml:space="preserve">REAC:R-HSA-8953897</t>
  </si>
  <si>
    <t xml:space="preserve">Cellular responses to external stimuli</t>
  </si>
  <si>
    <t xml:space="preserve">MAP2K4,PSME4,WIPI1,RPS6KA2,CAPZB,TNRC6C,ANAPC5,ST13,HIF1A,NUP93,GSR,DNAJB6,PSMD11,UBE2D3,MAPK10,PTGES3,HSPA9,TFDP2,UBN1,HSPH1,RNF2,ATG101,MT2A,AGO3,SEM1,PRKAB2,DNAJB1,NUP210,RPA1,CCNA1,MDM2,RB1,TP53,WDR45B,CAMK2G,NR3C2,ELOC,PSMC2,NUP35,HSPA4L,VCP,HSPA12A,ANAPC16,DCTN5,ATG4B,STIP1,PSMD1,CHMP6,PSMD12,UVRAG,RING1,DYNLL2,POM121C</t>
  </si>
  <si>
    <t xml:space="preserve">REAC:R-HSA-380108</t>
  </si>
  <si>
    <t xml:space="preserve">Chemokine receptors bind chemokines</t>
  </si>
  <si>
    <t xml:space="preserve">CXCL2,CCL20,CCRL2,CXCR4,CXCL6,ACKR4,CXCL9,XCL1,ACKR3,CCL28,CXCL13,CCR5,CXCL3,CXCL5,CXCL1,CCR1,CX3CR1,CXCL11,CXCL8,XCR1,CCR9,CCR8,CXCR2,CCR3,CCR4</t>
  </si>
  <si>
    <t xml:space="preserve">AP2B1,ATP1B3,CLTCL1,GNAS,PLCB4,CALB1,PRKCG,PRKACB,ATP1B1,AP2M1,ADCY9,ATP1A1,PLCB1,SLC8A1,DNM3</t>
  </si>
  <si>
    <t xml:space="preserve">IFNGR1,RORA,IL12RB2,TGFB2,NFKB1,IL17F,IL4,IL5,IL1A,STAT1,IL18R1,IL18RAP,IL1B,IL6,IL10,TLR2,STAT4,IL21,RORC,IL18,IL23R,IL12A,IL13,SMAD2,JUN,HLA-DQB1,TLR5,HLA-DRB1,HLA-DQA1,HLA-DRB5,HLA-DOA,HLA-DMA,HLA-DRA,HLA-DPB1,HLA-DPA1,TNF,HLA-DQA2,HLA-DOB,HLA-DMB</t>
  </si>
  <si>
    <t xml:space="preserve">GO:0042246</t>
  </si>
  <si>
    <t xml:space="preserve">tissue regeneration</t>
  </si>
  <si>
    <t xml:space="preserve">CFLAR,IFRD1,PAX7,IGF1,FGF10,TXK,CPQ,MTPN,EZH2,MYF6,PPARD,MAPK14,BCL9,MYOG,PTPN12,MYOD1,NINJ1,LGR6,POSTN,LARGE1,CCNB1,ANXA1,TEC,YAP1,MSTN,TARBP2,DUSP10,ADAM15,IGFBP1,BIN3,GSN,NOTCH1,GJA1,WNT7A,FZD7,SELENON,TGFBR2,WNT10B,TM4SF4,NINJ2,DAG1,GJD4,ERBB4,SOX2,MYMK,EYS,FZD9,APOD,NACA,DMD,SPAAR,AC006254.1,EPPK1</t>
  </si>
  <si>
    <t xml:space="preserve">AP3D1,SLC30A3,S100A8,SLC30A6,SLC30A2,SLC30A7,S100A9,SLC30A1,SLC30A10</t>
  </si>
  <si>
    <t xml:space="preserve">MAPK9,PRKCZ,SORBS1,CRKL,MAPK1,GYS1,RHEB,MAPK10,PPARGC1A,CBL,CBLB,SOS1,AKT3,ELK1,PRKAB2,RAF1,FLOT2,FLOT1,PDPK1,G6PC3,PRKACB,FOXO1,EIF4E,PDE3B,CALM3,CALML6,INSR,PIK3CD,EIF4E1B,SHC4,IRS2,EIF4EBP1,MTOR,ACACA</t>
  </si>
  <si>
    <t xml:space="preserve">AP2B1,SNX1,RABEP1,PSD,ARFGEF1,RHOA,CLTCL1,CAPZB,AMPH,SMAP2,CAV2,PIP5K1B,RAB11FIP2,GBF1,CBL,VPS29,RAB5B,RAB35,SMAP1,SNX3,CBLB,DNAJC6,WIPF3,SNX6,AGAP3,MDM2,VPS45,STAM,IGF1R,SH3GL1,ARF1,IQSEC1,VPS26B,ASAP2,ASAP1,ZFYVE9,AP2M1,ARF6,PDCD6IP,UBB,SNX32,SMAD2,CHMP6,WASHC1,DNM3,SMURF1,GRK5,SNX2</t>
  </si>
  <si>
    <t xml:space="preserve">GO:0016079</t>
  </si>
  <si>
    <t xml:space="preserve">synaptic vesicle exocytosis</t>
  </si>
  <si>
    <t xml:space="preserve">SYN1,SYT7,SYT1,CADPS2,SNAP23,STX1B,SNPH,NAPA,RAP1A,NAPB,SYT11,SYT2,SYNJ1,CALM3,CADPS,CPLX1,SYT9,ATP2A2,RIMS2,PCLO,LRRK2</t>
  </si>
  <si>
    <t xml:space="preserve">REAC:R-HSA-114508</t>
  </si>
  <si>
    <t xml:space="preserve">Effects of PIP2 hydrolysis</t>
  </si>
  <si>
    <t xml:space="preserve">DGKG,RASGRP2,DGKD,ITPR2,ITPR1</t>
  </si>
  <si>
    <t xml:space="preserve">WIPI1,HIF1A,PPP2CB,MAPK10,ATG101,RAF1,RRAS2,IGF1R,PDPK1,PRKACB,ITPR1,ATG4B,IRS2,HMGB1,UVRAG</t>
  </si>
  <si>
    <t xml:space="preserve">RB1CC1,SESN1,BAX,RHEB,PPARGC1A,AKT3,CREB1,ATG101,PRKAB2,PPARG,IGF1R,TP53,PRKACB,SESN3,FOXO1,EIF4E,ADCY9,INSR,PIK3CD,EIF4E1B,EHMT1,IRS2,EIF4EBP1</t>
  </si>
  <si>
    <t xml:space="preserve">CLK1,CASP8,CXCL2,NLRC4,NFKBIA,NFKB1,HBS1L,IL1B,CASP9,IL6,TLR2,RAB1A,ARF1,HSPD1,IL18,SAR1B,EEF1A1,CXCL3,CXCL1,CASP3,VCP,IL12A,CXCL8,CD14,CYCS,MYD88,HSPA6,RAB1B,TLR5,CR1,HSPA1B,HSPA1A,HSPA1L,TNF,NAIP,SEC22B</t>
  </si>
  <si>
    <t xml:space="preserve">NFYA,CD74,NFYC,HSP90AA1,HSP90AB1,LGMN,CREB1,CANX,RFX5,CD8A,CTSS,TAP1,HSPA4,CD8B,HSPA6,HLA-DQB1,HLA-DRB1,HLA-DQA1,HLA-DRB5,HLA-DOA,HLA-DMA,HLA-DRA,HSPA1B,HSPA1A,HSPA1L,HLA-C,HLA-E,HLA-F,HLA-A,HLA-DPB1,HLA-DPA1,TAPBP,TNF,HLA-B,HLA-DQA2,HLA-DOB,HLA-DMB</t>
  </si>
  <si>
    <t xml:space="preserve">PER3,GNB1,GNAS,MAPK1,RPS6KA5,PLCB4,CREB1,PRKCG,PER2,PRKACB,CAMK2D,CAMK2G,ITPR1,CACNA1C,GRIA1,KCNJ6,CALM3,ADCY9,KCNJ3,GNG4,CALML6,GNG7,PLCB1,RYR1,RYR2</t>
  </si>
  <si>
    <t xml:space="preserve">GO:0004499</t>
  </si>
  <si>
    <t xml:space="preserve">N,N-dimethylaniline monooxygenase activity</t>
  </si>
  <si>
    <t xml:space="preserve">FMO3,FMO1,FMO4,FMO2,FMO5</t>
  </si>
  <si>
    <t xml:space="preserve">GABRA3,NDUFS1,MAPK9,NDUFB2,MAPK1,PLCB4,MAPK10,GABRG2,ITPR2,PRKCG,PRKACB,ITPR1,CACNA1C,GRM1,GRIA1,KCNJ6,NAPEPLD,ADCY9,KCNJ3,GABRB1,NDUFB6,GABRB3,GNG4,GNG7,PLCB1,NDUFA4,MT-ND2,MT-ND5,MT-ND3,MT-ND4,MT-ND1,MT-ND4L,NDUFS3</t>
  </si>
  <si>
    <t xml:space="preserve">NFATC3,EPHA6,SEMA6A,ABLIM1,NRP1,LIMK1,RAF1,EPHA7,SLIT2,NCK1,PAK2,SRGAP2</t>
  </si>
  <si>
    <t xml:space="preserve">MAPK10,CBL,CBLB,ELK1,RAF1,NCK1,STAT5B,PAK2</t>
  </si>
  <si>
    <t xml:space="preserve">KEGG:04530</t>
  </si>
  <si>
    <t xml:space="preserve">Tight junction</t>
  </si>
  <si>
    <t xml:space="preserve">RHOA,DLG3,CTTN,PPP2CB,MYH14,ACTR3C,MPDZ,MAPK10,RAPGEF2,RAP1A,TUBA4A,PRKAB2,RDX,PRKACB,TIAM1,RUNX1,JAM3,RAB8B,NF2</t>
  </si>
  <si>
    <t xml:space="preserve">IFNGR1,TAB2,PTGS2,TGFB2,MAPK1,TAB1,NFKBIA,NFKB1,MAPK14,IL4,IL1A,ITGA4,STAT1,NCF2,IL1B,ELK1,MAP3K7,IL10,TLR2,FCGR2A,FCGR1A,MAPK13,JAK1,IL12A,MYD88,MARCKSL1,JUN,HLA-DQB1,HLA-DRB1,HLA-DQA1,HLA-DRB5,CR1,FCGR3A,HLA-DOA,HLA-DMA,HLA-DRA,HLA-DPB1,HLA-DPA1,TNF,HLA-DQA2,HLA-DOB,HLA-DMB</t>
  </si>
  <si>
    <t xml:space="preserve">REAC:R-HSA-109581</t>
  </si>
  <si>
    <t xml:space="preserve">BID,DSG2,PSME4,ARHGAP10,TP73,BAX,PPP1R13B,CLSPN,XIAP,TJP1,PSMD11,TFDP2,PSMD14,AKT3,PSMB2,SEM1,YWHAH,PSMA1,CASP9,NMT1,RIPK1,TP53,UBC,PSMD4,DFFA,LMNA,PSMC2,DFFB,YWHAG,UBB,BCL2,PSMD1,SFN,PAK2,MAPT,HMGB1,DAPK1,PSMD12,OPA1,DYNLL2</t>
  </si>
  <si>
    <t xml:space="preserve">TKTL1,MDH1,CPS1,H6PD,CS,ME1,PFKP,IDH3G,SDHA,ENO1,ACAT1,ME2,HADHA,DLD,FH,PHGDH,HAO1,IDH3B,PRPS2,PGK1,GPI,OGDH,GCK,ENO3,GAPDH,TPI1,ENO2,EHHADH,PCCB,HAO2,ACADM,SDHB,DLST,ALDH6A1,GOT1,ACAT2,CAT,ACO1,ACADS,MCEE,GOT2,ECHS1,FBP2,RGN,ACSS2,PDHA1,PSAT1,SDS,SUCLA2,ALDOB,IDH1,SDSL,ESD,GCSH,PGD,SDHC,PKLR,MDH2,PSPH,PRPS1,IDNK,GLUD1,TKFC,DLAT,TKTL2,ME3,PFKM,RPIA,ACSS1,HKDC1,HK1,ADPGK,HK2,G6PD,HK3,SUCLG1,TKT,PGAM2,FBP1,GPT2,IDH3A,GPT,GLYCTK,PDHB,PGAM1,SUCLG2,PC,PCCA,SHMT1,MTHFR,TALDO1,GLDC,IDH2,SHMT2,GLUD2,PGP,ENO4,OGDHL,RPE,ADH5,HIBCH,PGAM4,RPEL1,AC093512.2</t>
  </si>
  <si>
    <t xml:space="preserve">GO:0010881</t>
  </si>
  <si>
    <t xml:space="preserve">regulation of cardiac muscle contraction by regulation of the release of sequestered calcium ion</t>
  </si>
  <si>
    <t xml:space="preserve">ATP1A2,CASQ2,FKBP1B,CALM2,CAMK2D,ANK2,CACNA1C,CALM3,SLC8A1,RYR2,GSTM2</t>
  </si>
  <si>
    <t xml:space="preserve">RALBP1,MAPK9,RASGRF1,RHOA,RASGRP2,CDC42,GNB1,MAPK1,SHOC2,MAPK10,RASAL1,RAB5B,EXOC2,SOS1,RAP1A,AKT3,PLA2G2D,FLT3,PRKCG,ELK1,PLA2G5,RAF1,RRAS2,FGF7,IGF1R,KSR1,EPHA2,PRKACB,RASA1,TIAM1,PLA2G2F,FGF17,CALM3,TGFA,ARF6,GNG4,CALML6,INSR,KSR2,PIK3CD,GNG7,PAK2,EFNA5,SHC4,RASA3,PLA2G2C,SYNGAP1,RASSF5</t>
  </si>
  <si>
    <t xml:space="preserve">DGKG,PIP5K1B,MAPK10,CHPT1,PDPK1</t>
  </si>
  <si>
    <t xml:space="preserve">GO:0060412</t>
  </si>
  <si>
    <t xml:space="preserve">ventricular septum morphogenesis</t>
  </si>
  <si>
    <t xml:space="preserve">FGFR2,TGFBR3,WNT11,TGFB2,SMAD7,TGFBR1,NSD2,WNT5A,HES1,ACVR1,ID2,PROX1,SOX4,BMP4,FGFRL1,TBX3,HEY2,EGLN1,SMAD4,SLIT2,NOTCH1,SAV1,FZD1,VANGL2,RBM15,TGFBR2,HEYL,CITED2,HEY1,NOS3,RBPJ,ROBO1,ZFPM2,SOX11,ZFPM1,FZD2,NOG,SLIT3,ROBO2,BMPR2,GJA5</t>
  </si>
  <si>
    <t xml:space="preserve">GO:0021836</t>
  </si>
  <si>
    <t xml:space="preserve">chemorepulsion involved in postnatal olfactory bulb interneuron migration</t>
  </si>
  <si>
    <t xml:space="preserve">SLIT2,ROBO1</t>
  </si>
  <si>
    <t xml:space="preserve">FYN,BID,CASP8,ACTB,EIF4G2,CD86,EIF4G1,CD80,CASP9,RAC1,ABL2,SGCB,CASP3,SGCD,CYCS,DAG1,CD28,HLA-DQB1,ACTG1,HLA-DRB1,CD55,HLA-DQA1,HLA-DRB5,HLA-DOA,HLA-DMA,HLA-DRA,HLA-C,HLA-E,HLA-F,HLA-A,HLA-DPB1,HLA-DPA1,HLA-B,HLA-DQA2,HLA-DOB,HLA-DMB</t>
  </si>
  <si>
    <t xml:space="preserve">E2F2,BAX,MAPK1,SOS1,GADD45A,AKT3,PIK3R3,POLK,PRKCG,RAF1,MDM2,RB1,IGF1R,TP53,CAMK2D,CAMK2G,CALM3,SHC1,TGFA,CALML6,PIK3CD,SHC4,MTOR,NRAS</t>
  </si>
  <si>
    <t xml:space="preserve">REAC:R-HSA-912446</t>
  </si>
  <si>
    <t xml:space="preserve">Meiotic recombination</t>
  </si>
  <si>
    <t xml:space="preserve">BRCA1,MRE11,MSH4,MLH1,RBBP8,NBN,H2AFV,RPA3,RAD51C,RAD50,RPA2,MLH3,MND1,CDK2,HIST1H2BJ,PSMC3IP,RPA1,H3F3B,TEX15,CDK4,BRCA2,ATM,HIST1H2BD,HIST1H4H,H3F3A,H2AFZ,PRDM9,TOP3A,HIST1H2AC,HIST1H2BC,HIST2H2AC,HIST2H2BE,H2AFX,HIST3H2BB,HIST1H4C,HIST1H3J,BLM,HIST4H4,HIST1H2BN,H2AFJ,HIST2H4B,HIST2H4A,HIST1H2BG,HIST1H2BE,HIST1H3E,HIST1H2BH,HIST1H4E,HIST1H2AE,HIST1H2BF,HIST1H4A,HIST1H3H</t>
  </si>
  <si>
    <t xml:space="preserve">ARSD,ARSF,STS,ARSB,SUMF2,ARSG,SUMF1,ARSE,ARSK,ARSJ,ARSI,ARSH</t>
  </si>
  <si>
    <t xml:space="preserve">HDAC9,HDAC3</t>
  </si>
  <si>
    <t xml:space="preserve">GO:0002840</t>
  </si>
  <si>
    <t xml:space="preserve">regulation of T cell mediated immune response to tumor cell</t>
  </si>
  <si>
    <t xml:space="preserve">HSPD1,HMGB1</t>
  </si>
  <si>
    <t xml:space="preserve">NSD2,ZBTB16,BCL6,POLK,FLT3,BCL11B,PPARG,PER2,CCNA1,MDM2,IGF1R,NCOR1,SS18,TP53,RUNX1,SMAD1,AFF1,MLF1,PBX1,MITF,SUPT3H,TAF15</t>
  </si>
  <si>
    <t xml:space="preserve">REAC:R-HSA-549132</t>
  </si>
  <si>
    <t xml:space="preserve">Organic cation/anion/zwitterion transport</t>
  </si>
  <si>
    <t xml:space="preserve">SLC22A16,SLC22A18,SLC22A2,SLC22A7,SLC22A3,SLC22A8,RUNX1,SLC22A15,SLC22A11,SLC22A1,SLC22A4,SLC22A5,SLC22A6</t>
  </si>
  <si>
    <t xml:space="preserve">GO:0035947</t>
  </si>
  <si>
    <t xml:space="preserve">regulation of gluconeogenesis by regulation of transcription from RNA polymerase II promoter</t>
  </si>
  <si>
    <t xml:space="preserve">KAT2A,KAT2B,NR1D1,FOXO1</t>
  </si>
  <si>
    <t xml:space="preserve">CDC42,FCGR2B,AMPH,PTPRC,ASAP3,CRKL,MAPK1,LIMK1,PIP5K1B,PLA2G4A,AKT3,PIK3R3,PRKCG,RAF1,WASF3,VAV3,FCGR2A,PIP5K1A,FCGR1A,ASAP2,ASAP1,WASF2,VAV2,PLPP3,ARPC5,ARF6,PIK3CD,MARCKSL1,LIMK2,FCGR3A</t>
  </si>
  <si>
    <t xml:space="preserve">REAC:R-HSA-400253</t>
  </si>
  <si>
    <t xml:space="preserve">Circadian Clock</t>
  </si>
  <si>
    <t xml:space="preserve">RORA,NCOA1,HIF1A,RAI1,PPARGC1A,CPT1A,CREB1,NR1D1,PER2,CLOCK,TGS1,CRTC3,NCOR1,UBC,CRTC2,UBB,HDAC3,NCOA6</t>
  </si>
  <si>
    <t xml:space="preserve">REAC:R-HSA-5620924</t>
  </si>
  <si>
    <t xml:space="preserve">Intraflagellar transport</t>
  </si>
  <si>
    <t xml:space="preserve">KIFAP3,KIF3C,CLUAP1,TTC26,WDR35,IFT43,DYNC2H1,DYNLL2</t>
  </si>
  <si>
    <t xml:space="preserve">KEGG:05160</t>
  </si>
  <si>
    <t xml:space="preserve">Hepatitis C</t>
  </si>
  <si>
    <t xml:space="preserve">EIF2AK2,PPP2CB,MAPK10,PDPK1</t>
  </si>
  <si>
    <t xml:space="preserve">PPP2CB,MAPK10,PDPK1,CERS6</t>
  </si>
  <si>
    <t xml:space="preserve">GNAS,MAPK1,PLCB4,PPP2CB,ITPR2,PRKCG,GNAZ,RAF1,IGF1R,ITPR1,GRID2,PLCB1,RYR1,LINC02210-CRHR1</t>
  </si>
  <si>
    <t xml:space="preserve">KEGG:04510</t>
  </si>
  <si>
    <t xml:space="preserve">Focal adhesion</t>
  </si>
  <si>
    <t xml:space="preserve">ARHGAP5,MAPK10,ELK1,IGF1R,PDPK1</t>
  </si>
  <si>
    <t xml:space="preserve">GO:0033158</t>
  </si>
  <si>
    <t xml:space="preserve">regulation of protein import into nucleus, translocation</t>
  </si>
  <si>
    <t xml:space="preserve">MAVS,HSP90AB1,MAPK1,UBR5,TXN,PDE2A,LRRK2</t>
  </si>
  <si>
    <t xml:space="preserve">C8B,BAX,MAPK1,ELK1,LAMC1,PRKACB,C8A,C1QC,STIP1,PRNP,C1QB,C1QA,HSPA1A</t>
  </si>
  <si>
    <t xml:space="preserve">REAC:R-HSA-379724</t>
  </si>
  <si>
    <t xml:space="preserve">tRNA Aminoacylation</t>
  </si>
  <si>
    <t xml:space="preserve">LARS2,SARS,IARS2,GARS,AIMP2,HARS2,TARS,RARS,DARS,FARSB,WARS2,DARS2,AARS2,EEF1E1,LARS,YARS,EPRS,PPA2,WARS,TARS2,FARS2,RARS2,PARS2,AIMP1,HARS,QARS,IARS,VARS</t>
  </si>
  <si>
    <t xml:space="preserve">PIK3C2A,PIK3CB,FGFR2,FGFR3,FGF10,FGFR1,PIK3C3,SYNJ2,FGF20,FGF9,PIK3CG,FGF8,INPP4B,GAB1,FGF6,FIG4,FGF1,PIKFYVE,PIK3R3,FGF23,OCRL,PIK3C2B,KL,KLB,FGF5,FGF2,PIK3C2G,FGF7,ATM,FGF18,FGF17,SYNJ1,FGFR4,FRS2,IRS1,PIK3CD,PTPN11,IRS2,PIK3R4,FGF16</t>
  </si>
  <si>
    <t xml:space="preserve">HSP90AA1,NCOA1,GNAS,FKBP5,HSP90AB1,MAPK1,PLCB4,OPRM1,SOS1,AKT3,CREB1,ITPR2,NCOA3,RAF1,PRKACB,ITPR1,GRM1,KCNJ6,CALM3,ADCY9,KCNJ3,TGFA,CALML6,PIK3CD,BCL2,PLCB1,SHC4,HSPA1A</t>
  </si>
  <si>
    <t xml:space="preserve">GO:0005220</t>
  </si>
  <si>
    <t xml:space="preserve">inositol 1,4,5-trisphosphate-sensitive calcium-release channel activity</t>
  </si>
  <si>
    <t xml:space="preserve">ITPR2,ITPR1</t>
  </si>
  <si>
    <t xml:space="preserve">GO:0061827</t>
  </si>
  <si>
    <t xml:space="preserve">sperm head</t>
  </si>
  <si>
    <t xml:space="preserve">HSP90AB1,DDX6,TACR1,DNAJB1,WBP2NL</t>
  </si>
  <si>
    <t xml:space="preserve">GO:0000777</t>
  </si>
  <si>
    <t xml:space="preserve">condensed chromosome kinetochore</t>
  </si>
  <si>
    <t xml:space="preserve">MAD1L1,ZNF207,SPDL1,TP53BP1,NUP133,SMC1A,NDE1,CLASP1,NUP37,NDC80,SEH1L,ZW10,BIRC5,REC8,RASSF2,CENPT,DCTN6,NUP107,CSNK1A1,CENPA,ORC2,NEK2,NSL1,CENPF,KANSL1,NUP43,TEX14,ZWINT,CENPK,HJURP,KNSTRN,MIS18BP1,SGO1,CCNB1,DCTN3,KNL1,CENPO,CENPE,ITGB3BP,KIF2C,NUF2,FBXO28,DYNC1LI1,CENPC,BOD1,INCENP,DSN1,CENPU,GPATCH11,SPC25,CENPH,HNRNPU,AHCTF1,CFDP1,BUB3,SKA1,PHF6,BUB1B,DYNC1I1,ZNF276,LRWD1,SGO2,CLASP2,MEAF6,MAD2L1,DYNLT3,SKA3,ANAPC16,CENPN,NDEL1,CENPV,DCTN5,PLK1,CDT1,MIS12,BUB1,CENPX,NUDCD2,ZWILCH,CKAP5,SKA2,SS18L1,KNTC1,HSF1,PPP1CC,ERCC6L,PHF2,CHAMP1,SPOUT1,CENPW,MEIKIN,PMF1-BGLAP</t>
  </si>
  <si>
    <t xml:space="preserve">REAC:R-HSA-5576891</t>
  </si>
  <si>
    <t xml:space="preserve">Cardiac conduction</t>
  </si>
  <si>
    <t xml:space="preserve">CACNG3,CACNA2D2,WWTR1,ATP2B3,ATP1B3,FGF14,CACNG7,KAT2B,FGF12,ITPR2,AKAP9,ATP1B1,CAMK2D,CAMK2G,ITPR1,CACNA1C,SCN3A,CACNA2D3,ATP1A1,AHCYL1,KCND3,ATP2A2,SCN4B,SLC8A1,KCNK12,KCND2,RYR1,RYR2</t>
  </si>
  <si>
    <t xml:space="preserve">GO:0060819</t>
  </si>
  <si>
    <t xml:space="preserve">inactivation of X chromosome by genetic imprinting</t>
  </si>
  <si>
    <t xml:space="preserve">PCGF5</t>
  </si>
  <si>
    <t xml:space="preserve">GO:0004668</t>
  </si>
  <si>
    <t xml:space="preserve">protein-arginine deiminase activity</t>
  </si>
  <si>
    <t xml:space="preserve">PADI2,PADI3,PADI1,PADI6</t>
  </si>
  <si>
    <t xml:space="preserve">CD38,TFRC,THPO,IL5RA,ITGA6,IL4,IL5,IL1A,ITGA4,IL1R2,IL1R1,CD2,CR2,CSF3R,FLT3,IL1B,EPO,CD36,IL6,FCGR1A,CD8A,KIT,CD1D,IL6R,ITGA2,IL7R,GYPA,CD14,CD8B,CD34,HLA-DQB1,CSF1R,CSF1,IL3RA,HLA-DRB1,CD55,MME,HLA-DQA1,CSF2RA,HLA-DRB5,CR1,HLA-DOA,HLA-DMA,HLA-DRA,ITGA1,HLA-DPB1,HLA-DPA1,TNF,HLA-DQA2,HLA-DOB,HLA-DMB,CD24</t>
  </si>
  <si>
    <t xml:space="preserve">GO:0003723</t>
  </si>
  <si>
    <t xml:space="preserve">RNA binding</t>
  </si>
  <si>
    <t xml:space="preserve">CCDC124,CSDE1,MAP4,EIF2AK2,KMT2C,PKN2,DDX3Y,JMJD6,EIF2B3,BUD23,DAZAP1,CPSF1,CLNS1A,NCBP3,ZNF638,TNRC6C,THOC1,CNOT4,MRPL22,XPO1,TUT7,TDRD3,DDX18,GANAB,PAPOLA,HNRNPC,SUPT16H,SRPK1,CRKL,FKBP3,UBE2I,HNRNPL,LARP4B,NUFIP2,DHX15,EIF4G2,DDX6,CAPRIN2,GTF2H3,KRR1,SRSF9,HBS1L,HSPA9,PAPOLG,SRSF4,PTBP3,TENT4B,KHDRBS1,LRP1,LRRFIP1,RALY,AGO3,PCID2,TRAP1,CANX,MTERF1,PUS7L,RPS4Y1,KHDRBS3,ZRANB2,PPHLN1,YARS,MDM2,RDX,SLTM,MAPKBP1,HADHB,LRPPRC,PPIG,SCAF11,MBNL2,TP53,URB1,SERBP1,HNRNPLL,ZC3H8,ZNF385B,HSPD1,EIF2A,GTF2H2,FARS2,UTP23,SRFBP1,MBNL1,CAST,HNRNPU,SREK1,MSI2,ELOC,RBM45,RPGR,LARP4,ELAVL4,C1ORF52,ZNF326,PUS10,SLBP,GFM2,TRA2A,ZMAT4,STRBP,VCP,PCF11,NUDT5,STIP1,AHCYL1,SMAD1,ZMAT3,PURG,EIF1AX,AGFG1,PRPF8,EIF3F,EIF4E1B,CSTF3,WDR6,POLR2A,RBM12B,RALYL,H1FX,YTHDF3,RNPC3,NWD1,RRP7A,HMGB1,MYO5A,RPL37A,SMG5,RNPS1,CPEB1,DDX3X,DHFR,RPL41,MRPS6,CDK11B,MRPS21,TAF15,AATF</t>
  </si>
  <si>
    <t xml:space="preserve">GNB1,GNAS,MAPK1,PLCB4,SLC38A1,ITPR2,PRKCG,DLG4,GLUL,PRKACB,ITPR1,CACNA1C,HOMER1,GRM1,GRIA1,ADCY9,KCNJ3,GRIK2,GNG4,DLGAP1,GRIK1,GNG7,GRM8,PLCB1,GRM7,GRM3</t>
  </si>
  <si>
    <t xml:space="preserve">MAPK9,MAOB,PPP2R3A,PPP2R5C,GNB1,GNAS,PLCB4,PPP2CB,MAPK10,AKT3,CREB1,ITPR2,PRKCG,CLOCK,GNAL,PRKACB,CAMK2D,CAMK2G,ITPR1,CACNA1C,GRIA1,KCNJ6,CALM3,KCNJ3,GNG4,CALML6,GNG7,PLCB1,PPP2R2A</t>
  </si>
  <si>
    <t xml:space="preserve">GO:0006418</t>
  </si>
  <si>
    <t xml:space="preserve">tRNA aminoacylation for protein translation</t>
  </si>
  <si>
    <t xml:space="preserve">LARS2,SARS,IARS2,GARS,AIMP2,HARS2,TARS,RARS,DARS,FARSB,WARS2,DARS2,AARS2,EEF1E1,LARS,YARS,EPRS,PPA2,WARS,TARS2,FARS2,RARS2,PARS2,AIMP1,HARS,QARS,DALRD3,TARSL2,IARS,VARS</t>
  </si>
  <si>
    <t xml:space="preserve">GO:0030226</t>
  </si>
  <si>
    <t xml:space="preserve">apolipoprotein receptor activity</t>
  </si>
  <si>
    <t xml:space="preserve">ABCA7,LRP1</t>
  </si>
  <si>
    <t xml:space="preserve">CAMK1G,ATP1A2,ATP2B3,ATP1B3,CACNA1S,GNAS,PLCB4,PRKD2,POMC,CREB1,ITPR2,PRKCG,ATP1A4,ADCY3,PRKACB,ATP1B1,CREB3L4,CALM2,CAMK2D,CAMK2G,ITPR1,CACNA1C,CALM3,ADCY9,ATP1A1,NPR1,CALML6,PRKCE,KCNK3,PLCB1,PRKD1,PDE2A,HSD3B1,HSD3B2</t>
  </si>
  <si>
    <t xml:space="preserve">SLC25A5,E2F2,CAPN1,MRE11,PIK3CB,TRAF3IP2,HIPK2,NFATC3,FBXW11,VDAC3,RBL1,TRPM7,TGFB2,ITPR3,SIRT1,MAPK1,NFATC4,NFATC2,RBL2,NBN,CDK6,SERPINE1,RHEB,TGFBR1,NFKB1,CCND1,HIPK3,TRPV4,FOXM1,MAPK14,E2F3,CCND3,RAD1,RAD50,IL1A,GADD45A,AKT3,PIK3R3,FOXO3,CCND2,TGFB3,PPP3CC,ITPR2,CDK2,CDKN1A,GADD45G,RAF1,CCNA1,KRAS,E2F5,RRAS2,CCNB1,ETS1,CDK4,MDM2,IL6,HUS1,GATA4,MYC,PPP3CA,RB1,TP53,AKT1,CALM2,CCNA2,IGFBP3,CCNB3,CDKN2B,CDKN2A,ATM,CHEK1,FOXO1,ITPR1,RAD9B,SLC25A31,SLC25A4,ZFP36L2,MCU,MAPK13,CACNA1D,CCNB2,MRAS,CALM3,SQSTM1,RBBP4,MAPKAPK2,CAPN2,HIPK1,TGFBR2,CDC25A,VDAC2,TSC1,BTRC,MAP2K1,SLC25A6,CXCL8,CALML6,CDK1,PPID,PIK3CD,PTEN,PPP1CA,RAD9A,RELA,HRAS,CCNE2,SMAD2,CALML3,LIN9,ZFP36L1,PPP1CC,EIF4EBP1,LIN54,CALM1,MTOR,HLA-C,HLA-E,HLA-F,LIN52,HLA-A,NRAS,VDAC1,PPP1CB,HLA-B,RASSF5</t>
  </si>
  <si>
    <t xml:space="preserve">REAC:R-HSA-169131</t>
  </si>
  <si>
    <t xml:space="preserve">Inhibition of PKR</t>
  </si>
  <si>
    <t xml:space="preserve">EIF2AK2</t>
  </si>
  <si>
    <t xml:space="preserve">GO:0045987</t>
  </si>
  <si>
    <t xml:space="preserve">positive regulation of smooth muscle contraction</t>
  </si>
  <si>
    <t xml:space="preserve">RHOA,PTGS2,EDN1,CTTN,NMU,SRF,TACR1,ADRA1A,CHRM3,GHRL,KIT,PROK2,ITGA2,GPER1,NPNT,PTAFR,TACR3,ADRA1B,OXTR,F2R,ADRA2B</t>
  </si>
  <si>
    <t xml:space="preserve">KEGG:04152</t>
  </si>
  <si>
    <t xml:space="preserve">AMPK signaling pathway</t>
  </si>
  <si>
    <t xml:space="preserve">PPP2R3A,PPP2R5C,PPP2CB,GYS1,RHEB,PPARGC1A,CPT1A,AKT3,CREB1,ADRA1A,PFKFB2,PRKAB2,PPARG,CCNA1,MAP3K7,IGF1R,PDPK1,G6PC3,FOXO1,CRTC2,INSR,PIK3CD,IRS2,EIF4EBP1,PPP2R2A,ACACA</t>
  </si>
  <si>
    <t xml:space="preserve">CLCA1,CLCA4,GUCY1B1,GNAI3,CACNA1S,GNAS,PLCB4,GNAI2,PDE1A,CREB1,ITPR2,AGT,CLCA2,PRKG2,PPP3CA,PRKACB,REN,CALM2,AGTR1,ITPR1,CACNA1C,EDNRA,PDE3B,PDE1C,CACNA1D,CALM3,ADORA1,GUCY1A1,NPR1,CALML6,PTGER4,ADCY5,PLCB1</t>
  </si>
  <si>
    <t xml:space="preserve">GO:0006367</t>
  </si>
  <si>
    <t xml:space="preserve">transcription initiation from RNA polymerase II promoter</t>
  </si>
  <si>
    <t xml:space="preserve">MED24,WWTR1,RORA,BAX,TAF6,PPARGC1A,GTF2H3,PPARD,ZNF451,KAT2B,CREB1,NR4A3,NR1D1,PPARG,CDK8,CCNH,MED4,TP53,GTF2H2,NR6A1,NR3C2,PSMC2,TAF3,RBPJ,ESRRA,NR1D2,NR2C2,TAF7,POLR2A,MAML2,TEAD1,HMGB1,ESRRG,TAF15</t>
  </si>
  <si>
    <t xml:space="preserve">KEGG:00440</t>
  </si>
  <si>
    <t xml:space="preserve">Phosphonate and phosphinate metabolism</t>
  </si>
  <si>
    <t xml:space="preserve">CHPT1</t>
  </si>
  <si>
    <t xml:space="preserve">CACNG3,CACNA2D2,RHOA,NFATC3,ACTB,GNAS,MAPK1,NFATC2,PLCB4,CACNG7,ITPR2,PRKCG,ELK1,PRKAB2,RAF1,MAP2K5,PRKACB,CAMK2D,CAMK2G,ITPR1,CACNA1C,CACNA2D3,KCNJ6,NPR2,CALM3,ADCY9,KCNJ3,CALML6,PLCB1,ACTG1,RYR1,RYR2</t>
  </si>
  <si>
    <t xml:space="preserve">SLC12A2,ATP2B3,ATP1B3,GNAS,SLC9A1,PLCB4,ADRA1A,PRB2,ITPR2,PRKCG,PRKACB,ATP1B1,ITPR1,CALM3,ADCY9,ATP1A1,ADRA1B,PLCB1</t>
  </si>
  <si>
    <t xml:space="preserve">KEGG:04922</t>
  </si>
  <si>
    <t xml:space="preserve">Glucagon signaling pathway</t>
  </si>
  <si>
    <t xml:space="preserve">GNAS,PLCB4,GYS1,PPARGC1A,CPT1A,AKT3,CREB1,ITPR2,PRKAB2,G6PC3,PRKACB,CAMK2D,CAMK2G,PPP4C,FOXO1,ITPR1,PDE3B,CALM3,CRTC2,CALML6,SIK2,PLCB1,ACACA</t>
  </si>
  <si>
    <t xml:space="preserve">RPS6KA2,MAPK1,PLCB4,RAP1A,ITPR2,PRKCG,RAF1,PRKACB,CAMK2D,CAMK2G,ITPR1,CACNA1C,GRM1,GRIA1,CALM3,CALML6,PLCB1</t>
  </si>
  <si>
    <t xml:space="preserve">FGFR1,NRP1,LGMN,PRKD2,MET,HSPB1,SMOC2,VEGFA,FGF1,HRG,NR4A1,KDR,P2RX4,THBS1,FGF2,RAB13,NOTCH1,CXCL13,FGF18,PLEKHG5,CORO1B,EGR3,PRKD1,FGF16,TMSB4X</t>
  </si>
  <si>
    <t xml:space="preserve">GO:0019864</t>
  </si>
  <si>
    <t xml:space="preserve">IgG binding</t>
  </si>
  <si>
    <t xml:space="preserve">FCGR2B,FCGR2A,FCGR1A,FCER1G,FCGR1B,FCGR3A</t>
  </si>
  <si>
    <t xml:space="preserve">CX3CL1,TNFRSF12A,CCL26,IL32,CD4,IL20RA,FAS,IFNGR1,TNFRSF1B,TNFRSF17,TNFRSF9,RELT,IL17RB,NGFR,TNFRSF1A,IL4R,CXCL2,IL12RB2,THPO,IL5RA,TGFB2,IL11,IL12RB1,OSM,CSF2RB,IL2RB,CD40,BMP7,TNFSF13B,CCL22,CCL17,IL21R,IL7,TNFRSF10A,AMH,IL27RA,TGFB1,CCL24,TGFBR1,TNFSF8,CXCL12,BMPR1A,CCL2,CCL1,IL10RA,IL23A,LTBR,IL26,IL17F,BMP5,CCR6,GHR,PRLR,IL4,IL5,LIFR,ACVR2B,IL1A,CCL20,ACVR1,IL1R2,IL1R1,IL1RL2,IL18R1,IL18RAP,LEPR,BMP8B,MPL,TNFSF4,CSF3R,TGFB3,IFNA6,TNFSF18,TNFSF11,TNFRSF10B,TNFRSF8,TNFSF10,CXCR4,ACVR2A,INHBA,CNTFR,IL13RA2,ACVR1C,INHA,IL9R,IL17C,CXCL6,BMP4,IL1B,TNFSF9,CD70,TNFSF14,BMP2,GDF5,CCR7,IL17B,TNFRSF19,ACKR4,EPO,GDF15,EDA2R,CCL25,IL13RA1,NGF,IL6ST,IL2RA,IL15RA,AMHR2,GDF11,ACVR1B,EDAR,IL6,IL10,IL36G,IL1RN,IL36B,IL33,IL11RA,MSTN,IL21,BMPR1B,CXCL9,CD27,INHBE,ACVRL1,TNFRSF11A,IFNAR1,IL19,IL22RA1,XCL1,GDF7,ACKR3,OSMR,TSLP,CXCL14,TNFRSF21,CTF1,IL18,CCL28,BMP3,BMP6,CXCL13,GDF6,NODAL,IL34,TNFRSF14,EDA,IFNGR2,TNFRSF13C,CXCR5,IL6R,CCR5,CXCL16,IL23R,INHBB,TGFBR2,IL17RE,IL17RC,CXCL3,CXCL5,CXCL1,CCR1,IL15,GDF9,IL31RA,TNFRSF11B,CX3CR1,IL7R,IL12A,IL13,CXCL11,CXCL8,IL16,IL17D,TNFRSF10D,XCR1,CCR9,IL20RB,LEP,INHBC,CLCF1,IL17RA,CCR8,CXCR2,TNFSF15,CSF1R,CCR3,BMP8A,CCR4,GDF3,CSF1,CCR10,IFNE,IL3RA,IFNLR1,TNFRSF4,TNFRSF18,EPOR,IFNA2,CXCL17,IL1RAP,IFNL3,IL27,CSF2RA,BMPR2,IL31,CRLF2,CCL27,TNFRSF25,LTA,LTB,TNF,IFNA13,TNFRSF13B,CNTF,GDF10,CCL5,CCL16,CCL4,CCL18,CCL4L2,CCL3L1,CCL3</t>
  </si>
  <si>
    <t xml:space="preserve">GO:0042149</t>
  </si>
  <si>
    <t xml:space="preserve">cellular response to glucose starvation</t>
  </si>
  <si>
    <t xml:space="preserve">PIK3C3,SESN1,SH3GLB1,PICK1,CPEB4,SLC2A1,SESN2,TP53,SESN3,PRKAA2,NUAK2,IFI16,ZC3H12A,BCL2,SZT2</t>
  </si>
  <si>
    <t xml:space="preserve">GO:0033180</t>
  </si>
  <si>
    <t xml:space="preserve">proton-transporting V-type ATPase, V1 domain</t>
  </si>
  <si>
    <t xml:space="preserve">ATP6V1H,ATP6AP1,ATP6V1A,ATP6V1B1,ATP6V1F,ATP6V1C2,ATP6V1B2,ATP6V1C1,ATP6AP1L</t>
  </si>
  <si>
    <t xml:space="preserve">GO:0043515</t>
  </si>
  <si>
    <t xml:space="preserve">kinetochore binding</t>
  </si>
  <si>
    <t xml:space="preserve">MAD1L1,SPDL1,CLASP1,TTK,CENPE,CENPH,CLASP2</t>
  </si>
  <si>
    <t xml:space="preserve">GO:0003025</t>
  </si>
  <si>
    <t xml:space="preserve">regulation of systemic arterial blood pressure by baroreceptor feedback</t>
  </si>
  <si>
    <t xml:space="preserve">ASIC2,ADRA1A</t>
  </si>
  <si>
    <t xml:space="preserve">REAC:R-HSA-1799339</t>
  </si>
  <si>
    <t xml:space="preserve">SRP-dependent cotranslational protein targeting to membrane</t>
  </si>
  <si>
    <t xml:space="preserve">RPS20,RPL26L1,SEC61A1,RPL18,SEC61A2,TRAM1,RPL31,RPS5,RPL6,RPLP0,RPL3,SRP54,RPS16,RPS19,RPL18A,SEC61B,RPL28,RPL19,RPL34,RPS13,RPS12,RPL24,SSR3,SPCS1,RPS15,RPL22,RPS25,SPCS2,RPN2,RPL21,RPL5,SSR1,RPL23,SPCS3,RPS4Y1,RPL36,RPL27,SEC61G,RPS15A,RPL35,RPS6,RPLP1,RPS24,SRP14,SEC11A,RPL3L,RPS2,RPS11,RPL13A,RPL11,RPS8,SRP9,RPS27A,RPL32,SRPRB,RPS3A,RPL37,RPL10,RPL7,RPL7A,RPS3,FAU,SRP19,RPL30,RPL8,RPL29,SSR2,RPL22L1,RPL9,RPN1,RPL39L,RPS14,RPL36AL,RPL27A,SEC11C,RPL13,SRP68,RPSA,RPS9,RPS21,RPS7,RPL38,RPL4,RPL15,SRP72,RPLP2,RPS27,SSR4,RPS17,SRPRA,RPS27L,RPS23,RPL14,RPS26,RPL37A,RPL12,RPS4X,RPL23A,RPL10A,RPL39,RPS29,UBA52,RPL41,RPS18,RPS28,RPL36A,DDOST</t>
  </si>
  <si>
    <t xml:space="preserve">KEGG:05169</t>
  </si>
  <si>
    <t xml:space="preserve">Epstein-Barr virus infection</t>
  </si>
  <si>
    <t xml:space="preserve">MAPK9,EIF2AK2,MAP2K4,HDAC4,CSNK2A2,XPO1,TAB1,NFKBIA,HSPB1,PSMD11,MAPK10,POLR3G,PSMD14,AKT3,SEM1,YWHAH,CCNA1,MAP3K7,MDM2,RIPK1,RB1,TP53,PRKACB,POLR2K,POLR3A,PSMD4,PSMC2,RBPJ,YWHAG,POLR1C,PIK3CD,BCL2,PSMD1,POLR2A,POLR1D,SND1,PSMD12,HSPA1A</t>
  </si>
  <si>
    <t xml:space="preserve">NDUFAB1,SLC25A5,UQCRC1,NDUFS1,SLC18A1,SNCAIP,GNAI3,NDUFB4,PRKACA,SDHA,VDAC3,NDUFB2,ATP5F1D,NDUFB7,PPIF,NDUFC1,NDUFS8,ATP5F1B,COX6A1,COX7A2,GNAI2,NDUFS7,HTRA2,COX7A2L,PARK7,ATP5PB,SDHB,NDUFB3,NDUFA8,APAF1,ATP5F1E,NDUFA1,COX6B1,COX7C,UQCR11,GNAI1,ADORA2A,NDUFA5,NDUFA10,UBA1,COX4I2,COX4I1,COX7B,NDUFA2,UBE2G1,CASP9,ATP5MC2,COX5B,NDUFB5,UQCRC2,NDUFB10,GNAL,SLC6A3,PRKACB,SDHC,SNCA,NDUFS6,NDUFB11,NDUFB9,DRD2,SLC25A31,SLC25A4,ATP5F1A,UCHL1,ATP5MC3,ATP5PF,UQCRB,UBE2L6,COX6A2,PINK1,NDUFS2,ATP5MC1,UBE2J2,NDUFV3,COX6B2,COX7A1,NDUFS4,CASP3,UQCRQ,COX6C,NDUFB6,ATP5F1C,VDAC2,SLC18A2,NDUFV1,ATP5PD,NDUFS5,UQCRFS1,SLC25A6,UBB,COX7B2,GPR37,NDUFA3,CYCS,ADCY5,UQCRH,COX8A,NDUFV2,COX5A,CYC1,TH,UBA7,NDUFB1,UQCR10,NDUFA12,UBE2G2,DRD1,NDUFA6,PRKN,NDUFA4L2,UBE2L3,NDUFA13,LRRK2,NDUFA4,MT-ND6,MT-CO2,MT-CYB,MT-ND2,MT-ND5,MT-CO1,UBE2J1,MT-ND3,MT-ND4,MT-ND1,MT-ATP6,MT-CO3,MT-ND4L,VDAC1,NDUFS3,MT-ATP8,UQCRHL,NDUFC2-KCTD14</t>
  </si>
  <si>
    <t xml:space="preserve">GO:1902817</t>
  </si>
  <si>
    <t xml:space="preserve">negative regulation of protein localization to microtubule</t>
  </si>
  <si>
    <t xml:space="preserve">TTBK2,MAP1A</t>
  </si>
  <si>
    <t xml:space="preserve">DAZAP1,CPSF1,PPP2R3A,PAPOLA,PPP2CB,HBS1L,MSI2,WDR82,PCF11,CSTF3,SMG5,RNPS1</t>
  </si>
  <si>
    <t xml:space="preserve">GO:0008426</t>
  </si>
  <si>
    <t xml:space="preserve">protein kinase C inhibitor activity</t>
  </si>
  <si>
    <t xml:space="preserve">HSPB1,YWHAG,SFN</t>
  </si>
  <si>
    <t xml:space="preserve">GO:0070628</t>
  </si>
  <si>
    <t xml:space="preserve">proteasome binding</t>
  </si>
  <si>
    <t xml:space="preserve">PSME4,USP14,SACS</t>
  </si>
  <si>
    <t xml:space="preserve">GO:0030683</t>
  </si>
  <si>
    <t xml:space="preserve">evasion or tolerance by virus of host immune response</t>
  </si>
  <si>
    <t xml:space="preserve">KEGG:04931</t>
  </si>
  <si>
    <t xml:space="preserve">Insulin resistance</t>
  </si>
  <si>
    <t xml:space="preserve">MAPK9,PRKCZ,RPS6KA2,NFKBIA,GYS1,MAPK10,PPARGC1A,CPT1A,SLC27A6,AKT3,SLC2A1,PIK3R3,RPS6KA1,CREB1,PTPA,GFPT2,PRKAB2,TBC1D4,PDPK1,G6PC3,FOXO1,PPARGC1B,CRTC2,PRKAA2,INSR,PIK3CD,IRS2,MTOR</t>
  </si>
  <si>
    <t xml:space="preserve">GNAI3,MAOB,PTGS2,GNB1,KCNN2,CACNA1S,GNAS,MAPK1,PLCB4,PLA2G4A,ITPR2,PRKCG,RAF1,CYP2J2,PRKACB,ITPR1,CACNA1C,KCNJ6,HTR6,KCNJ9,KCNJ3,GABRB1,HTR4,GABRB3,GNG4,HTR1E,GNG12,GNG5,GNG7,HTR1D,PLCB1,KCND2,CYP4X1,NRAS</t>
  </si>
  <si>
    <t xml:space="preserve">GO:0035861</t>
  </si>
  <si>
    <t xml:space="preserve">site of double-strand break</t>
  </si>
  <si>
    <t xml:space="preserve">MRE11,PARP3,TP53BP1,RAD18,RIF1,NBN,PRPF19,RNF8,PHF1,RAD50,ATF2,MAD2L2,RPA2,SLF2,SHLD2,HELB,HUS1,SMARCAL1,PAXX,SMC6,SMARCAD1,RNF168,VCP,RNF169,APLF,SETMAR,ESCO2,KDM4D,H2AFX,SMC5</t>
  </si>
  <si>
    <t xml:space="preserve">GO:0060287</t>
  </si>
  <si>
    <t xml:space="preserve">epithelial cilium movement involved in determination of left/right asymmetry</t>
  </si>
  <si>
    <t xml:space="preserve">RFX3,DNAAF1</t>
  </si>
  <si>
    <t xml:space="preserve">GO:0051492</t>
  </si>
  <si>
    <t xml:space="preserve">regulation of stress fiber assembly</t>
  </si>
  <si>
    <t xml:space="preserve">RHOA,CDC42,CLASP1,ARHGEF10L,CARMIL1,NOX4,ASAP3,SLC9A1,NRP1,LIMK1,TACR1,TMEFF2,PHLDB2,RHOC,WASF2,PPP1R9A,WNT4,DLC1,S1PR1,PPM1E,TACSTD2,NF2,S100A10,MTOR</t>
  </si>
  <si>
    <t xml:space="preserve">KDM1A,DPF1,NDUFS1,ACSL4,RPS6KA2,ACTB,GNAS,NDUFB2,ZNF516,RHEB,PPARGC1A,CPT1A,SOS1,COX7A2L,BMP8B,SDHB,RPS6KA1,CREB1,PRKAB2,PPARG,SMARCC2,PRDM16,PRKACB,SDHC,NDUFAF6,CPT2,ADCY9,COA7,PRKAA2,NDUFAF2,NDUFB6,NDUFS5,UQCRH,BMP8A,ACTG1,UQCR10,NDUFA4,MT-CO2,MT-CYB,MT-ND2,MT-ND5,MTOR,MT-ND3,MT-ND4,MT-ND1,MT-ATP6,MT-ND4L,NDUFS3,UQCRHL,COX19</t>
  </si>
  <si>
    <t xml:space="preserve">PGM3,HEXB,CYB5R4,PGM1,GPI,UGDH,CMAS,GMDS,GNPDA1,UXS1,UAP1,GALE,NAGK,GFPT2,CHIT1,CHIA,NPL,GMPPA,CYB5R1,HK2,GNE,HK3,GNPDA2,PGM2,UGP2,GMPPB,GFPT1</t>
  </si>
  <si>
    <t xml:space="preserve">KEGG:05213</t>
  </si>
  <si>
    <t xml:space="preserve">Endometrial cancer</t>
  </si>
  <si>
    <t xml:space="preserve">ELK1,PDPK1</t>
  </si>
  <si>
    <t xml:space="preserve">GO:0032762</t>
  </si>
  <si>
    <t xml:space="preserve">mast cell cytokine production</t>
  </si>
  <si>
    <t xml:space="preserve">CHGA,BCL6,NR4A3,BCL10,FCER1G</t>
  </si>
  <si>
    <t xml:space="preserve">REAC:R-HSA-432722</t>
  </si>
  <si>
    <t xml:space="preserve">Golgi Associated Vesicle Biogenesis</t>
  </si>
  <si>
    <t xml:space="preserve">PIK3C2A,DTNBP1,TFRC,AP1M1,PICALM,TPD52,AP4E1,FTL,NAPA,AP1S1,SH3GL2,HSPA8,TPD52L1,CLINT1,DNAJC6,VAMP8,OCRL,CLTA,VAMP7,SNX9,AP3B1,TBC1D8B,SORT1,AP4B1,PUM1,ARRB1,SNAPIN,ARF1,AP1S3,TGOLN2,FTH1,GOLGB1,AP3S1,GAK,YIPF6,AP1S2,ACBD3,BLOC1S4,IGF2R,SNX2,TXNDC5</t>
  </si>
  <si>
    <t xml:space="preserve">MAPK10,PDPK1,ITPR1,LMNA</t>
  </si>
  <si>
    <t xml:space="preserve">TLL1,COL9A2,LAMC2,COL17A1,P4HA2,COL4A4,COL19A1,PLOD1,ADAMTS2,P3H2,ITGA6,COL9A3,TLL2,PCOLCE,PLOD3,P3H3,COL12A1,COL9A1,LOX,COL7A1,LOXL3,P3H1,P4HA1,COL10A1,COL21A1,PXDN,COL5A1,LOXL2,CTSL,CTSV,MMP20,MMP13,LOXL4,ADAMTS14,COL2A1,COL8A1,SERPINH1,P4HA3,MMP3,DST,PLOD2,ADAMTS3,CTSS,COL6A3,PCOLCE2,COL1A2,CTSB,BMP1,COL3A1,COL4A3,COL22A1,CRTAP,COL24A1,COL8A2,COL6A5,CD151,PLEC,COL14A1,COL4A5,COL25A1,COL27A1,LAMB3,COL13A1,COL4A6,COLGALT2,COL11A2,COL5A2,COL15A1,COL6A6,COL28A1</t>
  </si>
  <si>
    <t xml:space="preserve">GO:0016875</t>
  </si>
  <si>
    <t xml:space="preserve">ligase activity, forming carbon-oxygen bonds</t>
  </si>
  <si>
    <t xml:space="preserve">LARS2,SARS,IARS2,GARS,HARS2,TARS,RARS,DARS,FARSB,WARS2,DARS2,AARS2,LRRC47,LARS,YARS,EPRS,WARS,TARS2,FARS2,RARS2,PARS2,HARS,QARS,DALRD3,TARSL2,IARS,VARS</t>
  </si>
  <si>
    <t xml:space="preserve">REAC:R-HSA-450408</t>
  </si>
  <si>
    <t xml:space="preserve">AUF1 (hnRNP D0) binds and destabilizes mRNA</t>
  </si>
  <si>
    <t xml:space="preserve">PSMB1,PSMC4,PSMA4,PSME4,PABPC1,PSMC5,PSME1,PSMD5,PSMD8,PSMC6,PSMA3,PSMC1,PSMB5,PSMA6,PSME2,PSMA7,PSMD10,PSMD7,HSPB1,PSMA2,PSMD3,PSMD11,HSPA8,EIF4G1,PSMD14,PSMF1,PSMB2,SEM1,PSMA1,PSME3,PSMB7,HNRNPD,PSMB6,PSMA5,RPS27A,UBC,PSMA8,PSMD4,PSMB4,PSMC2,PSMD6,PSMC3,UBB,PSMD1,PSMD2,PSMD13,PSMD12,PSMB8,HSPA1A,PSMB10,UBA52,PSMB9,PSMB3</t>
  </si>
  <si>
    <t xml:space="preserve">CAPN1,SRI,CAPN6,GCA,ADGB,CAPNS1,CAPN7,CAPN9,CAPN11,CAPN10,CAPN5,PEF1,CAPN2,CAPN13,CAPN8,CAPN14,PDCD6</t>
  </si>
  <si>
    <t xml:space="preserve">RPS20,RPL26L1,MRPS10,RPL18,RPL31,MRPL22,RPS5,MRPL28,RPL6,RPLP0,MRPS18A,RPL3,RPS16,MRPL4,RPS19,RPL18A,MRPL32,RPL28,RPL19,MRPL27,RPL34,RPS13,MRPL18,RPS12,MRPL2,RPL24,MRPL3,RPS15,MRPL19,RPL22,MRPS15,RPS25,MRPS14,RPL21,MRPS2,RPL5,MRPS7,RPL23,MRPS12,RPS4Y1,RPL36,MRPL34,RPL27,MRPL35,RPS15A,MRPS9,RPL35,RPS6,MRPL15,RPLP1,RSL24D1,RPS24,RPL3L,RPS2,RPS11,RPL13A,RPL11,RPS8,MRPL24,MRPL9,RPS27A,MRPS5,RPL32,RPS3A,RPL37,RPL10,RPL7,RPL7A,RPS3,FAU,RPL30,MRPL17,MRPL10,RPL8,RPL29,MRPS18C,RPL22L1,RPL9,RPS14,RPL36AL,RPL27A,MRPL16,RPL13,RPSA,MRPL1,RPS9,MRPL36,RPS21,RPS7,MRPL13,RPL38,RPL4,MRPL11,RPL15,RPLP2,RPS27,MRPS11,MRPS16,RPS17,RPS27L,RPS23,RPL14,MRPL21,RPS26,RPL37A,RPL12,RPS4X,RPL23A,RPL10A,RPL39,RPS29,MRPL23,RPL17-C18ORF32,UBA52,RPL41,RPS18,RPS28,RPL36A,MRPL20,MRPL33,MRPS6,RPL36A-HNRNPH2,MRPS21,RPS10-NUDT3</t>
  </si>
  <si>
    <t xml:space="preserve">CACNA2D2,LMNA,SLC8A1</t>
  </si>
  <si>
    <t xml:space="preserve">LARS2,SARS,IARS2,MTFMT,GARS,SEPSECS,HARS2,TARS,RARS,DARS,FARSB,WARS2,DARS2,AARS2,QRSL1,LARS,YARS,EPRS,WARS,TARS2,FARS2,RARS2,PARS2,HARS,QARS,TARSL2,IARS,VARS</t>
  </si>
  <si>
    <t xml:space="preserve">FMO3,FMO1,MAOB,FMO4,MGST2,FMO2,CYP3A5,FMO5,GSTM5,GSTM3,AOX1,MGST3,UGT2B4,HPGDS,GSTM4,GSTA4,UGT2B7,ADH6,GSTA3,ADH7,ADH1B,UGT2B15,GSTK1,UGT2B17,ADH5,ADH4,GSTM2,GSTA1,GSTA2</t>
  </si>
  <si>
    <t xml:space="preserve">GO:0015271</t>
  </si>
  <si>
    <t xml:space="preserve">outward rectifier potassium channel activity</t>
  </si>
  <si>
    <t xml:space="preserve">KCNQ1,KCNK2,REST,KCND1,PKD2,KCNIP2,KCNA5,KCND3,KCNA3,KCNA2,KCND2,KCNK18</t>
  </si>
  <si>
    <t xml:space="preserve">GO:0035196</t>
  </si>
  <si>
    <t xml:space="preserve">production of miRNAs involved in gene silencing by miRNA</t>
  </si>
  <si>
    <t xml:space="preserve">TUT7,AGO3,LIN28A,PUM1,AGO4,TUT4,NCOR1,ZC3H12A,SNIP1,SMAD1,SMAD2,LIN28B,TRIM71</t>
  </si>
  <si>
    <t xml:space="preserve">BAK1,TPR,TCF7,BAX,MAPK1,CCDC6,CCND1,TFG,GADD45A,POLK,CDKN1A,PAX8,GADD45G,PPARG,KRAS,DDB2,MYC,LEF1,TP53,RXRG,TPM3,TCF7L2,TCF7L1,BRAF,RET,CTNNB1,HRAS,RXRA,NTRK1,RXRB,NRAS,NCOA4</t>
  </si>
  <si>
    <t xml:space="preserve">MOCOS,AKR1B1,SPR,MOCS1,TPH1,GCH1,PCBD2,FPGS,GGH,TPH2,PTS,QDPR,ALPL,MOCS2,PCBD1,GPHN,PAH,DHFR2,TH,AKR1C3,AKR1B10,DHFR</t>
  </si>
  <si>
    <t xml:space="preserve">KEGG:04722</t>
  </si>
  <si>
    <t xml:space="preserve">Neurotrophin signaling pathway</t>
  </si>
  <si>
    <t xml:space="preserve">MAPK9,RHOA,CDC42,RPS6KA2,TP73,BAX,CRKL,MAPK1,RPS6KA5,NFKBIA,MAPK10,SOS1,RAP1A,AKT3,PIK3R3,RPS6KA1,RAF1,SORT1,NGF,MAP2K5,PDPK1,TP53,CAMK2D,CAMK2G,CALM3,SHC1,CALML6,PIK3CD,BCL2,JUN,SHC4,NTRK1,NRAS</t>
  </si>
  <si>
    <t xml:space="preserve">GO:0006611</t>
  </si>
  <si>
    <t xml:space="preserve">protein export from nucleus</t>
  </si>
  <si>
    <t xml:space="preserve">CPSF1,THOC1,XPO1,NUP93,SRSF9,HSPA9,SRSF4,PCID2,SEM1,NUP210,MDM2,TP53,NUP35,SLBP,AHCYL1,XPO6,AGFG1,SDAD1,SMG5,RANBP17,RNPS1,POM121C</t>
  </si>
  <si>
    <t xml:space="preserve">KEGG:04621</t>
  </si>
  <si>
    <t xml:space="preserve">NOD-like receptor signaling pathway</t>
  </si>
  <si>
    <t xml:space="preserve">DHX33,GABARAPL2,CASR,MAPK9,CYBA,TAB2,ATG5,CASP8,TP53BP1,RHOA,VDAC3,HSP90AA1,CXCL2,TRAF5,ATG16L1,TRIP6,DNM1L,MAVS,OAS1,NLRC4,NLRP1,RNF31,TRPM7,HSP90AB1,ITPR3,MAPK1,TAB1,NFKBIA,PLCB4,XIAP,MAPK3,MEFV,PYCARD,RIPK2,IKBKB,GSDMD,NAMPT,NOD1,MAPK8,CCL2,NFKB1,MAPK10,PANX1,BIRC2,OAS3,OAS2,MAPK14,ERBIN,STAT1,MFN2,GBP3,GBP1,TNFAIP3,IFNA6,ITPR2,IL1B,TRAF2,TRAF3,CARD6,MAP3K7,RNASEL,IL6,TANK,TXN,RIPK1,CASP1,CASP5,PLCB2,GABARAPL1,PSTPIP1,ATG12,PLCB3,IL18,ITPR1,NEK7,GBP5,MCU,MAPK13,TAB3,NLRX1,JAK1,GBP2,GBP4,NLRP3,ANTXR2,IFI16,AIM2,CXCL3,CXCL1,PRKCD,CTSB,SUGT1,VDAC2,NOD2,FADD,CXCL8,ANTXR1,PYDC1,GABARAP,STAT2,MFN1,BCL2,MYD88,RELA,GPRC6A,TRAF6,JUN,SHARPIN,PLCB1,TBK1,TMEM173,IRF7,BRCC3,TRPV2,CARD9,IFNA2,CASP4,IRAK4,CARD16,CHUK,GBP7,VDAC1,TNF,IFNA13,NAIP,IKBKE,TXNIP,IKBKG,CCL5</t>
  </si>
  <si>
    <t xml:space="preserve">GO:0016442</t>
  </si>
  <si>
    <t xml:space="preserve">RISC complex</t>
  </si>
  <si>
    <t xml:space="preserve">DDX6,AGO3,AGO4,EIF4E,SND1</t>
  </si>
  <si>
    <t xml:space="preserve">GO:0007196</t>
  </si>
  <si>
    <t xml:space="preserve">adenylate cyclase-inhibiting G-protein coupled glutamate receptor signaling pathway</t>
  </si>
  <si>
    <t xml:space="preserve">GRM1,GRIK3,GRM8,GRM7,GRM3</t>
  </si>
  <si>
    <t xml:space="preserve">REAC:R-HSA-5654712</t>
  </si>
  <si>
    <t xml:space="preserve">FRS-mediated FGFR4 signaling</t>
  </si>
  <si>
    <t xml:space="preserve">FGF20,FGF9,FGF8,FGF6,FGF1,SOS1,FGF23,KRAS,KLB,FRS3,FGF2,FGF18,FGF17,FGFR4,FRS2,HRAS,PTPN11,FGF16,NRAS</t>
  </si>
  <si>
    <t xml:space="preserve">GO:0001190</t>
  </si>
  <si>
    <t xml:space="preserve">obsolete transcriptional activator activity, RNA polymerase II transcription factor binding</t>
  </si>
  <si>
    <t xml:space="preserve">CLOCK</t>
  </si>
  <si>
    <t xml:space="preserve">GO:0004598</t>
  </si>
  <si>
    <t xml:space="preserve">peptidylamidoglycolate lyase activity</t>
  </si>
  <si>
    <t xml:space="preserve">PAM</t>
  </si>
  <si>
    <t xml:space="preserve">E2F2,RALBP1,MAPK9,CDC42,BAX,MAPK1,MAPK10,GADD45A,AKT3,PIK3R3,POLK,ARHGEF6,RAF1,CASP9,RB1,TP53,JAK1,TGFA,PIK3CD,SMAD2,MTOR</t>
  </si>
  <si>
    <t xml:space="preserve">KEGG:03420</t>
  </si>
  <si>
    <t xml:space="preserve">Nucleotide excision repair</t>
  </si>
  <si>
    <t xml:space="preserve">POLD3,RBX1,LIG1,GTF2H3,RPA1,CCNH,CUL4A,GTF2H2,GTF2H2C</t>
  </si>
  <si>
    <t xml:space="preserve">REAC:R-HSA-418346</t>
  </si>
  <si>
    <t xml:space="preserve">Platelet homeostasis</t>
  </si>
  <si>
    <t xml:space="preserve">PPP2CB,ITPR1,SLC8A1</t>
  </si>
  <si>
    <t xml:space="preserve">CDC27,ANAPC5,RBX1,XIAP,MGRN1,UBE2I,UBR5,UBE2R2,TRIM37,UBE2D3,CBL,CBLB,BIRC6,FBXO2,UBE2B,UBE2G1,MDM2,HERC3,CUL4A,COP1,UBA3,HERC4,ELOC,UBE2E2,UBOX5,UBE2H,SMURF1</t>
  </si>
  <si>
    <t xml:space="preserve">REAC:R-HSA-187706</t>
  </si>
  <si>
    <t xml:space="preserve">Signalling to p38 via RIT and RIN</t>
  </si>
  <si>
    <t xml:space="preserve">NGF,RIT1,RIT2,NTRK1</t>
  </si>
  <si>
    <t xml:space="preserve">GNAI3,KCNQ2,GNB1,MAPK1,PLCB4,KCNQ4,AKT3,PIK3R3,CREB1,ITPR2,PRKCG,PRKACB,CREB3L4,CAMK2D,CAMK2G,ITPR1,CACNA1C,KCNJ6,CHRNB2,ADCY9,KCNJ3,GNG4,PIK3CD,BCL2,GNG12,GNG5,GNG7,PLCB1,CHRM5,KCNQ5,NRAS</t>
  </si>
  <si>
    <t xml:space="preserve">GO:0006369</t>
  </si>
  <si>
    <t xml:space="preserve">termination of RNA polymerase II transcription</t>
  </si>
  <si>
    <t xml:space="preserve">CPSF1,PAPOLA,TTF2,CPSF3,MED18,WDR33,ZNF473,SNRPG,SSU72,SLBP,PCF11,CSTF3,CSTF2T,LSM10,SNRPE</t>
  </si>
  <si>
    <t xml:space="preserve">GO:0031103</t>
  </si>
  <si>
    <t xml:space="preserve">axon regeneration</t>
  </si>
  <si>
    <t xml:space="preserve">JAM3,DAG1,RGMA,LRIG2,DHFR,NEFL</t>
  </si>
  <si>
    <t xml:space="preserve">TKTL1,DERA,H6PD,PFKP,PGM1,PRPS2,GPI,FBP2,RGN,ALDOB,PGD,PRPS1,IDNK,TKTL2,PFKM,RPIA,G6PD,TKT,FBP1,GLYCTK,PGM2,RBKS,TALDO1,RPE,RPEL1</t>
  </si>
  <si>
    <t xml:space="preserve">GABRA3,PDE4A,PDE8A,GNB1,GNAS,OPRM1,GABRG2,PDE1A,PRKCG,PRKACB,PDE3B,PDE1C,KCNJ6,ADCY9,KCNJ3,GABRB1,GABRB3,GNG4,GNG7,PDE2A,GRK5</t>
  </si>
  <si>
    <t xml:space="preserve">GO:0030672</t>
  </si>
  <si>
    <t xml:space="preserve">synaptic vesicle membrane</t>
  </si>
  <si>
    <t xml:space="preserve">SYN1,SYT7,SYT1,AMPH,RAB5B,RAB35,OTOF,SLC30A3,ATP6V1B1,VAMP4,SV2C,SYT11,SYT6,STX6,VAMP1,SYPL2,SNAPIN,SNAP47,SYT2,TMEM163,TPRG1L,SV2A,CALM3,SEMA4C,RAB3B,SYT9,MCTP1,SYN3,LRRK2,SLC6A17</t>
  </si>
  <si>
    <t xml:space="preserve">GO:0050882</t>
  </si>
  <si>
    <t xml:space="preserve">voluntary musculoskeletal movement</t>
  </si>
  <si>
    <t xml:space="preserve">ITPR1,MAP1A</t>
  </si>
  <si>
    <t xml:space="preserve">GO:0003161</t>
  </si>
  <si>
    <t xml:space="preserve">cardiac conduction system development</t>
  </si>
  <si>
    <t xml:space="preserve">DSG2,CDC42,BMPR1A,BVES,ID2,NRG1,GJA5</t>
  </si>
  <si>
    <t xml:space="preserve">E2F2,BAX,MAPK1,SOS1,GADD45A,AKT3,PIK3R3,POLK,PRKCG,RAF1,CASP9,RB1,PDPK1,TP53,TGFA,PIK3CD,STAT5B,FHIT,NRAS,RASSF5</t>
  </si>
  <si>
    <t xml:space="preserve">GO:0030132</t>
  </si>
  <si>
    <t xml:space="preserve">clathrin coat of coated pit</t>
  </si>
  <si>
    <t xml:space="preserve">AP2B1,CLTCL1,EPS15,SGIP1,TBC1D5,LDLRAP1,SYNJ1,AP2M1</t>
  </si>
  <si>
    <t xml:space="preserve">TAF6,GTF2H3,CCNH,GTF2H2,TAF3,TAF7,GTF2H2C,TAF15</t>
  </si>
  <si>
    <t xml:space="preserve">GO:0009447</t>
  </si>
  <si>
    <t xml:space="preserve">putrescine catabolic process</t>
  </si>
  <si>
    <t xml:space="preserve">SAT1</t>
  </si>
  <si>
    <t xml:space="preserve">GO:0050659</t>
  </si>
  <si>
    <t xml:space="preserve">N-acetylgalactosamine 4-sulfate 6-O-sulfotransferase activity</t>
  </si>
  <si>
    <t xml:space="preserve">CHST11,CHST15</t>
  </si>
  <si>
    <t xml:space="preserve">REAC:R-HSA-72312</t>
  </si>
  <si>
    <t xml:space="preserve">rRNA processing</t>
  </si>
  <si>
    <t xml:space="preserve">ELAC2,TSR3,RPS20,UTP18,TFB1M,RPL26L1,MTREX,NOP58,RIOK2,RPL18,WDR3,WDR18,THUMPD1,RPL31,BUD23,HSD17B10,EXOSC7,EXOSC5,DIS3,RPS5,DIMT1,NOP14,XRN2,RPL6,RPLP0,PES1,SNU13,RPL3,NOP56,RIOK3,ERI1,RPS16,FBL,RPS19,RPL18A,DDX49,RBM28,RPL28,RPL19,FTSJ3,UTP6,RPL34,GAR1,RPS13,KRR1,NOP2,RPS12,BYSL,RPL24,RRP9,NCL,RPS15,WDR75,PNO1,RPL22,EBNA1BP2,NSUN4,UTP25,RPS25,HEATR1,FCF1,RCL1,EXOSC8,UTP20,RPL21,MTERF4,RPL5,MRM2,EXOSC9,MPHOSPH10,RRP36,RIOK1,RPP40,RPL23,RPS4Y1,RPL36,EXOSC2,DKC1,NOL11,RPL27,UTP3,NIP7,RPS15A,WDR36,NAT10,LTV1,MPHOSPH6,IMP4,TEX10,RPL35,RPS6,RPLP1,RPS24,WDR12,RPL3L,RPS2,UTP4,NOB1,PELP1,CSNK1D,RPS11,RPL13A,RPL11,RPS8,ISG20L2,RPS27A,RPL32,RPS3A,RPL37,NHP2,RPL10,RPL7,RPL7A,RPP30,PDCD11,RPS3,FAU,DHX37,RPP38,RPL30,UTP14A,RRP1,RPL8,SENP3,RPL29,NOL9,RPL22L1,RPL9,RPP14,WDR43,RPL39L,GNL3,UTP15,RPS14,DCAF13,NOL6,RPL36AL,DDX21,BMS1,RPL27A,RPL13,TSR1,RPSA,RPS9,EXOSC1,EXOSC10,RPS21,MRM3,RPS7,RPL38,TRMT112,TRMT10C,RPL4,RPL15,RPLP2,RPS27,IMP3,RPP25,EXOSC4,NOP10,RPS17,UTP11,TBL3,NOC4L,RPS27L,RPS23,RPL14,RRP7A,C1D,RPS26,RPL37A,RPL12,RPS4X,RPL23A,RPL10A,RPL39,RPS29,DDX47,CSNK1E,UBA52,EXOSC6,WDR46,RPL41,RPS18,RPS28,RPL36A,RPP21,PWP2,UTP14C,BOP1,NOL12,DDX52,MRM1</t>
  </si>
  <si>
    <t xml:space="preserve">GO:0004022</t>
  </si>
  <si>
    <t xml:space="preserve">alcohol dehydrogenase (NAD) activity</t>
  </si>
  <si>
    <t xml:space="preserve">DHRS9,ADH6,ADH7,ADH1B,ADH5,ADH4</t>
  </si>
  <si>
    <t xml:space="preserve">KEGG:00512</t>
  </si>
  <si>
    <t xml:space="preserve">Mucin type O-glycan biosynthesis</t>
  </si>
  <si>
    <t xml:space="preserve">C1GALT1,GALNT8,GALNT1,GALNT13</t>
  </si>
  <si>
    <t xml:space="preserve">GO:0060259</t>
  </si>
  <si>
    <t xml:space="preserve">regulation of feeding behavior</t>
  </si>
  <si>
    <t xml:space="preserve">NMU,LEPR,SGIP1,NR4A3,GHRL,NAPEPLD,UCN,TACR3,TRH,INSL5,CCK,MTOR</t>
  </si>
  <si>
    <t xml:space="preserve">CACNA2D2,RASGRP2,MAPK10,FLT3,ELK1,IGF1R</t>
  </si>
  <si>
    <t xml:space="preserve">TNFSF13B,IL4,IL5,CD86,ITGA4,CD80,CXCR4,IL10,CCL28,PIGR,ICOS,IL15,CCR9,CD28,HLA-DQB1,HLA-DRB1,HLA-DQA1,HLA-DRB5,HLA-DOA,HLA-DMA,HLA-DRA,HLA-DPB1,HLA-DPA1,HLA-DQA2,HLA-DOB,HLA-DMB</t>
  </si>
  <si>
    <t xml:space="preserve">ADSS,PDE4A,GUCY2C,PDE8A,POLD3,PRPS2,POLR3G,PDE1A,NT5C3A,PAICS,PDE6B,GMPR,PAPSS1,PRUNE1,PRPS1,POLR2K,AK3,POLR3A,PDE3B,PDE1C,ADK,PDE6D,NPR2,ADCY9,AK4,GMPS,NUDT5,HPRT1,POLR1C,POLR2A,POLR1D,PDE2A,FHIT</t>
  </si>
  <si>
    <t xml:space="preserve">KEGG:04912</t>
  </si>
  <si>
    <t xml:space="preserve">GnRH signaling pathway</t>
  </si>
  <si>
    <t xml:space="preserve">MAPK9,MAP2K4,GNAS,MAPK1,PLCB4,MAPK10,SOS1,ITPR2,ELK1,RAF1,PRKACB,CAMK2D,GNRH1,CAMK2G,ITPR1,CACNA1C,CALM3,ADCY9,PLCB1</t>
  </si>
  <si>
    <t xml:space="preserve">BAD,MAD1L1,SCIN,TBPL1,BAK1,HDAC9,PIK3CB,EIF2AK2,CASP8,SP100,RHOA,HDAC4,POLB,CDC42,DLG1,VDAC3,RBL1,TRAF5,BAX,HDAC6,MAPK1,NFKBIA,H2BFM,RBL2,CDK6,CREB3,KAT2A,NFKB1,CCND1,GTF2H1,GTF2H3,CCND3,TBP,SRF,KAT2B,ATF2,HDAC1,CDC20,PIK3R3,CREB1,HIST1H2BJ,CDKN1A,TRAF2,UBR4,YWHAH,CCNA1,YWHAQ,IL6ST,MDM2,RAC1,GTF2B,RB1,TP53,PRKACB,CREB3L4,CCNA2,SKP2,GTF2H2,ATP6V0D2,CDKN2B,CDKN2A,GSN,GTF2E1,RASA2,CREB3L1,HIST1H2BD,HIST1H4H,CCR5,JAK1,MAPKAPK2,REL,HDAC11,CASP3,YWHAZ,SYK,HNRNPK,DDB1,RBPJ,YWHAG,PIK3CD,HDAC3,RELA,STAT5B,HRAS,CCNE2,JUN,EGR3,CCR8,HIST1H2BC,SCRIB,CREB3L2,GTF2H2C,CCR3,CCR4,HIST2H2BE,IRF7,HDAC2,HIST3H2BB,HIST1H4C,SND1,GTF2E2,HIST2H2BF,HLA-C,MRPS18B,HLA-E,HLA-F,HLA-A,NRAS,ATF6B,GTF2H4,DDX3X,HIST1H2BN,HLA-B,LYN,IKBKG,HIST2H4B,HIST2H4A,HIST1H2BG,HIST1H2BE,HIST1H2BH,HIST1H4E,HIST1H2BF,HIST1H4A</t>
  </si>
  <si>
    <t xml:space="preserve">KEGG:05220</t>
  </si>
  <si>
    <t xml:space="preserve">Chronic myeloid leukemia</t>
  </si>
  <si>
    <t xml:space="preserve">E2F2,BAX,CRKL,MAPK1,NFKBIA,CBL,SOS1,HDAC1,GADD45A,AKT3,PIK3R3,POLK,RAF1,MDM2,RB1,TP53,RUNX1,SHC1,PIK3CD,STAT5B,CTBP2,SHC4,NRAS</t>
  </si>
  <si>
    <t xml:space="preserve">ATP1A2,PIK3CB,ATP1B3,SI,LCT,AKT3,PIK3R3,ATP1A4,G6PC3,SLC2A5,ATP1B1,G6PC2,CACNA1D,HK2,ATP1A1,SLC2A2,TAS1R3,PIK3CD,AMY2B,AMY2A</t>
  </si>
  <si>
    <t xml:space="preserve">GO:0008328</t>
  </si>
  <si>
    <t xml:space="preserve">ionotropic glutamate receptor complex</t>
  </si>
  <si>
    <t xml:space="preserve">DLG3,ABHD12,CACNG7,OLFM3,DLG4,DLG2,GRID2,GRIK2</t>
  </si>
  <si>
    <t xml:space="preserve">GO:0036041</t>
  </si>
  <si>
    <t xml:space="preserve">long-chain fatty acid binding</t>
  </si>
  <si>
    <t xml:space="preserve">PPARD,SCP2,FABP3,PPARG,S100A8,OXER1,S100A9</t>
  </si>
  <si>
    <t xml:space="preserve">AGK,DGKG,DGAT2,DGKA,PLPP1,MGLL,DGKD,AKR1B1,LPIN2,GLA,DGKH,MOGAT3,ALDH2,AKR1A1,GPAM,MOGAT1,LPIN1,DGKB,ALDH1B1,GPAT3,ALDH9A1,MBOAT2,DGKQ,PLPP5,DGKZ,TKFC,DGKE,AGPAT5,GPAT4,PLPP3,ALDH7A1,MOGAT2,GLYCTK,AGPAT2,CEL,MBOAT1,LCLAT1,LPL,PNLIP,PNPLA2,LIPF,DGAT1,GPAT2,PNLIPRP1,AKR1B10,GK,PLPP4,PNLIPRP3,AGPAT1,DGKK</t>
  </si>
  <si>
    <t xml:space="preserve">REAC:R-HSA-5655862</t>
  </si>
  <si>
    <t xml:space="preserve">Translesion synthesis by POLK</t>
  </si>
  <si>
    <t xml:space="preserve">REV3L,RFC1,RFC2,RPA3,MAD2L2,RPA2,POLK,RPA1,REV1,RPS27A,UBC,RFC4,UBB</t>
  </si>
  <si>
    <t xml:space="preserve">CACNG3,CACNA2D2,ACTB,GNAS,CACNG7,ITGA7,PRKACB,TPM3,ITGA9,CACNA1C,TTN,CACNA2D3,LMNA,ADCY9,DAG1,ATP2A2,SLC8A1,ACTG1,RYR2</t>
  </si>
  <si>
    <t xml:space="preserve">REAC:R-HSA-5654706</t>
  </si>
  <si>
    <t xml:space="preserve">FRS-mediated FGFR3 signaling</t>
  </si>
  <si>
    <t xml:space="preserve">FGFR3,FGF20,FGF9,FGF8,FGF1,SOS1,FGF23,KRAS,FRS3,FGF5,FGF2,FGF18,FGF17,FRS2,HRAS,PTPN11,FGF16,NRAS</t>
  </si>
  <si>
    <t xml:space="preserve">GO:0016796</t>
  </si>
  <si>
    <t xml:space="preserve">exonuclease activity, active with either ribo- or deoxyribonucleic acids and producing 5'-phosphomonoesters</t>
  </si>
  <si>
    <t xml:space="preserve">EXOSC7,REXO2,EXOSC5,EXD2,DIS3,APEX1,USB1,ERI1,CNOT2,CNOT6,RAD1,XRN1,DCLRE1B,EXOSC9,CNOT1,EXOSC2,TOE1,PAN2,APTX,PNPT1,CNOT6L,PARN,ISG20L2,DIS3L2,PNLDC1,NOCT,DCLRE1C,CNOT8,MEIOB,EXO5,DIS3L,APEX2,EXOSC10,ISG20,RAD9A,DCP2,EXO1,PDE12,POLE,EXOSC4,TREX2,CNOT7,DCLRE1A</t>
  </si>
  <si>
    <t xml:space="preserve">KEGG:04659</t>
  </si>
  <si>
    <t xml:space="preserve">Th17 cell differentiation</t>
  </si>
  <si>
    <t xml:space="preserve">IFNGR1,MAPK9,RORA,NFATC3,HSP90AA1,HSP90AB1,MAPK1,HIF1A,NFKBIA,NFATC2,AHR,NFKB1,MAPK10,MAPK14,IL17F,IL4,ZAP70,STAT1,IL1R1,IL1B,IL6ST,IL6,IRF4,IL21,PPP3CA,RXRG,RORC,NFKBIE,MAPK13,RUNX1,IL6R,JAK1,IL23R,TGFBR2,IL17D,STAT5B,SMAD2,JUN,HLA-DQB1,LCK,IL1RAP,HLA-DRB1,HLA-DQA1,HLA-DRB5,MTOR,CD247,RXRB,HLA-DOA,HLA-DMA,HLA-DRA,HLA-DPB1,HLA-DPA1,HLA-DQA2,HLA-DOB,HLA-DMB</t>
  </si>
  <si>
    <t xml:space="preserve">E2F2,MAPK9,BAX,GNAS,MAPK1,MAPK10,SOS1,AKT3,PIK3R3,CDKN2C,NCOA3,RAF1,NOTCH2,MDM2,RB1,IGF1R,NCOR1,TP53,PRKACB,SHC1,ADCY9,PIK3CD,BCL2,JUN,SHC4,MTOR,NRAS</t>
  </si>
  <si>
    <t xml:space="preserve">NSF,RAB5B,PRKACB,DCTN5,DYNC2H1,DYNLL2</t>
  </si>
  <si>
    <t xml:space="preserve">GTF2IRD1,CD74,FAS,IFNGR1,TBPL1,PER3,MAPK9,CUL1,TAB2,EIF2AK2,CASP8,SP100,TNFRSF1A,CSNK2A2,TRAF5,PILRA,EIF2AK1,MAVS,OAS1,SRPK1,JAK2,TAB1,NFKBIA,IKBKB,EEF1D,TAF6,C5,DDX58,UBE2R2,MAPK8,NFKB1,MAPK10,NECTIN1,OAS3,OAS2,HCFC2,SRSF9,SRSF3,TBP,SKP1,IFIH1,STAT1,SRSF7,SRSF4,IFNA6,CDK2,IL1B,CFP,NXF5,TRAF2,PER2,ARNTL,CLOCK,MAP3K7,TAF5L,RNASEL,IL6,TLR2,POU2F3,TP53,SKP2,NXF3,TAF5,TNFRSF14,MED8,TAF6L,NXF1,JAK1,IL15,CASP3,TLR3,HNRNPK,TAF3,TAF10,FADD,TAP1,IL12A,CDK1,STAT2,EIF2AK3,CYCS,PPP1CA,HCFC1,MYD88,RELA,TRAF6,JUN,PTPN11,HLA-DQB1,POLR2A,TBK1,IRF7,IFIT1,PPP1CC,MCRS1,IFNA2,HLA-DRB1,HLA-DQA1,TAF13,HLA-DRB5,IFIT1B,DAXX,HLA-DOA,HLA-DMA,HLA-DRA,HLA-C,HLA-E,HLA-F,HLA-A,CHUK,PPP1CB,HLA-DPB1,LTA,HLA-DPA1,TNF,IFNA13,HLA-B,HLA-DQA2,HLA-DOB,HLA-DMB,GTF2I,SRSF8,IKBKE,IKBKG,NXF2</t>
  </si>
  <si>
    <t xml:space="preserve">REAC:R-HSA-425561</t>
  </si>
  <si>
    <t xml:space="preserve">Sodium/Calcium exchangers</t>
  </si>
  <si>
    <t xml:space="preserve">SLC8A1</t>
  </si>
  <si>
    <t xml:space="preserve">SLC9A7,SLC9A1,SLC9A2,SLC9A5,SLC9A4,SLC9A9</t>
  </si>
  <si>
    <t xml:space="preserve">RHOA,CSNK2A2,ACTB,SORBS1,MAPK1,TJP1,WASF3,MAP3K7,IGF1R,FER,INSR,PTPRM,SMAD2,BAIAP2,NECTIN3,ACTG1</t>
  </si>
  <si>
    <t xml:space="preserve">RPS6KA2,ANAPC5,PPP2CB,ITPR2,YWHAH,IGF1R,PRKACB,ITPR1,CPEB1</t>
  </si>
  <si>
    <t xml:space="preserve">ATP1B3,KCNN2,GNAS,PLCB4,CREB1,PRKCG,PRKACB,ATP1B1,CAMK2D,CAMK2G,CACNA1C,ADCY9,ATP1A1,RIMS2,PLCB1,PCLO,RYR2</t>
  </si>
  <si>
    <t xml:space="preserve">NR1H3,ACAA1,ME1,ACSL4,ACOX3,SORBS1,SCD,UCP1,CPT1A,PPARD,SLC27A6,EHHADH,ACADL,SCP2,ACADM,APOA1,FABP3,ACSL3,PPARG,HMGCS2,FADS2,CD36,CYP27A1,PDPK1,RXRG,SCD5,PLIN2,UBC,ACSL1,DBI,CPT2,CYP4A22,FABP1,ACSL6,FABP7,FABP5,AQP7,ILK,SLC27A4,CYP7A1,ACOX2,FABP6,FABP4,OLR1,LPL,CYP8B1,ADIPOQ,RXRA,CYP4A11,MMP1,ACSL5,GK,RXRB,PLIN5</t>
  </si>
  <si>
    <t xml:space="preserve">CLASP1,PHLDB2,DAG1</t>
  </si>
  <si>
    <t xml:space="preserve">HIF1A,BNIP3L,MAPK10,TFEB,RHOT1,RRAS2,MITF</t>
  </si>
  <si>
    <t xml:space="preserve">GO:0032462</t>
  </si>
  <si>
    <t xml:space="preserve">regulation of protein homooligomerization</t>
  </si>
  <si>
    <t xml:space="preserve">BID,RIOK3,CRBN</t>
  </si>
  <si>
    <t xml:space="preserve">RHOA,CTTN,HIF1A,CBL,ITPR2,COL21A1,ELK1,RAF1,RRAS2,RDX,IGF1R,PDPK1,TP53,PRKACB,ITPR1,TIAM1,VAV2</t>
  </si>
  <si>
    <t xml:space="preserve">REAC:R-HSA-73980</t>
  </si>
  <si>
    <t xml:space="preserve">RNA Polymerase III Transcription Termination</t>
  </si>
  <si>
    <t xml:space="preserve">POLR3G,POLR3GL,POLR2K,NFIB,POLR3A,NFIA,POLR1C,POLR3C,CRCP</t>
  </si>
  <si>
    <t xml:space="preserve">ATP1A2,ATP1B3,MAPK1,PIK3R3,PRKCG,ATP1A4,PDPK1,ATP1B1,NR3C2,ATP1A1,INSR,PIK3CD,SFN</t>
  </si>
  <si>
    <t xml:space="preserve">GO:0046326</t>
  </si>
  <si>
    <t xml:space="preserve">positive regulation of glucose import</t>
  </si>
  <si>
    <t xml:space="preserve">CLTCL1,OSBPL8,SORBS1,NFE2L2,RAP1A,PIK3R3,RHOQ,AGT,RNASEL,CAPN10,PRKCI,KLF15,IRS1,INSR,ADIPOQ,C1QTNF12,IRS2,OPA1,AL358075.4</t>
  </si>
  <si>
    <t xml:space="preserve">ATP1B3,ACTB,GNAS,SLC9A1,PLCB4,ITPR2,PRKCG,PRKACB,ATP1B1,CAMK2D,CAMK2G,ITPR1,CALM3,ADCY9,ATP1A1,CALML6,PLCB1</t>
  </si>
  <si>
    <t xml:space="preserve">GO:0004435</t>
  </si>
  <si>
    <t xml:space="preserve">phosphatidylinositol phospholipase C activity</t>
  </si>
  <si>
    <t xml:space="preserve">CASR,PLCB4,PLCH1,PLCD4,PLCL1,CHRM3,PLCH2,EDNRA,PLCL2,CCR5,CCR1,F2RL2,PLCB1,CHRM5,PLCD1</t>
  </si>
  <si>
    <t xml:space="preserve">HDAC9,EIF2AK2,PPP2CB,ATP6V0E1,HDAC3</t>
  </si>
  <si>
    <t xml:space="preserve">IFNGR1,MAPK9,PKN2,CDC42,ACTB,RAB7A,DYNC1I2,CXCL2,NLRC4,MAPK1,TJP1,MYH14,WASL,NFKB1,MAPK10,MAPK14,WASF1,IL1A,PLEKHM2,IL1B,FLNC,ARPC1B,ROCK2,DYNC1LI2,FLNB,RAC1,IL6,KLC4,DYNC1LI1,IL18,MAPK13,WASF2,DYNC1I1,ARPC5,ARPC2,CXCL3,CXCL1,CXCL8,CD14,MYD88,PFN4,JUN,ACTG1,DYNC2H1,TLR5,PFN3,ARPC4,RAB7B</t>
  </si>
  <si>
    <t xml:space="preserve">ANO2,CAMK2B,CNGB1,PRKACA,GNB1,OR1I1,PDE1A,PDE1B,OR7A10,OR7C1,GNG13,CNGA4,GUCY2D,OR13C9,ARRB1,ADCY3,PRKG2,OR4D1,GNAL,ARRB2,PRKACB,CALM2,CNGA3,CAMK2D,OR13C4,CAMK2G,PDE1C,OR3A3,CALM3,OR51E2,OR2C1,OR10G3,OR5AU1,CALML6,OR10A4,OR10A2,OR7G2,OR1M1,OR2M4,OR1L6,OR1L8,OR1N2,OR2AT4,OR10H3,OR52A5,OR1A1,OR5B12,OR5B2,OR9I1,OR9G4,OR10H5,OR4D9,GRK2,OR10K1,OR7D4,OR2T1,OR11H4,OR4K17,OR4N2,OR5AN1,GNG7,OR2T12,OR2T33,OR2T8,OR2B11,CALML3,OR6C4,OR1E1,OR56A1,OR56B1,OR52N4,OR8D4,OR2Z1,OR5AS1,OR52A1,OR2V2,OR2T29,SLC8A1,OR56A4,OR2T10,OR1D2,OR56A3,OR51M1,OR6A2,OR7A17,PRKG1,OR9Q1,OR9Q2,PDE2A,OR10H1,OR2AK2,OR2T27,OR51I2,OR7D2,OR2AG2,OR2G6,OR14I1,OR2L13,OR8A1,OR2T2,OR8D1,OR52K1,OR11G2,OR8B8,OR6N1,OR2L5,OR2T6,OR2L3,OR2M2,CALM1,OR10R2,OR2L2,OR13C3,OR2H2,OR11A1,OR14J1,OR2J2,OR6C1,OR2F1,OR2A5,OR2A12,OR3A2,OR2A25,OR2A14,OR4E2,OR2M3,OR52I1,OR5K1,OR5V1,OR2AE1,OR4D10,OR10G4,OR8G5,OR13A1,OR13C5,OR2L8,OR2T11,OR2AG1,OR8B3,OR8S1</t>
  </si>
  <si>
    <t xml:space="preserve">GO:0043990</t>
  </si>
  <si>
    <t xml:space="preserve">histone H2A-S1 phosphorylation</t>
  </si>
  <si>
    <t xml:space="preserve">RPS6KA5</t>
  </si>
  <si>
    <t xml:space="preserve">REAC:R-HSA-181429</t>
  </si>
  <si>
    <t xml:space="preserve">Serotonin Neurotransmitter Release Cycle</t>
  </si>
  <si>
    <t xml:space="preserve">SYN1,SYT1,PPFIA4,CPLX1,PPFIA3,SYN3</t>
  </si>
  <si>
    <t xml:space="preserve">REAC:R-HSA-418990</t>
  </si>
  <si>
    <t xml:space="preserve">Adherens junctions interactions</t>
  </si>
  <si>
    <t xml:space="preserve">CADM2</t>
  </si>
  <si>
    <t xml:space="preserve">REAC:R-HSA-156842</t>
  </si>
  <si>
    <t xml:space="preserve">Eukaryotic Translation Elongation</t>
  </si>
  <si>
    <t xml:space="preserve">RPS20,RPL26L1,RPL18,RPL31,RPS5,RPL6,RPLP0,RPL3,EEF1A2,EEF1D,RPS16,RPS19,RPL18A,RPL28,RPL19,RPL34,RPS13,RPS12,RPL24,EEF1B2,RPS15,RPL22,RPS25,RPL21,RPL5,RPL23,RPS4Y1,RPL36,RPL27,RPS15A,RPL35,RPS6,RPLP1,RPS24,RPL3L,RPS2,RPS11,RPL13A,RPL11,RPS8,RPS27A,RPL32,RPS3A,RPL37,RPL10,RPL7,RPL7A,RPS3,FAU,RPL30,EEF1A1,RPL8,RPL29,RPL22L1,RPL9,RPL39L,RPS14,RPL36AL,RPL27A,RPL13,EEF2,RPSA,RPS9,RPS21,RPS7,RPL38,RPL4,RPL15,RPLP2,RPS27,RPS17,RPS27L,RPS23,RPL14,RPS26,RPL37A,RPL12,RPS4X,RPL23A,RPL10A,RPL39,RPS29,UBA52,RPL41,RPS18,RPS28,RPL36A</t>
  </si>
  <si>
    <t xml:space="preserve">GO:0004614</t>
  </si>
  <si>
    <t xml:space="preserve">phosphoglucomutase activity</t>
  </si>
  <si>
    <t xml:space="preserve">PGM3,PGM1,PGM2L1,PGM2</t>
  </si>
  <si>
    <t xml:space="preserve">REAC:R-HSA-5654719</t>
  </si>
  <si>
    <t xml:space="preserve">SHC-mediated cascade:FGFR4</t>
  </si>
  <si>
    <t xml:space="preserve">FGF20,FGF9,FGF8,FGF6,FGF1,SOS1,FGF23,KRAS,KLB,FGF2,FGF18,FGF17,SHC1,FGFR4,HRAS,FGF16,NRAS</t>
  </si>
  <si>
    <t xml:space="preserve">GO:0016646</t>
  </si>
  <si>
    <t xml:space="preserve">oxidoreductase activity, acting on the CH-NH group of donors, NAD or NADP as acceptor</t>
  </si>
  <si>
    <t xml:space="preserve">MTHFD2,CRYM,PYCR3,ALDH1L1,QDPR,MTHFD2L,MTHFR,DHFR2,DHFR,AL117348.2</t>
  </si>
  <si>
    <t xml:space="preserve">GO:0008467</t>
  </si>
  <si>
    <t xml:space="preserve">[heparan sulfate]-glucosamine 3-sulfotransferase 1 activity</t>
  </si>
  <si>
    <t xml:space="preserve">HS3ST1,HS3ST4</t>
  </si>
  <si>
    <t xml:space="preserve">GCLC,LAP3,GCLM,MGST2,GSR,ODC1,GPX7,SRM,TXNDC12,GGT7,GSTM5,GSTM3,IDH1,PGD,MGST3,CHAC2,HPGDS,GPX8,GSTM4,GSTA4,RRM2,GSTA3,GSTK1,GPX6,GPX3,GSTM2,GPX5,GSTA1,GSTA2</t>
  </si>
  <si>
    <t xml:space="preserve">BAD,IGF1,HGF,IBSP,FLT4,TNC,COL9A2,KITLG,LAMC3,PIK3CB,LAMC2,EIF4B,PKN2,ERBB3,PPP2R5A,FGFR2,FGFR3,PPP2R5B,FGF10,PPP2R3A,PPP2R2C,FGFR1,ITGA8,PPP2R5C,GNB1,FGF20,HSP90AA1,COL4A4,PHLPP1,GSK3B,ITGB5,ITGA6,ANGPT2,COL9A3,HSP90AB1,JAK2,MAPK1,RBL2,SGK3,IKBKB,IL7,PPP2CB,GYS1,CDK6,PIK3CG,ITGB8,MET,RHEB,CREB3,FGF8,NFKB1,AREG,CCND1,VWF,FGF6,CDKN1B,GNB3,GYS2,COL9A1,CCND3,PPP2R5D,VEGFA,LAMA4,GHR,THBS4,PRLR,IL4,FGF1,PDGFRB,GNB4,ITGB6,ITGA4,FN1,SOS1,ATF2,AKT3,PIK3R3,CREB1,MYB,SGK1,FOXO3,SPP1,CCND2,FGF23,CSF3R,TEK,IFNA6,TNN,FLT3,NR4A1,CDK2,CDKN1A,EREG,GNG11,GNGT1,KDR,YWHAH,EPO,RAF1,PRKAA1,CASP9,KRAS,NGF,YWHAQ,IL2RA,PDGFRA,ITGA7,CDK4,MDM2,LAMC1,EIF4E2,RAC1,IL6,MYC,RPS6,TLR2,PPP2R1B,ITGAV,FGF5,FGF2,EGF,COL2A1,ITGB7,LPAR6,FGF7,IGF1R,PDPK1,G6PC3,TP53,EPHA2,ITGA10,MCL1,CREB3L4,EFNA3,ITGA9,OSMR,EGFR,LPAR4,NTRK2,ITGB1,VEGFC,EIF4E,MAGI1,G6PC2,BCL2L11,ANGPT1,PIK3AP1,FGF18,KIT,CREB3L1,FGF17,THEM4,PKN3,IL6R,CRTC2,FGFR4,ITGA5,GNG3,PRKAA2,JAK1,TGFA,COL6A3,ITGA2,COL1A2,NOS3,YWHAZ,SYK,VEGFD,TSC1,HSP90B1,PPP2R3B,DDIT4,GNG4,TNXB,CHRM1,IL7R,COL4A3,IRS1,THBS3,EFNA1,PTK2,YWHAG,PDGFD,INSR,LPAR3,PIK3CD,BCL2,PTEN,LAMB2,GNG12,COL6A5,RELA,VEGFB,GNG5,HRAS,CCNE2,PPP2R2D,RPS6KB2,EIF4E1B,GNG7,BDNF,ERBB4,F2R,CREB3L2,CSF1R,EFNA5,CSF1,LPAR5,IL3RA,NTF3,THBS2,RXRA,MAGI2,EIF4EBP1,COL4A5,IFNA2,RELN,FGF16,LAMB3,PDGFA,COL4A6,LPAR1,NTRK1,MTOR,COL6A6,NRAS,CHUK,ATF6B,ITGA1,MTCP1,PPP2R2A,IFNA13,GNG10,IKBKG</t>
  </si>
  <si>
    <t xml:space="preserve">GO:2000230</t>
  </si>
  <si>
    <t xml:space="preserve">negative regulation of pancreatic stellate cell proliferation</t>
  </si>
  <si>
    <t xml:space="preserve">PPARG</t>
  </si>
  <si>
    <t xml:space="preserve">MAD1L1,CDC27,MAPK9,PIK3CB,ANAPC4,GNAI3,RPS6KA2,RPS6KA6,STK10,ARAF,ADCY2,HSP90AA1,ANAPC5,CDC23,HSP90AB1,MAPK1,MAPK10,MAPK14,CPEB4,GNAI2,MAD2L2,AKT3,PIK3R3,RPS6KA1,GNAI1,ANAPC13,RAF1,CCNA1,CCNB1,SPDYE1,CPEB2,ADCY3,IGF1R,PRKACB,CCNA2,CCNB3,PDE3B,ANAPC1,MAPK13,BRAF,CDC25C,ADCY9,SPDYA,CDC25A,MAD2L1,ANAPC10,ADCY1,BUB1,SPDYE5,PIK3CD,ADCY5,SPDYE2B,SPDYE16,SPDYE3,CPEB1,SPDYE6</t>
  </si>
  <si>
    <t xml:space="preserve">GO:0030374</t>
  </si>
  <si>
    <t xml:space="preserve">nuclear receptor transcription coactivator activity</t>
  </si>
  <si>
    <t xml:space="preserve">KDM1A,MED24,THRAP3,NCOA1,PPARGC1A,NCOA7,WDR77,NCOA3,TRERF1,PPARG,MED4,SS18,PPARGC1B,NCOA6</t>
  </si>
  <si>
    <t xml:space="preserve">REAC:R-HSA-190322</t>
  </si>
  <si>
    <t xml:space="preserve">FGFR4 ligand binding and activation</t>
  </si>
  <si>
    <t xml:space="preserve">FGF20,FGF9,FGF8,FGF6,FGF1,FGF23,KLB,FGF2,FGF18,FGF17,FGFR4,FGF16</t>
  </si>
  <si>
    <t xml:space="preserve">REAC:R-HSA-190375</t>
  </si>
  <si>
    <t xml:space="preserve">FGFR2c ligand binding and activation</t>
  </si>
  <si>
    <t xml:space="preserve">FGFR2,FGF20,FGF9,FGF8,FGF6,FGF1,FGF23,FGF5,FGF2,FGF18,FGF17,FGF16</t>
  </si>
  <si>
    <t xml:space="preserve">REAC:R-HSA-190239</t>
  </si>
  <si>
    <t xml:space="preserve">FGFR3 ligand binding and activation</t>
  </si>
  <si>
    <t xml:space="preserve">FGFR3,FGF20,FGF9,FGF8,FGF1,GALNT3,FGF23,FGF5,FGF2,FGF18,FGF17,FGF16</t>
  </si>
  <si>
    <t xml:space="preserve">GO:0004726</t>
  </si>
  <si>
    <t xml:space="preserve">non-membrane spanning protein tyrosine phosphatase activity</t>
  </si>
  <si>
    <t xml:space="preserve">PTPN18,PTPN4,PTPN12,ACP1,PTPN2</t>
  </si>
  <si>
    <t xml:space="preserve">REAC:R-HSA-77595</t>
  </si>
  <si>
    <t xml:space="preserve">Processing of Intronless Pre-mRNAs</t>
  </si>
  <si>
    <t xml:space="preserve">CPSF1,PCF11,CSTF3</t>
  </si>
  <si>
    <t xml:space="preserve">GO:0097286</t>
  </si>
  <si>
    <t xml:space="preserve">iron ion import</t>
  </si>
  <si>
    <t xml:space="preserve">HFE,TFRC,PICALM,TF,TFR2,SLC11A2,STEAP3,STEAP4,SLC25A37,SLC25A28,STEAP2,MELTF,B2M,ARHGAP1</t>
  </si>
  <si>
    <t xml:space="preserve">SLC4A7,SLC4A8,SLC4A4,SLC4A9,SLC4A3,SLC4A10,AHCYL2,SLC4A2</t>
  </si>
  <si>
    <t xml:space="preserve">KEGG:05162</t>
  </si>
  <si>
    <t xml:space="preserve">Measles</t>
  </si>
  <si>
    <t xml:space="preserve">FYN,FAS,IFNGR1,PIK3CB,TAB2,EIF2AK2,PRKCQ,CSNK2A2,FCGR2B,TP73,GSK3B,EIF2AK1,MAVS,OAS1,JAK2,NFKBIA,TNFRSF10A,CDK6,DDX58,NFKB1,HSPA8,CCND1,CDKN1B,OAS3,OAS2,CCND3,IL4,CBLB,IL1A,IFIH1,DOK1,TACR1,STAT1,AKT3,SLAMF1,CD46,PIK3R3,TNFAIP3,CCND2,IFNA6,TNFRSF10B,TNFSF10,CDK2,RAB9B,RAB9A,IL1B,IL2RA,MAP3K7,CDK4,IL6,TLR2,TP53,MSN,EIF3H,CD3G,ADAR,JAK1,RCHY1,IL12A,IL13,STAT2,PIK3CD,EIF2AK3,MYD88,RELA,HSPA6,STAT5B,TRAF6,CCNE2,CD28,TBK1,IRAK1,IRF7,IFNA2,TLR7,IRAK4,CD3E,HSPA1B,HSPA1A,HSPA1L,RACK1,CHUK,IFNA13,IKBKE</t>
  </si>
  <si>
    <t xml:space="preserve">GO:0060136</t>
  </si>
  <si>
    <t xml:space="preserve">embryonic process involved in female pregnancy</t>
  </si>
  <si>
    <t xml:space="preserve">ACSL4,SP3</t>
  </si>
  <si>
    <t xml:space="preserve">GO:0047676</t>
  </si>
  <si>
    <t xml:space="preserve">arachidonate-CoA ligase activity</t>
  </si>
  <si>
    <t xml:space="preserve">ACSL4</t>
  </si>
  <si>
    <t xml:space="preserve">GO:0016909</t>
  </si>
  <si>
    <t xml:space="preserve">SAP kinase activity</t>
  </si>
  <si>
    <t xml:space="preserve">MAPK10</t>
  </si>
  <si>
    <t xml:space="preserve">KEGG:00604</t>
  </si>
  <si>
    <t xml:space="preserve">Glycosphingolipid biosynthesis - ganglio series</t>
  </si>
  <si>
    <t xml:space="preserve">ST3GAL1,ST8SIA5,ST8SIA1,ST6GALNAC5,ST6GALNAC3</t>
  </si>
  <si>
    <t xml:space="preserve">KEGG:04710</t>
  </si>
  <si>
    <t xml:space="preserve">Circadian rhythm</t>
  </si>
  <si>
    <t xml:space="preserve">PER3,RORA,RBX1,CREB1,NR1D1,PRKAB2,PER2,CLOCK</t>
  </si>
  <si>
    <t xml:space="preserve">KEGG:04141</t>
  </si>
  <si>
    <t xml:space="preserve">Protein processing in endoplasmic reticulum</t>
  </si>
  <si>
    <t xml:space="preserve">MBTPS2,CAPN1,SEC63,BAK1,HSPA5,MAPK9,HERPUD1,CUL1,EIF2AK2,SEC61A1,SEC61A2,ATXN3,TRAM1,ERLEC1,DNAJA2,UFD1,SEL1L,UBE2D1,DERL2,LMAN1,SEC31B,MAP2K7,DNAJC10,UBE2D4,SAR1A,HSP90AA1,DNAJA1,EIF2AK1,ERO1B,PPP1R15A,BAX,EDEM2,NSFL1C,ERP29,GANAB,DNAJB11,HSP90AB1,DERL3,XBP1,RBX1,SEC23A,DNAJC5,SEL1L2,SEC23B,DNAJC3,UGGT2,STUB1,TUSC3,SEC61B,BAG1,MAPK8,UBE2D3,MAPK10,WFS1,CRYAB,HSPA8,MAN1A1,BAG2,SKP1,SEC24A,SSR3,MOGS,NFE2L2,EDEM3,FBXO2,FBXO6,MAN1C1,ATF6,RPN2,RAD23B,HSPH1,SIL1,SSR1,RRBP1,HSPA2,CANX,TRAF2,ATF4,EIF2AK4,DAD1,PRKCSH,UBE4B,UBE2D2,SELENOS,DNAJB1,UBE2G1,SEC61G,HSPBP1,EIF2S1,EDEM1,STT3A,UBQLN1,OS9,DNAJB2,CKAP4,UGGT1,DNAJC1,DERL1,PLAA,PREB,SEC31A,SEC24B,RNF185,LMAN1L,MBTPS1,PDIA6,MARCH6,DNAJC5B,DNAJB12,HYOU1,SEC24D,NGLY1,SAR1B,PDIA4,SEC13,AMFR,UBE2J2,UBQLN4,SYVN1,CAPN2,SSR2,STT3B,RPN1,HSPA4L,VCP,HSP90B1,PDIA3,UBXN6,LMAN2,BCL2,EIF2AK3,HSPA6,DDIT3,SEC24C,MAN1B1,ERN1,CALR,RAD23A,YOD1,SSR4,NPLOC4,PRKN,P4HB,BCAP31,UBQLN2,MAP3K5,ERO1A,MAN1A2,SVIP,UBE2J1,RNF5,HSPA1B,HSPA1A,HSPA1L,ATF6B,TXNDC5,DDOST</t>
  </si>
  <si>
    <t xml:space="preserve">GO:0032469</t>
  </si>
  <si>
    <t xml:space="preserve">endoplasmic reticulum calcium ion homeostasis</t>
  </si>
  <si>
    <t xml:space="preserve">BAX,RAP1GDS1,CAMK2D,ITPR1,BCL2,ATP2A2,GRINA</t>
  </si>
  <si>
    <t xml:space="preserve">GO:0018395</t>
  </si>
  <si>
    <t xml:space="preserve">peptidyl-lysine hydroxylation to 5-hydroxy-L-lysine</t>
  </si>
  <si>
    <t xml:space="preserve">JMJD6</t>
  </si>
  <si>
    <t xml:space="preserve">OSBPL8,PPARG</t>
  </si>
  <si>
    <t xml:space="preserve">GO:0015295</t>
  </si>
  <si>
    <t xml:space="preserve">solute:proton symporter activity</t>
  </si>
  <si>
    <t xml:space="preserve">SLC45A4,SLC25A3,SLC15A1,SLC2A9,SLC15A3,SLC11A2,SLC17A5,SLC36A1,SLC2A8,SLC15A4,SLC2A12,SLC2A13,SLC45A3,SLC2A6,SLC15A2,SLC45A2,MFSD3,SLC25A22,SLC25A18,SLC36A3,SLC36A2</t>
  </si>
  <si>
    <t xml:space="preserve">GO:0009898</t>
  </si>
  <si>
    <t xml:space="preserve">cytoplasmic side of plasma membrane</t>
  </si>
  <si>
    <t xml:space="preserve">FGR,GNAI3,RHOA,KCNAB2,TXK,RASAL2,GNB1,RAB21,TRAF5,GNAS,PTPN4,RGS1,CAV2,RASAL1,NPHS2,ERRFI1,CD2,ESYT2,GNAZ,SNX9,DLG4,GNAT2,PTPN22,RGS8,GNAL,ABL2,PTPN7,PKP4,RASA1,FER,TIAM1,LDLRAP1,EPB41,JAK1,SPTA1,GNG4,ASPSCR1,GNG12,GNG5,ATP2A2,GNG7,LCK,RASA3,CNR2,AJAP1,SYNGAP1,S100A6</t>
  </si>
  <si>
    <t xml:space="preserve">KEGG:04918</t>
  </si>
  <si>
    <t xml:space="preserve">Thyroid hormone synthesis</t>
  </si>
  <si>
    <t xml:space="preserve">ATP1B3,GNAS,SLC26A4,PLCB4,GSR,CREB1,ITPR2,PRKCG,CANX,PRKACB,ATP1B1,ITPR1,ADCY9,ATP1A1,PLCB1</t>
  </si>
  <si>
    <t xml:space="preserve">GO:0001510</t>
  </si>
  <si>
    <t xml:space="preserve">RNA methylation</t>
  </si>
  <si>
    <t xml:space="preserve">TFB1M,NSUN2,TRMT11,FTSJ1,BUD23,HSD17B10,DIMT1,METTL2A,CBLL1,NSUN4,TRMT1L,MTERF4,TRMT13,MRM2,METTL8,NSUN5,THUMPD3,MTO1,CMTR1,TGS1,THUMPD2,RRNAD1,TRMT10A,METTL14,WTAP,MEPCE,TRMT44,HENMT1,RBM15,TFB2M,BMT2,METTL2B,LCMT2,TRMT61B,MRM3,TRMT10C,NSUN3,FBLL1,TRMT2B,METTL6,TRMT9B,RBM15B</t>
  </si>
  <si>
    <t xml:space="preserve">REAC:R-HSA-192823</t>
  </si>
  <si>
    <t xml:space="preserve">Viral mRNA Translation</t>
  </si>
  <si>
    <t xml:space="preserve">RPS20,RPL26L1,RPL18,RPL31,RPS5,RPL6,RPLP0,RPL3,DNAJC3,RPS16,RPS19,RPL18A,RPL28,RPL19,RPL34,RPS13,RPS12,RPL24,RPS15,RPL22,RPS25,RPL21,RPL5,RPL23,RPS4Y1,RPL36,RPL27,GRSF1,RPS15A,RPL35,RPS6,RPLP1,RPS24,RPL3L,RPS2,RPS11,RPL13A,RPL11,RPS8,RPS27A,RPL32,RPS3A,RPL37,RPL10,RPL7,RPL7A,RPS3,FAU,RPL30,RPL8,RPL29,RPL22L1,RPL9,RPL39L,RPS14,RPL36AL,RPL27A,RPL13,RPSA,RPS9,RPS21,RPS7,RPL38,RPL4,RPL15,RPLP2,RPS27,RPS17,RPS27L,RPS23,RPL14,RPS26,RPL37A,RPL12,RPS4X,RPL23A,RPL10A,RPL39,RPS29,UBA52,RPL41,RPS18,RPS28,RPL36A</t>
  </si>
  <si>
    <t xml:space="preserve">KEGG:03430</t>
  </si>
  <si>
    <t xml:space="preserve">Mismatch repair</t>
  </si>
  <si>
    <t xml:space="preserve">RFC1,RFC2,MLH1,POLD3,MSH2,LIG1,SSBP1,RPA3,POLD2,MSH3,MSH6,RPA2,PMS2,RPA1,RFC4,EXO1</t>
  </si>
  <si>
    <t xml:space="preserve">KEGG:04744</t>
  </si>
  <si>
    <t xml:space="preserve">Phototransduction</t>
  </si>
  <si>
    <t xml:space="preserve">GUCA1A,CNGB1,SLC24A1,GNB1,GUCY2F,RGS9,RCVRN,GUCA1B,GRK7,GNGT1,SAG,GUCY2D,PDE6A,PDE6B,GNAT2,GUCA1C,CALM2,CALM3,RHO,CALML6,CALML3,PDE6G,GRK1,CNGA1,CALM1</t>
  </si>
  <si>
    <t xml:space="preserve">GO:0048664</t>
  </si>
  <si>
    <t xml:space="preserve">neuron fate determination</t>
  </si>
  <si>
    <t xml:space="preserve">CDC42,HES1,PRRX1,FEZF2,HES5</t>
  </si>
  <si>
    <t xml:space="preserve">GO:0014010</t>
  </si>
  <si>
    <t xml:space="preserve">Schwann cell proliferation</t>
  </si>
  <si>
    <t xml:space="preserve">RNF10,NF2</t>
  </si>
  <si>
    <t xml:space="preserve">GO:0070888</t>
  </si>
  <si>
    <t xml:space="preserve">E-box binding</t>
  </si>
  <si>
    <t xml:space="preserve">KEGG:00601</t>
  </si>
  <si>
    <t xml:space="preserve">Glycosphingolipid biosynthesis - lacto and neolacto series</t>
  </si>
  <si>
    <t xml:space="preserve">ST3GAL6,ST8SIA1,B3GALT5</t>
  </si>
  <si>
    <t xml:space="preserve">KEGG:04625</t>
  </si>
  <si>
    <t xml:space="preserve">C-type lectin receptor signaling pathway</t>
  </si>
  <si>
    <t xml:space="preserve">MAPK9,RHOA,NFATC3,PTGS2,MAPK1,NFKBIA,NFATC2,MAPK10,CBLB,AKT3,PIK3R3,ITPR2,RAF1,RRAS2,MDM2,IL10,KSR1,BCL10,ITPR1,FCER1G,CALM3,MAPKAPK2,CALML6,PIK3CD,IL17D,PLK3,JUN,NRAS,IKBKE</t>
  </si>
  <si>
    <t xml:space="preserve">REV3L,RFC1,RFC2,RPA3,MAD2L2,RPA2,RPA1,REV1,RPS27A,UBC,RFC4,UBB</t>
  </si>
  <si>
    <t xml:space="preserve">REAC:R-HSA-1250196</t>
  </si>
  <si>
    <t xml:space="preserve">SHC1 events in ERBB2 signaling</t>
  </si>
  <si>
    <t xml:space="preserve">ERBB3,HBEGF,SOS1,EREG,PTPN12,KRAS,EGF,ERBB2,EGFR,PRKCA,NRG1,NRG2,SHC1,PRKCD,NRG4,PRKCE,HRAS,BTC,GRB2,ERBB4,NRG3,NRAS</t>
  </si>
  <si>
    <t xml:space="preserve">KEGG:04216</t>
  </si>
  <si>
    <t xml:space="preserve">Ferroptosis</t>
  </si>
  <si>
    <t xml:space="preserve">ACSL4,FTL,SLC39A14,SAT1,TP53,PRNP</t>
  </si>
  <si>
    <t xml:space="preserve">REAC:R-HSA-194068</t>
  </si>
  <si>
    <t xml:space="preserve">Bile acid and bile salt metabolism</t>
  </si>
  <si>
    <t xml:space="preserve">OSBPL7,NR1H4,CYP46A1,OSBPL3,ABCB11,OSBPL6,SLCO1A2,NCOA1,HSD3B7,SLC10A1,ACOT8,ABCC3,OSBP,SCP2,OSBPL9,AKR1D1,PTGIS,SLC10A2,OSBPL2,HSD17B4,SLCO1B1,CYP27A1,BAAT,CH25H,SLC27A2,NCOA2,OSBPL1A,CYP39A1,AKR1C2,ALB,CYP7A1,ACOX2,FABP6,STARD5,CYP7B1,CYP8B1,RXRA,AKR1C1,AKR1C3,AMACR</t>
  </si>
  <si>
    <t xml:space="preserve">PSME4,PSMD11,PSMD14,SEM1,PSMA1,PSMD4,PSMC2,PSMD1,PSMD12</t>
  </si>
  <si>
    <t xml:space="preserve">GO:0004658</t>
  </si>
  <si>
    <t xml:space="preserve">propionyl-CoA carboxylase activity</t>
  </si>
  <si>
    <t xml:space="preserve">PCCB,PCCA</t>
  </si>
  <si>
    <t xml:space="preserve">ACAA1,ACSL4,HADHA,ACOX3,CPT1A,EHHADH,ACADL,ACADM,ACSL3,HADHB,HADH,ALDH9A1,ACSL1,CPT2,CYP4A22,ACSL6,ALDH7A1,ADH6,CYP4A11,ADH7,ADH1B,ADH5,ADH4,ECI2</t>
  </si>
  <si>
    <t xml:space="preserve">REAC:R-HSA-68827</t>
  </si>
  <si>
    <t xml:space="preserve">CDT1 association with the CDC6:ORC:origin complex</t>
  </si>
  <si>
    <t xml:space="preserve">PSME4,PSMD11,PSMD14,ORC4,SEM1,PSMA1,UBC,PSMD4,PSMC2,PSMD1,PSMD12</t>
  </si>
  <si>
    <t xml:space="preserve">GO:0060019</t>
  </si>
  <si>
    <t xml:space="preserve">radial glial cell differentiation</t>
  </si>
  <si>
    <t xml:space="preserve">RHOA,FGF10,GLI3,HES1,AFDN,EMX1,LEF1,METTL14,GPR157,HES5</t>
  </si>
  <si>
    <t xml:space="preserve">GO:0021649</t>
  </si>
  <si>
    <t xml:space="preserve">vestibulocochlear nerve structural organization</t>
  </si>
  <si>
    <t xml:space="preserve">NRP1</t>
  </si>
  <si>
    <t xml:space="preserve">GO:1904835</t>
  </si>
  <si>
    <t xml:space="preserve">dorsal root ganglion morphogenesis</t>
  </si>
  <si>
    <t xml:space="preserve">GO:0097102</t>
  </si>
  <si>
    <t xml:space="preserve">endothelial tip cell fate specification</t>
  </si>
  <si>
    <t xml:space="preserve">GO:0004367</t>
  </si>
  <si>
    <t xml:space="preserve">glycerol-3-phosphate dehydrogenase [NAD+] activity</t>
  </si>
  <si>
    <t xml:space="preserve">GPD1L,GPD1</t>
  </si>
  <si>
    <t xml:space="preserve">REAC:R-HSA-71032</t>
  </si>
  <si>
    <t xml:space="preserve">Propionyl-CoA catabolism</t>
  </si>
  <si>
    <t xml:space="preserve">PCCB,MCEE,MMAA,PCCA</t>
  </si>
  <si>
    <t xml:space="preserve">GO:0030684</t>
  </si>
  <si>
    <t xml:space="preserve">preribosome</t>
  </si>
  <si>
    <t xml:space="preserve">NOP58,RIOK2,WDR3,RRP15,NOP14,NOP56,RIOK3,UTP6,KRR1,MDN1,RRP9,RPF1,EBNA1BP2,UTP25,HEATR1,MPHOSPH10,RRP36,RIOK1,AAMP,NGDN,UTP3,WDR36,LTV1,IMP4,WDR12,ZNF593,UTP23,SRFBP1,NSA2,BMS1,RPSA,RPS7,ZNF622,UTP11,CMSS1,FBLL1,NOC2L,RRP7A,WDR46,AL049844.3</t>
  </si>
  <si>
    <t xml:space="preserve">GO:0044715</t>
  </si>
  <si>
    <t xml:space="preserve">8-oxo-dGDP phosphatase activity</t>
  </si>
  <si>
    <t xml:space="preserve">NUDT5,NUDT18</t>
  </si>
  <si>
    <t xml:space="preserve">REAC:R-HSA-5654704</t>
  </si>
  <si>
    <t xml:space="preserve">SHC-mediated cascade:FGFR3</t>
  </si>
  <si>
    <t xml:space="preserve">FGFR3,FGF20,FGF9,FGF8,FGF1,SOS1,FGF23,KRAS,FGF5,FGF2,FGF18,FGF17,SHC1,HRAS,FGF16,NRAS</t>
  </si>
  <si>
    <t xml:space="preserve">GO:0001069</t>
  </si>
  <si>
    <t xml:space="preserve">regulatory region RNA binding</t>
  </si>
  <si>
    <t xml:space="preserve">MBNL1</t>
  </si>
  <si>
    <t xml:space="preserve">NFATC3,CBLB,RAF1,PDPK1,NCK1,PAK2</t>
  </si>
  <si>
    <t xml:space="preserve">KEGG:00910</t>
  </si>
  <si>
    <t xml:space="preserve">Nitrogen metabolism</t>
  </si>
  <si>
    <t xml:space="preserve">CPS1,CA2,CA9,CA14,CA6,CA1,GLUL,CA3,CA7,CA5B,CA5A,CA8,GLUD2,CA13</t>
  </si>
  <si>
    <t xml:space="preserve">GO:1904357</t>
  </si>
  <si>
    <t xml:space="preserve">negative regulation of telomere maintenance via telomere lengthening</t>
  </si>
  <si>
    <t xml:space="preserve">HNRNPC,TINF2,ACD,TNKS2,STN1,XRN1,TENT4B,POT1,GNL3L,SLX1A,TERF2,NAT10,HNRNPA1,PIF1,PARP1,TERF1,HNRNPU,EXOSC10,DCP2,TNKS,ERCC4,CTC1,SLX1B,SLX4,SRC,TEN1</t>
  </si>
  <si>
    <t xml:space="preserve">SELE,MAPK9,MAP2K4,RHOA,PRKCZ,ACTB,HSP90AA1,HSP90AB1,CAV2,BMPR1A,MAPK10,ACVR2B,IL1A,ACVR1,IL1R2,IL1R1,SDC1,SUMO1,NFE2L2,ARHGEF2,NCF2,AKT3,PIK3R3,ACVR2A,IL1B,GSTM5,GSTM3,MAP3K7,TXN,MAP2K5,ITGAV,TP53,MGST3,CALM2,CALM3,PRKAA2,VCAM1,NPPC,CTNNB1,GSTM4,CALML6,PIK3CD,BCL2,JUN,CAV3,ACTG1,BMPR2,GSTM2</t>
  </si>
  <si>
    <t xml:space="preserve">WNT16,DVL2,IGF1,RRAGD,ATP6V1H,PIK3CB,FNIP2,WNT8A,EIF4B,TNFRSF1A,RHOA,LRP6,RPS6KA2,RPS6KA6,WNT8B,STRADB,GSK3B,RRAGB,SEH1L,WNT11,MAPK1,SOS2,ATP6V1D,TELO2,CAB39L,MAPK3,WDR59,NPRL3,TSC2,SLC7A5,FZD3,IKBKB,GRB10,RHEB,DVL1,WNT3,RPS6KB1,LAMTOR3,WNT5B,FZD10,WNT5A,NPRL2,ATP6V1A,WNT6,SOS1,ATP6V1B1,LAMTOR2,RRAGC,AKT3,PIK3R3,RPS6KA1,SGK1,MAPKAP1,PRKCG,WDR24,ATP6V1F,SESN2,CLIP1,RAF1,PRKAA1,KRAS,WNT2B,LAMTOR5,LPIN1,WNT10A,EIF4E2,CAB39,ATP6V1G1,RPS6,IGF1R,PDPK1,RPTOR,AKT1,WNT9A,ATP6V1C2,SKP2,TBC1D7,ATP6V1B2,LAMTOR1,EIF4E,PRKCA,WNT3A,WNT7A,ATP6V1C1,FZD7,DEPTOR,RRAGA,SEC13,FZD1,BRAF,WNT9B,DVL3,LRP5,PRKAA2,WNT4,FZD5,RICTOR,MIOS,FZD6,TSC1,PRKCB,MLST8,SLC3A2,DDIT4,MAP2K1,IRS1,WNT10B,INSR,PIK3CD,PTEN,HRAS,FZD4,RPS6KB2,EIF4E1B,RNF152,SLC38A9,ULK1,FZD8,GRB2,FZD2,EIF4EBP1,LAMTOR4,FZD9,MTOR,NRAS,CHUK,ATP6V1G2,TNF,ATP6V1E2,STRADA</t>
  </si>
  <si>
    <t xml:space="preserve">MAPK10,IGF1R,PDPK1</t>
  </si>
  <si>
    <t xml:space="preserve">ATG5,MFN2,RPS27A,ATG12,UBC,TOMM70,PINK1,SQSTM1,UBB,MFN1,TOMM20,PRKN,TOMM7,VDAC1</t>
  </si>
  <si>
    <t xml:space="preserve">GO:0034721</t>
  </si>
  <si>
    <t xml:space="preserve">histone H3-K4 demethylation, trimethyl-H3-K4-specific</t>
  </si>
  <si>
    <t xml:space="preserve">KDM5A</t>
  </si>
  <si>
    <t xml:space="preserve">KEGG:04622</t>
  </si>
  <si>
    <t xml:space="preserve">RIG-I-like receptor signaling pathway</t>
  </si>
  <si>
    <t xml:space="preserve">CASP10,MAPK9,SIKE1,ATG5,CASP8,OTUD5,MAVS,MAP3K1,NFKBIA,IKBKB,DDX58,NFKB1,MAPK10,MAPK14,IFIH1,IFNA6,TRAF2,PIN1,MAP3K7,TANK,RIPK1,ATG12,TKFC,MAPK13,NLRX1,AZI2,FADD,IL12A,CXCL8,RELA,TRAF6,TMEM173,IFNE,IRF7,ISG15,IFNA2,DDX3X,TNF,IFNA13,IKBKE,IKBKG</t>
  </si>
  <si>
    <t xml:space="preserve">GO:2000544</t>
  </si>
  <si>
    <t xml:space="preserve">regulation of endothelial cell chemotaxis to fibroblast growth factor</t>
  </si>
  <si>
    <t xml:space="preserve">FGFR1,FGF1,FGF2,CXCL13,FGF18,FGF16</t>
  </si>
  <si>
    <t xml:space="preserve">GO:0032440</t>
  </si>
  <si>
    <t xml:space="preserve">2-alkenal reductase [NAD(P)] activity</t>
  </si>
  <si>
    <t xml:space="preserve">PTGR1</t>
  </si>
  <si>
    <t xml:space="preserve">REAC:R-HSA-159234</t>
  </si>
  <si>
    <t xml:space="preserve">Transport of Mature mRNAs Derived from Intronless Transcripts</t>
  </si>
  <si>
    <t xml:space="preserve">CPSF1,NUP93,NUP35,SLBP,POM121C</t>
  </si>
  <si>
    <t xml:space="preserve">GO:0070231</t>
  </si>
  <si>
    <t xml:space="preserve">T cell apoptotic process</t>
  </si>
  <si>
    <t xml:space="preserve">BAK1,PRKCQ,ARG2,BAX,HIF1A,DNAJA3,LGALS13,CLC,BBC3,KDELR1,JAK3,GLI3,DOCK8,WNT5A,SLC46A2,GPAM,CD274,BMP4,IDO1,LGALS3,IL2RA,RIPK1,CD27,TP53,AKT1,BCL10,ZC3H8,ADAM8,BCL2L11,TSC22D3,PIP,DFFA,RAG1,TSC22D4,NFKBID,FADD,IL7R,LGALS9,PRELID1,EFNA1,GIMAP8,ADA,LGALS16,CCL5</t>
  </si>
  <si>
    <t xml:space="preserve">REAC:R-HSA-1839130</t>
  </si>
  <si>
    <t xml:space="preserve">Signaling by activated point mutants of FGFR3</t>
  </si>
  <si>
    <t xml:space="preserve">REAC:R-HSA-190373</t>
  </si>
  <si>
    <t xml:space="preserve">FGFR1c ligand binding and activation</t>
  </si>
  <si>
    <t xml:space="preserve">ANOS1,FGFR1,FGF20,FGF9,FGF8,FGF6,FGF1,FGF23,FGF5,FGF2,FGF17</t>
  </si>
  <si>
    <t xml:space="preserve">GO:0120170</t>
  </si>
  <si>
    <t xml:space="preserve">intraciliary transport particle B binding</t>
  </si>
  <si>
    <t xml:space="preserve">KIFAP3,TTC26</t>
  </si>
  <si>
    <t xml:space="preserve">REAC:R-HSA-72731</t>
  </si>
  <si>
    <t xml:space="preserve">Recycling of eIF2:GDP</t>
  </si>
  <si>
    <t xml:space="preserve">EIF2B3</t>
  </si>
  <si>
    <t xml:space="preserve">CACNG3,CACNA2D2,ATP1B3,SLC9A1,CACNG7,COX7A2L,ATP1B1,TPM3,CACNA1C,CACNA2D3,ATP1A1,ATP2A2,SLC8A1,UQCR10,RYR2,MT-CO2,MT-CYB</t>
  </si>
  <si>
    <t xml:space="preserve">MAPK9,GNAI3,RHOA,MAPK1,NOD1,C5,MAPK8,NFKB1,MAPK10,IL23A,MAPK14,GNAI2,IL1A,SFTPA1,C4BPA,C4BPB,CXCL6,IRF1,IL1B,GNAI1,IL6,IL10,CASP1,CALM2,SERPING1,ITGB1,TIRAP,LY96,MAPK13,C1QC,C1R,CALM3,ITGA5,NLRP3,CXCL5,CASP3,CASP7,C2,IL12A,CXCL8,CALML6,CD14,CFL1,MYD88,RELA,C1QB,C1QA,TRAF6,JUN,CALML3,C1S,IRAK1,SFTPA2,IRAK4,TNF</t>
  </si>
  <si>
    <t xml:space="preserve">HDAC4,PIK3C3,SLC9A1,MAPK1,PLCB4,NRF1,PPARGC1A,AKT3,ITPR2,PRKAB2,RAF1,RRAS2,PRKACB,ITPR1,PDE3B,CALM3,ADCY9,GNG4,SMAD2,GNG7,PLCB1,SLC8A1,RYR1,RYR2</t>
  </si>
  <si>
    <t xml:space="preserve">CDC42,FH,TGFB2,CRKL,MAPK1,RBX1,HIF1A,SOS1,RAP1A,AKT3,SLC2A1,PIK3R3,RAF1,EGLN1,PRCC,ARNT,ELOC,TGFA,PIK3CD,JUN,PAK2,NRAS</t>
  </si>
  <si>
    <t xml:space="preserve">GO:0060715</t>
  </si>
  <si>
    <t xml:space="preserve">syncytiotrophoblast cell differentiation involved in labyrinthine layer development</t>
  </si>
  <si>
    <t xml:space="preserve">CASP8,DNAJB6,FZD5</t>
  </si>
  <si>
    <t xml:space="preserve">ABHD5,PTGER3,PIK3CB,GNAI3,PTGS2,MGLL,ADCY2,GNAS,PTGS1,GNAI2,AKT3,PIK3R3,NPY,GNAI1,IRS4,CGA,ADCY3,PRKG2,PRKACB,PDE3B,ADCY8,ADCY9,ADORA1,ADCY1,AQP7,IRS1,ADRB2,NPR1,FABP4,INSR,PIK3CD,ADCY5,PNPLA2,IRS2,ADRB3,AL035425.2</t>
  </si>
  <si>
    <t xml:space="preserve">RAMP1</t>
  </si>
  <si>
    <t xml:space="preserve">UTP23,MRPS6</t>
  </si>
  <si>
    <t xml:space="preserve">CFTR,ABCB5,ABCB4,ABCC8,ABCC2,ABCA7,ABCC9,ABCB11,ABCB1,ABCC6,ABCD1,ABCC1,ABCC3,ABCC5,ABCB6,ABCD3,ABCG2,ABCD4,ABCC11,ABCC10,ABCC4,ABCB7,ABCB10,ABCG5,ABCC12,ABCA8,ABCG8,ABCA12,ABCB9,ABCA9,ABCA6,ABCA10,ABCA5,ABCA1,ABCA3,TAP1,ABCG4,ABCD2,ABCA13,ABCB8,ABCA4</t>
  </si>
  <si>
    <t xml:space="preserve">REAC:R-HSA-8875360</t>
  </si>
  <si>
    <t xml:space="preserve">InlB-mediated entry of Listeria monocytogenes into host cell</t>
  </si>
  <si>
    <t xml:space="preserve">EPS15,CBL,STAM2,STAM,SH3GL1,RPS27A,UBC,UBB</t>
  </si>
  <si>
    <t xml:space="preserve">GO:0021934</t>
  </si>
  <si>
    <t xml:space="preserve">hindbrain tangential cell migration</t>
  </si>
  <si>
    <t xml:space="preserve">TTBK2</t>
  </si>
  <si>
    <t xml:space="preserve">GO:0043237</t>
  </si>
  <si>
    <t xml:space="preserve">laminin-1 binding</t>
  </si>
  <si>
    <t xml:space="preserve">SLIT2</t>
  </si>
  <si>
    <t xml:space="preserve">GO:0000340</t>
  </si>
  <si>
    <t xml:space="preserve">RNA 7-methylguanosine cap binding</t>
  </si>
  <si>
    <t xml:space="preserve">NCBP3,GEMIN5,DCPS,NCBP2,AGO2,NCBP1,EIF4E,CYFIP1</t>
  </si>
  <si>
    <t xml:space="preserve">GO:0016964</t>
  </si>
  <si>
    <t xml:space="preserve">alpha-2 macroglobulin receptor activity</t>
  </si>
  <si>
    <t xml:space="preserve">LRP1</t>
  </si>
  <si>
    <t xml:space="preserve">HSP90AA1,HSP90AB1,PTGES3</t>
  </si>
  <si>
    <t xml:space="preserve">MAPK1,PPP2CB,CBL,UBC,UBB</t>
  </si>
  <si>
    <t xml:space="preserve">GO:0008301</t>
  </si>
  <si>
    <t xml:space="preserve">DNA binding, bending</t>
  </si>
  <si>
    <t xml:space="preserve">HMGB3,FOXC1,GATA1,TFAM,TRERF1,LEF1,TERF1,HMGA2,HHEX,HMGB2,SAP30L,FOXD4,HMGB1,FOXD1</t>
  </si>
  <si>
    <t xml:space="preserve">REAC:R-HSA-2161517</t>
  </si>
  <si>
    <t xml:space="preserve">Abacavir transmembrane transport</t>
  </si>
  <si>
    <t xml:space="preserve">ABCB1,SLC22A2,ABCG2,SLC22A3,SLC22A1</t>
  </si>
  <si>
    <t xml:space="preserve">GO:0004415</t>
  </si>
  <si>
    <t xml:space="preserve">hyalurononglucosaminidase activity</t>
  </si>
  <si>
    <t xml:space="preserve">HYAL2,CEMIP,HYAL4,SPAM1,HYAL1,CEMIP2,HYAL3</t>
  </si>
  <si>
    <t xml:space="preserve">DGKG,RHOA,DGKD,GNAS,MAPK1,PLCB4,RHEB,PIP5K1B,SOS1,AKT3,RAF1,RRAS2,DGKB,LPAR6,ARF1,GRM1,DGKE,ADCY9,ARF6,INSR,PIK3CD,GRM8,PLCB1,SHC4,GRM7,DNM3,GRM3</t>
  </si>
  <si>
    <t xml:space="preserve">REAC:R-HSA-77285</t>
  </si>
  <si>
    <t xml:space="preserve">Beta oxidation of myristoyl-CoA to lauroyl-CoA</t>
  </si>
  <si>
    <t xml:space="preserve">HADHA,ACADL,HADHB</t>
  </si>
  <si>
    <t xml:space="preserve">GO:0033273</t>
  </si>
  <si>
    <t xml:space="preserve">response to vitamin</t>
  </si>
  <si>
    <t xml:space="preserve">CYP26B1,CD4,CYP24A1,SNAI2,CASR,TNC,F7,ATP2B1,PTGS2,TYR,GSTP1,DNMT3B,CYP26A1,SNW1,CD40,BMP7,PHEX,SFRP1,GDAP1,TGFB1,HAMP,PTN,COL1A1,CCND1,FOLR1,CYP27B1,VDR,PPARD,HMGCS1,NNT,SPARC,STC2,OGG1,RBP1,BCHE,KYNU,ARG1,SPP1,FGF23,DNMT3A,FKBP1B,TRIM25,LRAT,CAT,TRIM24,MED1,BECN1,ALDH1A2,CDKN2D,EPO,SLC34A1,RARA,PPARG,PEMT,POSTN,MDM2,BRIP1,GATA4,PIM1,ASCL1,CYP1A1,SETDB1,EGFR,GSN,ALAD,FADS1,PTH,STC1,TPCN2,ALPL,IL15,ITGA2,AQP3,FOLR2,EEF2,ZNF354A,MGMT,RELA,LEP,TYMS,MTHFR,PENK,GAS6,ADA,KANK2,MT-CYB</t>
  </si>
  <si>
    <t xml:space="preserve">GO:0000462</t>
  </si>
  <si>
    <t xml:space="preserve">maturation of SSU-rRNA from tricistronic rRNA transcript (SSU-rRNA, 5.8S rRNA, LSU-rRNA)</t>
  </si>
  <si>
    <t xml:space="preserve">KRR1,UTP23</t>
  </si>
  <si>
    <t xml:space="preserve">KEGG:04022</t>
  </si>
  <si>
    <t xml:space="preserve">cGMP-PKG signaling pathway</t>
  </si>
  <si>
    <t xml:space="preserve">RHOA,ATP2B3,ATP1B3,NFATC3,PLCB4,ADRA1A,ITPR2,RAF1,ITPR1,CACNA1C,INSR,SLC8A1,IRS2</t>
  </si>
  <si>
    <t xml:space="preserve">ATP6V1H,ATP6AP1,TGFB2,TNFSF13B,ATP6V0A4,VEGFA,ATP6V0E1,CD86,ATP6V1A,IL1A,CCL20,ATP6V1B1,TEK,CD80,CXCL6,IL1B,ATP6V1F,CTSL,IL6,ATP6V1G1,TLR2,CTSK,ATP6V1C2,ATP6V1B2,ATP6V0D2,IL18,ANGPT1,ATP6V1C1,CTLA4,CXCL5,CXCL1,IL15,CXCL8,ATP6V0E2,JUN,CD28,HLA-DQB1,CSF1,HLA-DRB1,HLA-DQA1,HLA-DRB5,HLA-DOA,HLA-DMA,HLA-DRA,ATP6V1G2,HLA-DPB1,LTB,HLA-DPA1,TNF,HLA-DQA2,HLA-DOB,HLA-DMB,ATP6V1E2</t>
  </si>
  <si>
    <t xml:space="preserve">MAPK8IP2,RASGRF1,ABCA7,GNAS,JPH4,MAPK1,LGMN,HIF1A,ADNP,NDRG4,CALB1,GPI,PTPRZ1,KAT2A,NRXN2,TACR1,CREB1,ATXN1,PRKCG,DLG4,CHL1,MEIS2,ADGRB3,ATAD1,JPH3,GRIA1,SORCS3,SYNJ1,ELAVL4,NIPBL,PTCHD1,NETO1,MAP1A,INSR,NEUROD2,GATM,PRNP,CNTNAP2,NRXN1,PLCB1,BTBD9,CNTN2,MAPT,SYNGAP1,CYFIP1</t>
  </si>
  <si>
    <t xml:space="preserve">GO:0003906</t>
  </si>
  <si>
    <t xml:space="preserve">DNA-(apurinic or apyrimidinic site) endonuclease activity</t>
  </si>
  <si>
    <t xml:space="preserve">NTHL1,POLB,ALKBH1,APEX1,NEIL3,OGG1,HMGA1,NEIL1,RPS3,HMGA2,NEIL2,APEX2,APLF</t>
  </si>
  <si>
    <t xml:space="preserve">DPM1,GCLC,CYP51A1,LAP3,AOC1,CYP26B1,MTMR7,AK2,CD38,NDUFAB1,POLR2J,ACSM3,AGK,ALDH3B1,GGCT,COX10,UPP2,PAFAH1B1,NOS2,TKTL1,PIGQ,NADK,AASS,ST3GAL1,REV3L,POMT2,UQCRC1,IDS,NME1-NME2,PIK3C2A,EXTL3,ELOVL5,ALOX5,PGM3,POLR3B,POLA2,MDH1,COX15,XYLT2,CHDH,AGPS,CYP24A1,CPS1,NDUFS1,ALAS1,GCLM,HSD17B6,TYMP,AGPAT4,B4GALT7,ALG1,CHPF2,FUT8,ATP6V0A1,ADSS,MRI1,PI4K2B,MAT2B,CTPS2,ATP6V1H,POLR2B,RRM2B,H6PD,HEXB,MSMO1,LAMA3,GALC,GYG2,DGKG,TBXAS1,ALDH18A1,PIGV,ACAA1,BCAT1,DGAT2,CS,POLD1,SPHK2,MTMR1,ST3GAL6,OAT,DGKA,NDUFB4,ME1,MTHFD2,ZNRD1,ACSM2B,FECH,PFKP,IDI1,PLPP1,IDH3G,HYAL2,COASY,ACSL4,INPP5A,POLR1A,PYGM,MAOB,PLA2G10,ST6GALNAC1,GBA2,NDST1,ASNS,MGAT4A,ATP6AP1,RDH11,ALDH3A2,HSD17B10,P4HA2,ACADVL,SDHA,DHRS9,PTGS2,ST6GAL1,MGLL,HACD3,ENO1,ACAT1,PLD1,ACACB,NT5C2,NMRK2,DGKD,TYR,POLD3,MCCC1,PIK3C3,SYNJ2,FDFT1,PAFAH1B3,PGM1,DCT,RDH8,CPOX,ARG2,BCKDHB,SLC27A5,HAL,HADHA,CAD,AK6,AKR1B1,POMGNT1,B4GALT1,FOLH1,SEPHS1,ITPKC,HSD17B2,ALG9,ACOX3,MTMR2,PGS1,LPCAT2,ALG6,DNMT3B,CRLS1,NOS1,GANAB,BLVRB,SPTLC1,NDUFB2,SI,CERS4,DLD,FH,PHGDH,COMT,ADA2,XYLB,UPRT,PTGS1,NANS,CYP26A1,HSD3B7,ATP5F1D,NDUFB7,TECR,MTAP,POLR2E,GGT5,UPB1,GGT1,PRODH,PLA2G3,POLR2F,CHKB,HMOX1,MCAT,MTMR3,PNPLA3,ACO2,POLR3H,PMM1,POLE2,PYGL,ATP6V1D,PIGH,GSTZ1,SPTLC2,ITPK1,GALNT16,MTHFD1,PCK2,GSS,PYGB,CDS2,HAO1,PLCB4,IDH3B,AHCY,PIGU,ACOT8,LPIN2,ST8SIA5,LIPG,POLA1,ALG13,PRPS2,MTMR8,PGK1,SMS,PCYT1B,GLA,ACP5,DGKH,DHODH,POLR2C,NME3,SMPD3,MLYCD,NME4,EARS2,HMOX2,QPRT,CDIPT,ACSBG1,FAH,IMPAD1,TSTA3,PYCR3,SQLE,TUSC3,ASAH1,GYS1,CKM,IL4I1,GPI,PLD3,POLR2I,BCAT2,GCDH,ISYNA1,GAPDHS,NAMPT,TWISTNB,ATP6V0A4,OGDH,HIBADH,CYP3A5,HYAL4,SPAM1,IMPDH1,MOGAT3,C1GALT1,BLVRA,POLD2,GCK,GALNTL5,FKTN,NMRK1,AK1,TYRP1,PIP5K1B,PTGDS,MINPP1,CYP2C18,ASPA,MTMR4,PNPO,GALK1,ENO3,ALDH3A1,NAGLU,HSD17B1,ALOX12,NDUFC1,INPP4B,AADAT,GALNT7,BST1,UGDH,SC5D,ST3GAL4,PDHX,NDUFS8,TCIRG1,CHKA,COQ5,DAO,MVK,ATP5F1B,PTGES3,CYP27B1,ACSS3,LTA4H,ALDH2,GAPDH,CHPT1,TPI1,ENO2,GYS2,LDHB,CMAS,ST8SIA1,COX6A1,DSE,GCNT2,MAN1A1,GPLD1,ALDH5A1,B3GAT2,GMDS,NUDT12,MAN2A1,HMGCS1,NNT,ARSB,POLR3G,AGXT2,GNPDA1,ATP6V0E1,EHHADH,HGD,PCCB,HYAL1,UMPS,ATP6V1A,ABHD14A-ACY1,PLCH1,DGUOK,MOGS,NDUFS7,GALNT3,POLE4,ACADL,GLS,ST3GAL5,CHST10,PLCD4,UXS1,TPO,ODC1,LCT,KYNU,TRAK2,ATP6V1B1,SPR,SCP2,AMPD2,MECR,ATP5PB,SRM,PLA2G4A,AMPD1,CTH,AGMAT,HAO2,NT5C1A,MTR,KMO,ACADM,ST6GALNAC5,SDHB,UAP1,PLA2G2D,HMGCL,GALE,B4GALT2,AKR1A1,PRDX6,HSD11B1,MAN1C1,TREH,B4GALT6,ELOVL4,ARG1,RXYLT1,RPN2,NDUFB3,GDA,NDUFA8,GALNT12,ALG2,KDSR,ACOT2,DLST,ALDH6A1,COQ6,DNMT3A,ELOVL3,GPAM,GOT1,PANK3,MTHFD1L,ACAT2,ALG5,EPHX2,RDH10,B4GALT4,POLR3GL,LIAS,OCRL,NT5C3A,ACO1,AKR1D1,P4HA1,ACADS,SARDH,DBH,AMD1,PLA2G12A,ACSL3,CHPF,PIGT,ATP5F1E,PLCG1,PTGIS,CHST8,NAGK,MCEE,MOCS1,GOT2,NDUFA1,NT5C,POLR1B,PANK2,ITPA,UROD,ST3GAL3,COX6B1,ASL,IPPK,PPCS,COX7C,IDUA,PLA2G5,UQCR11,ECHS1,PAICS,PPAT,GAL3ST1,MGAT3,A4GALT,MPST,TST,ATP6V1F,NDUFA5,GAD1,ALDH1A2,IVD,DUT,CHAC1,TPH1,DCTD,PLD2,DAD1,CDO1,AANAT,GAMT,GALNT8,SAT1,PGLS,QRSL1,ACSBG2,NDUFA10,CYP2E1,LAMA5,ASS1,POMT1,UCK1,DNMT1,HSD17B3,FBP2,RGN,COX4I2,GGT7,ACSS2,COX4I1,COX7B,IDO1,PPT1,GALNT15,MGAT1,GFPT2,AOC3,ACLY,AOC2,G6PC,NDUFA2,CKMT2,PDHA1,MCCC2,CHSY1,GCH1,HSD17B7,SCLY,INPP5K,COQ3,DDC,PCBD2,POLR3F,ALDH3B2,LPIN3,DMGDH,BHMT2,PEMT,PIK3C2B,CHIT1,KL,CNDP2,LARGE1,IMPA1,AMPD3,HSD17B4,CHIA,HMGCS2,CEPT1,LPIN1,CMPK2,LDHA,ACP2,CYP2J2,STT3A,RFK,PSAT1,SDS,NT5E,ATP5MC2,GLS2,B4GALNT1,SMPD2,GNS,BCO1,NTPCR,GLUL,PIGC,CYP27A1,COX5B,SUCLA2,DGKB,MTHFS,NDUFB5,GALNT5,EPRS,SMPD4,GAD2,ST6GALNAC4,ALDOB,FPGS,BAAT,ATP6V1G1,DPM2,POLR1E,GRHPR,ALDH1B1,ITPKA,PLCB2,CYP19A1,KYAT3,DBT,SELENOI,HADHB,KHK,CYP2C9,CYP2C8,PLCE1,PLA2G12B,AOX1,ATIC,IDH1,COX17,GLCE,PPCDC,NDST4,GPAT3,HADH,PAPSS1,ALG10,PIK3C2G,PLCZ1,ETNK1,TPH2,AMDHD1,SDSL,MMAB,MTMR6,SUOX,RDH16,CERS5,GALNT6,CSAD,RDH12,AK7,SORD,HDC,GCNT3,CYP11A1,CYP1A1,CYP1A2,PMM2,UQCRC2,GCSH,NDUFB10,GALNS,G6PC3,IMPA2,GALNT1,NT5C3B,PNMT,PLPP2,PFKL,PGD,PIGK,AZIN2,ALDH9A1,UCK2,PPOX,SDHC,PI4KB,PIP5K1A,CERS2,PKLR,GALNT2,ACP1,DEGS1,ITPKB,MBOAT2,ETNK2,ATP6V1C2,GALM,CHAC2,POLR2D,GALNT13,GMPPA,GADL1,POMGNT2,DGKQ,ENOPH1,NDUFS6,BHMT,PLA2G7,PRIM2,HMGCLL1,MDH2,PSPH,NDUFB11,EBP,PRPS1,NSDHL,ATP6V1B2,ATP6V0D2,DPYS,POLR2K,NDUFB9,NAPRT,IDNK,AUH,UGCG,ALAD,POLE3,PTGES2,PTGES,IDI2,INPP5E,POLR3A,GLUD1,CYP17A1,HSD17B12,APIP,DGKZ,P4HA3,TKFC,PLCH2,B3GAT3,PLCB3,TM7SF2,CNDP1,DLAT,PTS,TKTL2,OXSM,IPMK,MAT1A,EXT2,ALLC,ME3,ACAD8,QDPR,PIGF,INPP1,ACSL1,TDO2,MGAT5,ATP5F1A,G6PC2,OLAH,PFKM,NADK2,PANK1,GGPS1,ACMSD,LPCAT1,RPIA,DGKE,AK5,CHST9,CERS3,ATP5MC3,ATP5PF,ACSS1,CYP2U1,AK9,ATP6V1C1,AGPAT5,PI4K2A,NAT2,UGT2B4,ADK,DCK,FUT6,UQCRB,PTDSS1,HKDC1,HK1,COX6A2,NMNAT2,DHRS4,ST3GAL2,DGKI,PANK4,PAFAH2,EXTL1,GALNT14,HPD,XDH,AHCYL2,B4GALT5,ALAS2,GPAT4,PLA2G2F,CDA,B4GALT3,NDUFS2,ALG8,SYNJ1,GART,ATP5MC1,CBR1,CBR3,HLCS,ADPGK,PLA2G4D,HK2,UROC1,ATP6V0D1,GNE,NDUFV3,CBS,PDXK,G6PD,AGPAT3,FTCD,LSS,COX6B2,FLAD1,CYP3A4,HK3,MGAT4B,PCYT1A,BDH1,ACOX1,NAGS,PLCD3,ALOX15,POLR3K,CYP4A22,CMPK1,PLPP3,AK4,DHRS3,ALPL,B3GALT2,AGL,EXTL2,BPNT1,HAAO,B3GALNT2,HPGDS,GNPDA2,PMVK,STT3B,SUCLG1,CDS1,GMPS,MTMR14,MTHFD2L,GYG1,PLB1,NMNAT3,POLR2H,RPN1,TKT,PIGX,SGMS2,BDH2,ETNPPL,NDST3,MOCS2,ELOVL7,CMBL,NDUFS4,ACSL6,UQCRQ,GALNT10,PGAM2,NOS3,ALDH7A1,COX6C,ALDH1A1,HGSNAT,FBP1,PIGA,NDUFB6,PIGO,ATP5F1C,AK8,HPRT1,LARGE2,HACD1,LIPC,GPT2,CKB,SGPL1,PCBD1,COX11,SMPD1,IDH3A,PLD4,RIMKLB,TK2,NNMT,ACSM1,LDHC,LDHAL6A,ANPEP,PIP5KL1,COQ7,ATP5MG,ACAA2,RRM1,MVD,CYP2S1,GPT,SRR,GGT6,ACER1,NDUFV1,ATP5PD,MGAT5B,TK1,CYP7A1,POLR2G,PAFAH1B2,GLYCTK,MGAT2,PDHB,ACOX2,DEGS2,DTYMK,POLR3D,NDUFS5,AHCYL1,MAT2A,JMJD7-PLA2G4B,ATP5ME,UQCRFS1,B3GALNT1,PGM2,AGPAT2,FASN,DCXR,UGP2,BTD,CSGALNACT2,GUSB,NANP,GLB1,B3GNT2,COX7B2,ELOVL6,CEL,PLA2G1B,NDUFA3,KYAT1,MTM1,FUT3,ATP6V0E2,C1GALT1C1,UGT2B7,PGAM1,NAT1,POLR1C,GPHN,PAH,GATM,CTPS1,RRM2,QARS,NME6,MBOAT1,DPAGT1,CERS6,SPTLC3,B3GALT1,BPGM,ALG14,SUCLG2,FUT9,NADSYN1,DHCR7,LCLAT1,ADH6,HPSE2,HPSE,COQ2,ACSM6,GMPPB,PC,NMNAT1,UQCRH,PHOSPHO1,UGT8,B4GAT1,PTDSS2,FUT1,ABO,PCCA,DOLK,PHYKPL,POLD4,PNLIP,LIPT2,ALG10B,B3GALT6,SPHK1,COX8A,B3GNT4,LPCAT4,B3GNT5,TYMS,FUT2,GCNT4,SHMT1,MTHFR,ACER2,POLE,TALDO1,RIMKLA,MAN1B1,ACOT4,GBA,PNPLA2,POLR2L,IMPDH2,NDUFV2,GALNT11,GLDC,DHFR2,COX5A,MPI,OPLAH,PFAS,HYI,DPM3,CYC1,ALOX12B,ALOX15B,PIPOX,B3GNT3,SEPHS2,DCTPP1,TH,FAHD1,CYP8B1,FUT7,FKRP,POLR2A,SGSH,ADO,MGAT4C,IDH2,ENPP7,EXT1,SHMT2,B4GALNT4,LIPF,ADI1,PLCB1,ALG12,GALNT9,GLUD2,PYCR1,ABAT,AFMID,URAD,ACSM5,NDUFB1,UPP1,ACSM2A,B3GALT5,ST6GALNAC3,UQCR10,PGP,ACOT1,ALDH1A3,PLA2G6,A3GALT2,NDUFA12,NDUFA6,DGAT1,ADSSL1,INPP5J,GALNT17,ATP6V0A2,NDUFA4L2,PIGP,PCYT2,NAT8L,POMK,NDUFA13,CYP2R1,PIP5K1C,CYP4F2,POLR3C,POLR1D,GPAT2,CYP4F8,CYP4F3,HYAL3,PNLIPRP1,CYP4A11,PLCD1,GCNT1,CYP26C1,DHRS4L2,PLA2G2C,PLA2G4E,HYKK,ENO4,ASAH2,DPYD,IDO2,HACD4,NDUFA4,MAOA,AKR1C3,ACADSB,ADH7,ASMT,MAN2A2,ADH1B,UGT2B15,ADA,PGAP1,ACSL5,UAP1L1,CYP2B6,OGDHL,PIGN,ENPP1,RPE,GPAA1,UGT2B17,ADH5,PLCG2,ELOVL2,PRIM1,AKR1B10,ADH4,CHSY3,HIBCH,MAN1A2,UCKL1,GFPT1,B3GNT6,TAT,PAPSS2,MT-ND6,MT-CO2,MT-CYB,MT-ND2,MT-ND5,MT-CO1,PNP,GK,INPP5F,MT-ND3,CES1,MT-ND4,MT-ND1,MT-ATP6,APRT,MT-CO3,NAGA,SGMS1,PNLIPRP3,HSD3B1,HSD3B2,INPP5B,HSD17B8,AGPAT1,ASPDH,MGAT4D,NT5M,HACD2,SACM1L,MT-ND4L,HEXA,NDUFS3,ATP6V1G2,GALT,GANC,ALG3,ACSM4,CKMT1A,PGAM4,MT-ATP8,DHFR,CYP21A2,UQCRHL,RPEL1,B3GALT4,CKMT1B,AMY2B,PDXP,AMACR,AMY2A,ACY1,NFS1,DDOST,BCKDHA,ATP6V1E2,PRODH2,ALG11,CYP2A6,HMBS,GATC,MGAM,MGAM2,NDUFC2-KCTD14,ST20-MTHFS,THTPA,CBSL,DGKK,PIGW,ACACA,AC093512.2</t>
  </si>
  <si>
    <t xml:space="preserve">ARSD,HEXB,ARSF,GBA2,STS,GLA,ASAH1,ARSB,ESYT2,SUMF2,B4GALNT1,SMPD2,SMPD4,GLTP,ESYT1,ARSG,SUMF1,UGCG,ARSE,ESYT3,NEU3,GLB1L,ARSK,SMPD1,B3GALNT1,GLB1,UGT8,GBA,ARSJ,ARSI,ASAH2,PSAP,NEU4,NEU1,ARSH,CPTP</t>
  </si>
  <si>
    <t xml:space="preserve">GO:0007191</t>
  </si>
  <si>
    <t xml:space="preserve">adenylate cyclase-activating dopamine receptor signaling pathway</t>
  </si>
  <si>
    <t xml:space="preserve">GNB1,GNAS,OPRM1,GNAL,DRD3,DRD5,ADCY5,DRD1</t>
  </si>
  <si>
    <t xml:space="preserve">GO:0097157</t>
  </si>
  <si>
    <t xml:space="preserve">pre-mRNA intronic binding</t>
  </si>
  <si>
    <t xml:space="preserve">HNRNPL,PRPF8,RNPC3</t>
  </si>
  <si>
    <t xml:space="preserve">RHOA,PPP1R12B,CACNA1S,GNAS,MAPK1,PLCB4,PLA2G4A,PLA2G2D,ADRA1A,CALD1,ITPR2,PRKCG,PLA2G5,RAF1,RAMP1,ARHGEF11,ROCK2,ADCY3,PRKACB,CALM2,ITPR1,CACNA1C,PLA2G2F,NPR2,CALM3,ADCY9,CYP4A22,ACTG2,NPR1,CALML6,ADRA1B,PRKCE,PLCB1,CYP4A11,PLA2G2C,AVPR1B,PPP1CB</t>
  </si>
  <si>
    <t xml:space="preserve">GO:0035198</t>
  </si>
  <si>
    <t xml:space="preserve">miRNA binding</t>
  </si>
  <si>
    <t xml:space="preserve">PUM2,TUT7,AGO3,LIN28A,PUM1,AGO4,TUT4,RC3H1,PNPT1,ZC3H12A,TRIM71</t>
  </si>
  <si>
    <t xml:space="preserve">PRSS3,ATP1A2,COL9A2,ELN,KCNQ1,COL17A1,SLC9A3,ATP1B3,CPB2,COL4A4,SLC15A1,CPA1,SLC7A8,COL9A3,ATP1B4,SLC1A1,COL12A1,COL9A1,SLC16A10,MEP1A,COL7A1,KCNJ13,XPNPEP2,COL10A1,SLC36A1,COL21A1,ACE2,COL5A1,ATP1A4,SLC38A2,COL4A2,PRCP,FXYD2,SLC3A1,COL2A1,CELA2A,CELA3A,ATP1B1,CPB1,SLC7A7,CPA2,COL6A3,ATP1A1,CPA3,KCNK5,COL1A2,SLC3A2,COL3A1,COL4A3,COL22A1,COL24A1,COL6A5,KCNE3,SLC8A1,COL4A1,COL14A1,COL4A5,MME,COL27A1,COL13A1,COL4A6,DPP4,COL11A2,COL5A2,COL15A1,COL6A6,CELA2B,CELA3B,PGA5,PRSS2</t>
  </si>
  <si>
    <t xml:space="preserve">GO:0050347</t>
  </si>
  <si>
    <t xml:space="preserve">trans-octaprenyltranstransferase activity</t>
  </si>
  <si>
    <t xml:space="preserve">PDSS2</t>
  </si>
  <si>
    <t xml:space="preserve">GO:0000010</t>
  </si>
  <si>
    <t xml:space="preserve">trans-hexaprenyltranstransferase activity</t>
  </si>
  <si>
    <t xml:space="preserve">GO:0102567</t>
  </si>
  <si>
    <t xml:space="preserve">phospholipase A2 activity (consuming 1,2-dipalmitoylphosphatidylcholine)</t>
  </si>
  <si>
    <t xml:space="preserve">PLA2G4A,PLA2G2D,PRDX6,PLA2G5,ABHD3,PLA2G2F,PLB1,PLA2G2C</t>
  </si>
  <si>
    <t xml:space="preserve">GO:0003921</t>
  </si>
  <si>
    <t xml:space="preserve">GMP synthase activity</t>
  </si>
  <si>
    <t xml:space="preserve">GMPS</t>
  </si>
  <si>
    <t xml:space="preserve">GO:0102568</t>
  </si>
  <si>
    <t xml:space="preserve">phospholipase A2 activity consuming 1,2-dioleoylphosphatidylethanolamine)</t>
  </si>
  <si>
    <t xml:space="preserve">GO:0003922</t>
  </si>
  <si>
    <t xml:space="preserve">GMP synthase (glutamine-hydrolyzing) activity</t>
  </si>
  <si>
    <t xml:space="preserve">REAC:R-HSA-174414</t>
  </si>
  <si>
    <t xml:space="preserve">Processive synthesis on the C-strand of the telomere</t>
  </si>
  <si>
    <t xml:space="preserve">POLD3,LIG1</t>
  </si>
  <si>
    <t xml:space="preserve">HADHA,MECR,ACADM,HADHB,HADH</t>
  </si>
  <si>
    <t xml:space="preserve">WAS,CTNNA1,PIK3CB,RHOA,CLTCL1,CDC42,ARHGAP10,ACTB,CTTN,CRKL,CAV2,CAV1,MET,WASL,DNM1,GAB1,CBL,WASF1,ARHGEF26,FN1,MAD2L2,PIK3R3,CLTA,ARPC1B,RAC1,ARPC5L,SHC3,ELMO1,WASF2,SHC1,ARPC5,ARPC2,ILK,CTNNB1,PTK2,PIK3CD,CLTB,RHOG,HCLS1,CAV3,ACTG1,SHC4,DNM3,CD2AP,ARPC4</t>
  </si>
  <si>
    <t xml:space="preserve">GO:0045292</t>
  </si>
  <si>
    <t xml:space="preserve">mRNA cis splicing, via spliceosome</t>
  </si>
  <si>
    <t xml:space="preserve">SFSWAP,WBP11,RBM22,DCPS,NCBP2,WBP4,SNRPC,RNF113A,NCBP1,SNRNP200,SRSF12,PSIP1,NCBP2L,DDX23,SART1,PRPF39</t>
  </si>
  <si>
    <t xml:space="preserve">BAD,WNT16,RALA,E2F2,MGST1,BID,IGF1,RALBP1,HGF,FAS,IFNGR1,BAK1,FLT4,CTNNA1,TPR,KITLG,LAMC3,PTGER3,MAPK9,PIK3CB,CUL1,LAMC2,CAMK2B,WNT8A,CASP8,GNAI3,SPI1,FGFR2,RHOA,RASSF1,FGFR3,RASGRP2,LRP6,FGF10,CDC42,PTGS2,GLI2,WNT8B,PLD1,MLH1,RARB,NFKB2,FGFR1,ARAF,ADCY2,GNB1,FGF20,RUNX1T1,HSP90AA1,COL4A4,TCF7,IL12RB2,TRAF5,GSK3B,GSTP1,NCOA1,MECOM,WNT11,MGST2,BAX,GNAS,IL5RA,ITGA6,FH,ESR1,TGFB2,MSH2,HSP90AB1,JAK2,ABL1,CRKL,MAPK1,RBX1,HIF1A,RPS6KA5,NFKBIA,PLCB4,XIAP,PIM2,FZD3,IKBKB,IL7,CDK6,MET,GLI3,TGFBR1,DVL1,CXCL12,MAPK8,FGF8,SUFU,CCDC6,CUL2,NFKB1,MAPK10,ZBTB16,CCND1,BIRC2,CBL,IL23A,GLI1,WNT5B,FGF6,CDKN1B,GNB3,PPARD,E2F3,CCND3,VEGFA,LAMA4,MSH3,IL4,IL5,SKP1,FGF1,PDGFRB,WNT5A,HES1,GNAI2,TFG,GNB4,FN1,STAT1,WNT6,SOS1,EPAS1,NFE2L2,MSH6,HDAC1,GADD45A,ZBTB17,AKT3,SLC2A1,PIK3R3,CCND2,FGF23,CSF3R,IFNA6,APAF1,CXCR4,POLK,FLT3,CDK2,CKS2,NCOA3,CDKN1A,PAX8,PRKCG,ELK1,TRAF2,GNG11,GNGT1,GNAI1,SMO,GADD45G,EPO,IL13RA1,RAF1,PPARG,ARHGEF11,CASP9,CCNA1,KRAS,VHL,GSTM5,GSTM3,WNT2B,NOTCH2,ROCK2,IL6ST,IL2RA,IL15RA,DDB2,PDGFRA,ETS1,CDK4,HEY2,MDM2,EGLN1,LAMC1,WNT10A,RAC1,IL6,MYC,PIM1,ADCY3,STAT4,ITGAV,FGF5,FGF2,LEF1,EGF,LPAR6,RB1,FGF7,IGF1R,TP53,PRKACB,RXRG,MGST3,ARNT,TPM3,WNT9A,EML4,CALM2,RALB,AGTR1,CAMK2D,SKP2,GNA12,EGFR,LPAR4,CDKN2B,CDKN2A,NOTCH1,CAMK2G,TCF7L2,GSTO1,PLCB3,ITGB1,VEGFC,FOXO1,EDNRA,TCF7L1,RASGRP3,BCL2L11,WNT3A,ELOC,WNT7A,FZD7,ADCY8,GNAQ,FGF18,FZD1,KIT,APPL1,BRAF,FGF17,RUNX1,CTBP1,CALM3,RALGDS,IL6R,FGFR4,DVL3,ADCY9,GNG3,LRP5,JAK1,WNT4,IL23R,TGFA,FZD5,TGFBR2,HEYL,IL15,ITGA2,CASP3,TERT,HEY1,SHH,ADCY1,FZD6,VEGFD,RET,CASP7,FRAT1,HSP90B1,STAT6,NKX3-1,CTNNB1,FADD,GNG4,IL7R,GSTM4,IL12A,COL4A3,AR,IL13,PTK2,CXCL8,WNT10B,CALML6,STAT2,GSTA4,ALK,LPAR3,PTGER4,PIK3CD,PLEKHG5,BCL2,PTEN,LAMB2,CYCS,GNG12,RELA,ADCY5,CKS1B,VEGFB,STAT5B,GNG5,GSTA3,HRAS,FZD4,CTBP2,TRAF6,CCNE2,SMAD2,RPS6KB2,GNG7,FZD8,JUN,CALML3,F2R,FRAT2,CSF1R,PLCB1,CTNNA3,LPAR5,IL3RA,SP1,PTCH1,RXRA,MITF,COL4A5,IFNA2,FZD9,FGF16,HDAC2,MMP1,DAPK1,LAMB3,ARHGEF12,PDGFA,COL4A6,TXNRD3,HES5,LPAR1,CSF2RA,NTRK1,TXNRD1,DLL1,MTOR,RXRB,NOTCH4,NRAS,CHUK,GSTM2,IFNA13,GNG10,GSTA1,GSTA2,RASSF5,NCOA4,IKBKG</t>
  </si>
  <si>
    <t xml:space="preserve">GO:0045725</t>
  </si>
  <si>
    <t xml:space="preserve">positive regulation of glycogen biosynthetic process</t>
  </si>
  <si>
    <t xml:space="preserve">INSR,EPM2AIP1,IRS2</t>
  </si>
  <si>
    <t xml:space="preserve">KEGG:03018</t>
  </si>
  <si>
    <t xml:space="preserve">RNA degradation</t>
  </si>
  <si>
    <t xml:space="preserve">EXOSC5,CNOT4,DDX6,CNOT2,HSPA9,EXOSC8,TENT4B,MPHOSPH6,TOB1,HSPD1,DIS3L,CNOT10,TTC37</t>
  </si>
  <si>
    <t xml:space="preserve">REAC:R-HSA-6785631</t>
  </si>
  <si>
    <t xml:space="preserve">ERBB2 Regulates Cell Motility</t>
  </si>
  <si>
    <t xml:space="preserve">RHOA,HBEGF,EREG,DIAPH1,EGF,NRG1,NRG2,MEMO1,BTC,ERBB4</t>
  </si>
  <si>
    <t xml:space="preserve">GO:0032137</t>
  </si>
  <si>
    <t xml:space="preserve">guanine/thymine mispair binding</t>
  </si>
  <si>
    <t xml:space="preserve">MLH1,MSH2,MSH6</t>
  </si>
  <si>
    <t xml:space="preserve">REAC:R-HSA-73780</t>
  </si>
  <si>
    <t xml:space="preserve">RNA Polymerase III Chain Elongation</t>
  </si>
  <si>
    <t xml:space="preserve">POLR3G,POLR3GL,POLR2K,POLR3A,POLR1C,POLR3C,CRCP</t>
  </si>
  <si>
    <t xml:space="preserve">GO:1902822</t>
  </si>
  <si>
    <t xml:space="preserve">regulation of late endosome to lysosome transport</t>
  </si>
  <si>
    <t xml:space="preserve">SNAPIN,ARF1,LRRK2</t>
  </si>
  <si>
    <t xml:space="preserve">GO:0002087</t>
  </si>
  <si>
    <t xml:space="preserve">regulation of respiratory gaseous exchange by neurological system process</t>
  </si>
  <si>
    <t xml:space="preserve">ATP1A2,GLS,TSHZ3,GLRA1,ADORA1,PBX3,MECP2,NLGN1,NLGN3</t>
  </si>
  <si>
    <t xml:space="preserve">GO:0051638</t>
  </si>
  <si>
    <t xml:space="preserve">barbed-end actin filament uncapping</t>
  </si>
  <si>
    <t xml:space="preserve">CARMIL1</t>
  </si>
  <si>
    <t xml:space="preserve">REAC:R-HSA-429914</t>
  </si>
  <si>
    <t xml:space="preserve">Deadenylation-dependent mRNA decay</t>
  </si>
  <si>
    <t xml:space="preserve">EXOSC5,CNOT4,TUT7,DDX6,CNOT2,HBS1L,EXOSC8,TUT4,CNOT10,TTC37</t>
  </si>
  <si>
    <t xml:space="preserve">GO:0045053</t>
  </si>
  <si>
    <t xml:space="preserve">protein retention in Golgi apparatus</t>
  </si>
  <si>
    <t xml:space="preserve">GOLPH3</t>
  </si>
  <si>
    <t xml:space="preserve">REAC:R-HSA-6807004</t>
  </si>
  <si>
    <t xml:space="preserve">Negative regulation of MET activity</t>
  </si>
  <si>
    <t xml:space="preserve">CBL,STAM,SH3GL1,UBC,UBB,PTPN2</t>
  </si>
  <si>
    <t xml:space="preserve">GO:0045349</t>
  </si>
  <si>
    <t xml:space="preserve">interferon-alpha biosynthetic process</t>
  </si>
  <si>
    <t xml:space="preserve">GO:0030874</t>
  </si>
  <si>
    <t xml:space="preserve">nucleolar chromatin</t>
  </si>
  <si>
    <t xml:space="preserve">SIRT7</t>
  </si>
  <si>
    <t xml:space="preserve">REAC:R-HSA-6803205</t>
  </si>
  <si>
    <t xml:space="preserve">TP53 regulates transcription of several additional cell death genes whose specific roles in p53-dependent apoptosis remain uncertain</t>
  </si>
  <si>
    <t xml:space="preserve">TP73,PPP1R13B,BCL6,TP53I3,RABGGTB,TP53,TP53BP2</t>
  </si>
  <si>
    <t xml:space="preserve">GO:0048296</t>
  </si>
  <si>
    <t xml:space="preserve">regulation of isotype switching to IgA isotypes</t>
  </si>
  <si>
    <t xml:space="preserve">MLH1,THOC1,MSH2,NSD2</t>
  </si>
  <si>
    <t xml:space="preserve">GO:0001784</t>
  </si>
  <si>
    <t xml:space="preserve">phosphotyrosine residue binding</t>
  </si>
  <si>
    <t xml:space="preserve">FGR,NCK2,CRKL,MAPK1,CBL,CBLB,ZAP70,PIK3R3,ABL2,RASA1,LDLRAP1,VAV2,SHC1,IRS1,LCK</t>
  </si>
  <si>
    <t xml:space="preserve">SYT7,SNX3,SYT11</t>
  </si>
  <si>
    <t xml:space="preserve">REAC:R-HSA-4839735</t>
  </si>
  <si>
    <t xml:space="preserve">AXIN mutants destabilize the destruction complex, activating WNT signaling</t>
  </si>
  <si>
    <t xml:space="preserve">PPP2CB</t>
  </si>
  <si>
    <t xml:space="preserve">REAC:R-HSA-5467348</t>
  </si>
  <si>
    <t xml:space="preserve">Truncations of AMER1 destabilize the destruction complex</t>
  </si>
  <si>
    <t xml:space="preserve">REAC:R-HSA-5467337</t>
  </si>
  <si>
    <t xml:space="preserve">APC truncation mutants have impaired AXIN binding</t>
  </si>
  <si>
    <t xml:space="preserve">REAC:R-HSA-977068</t>
  </si>
  <si>
    <t xml:space="preserve">Termination of O-glycan biosynthesis</t>
  </si>
  <si>
    <t xml:space="preserve">ST3GAL1,ST6GAL1,ST3GAL4,MUC5B,ST3GAL3,ST6GALNAC4,MUC4,MUC15,MUC17,MUC3A,MUC7,MUC13,MUC20,ST6GALNAC3,MUC6,MUC1,MUC21,MUC12,MUC5AC</t>
  </si>
  <si>
    <t xml:space="preserve">ACAA1,BCAT1,ALDH3A2,HSD17B10,ACAT1,MCCC1,AACS,BCKDHB,OXCT1,HADHA,DLD,IL4I1,BCAT2,HIBADH,ALDH2,HMGCS1,AGXT2,EHHADH,PCCB,ACADM,HMGCL,ALDH6A1,ACAT2,ACADS,MCEE,ECHS1,IVD,MCCC2,HMGCS2,ALDH1B1,DBT,HADHB,AOX1,HADH,ALDH9A1,HMGCLL1,AUH,ACAD8,ALDH7A1,ACAA2,PCCA,ACSF3,ABAT,ACADSB,HIBCH,BCKDHA</t>
  </si>
  <si>
    <t xml:space="preserve">GO:0097055</t>
  </si>
  <si>
    <t xml:space="preserve">agmatine biosynthetic process</t>
  </si>
  <si>
    <t xml:space="preserve">AGMAT,AZIN2</t>
  </si>
  <si>
    <t xml:space="preserve">KEGG:05164</t>
  </si>
  <si>
    <t xml:space="preserve">Influenza A</t>
  </si>
  <si>
    <t xml:space="preserve">EIF2AK2,MAPK10,DNAJB1</t>
  </si>
  <si>
    <t xml:space="preserve">KEGG:00603</t>
  </si>
  <si>
    <t xml:space="preserve">Glycosphingolipid biosynthesis - globo and isoglobo series</t>
  </si>
  <si>
    <t xml:space="preserve">ST8SIA1,B3GALT5</t>
  </si>
  <si>
    <t xml:space="preserve">GO:0090571</t>
  </si>
  <si>
    <t xml:space="preserve">RNA polymerase II transcription repressor complex</t>
  </si>
  <si>
    <t xml:space="preserve">DDX20,TBX15,ETV3</t>
  </si>
  <si>
    <t xml:space="preserve">GO:0004364</t>
  </si>
  <si>
    <t xml:space="preserve">glutathione transferase activity</t>
  </si>
  <si>
    <t xml:space="preserve">MGST2,GDAP1,EEF1E1,GSTM5,GSTM3,MGST3,HPGDS,GSTM4,GSTA4,GSTA3,GSTK1,GSTM2,GSTA1,GSTA2,EEF1E1-BLOC1S5</t>
  </si>
  <si>
    <t xml:space="preserve">ATP6V1H,SLC12A2,ACTB,GNAS,TJP1,ATP6V0E1,ATP6V1A,PRKACB,ARF1,ADCY9,ACTG1</t>
  </si>
  <si>
    <t xml:space="preserve">GO:0010667</t>
  </si>
  <si>
    <t xml:space="preserve">negative regulation of cardiac muscle cell apoptotic process</t>
  </si>
  <si>
    <t xml:space="preserve">PDPK1</t>
  </si>
  <si>
    <t xml:space="preserve">KEGG:04015</t>
  </si>
  <si>
    <t xml:space="preserve">Rap1 signaling pathway</t>
  </si>
  <si>
    <t xml:space="preserve">RHOA,PRKCZ,RASGRP2,ACTB,MAGI3,GNAS,CRKL,MAPK1,PLCB4,PRKD2,SIPA1L3,RAPGEF2,RAP1A,AKT3,PRKCG,DOCK4,RAF1,FGF7,IGF1R,MAGI1,TIAM1,FGF17,RAPGEF6,CALM3,VAV2,ADCY9,CALML6,INSR,PIK3CD,PLCB1,ACTG1,PRKD1,EFNA5,MAGI2,SIPA1L1,RASSF5</t>
  </si>
  <si>
    <t xml:space="preserve">REAC:R-HSA-5358749</t>
  </si>
  <si>
    <t xml:space="preserve">S37 mutants of beta-catenin aren't phosphorylated</t>
  </si>
  <si>
    <t xml:space="preserve">REAC:R-HSA-5339716</t>
  </si>
  <si>
    <t xml:space="preserve">Misspliced GSK3beta mutants stabilize beta-catenin</t>
  </si>
  <si>
    <t xml:space="preserve">ALDH3B1,PFKP,ALDH3A2,ENO1,PGM1,DLD,PCK2,PGK1,GPI,GCK,MINPP1,ENO3,ALDH3A1,ALDH2,GAPDH,TPI1,ENO2,LDHB,AKR1A1,FBP2,ACSS2,G6PC,PDHA1,ALDH3B2,LDHA,ALDOB,ALDH1B1,G6PC3,ALDH9A1,PKLR,GALM,DLAT,G6PC2,PFKM,ACSS1,HKDC1,HK1,ADPGK,HK2,HK3,PGAM2,ALDH7A1,FBP1,LDHC,LDHAL6A,PDHB,PGM2,PGAM1,BPGM,ADH6,ALDH1A3,ENO4,ADH7,ADH1B,ADH5,ADH4,PGAM4,AC093512.2</t>
  </si>
  <si>
    <t xml:space="preserve">WNT16,DVL2,CREBBP,KITLG,CAMK2B,WNT8A,GNAI3,WNT8B,TYR,ADCY2,EDN1,DCT,TCF7,GSK3B,WNT11,GNAO1,GNAS,MAPK1,PLCB4,MAPK3,FZD3,TYRP1,CREB3,DVL1,WNT3,WNT5B,FZD10,WNT5A,GNAI2,POMC,WNT6,CREB1,ADCY7,PRKCG,GNAI1,ADCY4,RAF1,KRAS,WNT2B,WNT10A,EDNRB,PLCB2,ADCY3,LEF1,PRKACB,CREB3L4,WNT9A,CALM2,CAMK2D,CAMK2G,TCF7L2,PLCB3,TCF7L1,PRKCA,WNT3A,WNT7A,FZD7,ADCY8,GNAQ,FZD1,KIT,CREB3L1,WNT9B,CALM3,DVL3,ADCY9,WNT4,FZD5,ADCY1,FZD6,PRKCB,CTNNB1,MAP2K1,WNT10B,CALML6,ADCY5,HRAS,FZD4,FZD8,CALML3,FZD2,CREB3L2,PLCB1,MITF,FZD9,CALM1,NRAS,MC1R</t>
  </si>
  <si>
    <t xml:space="preserve">REAC:R-HSA-1638074</t>
  </si>
  <si>
    <t xml:space="preserve">Keratan sulfate/keratin metabolism</t>
  </si>
  <si>
    <t xml:space="preserve">ST3GAL1,HEXB,ST3GAL6,B4GALT1,OGN,ST3GAL4,B4GALT2,B4GALT6,B4GALT4,FMOD,ST3GAL3,OMD,SLC35D2,GNS,LUM,B3GNT7,ST3GAL2,ACAN,B4GALT5,B4GALT3,GLB1L,GLB1,B3GNT2,B4GAT1,CHST2,CHST1,B3GNT4,B3GNT3,CHST6,PRELP,HEXA</t>
  </si>
  <si>
    <t xml:space="preserve">REAC:R-HSA-168333</t>
  </si>
  <si>
    <t xml:space="preserve">NEP/NS2 Interacts with the Cellular Export Machinery</t>
  </si>
  <si>
    <t xml:space="preserve">XPO1,NUP93,NUP35,POM121C</t>
  </si>
  <si>
    <t xml:space="preserve">GO:0097499</t>
  </si>
  <si>
    <t xml:space="preserve">protein localization to non-motile cilium</t>
  </si>
  <si>
    <t xml:space="preserve">ZDHHC3,BBIP1</t>
  </si>
  <si>
    <t xml:space="preserve">REAC:R-HSA-622312</t>
  </si>
  <si>
    <t xml:space="preserve">Inflammasomes</t>
  </si>
  <si>
    <t xml:space="preserve">NLRC4,HSP90AB1,TXN,NLRP3,AIM2,SUGT1,BCL2,TXNIP</t>
  </si>
  <si>
    <t xml:space="preserve">REAC:R-HSA-8869496</t>
  </si>
  <si>
    <t xml:space="preserve">TFAP2A acts as a transcriptional repressor during retinoic acid induced cell differentiation</t>
  </si>
  <si>
    <t xml:space="preserve">HSPD1</t>
  </si>
  <si>
    <t xml:space="preserve">KEGG:04933</t>
  </si>
  <si>
    <t xml:space="preserve">AGE-RAGE signaling pathway in diabetic complications</t>
  </si>
  <si>
    <t xml:space="preserve">SELE,NOX1,MAPK9,PIK3CB,PRKCZ,CDC42,EDN1,COL4A4,NOX4,BAX,TGFB2,MAPK1,PLCB4,SERPINE1,NFKB1,MAPK10,MAPK14,VEGFA,IL1A,FN1,STAT1,PLCD4,AKT3,PIK3R3,F3,EGR1,IL1B,DIAPH1,RAC1,IL6,PIM1,AGTR1,VEGFC,FOXO1,MAPK13,VCAM1,TGFBR2,PRKCD,CASP3,COL1A2,NOS3,VEGFD,COL3A1,COL4A3,CXCL8,PRKCE,PIK3CD,BCL2,STAT5B,SMAD2,JUN,PLCB1,PLCD1,COL4A5,COL4A6,AGER,NRAS,TNF</t>
  </si>
  <si>
    <t xml:space="preserve">GO:0002190</t>
  </si>
  <si>
    <t xml:space="preserve">cap-independent translational initiation</t>
  </si>
  <si>
    <t xml:space="preserve">NCK1,EIF4EBP1,YTHDF2</t>
  </si>
  <si>
    <t xml:space="preserve">AP2B1,ATP6V1H,SYT1,CLTCL1,NSF,STX1B,ATP6V0E1,ATP6V1A,AP2M1,CPLX1,DNM3</t>
  </si>
  <si>
    <t xml:space="preserve">GO:0060315</t>
  </si>
  <si>
    <t xml:space="preserve">negative regulation of ryanodine-sensitive calcium-release channel activity</t>
  </si>
  <si>
    <t xml:space="preserve">SRI,CASQ2,PKD2,FKBP1B,CALM2,GSTO1,CLIC2,CALM3,TRDN,CALM1,GSTM2</t>
  </si>
  <si>
    <t xml:space="preserve">GO:0016433</t>
  </si>
  <si>
    <t xml:space="preserve">rRNA (adenine) methyltransferase activity</t>
  </si>
  <si>
    <t xml:space="preserve">TFB1M,DIMT1,RRNAD1,TFB2M,BMT2,TRMT61B</t>
  </si>
  <si>
    <t xml:space="preserve">SLC6A13,GABRA3,NSF,SLC38A1,GABRG2,PLCL1,PRKCG,GLUL,PRKACB,CACNA1C,KCNJ6,ADCY9,GABRB1,GABRB3,GNG4,GPHN,GNG7</t>
  </si>
  <si>
    <t xml:space="preserve">GO:0016802</t>
  </si>
  <si>
    <t xml:space="preserve">trialkylsulfonium hydrolase activity</t>
  </si>
  <si>
    <t xml:space="preserve">AHCYL2,AHCYL1</t>
  </si>
  <si>
    <t xml:space="preserve">GO:2000678</t>
  </si>
  <si>
    <t xml:space="preserve">negative regulation of transcription regulatory region DNA binding</t>
  </si>
  <si>
    <t xml:space="preserve">ZNF675</t>
  </si>
  <si>
    <t xml:space="preserve">REAC:R-HSA-5693579</t>
  </si>
  <si>
    <t xml:space="preserve">Homologous DNA Pairing and Strand Exchange</t>
  </si>
  <si>
    <t xml:space="preserve">BRCA1,MRE11,RFC2,PALB2,RBBP8,NBN,RPA3,RAD51C,RAD51AP1,RFC5,RAD1,RAD50,RPA2,XRCC3,RPA1,RFC3,HUS1,BRIP1,DNA2,BARD1,BRCA2,ATM,CHEK1,RAD9B,RAD17,TOPBP1,RFC4,ATRIP,RHNO1,RAD9A,KAT5,EXO1,RMI2,TOP3A,RMI1,RAD51B,XRCC2,BLM</t>
  </si>
  <si>
    <t xml:space="preserve">KEGG:00340</t>
  </si>
  <si>
    <t xml:space="preserve">Histidine metabolism</t>
  </si>
  <si>
    <t xml:space="preserve">AOC1,ALDH3B1,MAOB,ALDH3A2,HAL,ASPA,ALDH3A1,ALDH2,ALDH3B2,CNDP2,ALDH1B1,AMDHD1,HDC,ALDH9A1,HNMT,CNDP1,CARNMT1,UROC1,FTCD,ALDH7A1,CARNS1,ALDH1A3,MAOA</t>
  </si>
  <si>
    <t xml:space="preserve">GO:0014856</t>
  </si>
  <si>
    <t xml:space="preserve">skeletal muscle cell proliferation</t>
  </si>
  <si>
    <t xml:space="preserve">CFLAR,JAK2,PPARD,MYOG,MSTN,FGF2,MEGF10,ANGPT1,EPHB1,PAXBP1,SELENON,SHH</t>
  </si>
  <si>
    <t xml:space="preserve">GO:0016934</t>
  </si>
  <si>
    <t xml:space="preserve">extracellularly glycine-gated chloride channel activity</t>
  </si>
  <si>
    <t xml:space="preserve">KEGG:05221</t>
  </si>
  <si>
    <t xml:space="preserve">Acute myeloid leukemia</t>
  </si>
  <si>
    <t xml:space="preserve">MAPK1,ZBTB16,PPARD,SOS1,FLT3,RAF1,PER2,CCNA1,RUNX1,PIK3CD,STAT5B</t>
  </si>
  <si>
    <t xml:space="preserve">GO:0035338</t>
  </si>
  <si>
    <t xml:space="preserve">long-chain fatty-acyl-CoA biosynthetic process</t>
  </si>
  <si>
    <t xml:space="preserve">ACSL4,ELOVL6</t>
  </si>
  <si>
    <t xml:space="preserve">GO:0070343</t>
  </si>
  <si>
    <t xml:space="preserve">white fat cell proliferation</t>
  </si>
  <si>
    <t xml:space="preserve">FTO,VSTM2A</t>
  </si>
  <si>
    <t xml:space="preserve">GO:0000285</t>
  </si>
  <si>
    <t xml:space="preserve">1-phosphatidylinositol-3-phosphate 5-kinase activity</t>
  </si>
  <si>
    <t xml:space="preserve">PIP5K1B</t>
  </si>
  <si>
    <t xml:space="preserve">REAC:R-HSA-1839117</t>
  </si>
  <si>
    <t xml:space="preserve">Signaling by cytosolic FGFR1 fusion mutants</t>
  </si>
  <si>
    <t xml:space="preserve">FGFR1OP2,CNTRL,ZMYM2,LRRFIP1,STAT5B</t>
  </si>
  <si>
    <t xml:space="preserve">GO:0035553</t>
  </si>
  <si>
    <t xml:space="preserve">oxidative single-stranded RNA demethylation</t>
  </si>
  <si>
    <t xml:space="preserve">ALKBH5,FTO</t>
  </si>
  <si>
    <t xml:space="preserve">GO:0004807</t>
  </si>
  <si>
    <t xml:space="preserve">triose-phosphate isomerase activity</t>
  </si>
  <si>
    <t xml:space="preserve">GO:0031088</t>
  </si>
  <si>
    <t xml:space="preserve">platelet dense granule membrane</t>
  </si>
  <si>
    <t xml:space="preserve">ITPR1</t>
  </si>
  <si>
    <t xml:space="preserve">GO:0023026</t>
  </si>
  <si>
    <t xml:space="preserve">MHC class II protein complex binding</t>
  </si>
  <si>
    <t xml:space="preserve">CD74,HSP90AA1,HSP90AB1,HSPA8,CD81,ANXA11,ATP1B1,MS4A1,HLA-DRB1,HLA-DOA,HLA-DMA,HLA-DRA,HLA-DOB,HLA-DMB</t>
  </si>
  <si>
    <t xml:space="preserve">GO:0008761</t>
  </si>
  <si>
    <t xml:space="preserve">UDP-N-acetylglucosamine 2-epimerase activity</t>
  </si>
  <si>
    <t xml:space="preserve">GNE</t>
  </si>
  <si>
    <t xml:space="preserve">SELE,CNTN1,VCAN,CLDN18,PTPRC,GLG1,ITGA6,NRXN2,CD86,ITGA4,SDC1,CD58,CD2,CD80,VTCN1,ITGAV,ITGA9,CD8A,F11R,MPZ,SDC3,NTNG1,VCAM1,CADM3,CLDN1,NFASC,CTLA4,ICOS,CLDN19,JAM3,NLGN1,ALCAM,CD8B,NEGR1,PTPRM,CD34,SELP,CNTNAP2,CLDN22,NECTIN3,CD28,HLA-DQB1,NRXN1,TIGIT,CADM1,CNTN2,SELL,HLA-DRB1,HLA-DQA1,OCLN,MPZL1,HLA-DRB5,HLA-DOA,HLA-DMA,HLA-DRA,HLA-C,HLA-E,HLA-F,HLA-A,HLA-DPB1,HLA-DPA1,HLA-B,HLA-DQA2,HLA-DOB,HLA-DMB</t>
  </si>
  <si>
    <t xml:space="preserve">REAC:R-HSA-5656121</t>
  </si>
  <si>
    <t xml:space="preserve">Translesion synthesis by POLI</t>
  </si>
  <si>
    <t xml:space="preserve">REAC:R-HSA-417957</t>
  </si>
  <si>
    <t xml:space="preserve">P2Y receptors</t>
  </si>
  <si>
    <t xml:space="preserve">P2RY10,LPAR6,GPR17,LPAR4,P2RY12,P2RY1,P2RY6,P2RY14,P2RY2,P2RY13</t>
  </si>
  <si>
    <t xml:space="preserve">KCNAB2,KCNA1,DLG4,ATP8A2,GRID2,NRG1,ABR,TPP1,CAMTA1,TMEM150C,NEFL</t>
  </si>
  <si>
    <t xml:space="preserve">MARCO,ATP6V1H,VAMP3,SEC61A1,TFRC,FCGR2B,ACTB,RAB7A,TUBA3D,DYNC1I2,PIK3C3,STX7,ITGB5,ATP6V0A4,RAB5B,THBS4,ATP6V0E1,ATP6V1A,PIKFYVE,ATP6V1B1,NCF2,STX12,COLEC11,TUBA1B,CANX,TUBA4A,ATP6V1F,SEC61G,CD36,DYNC1LI2,RAC1,TUBB2A,TLR2,ITGAV,FCGR2A,ATP6V1C2,RAB5A,DYNC1LI1,FCGR1A,TUBA3E,PLA2R1,NCF1,DYNC1I1,CTSS,ITGA2,TAP1,STX18,THBS3,CD14,ATP6V0E2,HLA-DQB1,ACTG1,THBS2,DYNC2H1,HLA-DRB1,TUBB,HLA-DQA1,HLA-DRB5,FCGR3A,HLA-DOA,HLA-DMA,HLA-DRA,HLA-C,HLA-E,HLA-F,HLA-A,ATP6V1G2,HLA-DPB1,HLA-DPA1,HLA-B,HLA-DQA2,HLA-DOB,HLA-DMB,ATP6V1E2,SEC22B,RAB7B</t>
  </si>
  <si>
    <t xml:space="preserve">GO:0043813</t>
  </si>
  <si>
    <t xml:space="preserve">phosphatidylinositol-3,5-bisphosphate 5-phosphatase activity</t>
  </si>
  <si>
    <t xml:space="preserve">SYNJ2,FIG4,PIKFYVE,OCRL,SYNJ1</t>
  </si>
  <si>
    <t xml:space="preserve">KEGG:04664</t>
  </si>
  <si>
    <t xml:space="preserve">Fc epsilon RI signaling pathway</t>
  </si>
  <si>
    <t xml:space="preserve">MAPK10,PDPK1</t>
  </si>
  <si>
    <t xml:space="preserve">GO:0042797</t>
  </si>
  <si>
    <t xml:space="preserve">tRNA transcription by RNA polymerase III</t>
  </si>
  <si>
    <t xml:space="preserve">GTF3C1,GTF3C2,GTF3C3,GTF3C4,GTF3C5,GTF3C6</t>
  </si>
  <si>
    <t xml:space="preserve">GO:0042791</t>
  </si>
  <si>
    <t xml:space="preserve">5S class rRNA transcription by RNA polymerase III</t>
  </si>
  <si>
    <t xml:space="preserve">GO:0000127</t>
  </si>
  <si>
    <t xml:space="preserve">transcription factor TFIIIC complex</t>
  </si>
  <si>
    <t xml:space="preserve">REAC:R-HSA-159854</t>
  </si>
  <si>
    <t xml:space="preserve">Gamma-carboxylation, transport, and amino-terminal cleavage of proteins</t>
  </si>
  <si>
    <t xml:space="preserve">F7,F9,GGCX,PROC,F10,PROZ,FURIN,F2,GAS6,PROS1</t>
  </si>
  <si>
    <t xml:space="preserve">KEGG:04024</t>
  </si>
  <si>
    <t xml:space="preserve">cAMP signaling pathway</t>
  </si>
  <si>
    <t xml:space="preserve">PDE4A,RHOA,ATP2B3,ATP1B3,GNAS,SLC9A1,MAPK1,MAPK10,RAP1A,AKT3,CREB1,RAF1,RRAS2,VAV3,PRKACB,ATP1B1,CAMK2D,CAMK2G,CACNA1C,PDE3B,GRIA1,TIAM1,CALM3,VAV2,ADCY9,ATP1A1,HTR4,HTR1E,PIK3CD,ATP2A2,RYR2</t>
  </si>
  <si>
    <t xml:space="preserve">GO:0002562</t>
  </si>
  <si>
    <t xml:space="preserve">somatic diversification of immune receptors via germline recombination within a single locus</t>
  </si>
  <si>
    <t xml:space="preserve">ERCC1,FOXP3,TP53BP1,POLB,TCF3,TFRC,TBX21,MLH1,UNG,THOC1,RIF1,TCF7,PTPRC,MSH2,CD40,NBN,IL27RA,TGFB1,SUPT6H,NSD2,AICDA,RNF8,CCR6,MSH3,IL4,BCL6,FOXP1,MSH6,MAD2L2,TNFSF4,SHLD2,BCL11B,SWAP70,IL10,LEF1,HSPD1,DCAF1,DCLRE1C,BATF,PAXIP1,RNF168,HMGB2,RAG1,STAT6,APLF,SHLD1,EXO1,LIG4,RAG2,CLCF1,ATAD5,CD28,HMGB1,EXOSC6,PRKDC</t>
  </si>
  <si>
    <t xml:space="preserve">GO:0098885</t>
  </si>
  <si>
    <t xml:space="preserve">modification of postsynaptic actin cytoskeleton</t>
  </si>
  <si>
    <t xml:space="preserve">TIAM1</t>
  </si>
  <si>
    <t xml:space="preserve">GO:1990751</t>
  </si>
  <si>
    <t xml:space="preserve">Schwann cell chemotaxis</t>
  </si>
  <si>
    <t xml:space="preserve">REAC:R-HSA-2033519</t>
  </si>
  <si>
    <t xml:space="preserve">Activated point mutants of FGFR2</t>
  </si>
  <si>
    <t xml:space="preserve">FGFR2,FGF10,FGF20,FGF9,FGF8,FGF6,FGF1,FGF23,FGF5,FGF2,FGF7,FGF18,FGF17,FGF16</t>
  </si>
  <si>
    <t xml:space="preserve">GO:0016461</t>
  </si>
  <si>
    <t xml:space="preserve">unconventional myosin complex</t>
  </si>
  <si>
    <t xml:space="preserve">MYO9A,MYO5A,DYNLL2</t>
  </si>
  <si>
    <t xml:space="preserve">REAC:R-HSA-72187</t>
  </si>
  <si>
    <t xml:space="preserve">mRNA 3'-end processing</t>
  </si>
  <si>
    <t xml:space="preserve">CPSF1,PAPOLA,SRSF9,SRSF4,PCF11,CSTF3,RNPS1</t>
  </si>
  <si>
    <t xml:space="preserve">GO:0004577</t>
  </si>
  <si>
    <t xml:space="preserve">N-acetylglucosaminyldiphosphodolichol N-acetylglucosaminyltransferase activity</t>
  </si>
  <si>
    <t xml:space="preserve">ALG13,ALG14</t>
  </si>
  <si>
    <t xml:space="preserve">GO:0051998</t>
  </si>
  <si>
    <t xml:space="preserve">protein carboxyl O-methyltransferase activity</t>
  </si>
  <si>
    <t xml:space="preserve">ICMT,PCMT1,PCMTD1</t>
  </si>
  <si>
    <t xml:space="preserve">KEGG:04920</t>
  </si>
  <si>
    <t xml:space="preserve">Adipocytokine signaling pathway</t>
  </si>
  <si>
    <t xml:space="preserve">ACSL4,MAPK10,PRKAB2,IRS2</t>
  </si>
  <si>
    <t xml:space="preserve">GO:0031415</t>
  </si>
  <si>
    <t xml:space="preserve">NatA complex</t>
  </si>
  <si>
    <t xml:space="preserve">NAA10,NAA50,NAA11,NAA15,NAA16</t>
  </si>
  <si>
    <t xml:space="preserve">BAD,NDUFAB1,UQCRC1,CAPN1,BID,NDUFS1,FAS,CASP8,NDUFB4,TNFRSF1A,HSD17B10,SDHA,ATP2A3,PSEN1,CACNA1S,GSK3B,NOS1,NDUFB2,ITPR3,ATP5F1D,NDUFB7,MAPK1,PLCB4,CACNA1F,MAPK3,GRIN2D,PPP3CB,NDUFC1,NDUFS8,ATP5F1B,GAPDH,COX6A1,COX7A2,NDUFS7,RTN4,COX7A2L,ATP5PB,SDHB,APH1A,ATF6,NDUFB3,NDUFA8,IDE,APAF1,PPP3CC,ITPR2,LRP1,ATP5F1E,NDUFA1,IL1B,COX6B1,COX7C,UQCR11,NDUFA5,APOE,NDUFA10,COX4I2,COX4I1,COX7B,NDUFA2,CASP9,RTN3,ATP5MC2,COX5B,NDUFB5,PLCB2,ADAM10,APH1B,PPP3CA,UQCRC2,NDUFB10,APP,SDHC,PSEN2,CALM2,SNCA,NDUFS6,NDUFB11,NDUFB9,PLCB3,ITPR1,CACNA1C,ADAM17,ATP5F1A,ATP5MC3,ATP5PF,GNAQ,UQCRB,COX6A2,CACNA1D,NDUFS2,ATP5MC1,NAE1,CALM3,NDUFV3,COX6B2,COX7A1,GRIN2C,NCSTN,CAPN2,NDUFS4,CASP3,UQCRQ,CDK5,COX6C,NDUFB6,ATP5F1C,CASP7,APBB1,NDUFV1,ATP5PD,FADD,NDUFS5,UQCRFS1,CALML6,COX7B2,NDUFA3,EIF2AK3,CYCS,UQCRH,ATP2A2,LPL,COX8A,CDK5R1,GRIN1,NDUFV2,CALML3,ERN1,COX5A,CYC1,BACE2,PLCB1,GRIN2A,NDUFB1,UQCR10,NDUFA12,NDUFA6,NDUFA4L2,NDUFA13,BACE1,MAPT,NDUFA4,ATP2A1,MME,CALM1,MT-CO2,MT-CYB,MT-CO1,RYR3,MT-ATP6,MT-CO3,NDUFS3,MT-ATP8,TNF,UQCRHL,NDUFC2-KCTD14,GRIN2B</t>
  </si>
  <si>
    <t xml:space="preserve">GO:0004556</t>
  </si>
  <si>
    <t xml:space="preserve">alpha-amylase activity</t>
  </si>
  <si>
    <t xml:space="preserve">AMY2B,AMY2A</t>
  </si>
  <si>
    <t xml:space="preserve">GO:0001888</t>
  </si>
  <si>
    <t xml:space="preserve">glucuronyl-galactosyl-proteoglycan 4-alpha-N-acetylglucosaminyltransferase activity</t>
  </si>
  <si>
    <t xml:space="preserve">EXTL3,EXTL2</t>
  </si>
  <si>
    <t xml:space="preserve">E2F2,HSP90AA1,HSP90AB1,MAPK1,NFKBIA,SOS1,AKT3,CREB1,RAF1,CASP9,MDM2,RB1,IGF1R,PDPK1,TP53,FOXO1,ERG,TGFA,PIK3CD,BCL2,MTOR</t>
  </si>
  <si>
    <t xml:space="preserve">GO:0060486</t>
  </si>
  <si>
    <t xml:space="preserve">Clara cell differentiation</t>
  </si>
  <si>
    <t xml:space="preserve">NFIB,RBPJ</t>
  </si>
  <si>
    <t xml:space="preserve">REAC:R-HSA-983231</t>
  </si>
  <si>
    <t xml:space="preserve">Factors involved in megakaryocyte development and platelet production</t>
  </si>
  <si>
    <t xml:space="preserve">KDM1A,PRKAR2B,CREBBP,EHD3,HMG20B,KIF26A,KIF2A,CDC42,PRKACA,KIFAP3,CAPZB,KIF22,CARMIL1,KIF3C,DOCK9,DOCK3,KIF9,KIF16B,RCOR1,KIF4A,CBX5,JAK2,ABL1,ITPK1,KIF3B,GATA1,DOCK8,GATA3,RAD51C,AKAP10,PRKAR1A,EHD1,SH2B3,PRKAR2A,HDAC1,CAPZA1,DOCK7,MFN2,KIF21B,MYB,IFNA6,AKAP1,KIF18A,CDK2,NFE2,KIF25,IRF1,KLC1,DOCK4,KIF1C,DOCK6,KIF1A,RBSN,KIF3A,H3F3B,CABLES1,DOCK2,PHF21A,MICAL1,DOCK10,RAC1,GATA4,VPS45,KIF12,KLC4,KIF23,KIF11,KIF20B,CENPE,KIF21A,GATA6,TP53,PRKACB,KIF2C,RAB5A,DOCK11,DOCK5,AK3,CABLES2,DOCK1,KIF5A,SH2B2,RACGAP1,KIF26B,H3F3A,KIF15,KIF6,CDK5,KIF27,WEE1,IRF2,SIN3A,ZFPM2,KIF5B,MFN1,JMJD1C,KLC2,SH2B1,GATA2,ZFPM1,RAD51B,IRF7,KIF18B,PRKAR1B,IFNA2,KIF19,HDAC2,MAFG,HIST1H3J,KIF13B,MAFK,CAPZA2,HBD,IFNA13,KIFC1,HBB,HIST1H3E,HIST1H3H</t>
  </si>
  <si>
    <t xml:space="preserve">GO:0032786</t>
  </si>
  <si>
    <t xml:space="preserve">positive regulation of DNA-templated transcription, elongation</t>
  </si>
  <si>
    <t xml:space="preserve">PAF1,THOC1,SUPT16H,CDC73,ELOC</t>
  </si>
  <si>
    <t xml:space="preserve">GO:0001725</t>
  </si>
  <si>
    <t xml:space="preserve">stress fiber</t>
  </si>
  <si>
    <t xml:space="preserve">PRKCZ,NEBL,NOX4,SORBS1,ABLIM1,DAAM1,MYH14,SIPA1L3,TPM3,FBLIM1,SYNPO2,FHL3,ROR1,PDLIM7</t>
  </si>
  <si>
    <t xml:space="preserve">REAC:R-HSA-211976</t>
  </si>
  <si>
    <t xml:space="preserve">Endogenous sterols</t>
  </si>
  <si>
    <t xml:space="preserve">CYP51A1,NR1H4,CYP46A1,NCOA1,AHR,POMC,CYP27A1,FDX1,CYP19A1,CYP1B1,NCOA2,CYP11A1,ARNT,CYP4V2,CYP39A1,CYP17A1,FDXR,CYP7A1,CYP7B1,CYP8B1,RXRA,CYP21A2</t>
  </si>
  <si>
    <t xml:space="preserve">GO:0014816</t>
  </si>
  <si>
    <t xml:space="preserve">skeletal muscle satellite cell differentiation</t>
  </si>
  <si>
    <t xml:space="preserve">PAX7,CDON,MSTN,MEGF10,EPHB1,SELENON</t>
  </si>
  <si>
    <t xml:space="preserve">GO:0032072</t>
  </si>
  <si>
    <t xml:space="preserve">regulation of restriction endodeoxyribonuclease activity</t>
  </si>
  <si>
    <t xml:space="preserve">HMGB1</t>
  </si>
  <si>
    <t xml:space="preserve">GO:0016278</t>
  </si>
  <si>
    <t xml:space="preserve">lysine N-methyltransferase activity</t>
  </si>
  <si>
    <t xml:space="preserve">KMT2E,KMT2C,PRDM6,METTL22,EED,MECOM,SETD1A,VCPKMT,SUV39H1,SETD6,EZH2,EZH1,NSD2,SMYD1,ASH1L,PRDM2,RBBP5,KMT2A,EEF2KMT,EEF1AKMT3,PRDM7,ASH2L,DYDC2,MEN1,SETDB2,IRF4,ETFBKMT,SETD1B,METTL21C,PRDM16,SETDB1,SMYD2,CAMKMT,METTL21A,SETD7,NSD3,EEF1AKMT1,SUV39H2,SETD9,DPY30,WDR82,PRDM9,NSD1,KMT2D,SETMAR,DYDC1,SUZ12,EHMT1,SETD2,SETD3,KMT5A,SMYD3,WDR5,EEF1AKMT2,EHMT2,CSKMT</t>
  </si>
  <si>
    <t xml:space="preserve">KEGG:04070</t>
  </si>
  <si>
    <t xml:space="preserve">Phosphatidylinositol signaling system</t>
  </si>
  <si>
    <t xml:space="preserve">DGKG,PIP5K1B,ITPR1</t>
  </si>
  <si>
    <t xml:space="preserve">GO:0043988</t>
  </si>
  <si>
    <t xml:space="preserve">histone H3-S28 phosphorylation</t>
  </si>
  <si>
    <t xml:space="preserve">KEGG:05120</t>
  </si>
  <si>
    <t xml:space="preserve">Epithelial cell signaling in Helicobacter pylori infection</t>
  </si>
  <si>
    <t xml:space="preserve">MAPK10,ATP6V0E1</t>
  </si>
  <si>
    <t xml:space="preserve">SELE,HGF,TGFB2,MET,THBS4,SDC1,LRP1,IL1B,CD36,IL6,IL10,GYPC,TLR2,IL18,VCAM1,IL12A,THBS3,CXCL8,GYPA,MYD88,SELP,THBS2,CR1,ACKR1,TNF,GYPB</t>
  </si>
  <si>
    <t xml:space="preserve">GO:0003215</t>
  </si>
  <si>
    <t xml:space="preserve">cardiac right ventricle morphogenesis</t>
  </si>
  <si>
    <t xml:space="preserve">SEMA3C,SMARCD3,TGFB2,GATA3,BMPR1A,SOX4,HEY2,GATA4,NOTCH1,FOXH1,TBX20,ZFPM2,CHD7</t>
  </si>
  <si>
    <t xml:space="preserve">GO:0070948</t>
  </si>
  <si>
    <t xml:space="preserve">regulation of neutrophil mediated cytotoxicity</t>
  </si>
  <si>
    <t xml:space="preserve">ARG1,DNASE1L3,F2RL1,DNASE1</t>
  </si>
  <si>
    <t xml:space="preserve">KEGG:04066</t>
  </si>
  <si>
    <t xml:space="preserve">HIF-1 signaling pathway</t>
  </si>
  <si>
    <t xml:space="preserve">ENO1,MKNK1,MAPK1,RBX1,HIF1A,PGK1,AKT3,SLC2A1,PIK3R3,PRKCG,IGF1R,CAMK2D,CAMK2G,EIF4E,ELOC,INSR,PIK3CD,BCL2,NPPA,EIF4E1B,EIF4EBP1,MTOR</t>
  </si>
  <si>
    <t xml:space="preserve">KEGG:00564</t>
  </si>
  <si>
    <t xml:space="preserve">Glycerophospholipid metabolism</t>
  </si>
  <si>
    <t xml:space="preserve">REAC:R-HSA-110320</t>
  </si>
  <si>
    <t xml:space="preserve">Translesion Synthesis by POLH</t>
  </si>
  <si>
    <t xml:space="preserve">SPRTN,RFC1,RFC2,RPA3,RPA2,RPA1,RPS27A,UBC,RCHY1,RFC4,VCP,UBB,POLH</t>
  </si>
  <si>
    <t xml:space="preserve">GO:0005614</t>
  </si>
  <si>
    <t xml:space="preserve">interstitial matrix</t>
  </si>
  <si>
    <t xml:space="preserve">TNC,CCDC80,ECM2,KAZALD1,SMOC2,ADAMTSL4,ABI3BP,EGFLAM,NAV2,VWA1,VIT</t>
  </si>
  <si>
    <t xml:space="preserve">KEGG:04978</t>
  </si>
  <si>
    <t xml:space="preserve">Mineral absorption</t>
  </si>
  <si>
    <t xml:space="preserve">ATP1A2,SLC9A3,ATP1B3,ATP2B1,CYBRD1,SLC46A1,FTL,HEPH,SLC26A3,TF,TRPM7,ATP1B4,HMOX2,SLC11A2,VDR,CLCN2,TRPM6,MT1G,MT2A,ATP1B2,ATP1A4,SLC31A1,FXYD2,SLC40A1,ATP1B1,SLC39A4,STEAP2,SLC34A2,ATP1A1,STEAP1,TRPV6,ATP7A,FTH1,MT1E,S100G,SLC30A1,SLC26A9,SLC8A1,MT1X,MT1F,MT1H,MT1A,MT1M,SLC26A6</t>
  </si>
  <si>
    <t xml:space="preserve">GO:1990380</t>
  </si>
  <si>
    <t xml:space="preserve">Lys48-specific deubiquitinase activity</t>
  </si>
  <si>
    <t xml:space="preserve">ATXN3,OTUD5,CYLD,DESI2,USP9X,MINDY2,MINDY1,MINDY3,USP19,YOD1,USP7,OTUD7B,USP27X</t>
  </si>
  <si>
    <t xml:space="preserve">GO:0102294</t>
  </si>
  <si>
    <t xml:space="preserve">cholesterol dehydrogenase activity</t>
  </si>
  <si>
    <t xml:space="preserve">GO:0071008</t>
  </si>
  <si>
    <t xml:space="preserve">U2-type post-mRNA release spliceosomal complex</t>
  </si>
  <si>
    <t xml:space="preserve">DHX15</t>
  </si>
  <si>
    <t xml:space="preserve">GO:0046975</t>
  </si>
  <si>
    <t xml:space="preserve">histone methyltransferase activity (H3-K36 specific)</t>
  </si>
  <si>
    <t xml:space="preserve">ASH1L,SMYD2,NSD1,SETMAR,SETD2</t>
  </si>
  <si>
    <t xml:space="preserve">AOC1,MAOB,ALDH3A2,ACAT1,HADHA,OGDH,AADAT,ALDH2,EHHADH,KYNU,KMO,ACAT2,CAT,ECHS1,TPH1,AANAT,IDO1,DDC,ALDH1B1,KYAT3,CYP1B1,AOX1,HADH,TPH2,CYP1A1,CYP1A2,ALDH9A1,TDO2,ACMSD,HAAO,ALDH7A1,KYAT1,AFMID,IDO2,MAOA,ASMT,OGDHL,INMT</t>
  </si>
  <si>
    <t xml:space="preserve">GO:0000295</t>
  </si>
  <si>
    <t xml:space="preserve">adenine nucleotide transmembrane transporter activity</t>
  </si>
  <si>
    <t xml:space="preserve">SLC25A24,SLC25A23,SLC35B2</t>
  </si>
  <si>
    <t xml:space="preserve">BAD,E2F2,IGF1,HGF,BAK1,PIK3CB,FGF10,FGFR1,ARAF,FGF20,BAX,MAPK1,FGF9,CDK6,MET,FGF8,CCND1,FGF6,E2F3,FGF1,PDGFRB,GADD45A,AKT3,PIK3R3,FGF23,POLK,CDKN1A,GADD45G,RAF1,KRAS,DDB2,PDGFRA,CDK4,MDM2,FGF5,FGF2,EGF,RB1,FGF7,IGF1R,TP53,EGFR,CDKN2A,FGF18,BRAF,FGF17,PDGFD,PIK3CD,PTEN,HRAS,MITF,FGF16,PDGFA,NRAS</t>
  </si>
  <si>
    <t xml:space="preserve">GO:0030292</t>
  </si>
  <si>
    <t xml:space="preserve">protein tyrosine kinase inhibitor activity</t>
  </si>
  <si>
    <t xml:space="preserve">IBTK,HYAL2,RACK1,FGFR1OP</t>
  </si>
  <si>
    <t xml:space="preserve">GO:0052811</t>
  </si>
  <si>
    <t xml:space="preserve">1-phosphatidylinositol-3-phosphate 4-kinase activity</t>
  </si>
  <si>
    <t xml:space="preserve">REAC:R-HSA-2022928</t>
  </si>
  <si>
    <t xml:space="preserve">HS-GAG biosynthesis</t>
  </si>
  <si>
    <t xml:space="preserve">HS3ST1,GPC5,HS3ST4</t>
  </si>
  <si>
    <t xml:space="preserve">KEGG:00620</t>
  </si>
  <si>
    <t xml:space="preserve">Pyruvate metabolism</t>
  </si>
  <si>
    <t xml:space="preserve">MDH1,HAGH,ME1,ALDH3A2,ACAT1,ACACB,ME2,DLD,FH,PCK2,ALDH2,LDHB,ACYP1,ACAT2,GLO1,ACSS2,PDHA1,LDHA,GRHPR,ALDH1B1,ALDH9A1,PKLR,MDH2,DLAT,ME3,ACSS1,ALDH7A1,LDHC,LDHAL6A,LDHD,PDHB,ACYP2,ACOT12,PC,ACACA</t>
  </si>
  <si>
    <t xml:space="preserve">HYAL2,MSH2,HYAL1,XPC,IL12A,BCL2,HYAL3,MME</t>
  </si>
  <si>
    <t xml:space="preserve">GO:0061828</t>
  </si>
  <si>
    <t xml:space="preserve">apical tubulobulbar complex</t>
  </si>
  <si>
    <t xml:space="preserve">DNM3</t>
  </si>
  <si>
    <t xml:space="preserve">GO:0061829</t>
  </si>
  <si>
    <t xml:space="preserve">basal tubulobulbar complex</t>
  </si>
  <si>
    <t xml:space="preserve">GO:0032138</t>
  </si>
  <si>
    <t xml:space="preserve">single base insertion or deletion binding</t>
  </si>
  <si>
    <t xml:space="preserve">MSH2,MSH3,MSH6,PMS2</t>
  </si>
  <si>
    <t xml:space="preserve">REAC:R-HSA-6803211</t>
  </si>
  <si>
    <t xml:space="preserve">TP53 Regulates Transcription of Death Receptors and Ligands</t>
  </si>
  <si>
    <t xml:space="preserve">TP63,TP73,PPP1R13B,TNFRSF10A,TNFRSF10B,TP53,TP53BP2,IGFBP3,TNFRSF10D</t>
  </si>
  <si>
    <t xml:space="preserve">GO:0051560</t>
  </si>
  <si>
    <t xml:space="preserve">mitochondrial calcium ion homeostasis</t>
  </si>
  <si>
    <t xml:space="preserve">RAP1GDS1,MCU,ANXA6</t>
  </si>
  <si>
    <t xml:space="preserve">GO:0047756</t>
  </si>
  <si>
    <t xml:space="preserve">chondroitin 4-sulfotransferase activity</t>
  </si>
  <si>
    <t xml:space="preserve">CHST12,CHST11</t>
  </si>
  <si>
    <t xml:space="preserve">GO:1903899</t>
  </si>
  <si>
    <t xml:space="preserve">positive regulation of PERK-mediated unfolded protein response</t>
  </si>
  <si>
    <t xml:space="preserve">AGR2,TMEM33,PTPN2,BOK</t>
  </si>
  <si>
    <t xml:space="preserve">GO:0003199</t>
  </si>
  <si>
    <t xml:space="preserve">endocardial cushion to mesenchymal transition involved in heart valve formation</t>
  </si>
  <si>
    <t xml:space="preserve">TWIST1,HEY2,ERG,EFNA1</t>
  </si>
  <si>
    <t xml:space="preserve">GO:0043202</t>
  </si>
  <si>
    <t xml:space="preserve">lysosomal lumen</t>
  </si>
  <si>
    <t xml:space="preserve">LAMP2,IDS,DCN,MAN2B2,CD74,RNASET2,VCAN,HEXB,GALC,GPC4,HSP90AA1,APOB,LGMN,GLA,ASAH1,OGN,CUBN,LIPA,MANBA,HSPA8,ARSB,PDGFRB,HYAL1,SDC1,NPC2,FMOD,OMD,IDUA,PPT1,BCAN,ACP2,CTSL,GNS,CTSV,NAAA,SCARB2,LUM,HSPG2,CTSK,GC,GPC3,PLBD2,SPACA7,ACAN,ATP13A2,SDC3,CTSS,CTSB,SMPD1,TPP1,NSG1,SDC2,GUSB,NSG2,GLB1,HPSE,CSPG4,CTSF,GBA,CHID1,FUCA1,GPC5,SGSH,BGN,GPC6,PRELP,PSAP,NEU4,NEU1,GPC2,HEXA,TXNDC5</t>
  </si>
  <si>
    <t xml:space="preserve">GO:0072079</t>
  </si>
  <si>
    <t xml:space="preserve">nephron tubule formation</t>
  </si>
  <si>
    <t xml:space="preserve">SOX8,PAX2,SIX4,GATA3,WNT6,SOX9,PAX8,SIX1,OSR1,WNT9B,GREM1,CTNNB1,GDNF,IRX2,NOG,HES5,HNF1B</t>
  </si>
  <si>
    <t xml:space="preserve">GO:0004937</t>
  </si>
  <si>
    <t xml:space="preserve">alpha1-adrenergic receptor activity</t>
  </si>
  <si>
    <t xml:space="preserve">ADRA1A,ADRA1B</t>
  </si>
  <si>
    <t xml:space="preserve">KEGG:00052</t>
  </si>
  <si>
    <t xml:space="preserve">Galactose metabolism</t>
  </si>
  <si>
    <t xml:space="preserve">PFKP,PGM1,AKR1B1,B4GALT1,SI,GLA,GCK,LCT,GALE,B4GALT2,G6PC3,GALM,G6PC2,PFKM,HKDC1,HK1,HK2,HK3,PGM2,UGP2,GLB1,AKR1B10,GALT,MGAM,MGAM2</t>
  </si>
  <si>
    <t xml:space="preserve">GO:0009219</t>
  </si>
  <si>
    <t xml:space="preserve">pyrimidine deoxyribonucleotide metabolic process</t>
  </si>
  <si>
    <t xml:space="preserve">TBPL1,NTHL1,UNG,OGG1,SMUG1,NT5C,DUT,MBD4,DCTD,CMPK2,TDG,NEIL1,NEIL2,DTYMK,TYMS,SHMT1,DCTPP1,NT5M</t>
  </si>
  <si>
    <t xml:space="preserve">GO:1901656</t>
  </si>
  <si>
    <t xml:space="preserve">glycoside transport</t>
  </si>
  <si>
    <t xml:space="preserve">RALBP1,SLC50A1</t>
  </si>
  <si>
    <t xml:space="preserve">GO:0051291</t>
  </si>
  <si>
    <t xml:space="preserve">protein heterooligomerization</t>
  </si>
  <si>
    <t xml:space="preserve">MED24,PPP5C,CD74,CTNNA1,PRKCZ,SYT1,MCCC1,GNB1,ITPR3,GLRB,CHMP3,FARSB,STXBP3,TNNT2,IKZF4,PRKCSH,MCCC2,PRKAA1,PCBD2,CAB39,RIPK1,NUP54,BCL10,CBR4,C1QTNF2,GLRA1,SCUBE3,HIST1H4H,CHRNB2,SQSTM1,CLDN1,PDSS2,KCNC2,MAT2A,LIMS1,NLGN1,INSR,RCC1,ADIPOQ,MAGI2,HIST1H4C,HIST1H3J,S100A10,HSD17B8,HIST2H4B,HIST2H4A,HIST1H3E,HIST1H4E,HIST1H4A,HIST1H3H</t>
  </si>
  <si>
    <t xml:space="preserve">GO:0019074</t>
  </si>
  <si>
    <t xml:space="preserve">viral RNA genome packaging</t>
  </si>
  <si>
    <t xml:space="preserve">DDX6</t>
  </si>
  <si>
    <t xml:space="preserve">UPF1,RPS20,RPL26L1,RPL18,PABPC1,RPL31,RPS5,RPL6,RPLP0,RPL3,GSPT1,RPS16,RPS19,RPL18A,RPL28,RPL19,RPL34,RPS13,RPS12,RPL24,NCBP2,EIF4G1,RPS15,RPL22,RPS25,RPL21,RPL5,RPL23,RPS4Y1,RPL36,RPL27,RPS15A,NCBP1,RPL35,RPS6,RPLP1,RPS24,RPL3L,RPS2,RPS11,RPL13A,RPL11,RPS8,RPS27A,RPL32,RPS3A,RPL37,RPL10,RPL7,RPL7A,RPS3,FAU,RPL30,RPL8,RPL29,RPL22L1,RPL9,RPL39L,RPS14,RPL36AL,RPL27A,RPL13,RPSA,RPS9,RPS21,RPS7,RPL38,RPL4,RPL15,RPLP2,RPS27,RPS17,RPS27L,RPS23,RPL14,GSPT2,RPS26,RPL37A,RPL12,RPS4X,RPL23A,RPL10A,RPL39,RPS29,UBA52,RPL41,RPS18,RPS28,RPL36A</t>
  </si>
  <si>
    <t xml:space="preserve">GO:0060666</t>
  </si>
  <si>
    <t xml:space="preserve">dichotomous subdivision of terminal units involved in salivary gland branching</t>
  </si>
  <si>
    <t xml:space="preserve">GO:0021637</t>
  </si>
  <si>
    <t xml:space="preserve">trigeminal nerve structural organization</t>
  </si>
  <si>
    <t xml:space="preserve">SERPINB1,C8B,PIK3CB,LAMC2,RAB7A,COL4A4,GNAS,TGFB2,PLCB4,HSPB1,NFKB1,RAB5B,LAMA4,C9,FN1,IL1R2,IL1R1,PIK3R3,ARG1,SERPINB6,IL1B,PRKCG,LAMC1,IL6,IL10,TLR2,GNAL,PRKACB,RAB5A,C8A,CD1D,CXCL1,CASP3,COL1A2,ADCY1,COL3A1,IL12A,COL4A3,CXCL8,CD14,SERPINB9,PIK3CD,LAMB2,PLCB1,LAMB3,TNF,RAB7B</t>
  </si>
  <si>
    <t xml:space="preserve">GO:2000741</t>
  </si>
  <si>
    <t xml:space="preserve">positive regulation of mesenchymal stem cell differentiation</t>
  </si>
  <si>
    <t xml:space="preserve">SOX5,LTBP3</t>
  </si>
  <si>
    <t xml:space="preserve">GO:0042629</t>
  </si>
  <si>
    <t xml:space="preserve">mast cell granule</t>
  </si>
  <si>
    <t xml:space="preserve">BTK,AKR1B1,LAT2,SNAP23,CHGA,PIK3CG,CBL,NR4A3,ANXA1,CPLX2,KIT,PIK3CD,NPPA,CXCR2,MRGPRX2,S100A13,LYN</t>
  </si>
  <si>
    <t xml:space="preserve">GO:0010465</t>
  </si>
  <si>
    <t xml:space="preserve">nerve growth factor receptor activity</t>
  </si>
  <si>
    <t xml:space="preserve">SORT1,NTRK1</t>
  </si>
  <si>
    <t xml:space="preserve">RPUSD1,PUS7,GAR1,PUS3,PUS7L,DKC1,NAF1,NHP2,RPUSD3,PUS10,RPUSD4,TRUB1,RPUSD2,TRUB2,MRPL1,PUSL1,PUS1</t>
  </si>
  <si>
    <t xml:space="preserve">REAC:R-HSA-182971</t>
  </si>
  <si>
    <t xml:space="preserve">EGFR downregulation</t>
  </si>
  <si>
    <t xml:space="preserve">CDC42,EPS15,CBL,PTPN12,STAM,SH3GL1,UBC,UBB</t>
  </si>
  <si>
    <t xml:space="preserve">REAC:R-HSA-1296041</t>
  </si>
  <si>
    <t xml:space="preserve">Activation of G protein gated Potassium channels</t>
  </si>
  <si>
    <t xml:space="preserve">GNB1,KCNJ6,KCNJ9,KCNJ3,GNG4,GNG12,GNG5,GNG7,KCNJ10</t>
  </si>
  <si>
    <t xml:space="preserve">REAC:R-HSA-997272</t>
  </si>
  <si>
    <t xml:space="preserve">Inhibition  of voltage gated Ca2+ channels via Gbeta/gamma subunits</t>
  </si>
  <si>
    <t xml:space="preserve">FUCA2,MAN2B2,AGA,HEXB,MANBA,MAN2C1,GLB1,GBA,FUCA1,NEU4,NEU1</t>
  </si>
  <si>
    <t xml:space="preserve">KEGG:00670</t>
  </si>
  <si>
    <t xml:space="preserve">One carbon pool by folate</t>
  </si>
  <si>
    <t xml:space="preserve">MTHFD2,MTFMT,MTR,ATIC,ALDH1L1,FTCD,MTHFD2L,MTHFR,DHFR2,DHFR</t>
  </si>
  <si>
    <t xml:space="preserve">ST3GAL1,FUT8,B4GALT1,B4GALT2,B4GALT4,ST3GAL3,CHST4,B3GNT7,ST3GAL2,B4GALT3,B3GNT2,CHST2,CHST1,CHST6</t>
  </si>
  <si>
    <t xml:space="preserve">KEGG:05014</t>
  </si>
  <si>
    <t xml:space="preserve">Amyotrophic lateral sclerosis (ALS)</t>
  </si>
  <si>
    <t xml:space="preserve">NEFH,NEFL</t>
  </si>
  <si>
    <t xml:space="preserve">REAC:R-HSA-8948700</t>
  </si>
  <si>
    <t xml:space="preserve">Competing endogenous RNAs (ceRNAs) regulate PTEN translation</t>
  </si>
  <si>
    <t xml:space="preserve">TNRC6C,AGO3,AGO4,MOV10</t>
  </si>
  <si>
    <t xml:space="preserve">GO:0006614</t>
  </si>
  <si>
    <t xml:space="preserve">RPS20,SEC63,SEC61A1,RPL18,RPL31,RPS5,RPL6,RPLP0,RPL3,SRP54,RPS16,RPS19,RPL18A,SEC61B,RPL28,RPL19,RPL34,RPS13,RPS12,RPL24,SSR3,RPS15,RPL22,RPS25,RPL21,RPL5,RPL23,RPS4Y1,RPL36,RPL27,RPS15A,RPL35,RPS6,RPLP1,RPS24,SRP14,RPS2,RPS11,RPL13A,RPL11,RPS8,SRP9,RPS27A,RPL32,RPS3A,RPL37,RPL10,RPL7,RPL7A,RPS3,FAU,SRP19,RPL30,RPL8,RPL29,RPL9,RPS14,RPL27A,RPL13,SRP68,RPSA,RPS9,RPS21,RPS7,RPL38,RPL4,RPL15,SRP72,RPLP2,RPS27,RPS17,SRPRA,RPS23,RPL14,RPS26,RPL37A,RPL12,RPS4X,RPL23A,RPL10A,RPL39,RPS29,UBA52,RPL41,RPS18,RPS28,RPL36A</t>
  </si>
  <si>
    <t xml:space="preserve">IGF1,PIK3CB,ATG5,ADCY2,SIRT1,PRKAG2,CRYAB,HSPA8,PRKAB1,PRKAG3,HDAC1,AKT3,PIK3R3,FOXO3,CAT,HSPA2,ADCY4,PRKAB2,PRKAA1,IRS4,KRAS,ADCY3,IGF1R,AKT1,PRKACB,EIF4EBP2,FOXO1,ADCY8,ADCY9,CLPB,PRKAA2,ADCY1,IRS1,INSR,PIK3CD,HSPA6,ADCY5,HRAS,RPS6KB2,PRKAG1,IRS2,HDAC2,MTOR,HSPA1B,HSPA1A,HSPA1L,NRAS,AL035425.2</t>
  </si>
  <si>
    <t xml:space="preserve">REAC:R-HSA-174362</t>
  </si>
  <si>
    <t xml:space="preserve">Transport and synthesis of PAPS</t>
  </si>
  <si>
    <t xml:space="preserve">SLC35B3,PAPSS1,SLC26A1,SLC26A2,SLC35B2</t>
  </si>
  <si>
    <t xml:space="preserve">KEGG:04136</t>
  </si>
  <si>
    <t xml:space="preserve">Autophagy - other</t>
  </si>
  <si>
    <t xml:space="preserve">WIPI1,PPP2CB,ATG101,ATG4B</t>
  </si>
  <si>
    <t xml:space="preserve">REAC:R-HSA-212676</t>
  </si>
  <si>
    <t xml:space="preserve">Dopamine Neurotransmitter Release Cycle</t>
  </si>
  <si>
    <t xml:space="preserve">REAC:R-HSA-69186</t>
  </si>
  <si>
    <t xml:space="preserve">Lagging Strand Synthesis</t>
  </si>
  <si>
    <t xml:space="preserve">POLA2,RFC1,RFC2,POLD3,POLA1,LIG1,RPA3,POLD2,RFC5,RPA2,RPA1,RFC3,DNA2,PRIM2,RFC4,POLD4,PRIM1</t>
  </si>
  <si>
    <t xml:space="preserve">GO:0030060</t>
  </si>
  <si>
    <t xml:space="preserve">L-malate dehydrogenase activity</t>
  </si>
  <si>
    <t xml:space="preserve">MDH1,PHGDH,MDH1B,MDH2</t>
  </si>
  <si>
    <t xml:space="preserve">REAC:R-HSA-1250347</t>
  </si>
  <si>
    <t xml:space="preserve">SHC1 events in ERBB4 signaling</t>
  </si>
  <si>
    <t xml:space="preserve">HBEGF,SOS1,EREG,NRG1,NRG2,SHC1,BTC,ERBB4,NRAS</t>
  </si>
  <si>
    <t xml:space="preserve">GO:0019532</t>
  </si>
  <si>
    <t xml:space="preserve">oxalate transport</t>
  </si>
  <si>
    <t xml:space="preserve">CDH17,SLC15A1,ABCC1,SEC61B,SLC15A3,TIMM17B,SEC61G,TIMM17A,SLC15A4,MCL1,ABCB9,TOMM70,DISP1,TOMM40L,AZGP1,SLC15A2,TAP1,TOMM20,TIMM22,TOMM7,TOMM20L,TIMM23B,TAPBP,AL669918.1,TIMM23,GPIHBP1</t>
  </si>
  <si>
    <t xml:space="preserve">GO:0019781</t>
  </si>
  <si>
    <t xml:space="preserve">NEDD8 activating enzyme activity</t>
  </si>
  <si>
    <t xml:space="preserve">UBA3</t>
  </si>
  <si>
    <t xml:space="preserve">GO:0034473</t>
  </si>
  <si>
    <t xml:space="preserve">U1 snRNA 3'-end processing</t>
  </si>
  <si>
    <t xml:space="preserve">EXOSC7,EXOSC8,EXOSC9</t>
  </si>
  <si>
    <t xml:space="preserve">GO:0034476</t>
  </si>
  <si>
    <t xml:space="preserve">U5 snRNA 3'-end processing</t>
  </si>
  <si>
    <t xml:space="preserve">GO:0070840</t>
  </si>
  <si>
    <t xml:space="preserve">dynein complex binding</t>
  </si>
  <si>
    <t xml:space="preserve">NEFH,DNAAF1</t>
  </si>
  <si>
    <t xml:space="preserve">GABRA3,ENTPD2,TRPM5,ITPR3,PKD2L1,ASIC2,GABRA4,P2RX3,SCNN1A,GNB3,PDE1A,TAS2R8,TAS2R7,TAS2R9,PDE1B,GRM4,TAS2R5,GNG13,ADCY4,CHRM3,HTR1B,GABBR2,PLCB2,HCN4,PRKACB,GABRA6,HTR3B,CACNA1C,GRM1,SCN3A,PDE1C,ADCY8,KCNK5,HTR3A,SCNN1G,SCNN1B,HTR1E,SCN9A,TAS2R1,P2RY1,TAS1R3,TAS1R1,HTR3C,HTR1A,HTR1D,CALHM1,HTR3E,HTR3D,GABRA5,P2RX2,GABBR1,GNAT3,PKD1L3</t>
  </si>
  <si>
    <t xml:space="preserve">GO:0008121</t>
  </si>
  <si>
    <t xml:space="preserve">ubiquinol-cytochrome-c reductase activity</t>
  </si>
  <si>
    <t xml:space="preserve">UQCRH,UQCR10,MT-CYB,UQCRHL</t>
  </si>
  <si>
    <t xml:space="preserve">CFH,TFPI,MASP2,PLAUR,C8B,C6,F7,CPB2,CD59,F11,SERPIND1,BDKRB1,PROCR,F9,PLAT,SERPINE1,C5,VTN,VWF,C7,C9,KNG1,PROC,CR2,CD46,F3,SERPINC1,CLU,PLG,PLAU,C4BPA,C4BPB,F13A1,C3,F10,MASP1,F2RL3,F12,ITGAX,F13B,SERPING1,VSIG4,C8A,C1QC,C1R,ITGB2,F2RL2,KLKB1,C2,SERPINF2,ITGAM,C3AR1,C1QB,C1QA,A2M,C8G,THBD,F2,F2R,C1S,PROS1,F8,SERPINA5,CD55,SERPINA1,C5AR1,SERPINB2,CFD,F5,CR1</t>
  </si>
  <si>
    <t xml:space="preserve">CROT,ACOX3,CRAT,SCP2,HSD17B4,ACOXL,ACOX2,AMACR</t>
  </si>
  <si>
    <t xml:space="preserve">WNT16,E2F2,CAMK2B,WNT8A,GNAI3,SCARB1,PDE8A,WNT8B,ADCY2,TCF7,CACNA1S,KCNK2,GSK3B,WNT11,GNAS,FH,ITPR3,MAPK1,PLCB4,CACNA1F,FZD3,CDK6,CRHR2,AHR,CREB3,DVL1,CCND1,AIP,WNT5B,CDKN1B,FZD10,E2F3,PDE8B,WNT5A,GNAI2,POMC,WNT6,ATF2,RAP1A,RBBP5,KMT2A,CREB1,CDKN2C,ITPR2,NR4A1,CDK2,CDKN1A,RAP1B,GNAI1,ASH2L,MEN1,WNT2B,CDK4,WNT10A,NR5A1,ADCY3,LEF1,RB1,ARMC5,PRKACB,ARNT,CREB3L4,WNT9A,AGTR1,NCEH1,CAMK2D,EGFR,STAR,CRH,CDKN2B,CDKN2A,CAMK2G,TCF7L2,CYP17A1,PLCB3,ITPR1,CACNA1C,TCF7L1,WNT3A,WNT7A,FZD7,ADCY8,GNAQ,FZD1,CACNA1D,CREB3L1,BRAF,DVL3,ADCY9,WNT4,FZD5,ADCY1,FZD6,KMT2D,CTNNB1,WNT10B,KCNK3,ADCY5,FZD4,CCNE2,FZD8,CREB3L2,KCNA4,PLCB1,SP1,PBX1,FZD9,WDR5,WDR5B,HSD3B1,HSD3B2,ATF6B,CYP21A2,LINC02210-CRHR1,ORAI1,AC022414.1</t>
  </si>
  <si>
    <t xml:space="preserve">GO:0016259</t>
  </si>
  <si>
    <t xml:space="preserve">selenocysteine metabolic process</t>
  </si>
  <si>
    <t xml:space="preserve">SARS,SEPHS1,SEPSECS,SCLY</t>
  </si>
  <si>
    <t xml:space="preserve">GO:0008035</t>
  </si>
  <si>
    <t xml:space="preserve">high-density lipoprotein particle binding</t>
  </si>
  <si>
    <t xml:space="preserve">REAC:R-HSA-446388</t>
  </si>
  <si>
    <t xml:space="preserve">Regulation of cytoskeletal remodeling and cell spreading by IPP complex components</t>
  </si>
  <si>
    <t xml:space="preserve">ARHGEF6,LIMS1</t>
  </si>
  <si>
    <t xml:space="preserve">REAC:R-HSA-352230</t>
  </si>
  <si>
    <t xml:space="preserve">Amino acid transport across the plasma membrane</t>
  </si>
  <si>
    <t xml:space="preserve">SLC7A2,SLC38A5,SLC6A15,SLC7A8,SLC7A5,SLC6A12,SLC38A1,SLC16A10,SLC1A4,SLC36A1,SLC6A6,SLC38A2,SLC3A1,SLC38A4,SLC7A1,SLC43A1,SLC7A11,SLC7A7,SLC6A20,SLC6A18,SLC7A3,SLC43A2,SLC3A2,SLC36A4,SLC36A2,SLC38A3,SLC25A29</t>
  </si>
  <si>
    <t xml:space="preserve">GO:0006775</t>
  </si>
  <si>
    <t xml:space="preserve">fat-soluble vitamin metabolic process</t>
  </si>
  <si>
    <t xml:space="preserve">CYP26B1,CYP24A1,SNAI2,FGFR1,LRP2,CYP26A1,LGMN,PLTP,PIAS4,CUBN,NFKB1,CYP27B1,VDR,PPARD,RBP2,RBP1,RPE65,FGF23,UBIAD1,LRAT,SNAI1,IL1B,ALDH1A2,BCO1,TTPA,CYP11A1,CYP1A1,RLBP1,GC,CYP3A4,GFI1,CRABP1,VKORC1,CYP4F11,CYP2R1,CYP4F2,CYP4F12,CYP26C1,VKORC1L1,TNF</t>
  </si>
  <si>
    <t xml:space="preserve">GO:0098532</t>
  </si>
  <si>
    <t xml:space="preserve">histone H3-K27 trimethylation</t>
  </si>
  <si>
    <t xml:space="preserve">EZH2,HIST1H1D,ZNF304,HIST1H1E,BEND3,HIST1H1C</t>
  </si>
  <si>
    <t xml:space="preserve">REAC:R-HSA-170670</t>
  </si>
  <si>
    <t xml:space="preserve">Adenylate cyclase inhibitory pathway</t>
  </si>
  <si>
    <t xml:space="preserve">GNAI3,ADCY2,GNAI2,GNAI1,ADCY3,GNAL,ADCY8,ADCY9,ADCY1,ADCY5,GNAT3</t>
  </si>
  <si>
    <t xml:space="preserve">GO:0052654</t>
  </si>
  <si>
    <t xml:space="preserve">L-leucine transaminase activity</t>
  </si>
  <si>
    <t xml:space="preserve">BCAT1</t>
  </si>
  <si>
    <t xml:space="preserve">GO:0048665</t>
  </si>
  <si>
    <t xml:space="preserve">neuron fate specification</t>
  </si>
  <si>
    <t xml:space="preserve">PAX6,DMRT3,GLI2,EYA1,GLI3,SUFU,SIX1,MNX1,ASCL1,DMRTA2,NKX6-2,POU4F1,FEV,SOX1,POU3F2,MYT1L,DLL1,EHMT2</t>
  </si>
  <si>
    <t xml:space="preserve">GO:0016290</t>
  </si>
  <si>
    <t xml:space="preserve">palmitoyl-CoA hydrolase activity</t>
  </si>
  <si>
    <t xml:space="preserve">ACOT7,GNPAT,PPT1,THEM4,THEM5</t>
  </si>
  <si>
    <t xml:space="preserve">KEGG:03008</t>
  </si>
  <si>
    <t xml:space="preserve">Ribosome biogenesis in eukaryotes</t>
  </si>
  <si>
    <t xml:space="preserve">REXO5,UTP18,LSG1,NOP58,RIOK2,WDR3,CSNK2A2,TCOF1,REXO2,REXO1,XPO1,AK6,XRN2,SNU13,CSNK2A1,NOP56,NXT2,POP1,POP4,FBL,RBM28,GTPBP4,UTP6,GAR1,MDN1,DROSHA,XRN1,WDR75,HEATR1,FCF1,RCL1,MPHOSPH10,RIOK1,RPP40,SBDS,NXF5,GNL3L,DKC1,RAN,NXT1,GNL2,WDR36,NAT10,IMP4,EFL1,UTP4,NOB1,NVL,SPATA5,NHP2,NXF3,RPP30,RPP38,UTP14A,NXF1,WDR43,GNL3,UTP15,RPP25L,NOL6,BMS1,POP5,NMD3,POP7,IMP3,RPP25,NOP10,TBL3,RRP7A,PWP2,EIF6,UTP14C,NXF2</t>
  </si>
  <si>
    <t xml:space="preserve">REAC:R-HSA-6803204</t>
  </si>
  <si>
    <t xml:space="preserve">TP53 Regulates Transcription of Genes Involved in Cytochrome C Release</t>
  </si>
  <si>
    <t xml:space="preserve">BID,BNIP3L</t>
  </si>
  <si>
    <t xml:space="preserve">GO:0005713</t>
  </si>
  <si>
    <t xml:space="preserve">recombination nodule</t>
  </si>
  <si>
    <t xml:space="preserve">MSH4</t>
  </si>
  <si>
    <t xml:space="preserve">GO:0043987</t>
  </si>
  <si>
    <t xml:space="preserve">histone H3-S10 phosphorylation</t>
  </si>
  <si>
    <t xml:space="preserve">VRK1,RPS6KA5</t>
  </si>
  <si>
    <t xml:space="preserve">GO:0036060</t>
  </si>
  <si>
    <t xml:space="preserve">slit diaphragm assembly</t>
  </si>
  <si>
    <t xml:space="preserve">PTPRO</t>
  </si>
  <si>
    <t xml:space="preserve">WNT16,E2F2,IGF1,BAK1,FLT4,PIK3CB,WNT8A,LRP6,FGF10,WNT8B,NFKB2,FGFR1,ARAF,FGF20,TCF7,PGR,GSK3B,NCOA1,WNT11,BAX,ESR1,MAPK1,SOS2,FGF9,FZD3,CDK6,DVL1,FGF8,CCND1,WNT5B,FGF6,FZD10,E2F3,FGF1,CSNK1A1,WNT5A,HES1,WNT6,SOS1,GADD45A,AKT3,PIK3R3,FGF23,TNFSF11,POLK,NCOA3,CDKN1A,DLL4,GADD45G,RAF1,KRAS,WNT2B,NOTCH2,DDB2,CDK4,HEY2,WNT10A,MYC,FGF5,FGF2,LEF1,EGF,BRCA2,RB1,ESR2,FGF7,IGF1R,TP53,AKT1,WNT9A,EGFR,SHC3,NOTCH1,TCF7L2,TCF7L1,WNT3A,WNT7A,FZD7,FGF18,FZD1,KIT,BRAF,FGF17,SHC1,DVL3,LRP5,WNT4,FZD5,HEYL,HEY1,FZD6,FRAT1,CTNNB1,MAP2K1,WNT10B,FOS,PIK3CD,PTEN,HRAS,FZD4,RPS6KB2,FZD8,JUN,CSNK1A1L,FRAT2,SP1,SHC4,FZD9,FGF16,HES5,DLL1,MTOR,NOTCH4,NRAS</t>
  </si>
  <si>
    <t xml:space="preserve">GO:0047726</t>
  </si>
  <si>
    <t xml:space="preserve">iron-cytochrome-c reductase activity</t>
  </si>
  <si>
    <t xml:space="preserve">POR</t>
  </si>
  <si>
    <t xml:space="preserve">REAC:R-HSA-1251985</t>
  </si>
  <si>
    <t xml:space="preserve">Nuclear signaling by ERBB4</t>
  </si>
  <si>
    <t xml:space="preserve">TAB2,PSEN1,PGR,ESR1,CXCL12,HBEGF,APH1A,EREG,STAT5A,GFAP,YAP1,APH1B,NCOR1,PSEN2,ADAM17,NRG1,NRG2,NCSTN,NRG4,BTC,ERBB4,NRG3,WWOX</t>
  </si>
  <si>
    <t xml:space="preserve">KEGG:04215</t>
  </si>
  <si>
    <t xml:space="preserve">Apoptosis - multiple species</t>
  </si>
  <si>
    <t xml:space="preserve">BID,MAPK9,BAX,XIAP,MAPK10,BIRC6,CASP9,BCL2</t>
  </si>
  <si>
    <t xml:space="preserve">GO:0008496</t>
  </si>
  <si>
    <t xml:space="preserve">mannan endo-1,6-alpha-mannosidase activity</t>
  </si>
  <si>
    <t xml:space="preserve">MAN2B2</t>
  </si>
  <si>
    <t xml:space="preserve">GO:0015730</t>
  </si>
  <si>
    <t xml:space="preserve">propanoate transport</t>
  </si>
  <si>
    <t xml:space="preserve">SLC5A8</t>
  </si>
  <si>
    <t xml:space="preserve">GO:0015552</t>
  </si>
  <si>
    <t xml:space="preserve">propionate transmembrane transporter activity</t>
  </si>
  <si>
    <t xml:space="preserve">GO:0099583</t>
  </si>
  <si>
    <t xml:space="preserve">neurotransmitter receptor activity involved in regulation of postsynaptic cytosolic calcium ion concentration</t>
  </si>
  <si>
    <t xml:space="preserve">GRM1,GRIA1</t>
  </si>
  <si>
    <t xml:space="preserve">KEGG:04064</t>
  </si>
  <si>
    <t xml:space="preserve">NF-kappa B signaling pathway</t>
  </si>
  <si>
    <t xml:space="preserve">ERC1</t>
  </si>
  <si>
    <t xml:space="preserve">BAX,MAPK1,SOS1,AKT3,PIK3R3,PRKCG,RAF1,IGF1R,EIF4E,NRG1,SHC1,IL6R,JAK1,TGFA,PIK3CD,BCL2,EIF4E1B,SHC4,EIF4EBP1,MTOR,NRAS</t>
  </si>
  <si>
    <t xml:space="preserve">GO:0002904</t>
  </si>
  <si>
    <t xml:space="preserve">positive regulation of B cell apoptotic process</t>
  </si>
  <si>
    <t xml:space="preserve">BAX,IL10</t>
  </si>
  <si>
    <t xml:space="preserve">GO:0005776</t>
  </si>
  <si>
    <t xml:space="preserve">autophagosome</t>
  </si>
  <si>
    <t xml:space="preserve">OSBPL7,WIPI1,USP33,PIK3C3,FTL,TMEM230,TBC1D5,UBQLN1,C9ORF72,VTI1A,WASHC1,UBQLN2,LRRK2</t>
  </si>
  <si>
    <t xml:space="preserve">GO:0015037</t>
  </si>
  <si>
    <t xml:space="preserve">peptide disulfide oxidoreductase activity</t>
  </si>
  <si>
    <t xml:space="preserve">GLRX2,GSR,TXNDC12,TXN,PDIA6,PDIA2</t>
  </si>
  <si>
    <t xml:space="preserve">GO:0001855</t>
  </si>
  <si>
    <t xml:space="preserve">complement component C4b binding</t>
  </si>
  <si>
    <t xml:space="preserve">MASP2,CR1</t>
  </si>
  <si>
    <t xml:space="preserve">GO:0003222</t>
  </si>
  <si>
    <t xml:space="preserve">ventricular trabecula myocardium morphogenesis</t>
  </si>
  <si>
    <t xml:space="preserve">TGFB2,TGFBR1,ENG,BMPR1A,UBE4B,HEY2,NOTCH1,NRG1,FOXH1,RBPJ,CHD7,HEG1</t>
  </si>
  <si>
    <t xml:space="preserve">GO:0015154</t>
  </si>
  <si>
    <t xml:space="preserve">disaccharide transmembrane transporter activity</t>
  </si>
  <si>
    <t xml:space="preserve">SLC45A4,SLC45A3,SLC45A2</t>
  </si>
  <si>
    <t xml:space="preserve">GO:0070293</t>
  </si>
  <si>
    <t xml:space="preserve">renal absorption</t>
  </si>
  <si>
    <t xml:space="preserve">KCNQ1,HYAL2,MAGED2,SLC9A3R1,SGK1,WNK4,HNF1A,KLHL3,GSN,AQP3,HAS2,ADIPOQ,GAS6,CLDN4,AKR1C3,HBB</t>
  </si>
  <si>
    <t xml:space="preserve">KEGG:01040</t>
  </si>
  <si>
    <t xml:space="preserve">Biosynthesis of unsaturated fatty acids</t>
  </si>
  <si>
    <t xml:space="preserve">ELOVL5,ACAA1,HACD3,HADHA,ACOX3,ACOT7,SCD,PECR,ACOT2,FADS2,BAAT,SCD5,HSD17B12,FADS1,HACD1,ELOVL6,ACOT4,ACOT1,HACD4,ELOVL2,HACD2</t>
  </si>
  <si>
    <t xml:space="preserve">GO:0090400</t>
  </si>
  <si>
    <t xml:space="preserve">stress-induced premature senescence</t>
  </si>
  <si>
    <t xml:space="preserve">WNT16,MAPKAPK5,SIRT1,MAPK14,CDKN1A,ARNTL,TP53,PLA2R1</t>
  </si>
  <si>
    <t xml:space="preserve">GO:0003860</t>
  </si>
  <si>
    <t xml:space="preserve">3-hydroxyisobutyryl-CoA hydrolase activity</t>
  </si>
  <si>
    <t xml:space="preserve">HIBCH</t>
  </si>
  <si>
    <t xml:space="preserve">SLC18A1,HDAC9,HDAC7,GNAI3,HDAC4,MAOB,ARAF,GNB1,GNAS,HDAC6,H2AFY2,MAPK1,H2BFM,H2AFV,CREB3,GNB3,SLC29A1,H2AFY,GNAI2,GNB4,SOS1,ATF2,HDAC1,CREB1,NPY,HIST1H2BJ,GNG11,GNGT1,GNAI1,HAT1,RAF1,DDC,KRAS,SLC6A3,CREB3L4,CALM2,CRH,NTRK2,SHC3,DRD2,CREB3L1,BRAF,HIST1H2BD,HIST1H4H,CALM3,SHC1,GNG3,H3F3A,HDAC11,H2AFZ,SLC18A2,GNG4,CALML6,PKIA,HDAC3,GNG12,PPP1CA,ADCY5,GNG5,HRAS,GNG7,BDNF,CALML3,TH,HIST1H2AC,HIST1H2BC,HIST3H2A,CREB3L2,HIST2H2AC,HIST2H2BE,DRD1,SHC4,H3F3C,H2AFX,MAOA,HDAC2,HIST1H2AG,HIST3H2BB,HIST1H4C,HIST1H3J,HIST4H4,GRIN3A,HIST2H2BF,NRAS,PPP1CB,ATF6B,HIST1H2BN,GNG10,H2AFJ,HIST2H4B,HIST2H4A,HIST1H2BG,HIST1H2BE,HIST1H3E,HIST1H2BH,HIST1H4E,HIST1H2AE,HIST1H2BF,HIST1H4A,HIST1H3H</t>
  </si>
  <si>
    <t xml:space="preserve">XYLB,UGDH,AKR1A1,UGT2B4,UGP2,GUSB,UGT2B7,UGT2B15,RPE,UGT2B17</t>
  </si>
  <si>
    <t xml:space="preserve">REAC:R-HSA-4419969</t>
  </si>
  <si>
    <t xml:space="preserve">Depolymerisation of the Nuclear Lamina</t>
  </si>
  <si>
    <t xml:space="preserve">LMNA</t>
  </si>
  <si>
    <t xml:space="preserve">REAC:R-HSA-1963640</t>
  </si>
  <si>
    <t xml:space="preserve">GRB2 events in ERBB2 signaling</t>
  </si>
  <si>
    <t xml:space="preserve">HBEGF,SOS1,EREG,KRAS,EGF,ERBB2,EGFR,NRG1,NRG2,NRG4,HRAS,BTC,GRB2,ERBB4,NRG3,NRAS</t>
  </si>
  <si>
    <t xml:space="preserve">ALG1,FUT8,MGAT4A,ST6GAL1,B4GALT1,ALG9,ALG6,GANAB,ALG13,TUSC3,MAN1A1,MAN2A1,MOGS,B4GALT2,MAN1C1,ALG2,ALG5,DAD1,MGAT1,STT3A,DPM2,ALG10,MGAT5,B4GALT3,ALG8,MGAT4B,STT3B,RPN1,DOLPP1,MGAT2,DPAGT1,ALG14,DOLK,ALG10B,MAN1B1,DPM3,MAN1A2,MGAT4D,ALG3,DDOST,ALG11</t>
  </si>
  <si>
    <t xml:space="preserve">FYN,WAS,RHOA,CDC42,NCK2,ACTB,TUBA3D,CTTN,EZR,ABL1,WASL,KRT18,ARPC3,NCL,ARHGEF2,TUBA1B,TUBA4A,ARPC1B,YWHAQ,ROCK2,ARPC5L,TUBB2A,ITGB1,TUBA3E,LY96,NCK1,ARPC5,CLDN1,ARPC2,YWHAZ,TUBA1C,CTNNB1,CD14,TUBAL3,HCLS1,ACTG1,TLR5,TUBB4B,TUBB,OCLN,TUBA3C,ARPC4,TUBB8</t>
  </si>
  <si>
    <t xml:space="preserve">REAC:R-HSA-8863795</t>
  </si>
  <si>
    <t xml:space="preserve">Downregulation of ERBB2 signaling</t>
  </si>
  <si>
    <t xml:space="preserve">HSP90AA1,ERBIN,AKT3,PTPN12,UBC,NRG1,UBB</t>
  </si>
  <si>
    <t xml:space="preserve">GO:0016321</t>
  </si>
  <si>
    <t xml:space="preserve">female meiosis chromosome segregation</t>
  </si>
  <si>
    <t xml:space="preserve">NCAPH2,MLH1,TTK,NCAPH,MEIKIN</t>
  </si>
  <si>
    <t xml:space="preserve">FGR,BAD,CX3CL1,CCL26,WAS,BCAR1,PIK3CB,GNAI3,RHOA,PRKCZ,ROCK1,RASGRP2,GNB5,CDC42,PRKACA,ADCY2,GNB1,CXCL2,GSK3B,PXN,JAK2,CRKL,MAPK1,SOS2,NFKBIA,PLCB4,HCK,MAPK3,CCL22,CCL17,IKBKB,NFKBIB,AKT2,JAK3,GSK3A,PIK3CG,CCL24,WASL,CXCL12,CCL2,CCL1,NFKB1,GNB3,CCR6,ITK,GRK7,GNAI2,GNB4,CCL20,STAT1,SOS1,RAP1A,AKT3,PIK3R3,FOXO3,ADCY7,CXCR4,PREX1,CXCL6,GRK4,CCR7,RAP1B,GNG13,GNG11,GNGT1,GNAI1,ADCY4,CCL25,RAF1,KRAS,VAV3,ROCK2,DOCK2,RAC1,ARRB1,PLCB2,ADCY3,CXCL9,ARRB2,PIK3R5,VAV1,AKT1,PRKACB,XCL1,CXCL14,SHC3,PARD3,PAK1,PLCB3,CCL28,ELMO1,ADCY8,CXCL13,TIAM1,BRAF,NCF1,VAV2,CXCR5,SHC1,CCR5,CXCL16,ADCY9,GNG3,CXCL3,CXCL5,CXCL1,CCR1,PRKCD,ADCY1,PRKCB,GNGT2,CRK,GNG8,GNG4,CX3CR1,STAT3,MAP2K1,CXCL11,PTK2,CXCL8,STAT2,PIK3CD,GNG12,GRK2,RELA,ADCY5,XCR1,CCR9,STAT5B,GNG5,HRAS,GNG7,GRB2,CCR8,CXCR2,PLCB1,CCR3,CCR4,CCR10,SHC4,GRK1,GNG2,SRC,GRK6,GRK5,NRAS,CHUK,CCL27,GNG10,LYN,IKBKG,CCL5,CCL16,CCL4,CCL18,CCL4L2,CCL3L1,PIK3R6,CCL3</t>
  </si>
  <si>
    <t xml:space="preserve">GO:1903673</t>
  </si>
  <si>
    <t xml:space="preserve">mitotic cleavage furrow formation</t>
  </si>
  <si>
    <t xml:space="preserve">RHOA</t>
  </si>
  <si>
    <t xml:space="preserve">GO:0016308</t>
  </si>
  <si>
    <t xml:space="preserve">1-phosphatidylinositol-4-phosphate 5-kinase activity</t>
  </si>
  <si>
    <t xml:space="preserve">GO:2001271</t>
  </si>
  <si>
    <t xml:space="preserve">negative regulation of cysteine-type endopeptidase activity involved in execution phase of apoptosis</t>
  </si>
  <si>
    <t xml:space="preserve">PAK2</t>
  </si>
  <si>
    <t xml:space="preserve">GO:0048007</t>
  </si>
  <si>
    <t xml:space="preserve">antigen processing and presentation, exogenous lipid antigen via MHC class Ib</t>
  </si>
  <si>
    <t xml:space="preserve">AP3D1,AP3B1,CD1D</t>
  </si>
  <si>
    <t xml:space="preserve">IDS,HEXB,HYAL2,HYAL4,SPAM1,ARSB,HYAL1,IDUA,GUSB,GLB1,HPSE,SGSH,HYAL3</t>
  </si>
  <si>
    <t xml:space="preserve">WNT16,E2F2,HGF,BAK1,CTNNA1,PIK3CB,WNT8A,FGFR2,LRP6,FGF10,WNT8B,MLH1,RARB,ARAF,FGF20,CDH17,TCF7,GSK3B,ABCB1,WNT11,BAX,TGFB2,MAPK1,FZD3,MET,TGFBR1,DVL1,FGF8,GAB1,CCND1,WNT5B,FGF6,CDKN1B,E2F3,FGF1,CSNK1A1,WNT5A,WNT6,SOS1,GADD45A,AKT3,PIK3R3,FGF23,POLK,CDK2,CDKN1A,GADD45G,RAF1,KRAS,WNT2B,DDB2,WNT10A,MYC,FGF5,FGF2,LEF1,EGF,RB1,FGF7,TP53,RXRG,WNT9A,EGFR,CDKN2B,SHC3,TCF7L2,TCF7L1,WNT3A,WNT7A,FZD7,FGF18,FZD1,BRAF,FGF17,SHC1,DVL3,LRP5,WNT4,FZD5,TGFBR2,TERT,SHH,FZD6,FRAT1,CTNNB1,WNT10B,PIK3CD,BCL2,HRAS,FZD4,CCNE2,SMAD2,RPS6KB2,FZD8,FRAT2,CTNNA3,SHC4,RXRA,FZD9,FGF16,MTOR,RXRB,NRAS</t>
  </si>
  <si>
    <t xml:space="preserve">GO:0038098</t>
  </si>
  <si>
    <t xml:space="preserve">sequestering of BMP from receptor via BMP binding</t>
  </si>
  <si>
    <t xml:space="preserve">NBL1,GREM2</t>
  </si>
  <si>
    <t xml:space="preserve">GO:0000404</t>
  </si>
  <si>
    <t xml:space="preserve">heteroduplex DNA loop binding</t>
  </si>
  <si>
    <t xml:space="preserve">MSH2,MSH3,XPC</t>
  </si>
  <si>
    <t xml:space="preserve">GO:0030955</t>
  </si>
  <si>
    <t xml:space="preserve">potassium ion binding</t>
  </si>
  <si>
    <t xml:space="preserve">ATP1A2,HDAC4,ATP1B1,PKLR,PDXK,ATP1A1</t>
  </si>
  <si>
    <t xml:space="preserve">KEGG:00514</t>
  </si>
  <si>
    <t xml:space="preserve">Other types of O-glycan biosynthesis</t>
  </si>
  <si>
    <t xml:space="preserve">POFUT1,POGLUT1,B3GLCT,COLGALT2</t>
  </si>
  <si>
    <t xml:space="preserve">GO:0034380</t>
  </si>
  <si>
    <t xml:space="preserve">high-density lipoprotein particle assembly</t>
  </si>
  <si>
    <t xml:space="preserve">ABCA7,PRKACB</t>
  </si>
  <si>
    <t xml:space="preserve">GO:0047522</t>
  </si>
  <si>
    <t xml:space="preserve">15-oxoprostaglandin 13-oxidase activity</t>
  </si>
  <si>
    <t xml:space="preserve">GO:0036132</t>
  </si>
  <si>
    <t xml:space="preserve">13-prostaglandin reductase activity</t>
  </si>
  <si>
    <t xml:space="preserve">GO:0061386</t>
  </si>
  <si>
    <t xml:space="preserve">closure of optic fissure</t>
  </si>
  <si>
    <t xml:space="preserve">SOX11,PHACTR4</t>
  </si>
  <si>
    <t xml:space="preserve">GO:0019855</t>
  </si>
  <si>
    <t xml:space="preserve">calcium channel inhibitor activity</t>
  </si>
  <si>
    <t xml:space="preserve">GO:0051792</t>
  </si>
  <si>
    <t xml:space="preserve">medium-chain fatty acid biosynthetic process</t>
  </si>
  <si>
    <t xml:space="preserve">ACOT7,OXSM</t>
  </si>
  <si>
    <t xml:space="preserve">REAC:R-HSA-170984</t>
  </si>
  <si>
    <t xml:space="preserve">ARMS-mediated activation</t>
  </si>
  <si>
    <t xml:space="preserve">RAP1A,NGF,KIDINS220,NTRK1</t>
  </si>
  <si>
    <t xml:space="preserve">GO:1903659</t>
  </si>
  <si>
    <t xml:space="preserve">regulation of complement-dependent cytotoxicity</t>
  </si>
  <si>
    <t xml:space="preserve">HSP90AB1,IL4,IL13</t>
  </si>
  <si>
    <t xml:space="preserve">GO:1990716</t>
  </si>
  <si>
    <t xml:space="preserve">axonemal central apparatus</t>
  </si>
  <si>
    <t xml:space="preserve">SPAG16</t>
  </si>
  <si>
    <t xml:space="preserve">GO:0001205</t>
  </si>
  <si>
    <t xml:space="preserve">distal enhancer DNA-binding transcription activator activity, RNA polymerase II-specific</t>
  </si>
  <si>
    <t xml:space="preserve">SPI1,NFE2L1,MEOX2,NFKB1,SUB1,CDX1,NFE2L2,TARDBP,HMGA1,SIX3,FOXH1,REL,PBX3,ZEB2,HCFC1,RELA,PROP1,ARID3B,MIXL1,ATF6B,SCX</t>
  </si>
  <si>
    <t xml:space="preserve">GO:0003857</t>
  </si>
  <si>
    <t xml:space="preserve">3-hydroxyacyl-CoA dehydrogenase activity</t>
  </si>
  <si>
    <t xml:space="preserve">HSD17B10,HADHA,EHHADH,HSD17B4,HADHB,HADH,HSD17B12,HSD17B8</t>
  </si>
  <si>
    <t xml:space="preserve">GO:0039534</t>
  </si>
  <si>
    <t xml:space="preserve">negative regulation of MDA-5 signaling pathway</t>
  </si>
  <si>
    <t xml:space="preserve">RIOK3,TKFC</t>
  </si>
  <si>
    <t xml:space="preserve">GO:0090556</t>
  </si>
  <si>
    <t xml:space="preserve">phosphatidylserine-translocating ATPase activity</t>
  </si>
  <si>
    <t xml:space="preserve">ABCA7</t>
  </si>
  <si>
    <t xml:space="preserve">GO:1905007</t>
  </si>
  <si>
    <t xml:space="preserve">positive regulation of epithelial to mesenchymal transition involved in endocardial cushion formation</t>
  </si>
  <si>
    <t xml:space="preserve">TGFB2,TGFBR1,ENG,ACVR1,TGFBR2</t>
  </si>
  <si>
    <t xml:space="preserve">GO:0010875</t>
  </si>
  <si>
    <t xml:space="preserve">positive regulation of cholesterol efflux</t>
  </si>
  <si>
    <t xml:space="preserve">GO:0048318</t>
  </si>
  <si>
    <t xml:space="preserve">axial mesoderm development</t>
  </si>
  <si>
    <t xml:space="preserve">POGLUT1</t>
  </si>
  <si>
    <t xml:space="preserve">GO:0090521</t>
  </si>
  <si>
    <t xml:space="preserve">glomerular visceral epithelial cell migration</t>
  </si>
  <si>
    <t xml:space="preserve">NUP93</t>
  </si>
  <si>
    <t xml:space="preserve">GO:0016877</t>
  </si>
  <si>
    <t xml:space="preserve">ligase activity, forming carbon-sulfur bonds</t>
  </si>
  <si>
    <t xml:space="preserve">ACSM3,UBA6,ACSM2B,ACSL4,UBA5,AACS,SLC27A5,ACSBG1,ACSS3,SLC27A6,ACSL3,MOCS3,UBA2,SLC27A1,ACSBG2,UBA1,ACSS2,SUCLA2,SLC27A2,SAE1,SLC27A3,UBA3,ACSL1,ACSS1,AASDH,NAE1,SUCLG1,ACSL6,ACSM1,ACSF2,SLC27A4,SUCLG2,ACSM6,ACSF3,UBA7,ACSM5,ACSM2A,ACSL5,ATG7,ACSM4</t>
  </si>
  <si>
    <t xml:space="preserve">GO:0102867</t>
  </si>
  <si>
    <t xml:space="preserve">molybdenum cofactor sulfurtransferase activity</t>
  </si>
  <si>
    <t xml:space="preserve">MOCOS</t>
  </si>
  <si>
    <t xml:space="preserve">GO:0008265</t>
  </si>
  <si>
    <t xml:space="preserve">Mo-molybdopterin cofactor sulfurase activity</t>
  </si>
  <si>
    <t xml:space="preserve">GO:0009202</t>
  </si>
  <si>
    <t xml:space="preserve">deoxyribonucleoside triphosphate biosynthetic process</t>
  </si>
  <si>
    <t xml:space="preserve">TBPL1,CMPK2,AK9,ADK,DTYMK</t>
  </si>
  <si>
    <t xml:space="preserve">GO:0000990</t>
  </si>
  <si>
    <t xml:space="preserve">obsolete transcription factor activity, core RNA polymerase binding</t>
  </si>
  <si>
    <t xml:space="preserve">TP53</t>
  </si>
  <si>
    <t xml:space="preserve">GO:0002378</t>
  </si>
  <si>
    <t xml:space="preserve">immunoglobulin biosynthetic process</t>
  </si>
  <si>
    <t xml:space="preserve">PTPRC,GALNT2,MZB1</t>
  </si>
  <si>
    <t xml:space="preserve">GO:0051503</t>
  </si>
  <si>
    <t xml:space="preserve">adenine nucleotide transport</t>
  </si>
  <si>
    <t xml:space="preserve">GO:0035261</t>
  </si>
  <si>
    <t xml:space="preserve">external genitalia morphogenesis</t>
  </si>
  <si>
    <t xml:space="preserve">NIPBL</t>
  </si>
  <si>
    <t xml:space="preserve">GO:0005868</t>
  </si>
  <si>
    <t xml:space="preserve">cytoplasmic dynein complex</t>
  </si>
  <si>
    <t xml:space="preserve">NUDCD3,TPR,DYNC1I2,SNX4,WDR34,WDR60,DCTN4,DYNC1LI2,DYNC1LI1,DYNLT1,DYNC1I1,DYNLT3,DYNC2H1,TOPORS,DYNLL2</t>
  </si>
  <si>
    <t xml:space="preserve">KEGG:04020</t>
  </si>
  <si>
    <t xml:space="preserve">Calcium signaling pathway</t>
  </si>
  <si>
    <t xml:space="preserve">ATP2B3,PLCB4,STIM2,ADRA1A,ITPR2,PRKACB,ITPR1,CACNA1C,MCU,HTR4,SLC8A1</t>
  </si>
  <si>
    <t xml:space="preserve">REAC:R-HSA-77310</t>
  </si>
  <si>
    <t xml:space="preserve">Beta oxidation of lauroyl-CoA to decanoyl-CoA-CoA</t>
  </si>
  <si>
    <t xml:space="preserve">HADHA,ACADL,HADHB,HADH</t>
  </si>
  <si>
    <t xml:space="preserve">REAC:R-HSA-77348</t>
  </si>
  <si>
    <t xml:space="preserve">Beta oxidation of octanoyl-CoA to hexanoyl-CoA</t>
  </si>
  <si>
    <t xml:space="preserve">HADHA,ACADM,HADHB,HADH</t>
  </si>
  <si>
    <t xml:space="preserve">KEGG:00410</t>
  </si>
  <si>
    <t xml:space="preserve">beta-Alanine metabolism</t>
  </si>
  <si>
    <t xml:space="preserve">ALDH3B1,ALDH3A2,HADHA,SMOX,SMS,MLYCD,ALDH3A1,ALDH2,EHHADH,SRM,ACADM,ALDH6A1,ECHS1,GAD1,AOC3,AOC2,ALDH3B2,CNDP2,GAD2,ALDH1B1,ALDH9A1,GADL1,DPYS,CNDP1,ALDH7A1,CARNS1,ABAT,ALDH1A3,DPYD,HIBCH</t>
  </si>
  <si>
    <t xml:space="preserve">GO:0004088</t>
  </si>
  <si>
    <t xml:space="preserve">carbamoyl-phosphate synthase (glutamine-hydrolyzing) activity</t>
  </si>
  <si>
    <t xml:space="preserve">CPS1,CAD</t>
  </si>
  <si>
    <t xml:space="preserve">GO:0046811</t>
  </si>
  <si>
    <t xml:space="preserve">histone deacetylase inhibitor activity</t>
  </si>
  <si>
    <t xml:space="preserve">SKI,UCN</t>
  </si>
  <si>
    <t xml:space="preserve">KEGG:04217</t>
  </si>
  <si>
    <t xml:space="preserve">Necroptosis</t>
  </si>
  <si>
    <t xml:space="preserve">CFLAR,SLC25A5,CAPN1,BID,FAS,IFNGR1,PARP3,MAPK9,EIF2AK2,CAMK2B,CASP8,TNFRSF1A,PYGM,VDAC3,HSP90AA1,TRAF5,CYLD,CHMP2B,CHMP5,FTL,BAX,DNM1L,RNF31,TRPM7,HSP90AB1,JAK2,H2AFY2,PYGL,XIAP,PARP4,TRADD,PYCARD,TNFRSF10A,H2AFV,MAPK8,MAPK10,BIRC2,H2AFY,IL1A,STAT1,CHMP3,PLA2G4A,TNFAIP3,IFNA6,TNFRSF10B,TNFSF10,IL1B,TRAF2,PARP2,CHMP1A,VPS4A,GLUL,IL33,RIPK1,CASP1,STAT4,USP21,PARP1,CAMK2D,CAMK2G,GLUD1,SLC25A31,SLC25A4,AIFM1,SPATA2L,PLA2G4D,SQSTM1,ALOX15,JAK1,NLRP3,CAPN2,H2AFZ,TLR3,CHMP4C,VDAC2,SMPD1,STAT6,FTH1,FADD,MLKL,JMJD7-PLA2G4B,SLC25A6,STAT2,PPID,BCL2,STAT5B,CHMP6,SHARPIN,HIST1H2AC,HIST3H2A,GLUD2,HIST2H2AC,FAF1,PLA2G4E,IFNA2,H2AFX,HMGB1,PPIA,HIST1H2AG,VDAC1,TNF,IFNA13,H2AFJ,PGAM5,RNF103-CHMP3,CHMP4A,HIST1H2AE</t>
  </si>
  <si>
    <t xml:space="preserve">GO:0003910</t>
  </si>
  <si>
    <t xml:space="preserve">DNA ligase (ATP) activity</t>
  </si>
  <si>
    <t xml:space="preserve">LIG1</t>
  </si>
  <si>
    <t xml:space="preserve">REAC:R-HSA-2024096</t>
  </si>
  <si>
    <t xml:space="preserve">HS-GAG degradation</t>
  </si>
  <si>
    <t xml:space="preserve">IDS,GPC4,SDC1,IDUA,HSPG2,GPC3,SDC3,GLB1L,SDC2,GUSB,GLB1,HPSE,GPC5,SGSH,GPC2</t>
  </si>
  <si>
    <t xml:space="preserve">GO:0097647</t>
  </si>
  <si>
    <t xml:space="preserve">amylin receptor signaling pathway</t>
  </si>
  <si>
    <t xml:space="preserve">GO:0008193</t>
  </si>
  <si>
    <t xml:space="preserve">tRNA guanylyltransferase activity</t>
  </si>
  <si>
    <t xml:space="preserve">USP14</t>
  </si>
  <si>
    <t xml:space="preserve">KEGG:05170</t>
  </si>
  <si>
    <t xml:space="preserve">Human immunodeficiency virus 1 infection</t>
  </si>
  <si>
    <t xml:space="preserve">BID,NFATC3,LIMK1,MAPK10,ITPR2,RAF1,ITPR1,PAK2</t>
  </si>
  <si>
    <t xml:space="preserve">KEGG:05167</t>
  </si>
  <si>
    <t xml:space="preserve">Kaposi sarcoma-associated herpesvirus infection</t>
  </si>
  <si>
    <t xml:space="preserve">EIF2AK2,MAPK10,ITPR1</t>
  </si>
  <si>
    <t xml:space="preserve">GO:0010715</t>
  </si>
  <si>
    <t xml:space="preserve">regulation of extracellular matrix disassembly</t>
  </si>
  <si>
    <t xml:space="preserve">CLASP1,FSCN1,FAP,LRP1,FGFR4,DDR2,CLASP2,MELTF,DPP4,DDR1</t>
  </si>
  <si>
    <t xml:space="preserve">GO:0005234</t>
  </si>
  <si>
    <t xml:space="preserve">extracellularly glutamate-gated ion channel activity</t>
  </si>
  <si>
    <t xml:space="preserve">GRID2,GRIA1,GRIK3,GRIK2,GRIK1,GRID1</t>
  </si>
  <si>
    <t xml:space="preserve">GO:1901491</t>
  </si>
  <si>
    <t xml:space="preserve">negative regulation of lymphangiogenesis</t>
  </si>
  <si>
    <t xml:space="preserve">VASH1,EPHA2</t>
  </si>
  <si>
    <t xml:space="preserve">GO:0010949</t>
  </si>
  <si>
    <t xml:space="preserve">negative regulation of intestinal phytosterol absorption</t>
  </si>
  <si>
    <t xml:space="preserve">REAC:R-HSA-114608</t>
  </si>
  <si>
    <t xml:space="preserve">Platelet degranulation </t>
  </si>
  <si>
    <t xml:space="preserve">LAMP2,CD9,IGF1,HGF,HSPA5,ITIH4,WDR1,SPP2,ACTN1,ACTN2,APLP2,TF,TGFB2,BRPF3,VTI1B,TIMP1,MAGED2,SYTL4,SCG3,SERPINE1,RARRES2,CDC37L1,VWF,PHACTR2,VEGFA,SPARC,KNG1,HRG,FN1,PLEK,QSOX1,APOA1,TGFB3,CLU,PLG,SRGN,F13A1,ABCC4,TUBA4A,CALU,ISLR,HABP4,CAP1,CD36,CD63,TLN1,THBS1,OLA1,MMRN1,EGF,ECM1,SCCPDH,LEFTY2,AHSG,LHFPL2,PCYOX1L,SERPING1,ENDOD1,FERMT3,VEGFC,APOOL,TTN,CD109,TAGLN2,CYB5R1,ITIH3,ALB,ANXA5,VEGFD,PCDH7,GTPBP2,CTSW,CFL1,VEGFB,SELP,A2M,CHID1,GAS6,PROS1,F8,PPIA,NHLRC2,FAM3C,SERPINA1,PDGFA,PSAP,TOR4A,CALM1,F5,TMSB4X,SELENOP</t>
  </si>
  <si>
    <t xml:space="preserve">REAC:R-HSA-5620922</t>
  </si>
  <si>
    <t xml:space="preserve">BBSome-mediated cargo-targeting to cilium</t>
  </si>
  <si>
    <t xml:space="preserve">BBS9,RAB3IP,BBIP1</t>
  </si>
  <si>
    <t xml:space="preserve">KEGG:04115</t>
  </si>
  <si>
    <t xml:space="preserve">p53 signaling pathway</t>
  </si>
  <si>
    <t xml:space="preserve">BID,IGF1,FAS,AIFM2,RRM2B,CASP8,TP73,SESN1,CD82,BAX,CDK6,SERPINE1,CCND1,PERP,CCND3,CCNG1,STEAP3,TP53I3,GADD45A,CCND2,GORAB,TP53AIP1,APAF1,TNFRSF10B,CDK2,CDKN1A,GADD45G,SESN2,CASP9,CCNB1,DDB2,CDK4,MDM2,CCNG2,TP53,COP1,IGFBP3,CDKN2A,SESN3,ATM,EI24,CHEK1,RCHY1,SHISA5,CASP3,CDK1,BCL2,RRM2,PTEN,CYCS,ZMAT3,CCNE2,SFN,RPRM,ADGRB1,MDM4</t>
  </si>
  <si>
    <t xml:space="preserve">GO:1905167</t>
  </si>
  <si>
    <t xml:space="preserve">positive regulation of lysosomal protein catabolic process</t>
  </si>
  <si>
    <t xml:space="preserve">GO:0010859</t>
  </si>
  <si>
    <t xml:space="preserve">calcium-dependent cysteine-type endopeptidase inhibitor activity</t>
  </si>
  <si>
    <t xml:space="preserve">CAST</t>
  </si>
  <si>
    <t xml:space="preserve">REAC:R-HSA-5654228</t>
  </si>
  <si>
    <t xml:space="preserve">Phospholipase C-mediated cascade; FGFR4</t>
  </si>
  <si>
    <t xml:space="preserve">PPP2CB,MAPK10</t>
  </si>
  <si>
    <t xml:space="preserve">PRKAR2B,SYN1,MAPK8IP2,NCDN,GUCY1B1,MAP2K4,SYT1,CNGB1,SEMA3A,ACTB,KIFAP3,AMPH,HSP90AA1,GNAS,SEMA6A,HSP90AB1,MAPK1,EEF1A2,TUBB4A,PPP2R1A,HSPB1,RAPGEF2,LIN7A,ENO2,CDH9,XRN1,FXR1,PDE1A,PTBP2,CLU,CIT,PRKCG,ELK1,DOCK4,MAP1B,DNAJB1,CHL1,SORT1,SLC38A2,ARHGAP32,EPHA7,CDH13,PKP4,SLC4A10,SNCA,CAMK2D,GLRA3,TIAM2,CNKSR2,ADGRL3,GPM6A,PTPRO,GRID2,GRIA4,GRM1,PTPRK,CNTNAP4,THY1,UCHL1,GRIA1,GRIP1,PSD3,CLSTN2,SV2A,GABRB1,SERPINI1,CADPS,PTPN13,SYNPR,ADGRV1,STXBP5,HCN1,MAP1A,ROBO1,UBB,ZNF804A,PRNP,CADM2,MCTP1,BAIAP2,GRIN1,SLC8A1,KCND2,ROBO2,SYN3,MAGI2,DNER,LAMA2,KIF13B,DNM3,CALM1,MT-ND2,MT-ND5,OPA1,GDI1,TENM3</t>
  </si>
  <si>
    <t xml:space="preserve">SYN1,MAPK8IP2,CNTN1,NCDN,DGKG,NCKAP1,SYT1,RORA,CNGB1,SEMA3A,SEMA3C,ACTB,SDF4,HSP90AA1,PDS5B,NCOA1,SEMA6A,HSP90AB1,JAK2,MAPK1,RPS6KA5,FGF14,APLP1,FKBP8,DVL1,GAB1,RAPGEF2,QKI,CDH9,PTBP2,SATB2,CLU,CIT,ACSL3,PRKCG,CHN1,ACAP3,MAP1B,DNAJB1,CHL1,SLC38A2,ADGRB3,EPHA7,FAIM2,ITM2B,MTCH1,TRPC6,TCF12,CBLN2,PRKACB,SLC4A10,SNCA,CAMK2D,PDGFC,GABRB2,RSPO2,ZEB1,ADGRL3,GPM6A,PTPRO,GRID2,MBNL1,PTPRK,THY1,UCHL1,AFF2,GRIP1,CLSTN2,MXRA8,NFIA,GABRB1,SERPINI1,ADGRV1,HCN1,SLITRK5,HPRT1,LINGO1,ROBO1,YWHAG,UBB,ZNF804A,NEGR1,BAIAP2,GRIN1,LY6H,SLC8A1,PRKD1,ROBO2,PRKG1,LSAMP,IRS2,NAP1L2,MAGI2,DNER,KLHL17,AGRN,HES4,ELAVL3,LAMA2,TCF4,KIF13B,DNM3,ITSN2,CALM1,MT-CO1,OPA1,MT-ND4,GDI1,TENM3,DHFR</t>
  </si>
  <si>
    <t xml:space="preserve">GO:0004888</t>
  </si>
  <si>
    <t xml:space="preserve">transmembrane signaling receptor activity</t>
  </si>
  <si>
    <t xml:space="preserve">M6PR,PLXND1,CALCR,SELE,CELSR3,CD4,RABGAP1,GABRA3,GPRC5A,IL20RA,MARCO,CD74,ADGRA2,GABRA1,FAS,CD44,INSRR,IFNGR1,TNFRSF1B,MUSK,CASR,FLT4,ADRB1,EPHA3,ROS1,TNFRSF9,LTBP1,PTGER3,OPN3,RELT,NPFFR2,IL17RB,PTPRU,CALCRL,ERBB3,TIE1,FGFR2,TNFRSF1A,FGFR3,ADGRF5,ABCC9,GAL,CLEC2D,DRD4,TGFBR3,LRP6,EPHA8,FCGR2B,TACR2,FGFR1,ADCYAP1R1,P2RY10,EPHA6,SCTR,PTPRC,IL12RB2,OPRK1,P2RX7,LAG3,IL5RA,SLC22A17,SEMA6A,GABRP,NCR2,NRP1,GPR143,TLR8,GLRA2,OPN1LW,GABRE,HTR2A,FLT1,INTS6,PDGFRL,FZD3,SFRP1,TNFRSF10A,MET,VIPR2,CRHR2,EPHB6,GHRHR,PTPRZ1,SFRP4,TGFBR1,ENG,PKD2L1,UNC5B,BMPR1A,SORCS1,GABRA4,GNRHR,GLRB,P2RX3,NRXN2,CCKBR,IL10RA,CD5,CD69,TRPV4,GPRC5D,LTBR,FZD10,ADGRD1,PTPN6,CLEC4A,KLRB1,GABRR2,OPRM1,GLP1R,GPR63,ADGRG6,CCR6,GHR,GRM6,GABRG2,NPR3,PRLR,LIFR,PDGFRB,UNC5A,PLXNA1,ACVR2B,VIPR1,ACVR1,TACR1,LANCL1,EFEMP1,IL1R2,IL1R1,IL1RL2,IL18R1,EPHA4,OPRD1,LEPR,SLAMF1,ADGRL2,CD160,CR2,MPL,F3,NRP2,ELOVL4,CNR1,CSF3R,PRLHR,SFRP5,TEK,GRIA2,TNFRSF10B,PTK2B,CHRNA2,ADRA1A,TNFRSF8,TAS2R8,TAS2R7,TAS2R9,ADGRB2,HCRTR1,CCRL2,CXCR4,ACVR2A,FLT3,OPN4,PTGFR,NPY,RAMP3,CNTFR,IL13RA2,ACVR1C,GPR83,IL9R,GRM4,UNC5CL,OPN5,GPR18,PTGER2,PAX8,GRIA3,GRPR,PTPRB,TAS2R5,FGFRL1,TNFRSF19,KDR,SMO,OPN1SW,ACKR4,CHRNA10,MAS1,PLXNA3,EDA2R,IL13RA1,PPARG,RAMP1,PTPRE,NMUR2,GPR12,CHRM3,LGR6,RXFP2,LYVE1,GNAT2,SORT1,IL6ST,IL2RA,IL15RA,KLRD1,KLRC1,LRP4,MTNR1B,APLNR,PDGFRA,P2RX4,ADGRB3,HTR1B,EPHA7,AMHR2,ACVR1B,NMBR,GPR55,CHRND,HTR2B,EDAR,GPR45,PLXNC1,EDNRB,OR13C9,IL11RA,CD72,HCRTR2,SORL1,GPR87,CHRNA1,SENP7,BMPR1B,SCARB2,EGF,CD27,LGR5,ACVRL1,GPR84,LMBR1L,LPAR6,SSTR1,IGF1R,EPHA2,IL22RA1,PTPRF,CELSR2,GPR161,XPR1,ANXA9,EFNA3,GPR17,ACKR3,ACKR2,IL17RD,ADGRG7,AGTR1,EPHA5,SFRP2,GLRA3,OSMR,GABRA6,GABRB2,GLRA1,GFRA3,TNFRSF21,GABRR1,GPR6,TAAR2,EGFR,EPHA1,GPR174,LPAR4,EBP,HTR2C,CHRNB3,CHRNA6,VLDLR,SIGMAR1,NTRK2,OR13C4,NOTCH1,RGR,HTR7,NPFFR1,DRD2,HTR3B,GRIK4,KLRF1,CLEC1A,ADGRL3,ADRA2A,CRIM1,GPR158,PTPRO,DRD3,EDNRA,GABRA2,GFRA1,CYSLTR2,GRID2,GRIA4,GRM1,PTPRK,ADGRA3,MR1,MERTK,PTPRR,PLA2R1,ADGRF1,ADGRF4,PTPRD,GPR26,GPR78,GRIA1,FZD7,GPR61,SORCS3,ADGRG4,LRP8,HTR5A,FZD1,KIT,TNFRSF14,GPR153,HTR6,FCER1G,CD3G,CXCR5,IL6R,CHRNB2,CCR5,PTH1R,FGFR4,LRP5,IL23R,TM2D1,ADGRL4,DDR2,OXER1,PIGR,FRZB,FZD5,GABRG1,GABRB1,DAPL1,CCKAR,ADORA1,TGFBR2,IL17RE,IL17RC,RYK,CCR1,TPRA1,GRIK3,RHO,PLXNB1,MST1R,GRM2,HPGD,NPY5R,ITGA2,ADGRV1,F2RL2,F2RL1,HTR4,TLR3,ADGRF2,GRIK2,IL22RA2,IL31RA,GPR85,TNFRSF11B,GPR146,GPER1,FZD6,ABCA1,CLDN3,OXGR1,CLEC1B,RET,ZNF219,AVPR1A,HTR3A,GPR182,OR51E2,PTGDR,CX3CR1,HJV,CHRM1,GFRA2,IL7R,HTR1E,GRM5,NTSR2,ROR2,OR10G3,ADRB2,P2RY12,OR5AU1,PTAFR,NPR1,GPR183,ANTXR1,PROKR1,DRD5,TAPT1,TAS2R1,TACR3,ROBO1,P2RY1,TAS1R3,GPR37L1,ADRA1B,CD14,GPR37,OR10A4,OR10A2,FSHR,GPR27,S1PR1,ALK,OR2M4,SOSTDC1,OR1L6,OR1L8,OR1N2,RXFP1,LPAR3,PTGER4,OR2AT4,NMUR1,P2RY6,GPR82,GPR34,C3AR1,OR52A5,GPR22,OR5B12,OR5B2,OR9I1,OR9G4,OR4D9,MRGPRF,CYSLTR1,GPR151,OR10K1,AC097637.1,TNFRSF10D,ADGRF3,XCR1,CCR9,GPRC6A,TAS1R1,ADGRG2,GPR160,TLR10,TLR1,CHRNA9,TRHR,C12ORF76,IL20RB,CMKLR1,FZD4,GPR171,GPR149,OR2T1,P2RY2,GPR156,OR11H4,OR4K17,OR4N2,OR5AN1,GRIN1,OR2T35,OR2T12,OR2T33,OR2AJ1,FZD8,OR2T8,OR2B11,AGTRAP,GPR150,HTR3C,HTR1A,ERBB4,GPR35,HTR1F,HTR1D,GRM8,OR6C4,MRGPRX3,NRXN1,GPBAR1,CCR8,RRH,ADGRD2,GPR157,CXCR2,OXTR,GPR62,OR56A1,OR56B1,CHRM2,OR52N4,F2R,OR8D4,P2RY13,GPR88,GPR3,OR5AS1,ADGRB1,OR52A1,P2RY8,UNC5C,CSF1R,EPHB3,OR2V2,TSKU,GRID1,OR2T29,PTGDR2,GPR19,GABRR3,EPHA10,OR56A4,CCR3,GPR1,MRGPRX2,CCR4,GPR39,OR2T10,ADRA2C,GPR173,MRGPRE,OR56A3,LPAR5,OR51M1,DRD1,OR6A2,SORCS2,ROBO2,IL3RA,IFNLR1,ROR1,PTCH1,HTR3E,HTR3D,FFAR4,OR9Q1,OR9Q2,TNFRSF4,QRFPR,TNFRSF18,OR2AK2,NPSR1,TLR5,OR2T27,SEMA4D,P2RX2,GFRAL,OR51I2,DNER,OR2AG2,OR2G6,CLEC20A,FZD9,ADRB3,CNR2,GLRA4,IL1RAPL2,CLDN4,OR14I1,OR2L13,IL1RAP,OR8A1,HLA-DRB1,OR2T2,GRM7,OR8D1,EPHB4,HRH1,TLR7,HLA-DQA1,OR52K1,CHRNG,OR11G2,HCAR1,IGF2R,OR8B8,ADGRA1,OR10D3,OR6N1,OR2L5,FCGR1B,AVPR1B,OR2T6,LPAR1,OR2L3,CSF2RA,NTRK1,OR2M2,PLXNB3,GRIN3A,CD247,GRM3,SUCNR1,CD3E,OR10R2,OR2L2,CR1,BMPR2,OR13C3,HLA-DOA,HLA-DRA,AGER,DDR1,OR2H2,GABBR1,OR11A1,OR14J1,OR2J2,GPR20,LGR4,OR6C1,CRLF2,KLRC2,ACKR1,OR2F1,S1PR3,LTB4R,LTB4R2,GPR33,TNFRSF25,OR2A5,OR2A12,OR2A25,OR2A14,OR4E2,OR2M3,HLA-DPA1,OR52I1,OR5K1,HLA-DQA2,HLA-DOB,CRCP,CD302,OR5V1,OR2AE1,GPR162,OR4D10,OR10G4,OR8G5,OR6J1,OR13A1,MRC1,GABRQ,AC018709.1,GRIN2B,ADRA2B,OR13C5,OR52E5,OR2L8,OR2T11,OR2AG1,AC073082.1,AC058822.1,OR8B3,OR8S1</t>
  </si>
  <si>
    <t xml:space="preserve">GUCY1B1,GNAS,MAPK1,PPP2R1A,ITPR2,PRKCG,IGF1R,GRID2,GRM1,GRIA1,PRKG1</t>
  </si>
  <si>
    <t xml:space="preserve">PER3,GUCY1B1,GNB1,GNAS,MAPK1,RPS6KA5,RASD1,PRKCG,PRKACB,CAMK2D,GRIA4,GRIA1,CALML6,GRIN1,PRKG1,CALM1</t>
  </si>
  <si>
    <t xml:space="preserve">PARK7,SDHB,CASP9,PRKACB,SNCA,UCHL1,PINK1,UBE2J2,UBB,MT-CO2,MT-CYB,MT-ND2,MT-ND5,MT-CO1,MT-ND3,MT-ND4,MT-ND1,MT-ATP6,MT-CO3,MT-ND4L,UQCRHL</t>
  </si>
  <si>
    <t xml:space="preserve">GO:0005737</t>
  </si>
  <si>
    <t xml:space="preserve">cytoplasm</t>
  </si>
  <si>
    <t xml:space="preserve">TNMD,DPM1,SCYL3,FGR,FUCA2,GCLC,STPG1,LAS1L,ENPP4,CFTR,ANKIB1,CYP51A1,KRIT1,BAD,LAP3,CD99,HS3ST1,AOC1,WNT16,HECW1,MAD1L1,LASP1,SNX11,M6PR,KLHL13,CYP26B1,DBNDD1,ALS2,CASP10,CFLAR,TFPI,NDUFAF7,MTMR7,ARF5,SARM1,POLDIP2,AK2,CD38,FKBP4,CAMKK1,RECQL,VPS50,NDUFAB1,PDK4,ZMYND10,SLC25A13,CDC27,SLC4A1,CALCR,HCCS,DVL2,SKAP2,SLC25A5,MCUB,DHX33,MEOX1,LIG3,RPAP3,ACSM3,CIAPIN1,COPZ2,PRKAR2B,CREBBP,TSPOAP1,MPO,GCFC2,CROT,ABCB4,KMT2E,RHBDD2,SOX8,IBTK,MYCBP2,FBXL3,ITGAL,PDK2,ITGA3,LAMP2,ITGA2B,ASB4,GDE1,OSBPL7,TMEM98,YBX2,MAP3K14,TMEM132A,AP2B1,CX3CL1,MAP3K9,BAIAP2L1,AGK,ALDH3B1,PHTF2,FARP2,USH1C,GGCT,IFRD1,COX10,GTF2IRD1,VPS41,ARHGAP44,ELAC2,SCIN,ARSD,PNPLA4,MYH13,CDKL3,UPP2,PRSS21,PROM1,PAFAH1B1,NOS2,DNAH9,GAS7,CD79B,TKTL1,PAX6,RHBDF1,BAIAP3,TSR3,PIGQ,SELE,DNAJC11,FMO3,MYLIP,NOX1,PSMB1,SYN1,CDKL5,CAMK1G,CDK11A,NADK,DLEC1,SYPL1,CYB561,SPAG9,AASS,PLEKHG6,MGST1,CRY1,ST3GAL1,MMP25,IL32,MAPK8IP2,SEC62,RPS20,CSDE1,UBE3C,TENM1,IYD,POMT2,VTA1,MLXIPL,RANBP9,DYRK4,ZNF207,UQCRC1,STARD3NL,CD9,NCAPD2,PHF7,NISCH,STAB1,IDS,PRSS3,CD4,BTK,HFE,FYN,FMO1,LYPLA2,CLCN6,NME1-NME2,MKS1,ABHD5,RNF216,TTC19,SYT7,LARS2,ANLN,RABGAP1,DCN,MAP4K3,BRCA1,SEMA3B,MBTPS2,PRICKLE3,LTF,EXTL3,ELOVL5,ALOX5,CALCOCO1,MAP4K5,EHD3,MAN2B2,SLC7A14,SLC25A39,MVP,NUB1,PGM3,CLK1,POLR3B,ANGEL1,RNF14,DNASE1L1,DDX11,HEBP1,GPRC5A,MAMLD1,TACC3,UFL1,POLA2,CAPN1,ACPP,MDH1,SLC30A9,MTMR11,COX15,CCDC88C,YAF2,WAS,NPC1L1,XYLT2,RGPD5,STMN4,NUDCD3,CHDH,CLCA1,GLT8D1,ATP2C1,IGF1,RALBP1,RUFY3,SLC11A1,WWTR1,AGPS,ATP1A2,PHLDB1,MARCO,CYP24A1,PRDM11,SYT13,SNAI2,CD74,HGF,ZRANB1,NCDN,MNAT1,RUNX3,MRE11,PLEKHB1,SERPINB1,CYP3A43,SPAST,CPS1,FHL1,GABRA1,RNF10,ZDHHC6,RNH1,NDUFS1,RB1CC1,ERP44,ALAS1,BIRC3,AKAP11,GLRX2,DERA,STRAP,DEF6,PLEKHO1,GCLM,UBR2,RRAGD,HSF2,HSD17B6,TOMM34,SEC63,KPNA6,VIM,FAS,RNASET2,CD44,AGPAT4,SLAMF7,MIPEP,PRKCH,B4GALT7,SH2D2A,VRK2,TNFRSF1B,SNX1,TBPL1,ARNTL2,BCLAF1,ANK1,TFB1M,RABEP1,HMGB3,NUP160,BAK1,GRN,ARHGAP31,CENPQ,SARS,ARID4A,ALG1,CHPF2,LRRC7,FUT8,UBA6,GAB2,ATP6V0A1,SLC4A7,MAP2K3,TMSB10,RNF19A,PEX3,GABARAPL2,MYOC,FAM136A,VCL,DEPDC1B,DAPK2,NSMAF,ADSS,STAP1,TIMP2,RFC1,TBC1D23,CUL3,MYOM2,CYP46A1,SLC18A1,USP2,CASR,TUBG2,RPL26L1,FLT4,NSUN2,METTL1,AGA,PI4K2B,MAT2B,EDC4,TRIO,VCAN,CLEC16A,MSR1,CDH1,DNAH5,ZFYVE16,RIPOR1,RAI14,PHLPP2,SPDL1,STAU2,CTNS,PHF23,INPP4A,RAB27B,PSMA4,MYO16,LSG1,PARP3,TNC,TDP1,AIFM2,RETSAT,CAPG,USH2A,ZPBP,ADAM28,BARX2,DCUN1D1,ZIC2,LCP2,TRIT1,ADRB1,CUL7,CTNNA1,PHKA2,CNTLN,EPHA3,HSPA5,GEMIN8,OFD1,PREX2,YTHDC2,CTPS2,ATP6V1H,ARAP2,TPR,CP,KIAA0556,DTNBP1,C12ORF4,WWC3,ARHGAP6,MAP4,GOPC,ROS1,HDAC9,CC2D2A,RRM2B,LMO3,MRPS10,CELF2,FAM120A,COL9A2,KITLG,ERCC8,H6PD,VAMP3,PER3,EPN3,LTBP1,RCN1,ARID1B,NEDD4L,FOXP3,HEXB,PTCD2,NEXMIF,JKAMP,ARHGEF5,NFE2L3,MCUR1,LIMA1,LETMD1,TNIP3,MAPK9,BCAR1,HERPUD1,POLQ,PIK3CB,CYBA,HEBP2,MPHOSPH9,PLEKHA5,SIKE1,FNIP2,MSMO1,TTC17,AKR7A2,MRTO4,NNAT,NRIP2,LAMA3,AP5M1,ANAPC4,KCNQ1,TRAPPC3,PHPT1,ENTPD2,ARID4B,SDCCAG8,PTPRN,HHAT,KIF1B,FOXC1,SYNE2,ATP9A,CHRDL2,RELT,GALC,NOP58,KCNH2,CUL1,CYFIP2,TAB2,EIF2AK2,USP36,MCOLN3,PUM2,MRPL43,ITIH4,ZFR,TRAF1,RC3H2,IL17RB,GYG2,SOAT1,F7,GDI2,PRDM1,ATG5,MTA3,USP13,ATP11B,LAMC2,CDK14,SEC61A1,PPP1R12A,CAMK2B,CROCC,POLR3E,ATP2B4,RIOK2,YIPF1,NDC1,DGKG,UNKL,TBXAS1,ALDH18A1,GATB,MXD1,CDK17,SLC2A3,PSD,CTDP1,YBX3,WNK1,CCAR1,PIGV,SNRNP40,COL11A1,MPC1,ACAA1,BCAT1,HDAC7,SPAG4,NCKAP1,MRPS35,GUCY1B1,TNK2,MON2,CDH3,ARSF,GPBP1,DGAT2,CS,ELMO2,WAPL,APPBP2,SEZ6,EIF4B,AHRR,MTMR1,HAGH,RNF4,CASP8,INTS13,SPA17,ST3GAL6,ATP2C2,NGFR,HIPK2,TNPO3,CTSA,SNX24,EYA2,SNCAIP,DDX20,BTBD1,FAR2,BCAS1,CHI3L2,CALCRL,TAF11,NTHL1,GNAI3,IPO5,OAT,PKN2,NTN1,DGKA,ROPN1,KARS,NDUFB4,MYLK,ZC3H15,MAP2K4,SNAP91,SLK,CYB5R4,COL17A1,GSTO2,SEC61A2,PRKCQ,ASB1,ME1,TBC1D1,CDK13,MTHFD2,SLC9A7,YBX1,PPP2R5A,CTNNA2,DIP2B,NGEF,ASPM,ELOVL1,ATXN3,GOLGA5,FGFR2,ISOC1,EML1,KIF26A,ATG2B,ARFGEF1,ACSM2B,ZFAT,MTFR1,FECH,MYO9A,PFKP,SP100,KLF6,NEO1,TRAM1,PHKA1,TNFRSF1A,EVI5,STOML1,PKM,DHX29,TP53BP1,RHOA,DHX8,PRKCZ,IARS2,SYT1,IDH3G,ROGDI,PDZD4,ATP2B3,ROCK1,PDK3,HYAL2,HDAC4,RASSF1,FGFR3,IFI35,COASY,MEF2A,OTUD5,TFE3,TBC1D25,ACSL4,GRIPAP1,FTSJ1,PRR11,ATP11A,LAPTM4A,KIF2A,RASGRP2,PSME4,ERLEC1,PPP2R5B,PYGM,PITX1,TRPC7,ADGRF5,NUP133,NUCKS1,VPS35,DNAJA2,KCNAB2,ABCC9,GAL,CLEC2D,FUNDC1,MAOB,TGFBR3,ATP1B3,NEDD4,PIGB,MAPK6,RAB27A,LRP6,GUCY2C,ELP1,NUCB2,PFN2,SPTB,DAPP1,SLC44A1,SMG6,EXOC5,JMJD6,POLB,ST6GALNAC1,WIPI1,FRMPD1,GBA2,NDST1,ASNS,AP3M2,CNGB1,ST6GALNAC2,CHAT,PABPC1,TESK2,CFAP20,CSNK2A2,PTPN21,EIF2B3,TCOF1,CDC42,OSBPL3,EPHA8,SLC12A3,RAD18,MAP4K4,MGAT4A,RPL31,WDR1,SNX13,ARHGAP10,RPS6KA2,VASH1,LMCD1,BUD23,SEL1L,ATP6AP1,TRIB2,MYO3B,CYBRD1,PDCD2,RDH11,SPP2,ACTN1,ZFYVE26,RPS6KA6,EPN2,PTPN18,LIMS2,LNX1,ALDH3A2,TFRC,SREBF1,TRPC5,UBE2D1,MPP5,RHOBTB1,SMC1A,HSD17B10,MARK2,HMMR,TRHDE,P4HA2,NFATC3,TRNT1,ACADVL,STK10,FBXW11,ACAP1,CRMP1,EVC,DERL2,NDE1,MRVI1,CYP2W1,MCM2,TP63,ALPK1,LLGL2,PDE8A,CLCN4,NLE1,SDHA,GSDMB,FERMT2,DHRS9,CD5L,PTGS2,IGF2BP2,FRY,PICALM,NSF,GLI2,CLASP1,MRPS34,CLNS1A,EED,SNCB,TSG101,NCBP3,ATP2A3,MGLL,BCS1L,DPP8,SCARF1,LMAN1,HACD3,IPCEF1,NOX3,ENO1,TUBE1,ARHGEF10L,TXK,ACTR6,TIPIN,SRI,EIF4G3,NUP37,ACAT1,ZNF638,SLC25A40,TIMM21,RASAL2,MARK3,SLC25A3,CACNG4,FRYL,FSCN1,ACTB,MOCOS,DLG1,RAB7A,BCAP29,SEC31B,SART3,ARHGAP15,TUBA3D,PAX2,EXOSC7,KIFAP3,REXO2,BAZ2A,PTPN23,UNG,FMO4,KLHL20,RGS11,SLC46A1,ANKRD13A,TPD52,ACACB,TRAF4,NT5C2,GPC4,MBNL3,RAP1GAP,DGKD,CTTNBP2,TOP2B,NFKB2,UBE2T,PPP1R12B,DNAJC10,USP33,PAK3,CAPN6,DCX,SPAG6,DYNC1I2,APBB1IP,LRCH4,TYR,POLD3,ACTN2,CAPZB,GPR137B,JADE1,SLC25A43,UBE2A,FGFR1,FKBP6,ITGA8,CST7,MAP2,AMPH,ARAF,MCCC1,LAMP3,FAP,NEBL,ACER3,UBE2K,PIK3C3,N4BP2,TIGAR,TULP3,ADCY2,PPP2R5C,RBFOX1,GNB1,EDN1,MLLT10,ADCYAP1R1,ITM2A,NRDC,VDAC3,PCM1,TNRC6C,ITCH,TP53INP2,SDF4,MYH7B,BPIFB2,TP73,TOLLIP,THOC1,FKBP7,XRCC5,LXN,SP140,MKNK1,TNS1,SAR1A,CDC14A,RAPGEF3,SENP1,DUSP13,FDFT1,OPHN1,KIF22,SCGN,CARMIL1,PGM1,DDX1,EPB41L2,MOXD1,STX7,DDX43,DCT,SLC35C2,SCTR,RIF1,RAB21,SESN1,MID2,PIH1D3,SRCAP,PUM3,KCNN2,CNOT4,CPOX,MOK,HSP90AA1,NDC80,AP4E1,AFP,COL4A4,OSTM1,EXD2,ARG2,MEF2C,PTPRC,CACNA1S,PKP1,UBA5,STK17B,LRP2,DUSP12,AACS,DELE1,CADPS2,PHLPP1,ATP8B1,FYB1,MPP4,STRADB,BZW1,PGR,ME2,CCNT2,COL19A1,EPB41L3,DLG3,KCNK2,TRAF5,MRPL22,GEMIN5,OPRK1,NFE2L1,GSK3B,ITGB5,ERC1,XPO1,RNF13,BCKDHB,KAT6A,TUT7,ULK2,TNPO1,PLOD1,DIS3,PIBF1,TDRD3,NUFIP1,PDS5B,OXCT1,RRAGB,CYLD,FAT1,CHMP2B,SMAP2,PPIE,ZMPSTE24,STARD7,NOA1,REST,HAL,SSH1,GSTP1,APLP2,WBP11,EIF3I,COL16A1,TXLNA,APOB,NCOA1,AGBL5,KIF3C,RAB10,GCKR,HADHA,MAPRE3,CAD,CD59,AK6,FCN1,MECOM,SCAMP1,PREP,HACE1,SEH1L,WDR47,WDFY1,OVGP1,SLC25A24,MAP3K4,AKR1B1,CPNE3,CTTN,WNT11,MTIF2,DDHD2,EPS15,ORC1,MGST2,ATG16L1,POMGNT1,MAST2,DNAJA1,B4GALT1,CHMP5,AQP6,DIMT1,IPO11,FOLH1,EIF2AK1,EPDR1,SNX10,SEPHS1,MRPL28,HBQ1,RBM22,TMED2,ERO1B,ZFAND6,HSD17B2,TXLNG,PPEF1,LAT2,HUWE1,ZW10,ALG9,NOX4,ACOX3,MTMR2,TRIP6,ACHE,SRRT,NLK,PGS1,PSMC5,MMP2,MT3,LPCAT2,OGFOD1,ADD1,L2HGDH,TXNDC16,RTRAF,GNAS,DNM1L,PTHLH,ERGIC2,TFAP2C,AURKA,CASS4,PIR,AAMDC,PTPN4,DDX18,ASAP3,EDEM2,DNMT3B,TPX2,PDRG1,EPB41L1,DOCK9,DOCK3,COQ9,KIF9,ARHGAP28,CRLS1,PPP1R13B,ATRN,SMOX,FKBP1A,NSFL1C,MAVS,LZTS3,KIZ,DYNLL1,SNX5,RPL6,MAPKAPK5,P2RX7,RBBP9,ANAPC5,SLC23A2,SLC8B1,TMEM230,CFAP61,OAS1,GCN1,RPLP0,PXN,SIRT4,KIF16B,TRMT6,CHGB,PEBP1,TBX5,BRAP,ERP29,NOS1,FUS,IGBP1,HEPH,CDIP1,GANAB,BIRC5,MLF2,DDX24,ZBTB25,NECAP1,ARHGAP4,DHX32,SLC9A1,SPTLC1,PAPOLA,PCBP4,RGS1,MRPS33,NDUFB2,NUDC,MAEA,IRAK3,LYZ,SI,MUL1,TFAP4,SPG21,DNAJB11,P3H2,GNPTG,ZNF268,GOLGA3,PABPC4,USP48,EFNB1,PDPR,AARS,GLG1,KIF4A,TNRC6A,POU4F3,OSBPL8,DTX2,NLRC4,DLD,WDR7,TXNL1,ABCC6,CMTM6,RAPGEF4,MAP3K20,SMPX,FH,TF,CDV3,MYO15A,ALKBH5,APOH,NLRP1,PITPNM3,SLC17A6,ESR1,RGS17,PSME1,PPP2R3C,HAUS4,JPH4,MYH7,SLC7A8,SLC22A17,RNF31,SCFD1,G2E3,HECTD1,HNRNPC,RPGRIP1,GEMIN2,TGM1,DAZL,TYRO3,SNAP23,PHGDH,EZR,MYL6,TEKT2,CLSPN,RFFL,UNC13D,DPYSL2,TGFB2,ECHDC1,SEC22C,HDAC6,KRT31,CDC6,UPRT,CDC23,AAAS,FMO2,SUCO,MAP3K1,ARCN1,TMEM38B,PSMD5,PTGS1,CRAT,SH2D3C,NANS,TBC1D2,WHRN,BLNK,CYP26A1,TDRD1,SORBS1,BAMBI,MYO3A,CREM,NUBP2,HIVEP1,FKBP5,SRPK1,BRPF3,MRPS18A,TMEM14A,EFHC1,HSP90AB1,CDC5L,ITPR3,DSP,SIRT1,IFT74,JAK2,ACOT7,SH3GLB1,CDC7,SYDE2,PCSK5,SCD,ABLIM1,ERMP1,RAB18,NRP1,PRTFDC1,PALMD,TSPAN15,WASHC2A,FBXL19,STX1B,HSD3B7,MTAP,CEP170B,RASSF7,MAPK1,GRK3,ABHD4,FKBP3,PRMT5,AP4S1,VCPKMT,SOS2,CDKL1,NIN,PYGL,PSMC6,GNPNAT1,CDKN3,CNIH1,CGRRF1,ATP6V1D,PLEK2,PIGH,PSMA3,VTI1B,TIMM9,GSTZ1,KIAA0586,AHSA1,DAAM1,SPTLC2,RIN3,LGMN,ALKBH1,SNW1,CHGA,ITPK1,PPM1A,SIX4,GALNT16,ASB2,CEP128,ERH,HIF1A,SRSF5,EIF5,SLC8A3,DICER1,ZFYVE21,MTHFD1,ZC3H14,TELO2,BDKRB1,GSKIP,VRK1,PSMC1,RPS6KA5,PPP4R3A,PSMB5,YY1,ACIN1,TRIP11,APEX1,PABPN1,EFS,ARHGAP5,DHRS2,CPNE6,PCK2,PSMA6,NFKBIA,EMC9,PSME2,SEC23A,GMPR2,RABGGTA,NFATC4,GSS,MMP9,PYGB,ABHD12,PROCR,GINS1,NINL,CD40,UQCC1,ZMYND8,SGK2,IFT52,HNF4A,NDRG3,SLA2,NFATC2,STK4,SALL4,ADNP,PFDN4,DOK5,RAE1,CTSZ,TUBB1,PRELID3B,AVP,EEF1A2,SPEF1,CDC25B,NDUFAF5,TRIB3,RASSF2,CSNK2A1,CDS2,HM13,SNPH,MYLK2,SEC23B,FERMT1,HAO1,PLCB4,MYL9,HCK,TM9SF4,POFUT1,KIF3B,NOP56,IDH3B,MAPRE1,CDK5RAP1,SNTA1,OXT,TTI1,E2F1,RPRD1B,PXMP4,CHMP4B,BPI,SLC32A1,CST3,ACTR5,AHCY,PPP1R16B,FAM83D,DHX35,PIGU,TNNC2,ACOT8,APMAP,CELF4,USP14,VAPA,LPIN2,MYOM1,MYL12A,CEP76,CEP192,SMAD7,LIPG,RNF125,ANKRD12,POLI,MIB1,RIOK3,PSMD10,ATG4A,STS,GPR143,PGRMC1,POLA1,MID1,NKAP,NXT2,GUCY2F,ALG13,TLR8,MOSPD1,CHRDL1,SRPX,XIAP,STAG2,ATP11C,MCF2,F9,ABCD1,CCDC22,PLP2,BMX,LUZP4,NAA10,RENBP,MTMR8,ASB9,RBBP7,SLC25A14,FMR1,PIM2,SLC35A2,PQBP1,PCSK1N,EMD,RAB40AL,PGK1,MAGT1,PHEX,UBL4A,RP2,CDK16,USP11,PCYT1B,TIMP1,KLHL4,FGD1,PIN4,PORCN,MAGED2,RBM3,KLF8,SRPX2,SYTL4,ZDHHC15,CENPI,TAF7L,PBDC1,GLA,ARMCX3,BEX4,HTR2A,NDFIP2,TNFSF13B,CDADC1,CAB39L,KLF5,STK24,DNAJC3,ARHGEF7,FGF9,SGCG,PARP4,MRPS31,SLC25A15,KPNA3,FLT1,RGCC,VWA8,KATNAL1,ACOD1,MEDAG,TSC22D1,OLFM4,MSLN,MGRN1,TRADD,CORO1A,MAPK3,GDPD3,ELMO3,LYRM1,NUTF2,CENPT,TSNAXIP1,NFAT5,LONP2,ARL2BP,DHODH,POLR2C,PARD6A,CYB5B,CCDC113,NME3,NDRG4,PSMD7,SETD6,VAC14,HAS3,COG4,SMPD3,SLC7A6OS,PLA2G15,FA2H,WDR59,MON1B,AXIN1,HCFC1R1,NPRL3,MLYCD,MPG,NECAB2,HSDL1,COTL1,USP10,CRISPLD2,TSC2,ZNF500,NME4,LMF1,MTHFSD,CLCN7,SLC7A5,FBXO31,STUB1,NUBP1,UBE2I,ZP2,MEFV,EEF2K,CAPN15,PIEZO1,GSPT1,EARS2,ELOB,GGA2,CPPED1,HMOX2,DNAJA3,BFAR,SALL1,RBL2,QPRT,PYCARD,RPGRIP1L,STX4,CDIPT,BCKDK,SYT17,CCP110,VPS35L,RNF40,AAGAB,LACTB,CORO2B,CSK,HERC1,TRIP4,MTFMT,AP3B2,ACSBG1,RAB11A,CTSH,FAH,CEMIP,HOMER2,EHD4,TMEM87A,ZNF106,CEP152,ATP8B4,OCA2,TGM5,GABPB1,TJP1,BMF,DMXL2,SCG3,DNAJC17,EIF3J,SPG11,RHOV,VPS18,OIP5,SLC30A4,BLOC1S6,SGK3,CSPP1,ZDHHC2,TRIM35,RP1,CA2,FZD3,INTS9,RIPK2,EYA1,NBN,CPQ,DECR1,CALB1,IMPAD1,SFRP1,LAPTM4B,IKBKB,PLAT,JPH1,STK3,GDAP1,RAB2A,EIF3E,EMC2,NDRG1,STMN2,ARMC1,SPAG1,SNX16,UBR5,GSDMD,TSTA3,PYCR3,EEF1D,SQLE,SH2D4A,ERI1,SLC39A14,MTMR9,LEPROTL1,DCTN6,GSR,UBXN8,PPP2CB,NEFM,TUSC3,ARHGEF10,ASAH1,BNIP3L,TUBB4A,APLP1,DENND3,PPP2R1A,FKBP8,AVL9,CDK6,PMPCB,DNAJC2,BET1,NAMPT,PIK3CG,PON2,SP4,WDR91,DNAH11,CBLL1,DLX5,MTPN,STEAP1B,PTN,GSDME,ATP6V0A4,ZC3HAV1,OGDH,ADAP1,CAV2,CAV1,RNF32,WNT2,DNAJB6,LFNG,BRAT1,SSBP1,CPED1,HIBADH,TAX1BP1,GRB10,COBL,FKBP14,PLEKHA8,STX1A,NOD1,GARS,GHRHR,CASP2,CHCHD2,HSPB1,PDAP1,PTCD1,CYP3A5,EIF3B,SNX8,NUDT1,TAF6,WASL,AIMP2,TFR2,FSCN3,MOSPD3,IMPDH1,LSM5,SERPINE1,AP1S1,MOGAT3,C1GALT1,PLOD3,MYL10,NRF1,TMEM106B,EZH2,CEP41,SFRP4,MEST,MEOX2,RARRES2,AGR2,AHR,CHCHD3,GIMAP2,GLI3,PSMA2,MRPL32,COA1,BLVRA,URGCP,PRKAG2,AEBP1,MYL7,GCK,YKT6,TBL2,GALNTL5,CLIP2,EIF4H,LIMK1,FKTN,SPIN1,NMRK1,PRUNE2,TRIM14,TGFBR1,SEC61B,OGN,ASPN,PTGR1,AKNA,DNM1,AK1,CDC37L1,TBC1D13,DOCK8,KANK1,NCS1,TESK1,FUBP3,TYRP1,CREB3,RGP1,MPDZ,DDX58,EDF1,PIP5K1B,BAG1,RAPGEF1,APBA1,SETX,SH3GL2,PTGDS,ABCA2,UBE2R2,ABHD17B,ZFAND5,DVL1,PDLIM1,DNTT,HPS1,PHYH,DNMBP,RAB11FIP2,CXCL12,ERLIN1,EIF3A,PKD2L1,CUBN,TRDMT1,MAPK8,SEC23IP,ATE1,PLEKHA1,PALD1,MICU1,PPP3CB,MINPP1,ACTA2,TWNK,LZTS2,SFXN3,FBXW4,NPM3,TNKS2,GBF1,ARHGAP21,CPEB3,FBXL15,CUEDC2,SUFU,ACBD5,LHPP,LARP4B,GTPBP4,BCCIP,MTPAP,PITRM1,MAP3K8,DKK1,GLRX3,XPNPEP1,SMC3,SHOC2,TFAM,CCDC6,CUL2,CCNY,ZMIZ1,DNAJC12,PPIF,PBLD,TSPAN14,TBC1D12,CYP2C18,KRT23,CRYBA1,NUFIP2,GIT1,RPL19,FBXL20,RUNDC3A,PSMD3,CASC3,RGS9,RNF43,WNT3,ASPA,RAD51C,TRIM37,P2RX1,DHX40,TUBD1,KPNB1,PNPO,RPS6KB1,TRIM16L,CDK5RAP3,RECQL5,GALK1,INTS2,ENO3,PFN1,RNF167,SLC25A11,RASD1,NUP88,C1QBP,SLC6A4,BLMH,GOSR1,CCDC47,DRG2,AKAP10,ALDH3A1,SYNGR2,B9D1,DDX5,CYTH1,PSMD11,LGALS3BP,PEX12,KRT32,DHX58,KAT2A,NAGLU,HSD17B1,MLX,ABI3,PPP1R9B,COL1A1,SGCA,PTGES3L-AARSD1,MRPL27,VAT1,LRRC59,RND2,ALOX12,MPP2,SMURF2,DUSP3,EFTUD2,PRKAR1A,FAM20A,YWHAE,MMD,RANGRF,DPH1,MAP2K6,MYH1,SLC9A3R1,MYH3,VTN,TNFAIP1,IFT20,TMEM97,RAB34,TMEM33,SLAIN2,OCIAD1,CHIC2,LAMTOR3,NFKB1,AREG,MANBA,UBE2D3,MAPK10,ELF2,NDUFC1,UCP1,INPP4B,GAB1,KLHL2,CPE,RPL34,WFS1,GRPEL1,FRG1,CLCN3,AADAT,DHX15,SOD3,SEPSECS,TRIM2,FBXW7,NSD2,SH3D19,STIM2,GLRB,BST1,RAPGEF2,HGFAC,SNX25,LRP2BP,UFSP2,KLHL5,NCAPG,UGDH,PPARGC1A,DDX25,CRYAB,HTATIP2,CTSC,ZBTB16,ELP4,ZPR1,MTCH2,SC5D,B3GAT1,HSPA8,P2RX3,SIAE,SNX15,LPXN,DTX4,ATG2A,EHD1,OSBP,UNC93B1,PUS3,DCPS,PPP6R3,ST3GAL4,CPT1A,CCND1,PRPF19,TMEM109,HPX,TRIM3,FOLR1,ANAPC15,FOLR3,PANX1,ARHGEF17,CEP126,EIF4G2,BIRC2,UBE4A,DDX6,CBL,HIPK3,FBXO3,PDHX,COMMD9,SLC15A3,MDK,AMBRA1,MADD,NAA40,CARS,SLC22A18,C11ORF21,ELMOD1,PITPNM1,RPS13,AIP,NUP98,NDUFS8,TCIRG1,EXPH5,HPS5,PTPN5,VWF,P3H3,PRDM4,COQ5,CORO1C,ASIC1,DAO,CAPRIN2,KCTD10,SLC11A2,MLEC,MVK,BIN2,IL23A,ATP5F1B,PTGES3,SYT10,CYP27B1,KRT18,ACSS3,GLI1,METAP2,LTA4H,ELK3,WNT5B,TRPV4,ITFG2,ARPC3,VPS29,MYL2,SH2B3,AKAP3,KCNA1,DUSP16,ACAD10,ALDH2,CDKN1B,NAA25,GSG1,SCNN1A,LTBR,CDK2AP1,OAS3,OAS2,RASAL1,ARHGDIB,EIF2B1,DDX55,ENDOU,VDR,FZD10,STX2,COPZ1,TBC1D30,CAND1,IL26,RAB5B,MDM1,NUP107,CNOT2,CPSF6,KRR1,MRPL51,GAPDH,CHD4,ACRBP,UHRF1BP1L,COPS7A,ING4,GNB3,CDCA3,CHPT1,USP5,TPI1,SPSB2,ENO2,ATN1,C12ORF57,PTPN6,APOBEC1,SUDS3,GYS2,LDHB,PRKAB1,HCFC2,ST8SIA1,C2CD5,AICDA,RAB35,COX6A1,AL021546.1,RIC8B,FGFR1OP2,COL12A1,TDP2,FRK,DSE,RWDD1,RSPH4A,MAK,TMEM14C,GCNT2,CEP85L,MAN1A1,SERINC1,TPD52L1,HINT3,RIPOR2,ULBP1,FBXO5,MTRF1L,OPRM1,TULP1,MAPK14,KCTD20,STK38,SRSF3,MRPL18,MCM3,RNF8,ICK,FBXO9,MDN1,SAYSD1,RBM24,CAP2,BAG2,RAB23,GPR63,FBXL4,PTP4A1,ASCC3,COL9A1,WASF1,ALDH5A1,VNN1,ACOT13,SMAP1,RPS12,B3GAT2,GMNN,EYA4,SNX3,HBS1L,TRIM38,PEX7,FIG4,PERP,ARFGEF3,HECA,PHACTR2,EPM2A,SLC39A7,PHF1,PACRG,QKI,MDFI,TFEB,CCND3,BYSL,TBP,PPP2R5D,MRPL2,SRF,CUL9,DNPH1,DUSP22,EXOC2,COX7A2,TMEM30A,SENP6,VEGFA,TTK,CLIC5,PRSS16,ERBIN,HARS2,NUDT12,CEP72,MAN2A1,TENT4A,GHR,BRD8,NNT,MRPS30,HSPA9,MRPS27,PFDN1,HBEGF,APBB3,SPARC,IK,HMGCR,FAF2,PDE8B,GRM6,ITK,RNF130,THG1L,ARSB,CLINT1,THBS4,CNOT6,TTC1,RASGRF2,GABRG2,POLR3G,ARRDC3,GOLPH3,FAM172A,TARS,LNPEP,PDE4D,AGXT2,PRLR,ST8SIA4,GNPDA1,SKP1,FGF1,TRIM23,C9,SEC24A,DPYSL3,SMAD5,CSNK1A1,PDGFRB,ATP6V0E1,BNIP1,STC2,CPEB4,DBN1,EHHADH,SMC4,SELENOK,TBCCD1,TIMMDC1,CRBN,KNG1,HRG,BCL6,HGD,ARL6,AMOTL2,NIT2,FAM162A,OGG1,KPNA1,PCCB,UBE3A,ARMC8,CEP70,RBP2,RBP1,RNF7,TFDP2,XRN1,KAT2B,BCHE,PDCD10,WNT5A,PFKFB4,COL7A1,PRKAR2A,HES1,ACAP2,ECT2,GNAI2,TFG,HYAL1,TUSC2,NPRL2,RPL24,FXR1,CBLB,BBX,IFT57,GNB4,IQCG,GBE1,UMPS,NCBP2,SNX4,C3ORF52,FRMD4B,ROPN1B,ATP6V1A,ABTB1,PODXL2,CSPG5,SCAP,MRPL3,HEMK1,CISH,MAPKAPK3,ACVR2B,WDR48,COMMD2,GORASP1,PEX5L,AADAC,ABHD14B,ABHD14A-ACY1,ARHGEF26,KLHL24,PLCH1,DNAH1,SSR3,TNNC1,NKTR,FOXP1,EIF4G1,SPCS1,NEK4,EEF1B2,DGUOK,MOB1A,LMAN2L,RTKN,IL1A,PIKFYVE,NCL,ACTR1B,ZAP70,ACTR3,STEAP3,EPB41L5,TFCP2L1,TP53I3,POMC,STAM2,OTOF,GPD2,CENPA,CYTIP,SLC30A3,MPV17,EIF2B4,NRBP1,FNDC4,PSMD14,SNX17,ASB3,PPM1G,PDE1A,IFIH1,GCA,MOGS,GRB14,TLX2,SPTBN1,AUP1,RTN4,HTRA2,LOXL3,DOK1,GALNT3,TACR1,CCDC88A,ACADL,EVA1A,MRPL19,LANCL1,FANCL,FN1,STAT1,GLS,PAPOLG,DNAH6,PECR,UNC50,IGFBP2,ELMOD3,IGFBP5,USP34,EFHD1,CCT4,GGCX,EHBP1,TXNDC9,COQ10B,GNLY,ST3GAL5,CHST10,PDCL3,MOB4,HSPE1,KDM3A,PLCD4,CHMP3,IL1R2,PRKAG3,SMYD1,WNT6,MLPH,UXS1,ABCB6,STK16,HDLBP,PPP1R7,PASK,STK25,PROC,ID2,ODC1,BIRC6,PLEKHB2,GORASP2,STRN,PRKD3,DCAF17,QPCT,RAB3GAP1,SLC25A12,RMDN2,DARS,SDC1,PLCL1,SLC1A4,SOS1,KYNU,WIPF1,COX7A2L,PNO1,ORC4,PLEK,RND3,ATF2,THADA,AAK1,TRAK2,TIA1,PCYOX1,EPAS1,SUMO1,VAX2,ATP6V1B1,MSH6,PLEKHA3,SPR,EPHA4,FARSB,ALMS1,BCL9,PRRX1,DHCR24,DNAJC16,MARK1,GPX7,CACYBP,SCP2,PAPPA2,RALGPS2,CEP104,FAM20B,TMEM59,WRAP73,NPHS2,MRPL37,ICMT,RPL22,CHD5,QSOX1,STXBP3,ERRFI1,PARK7,OPRD1,AMPD2,MECR,EDEM3,WDR77,ATP5PB,RAP1A,HDAC1,CAPZA1,S100PBP,RNF19B,TRIM62,ASH1L,SFPQ,RHOU,ARHGEF2,LAMTOR2,MEF2D,SRM,FBXO2,FBXO6,MAD2L2,IVNS1ABP,MFN2,SMG7,NCF2,PDC,SLC35D1,PLA2G4A,GADD45A,WLS,RGS2,RPE65,AMPD1,UCHL5,CTH,AGMAT,TNNI3K,PLEKHM2,CRYZ,PHTF1,CD58,TTF2,NR5A2,KIF21B,TMEM9,ADPRHL2,MAP7D1,WARS2,HAO2,MRPS15,EXOC8,GNPAT,C1ORF109,RRAGC,LGALS8,NT5C1A,KMO,AKT3,ACADM,ST6GALNAC5,PADI2,SDHB,KDM5B,UAP1,ACTL8,CTBS,RGS4,KLHL12,SSX2IP,GBP3,GBP1,KIF17,GPR89A,CDK18,RAB29,ECE1,HMGCL,GALE,ID3,PRPF3,APH1A,P3H1,SLC2A1,CDC20,MPL,IPO13,ATP6V0B,B4GALT2,AKR1A1,PRDX1,PIK3R3,TSPAN1,BLZF1,CCDC181,FAAH,NSUN4,TMED5,CNN3,PRRC2C,ABCD3,VAMP4,DPH5,PRDX6,DARS2,HSD11B1,IRF6,SERPINC1,RCAN3,STMN1,MTFR1L,MAN1C1,NEK2,RPS6KA1,DHDDS,NSL1,PROX1,CENPF,PPP1R8,STX12,MARC2,OSBPL9,TXNDC12,ESYT2,MESD,RCN2,CHRNB4,MUC5B,STAG1,A4GNT,KMT2A,IFT46,APOA1,RPS25,KIF14,TNNT2,DDX59,CAMSAP2,ATF6,CRYGD,MREG,CREB1,TTR,B4GALT6,LRMP,ATP10B,SPCS2,ELOVL4,FILIP1,HMGN3,UBE3D,CNR1,SPACA1,ANKRD13C,SGIP1,ADGB,PLAGL1,FBXO30,TNFAIP3,RAB32,ALDH8A1,SGK1,RNF146,ARG1,PMFBP1,FBXL5,MED28,RXYLT1,VAMP8,DCLRE1B,MYL12B,RPN2,CASQ2,OLFM3,PKD2,ABCG2,SPP1,STBD1,RAB3GAP2,EEF2KMT,PPL,UCHL3,HS1BP3,LDAH,WDR35,CCND2,FGF23,NDUFB3,UBE2B,KLF9,TJP2,ITGB1BP1,PIGZ,CCDC92,C1ORF198,TRIM67,HEATR1,RAD23B,FKBP15,CTNNAL1,WDR34,SET,PTPA,GLE1,RAB14,CNTRL,TRIM32,NEK6,BSPRY,PPP6C,NDUFA8,HSDL2,MAPKAP1,NR4A3,GALNT12,DENND1A,ALG2,KDSR,VPS4B,YLPM1,BBOF1,NEK9,IFT43,NPC2,DNAL1,ACOT2,AREL1,TTLL5,ABCD4,DLST,PPP4R4,TGFB3,SLIRP,RBM25,ALDH6A1,ESRRB,EIF2B2,COQ6,RHOQ,TMEM214,FKBP1B,ATL2,YPEL5,YIPF4,AFTPH,CNRIP1,CRIPT,SLC17A5,IDE,ELOVL3,IFIT3,IFIT2,GPAM,CUTC,PPP1R3C,MXI1,SMNDC1,WDR11,KCNIP2,GOT1,CPN1,GNA13,CRHR1,DUSP1,PANK3,MSX2,TEK,EQTN,MLANA,CD274,GRIA2,NUP43,PCMT1,CYSTM1,WDR55,ARAP3,MRPS14,CENPL,SEC16B,GORAB,ACAT2,TCP1,SNX19,TP53AIP1,ARR3,PDZD11,SLC10A7,NUDCD1,ENY2,MASTL,KIAA1217,TNFSF11,MTRF1,SOHLH2,DNAJC15,UFM1,SMAD9,HSPH1,KBTBD7,ALG5,EXOSC8,ETF1,TGFBI,PAIP2,MYOT,EGR1,SERP1,PLS1,UTP20,TMPO,ARL1,GLT8D2,MTERF2,SOCS2,WASHC3,APAF1,CLU,SORBS3,PTK2B,ADRA1A,PPP3CC,PDLIM2,EPHX2,RNF170,UBIAD1,TARDBP,TNFRSF8,ZNF706,LYPLA1,COPS5,RDH10,EPX,AKAP1,TRIM25,SPOP,SLC35B1,TEX14,NCAPH,LRAT,TMEM131L,ABCC11,TENT4B,ADCY7,ECHDC2,PLBD1,PYROXD1,KCNJ8,BCL2L14,PSPC1,RGSL1,SEC22A,CSTA,B4GALT4,NAA50,KIF18A,DESI2,MAPK8IP1,PEX16,DEPDC7,CAT,ZMYM2,GJB6,TBC1D15,ZCCHC17,FABP3,KHDRBS1,POLR3GL,PIK3CA,PDS5A,LIAS,HPCA,GPSM2,CXCR4,ACVR2A,SV2C,FLT3,RPL21,MTIF3,MTERF4,SASH3,OCRL,MRPS2,FMOD,LAX1,PLG,KIAA1191,COPA,HS3ST2,RBBP6,SERAC1,ANXA11,LDB3,ZNF205,NAA60,RPL5,ODF2L,PTGFR,LRRC39,RPAP2,BBS9,PMS2,ZMIZ2,KLHL7,HNRNPA2B1,WIPF3,NPY,FAM126A,INHBA,FKBP9,NT5C3A,ARL4A,CCZ1,RAMP3,MRM2,SMU1,GLIPR2,CLTA,ACO1,DNAI1,TRIM24,CYREN,CALD1,AKR1D1,NUDT10,SFTPA1,PLAU,SRGN,CHST3,CISD1,EGR2,ECD,P4HA1,SLC25A16,ZWINT,VPS26A,RBM19,CIT,ACADS,HVCN1,DDX54,CDKN2C,RNF11,SSPN,ITPR2,CCDC91,NECAB1,WWP1,ACOT9,PRDX4,ACTRT1,EBPL,ATP7B,CENPK,OPTN,TSFM,ARHGAP9,NCKAP1L,PFDN5,SPATS2,ORMDL2,NR4A1,PDE1B,CDK2,LRP1,ATG101,NFE2,TUBA1B,EEF1AKMT3,KBTBD4,SARDH,DBH,ATPAF1,STIL,HJURP,COL10A1,AMD1,NDUFAF4,USP45,RAB9B,NRK,RAB9A,METTL8,TTC21B,NMI,TNFAIP6,G0S2,KCNJ2,RAP2C,EXOSC9,PLA2G12A,PFKFB2,RAB38,AGO2,DAW1,ACSL3,CHPF,DNPEP,INHA,MOGAT1,OBSL1,FAM124B,SLC12A4,ENKD1,GCNT7,CTCFL,FAM210B,SNX21,SLPI,PREX1,KCNS1,ARHGAP40,SDC4,PIGT,VAPB,PARD6B,ATP5F1E,PLCG1,GDAP1L1,ARFGEF2,CSE1L,TMEM189-UBE2V1,RAB22A,PTGIS,STAU1,SNAI1,MOCS3,STX16,PMEPA1,RNF114,DDX27,BCAS4,TP53TG5,ZBP1,NEURL2,MAGEA10,MTRR,FASTKD3,IQSEC2,VAMP7,STAMBP,NAGK,MCEE,PAIP2B,ATP8A1,USP9X,F13A1,GRM4,TRERF1,PACSIN1,MRS2,WRNIP1,SLC17A3,SERPINB6,XPO5,ABCC10,PEX6,NQO2,UNC5CL,AARS2,MOCS1,HIST1H2BJ,TBCC,TCP11,MAD2L1BP,KLHDC3,GNMT,DNAH8,MEA1,COL21A1,CDKN1A,SOX4,GLO1,RREB1,SSR1,RIOK1,SLC35B3,NUP153,DEK,EEF1E1,RUNX2,LRRFIP1,RAB17,MYRF,AHNAK,EMC3,SSUH2,CNOT1,BBS2,MT1G,MT2A,GOT2,DOK4,PIWIL1,GPR18,CLYBL,RAP2A,ABCC4,TM9SF2,KIF25,IRF1,UPF3B,NDUFA1,BMP4,TEKT3,MYH2,HS3ST3B1,SLC25A35,MRPS7,GGA3,ARMC7,NUP85,SLC25A19,MIF4GD,NT5C,MSTO1,TTF1,GTF3C4,DDX31,IL1B,CHCHD5,INSIG2,POLR1B,CCDC93,GRIA3,RPL23,AC046185.1,ATG4C,SDCBP2,PANK2,TGM3,CD93,GZF1,NAPB,PSMF1,DTD1,RBCK1,TMX4,STK35,SNRPB,NRSN2,AP5S1,RRBP1,FLRT3,PCSK2,MKKS,BFSP1,DSTN,LAMP5,MGME1,TBC1D20,ITPA,BANF2,FAM110A,MRPS26,CITED1,HNRNPR,ZNF436,MAX,CHURC1-FNTB,MMP24,NECAB3,ID1,DYNLRB1,C20ORF173,EIF2S2,ERGIC3,ROMO1,CEP250,KDM5C,AMOT,TMEM115,PSMB2,AGO3,UROD,ST3GAL3,HECTD3,KLC1,XRCC3,TUBGCP3,F10,PROZ,THRA,CCR7,NR1D1,PRDX5,FLRT1,ASL,SBDS,STAT5A,WNK4,BECN1,PRKCG,TRAP1,GLIS2,DNAJC8,IFI6,UXT,CFP,ELK1,TIMM17B,KTN1,SIX1,RHOJ,DLGAP5,HSPA2,TRMT5,SGPP1,RHOT1,AIF1L,NUP214,HNRNPH2,ARMCX1,TMEM35A,NXF5,TIMM8A,ZC4H2,CANX,INTS11,RGS13,IPPK,OMD,FGD3,HIVEP3,PPCS,COX7C,TRAF2,MASP1,HELB,RAP1B,RAB3IP,PTPRB,DYRK2,IDUA,FGFRL1,AUNIP,EMC1,PLA2G5,UBR4,GFER,SYNGR3,PKMYT1,WDR24,FBXL16,CHTF18,MACF1,EMC6,TUBA4A,VIL1,AAMP,PNKD,RNF6,ECHS1,AKAP9,SEM1,HIP1,PTPN12,POR,FGL2,STYXL1,STEAP4,GNAI1,PEX1,MTERF1,SGCE,CASD1,SRD5A3,SPINK2,PAICS,KDR,PPAT,KRT17,EMC4,RNF112,DOCK4,ATP6V1F,VGF,PODXL,STRIP2,MKLN1,DNAJB9,FLNC,LRRC4,CALU,CCDC136,SMO,IRF5,NDUFA5,FEZF1,MYO1B,MTX2,CHN1,GAD1,OSGEPL1,ORMDL1,HAT1,HERC2,SNRPN,PSMG2,EIF2AK4,TMOD2,TTBK2,INO80,ICE2,ALDH1A2,IVD,KNSTRN,DUT,CHAC1,CLN6,ARPP19,VPS13C,ISLR,LOXL1,ACKR4,COPB1,PSMA1,SUMF2,PALLD,SPCS3,BBOX1,MYOD1,SERGEF,TPH1,CSRP3,E2F8,DCTD,SOX15,USP6,PLD2,AIPL1,CD68,TXNDC17,ATP1B2,FXR2,KIF1C,MPDU1,LRRC6,MTUS1,NGDN,ADCY4,RAB2B,BCL2L2,PARP2,SNX6,EAPP,EGLN3,NRL,NEDD8,DAD1,TEP1,EPB41L4A,CDO1,REEP5,RHBDF2,AANAT,ARHGEF6,MAP7D3,FGF13,TTI2,ART1,CDKN1C,SGO1,CDH15,TMEM8A,CBFA2T3,PUDP,ERMARD,GALNT8,KCNA5,CRACR2A,NXNL2,STARD8,GDPD2,SAT1,GNL3L,SH3BP4,MOSPD2,CDC16,GADD45G,XPO7,ACE2,KIF1A,TULP4,SNX9,RTN4IP1,QRSL1,AFDN,STK33,NDUFA10,ARPC1B,PXDN,OLFM1,UBAC1,SAG,TNNT3,TNNI2,COL5A1,TUBGCP2,CALY,CYP2E1,PNPLA7,MNX1,CEP85,ASS1,EXOSC2,POMT1,UCK1,EIF2S3,ARHGEF16,SESN2,ATP5IF1,THEMIS2,CLIP1,CCDC62,HIP1R,PNCK,DKC1,DUSP9,MPP1,C12ORF65,UBE4B,CASZ1,HSD17B3,HABP4,FBP2,SLC35D2,UBA1,RGN,POLN,PPIL4,ULBP2,AKAP12,SYNE1,LATS1,TTLL9,COX4I2,ACSS2,ARHGEF9,C1QL1,GFAP,COX4I1,EMC8,CHMP1A,SH3BGRL,COX7B,SLC34A1,PRR7,NFATC1,IDO1,CAP1,PPT1,RLIM,ABCB7,MRPS25,SH3BP5,HACL1,TBC1D5,CAPN7,C3ORF20,RBSN,GALNT15,PDLIM4,KIF3A,MGAT1,GFPT2,TUBG1,PSME3,RPL27,AOC3,ACLY,VPS25,RAMP2,AOC2,G6PC,NDUFA2,DIAPH1,NDFIP1,UBE2D2,EXOC4,ANO1,PPFIA1,KREMEN2,TRAF7,MAP1B,WDR44,CKMT2,KRT34,KRT33B,TNS4,TOP2A,STARD3,RARA,PPP1R1B,CHD1L,PEX11B,FMO5,PIAS3,PRKAB2,PDHA1,MCCC2,SELENOS,CHSY1,LLGL1,LIN28A,ACTR10,GCH1,LGALS3,DNAJB1,MATN3,TRIM21,LRRC41,CCT6B,DHX30,RAF1,SLC6A11,PPARG,NUP210,FCRLA,HSD17B7,ENOSF1,ARFIP2,TRIM5,CNGA4,TRIM22,RRP8,EFR3A,PTCD3,IMMT,MRPL35,IQCA1,ILKAP,PER2,SCLY,PTPRE,RAN,PRKAA1,CLUH,INPP5K,MYBBP1A,SERPINF1,UBE2G1,EEFSEC,TBC1D14,COQ3,PNISR,SEC61G,LANCL2,FIGNL1,DDC,GRSF1,ENAM,ANKRD17,WBP2,UNK,TRIM47,EIF5A,GUCY2D,GPS2,XAF1,DLG4,RIDA,RGS22,REEP2,SDF2,FLOT2,ERAL1,PRMT7,NIP7,VPS4A,SNAP25,BTBD3,NXT1,POLR3F,RIN2,RHBG,KHDC4,NES,BCAN,ARHGEF11,RAB25,DCAF8,SYT11,IGHMBP2,ACY3,TESMIN,MMACHC,DPH2,TOE1,MUTYH,CTNNBL1,LPIN3,RBM38,VSTM2L,SERINC3,DMGDH,BHMT2,AP3B1,ZBED3,PATJ,KANK4,ANGPTL3,SYT4,FBXO44,CPLANE2,CASP9,DCTN4,ATP8A2,MTUS2,ZMYM5,XPO4,TPTE2,POMP,ALOX5AP,WASF3,RNF17,MYH8,MYH10,PEMT,SCO1,MPRIP,CHI3L1,MYBPH,PIK3C2B,DSTYK,CHIT1,LGR6,TMCC2,CCNA1,COG6,SPART,TRPC4,POSTN,TPT1,STARD13,IRS4,RNF128,BEX1,SRRM1,CNDP2,LGALS12,RTN3,MYH11,FOPNL,PDZD2,GIMAP6,GIMAP4,MKRN1,AGAP3,ACTR3B,NTS,BTG1,SFTPD,KRAS,IPO8,LARS,SPINK5,IMPA1,LRRCC1,E2F5,CA1,SWAP70,ARNTL,AMPD3,SBF2,RRAS2,HSD17B4,TEX15,SARAF,RNF122,DUSP26,DPF2,MEN1,ERG28,DGLUCY,COX16,EIF2S1,LOXL2,ELP3,PEBP4,CTIF,MBD2,MRPS36,CCNB1,CDK7,IRAK2,THUMPD3,VHL,BHLHE40,ARL8B,EDEM1,MEIS2,DPH6,KATNBL1,EMC7,GSTM5,GSTM3,SYT6,VAV3,CHIA,PSRC1,HMGCS2,PTPN22,SORT1,PTGFRN,LAMTOR5,NOTCH2,TRIM45,CEPT1,NGF,AP4B1,NAPG,SPIRE1,PPHLN1,ARF3,TMEM106C,YWHAQ,KIDINS220,GRHL1,ROCK2,RSAD2,LPIN1,CMPK2,LDHA,CDC73,TIMM17A,ERN2,RPS15A,NARS,GRP,ECHDC3,IL15RA,CABLES1,DOCK2,RERG,SPX,MYBPC3,ACP2,RAB33A,STK26,PIWIL4,PUM1,YARS,CDCA8,HOOK1,CYP2J2,TUT4,DSC2,DSG3,ELP2,DSG1,DSC3,DSC1,DTNA,FHOD3,TPGS2,TIMM10,FADS2,TMEM258,TCN1,TMEM165,CLOCK,PDGFRA,COL4A2,CLDN10,DZIP1,UBAC2,ARGLU1,TPP2,CARS2,ARHGAP32,STT3A,ACRV1,ETS1,SLC37A2,TMED7,APC,OSTF1,RFK,UBQLN1,NAA35,ANXA1,CTSL,AGTPBP1,GOLM1,PSAT1,ISCA1,ADAM19,HAVCR2,TAOK3,USP30,SDS,MSI1,HNF1A,FBXO21,OASL,HRK,P2RX4,DTX1,DMTF1,CCDC146,CD36,PNPLA8,HILPDA,SRPK2,TES,MDFIC,MTO1,ANKRD6,HTR1B,CEP162,SYNCRIP,SNX14,NT5E,MRAP2,LCA5,MAP3K7,CGA,EHF,ELF5,CAPRIN1,ATP5MC2,DNAJC14,CD63,AVIL,LACRT,GLS2,TESPA1,RDH5,AGAP2,CDK4,PPP1R1A,TROAP,B4GALNT1,COQ10A,FAIM2,PAN2,ESPL1,KRT7,HNRNPA1,ACVR1B,OS9,MIP,LTV1,MAP7,CD164,AFG1L,HEY2,PKIB,NMBR,MICAL1,REPS1,STX11,TEC,SEMA4F,CCT7,RAB11FIP5,DYSF,EMX1,USP15,GNS,MDM2,BCO1,MPHOSPH6,KIAA0513,DYNC1LI2,FBXL8,FHOD1,AGT,EGLN1,CAPN9,COG2,ABCB10,TAF5L,GLUL,RGS8,RNASEL,DHX9,CEP350,NPL,PIGC,LAMC1,RC3H1,MRPL44,CHRND,DOCK10,TTLL4,HTR2B,ITM2C,SERPINE2,DNAJB2,TMBIM1,CYP27A1,EIF4E2,CAB39,COX5B,TSGA10,TMEM127,TGFBRAP1,GCC2,MRPS9,ARHGEF4,ISCU,ALDH1L2,STAB2,SCYL2,CKAP4,APPL2,PWP1,DRAM1,WASHC4,FLNB,NEK3,VPS36,CKAP2,TBC1D4,THSD1,BORA,LRCH1,SUCLA2,RCBTB1,COG3,LMO7,SCEL,ITM2B,SPRY2,NUDT15,RCBTB2,LCP1,SETDB2,SCRN1,TNS3,CHST12,IGF2BP3,GPNMB,RAC1,IL6,ZDHHC4,AOAH,BZW2,DGKB,TBRG4,DDX56,HUS1,NACAD,DBNL,CCM2,MMD2,CIDEB,TTC5,MTHFS,ADAMTS7,ABHD17C,IREB2,TM6SF1,CIB2,CALCOCO2,RSAD1,NMT1,MYCBPAP,SRSF1,CHAD,TACO1,TEX2,DCAF7,BRIP1,KAT7,RTP4,NDUFB5,MRPL47,TRA2B,ERMN,GALNT5,TANK,BLK,SKIL,EPRS,VPS45,RPS6KC1,IL1RN,SMPD4,CCDC115,BIN1,HS6ST1,UGGT1,GYPC,STAM,GAD2,ABI1,YME1L1,NIPSNAP3A,LRRC8A,CDK9,TXN,ODF2,ECPAS,TOR1B,C9ORF78,SMC2,KLF4,TOR1A,ST6GALNAC4,TMOD1,STXBP1,SLC2A8,CDK5RAP2,SLC31A2,SLC31A1,ALDOB,STX17,FPGS,USP20,BAAT,KIF12,ATP6V1G1,TEX10,MRPL50,DPM2,PSMB7,XPA,NCBP1,ANP32B,PDCL,RPL35,CTSV,ARPC5L,DERL1,MYC,IL33,DMAC1,RANBP6,PLAA,APTX,TLN1,DMRT1,DNAJB5,SPAG8,DCTN3,TMEM8B,GRHPR,ALDH1B1,HINT2,DENND4C,RPS6,CNPY3,KLC4,KIF13A,PIM1,GMPR,CMTR1,TFAP2A,YIPF3,TJAP1,CAPN11,KIAA0319,IRF4,TUBB2A,LRRC1,BPHL,RIPK1,TUBB2B,UQCC2,HMGA1,FLOT1,IER3,ATAT1,TPMT,RNF144B,MTCH1,VARS2,TAF8,CPEB2,TLR2,MGARP,MYO7A,FCHSD2,ARRB1,THAP12,NUMA1,CCDC90B,PRCP,NARS2,RNF121,MRPL15,TTPA,GGH,SULF1,TGS1,SDCBP,NEK1,DDX60,SORL1,TRPC6,MMP27,CFAP300,YAP1,TRIM29,RDX,FDX1,CASP1,CASP5,ALKBH8,MAP2K5,UNC13C,SQOR,THBS1,MAPKBP1,NUSAP1,NDUFAF1,KIF23,KNL1,HAUS2,RPLP1,LRRC49,TUBGCP4,RMDN3,ITPKA,UACA,SMAD6,PLCB2,PAK6,ADAM10,CYP19A1,BCL2L10,RSL24D1,SPTBN5,GCOM1,GCHFR,TTLL7,FNBP1L,RABGGTB,IFI44L,GIPC2,ARHGAP29,IFI44,CLCA2,DNASE2B,DBT,IFT172,SELENOI,HADHB,KHK,ADCY3,PPM1B,PNPT1,CYP1B1,SULT6B1,RAB1A,PREB,PREPL,SLC3A1,FBXO11,ATRAID,CENPO,LRPPRC,DTNB,ACTR1A,CYP2C9,CYP2C8,MYOF,STAMBPL1,CH25H,ATAD1,KIF11,CUZD1,TACC2,ARL3,CEP55,KIF20B,EXOC6,PLCE1,RBP4,DNAJC13,ANXA7,ZNF365,RPS24,DNA2,MYPN,AOX1,ATIC,BARD1,STAT4,MSTN,ASNSD1,SSB,CDK15,PPIG,FASTKD1,MDH1B,IDH1,OLA1,CIR1,ABI2,ITGAV,SLC40A1,SLC35A5,COX17,PARP9,MNS1,USP8,TMOD3,SPPL2A,APH1B,INTS14,PARP16,PPCDC,HCN4,ARHGAP24,FAM13A,HERC3,HERC6,HERC5,NDST4,AP1AR,COPS4,HNRNPD,PRKG2,RASGEF1B,SEC31A,GPAT3,RAP1GDS1,MMRN1,PDE5A,NAAA,BMP2K,G3BP2,SCARB2,CCNG2,CNOT6L,USO1,ANXA3,PPA2,CENPE,GSTCD,ENPEP,CASP6,LEF1,HADH,EGF,PAPSS1,SEC24B,PPP3CA,MTTP,MAPK8IP3,RGS3,B4GALNT3,ERP27,GABARAPL1,KIF21A,YARS2,FGD4,ALG10,PIK3C2G,PLCZ1,ETFBKMT,ETNK1,TMEM117,VAMP1,TAPBPL,RBP5,PEX5,COL2A1,PPFIA2,LRIG3,MARCH9,GLIPR1,TPH2,PHLDA1,LGR5,DUSP6,POC1B,TMTC3,LUM,SNRPF,AMDHD1,NEDD1,GAS2L3,RITA1,SDSL,MMAB,GLTP,TCHP,MTMR6,SUOX,CCDC65,TARBP2,RDH16,GPR84,NABP2,BRCA2,KANSL2,CERS5,MAP3K12,GALNT6,C12ORF10,ESYT1,TMBIM6,WDFY2,HNRNPA1L2,ESD,SETD1B,VPS33A,VPS37B,RHOF,DENR,DIAPH3,SLAIN1,MBNL2,ABHD13,RAB20,SSTR1,CBLN3,TSSK4,FITM1,TMX1,PELI2,RTN1,NAA30,RAB15,ESR2,STON2,PTGR2,AK7,SERPINA10,WARS,SLC25A47,NIPA2,DUOXA1,TCF12,SORD,SERF2,SLC27A2,FGF7,HDC,GCNT3,BNIP2,SRP14,CDAN1,ANP32A,COMMD4,UBE2Q2,PSTPIP1,BCL2A1,SCAPER,WDR61,NCOA2,NEIL1,MAN2C1,DNAJA4,TPM1,ARRDC4,PIF1,USP3,CYP11A1,BBS4,PML,CYP1A1,ULK3,SCAMP2,CYP1A2,LMAN1L,RHCG,POLG,RLBP1,FANCI,ABHD2,NTRK3,MFGE8,ST8SIA2,MCTP2,FURIN,IQGAP1,CRTC3,SH3GL3,SEC11A,GLYR1,PMM2,ITGAX,TGFB1I1,ARMC5,PARN,UQCRC2,CDR2,ARHGAP17,MYLK3,NKD1,DHX38,TXNL4B,MARVELD3,CHST4,CLEC18B,CPNE2,NLRC5,KATNB1,NUDT7,GCSH,CMTM3,CDH11,NOL3,MAP1LC3B,MBTPS1,CDH13,IRF8,RPL3L,RPS2,NDUFB10,PDPK1,GALNS,NCOR1,COPS3,KSR1,DPEP3,NOB1,UNC45B,PCTP,TOM1L1,TOB1,VPS53,SGSM2,NPEPPS,SKAP1,SSH2,SPACA3,ABCA8,G6PC3,CLTC,BCAS3,PTRH2,SS18,AFG3L2,PRELID3A,IMPA2,SLC39A6,GALNT1,OSBPL1A,RMC1,PELP1,NPC1,ARRB2,ZMYND15,WRAP53,MINK1,SAT2,PIK3R5,TP53,CCDC40,ARHGDIA,TMC6,CARD14,RAB40B,EIF4A3,CSNK1D,ANAPC11,TBCD,FN3KRP,RPTOR,TRIM65,SECTM1,RNF157,CEP131,WDR45B,DYM,SMAD4,TNFRSF11A,ZCCHC2,FBXO15,PMAIP1,P3H4,NT5C3B,ERBB2,GRB7,MIEN1,PNMT,STAC2,IGFBP4,FKBP10,TXNL4A,SIRT3,IFITM3,PGGHG,SCYL1,AKT1,SLC6A3,RNPEPL1,CAPN10,PSMB6,SLC2A5,CFAP74,PRDM16,CELA2A,PADI3,PADI1,ARHGEF19,PEX14,PGD,MYOM3,SH3BGRL3,CNKSR1,RPL11,KIAA0319L,PLK4,GPN2,SYTL1,WDTC1,NBPF3,HSPG2,ITGB3BP,SERBP1,BCL10,PRKACB,PIGK,TINAGL1,AZIN2,RPS8,KIF2C,CYP4B1,SYPL2,MTF2,CTTNBP2NL,STRIP1,PSMA5,CD53,CELSR2,GPR161,ALDH9A1,TIPRL,NME7,MPC2,CREG1,DCAF6,TMCO1,POU2F1,MAEL,ILDR2,MGST3,ADCY10,COP1,UFC1,PPOX,FCGR2A,NUF2,SDHC,PFDN2,NR1I3,USP21,MRPL24,CASQ1,CRABP2,HDGF,ABL2,XPR1,RGS16,HMCN1,RGL1,LYPLAL1,PRUNE1,TUFT1,ECM1,ZNF687,TARS2,SNX27,SETDB1,ADAMTSL4,MCL1,CTSK,PI4KB,PIP5K1A,ANP32E,ANXA9,SELENBP1,CERS2,ENSA,MRPL9,ARNT,POGZ,OAZ3,GOLPH3L,DTL,DYRK3,EIF2D,INTS7,VASH2,SMYD2,DUSP10,TP53BP2,FLG2,ADAM15,JTB,RAB13,S100A8,SNAPIN,SLC27A3,S100A7,UBAP2L,SLC39A1,HAX1,CREB3L4,KCNN3,ILF2,INTS3,PKLR,FLG,ACTA1,SCCPDH,LYST,MAP3K21,CEP170,ACP1,SNAP47,SRP9,DEGS1,ARF1,LEFTY2,CNIH4,ITPKB,GUK1,CDC42BPA,CNIH3,C1ORF35,MBOAT2,PARP1,PSEN2,EPHX1,REN,ETNK2,PPFIA4,PTPN7,SYT2,ARL8A,OSR1,PDIA6,RHOB,ATP6V1C2,GALM,CAMKMT,EML4,CALM2,CHAC2,WDPCP,VPS54,SNRPG,CIAO1,MRPS5,ANKRD53,TPRKB,EXOC6B,DQX1,NPHP1,MALL,RALB,TMEM177,CNGA3,AFF3,UBXN4,SPOPL,POLR2D,GALNT13,PKP4,SCN1A,CDCA7,UBR3,GULP1,HSPD1,METTL21A,SPAG16,ABCA12,RHBDD1,ACKR3,TRPM8,ESPNL,COPS7B,DIS3L2,FANCD2,TAMM41,RAB5A,CNOT9,STK11IP,GMPPA,GRIP2,DYNC1LI1,RBMS3,GADL1,POMGNT2,ACKR2,SLC25A38,GOLGA4,STAC,RPL32,IL17RD,SHQ1,SLC25A26,UBA3,ARL6IP5,TMF1,LRTM1,AC073896.1,LIMD1,NFKBIZ,COL8A1,MYH15,PHLDB2,ABHD10,PLA1A,ATG3,SRPRB,TMEM108,EIF2A,ALDH1L1,OSBPL11,NCEH1,SPATA16,LPP,DCAF1,MANF,STXBP5L,ILDR1,MUC4,SLIT2,EIF2B5,AHSG,DGKQ,LYAR,CENPC,EPHA5,ATP10D,OCIAD2,SCD5,PLAC8,ENOPH1,GC,TRMT10A,SNCA,PYURF,TBCK,CAMK2D,CISD2,DDIT4L,ANK2,SPATA5,CCNA2,NAF1,MARCH1,RPS3A,RNF175,PDGFC,CYP4V2,ROPN1L,NDUFS6,MARCH6,NKD2,SRD5A1,MYO10,RPL37,SKP2,UGT3A1,PLK2,PIK3R1,LHFPL2,SSBP2,BHMT,IQGAP2,CRHBP,RASA1,LIX1,PPIP5K2,PAM,SLC30A5,BTF3,TNFAIP8,FEM1C,COMMD10,ATG12,YIPF5,ARHGAP26,CXCL14,LECT2,SLC25A48,DDX46,RNF145,GABRB2,FBXO38,PCYOX1L,GLRA1,TNIP1,G3BP1,N4BP3,RMND5B,BOD1,CPLX2,TENM2,TBC1D7,FARS2,CDKAL1,GFRA3,KLHL3,DCDC2,TRIM7,TRIM41,FAM193B,PLA2G7,DOK3,PPP1R18,HMGCLL1,FGD2,ANO7,CRIP3,TTBK1,TCTE1,RPL7L1,NFKBIE,CYP39A1,TPBG,IRAK1BP1,MMS22L,PNRC1,RARS2,TBC1D32,CLVS2,RNF217,ARHGAP18,MTFR2,SLC2A12,DYNLT1,TIAM2,PNLDC1,WTAP,ZMYM4,GNA12,CCZ1B,EGFR,CDCA5,IGFBP3,IGFBP1,MDH2,NIPSNAP2,CCT6A,PSPH,TRIM50,ASB15,TRIM4,AGBL3,STRA8,ZC3HAV1L,TLK2,CNPY1,ASB10,SHROOM2,RAB19,DENND2A,CLTRN,SH3KBP1,CASK,SPIN2A,MSN,HDAC8,CHST7,NDUFB11,ZMYM3,CCDC120,EBP,AWAT2,OGT,SNX12,ITGB1BP2,DIAPH2,NXF3,PRPS1,FRMPD3,DOCK11,ARHGAP36,GPC3,MCPH1,FATE1,NSDHL,ZNF185,CETN2,CSGALNACT1,ATP6V1B2,HMBOX1,GNRH1,BIN3,DOK2,CHMP7,DOCK5,STAR,PLPBP,ERLIN2,SNTG1,PXDNL,RGS20,TACC1,GOLGA7,PLPP5,GINS4,CRH,TRIM55,ADHFE1,MRPS28,PMP2,LACTB2,TERF1,RPL7,SLC26A7,ATP6V0D2,SYBU,DPYS,MTDH,EBAG9,POLR2K,MAL2,EIF3H,NDUFB9,FAM83A,GSDMC,SLC39A4,NAPRT,VLDLR,AK3,PLIN2,HAUS6,CDKN2B,CDKN2A,C9ORF72,ZCCHC7,FBXO10,SIGMAR1,CEP78,NTRK2,AUH,UGCG,STOM,GSN,ALAD,ASTN2,SURF4,SURF1,SURF6,MED22,RPL7A,ASB6,PTGES2,NTMT1,SLC25A25,SH3GLB2,MIGA2,PTGES,LRSAM1,HMCN2,GPR107,IDI2,INPP5E,SEC16A,NOTCH1,NACC2,USP6NL,MSRB2,PDSS1,SLC39A12,RSU1,ST8SIA6,PARD3,ZEB1,NRBF2,A1CF,LRIT1,POLR3A,HERC4,CAMK2G,ADIRF,GLUD1,ANKRD1,ADD3,DNAJB12,EIF4EBP2,CYP17A1,INA,FUOM,MTG1,PAOX,GSTO1,PDCD11,RGS10,BTBD10,ADM,GAS2,LIN7C,LRRC4C,IMMP1L,SCGB1A1,SYT8,APIP,DGKZ,EIF3M,TNKS1BP1,GLYAT,SERPING1,ARFGAP2,CELF1,HIKESHI,CCDC81,SESN3,ENDOD1,TENM4,SERPINH1,CAPN5,RPS3,NCAM1,DRD2,NPAT,ATM,AASDHPPT,GLB1L2,LAMTOR1,P4HA3,HYOU1,KAT14,TKFC,TMEM138,FADS1,EML3,INCENP,MS4A3,PLCH2,CPSF7,B3GAT3,EI24,CHEK1,FEZ1,SIDT2,TAGLN,JPH2,DUSP15,COMMD7,DSN1,CNBD2,FERMT3,PLCB3,MRPL49,CDC42EP2,FAU,TM7SF2,VPS51,PPP4C,TAOK2,CNKSR2,CNTN5,ITGB1,PCDH15,CWC15,FCGR1A,KLHL1,TIRAP,EEF1AKMT1,LATS2,SAP18,MIA2,HNMT,PDCD4,ADRA2A,WDR17,SPATA4,VEGFC,CNDP1,DLG2,RGS18,PRSS23,MTMR12,PPP1R1C,CCT5,DOCK1,DIXDC1,DLAT,TIMM8B,IL18,PIP4K2A,FOXO1,SEC24D,RILPL2,DHX37,UBC,ITPR1,TKTL2,PRSS53,SLC7A11,NOCT,ENKUR,DCP1B,CACNA1C,NGLY1,OXSM,BTBD11,UBE3B,ANK3,PLBD2,MAT1A,TWF1,EIF4E,CSNK1G3,SRFBP1,AKAP6,NPAS3,MBIP,EXT2,TMEM18,THRSP,ME3,NUBPL,NEK7,FER,VIPAS39,ANKRD50,UPF2,CDC123,CCDC3,FRMD4A,SLC25A31,EPS8,ACAD8,VPS26B,VTI1A,QDPR,QTRT2,DRD3,MMAA,NR3C2,AKR1C2,DPYSL4,ADAM8,ITIH2,KIN,PIGF,ANKAR,INPP1,RNF144A,ASAP2,FLI1,WWC2,CENPU,ACSL1,SLC25A4,SAV1,SERP2,NBAS,TDO2,GUF1,GABRA2,SACS,PABPC3,CENPJ,FBXO4,DST,TIAL1,BAG3,GLT1D1,AP1S3,RABGAP1L,MZT2B,TUBA3E,ASTN1,FAM168B,PTPN14,MGAT5,TMEM163,HSPB8,GEMIN6,TMEM178A,POU4F1,RIT2,ARL14EP,EPG5,PSTPIP2,ATP5F1A,HAUS1,SPC25,G6PC2,PDK1,PDE3B,TCF7L1,TGOLN2,SH2D6,UHMK1,ATG10,POC5,SPOCK1,TADA1,GUCY1A2,JMY,XRCC4,BOLL,DCLRE1C,OLAH,NMT2,CCDC50,CAMK4,TRIM36,ZFP36L2,PAN3,PLEKHH2,PFKM,TMEM123,GRIA4,SPARCL1,MEPE,MBNL1,CAPSL,NADK2,GPD1L,GJA1,CCNO,DDX4,SLC30A6,RASGRP3,SAR1B,CATSPER3,WDR78,FARP1,IFIT5,PANK1,HNRNPDL,HHEX,UTRN,GGPS1,RAB3C,LMNTD1,MARVELD2,PLOD2,ZIC1,MR1,SRP19,CENPH,CARHSP1,TXNDC11,DAB2,ACMSD,ACOXL,BCL2L11,ANAPC1,CAST,SCOC,CLGN,CETN3,BMP6,RASSF3,HNRNPU,RANBP2,AHCTF1,MERTK,TMEM87B,PTPRR,NR4A2,SCN3A,CD96,SLC25A27,ASAP1,TRAPPC8,LPCAT1,NMRAL1,C16ORF89,SPACA7,FBXL2,UBP1,RMND5A,RPIA,CNKSR3,GTF2E1,ZDHHC7,FAM92B,C7ORF31,CMIP,SPHKAP,PID1,TRIP12,MCOLN2,CHD1,DGKE,HS2ST1,MSI2,CACNA2D1,ZUP1,HS3</t>
  </si>
  <si>
    <t xml:space="preserve">GO:0005509</t>
  </si>
  <si>
    <t xml:space="preserve">calcium ion binding</t>
  </si>
  <si>
    <t xml:space="preserve">MASP2,CDH10,DGKG,SYT1,SNCB,SDF4,CDH20,TUBB4A,RAPGEF2,CDH9,PADI2,PLA2G2D,ITPR2,NECAB1,PLA2G5,CEMIP2,DGKB,CDH13,PADI3,PADI1,EFHD2,SNCA,CDH18,PLCH2,ADGRL3,SPARCL1,CLSTN2,PLA2G2F,PADI4,MEGF6,VSNL1,ADGRV1,LRP1B,PCDH7,CALML6,CLSTN1,MCTP1,GRIN1,SLC8A1,CALN1,SPATA21,DNER,PLA2G2C,AGRN,SPOCK3,ITSN2,CALM1,PADI6</t>
  </si>
  <si>
    <t xml:space="preserve">GO:0016310</t>
  </si>
  <si>
    <t xml:space="preserve">phosphorylation</t>
  </si>
  <si>
    <t xml:space="preserve">PRKAR2B,CDK11A,NADK,MAPK8IP2,CNTN1,LMO3,DGKG,MAP2K4,PRKCZ,RPS6KA2,SEMA3A,ACTB,HSP90AA1,MAGI3,SEMA6A,HSP90AB1,JAK2,MAPK1,GRK3,RPS6KA5,EEF1A2,PPP2R1A,FKBP8,HSPB1,DVL1,GAB1,RAPGEF2,PTGES3,GAPDH,ENO2,FGFR1OP2,CCND3,RASGRF2,CSNK1A1,PLCL1,HSPH1,CLU,CIT,PRKCG,CCNH,EPHA7,DGKB,RPS6KC1,TRPC6,PELI2,IGF1R,PRKACB,CDC42BPA,SNCA,CAMK2D,PDGFC,UBC,FER,GRM1,AK5,THY1,UCHL1,PANK4,PEA15,ROBO1,YWHAG,UBB,PRNP,TNKS,AURKAIP1,GRIN1,PRKD1,PRKG1,IRS2,TNFRSF18,MAGI2,PSAP,HES5,CALM1,MT-CO2,MT-CYB,MT-ND2,MT-ND5,MT-CO1,MT-ND3,MT-ND4,MT-ND1,MT-ATP6,MT-ND4L,CCNL2,CDK11B</t>
  </si>
  <si>
    <t xml:space="preserve">GO:0036414</t>
  </si>
  <si>
    <t xml:space="preserve">histone citrullination</t>
  </si>
  <si>
    <t xml:space="preserve">PADI2,PADI3,PADI1,PADI4,PADI6</t>
  </si>
  <si>
    <t xml:space="preserve">GO:0018101</t>
  </si>
  <si>
    <t xml:space="preserve">protein citrullination</t>
  </si>
  <si>
    <t xml:space="preserve">REAC:R-HSA-112315</t>
  </si>
  <si>
    <t xml:space="preserve">Transmission across Chemical Synapses</t>
  </si>
  <si>
    <t xml:space="preserve">SYN1,SYT1,RPS6KA2,MAPK1,LIN7A,RASGRF2,PRKCG,SLC38A2,PRKACB,CAMK2D,GLRA3,GABRB2,GRIA4,GRIA1,GRIP1,TSPAN7,GABRB1,GRIN1,SYN3,CALM1</t>
  </si>
  <si>
    <t xml:space="preserve">CD86,IL1A,CD80,IL1B,KLRD1,CD28,HLA-DQB1,HLA-DRB1,HLA-DQA1,HLA-DRB5,HLA-DOA,HLA-DMA,HLA-DRA,HLA-C,HLA-E,HLA-F,HLA-A,HLA-DPB1,HLA-DPA1,TNF,HLA-B,HLA-DQA2,HLA-DOB,HLA-DMB</t>
  </si>
  <si>
    <t xml:space="preserve">GUCY1B1,GNAS,MAPK1,TJP1,TUBB4A,ITPR2,PRKCG,PRKACB,PDGFC,GRM1,PRKG1</t>
  </si>
  <si>
    <t xml:space="preserve">ZNRD1,POLR1A,TWISTNB,H2AFV,TBP,TAF1B,CBX3,HIST1H2BJ,POLR1B,CDK7,CCNH,TAF1A,GTF2H2,HIST1H2BD,HIST1H4H,H3F3A,ERCC3,POLR2H,H2AFZ,POLR1C,HIST1H2AC,HIST1H2BC,HIST2H2AC,HIST2H2BE,HIST3H2BB,HIST1H4C,HIST1H3J,GTF2H4,HIST1H2BN,HIST2H4B,HIST2H4A,GTF2H5,HIST1H2BG,HIST1H2BE,HIST1H3E,HIST1H2BH,HIST1H4E,HIST1H2AE,HIST1H2BF,HIST1H4A,HIST1H3H</t>
  </si>
  <si>
    <t xml:space="preserve">GO:0022904</t>
  </si>
  <si>
    <t xml:space="preserve">respiratory electron transport chain</t>
  </si>
  <si>
    <t xml:space="preserve">PARK7,SDHB,SNCA,PINK1,MT-CO2,MT-CYB,MT-ND2,MT-ND5,MT-CO1,MT-ND3,MT-ND4,MT-ND1,MT-CO3,MT-ND4L,UQCRHL</t>
  </si>
  <si>
    <t xml:space="preserve">RPS6KA2,MAPK1,ITPR2,PRKCG,PRKACB,CAMK2D,GRM1,GRIA1,CALML6,GRIN1,CALM1</t>
  </si>
  <si>
    <t xml:space="preserve">RPS6KA2,ACTB,GNAS,ZNF516,ATF2,ACSL3,PRKACB,PRKG1,MT-CO2,MT-CYB,MT-ND2,MT-ND5,MT-CO1,MT-ND3,MT-ND4,MT-ND1,MT-ATP6,MT-CO3,MT-ND4L</t>
  </si>
  <si>
    <t xml:space="preserve">GO:0019693</t>
  </si>
  <si>
    <t xml:space="preserve">ribose phosphate metabolic process</t>
  </si>
  <si>
    <t xml:space="preserve">UPP2,NADK,H6PD,GUCY1B1,RORA,ENO1,MAGI3,ACOT7,GAPDH,ENO2,PDE1A,PARK7,NPPB,ACSL3,EPHA2,PGD,SNCA,AK5,PANK4,HPRT1,SLC25A33,NMNAT1,NPPA,MT-CO2,MT-CYB,MT-ND2,MT-ND5,MT-CO1,OPA1,MT-ND3,MT-ND4,MT-ND1,MT-ATP6,HSPA1B,MT-ND4L,UQCRHL</t>
  </si>
  <si>
    <t xml:space="preserve">REAC:R-HSA-372790</t>
  </si>
  <si>
    <t xml:space="preserve">Signaling by GPCR</t>
  </si>
  <si>
    <t xml:space="preserve">WNT16,CALCR,PRKAR2B,TAC1,GAB2,CASR,TRIO,RETSAT,GUCA1A,UTS2,ARHGEF5,PTGER3,PIK3CB,OPN3,NPFFR2,DGKG,WNT8A,CALCRL,GNAI3,PRKCQ,NGEF,RHOA,RASGRP2,TRPC7,GAL,DRD4,SCT,CNGB1,CDC42,RPS6KA2,DHRS9,MGLL,ARHGEF10L,GPC4,DGKD,ADCY2,GNB1,EDN1,ADCYAP1R1,P2RY10,SCTR,CXCL2,LRP2,OPRK1,APOB,WNT11,PPEF1,GNAS,RGS1,IL5RA,RGS17,MLN,ITPR3,JAK2,MAPK1,GRK3,GPR143,GUCY2F,MCF2,OPN1LW,FGD1,FZD3,PPP2CB,ARHGEF10,PPP2R1A,PIK3CG,WNT2,VIPR2,CRHR2,GHRHR,C5,RLN2,GNRHR,NMU,CCKBR,ARHGEF17,OPRM1,GLP1R,CCR6,GUCA1B,PPP2R5D,HBEGF,PDE8B,GRM6,RASGRF2,PDE4D,IL5,KNG1,RBP2,RBP1,GRK7,WNT5A,PRKAR2A,ECT2,GNAI2,GNB4,ARHGEF26,VIPR1,CCL20,POMC,PDE1A,TACR1,WNT6,SDC1,SOS1,OPRD1,ARHGEF2,PLA2G4A,RGS2,RPE65,AKT3,RGS4,ECE1,PIK3R3,PLPPR5,PLPPR4,RPS6KA1,APOA1,CREB1,CNR1,ADRA1A,PPP3CC,RDH10,LRAT,RGSL1,HCRTR1,CCRL2,PIK3CA,GPSM2,CXCR4,PTGFR,NPY,RAMP3,ITPR2,GPR83,GRM4,OPN5,CXCL6,GRPR,PRKCG,RGS13,FGD3,TAS2R5,GNG11,GNGT1,GNAI1,SMO,OPN1SW,ACKR4,REEP5,ARHGEF6,SAG,ARHGEF16,ARHGEF9,RAMP1,RGS22,REEP2,ARHGEF11,NMUR2,PDE6A,CHRM3,PDE6B,GNAT2,VAV3,WNT2B,ROCK2,IL2RA,MTNR1B,DAGLA,APLNR,ANXA1,HTR1B,CGA,NMBR,AGT,RGS8,GPR55,HTR2B,WNT10A,GPR45,ARHGEF4,RAC1,DGKB,RTP4,OR13C9,ARHGEF39,HCRTR2,CLPS,MYO7A,ARRB1,TRPC6,PPP2R1B,ADCY3,GUCA1C,TRPC3,CXCL9,PPP3CA,RGS3,ARHGEF19,HSPG2,PRKACB,PROK1,XCL1,RGS16,WNT9A,RHOB,CAMKMT,GPR17,ACKR3,AGTR1,DGKQ,CYP4V2,PIK3R1,CRHBP,FGD2,TAAR2,TIAM2,VIP,GNA12,EGFR,LPAR4,AWAT2,HTR2C,GPC3,GNRH1,RGS20,CRH,LRP12,PLPPR1,OR13C4,ADM,DGKZ,DRD2,PLCB3,MMP3,RGS18,ITPR1,DRD3,EDNRA,CCL28,PTH,PDE3B,CAMK4,GRM1,WNT3A,OBSCN,PDE1C,WNT7A,RHOC,FZD7,ADCY8,GNA14,GNAQ,CXCL13,SST,GHRL,LRP8,HTR5A,FZD1,HTR6,KALRN,VAV2,GPSM1,CXCR5,SHC1,CCR5,PTH1R,NAPEPLD,GNG3,DHRS3,SDC3,WNT4,OXER1,FZD5,CCKAR,PROK2,ADORA1,IHH,ABHD6,CXCL3,CXCL5,CXCL1,UCN,PLB1,CCR1,RHO,PRKCD,METAP1,PLXNB1,GRM2,NPY5R,F2RL2,F2RL1,HTR4,DAGLB,SHH,ADCY1,GPER1,CDK5,FZD6,OR51E2,PNOC,GNG4,CX3CR1,REEP4,FNTA,CHRM1,AHCYL1,HTR1E,GRM5,NTSR2,RGS14,CXCL11,ADRB2,P2RY12,PTAFR,CXCL8,SDC2,PROKR1,DRD5,TAS2R1,TACR3,P2RY1,TAS1R3,GPR37L1,ADRA1B,KISS1,GPR37,OR10A4,OR10A2,FSHR,GPR27,TRH,S1PR1,OR2M4,APLN,OR1L6,OR1L8,OR1N2,RXFP1,LPAR3,PTGER4,OR2AT4,NMUR1,PIK3CD,P2RY6,PLEKHG5,OR52A5,GNB2,OR5B12,OR5B2,OR9I1,GNG12,INSL5,OR9G4,PPP1CA,OR4D9,GRK2,ADCY5,CYSLTR1,OR10K1,SAA1,XCR1,CCR9,GPRC6A,TAS1R1,NET1,GNG5,TRHR,HRAS,FZD4,RTP1,OR2T1,LPL,P2RY2,CALCB,OR5AN1,RHOG,OR2T35,RPS6KA3,OR2T12,OR2T33,OR2AJ1,OR2T8,OR2B11,GPR150,HTR1A,UCN3,GPR35,HTR1F,GPC5,HTR1D,GRM8,GPBAR1,CCR8,F2,RRH,CXCR2,OXTR,OR56A1,OR56B1,CHRM2,OR52N4,F2R,PENK,OR8D4,P2RY13,OR5AS1,OR52A1,OR2V2,OR2T29,ARHGEF37,PTGDR2,OR56A4,CCR3,CCR4,GPR39,OR2T10,ADRA2C,OR56A3,OR51M1,DRD1,OR6A2,IL3RA,PTCH1,OR9Q1,OR9Q2,PDE2A,QRFPR,OR2AK2,CCK,AKR1C1,NPSR1,OR2T27,OR51I2,RTP5,OR2AG2,AGRN,PRKAR1B,OR2G6,FZD9,ADRB3,CNR2,UTS2B,OR14I1,OR2L13,OR8A1,AKR1C3,OR2T2,GRM7,OR8D1,CD55,HRH1,OR52K1,ARHGEF12,OR8B8,OR10D3,OR6N1,OR2L5,BCO2,PSAP,KEL,AVPR1B,GRK6,AKR1B10,OR2T6,LPAR1,OR2L3,CSF2RA,CNGA1,OR2M2,CALM1,ABCA4,GRM3,SUCNR1,OR10R2,OR2L2,OR13C3,APOM,NMS,OR2H2,GABBR1,OR11A1,OR14J1,OR2J2,GPR20,ACKR1,OR2F1,NRAS,GPC2,GPSM3,S1PR3,CCL27,GNAT3,ARHGEF33,OR2A5,OR2A12,OR2A25,OR2A14,OR2M3,OR52I1,OR5K1,ARHGEF38,ARHGEF25,GNG10,OR5V1,OR2AE1,RGS21,OR4D10,OR10G4,OR8G5,ADRA2B,DGKK,GPIHBP1,OR13C5,OR52E5,OR2L8,OR2T11,OR2AG1,OR8B3</t>
  </si>
  <si>
    <t xml:space="preserve">GNB1,MAPK1,ITPR2,PRKCG,PRKACB,GABRB2,GRIA4,GRM1,GRIA1,GABRB1,MT-ND2,MT-ND5,MT-ND3,MT-ND4,MT-ND1,MT-ND4L</t>
  </si>
  <si>
    <t xml:space="preserve">REAC:R-HSA-5669034</t>
  </si>
  <si>
    <t xml:space="preserve">TNFs bind their physiological receptors</t>
  </si>
  <si>
    <t xml:space="preserve">TNFRSF1B,TNFRSF9,TNFSF13B,TNFRSF8,TNFRSF14,TNFRSF4,TNFRSF18,TNFRSF25</t>
  </si>
  <si>
    <t xml:space="preserve">GO:0009161</t>
  </si>
  <si>
    <t xml:space="preserve">ribonucleoside monophosphate metabolic process</t>
  </si>
  <si>
    <t xml:space="preserve">UPP2,NADK,ENO1,MAGI3,GAPDH,ENO2,PARK7,SNCA,AK5,HPRT1,SLC25A33,NMNAT1,MT-CO2,MT-CYB,MT-ND2,MT-ND5,MT-CO1,MT-ND3,MT-ND4,MT-ND1,MT-ATP6,HSPA1B,MT-ND4L</t>
  </si>
  <si>
    <t xml:space="preserve">GO:0042775</t>
  </si>
  <si>
    <t xml:space="preserve">mitochondrial ATP synthesis coupled electron transport</t>
  </si>
  <si>
    <t xml:space="preserve">PARK7,SNCA,PINK1,MT-CO2,MT-CYB,MT-ND2,MT-ND5,MT-CO1,MT-ND3,MT-ND4,MT-ND1,MT-ND4L,UQCRHL</t>
  </si>
  <si>
    <t xml:space="preserve">REAC:R-HSA-774815</t>
  </si>
  <si>
    <t xml:space="preserve">Nucleosome assembly</t>
  </si>
  <si>
    <t xml:space="preserve">NFYA,CD74,NFYC,HSP90AA1,HSP90AB1,CREB1,CANX,KLRD1,RFX5,CD8A,CTSS,TAP1,HSPA4,CD8B,HSPA6,HLA-DQB1,HLA-DRB1,HLA-DQA1,HLA-DRB5,HLA-DOA,HLA-DMA,HLA-DRA,HSPA1B,HSPA1A,HSPA1L,HLA-C,HLA-E,HLA-F,HLA-A,HLA-DPB1,HLA-DPA1,TAPBP,TNF,HLA-B,HLA-DQA2,HLA-DOB,HLA-DMB</t>
  </si>
  <si>
    <t xml:space="preserve">REAC:R-HSA-156588</t>
  </si>
  <si>
    <t xml:space="preserve">Glucuronidation</t>
  </si>
  <si>
    <t xml:space="preserve">UGDH,SLC35D1,ABHD10,UGT3A1,UGT2B4,UGT3A2,UGP2,UGT2B7,UGT2B15,UGT2B17</t>
  </si>
  <si>
    <t xml:space="preserve">REAC:R-HSA-3371571</t>
  </si>
  <si>
    <t xml:space="preserve">HSF1-dependent transactivation</t>
  </si>
  <si>
    <t xml:space="preserve">HSP90AA1,HSP90AB1,PTGES3,DNAJB1,CAMK2D,MTOR,HSPA1B</t>
  </si>
  <si>
    <t xml:space="preserve">KEGG:05031</t>
  </si>
  <si>
    <t xml:space="preserve">Amphetamine addiction</t>
  </si>
  <si>
    <t xml:space="preserve">GNAS,ATF2,PRKCG,PRKACB,CAMK2D,GRIA4,GRIA1,CALML6,GRIN1,CALM1</t>
  </si>
  <si>
    <t xml:space="preserve">GNAS,MAPK1,GRK3,ITPR2,PRKCG,SLC38A2,PRKACB,GRIA4,GRM1,GRIA1,GRIN1</t>
  </si>
  <si>
    <t xml:space="preserve">GO:1903136</t>
  </si>
  <si>
    <t xml:space="preserve">cuprous ion binding</t>
  </si>
  <si>
    <t xml:space="preserve">SNCB,PARK7,SNCA,PRNP</t>
  </si>
  <si>
    <t xml:space="preserve">GUCY1B1,GNAS,PPP2R1A,PDE1A,ITPR2,TRPC6,SLC8A1,PRKG1</t>
  </si>
  <si>
    <t xml:space="preserve">CLCA1,CLCA4,GNAS,SLC9A1,SLC26A3,RAP1A,PLA2G2D,ITPR2,PRKCG,PLA2G5,CLCA2,CELA2A,CELA3A,PLA2G2F,ATP1A1,PLA2G2C,CELA2B,CELA3B,AMY2B,AMY2A</t>
  </si>
  <si>
    <t xml:space="preserve">REAC:R-HSA-3214815</t>
  </si>
  <si>
    <t xml:space="preserve">HDACs deacetylate histones</t>
  </si>
  <si>
    <t xml:space="preserve">KDM1A,ARID4B,MTA3,REST,HDAC1,HIST1H2BJ,HIST1H2BD,HIST1H4H,RBBP4,SAP30,SAP30L,HDAC3,TBL1XR1,HIST1H2AC,HIST1H2BC,HIST3H2A,HIST2H2AC,HIST2H2BE,HIST1H2AG,HIST3H2BB,HIST1H4C,HIST1H3J,HIST2H2BF,HIST1H2BN,HIST2H4B,HIST2H4A,HIST1H2BG,HIST1H2BE,HIST1H3E,HIST1H2BH,HIST1H4E,HIST1H2AE,HIST1H2BF,HIST1H4A,HIST1H3H</t>
  </si>
  <si>
    <t xml:space="preserve">GO:1903426</t>
  </si>
  <si>
    <t xml:space="preserve">regulation of reactive oxygen species biosynthetic process</t>
  </si>
  <si>
    <t xml:space="preserve">HSP90AA1,HSP90AB1,JAK2,PARK7,CLU,SNCA,SLC25A33,GRIN1,MT-CO2,MTOR</t>
  </si>
  <si>
    <t xml:space="preserve">GO:0061684</t>
  </si>
  <si>
    <t xml:space="preserve">chaperone-mediated autophagy</t>
  </si>
  <si>
    <t xml:space="preserve">HSP90AA1,EEF1A2,CLU,SNCA,ATP13A2,PLK3</t>
  </si>
  <si>
    <t xml:space="preserve">C8B,MAPK1,ELK1,PRKACB,C8A,C1QC,STIP1,PRNP,C1QB,C1QA</t>
  </si>
  <si>
    <t xml:space="preserve">GO:0043487</t>
  </si>
  <si>
    <t xml:space="preserve">regulation of RNA stability</t>
  </si>
  <si>
    <t xml:space="preserve">SLC11A1,TNFRSF1B,THRAP3,PUM2,YBX1,IGF2BP2,EXOSC7,XPO1,TNPO1,PCBP4,PABPC4,DAZL,HSPB1,MAPK14,RBM24,QKI,XRN1,EIF4G1,SMG7,TARDBP,EXOSC9,FASTKD3,HNRNPR,PUM1,RNASEL,DHX9,RC3H1,FASTKD1,HNRNPD,CNOT6L,SERBP1,METTL14,NAF1,UBC,NOCT,RBM46,BOLL,ZFP36L2,HNRNPU,LARP1,MAPKAPK2,ZC3H12A,PRKCD,GDNF,UBB,PAIP1,DCP2,MYD88,ANGEL2,PDE12,DHX36,HNRNPA0,NPM1,TENT5C,YTHDF2,MTOR,SMG5,GIGYF2,DXO,HSPA1A,TRIM71,DCP1A</t>
  </si>
  <si>
    <t xml:space="preserve">IFNGR1,RORA,IL12RB2,TGFB2,NFKB1,IL17F,IL4,IL5,IL1A,STAT1,IL18R1,IL18RAP,IL1B,IL6,IL10,TLR2,STAT4,IL21,RORC,IL23R,IL12A,IL13,JUN,HLA-DQB1,TLR5,HLA-DRB1,HLA-DQA1,HLA-DRB5,HLA-DOA,HLA-DMA,HLA-DRA,HLA-DPB1,HLA-DPA1,TNF,HLA-DQA2,HLA-DOB,HLA-DMB</t>
  </si>
  <si>
    <t xml:space="preserve">CX3CL1,TNFRSF12A,CCL26,IL32,CD4,IL20RA,FAS,IFNGR1,TNFRSF1B,TNFRSF17,TNFRSF9,RELT,IL17RB,NGFR,TNFRSF1A,IL4R,CXCL2,IL12RB2,THPO,IL5RA,TGFB2,IL11,IL12RB1,OSM,CSF2RB,IL2RB,CD40,BMP7,TNFSF13B,CCL22,CCL17,IL21R,IL7,TNFRSF10A,AMH,IL27RA,TGFB1,CCL24,TGFBR1,TNFSF8,CXCL12,BMPR1A,CCL2,CCL1,IL10RA,IL23A,LTBR,IL26,IL17F,BMP5,CCR6,GHR,PRLR,IL4,IL5,LIFR,ACVR2B,IL1A,CCL20,ACVR1,IL1R2,IL1R1,IL1RL2,IL18R1,IL18RAP,LEPR,BMP8B,MPL,TNFSF4,CSF3R,TGFB3,IFNA6,TNFSF18,TNFSF11,TNFRSF10B,TNFRSF8,TNFSF10,CXCR4,ACVR2A,INHBA,CNTFR,IL13RA2,ACVR1C,INHA,IL9R,IL17C,CXCL6,BMP4,IL1B,TNFSF9,CD70,TNFSF14,BMP2,GDF5,CCR7,IL17B,TNFRSF19,ACKR4,EPO,GDF15,EDA2R,CCL25,IL13RA1,NGF,IL6ST,IL2RA,IL15RA,AMHR2,GDF11,ACVR1B,EDAR,IL6,IL10,IL36G,IL1RN,IL36B,IL33,IL11RA,MSTN,IL21,BMPR1B,CXCL9,CD27,INHBE,ACVRL1,TNFRSF11A,IFNAR1,IL19,IL22RA1,XCL1,GDF7,ACKR3,OSMR,TSLP,CXCL14,TNFRSF21,CTF1,IL18,CCL28,BMP3,BMP6,CXCL13,GDF6,NODAL,IL34,TNFRSF14,EDA,IFNGR2,TNFRSF13C,CXCR5,IL6R,CCR5,CXCL16,IL23R,INHBB,TGFBR2,IL17RE,IL17RC,CXCL3,CXCL5,CXCL1,CCR1,IL15,GDF9,IL31RA,TNFRSF11B,CX3CR1,IL7R,IL12A,IL13,CXCL11,CXCL8,IL16,IL17D,TNFRSF10D,XCR1,CCR9,IL20RB,LEP,INHBC,CLCF1,IL17RA,CCR8,CXCR2,TNFSF15,CSF1R,CCR3,BMP8A,CCR4,GDF3,CSF1,CCR10,IFNE,IL3RA,IFNLR1,TNFRSF4,TNFRSF18,EPOR,IFNA2,CXCL17,IL1RAP,IFNL3,IL27,CSF2RA,BMPR2,IL31,CRLF2,CCL27,TNFRSF25,LTA,LTB,TNF,IFNA13,TNFRSF13B,CNTF,IL10RB,GDF10,CCL5,CCL16,CCL4,CCL18,CCL4L2,CCL3L1,CCL3</t>
  </si>
  <si>
    <t xml:space="preserve">GO:0033160</t>
  </si>
  <si>
    <t xml:space="preserve">positive regulation of protein import into nucleus, translocation</t>
  </si>
  <si>
    <t xml:space="preserve">HSP90AB1,JAK2,MAPK1,UBR5</t>
  </si>
  <si>
    <t xml:space="preserve">ATP6V1H,MT-CO2,MT-CYB,MT-ND2,MT-ND5,MT-CO1,MT-ND3,MT-ND4,MT-ND1,MT-ATP6,MT-CO3,MT-ND4L</t>
  </si>
  <si>
    <t xml:space="preserve">CDH10,CDH9,CDH13,CDH18,CADM2,CADM1</t>
  </si>
  <si>
    <t xml:space="preserve">GNAS,PPP2R1A,ATF2,ITPR2,PRKCG,PRKACB,CAMK2D,GRIA4,GRIA1</t>
  </si>
  <si>
    <t xml:space="preserve">CNGB1,GNB1,GRK3,PDE1A,RGS2,ADCY3,PRKACB,CAMK2D,CALML6,OR2M4,OR10K1,OR2T1,OR2T12,OR2T33,OR2T8,OR2B11,OR2T29,SLC8A1,OR2T10,PRKG1,OR2AK2,OR2T27,OR2G6,OR14I1,OR2L13,OR2T2,OR6N1,OR2L5,OR2T6,OR2L3,OR2M2,CALM1,OR10R2,OR2L2,OR2M3,OR2L8,OR2T11</t>
  </si>
  <si>
    <t xml:space="preserve">REAC:R-HSA-5339562</t>
  </si>
  <si>
    <t xml:space="preserve">Uptake and actions of bacterial toxins</t>
  </si>
  <si>
    <t xml:space="preserve">MAP2K4,SYT1,HSP90AA1,HSP90AB1,SV2A,CALM1</t>
  </si>
  <si>
    <t xml:space="preserve">IFNGR1,TAB2,PTGS2,TGFB2,JAK2,MAPK1,NFKB1,MAPK14,IL4,IL1A,ITGA4,STAT1,NCF2,IL1B,ELK1,MAP3K7,IL10,TLR2,FCGR2A,FCGR1A,MAPK13,IL12A,MYD88,MARCKSL1,JUN,HLA-DQB1,HLA-DRB1,HLA-DQA1,HLA-DRB5,CR1,FCGR3A,HLA-DOA,HLA-DMA,HLA-DRA,HLA-DPB1,HLA-DPA1,TNF,HLA-DQA2,HLA-DOB,HLA-DMB</t>
  </si>
  <si>
    <t xml:space="preserve">HSP90AA1,NCOA1,GNAS,HSP90AB1,MAPK1,ATF2,ITPR2,PRKACB,GRM1,CALML6,PIK3CD,CALM1,HSPA1B</t>
  </si>
  <si>
    <t xml:space="preserve">GNAS,ITPR2,PRKCG,PRKACB,GABRB2,GABRB1,HTR1E,KCND2</t>
  </si>
  <si>
    <t xml:space="preserve">FYN,CASP8,EIF4G3,ACTB,CD86,EIF4G1,CD80,CASP9,RAC1,ABL2,SGCB,CASP3,SGCD,CYCS,DAG1,CD28,HLA-DQB1,HLA-DRB1,CD55,LAMA2,HLA-DQA1,HLA-DRB5,HLA-DOA,HLA-DMA,HLA-DRA,HLA-C,HLA-E,HLA-F,HLA-A,HLA-DPB1,HLA-DPA1,HLA-B,HLA-DQA2,HLA-DOB,HLA-DMB</t>
  </si>
  <si>
    <t xml:space="preserve">DPM1,FUCA2,NFYA,CFTR,RAD52,KLHL13,ARF5,SLC25A13,THSD7A,COPZ2,CROT,FBXL3,ASB4,TMEM132A,ARSD,PRSS21,NOS2,PAX6,PIGQ,PSMB1,ST3GAL1,SEC62,RPS20,POMT2,SCMH1,LARS2,BRCA1,MBTPS2,LTF,EXTL3,NUB1,PGM3,DDX11,IGF1,AGPS,ZRANB1,BIRC3,SEC63,ANK1,NUP160,SARS,ALG1,FUT8,UBA6,PIAS1,CUL3,USP2,RPL26L1,MAT2B,VCAN,RAB27B,PSMA4,TNC,DCUN1D1,CUL7,HSPA5,TPR,CP,USP28,MRPS10,ERCC8,ADAMTS6,LTBP1,RCN1,TNIP3,HERPUD1,TRAPPC3,NOP58,CUL1,PUM2,MRPL43,F7,USP13,SEC61A1,NDC1,PIGV,ACAA1,HDAC7,MRPS35,ARSF,CS,EIF4B,ST3GAL6,CTSA,SNCAIP,BTBD1,GNAI3,KARS,SEC61A2,ASB1,NFYC,ATXN3,SP100,TRAM1,METTL22,TP53BP1,RHOA,IARS2,IDH3G,HDAC4,OTUD5,PSME4,PPP2R5B,ADGRF5,NUP133,PIGB,RAB27A,SPTB,EXOC5,POLB,ST6GALNAC1,WIPI1,ASNS,ST6GALNAC2,PABPC1,CSNK2A2,EIF2B3,RAD18,MGAT4A,RPL31,LMCD1,SEL1L,SPP2,UBE2D1,SMC1A,ACADVL,FBXW11,DERL2,NSF,MRPS34,BCS1L,LMAN1,NUP37,TIMM21,ACTB,RAB7A,TUBA3D,EXOSC7,KLHL20,RGS11,TOP2B,UBE2T,USP33,DYNC1I2,CAPZB,UBE2A,PIAS2,UBE2K,GNB1,VDAC3,BPIFB2,SENP1,RAB21,CPB2,AFP,MRPL22,DIS3,CYLD,APLP2,EIF3I,APOB,AGBL5,RAB10,CD59,SEH1L,MTIF2,POMGNT1,B4GALT1,MRPL28,TMED2,ERO1B,ZFAND6,ALG9,ACOX3,ACHE,ADAMTS2,PSMC5,UIMC1,MMP2,GNAO1,ADD1,TFAP2C,AURKA,EDEM2,MAVS,XRN2,DYNLL1,RPL6,RPLP0,CHGB,GANAB,BIRC5,OTUB2,MRPS33,LYZ,MUL1,DNAJB11,USP48,AARS,TF,ESR1,PSME1,SCFD1,HNRNPC,CLSPN,VNN3,SEC22C,AAAS,CBX5,ARCN1,PSMD5,NUP188,CRAT,NANS,WAC,MRPS18A,RAB18,FBXL19,VCPKMT,PSMC6,GNPNAT1,CNIH1,PIGH,PSMA3,TIMM9,GALNT16,ASB2,HIF1A,EIF5,PSMC1,PSMB5,YY1,DCAF11,PSMA6,NFKBIA,PSME2,SEC23A,RABGGTA,PFDN4,RAE1,CTSZ,TUBB1,PSMA7,EEF1A2,CSNK2A1,HAO1,NOP56,CST3,ACTR5,PIGU,ACOT8,USP14,SMAD7,PSMD10,STS,ALG13,CHRDL1,STAG2,F9,CCDC22,RENBP,ASB9,RBBP7,MAGT1,USP11,TIMP1,DNAJC3,MRPS31,MSLN,NUP93,LONP2,PSMD7,COG4,AXIN1,MLYCD,USP10,FBXO31,UBE2I,GSPT1,EARS2,ELOB,GGA2,CCP110,RNF40,MTFMT,RAB11A,CTSH,SCG3,EIF3J,ZDHHC2,RIPK2,CALB1,RAB2A,EIF3E,TSTA3,EEF1D,DCTN6,TUSC3,TUBB4A,FKBP8,PMPCB,BET1,FKBP14,STX1A,NOD1,GARS,CRHR2,CHCHD2,EIF3B,AIMP2,USP42,C1GALT1,CHCHD3,PSMA2,MRPL32,YKT6,GALNTL5,EIF4H,TGFBR1,SEC61B,CREB3,DDX58,UBE2R2,GATA3,PHYH,EIF3A,SEC23IP,NSMCE4A,FBXW4,TNKS2,GBF1,FBXL15,PITRM1,SMC3,CUL2,RPL19,FBXL20,PSMD3,RGS9,NUP88,GOSR1,PSMD11,CCL2,PEX12,KAT2A,MRPL27,SMURF2,FAM20A,DPH1,RAB34,DCUN1D4,AREG,UBE2D3,KLHL2,CPE,RPL34,WFS1,GRPEL1,FBXW7,BST1,KLHL5,CTSC,ZBTB16,TECTA,HSPA8,PPP6R3,ST3GAL4,FOLR1,BIRC2,COMMD9,CARS,RPS13,NUP98,DAO,MLEC,ATP5F1B,ART4,EIF2B1,COPZ1,CAND1,RAB5B,NUP107,MRPL51,COPS7A,GNB3,USP5,SPSB2,SUDS3,CMAS,ST8SIA1,RAB35,MAN1A1,MTRF1L,MRPL18,MDGA1,FBXO9,RAB23,FBXL4,VNN1,VNN2,RPS12,SNX3,PEX7,MRPL2,CUL9,EXOC2,HARS2,MAN2A1,SEMA5A,MRPS30,HSPA9,MRPS27,PFDN1,ARSB,TARS,ST8SIA4,SKP1,NUP155,SEC24A,STC2,EHHADH,CNTN3,ACTR8,KNG1,RNF7,KAT2B,BCHE,COL7A1,GNAI2,TFG,RPL24,GNB4,MRPL3,CISH,WDR48,COMMD2,GORASP1,SSR3,EIF4G1,SPCS1,INO80D,EEF1B2,LMAN2L,TTL,POMC,STAM2,MPV17,EIF2B4,PSMD14,ASB3,IFIH1,INO80B,MOGS,SPTBN1,GALNT3,EVA1A,MRPL19,FN1,PECR,IGFBP2,IGFBP5,USP34,CCT4,GGCX,ST3GAL5,CHST10,PROC,DCAF17,SLC25A12,DARS,EPAS1,SUMO1,FARSB,SCP2,PAPPA2,MRPL37,ICMT,RPL22,QSOX1,EDEM3,HDAC1,CAPZA1,FBXO2,FBXO6,UCHL5,ZBTB17,WARS2,HAO2,MRPS15,EXOC8,GNPAT,ST6GALNAC5,UAP1,RBBP5,RAB29,HMGCL,CDC20,B4GALT2,DPH5,DARS2,SERPINC1,MAN1C1,DHDDS,MUC5B,STAG1,A4GNT,APOA1,RPS25,ATF6,TTR,B4GALT6,SPCS2,FBXO30,TNFAIP3,RAB32,RNF146,FBXL5,RPN2,SPP1,EEF2KMT,UCHL3,FGF23,SATB2,UBE2B,PIGZ,SENP5,RAD23B,RAB14,PPP6C,GALNT12,ALG2,DCAF4,ACOT2,TTLL5,EIF2B2,SLC17A5,IDE,TECTB,NUP43,PCMT1,MRPS14,SEC16B,TCP1,TTLL2,KBTBD7,ALG5,EXOSC8,ETF1,TGFBI,SERP1,SOCS2,NFYB,EPHX2,COPS5,TRIM25,IAPP,RNF2,SEC22A,B4GALT4,CAT,RPL21,MTIF3,XPNPEP2,MRPS2,PLG,COPA,RPL5,INHBA,FKBP9,RECK,DCAF10,SFTPA1,TSFM,PFDN5,TUBA1B,RAB9B,RAB9A,EXOSC9,RAB38,INHA,OBSL1,GCNT7,PIGT,ARFGEF2,RAB22A,NEURL2,STAMBP,NAGK,USP22,USP9X,PEX6,AARS2,HIST1H2BJ,TBCC,KLHDC3,SSR1,NUP153,EEF1E1,RAB17,BMP4,MRPS7,GGA3,NUP85,TTF1,CHCHD5,RPL23,NAPB,PSMF1,PCSK2,TBC1D20,MRPS26,EIF2S2,TMEM115,PSMB2,ST3GAL3,F10,PROZ,BECN1,CFP,TIMM17B,KTN1,RHOT1,NUP214,TIMM8A,CANX,TRAF2,GFER,FBXL16,GNG13,TUBA4A,GNG11,SEM1,GNGT1,GNAI1,PEX1,SRD5A3,VGF,DNAJB9,CALU,MTX2,HERC2,INO80,COPB1,PSMA1,SUMF2,SPCS3,MPDU1,RAB2B,NEDD8,DAD1,GALNT8,ACE2,TULP4,ADRM1,EXOSC2,POMT1,EIF2S3,UBA1,ULBP2,TTLL9,SLC34A1,MRPS25,HACL1,GALNT15,MGAT1,GFPT2,PSME3,RPL27,UBE2D2,EXOC4,TOP2A,PIAS3,SELENOS,ACTR10,MATN3,LRRC41,CCT6B,NUP210,PTCD3,MRPL35,RPA1,UBE2G1,SEC61G,ENAM,H3F3B,EIF5A,ERAL1,PCNA,RAB25,DCAF8,DPH2,FBXO44,DCTN4,CCNA1,COG6,RNF128,SFTPD,LARS,CCDC59,HSD17B4,MEN1,EIF2S1,MRPS36,VHL,EDEM1,DPH6,GNAT2,NAPG,ARF3,CDC73,TIMM17A,RPS15A,NARS,GRP,DDB2,USP26,RAB33A,YARS,PHC2,CDCA8,TPGS2,TIMM10,CARS2,STT3A,ADAMTS8,TMED7,APC,AGTPBP1,GOLM1,USP30,FBXO21,MAP3K7,CGA,OS9,CCT7,USP15,CPM,MDM2,DYNC1LI2,FBXL8,AGT,COG2,NPL,PIGC,LAMC1,MRPL44,TTLL4,USP37,MRPS9,USP44,CKAP4,THSD1,COG3,LMO7,ITM2B,IL6,ADAMTS7,DCAF7,ACTL6A,MRPL47,GALNT5,GATA4,EPRS,UGGT1,STAM,TXN,KLF4,ST6GALNAC4,STX17,USP20,BAAT,MRPL50,DPM2,PSMB7,PDCL,RPL35,DERL1,MYC,IL33,TLN1,DCTN3,RPS6,KIF13A,TFAP2A,TUBB2A,RIPK1,TUBB2B,MDC1,VARS2,ARRB1,NARS2,MRPL15,SORL1,DCUN1D5,THBS1,RTF1,RPLP1,LRRC49,ADAM10,SPTBN5,TTLL7,RABGGTB,RAB1A,PREB,FBXO11,ACTR1A,STAMBPL1,EXOC6,ADAMTS14,RPS24,BARD1,IDH1,COX17,USP8,COPS4,SEC31A,USO1,PPA2,ENPEP,SEC24B,YARS2,ALG10,ETFBKMT,PEX5,INHBE,NUP58,GALNT6,RAB20,CUL4A,MDGA2,DCAF5,RAB15,SERPINA10,WARS,SLC27A2,GCNT3,SRP14,COMMD4,UBE2Q2,WDR61,USP3,PML,ADAMTS17,LMAN1L,MFGE8,ST8SIA2,FURIN,SEC11A,PMM2,PARN,CHST4,ADAMTS18,NUDT7,MBTPS1,RPL3L,RPS2,COPS3,PTRH2,GALNT1,GATA6,ARRB2,WRAP53,ASGR1,TP53,RAB40B,CSNK1D,TBCD,FN3KRP,CBX8,CBX4,SMAD4,FBXO15,IGFBP4,PSMB6,PEX14,RPL11,WDTC1,HSPG2,BCL10,PIGK,RPS8,PSMA5,DCAF6,COP1,PFDN2,USP21,MRPL24,HDGF,TARS2,ADAMTSL4,MRPL9,DTL,RAB13,CREB3L4,SRP9,ARF1,CNIH3,PARP1,REN,PDIA6,CAMKMT,ASXL2,MRPS5,THSD7B,GALNT13,HSPD1,METTL21A,COPS7B,RAB5A,GMPPA,CNTN4,DYNC1LI1,POMGNT2,RPL32,UBA3,SRPRB,MUC4,EIF2B5,AHSG,SNCA,ANK2,CCNA2,RPS3A,MARCH6,ADAMTS16,RPL37,SKP2,SLC30A5,FEM1C,COMMD10,ADAMTS19,TNIP1,FARS2,KLHL3,PLA2G7,RARS2,SHPRH,IGFBP3,IGFBP1,CCT6A,ASB15,AGBL3,ASB10,RAB19,CLTRN,OGT,GPC3,CETN2,MRPS28,RPL7,EIF3H,CDKN2A,FBXO10,GSN,RPL7A,ASB6,SEC16A,DPH7,MSRB2,ST8SIA6,TCF7L2,FUOM,PAOX,EIF3M,ARFGAP2,RPS3,HYOU1,INCENP,COMMD7,MRPL49,FAU,CNTN5,DCUN1D2,EEF1AKMT1,MIA2,LYPD1,LYPD6B,ADRA2A,PRSS23,CCT5,TIMM8B,SEC24D,UBC,NGLY1,ANK3,EIF4E,ADAMTS12,ITIH2,KIN,PIGF,RNF144A,SLC25A4,FBXO4,TUBA3E,MGAT5,ATP5F1A,TGOLN2,XRCC4,USP12,SPARCL1,MEPE,SLC30A6,SAR1B,RAB3C,CPB1,SRP19,RANBP2,INO80C,NUS1,ASB17,THY1,OTULIN,TOMM70,UCHL1,MIA3,ELOC,PSMA8,XPC,DPH3,CXXC1,RAB6B,FBXL18,OXA1L,GRIA1,NUP205,OTOA,RNF20,RRAGA,RAET1L,VBP1,RAB39B,KIF5A,ADAMTS3,ADAMTSL3,ART3,ANKRD9,RPL30,EEF1A1,TYSND1,CD109,UBE2L6,FBXO32,B3GNT7,EIF4A2,TATDN2,GHRL,SEC13,DHRS4,ARSE,CREB3L1,SLC34A2,PEX10,EXTL1,BABAM2,MRPL17,GALNT14,CUL4B,HIST1H2BD,HIST1H4H,EIF5B,B4GALT5,DYNC1I1,B4GALT3,ADAMTS4,FBXW5,MRPL10,ATP5MC1,UBE2Z,GIP,PSMD4,PSMB4,AMFR,NAE1,ACE,SPON2,ATP6V0D1,GNE,UBE2J2,ADAMTS13,SHC1,LMNA,LY6K,LY6E,MGAT4B,RPL8,FBXL13,PSMC2,ACOX1,ASB16,ASGR2,EIF4A1,SPSB3,CCNF,AMDHD2,NEU3,GNG3,UBXN1,STX5,RPL29,SYVN1,PARS2,USP24,KLHL21,ALPL,TTLL10,MXRA8,MYSM1,NTNG1,EXTL2,SLC30A7,NLRP3,ATF3,MRPL55,PEX13,NUP35,FBXO41,SMC6,H3F3A,INHBB,TGFA,DCAF16,MRPS18C,ABRAXAS1,KBTBD8,FSTL1,IGFBP7,CCT3,SSR2,TGFBR2,CHCHD4,SPTA1,EIF5A2,RPL22L1,ALB,PSMD6,ADAMTS9,RPL9,CPA3,UCN,FBXO40,RPN1,SENP2,RPL39L,BAP1,RFT1,UBXN7,RNF168,PIGX,MELTF,AIMP1,H2AFZ,CDC25A,FBXW12,SHISA5,APEH,RNF123,ASB5,GRPEL2,ARSK,GFM2,SLC35A1,CREBRF,GALNT10,RPS14,COG5,USP49,PEX2,RAD21,SLC30A8,SBSPON,FOXK1,DCAF13,DCSTAMP,KDM1B,HNRNPK,ASB11,PIGA,VCP,PIGO,WRN,FOLR2,LRR1,RPL36AL,KBTBD6,VDAC2,ABRAXAS2,PMPCA,LARGE2,PSMC3,AGBL2,ADAMTS15,RAB8B,FBN1,BTRC,SENP8,COPS2,CCT2,CUL5,TAF10,TPP1,RPL27A,LEO1,TMED3,SEC11C,HSP90B1,B2M,LDHD,ANPEP,DCTN5,MRPL16,MARS,MBD6,PDIA3,B4GALNT2,GNGT2,GOLGA2,DOLPP1,FBXO22,NOD2,ENGASE,FN3K,TRAPPC2L,RPL13,TUBA1A,TUBA1C,PSCA,LY6D,OTUB1,IGFBP6,MRPL58,SRP68,RAB26,ABCA3,DDB1,RPSA,CTNNB1,COPS6,RAB4A,GNG4,COA6,MGAT2,BMI1,KCTD6,ACOX2,ARF4,COG7,RAB31,SFTPC,STAT3,AXIN2,SFTPB,TNIP2,RNF181,TMEM129,FEM1B,COMMD8,AR,SLC25A6,UBE2V2,PCSK9,NSMCE1,RAB3B,LMAN2,RAB24,ADRB2,MRPL1,UMOD,GP2,CXCL8,SDC2,CD52,MUC15,INO80E,GPS1,MUC17,MUC3A,OTUD7A,CHD3,MYRIP,UBE2E3,TRAPPC1,NANP,USP47,GLB1,CDK1,UBB,NFRKB,B3GNT2,TMED10,SMAD1,ADORA2B,HARS,CDH2,COMMD5,SOCS6,TTLL6,KIF5B,CHCHD7,RNF139,TADA3,C1GALT1C1,MUC7,EXOSC1,MRPL36,ASXL1,TBCA,SPSB1,HDAC3,FBXL14,RPS21,PTEN,RPS7,PRND,FBXW10,SCG2,RAB33B,LAMB2,USP19,QARS,EIF2AK3,MRPL13,NEGR1,DPAGT1,ALG14,GNB2,GNG12,MANEA,RAB40A,HCFC1,MUCL1,CHCHD1,MRPL52,RAB37,DCP2,RPL38,SP3,TADA2B,COQ2,TRMT112,MRPL57,ADAMTS20,COMMD1,MTX1,GOLGB1,TNKS,DAG1,SAA1,GMPPB,RCE1,EIF1AX,PSMD1,MUC13,TOMM20,PHC3,CBX2,SPTBN2,GNG5,MSRB3,PIGG,RPL4,GALNTL6,MRPL11,B4GAT1,LEP,RPL15,SRP72,YIF1A,CNIH2,RAB1B,FBXW8,UBE2C,VCPIP1,SPSB4,TRAF6,MRPS22,PSMD2,INHBC,DDIT3,DCTN2,NPPA,CTDSP2,DOLK,CCNE2,SMAD2,EIF3F,PCSK1,ALG10B,MRPL48,RAB6A,P2RY2,B3GNTL1,AURKAIP1,RUVBL1,MSRA,TUBB6,SPHK1,B3GNT4,B3GNT5,RNF152,WSB2,GCNT4,MUC20,LY6H,SEC24C,MAN1B1,TIMM22,HIC1,ACOT4,ST8SIA3,RPLP2,GBA,PNPLA2,MBOAT4,FAM20C,UBE2N,BET1L,RPS27,ASB8,ADAMTSL1,TUBAL3,KLHL11,AMBN,ERN1,SUZ12,MPI,EXOSC4,TUFM,AURKB,DPM3,CYC1,FUCA1,RAB39A,VWA1,PIPOX,EXOC3,F2,MCFD2,HIST1H2AC,HIST1H2BC,YOD1,ARSJ,PPA1,SSR4,MRPL14,PENK,HIST3H2A,RNF135,MRPS23,SIAH2,COPG1,SLC35C1,COA4,MRPS11,MGAT4C,MRPL41,CREB3L2,ASB18,MRPS16,ATP6AP2,TRAPPC6B,EXOC7,RGS6,PAPPA,RPS17,GALNT9,RPL35A,SRPRA,MTA1,GAS6,ASB7,FBXL7,KLHL25,OPCML,FOXL2,NUDT14,ARSI,ST6GALNAC3,PTP4A2,EIF3C,ADRA2C,TSPYL2,HIST2H2AC,CSF1,COPB2,FOXO4,PROS1,SOCS3,HIST2H2BE,TMED9,BTBD6,MUC6,AP3M1,F8,RPS27L,PRMT3,NOTUM,SFTPA2,PRKN,HGS,MUC1,BRCC3,LSAMP,P4HB,PSMD13,POMK,FFAR4,BACE1,THBS2,RPS23,GNG2,UBE2H,RTN4RL2,MITF,GCNT1,TAF9B,USP7,B3GLCT,AMTN,THSD4,MCRS1,EIF4EBP1,DMBT1,NRN1L,RAB42,TUBB4B,COMMD6,CHM,H2AFX,SUMO2,PLET1,GSPT2,IARS,POM121,CD55,NTNG2,WDR5,TRRAP,ASB13,TRAPPC2,SIAH1,MAN2A2,MME,HDAC2,MMP1,TRAPPC4,TOMM7,HIST1H2AG,HIST3H2BB,HIST1H4C,DYNC1H1,PGAP1,HIST1H3J,PSMD12,SERPINA1,BLM,MRPL21,FBXL22,GSTK1,MYO5A,SSPO,PIGN,DPP4,SPTAN1,RPS26,RPL37A,HIST4H4,GPAA1,ADAMTSL2,ERO1A,RPL12,MRPL42,TUBA3C,RPS4X,MAN1A2,CSF2RA,RPL23A,GFPT1,B3GNT6,COPS8,MDM4,KLHL9,CALM1,ECI2,CTR9,F5,MSRB1,RPL10A,ASB12,SMC5,CAPZA2,TOP1,RPL39,RAET1G,SPRN,EEF1AKMT2,DDO,HIST2H2BF,NEU4,PFDN6,RING1,PSMB8,RNF5,MRPL38,SKIV2L,NEU1,VARS,MBD5,LY6G6C,MUC21,MRPS18B,MRPL53,DCTN1,TRIM13,PSMB10,MUC12,ARSH,DNAJC19,RAB12,HLA-A,ANKRD28,VDAC1,RPS29,TTLL3,MRPL23,ALG3,GNAT3,PRSS41,MUC5AC,PAM16,EXOSC6,RPL41,SFTA3,RPS18,HIST1H2BN,B3GNT9,ASB14,KLHL41,PSMB9,COX19,RPL36A,AMACR,MRPL20,DECR2,GNG10,TUBA4B,DDOST,ALG11,PRKDC,PGA5,TUBB3,MRPL46,LYPD8,SULT1A3,TUBB8,GAN,SPON1,DYNLL2,OTUD7B,TIMM23,SEC22B,MRPS21,IKBKG,HIST2H4B,HIST2H4A,POM121C,AGBL1,HIST1H2BG,HIST1H2BE,HIST1H3E,HIST1H2BH,RAB7B,HIST1H4E,HIST1H2AE,PIGW,HIST1H2BF,PCGF2,GPIHBP1,PSMB3,HIST1H4A,HIST1H3H,MRPL45,AL049629.2,AL035078.4</t>
  </si>
  <si>
    <t xml:space="preserve">REAC:R-HSA-8953854</t>
  </si>
  <si>
    <t xml:space="preserve">Metabolism of RNA</t>
  </si>
  <si>
    <t xml:space="preserve">LAS1L,RBM5,UPF1,POLR2J,GCFC2,ELAC2,TSR3,PSMB1,RPS20,UTP18,PTBP1,PSMC4,MNAT1,AQR,TFB1M,NUP160,RPL26L1,NSUN2,METTL1,EDC4,MTREX,PSMA4,TRIT1,GEMIN8,POLR2B,TPR,THOC3,NOP58,RIOK2,NDC1,CCAR1,SNRNP40,EIF4B,RPL18,U2AF2,DDX20,WDR3,WDR18,ADAT1,YBX1,ELAVL1,TRMT11,THUMPD1,GPKOW,FTSJ1,PSME4,NUP133,SMG6,PABPC1,RPL31,BUD23,CPSF1,HSD17B10,TRNT1,IGF2BP2,CLNS1A,NUP37,EXOSC7,XAB2,SNRPA,EXOSC5,THOC1,DDX1,CNOT4,GEMIN5,XPO1,TUT7,TNPO1,DIS3,RPS5,PPIE,WBP11,SEH1L,DIMT1,RBM22,SRRT,PSMC5,NOP14,RTRAF,SF3B2,CNOT3,KHSRP,XRN2,RPL6,RPLP0,TRMT6,FUS,PAPOLA,PDCD7,PSME1,HNRNPC,GEMIN2,NUP50,AAAS,PSMD5,NUP188,CDC5L,PSMD8,HNRNPM,POLR2E,SF3A1,SNRPD3,PES1,TFIP11,SNU13,POLR2F,RTCB,POLDIP3,THOC5,APOBEC3H,RPL3,ZMAT5,PHF5A,TRMU,PRMT5,PSMC6,PSMA3,SNW1,SRSF5,PSMC1,PSMB5,PABPN1,PSMA6,PSME2,CSTF1,RAE1,PRPF6,PSMA7,CRNKL1,NOP56,RNMT,RIOK3,CSTF2,PSMD10,LUZP4,PQBP1,NUP93,POLR2C,PSMD7,GSPT1,POP1,ERI1,HNRNPL,SNRNP70,ERCC2,SF3A2,TRMT1,POP4,RPS16,FBL,POLR2I,HNRNPUL1,RPS19,PPP2R1A,PRPF31,RPL18A,DDX49,SUGP1,SMG9,HSPB1,BUD31,RBM28,LSM5,PSMA2,ELAVL2,TRDMT1,RPL28,RPL19,PSMD3,CASC3,NUP88,FTSJ3,UTP6,DDX5,PSMD11,EFTUD2,RPL34,GAR1,DHX15,HSPA8,PUS3,DCPS,PRPF19,DDX6,RPS13,NUP98,GTF2H1,MAGOHB,GTF2H3,NUP107,CNOT2,KRR1,NOP2,APOBEC1,SRSF9,RNGTT,MAPK14,SRSF3,RPS12,HBS1L,BYSL,THG1L,CNOT6,NUP155,PPWD1,XRN1,RPL24,NCBP2,RRP9,EIF4G1,NCL,SF3B6,PSMD14,RPS15,WDR75,SF3B1,SRSF7,PNO1,THADA,RPL22,SRSF4,WDR77,SMG7,BCAS2,SRSF11,PRPF3,EBNA1BP2,NSUN4,UTP25,SYF2,RPS25,CPSF3,HEATR1,SET,GLE1,FCF1,SMNDC1,RCL1,NUP43,WBP4,EXOSC8,ETF1,UTP20,RPL21,FYTTD1,MTERF4,RPL5,TRMT13,HNRNPA2B1,MRM2,DDX39A,EXOSC9,SRSF6,SNRNP27,MPHOSPH10,RRP36,SNRPC,APOBEC2,RIOK1,RPP40,NUP153,CNOT1,UPF3B,NUP85,GTF2F1,THOC2,RPL23,SNRPD2,SYMPK,PSMF1,SNRPB,SNRPB2,HNRNPR,PSMB2,DNAJC8,TRMT5,NUP214,HNRNPH2,SEM1,APOBEC3A,LSM8,SNRPN,PSMA1,RPS4Y1,RPL36,GTPBP3,LSM7,LSM4,EXOSC2,DKC1,NOL11,PPIL4,PSME3,RPL27,THOC6,SNRPA1,NUP210,RAN,UTP3,NIP7,NXT1,CTNNBL1,SRRM1,CDK7,RPS15A,RBM17,CCNH,TUT4,PRPF38A,WDR36,MTO1,NAT10,PAN2,HNRNPA1,LTV1,MPHOSPH6,DHX9,C2ORF49,IGF2BP3,SRSF1,TRA2B,EPRS,WDR33,IMP4,PRPF4,TEX10,PSMB7,NCBP1,RPL35,RPS6,PPIL1,TGS1,ALKBH8,RPLP1,RPS24,WDR12,HNRNPD,CNOT6L,ZCRB1,SNRPF,NUP58,ANP32A,WDR61,PARN,DHX38,RPL3L,RPS2,UTP4,NOB1,PELP1,EIF4A3,CSNK1D,NT5C3B,TXNL4A,AKT1,GEMIN7,PSMB6,ZNF473,RPS11,RPL13A,CTU1,RPL11,RPS8,PSMA5,PRCC,ISG20L2,SF3B4,RPS27A,SNRPG,SNRNP200,TPRKB,POLR2D,CNOT9,RPL32,FIP1L1,TRMT10A,METTL14,RPS3A,RPL37,GTF2H2,DDX46,NHP2,CDKAL1,WTAP,RBMX,RPL10,RPL7,POLR2K,RPL7A,A1CF,RPP30,PDCD11,TNKS1BP1,RPS3,CPSF7,FAU,CWC15,DHX37,UBC,DCP1B,EIF4E,UPF2,QTRT2,GEMIN6,RPP38,PAN3,CWC27,HNRNPU,RANBP2,PSMA8,TSEN2,TRMT44,CNOT8,NUP205,LSM11,RPL30,UTP14A,EIF4A2,SMG1,CNOT11,IGF2BP1,PSMD4,PSMB4,WDR4,U2AF1,RRP1,CHTOP,ADAR,CPSF4,RPL8,PSMC2,SRSF2,SENP3,EIF4A1,SNRNP25,NXF1,RPL29,MAGOH,NOL9,TYW3,MAPKAPK2,TYW5,NUP35,ERCC3,CWC22,RPL22L1,THOC7,PSMD6,RPL9,RPP14,U2SURP,WDR43,POLR2H,RPL39L,PRKCD,GNL3,SLBP,LSM6,UTP15,RPS14,SLU7,PHAX,YWHAZ,DCAF13,HNRNPK,NOL6,PCF11,RPL36AL,DDX21,BMS1,METTL3,PSMC3,CPSF2,TRMT61A,RPL27A,PATL1,YWHAB,NUDT21,SNRPD1,URM1,DUS2,POP5,SMG8,RPL13,TSR1,SRRM2,POLR2G,RPSA,SF1,CDC40,SNRNP48,LCMT2,USP39,HNRNPH1,UPF3A,CD2BP2,ZRSR2,SNUPN,PCBP1,HNRNPF,SF3B5,HNRNPA3,UBB,LSM3,RPS9,TSEN34,TRMT61B,FAM98B,EXOSC1,PLRG1,EXOSC10,RPS21,MRM3,RPS7,PPIH,SMN1,PAIP1,TP53RK,POP7,CLP1,DCP2,RPL38,TRMT112,APOBEC4,PSMD1,TRMT10C,CTU2,PRPF8,DDX23,RPL4,RPL15,PSMD2,LSM1,SART1,CSTF3,ZBTB8OS,PUS1,RPLP2,CSTF2T,POLR2L,HNRNPA0,RPS27,IMP3,RPP25,EXOSC4,EDC3,GEMIN4,PUF60,POLR2A,LSM10,SNRPE,NOP10,TSEN54,RPS17,RPL35A,SF3A3,UTP11,TRMT12,TBL3,SNRNP35,XPOT,NOC4L,RPS27L,PPIL6,MAPK11,PSMD13,ZFP36L1,RNPC3,RPS23,GTF2F2,SRSF10,RPL14,ADAT2,SF3B3,PNRC2,RRP7A,GSPT2,SUPT5H,POM121,PRPF40A,LAGE3,PCBP2,PSMD12,C1D,ADARB1,RPS26,RPL37A,RPL12,RPS4X,DDX42,RPL23A,TTC37,RPL10A,CNOT7,TSEN15,TYW1,RPL39,SMG5,PSMB8,SKIV2L,HSPA1A,LSM2,DHX16,PSMB10,SARNP,SMN2,RNPS1,QTRT1,RPS29,GTF2H4,DDX47,CSNK1E,PPP2R2A,UBA52,EXOSC6,WDR46,RPL41,RPS18,RPS28,PSMB9,PPIL3,ISY1,NSUN6,RPL36A,RPP21,PWP2,UTP14C,BOP1,RBM8A,NXF2,GTF2H5,POM121C,DCP1A,CWC25,NOL12,PSMB3,DDX52,MRM1,AC235565.2</t>
  </si>
  <si>
    <t xml:space="preserve">SEMA3A,SEMA3C,SEMA6A,EPHA7,TRPC6,CAMK2D,ROBO1</t>
  </si>
  <si>
    <t xml:space="preserve">GNAS,GRK3,PDE1A,PRKCG,PRKACB,GABRB2,GABRB1</t>
  </si>
  <si>
    <t xml:space="preserve">GO:0072384</t>
  </si>
  <si>
    <t xml:space="preserve">organelle transport along microtubule</t>
  </si>
  <si>
    <t xml:space="preserve">KIF1B,PRKCZ,KIFAP3,MAP1B,KIF13A,PEX14,UCHL1,UBB,OPA1</t>
  </si>
  <si>
    <t xml:space="preserve">CDC42,GNB1,MAPK1,GAB1,EXOC2,RASGRF2,PLA2G2D,PRKCG,ELK1,PLA2G5,IGF1R,EPHA2,PRKACB,PDGFC,PLA2G2F,CALML6,PIK3CD,GRIN1,PLA2G2C,CALM1</t>
  </si>
  <si>
    <t xml:space="preserve">ATP1A2,PIK3CB,ATP1B3,SI,LCT,AKT3,PIK3R3,PIK3CA,ATP1A4,SLC2A5,ATP1B1,G6PC2,CACNA1D,HK2,ATP1A1,SLC2A2,TAS1R3,PIK3CD,AMY2B,AMY2A</t>
  </si>
  <si>
    <t xml:space="preserve">GUCY1B1,GNAS,ITPR2,PRKCG,PRKACB,PRKG1</t>
  </si>
  <si>
    <t xml:space="preserve">MSH4,MLH1,RAD50,RPA2,MND1,HIST1H2BJ,HIST1H2BD,HIST1H4H,H3F3A,H2AFZ,PRDM9,HIST1H2AC,HIST1H2BC,HIST2H2AC,HIST2H2BE,HIST3H2BB,HIST1H4C,HIST1H3J,HIST1H2BN,HIST2H4B,HIST2H4A,HIST1H2BG,HIST1H2BE,HIST1H3E,HIST1H2BH,HIST1H4E,HIST1H2AE,HIST1H2BF,HIST1H4A,HIST1H3H</t>
  </si>
  <si>
    <t xml:space="preserve">PRKCZ,CDC42,ACTB,RAP1GAP,MAGI3,GNAS,MAPK1,RAPGEF2,PRKCG,DOCK4,IGF1R,EPHA2,PDGFC,CALML6,PIK3CD,GRIN1,PRKD1,MAGI2,CALM1</t>
  </si>
  <si>
    <t xml:space="preserve">MAPK8IP2,MAP2K4,RPS6KA2,MAPK1,RPS6KA5,HSPB1,RAPGEF2,RASGRF2,ATF2,PRKCG,ELK1,JUND,IGF1R,PRKACB,PDGFC,HSPA1B</t>
  </si>
  <si>
    <t xml:space="preserve">CLK1,CASP8,CXCL2,NLRC4,EEF1A2,NFKB1,HBS1L,IL1B,CASP9,IL6,TLR2,RAB1A,ARF1,HSPD1,SAR1B,EEF1A1,CXCL3,CXCL1,CASP3,IL12A,CXCL8,CD14,CYCS,MYD88,HSPA6,TLR5,CR1,HSPA1B,HSPA1A,HSPA1L,TNF,NAIP,SEC22B</t>
  </si>
  <si>
    <t xml:space="preserve">GO:1902932</t>
  </si>
  <si>
    <t xml:space="preserve">positive regulation of alcohol biosynthetic process</t>
  </si>
  <si>
    <t xml:space="preserve">POU1F1,ADCYAP1R1,FGF1,CD244,IL1B,POR,MAS1,PRKAA1,SNCA,BMP6,PTH1R,WNT4,GPER1,PTAFR,P2RY1,HRH1,TNF</t>
  </si>
  <si>
    <t xml:space="preserve">GO:0019682</t>
  </si>
  <si>
    <t xml:space="preserve">glyceraldehyde-3-phosphate metabolic process</t>
  </si>
  <si>
    <t xml:space="preserve">DERA,H6PD,TIGAR,TPI1,ALDOB,KHK,PGD,TKFC,RPIA,G6PD,TKT,PGAM2,ALDH1A1,GLYCTK,PGM2,RBKS,PGAM1,BPGM,TALDO1,RPE,PGAM4,RPEL1</t>
  </si>
  <si>
    <t xml:space="preserve">GO:0016234</t>
  </si>
  <si>
    <t xml:space="preserve">inclusion body</t>
  </si>
  <si>
    <t xml:space="preserve">SNCB,HSP90AB1,CLU,SNCA,PRNP,SFMBT2,HSPA1B</t>
  </si>
  <si>
    <t xml:space="preserve">CLCN6,CLCA1,CLCA4,MCOLN3,ANO3,TRPC6,CLCA2,BEST4,UBC,MCOLN2,BSND,SCNN1D,UBB,ANO5,CLCNKB,CLCNKA,CALM1</t>
  </si>
  <si>
    <t xml:space="preserve">GUCY1B1,GNAS,MAPK1,PLA2G2D,ITPR2,PRKCG,PLA2G5,PRKACB,PLA2G2F,CALML6,PRKG1,PLA2G2C,CALM1</t>
  </si>
  <si>
    <t xml:space="preserve">GO:0005975</t>
  </si>
  <si>
    <t xml:space="preserve">carbohydrate metabolic process</t>
  </si>
  <si>
    <t xml:space="preserve">FUCA2,GCLC,BAD,MTMR7,PDK4,SLC25A13,TKTL1,CRY1,ST3GAL1,MLXIPL,NISCH,MAN2B2,PGM3,MDH1,GLT8D1,IGF1,RB1CC1,DERA,B4GALT7,PHKA2,H6PD,PPP1R3F,HEXB,AKR7A2,GYG2,SLC2A3,DGAT2,CS,ST3GAL6,POU1F1,CHI3L2,GSTO2,ME1,PFKP,PHKA1,IDH3G,PDK3,HYAL2,HDAC4,INPP5A,PYGM,RORA,NDST1,ENO1,ACACB,TIGAR,ADCYAP1R1,PGM1,DUSP12,GSK3B,GCKR,OVGP1,AKR1B1,B4GALT1,MTMR2,P2RX7,OAS1,GANAB,MAEA,SI,NANS,SORBS1,CREM,SIRT1,SLC35A2,PGK1,GLA,IMPAD1,OGDH,BRAT1,HYAL4,SPAM1,MOGAT3,PRKAG2,GCK,NFKB1,MANBA,PPARGC1A,B3GAT1,SIAE,ST3GAL4,CPT1A,MLEC,PTGES3,ALDH2,GAPDH,GNB3,TPI1,ENO2,GYS2,LDHB,ST8SIA1,PPARD,MAPK14,ALDH5A1,B3GAT2,EPM2A,MAN2A1,ST8SIA4,GNPDA1,PCDH12,KAT2B,PFKFB4,HYAL1,GBE1,POMC,GPD2,MOGS,GALNT3,IGFBP5,ST3GAL5,CHST10,PRKAG3,PASK,SLC25A12,LCT,PLEK,LEPR,ACADM,ST6GALNAC5,CTBS,GALE,SLC2A1,B4GALT2,AKR1A1,A4GNT,TREH,STBD1,PPP1R3C,GOT1,SERP1,GLT8D2,PTK2B,B4GALT4,PIK3CA,MYOG,CD244,CHST3,ECD,PFKFB2,MOGAT1,NAGK,GNMT,GLO1,ST3GAL3,IPPK,DYRK2,IDUA,CASD1,MAS1,POMT1,SESN2,FBP2,RGN,MGAT1,PDHA1,PER2,PRKAA1,COQ3,ANGPTL3,CHI3L1,CHIT1,IMPA1,CHIA,LDHA,IL6ST,KLB,SDS,PPP1R1A,B4GALNT1,NPL,CHST12,AOAH,ST6GALNAC4,SLC2A8,ALDOB,ALDH1B1,SLC37A4,KHK,SLC3A1,RBP4,MDH1B,IDH1,EGF,NCOA2,PGGHG,SLC2A5,PGD,WDTC1,RORC,ARNT,PKLR,GALM,ABHD10,DGKQ,SNCA,PPIP5K2,C1QTNF2,IGFBP3,MDH2,CHST7,OGT,CSGALNACT1,IDNK,INPP5E,ST8SIA6,FUOM,GSTO1,GLB1L2,TKFC,B3GAT3,DLAT,UEVLD,EXT2,G6PC2,PDK1,PTH,PFKM,GPD1L,RANBP2,RPIA,PGM5,PPP1R3A,UGT2B4,HKDC1,HK1,GHRL,BRAF,PFKFB1,SLC45A3,USF1,B4GALT3,ADIPOR1,HK2,GNE,G6PD,CRTC2,PTH1R,HK3,NEU3,LRP5,B3GALT2,AGL,ATF3,GNPDA2,GLB1L,SLC2A2,GYG1,TKT,NDST3,SLC35A1,FABP5,PGAM2,PHKG1,GPER1,MYORG,ALDH1A1,FBP1,PGM2L1,INPPL1,NUDT5,OTOGL,GLB1L3,MOGAT2,LDHC,LDHAL6A,GPD1,SLC3A2,DDIT4,GLYCTK,PDHB,IRS1,MECP2,B3GALNT1,PGM2,PTAFR,UGP2,CSGALNACT2,P2RY1,GUSB,GLB1,B3GNT2,SLC23A1,HAS2,RBKS,UGT2B7,CHST11,PGAM1,P2RY6,PTEN,B3GALT1,BPGM,FGGY,FUT9,PPP1CA,FUT10,COQ2,PPP1R3B,PC,LEP,CHST2,GK5,ABO,GAL3ST3,CHST1,MLXIP,B3GNT4,CLK2,GCNT4,TALDO1,MAN1B1,CHID1,EPM2AIP1,DPM3,FUCA1,FUT7,CHST13,ADIPOQ,DHTKD1,PHLDA2,PRKAG1,CHST15,ST6GALNAC3,C1QTNF12,PPP1R2,A3GALT2,PRKN,POMK,IRS2,PPP1CC,HYAL3,KCNJ11,NHLRC1,OTOG,ENO4,ADRB3,APOD,WDR5,UGT2B15,SDHAF3,HRH1,GM2A,GAL3ST4,OGDHL,ENPP1,RPE,UGT2B17,CNOT7,MTOR,GK,GLT6D1,NEU4,NEU1,SLC35B4,PPP1CB,GALT,PPP1R3G,PGAM4,PARG,GK3P,PPP1R2B,TNF,RPEL1,AMY2B,AMY2A,ACTN3,MGAM,MGAM2,PPP4R3B</t>
  </si>
  <si>
    <t xml:space="preserve">CNTN1,RPS6KA2,SEMA3A,ACTB,HSP90AA1,SEMA6A,HSP90AB1,MAPK1,RPS6KA5,GAB1,CHL1,EPHA7,TRPC6,PRKACB,UBC,ROBO1,UBB,PRNP,GRIN1,ROBO2,IRS2,DNM3,ARHGEF28</t>
  </si>
  <si>
    <t xml:space="preserve">GO:0016101</t>
  </si>
  <si>
    <t xml:space="preserve">diterpenoid metabolic process</t>
  </si>
  <si>
    <t xml:space="preserve">CYP26B1,PNPLA4,RETSAT,DGAT2,RDH11,DHRS9,GPC4,LRP2,APOB,CYP26A1,OPN1LW,RARRES2,PPARD,RBP2,RBP1,PECR,SDC1,RPE65,APOA1,ALDH8A1,RDH10,LRAT,LRP1,OPN1SW,ALDH1A2,RDH5,STRA6,CYP1B1,RBP4,RDH12,CYP1A1,RLBP1,HSPG2,CRABP2,CYP4V2,SRD5A1,EGFR,AWAT2,GPC3,STAR,CRH,LRP8,DHRS4,NAPEPLD,DHRS3,SDC3,PLB1,RHO,ALDH1A1,CRABP1,SDC2,SDR16C5,GPC5,GPC6,ALDH1A3,DGAT1,CYP27C1,AKR1C1,CYP26C1,AGRN,AKR1C3,ADH7,BCO2,ADH5,AKR1B10,ADH4,ABCA4,APOM,GPC2,RDH14</t>
  </si>
  <si>
    <t xml:space="preserve">MAPK1,GAPDH,SDHB,ITPR2,CASP9,SNCA,CALML6,GRIN1,CALM1,MT-CO2,MT-CYB,MT-CO1,MT-ATP6,MT-CO3,UQCRHL</t>
  </si>
  <si>
    <t xml:space="preserve">RHOA,RPS6KA2,TACR1,ECE1,AGT,ENPEP,REN,AGTR1,CORIN,DRD3,CPA3,F2RL1,DRD5,OXTR,F2R,MME,AVPR1B,SUCNR1,GJA5</t>
  </si>
  <si>
    <t xml:space="preserve">MAP2K4,GNAS,MAPK1,ITPR2,ELK1,PRKACB,CAMK2D,CALML6,CALM1</t>
  </si>
  <si>
    <t xml:space="preserve">CAMK1G,ATP1A2,ATP2B4,CACNA1S,GNAS,POMC,PRKD3,ATF2,ITPR2,PRKCG,ATP1A4,ADCY3,PRKACB,ATP1B1,CREB3L4,CALM2,CAMK2D,ATP1A1,NPR1,CALML6,KCNK3,PRKD1,CALM1,HSD3B1,HSD3B2</t>
  </si>
  <si>
    <t xml:space="preserve">GO:1903608</t>
  </si>
  <si>
    <t xml:space="preserve">protein localization to cytoplasmic stress granule</t>
  </si>
  <si>
    <t xml:space="preserve">YBX1,DDX1,TIA1,DHX9,SSB,DCP1A</t>
  </si>
  <si>
    <t xml:space="preserve">REAC:R-HSA-1660499</t>
  </si>
  <si>
    <t xml:space="preserve">Synthesis of PIPs at the plasma membrane</t>
  </si>
  <si>
    <t xml:space="preserve">PLEKHA5,INPP4B,PTPN13</t>
  </si>
  <si>
    <t xml:space="preserve">GNAS,PRKCG,PRKACB,SLC8A1,DNM3</t>
  </si>
  <si>
    <t xml:space="preserve">ACTB,GNAS,ITPR2,PRKCG,PRKACB,CAMK2D,CALML6,CALM1</t>
  </si>
  <si>
    <t xml:space="preserve">RPS6KA2,MAPK1,PPP2R1A,ITPR2,IGF1R,PRKACB,CAMK2D,CALML6,YWHAG,CALM1</t>
  </si>
  <si>
    <t xml:space="preserve">REAC:R-HSA-8985801</t>
  </si>
  <si>
    <t xml:space="preserve">Regulation of cortical dendrite branching</t>
  </si>
  <si>
    <t xml:space="preserve">ROBO1,ROBO2</t>
  </si>
  <si>
    <t xml:space="preserve">GUCY1B1,ACTB,GNAS,MAPK1,ITPR2,PRKCG,ELK1,PRKACB,CAMK2D</t>
  </si>
  <si>
    <t xml:space="preserve">LARS2,SARS,IARS2,GARS,AIMP2,HARS2,TARS,DARS,FARSB,WARS2,DARS2,AARS2,EEF1E1,LARS,YARS,EPRS,VARS2,PPA2,TARS2,FARS2,RARS2,PARS2,AIMP1,HARS,QARS,VARS</t>
  </si>
  <si>
    <t xml:space="preserve">ATP6V1H,ACTB,GNAS,TJP1,PRKACB</t>
  </si>
  <si>
    <t xml:space="preserve">GUCY1B1,GNAS,PDE1A,ITPR2,PRKACB</t>
  </si>
  <si>
    <t xml:space="preserve">GO:2001057</t>
  </si>
  <si>
    <t xml:space="preserve">reactive nitrogen species metabolic process</t>
  </si>
  <si>
    <t xml:space="preserve">ATP2B4,RORA,PTGS2,HSP90AA1,HSP90AB1,JAK2,SPR,MARC2,WDR35,CLU,IL1B,AGT,IL10,CYP1B1,ZC3H12A,CD34,MARC1,TLR5,MTOR,NOS1AP</t>
  </si>
  <si>
    <t xml:space="preserve">GABRA3,GABRA1,ENTPD2,TRPM5,ITPR3,PKD2L1,GABRA4,P2RX3,SCNN1A,GNB3,PDE1A,TAS2R8,TAS2R7,TAS2R9,PDE1B,GRM4,TAS2R5,GNG13,ADCY4,CHRM3,HTR1B,SCN2A,PLCB2,HCN4,PRKACB,GABRA6,HTR3B,CACNA1C,GABRA2,GRM1,SCN3A,PDE1C,ADCY8,KCNK5,HTR3A,SCNN1G,SCNN1B,HTR1E,SCN9A,TAS2R1,P2RY1,TAS1R3,TAS1R1,ADCY6,HTR3C,HTR1A,HTR1F,HTR1D,CALHM1,HTR3E,HTR3D,GABRA5,P2RX2,GABBR1,GNAT3,PKD1L3</t>
  </si>
  <si>
    <t xml:space="preserve">ENO1,MAPK1,GAPDH,ENO2,PRKCG,IGF1R,CAMK2D,PIK3CD,NPPA,MTOR</t>
  </si>
  <si>
    <t xml:space="preserve">GNAS,PDE1A,ITPR2,PRKCG,PRKACB,CAMK2D,GRM1,SLC8A1</t>
  </si>
  <si>
    <t xml:space="preserve">TKTL1,MDH1,CPS1,H6PD,CS,ME1,PFKP,PKM,IDH3G,SDHA,ENO1,ACAT1,HADHA,DLD,FH,PHGDH,PRPS2,PGK1,OGDH,GCK,ENO3,GAPDH,TPI1,ENO2,EHHADH,PCCB,HAO2,ACADM,SDHB,DLST,ALDH6A1,GOT1,ACAT2,CAT,ACO1,ACADS,MCEE,GOT2,ECHS1,FBP2,RGN,PDHA1,PSAT1,SDS,SUCLA2,ALDOB,IDH1,SDSL,ESD,GCSH,PGD,SDHC,PKLR,MDH2,PSPH,PRPS1,IDNK,GLUD1,TKFC,DLAT,TKTL2,ME3,PFKM,RPIA,HKDC1,HK1,ADPGK,HK2,G6PD,HK3,SUCLG1,TKT,PGAM2,FBP1,GPT2,IDH3A,GPT,GLYCTK,PDHB,PGAM1,SUCLG2,PC,PCCA,SHMT1,MTHFR,TALDO1,GLDC,IDH2,SHMT2,GLUD2,ENO4,OGDHL,RPE,ADH5,HIBCH,PGAM4,RPEL1,AC093512.2</t>
  </si>
  <si>
    <t xml:space="preserve">KEGG:05033</t>
  </si>
  <si>
    <t xml:space="preserve">Nicotine addiction</t>
  </si>
  <si>
    <t xml:space="preserve">GABRB2,GRIA4,GRIA1,GABRB1,GRIN1</t>
  </si>
  <si>
    <t xml:space="preserve">SELE,CNTN1,VCAN,CLDN18,PTPRC,ITGA6,CLDN16,CD86,ITGA4,SDC1,CD58,CD2,CD80,VTCN1,ITGAV,PTPRF,ITGA9,CD8A,F11R,MPZ,SDC3,NTNG1,VCAM1,CADM3,CLDN1,NFASC,CTLA4,ICOS,CLDN19,NLGN1,ALCAM,CD8B,NEGR1,CD34,SELP,CLDN22,NECTIN3,CD28,HLA-DQB1,NRXN1,TIGIT,CADM1,CNTN2,SELL,HLA-DRB1,HLA-DQA1,OCLN,MPZL1,HLA-DRB5,HLA-DOA,HLA-DMA,HLA-DRA,HLA-C,HLA-E,HLA-F,HLA-A,HLA-DPB1,HLA-DPA1,HLA-B,HLA-DQA2,HLA-DOB,HLA-DMB</t>
  </si>
  <si>
    <t xml:space="preserve">GO:0031932</t>
  </si>
  <si>
    <t xml:space="preserve">TORC2 complex</t>
  </si>
  <si>
    <t xml:space="preserve">SESN2,SESN3,PINK1,MTOR</t>
  </si>
  <si>
    <t xml:space="preserve">GO:0031115</t>
  </si>
  <si>
    <t xml:space="preserve">negative regulation of microtubule polymerization</t>
  </si>
  <si>
    <t xml:space="preserve">CAPZB,TUBB4A,STMN1,SNCA</t>
  </si>
  <si>
    <t xml:space="preserve">REAC:R-HSA-8849468</t>
  </si>
  <si>
    <t xml:space="preserve">PTK6 Regulates Proteins Involved in RNA Processing</t>
  </si>
  <si>
    <t xml:space="preserve">SFPQ,KHDRBS1,KHDRBS3</t>
  </si>
  <si>
    <t xml:space="preserve">TLL1,COL9A2,LAMC2,COL11A1,COL17A1,P4HA2,COL4A4,COL19A1,PLOD1,COL16A1,ADAMTS2,P3H2,ITGA6,TLL2,PCOLCE,PLOD3,P3H3,COL12A1,COL9A1,LOX,COL7A1,LOXL3,P3H1,P4HA1,COL10A1,COL21A1,PXDN,COL5A1,LOXL2,CTSL,CTSV,MMP20,MMP13,LOXL4,ADAMTS14,COL2A1,COL8A1,SERPINH1,P4HA3,MMP3,DST,PLOD2,ADAMTS3,CTSS,COL6A3,PCOLCE2,COL1A2,CTSB,BMP1,COL3A1,COL4A3,COL22A1,CRTAP,COL8A2,COL6A5,CD151,PLEC,COL14A1,COL4A5,COL25A1,COL27A1,LAMB3,COL13A1,COL4A6,COL11A2,COL5A2,COL15A1,COL6A6,COL28A1</t>
  </si>
  <si>
    <t xml:space="preserve">CDC42,FCGR2B,AMPH,PTPRC,ASAP3,MAPK1,PLA2G4A,PIK3R3,PRKCG,VAV3,FCGR2A,PIP5K1A,FCGR1A,WASF2,PLPP3,ARPC5,PIK3CD,MARCKSL1,FCGR3A</t>
  </si>
  <si>
    <t xml:space="preserve">MAD1L1,IGF1,MAPK9,PIK3CB,ANAPC4,GNAI3,RPS6KA2,RPS6KA6,STK10,ARAF,ADCY2,KIF22,HSP90AA1,PGR,ANAPC5,CDC23,HSP90AB1,MAPK1,MAPK3,MAPK8,CPEB3,MAPK10,MAPK14,CPEB4,GNAI2,MAD2L2,AKT3,PIK3R3,RPS6KA1,ADCY7,PIK3CA,CDK2,PKMYT1,GNAI1,ANAPC13,ADCY4,CDC16,RAF1,CCNA1,KRAS,CCNB1,SPDYE1,CPEB2,ADCY3,IGF1R,AKT1,PRKACB,CCNA2,PIK3R1,CCNB3,PDE3B,ANAPC1,ADCY8,MAPK13,CCNB2,BRAF,CDC25C,ADCY9,SPDYA,CDC25A,MAD2L1,ANAPC10,ADCY1,PLK1,MAP2K1,BUB1,SPDYE5,CDK1,PIK3CD,ADCY5,SPDYE2B,ADCY6,ANAPC2,CDC26,RPS6KA3,SPDYE16,ANAPC7,SPDYC,SPDYE2,CPEB1,SPDYE6</t>
  </si>
  <si>
    <t xml:space="preserve">ATP6V1H,TGFB2,TNFSF13B,VEGFA,ATP6V0E1,CD86,ATP6V1A,IL1A,CCL20,ATP6V1B1,ATP6V0B,CD80,CXCL6,IL1B,TLR2,CTSK,ATP6V1C2,CTLA4,CXCL5,CXCL1,IL15,CXCL8,JUN,CD28,HLA-DQB1,CSF1,HLA-DRB1,HLA-DQA1,HLA-DRB5,HLA-DOA,HLA-DMA,HLA-DRA,ATP6V1G2,HLA-DPB1,LTB,HLA-DPA1,TNF,HLA-DQA2,HLA-DOB,HLA-DMB,ATP6V1E2</t>
  </si>
  <si>
    <t xml:space="preserve">CFH,MASP2,C8B,CR2,F3,SERPINC1,CLU,C4BPA,C4BPB,F13B,C8A,C1QC,C1QB,C1QA,CD55,F5,CR1</t>
  </si>
  <si>
    <t xml:space="preserve">ACTB,MAPK1,TJP1,IGF1R,FER,BAIAP2</t>
  </si>
  <si>
    <t xml:space="preserve">MAPK1,PRKCG,IGF1R,CAMK2D,CALML6,PIK3CD,CALM1,MTOR</t>
  </si>
  <si>
    <t xml:space="preserve">GO:1903747</t>
  </si>
  <si>
    <t xml:space="preserve">regulation of establishment of protein localization to mitochondrion</t>
  </si>
  <si>
    <t xml:space="preserve">TP73,BNIP3L,TFDP2,HSPH1,ATP5IF1,PINK1,UBE2J2,YWHAG,SFN</t>
  </si>
  <si>
    <t xml:space="preserve">ATP1A2,MAPK1,PIK3R3,PRKCG,ATP1A4,ATP1B1,NR3C2,ATP1A1,PIK3CD,SFN</t>
  </si>
  <si>
    <t xml:space="preserve">GNAS,ATF2,ITPR2,PRKCG,PRKACB</t>
  </si>
  <si>
    <t xml:space="preserve">HDAC9,GNAI3,HDAC4,MAOB,ARAF,GNB1,GNAS,HDAC6,MAPK1,H2BFM,H2AFV,SLC29A1,H2AFY,GNAI2,GNB4,SOS1,ATF2,HDAC1,CREB1,NPY,HIST1H2BJ,GNG11,GNGT1,GNAI1,HAT1,RAF1,DDC,SLC6A3,CREB3L4,CALM2,CREB5,HDAC8,CAMK4,BRAF,HIST1H2BD,HIST1H4H,SHC1,H3F3A,HDAC11,H2AFZ,GNG4,CALML6,HDAC3,GNB2,GNG12,ADCY5,GNG5,GRIN1,HIST1H2AC,HIST1H2BC,HIST3H2A,CREB3L2,HIST2H2AC,HIST2H2BE,DRD1,MAOA,HDAC2,HIST1H2AG,HIST3H2BB,HIST1H4C,HIST1H3J,CALM1,HIST2H2BF,NRAS,PPP1CB,HIST1H2BN,HIST2H4B,HIST2H4A,HIST1H2BG,HIST1H2BE,HIST1H3E,HIST1H2BH,HIST1H4E,HIST1H2AE,HIST1H2BF,HIST1H4A,HIST1H3H</t>
  </si>
  <si>
    <t xml:space="preserve">GNAS,ATF2,ITPR2,PRKCG,JUND,PRKACB</t>
  </si>
  <si>
    <t xml:space="preserve">GO:0010919</t>
  </si>
  <si>
    <t xml:space="preserve">regulation of inositol phosphate biosynthetic process</t>
  </si>
  <si>
    <t xml:space="preserve">POU1F1,ADCYAP1R1,PLEK,PTK2B,CD244,MAS1,SNCA,PTH,PTH1R,GPER1,PTAFR,P2RY1,P2RY6,HRH1</t>
  </si>
  <si>
    <t xml:space="preserve">REAC:R-HSA-5694530</t>
  </si>
  <si>
    <t xml:space="preserve">Cargo concentration in the ER</t>
  </si>
  <si>
    <t xml:space="preserve">CD59,TMED2,CNIH1,SEC23A,AREG,CTSC,FOLR1,SEC24A,COL7A1,LMAN2L,PREB,SEC24B,LMAN1L,CNIH3,MIA2,SEC24D,SAR1B,MIA3,GRIA1,STX5,TGFA,LMAN2,TMED10,CNIH2,SEC24C,MCFD2,F8,SERPINA1,F5,SEC22B,AL049629.2</t>
  </si>
  <si>
    <t xml:space="preserve">DGKG,INPP5A,INPP4B,ITPR2,PRKCG,DGKB</t>
  </si>
  <si>
    <t xml:space="preserve">MARCO,ATP6V1H,VAMP3,SEC61A1,TFRC,FCGR2B,ACTB,RAB7A,TUBA3D,DYNC1I2,ITGB5,TUBB4A,THBS4,ATP6V0E1,ATP6V1A,PIKFYVE,ATP6V1B1,NCF2,ATP6V0B,STX12,COLEC11,CANX,TUBA4A,TUBB2A,TUBB2B,TLR2,ITGAV,FCGR2A,ATP6V1C2,RAB5A,DYNC1LI1,FCGR1A,TUBA3E,PLA2R1,CTSS,ITGA2,TAP1,STX18,THBS3,CD14,HLA-DQB1,HLA-DRB1,TUBB,HLA-DQA1,HLA-DRB5,FCGR3A,HLA-DOA,HLA-DMA,HLA-DRA,HLA-C,HLA-E,HLA-F,HLA-A,ATP6V1G2,HLA-DPB1,HLA-DPA1,HLA-B,HLA-DQA2,HLA-DOB,HLA-DMB,ATP6V1E2,SEC22B,RAB7B</t>
  </si>
  <si>
    <t xml:space="preserve">GO:0042417</t>
  </si>
  <si>
    <t xml:space="preserve">dopamine metabolic process</t>
  </si>
  <si>
    <t xml:space="preserve">SNCB,MOXD1,SNCA,HPRT1</t>
  </si>
  <si>
    <t xml:space="preserve">ABHD5,PTGER3,PIK3CB,GNAI3,PTGS2,MGLL,ADCY2,GNAS,PTGS1,GNAI2,AKT3,PIK3R3,PIK3CA,NPY,GNAI1,IRS4,CGA,ADCY3,PRKG2,PRKACB,PIK3R1,PDE3B,ADCY8,ADORA1,ADCY1,AQP7,IRS1,ADRB2,NPR1,FABP4,PIK3CD,ADCY5,PNPLA2,PRKG1,IRS2,ADRB3,AL035425.2</t>
  </si>
  <si>
    <t xml:space="preserve">GO:1903564</t>
  </si>
  <si>
    <t xml:space="preserve">regulation of protein localization to cilium</t>
  </si>
  <si>
    <t xml:space="preserve">CROCC,CCDC88A,LZTFL1,CCDC66,EFCAB7</t>
  </si>
  <si>
    <t xml:space="preserve">WNT16,DVL2,E2F2,BRCA1,IGF1,BAK1,FLT4,PIK3CB,WNT8A,LRP6,FGF10,FGF22,NOTCH3,WNT8B,NFKB2,FGFR1,ARAF,FGF20,TCF7,PGR,GSK3B,NCOA1,WNT11,DLL3,ESR1,GADD45B,MAPK1,SOS2,JAG1,E2F1,FGF9,MAPK3,AXIN1,FZD3,AKT2,CDK6,WNT2,DVL1,FGF8,WNT3,RPS6KB1,CCND1,WNT5B,FGF6,FZD10,E2F3,FGF1,CSNK1A1,WNT5A,HES1,APC2,WNT6,SOS1,GADD45A,AKT3,PIK3R3,FGF23,TNFSF11,PIK3CA,POLK,CDKN1A,MAP2K2,DLL4,SHC2,GADD45G,RAF1,KRAS,WNT2B,NOTCH2,DDB2,APC,CDK4,HEY2,WNT10A,MYC,FGF5,FGF2,LEF1,EGF,BRCA2,RB1,ESR2,FGF7,IGF1R,TP53,ERBB2,AKT1,WNT9A,PIK3R1,EGFR,NOTCH1,TCF7L2,TCF7L1,WNT3A,WNT7A,FZD7,FGF18,FZD1,KIT,BRAF,FGF17,WNT9B,SHC1,DVL3,LRP5,WNT4,FZD5,HEYL,HEY1,FZD6,FRAT1,CTNNB1,AXIN2,MAP2K1,WNT10B,FOS,PIK3CD,PTEN,HRAS,FZD4,RPS6KB2,FZD8,JUN,GRB2,CSNK1A1L,FZD2,FRAT2,JAG2,SP1,SHC4,FZD9,FGF16,HES5,DLL1,MTOR,NOTCH4,NRAS</t>
  </si>
  <si>
    <t xml:space="preserve">DGKG,GNAS,MAPK1,GAB1,DGKB,PDGFC,GRM1,DNM3</t>
  </si>
  <si>
    <t xml:space="preserve">REAC:R-HSA-1433617</t>
  </si>
  <si>
    <t xml:space="preserve">Regulation of signaling by NODAL</t>
  </si>
  <si>
    <t xml:space="preserve">ACVR2B,ACVR2A,ACVR1C,CFC1,LEFTY2,TDGF1,LEFTY1</t>
  </si>
  <si>
    <t xml:space="preserve">GNAS,HSPB1,PRKCG,PRKACB,LAMA2</t>
  </si>
  <si>
    <t xml:space="preserve">RPS6KA2,TP73,MAPK1,RPS6KA5,GAB1,SORT1,CAMK2D,CALML6,PIK3CD,CALM1</t>
  </si>
  <si>
    <t xml:space="preserve">REAC:R-HSA-428890</t>
  </si>
  <si>
    <t xml:space="preserve">Role of ABL in ROBO-SLIT signaling</t>
  </si>
  <si>
    <t xml:space="preserve">CLASP1,CAP2,CAP1,ABL2,SLIT2,CLASP2,ROBO1</t>
  </si>
  <si>
    <t xml:space="preserve">HSPA5,LETMD1,SEC61A1,SEC61A2,GEMIN5,GCN1,NAA10,FMR1,ERI1,CPEB3,C1QBP,MRPS27,CPEB4,SPCS1,RPN2,ETF1,MTIF3,SBDS,EIF5A,IGHMBP2,EIF2S1,CPEB2,OLA1,DENR,EFL1,EIF2A,YTHDF1,GUF1,SRP19,IMPACT,OXA1L,MAIP1,EIF5A2,ZC3H12A,NAA15,RICTOR,LETM2,EEF2,SRP68,RPSA,LETM1,PYM1,NAA16,SRP72,GTPBP6,EIF3K,YTHDF3,MTOR,BAG6,RACK1,CPEB1,SLFN14,EIF6,EIF5AL1,AC245033.1,AL121753.1</t>
  </si>
  <si>
    <t xml:space="preserve">GUCY1B1,CNGB1,MAPK1,ATF2,ITPR2,TRPC6,SLC8A1,PRKG1,IRS2,CALM1</t>
  </si>
  <si>
    <t xml:space="preserve">ATP1A2,ACTB,NCOA1,SLC9A1,MAPK1,HDAC1,SLC2A1,PIK3R3,PRKCG,ATP1A4,CASP9,NOTCH2,PRKACB,ATP1B1,RXRG,WNT4,ATP1A1,PIK3CD,MTOR,DIO1,NRAS</t>
  </si>
  <si>
    <t xml:space="preserve">GUCY1B1,ACTB,GNAS,MAPK1,ITPR2,PRKACB,PRKG1</t>
  </si>
  <si>
    <t xml:space="preserve">GO:0010726</t>
  </si>
  <si>
    <t xml:space="preserve">positive regulation of hydrogen peroxide metabolic process</t>
  </si>
  <si>
    <t xml:space="preserve">SNCA,MT-CO2</t>
  </si>
  <si>
    <t xml:space="preserve">GNAS,ATF2,PRKCG,PRKACB,CAMK2D</t>
  </si>
  <si>
    <t xml:space="preserve">MAP2K4,MAPK1,GAB1,PRKCG,ELK1,CAMK2D</t>
  </si>
  <si>
    <t xml:space="preserve">GO:0090030</t>
  </si>
  <si>
    <t xml:space="preserve">regulation of steroid hormone biosynthetic process</t>
  </si>
  <si>
    <t xml:space="preserve">DKK3,REST,BMP5,POR,DGKQ,BMP6,WNT4,ATP1A1</t>
  </si>
  <si>
    <t xml:space="preserve">JAK2,MAPK1,GAB1,PRKCG,IGF1R,PDGFC</t>
  </si>
  <si>
    <t xml:space="preserve">GO:0034309</t>
  </si>
  <si>
    <t xml:space="preserve">primary alcohol biosynthetic process</t>
  </si>
  <si>
    <t xml:space="preserve">DKK3,PARK7,WNT4</t>
  </si>
  <si>
    <t xml:space="preserve">KEGG:04750</t>
  </si>
  <si>
    <t xml:space="preserve">Inflammatory mediator regulation of TRP channels</t>
  </si>
  <si>
    <t xml:space="preserve">GNAS,ITPR2,PRKCG,PRKACB,CAMK2D</t>
  </si>
  <si>
    <t xml:space="preserve">GO:0016859</t>
  </si>
  <si>
    <t xml:space="preserve">cis-trans isomerase activity</t>
  </si>
  <si>
    <t xml:space="preserve">FKBP6,FKBP7,PPIE,FKBP5,FKBP8,FKBP14,PPWD1,NKTR,RPE65,FKBP1B,FKBP9,PPIL4,PPIL1,PPIG,CWC27,PPIC,PPID,PPIH,PPIL6,PPIA,FKBP1C,PPIAL4G,PPIL3</t>
  </si>
  <si>
    <t xml:space="preserve">GNAS,MAPK1,RPS6KA5,PPP2R1A,ATF2,PRKACB,CAMK2D,CALML6,SLC8A1,CALM1</t>
  </si>
  <si>
    <t xml:space="preserve">GO:0060966</t>
  </si>
  <si>
    <t xml:space="preserve">regulation of gene silencing by RNA</t>
  </si>
  <si>
    <t xml:space="preserve">POLR2B,PUM2,FXR1,EIF4G1,XPO5,LIN28A,PPARG,MYCN,PUM1,DHX9,PPP3CA,MAEL,POLR2D,LIMD1,HIST1H4H,ADAR,H3F3A,ZC3H12A,POLR2H,TERT,HIST1H4C,HIST1H3J,POU5F1,TRIM71,DND1,HIST2H4B,HIST2H4A,HIST1H3E,HIST1H4E,HIST1H4A,HIST1H3H</t>
  </si>
  <si>
    <t xml:space="preserve">REAC:R-HSA-211227</t>
  </si>
  <si>
    <t xml:space="preserve">Activation of DNA fragmentation factor</t>
  </si>
  <si>
    <t xml:space="preserve">KPNA1,HIST1H1D,HIST1H1A,DFFA,HMGB2,CASP3,HIST1H1E,DFFB,HIST1H1C</t>
  </si>
  <si>
    <t xml:space="preserve">PIK3CB,WNT8A,FGFR3,RIF1,GSK3B,REST,JAK2,MAPK1,DVL1,LIFR,SMAD5,WNT5A,ACVR2B,ACVR1,PCGF1,OTX1,WNT6,ID2,AKT3,ID3,PIK3R3,PIK3CA,ACVR2A,ACVR1C,RAF1,WNT2B,IL6ST,APC,WNT10A,SKIL,FGF2,BMPR1B,IGF1R,SETDB1,LEFTY2,WNT9A,MEIS1,PIK3R1,WNT3A,WNT7A,FZD7,DVL3,WNT4,INHBB,SMARCAD1,FZD5,HESX1,CTNNB1,SMAD1,PIK3CD,SOX2,PCGF3,BMPR2,NRAS</t>
  </si>
  <si>
    <t xml:space="preserve">BAD,CFLAR,CALCR,CPS1,ABCC2,SOX30,CYBA,PTPRU,FECH,RHOA,MAOB,ATP2B1,PTGS2,EDN1,REST,GSTP1,CAD,DNMT3B,TFAP4,PDCD7,OXT,ACSBG1,GHRHR,ENG,RPS6KB1,COL1A1,AREG,CCND1,MDK,GHR,SPARC,BCHE,IGFBP2,SDC1,ERRFI1,ARG1,KLF9,GOT1,CPN1,DUSP1,FLT3,GPR83,CDKN1A,MYOD1,CDO1,AANAT,EPO,ASS1,SERPINF1,PCNA,CASP9,KRAS,ANXA1,HTR1B,IL6,IL10,IL1RN,CTSV,MSTN,USP8,ANXA3,TPH2,METTL21C,NTRK3,ADCYAP1,PARP1,CNGA3,RPL32,SLIT2,SRD5A1,PAM,EGFR,GNRH1,STAR,CRH,ALAD,NOTCH1,ADM,SCGB1A1,FOXO1,EIF4E,ZFP36L2,BCL2L11,BMP6,HNRNPU,AIFM1,FBXO32,TRIM63,PFKFB1,STC1,ALPL,AGL,CLDN1,IGFBP7,UCN,CASP3,CREBRF,GPER1,GJB2,AVPR1A,ABCA3,DDIT4,ADAM9,PTAFR,GLB1,FOS,AKAP13,TRH,BCL2,NPAS4,UCP3,FOSL1,HSD11B2,TYMS,FIBIN,GBA,TH,SSTR2,ADIPOQ,PAPPA,SLIT3,SMYD3,ZFP36L1,EIF4EBP1,AKR1C3,SRC,TAT,CALM1,MT-ND3,AIF1,TNF,AQP1,NEFL</t>
  </si>
  <si>
    <t xml:space="preserve">REAC:R-HSA-9010553</t>
  </si>
  <si>
    <t xml:space="preserve">Regulation of expression of SLITs and ROBOs</t>
  </si>
  <si>
    <t xml:space="preserve">PSMB1,RPS20,PSMC4,RPL26L1,PSMA4,RPL18,PSME4,PABPC1,RPL31,USP33,RPS5,PSMC5,RPL6,RPLP0,PSME1,PSMD5,PSMD8,RPL3,RBX1,PSMC6,PSMA3,PSMC1,PSMB5,PSMA6,PSME2,PSMA7,PSMD10,PSMD7,GSPT1,ELOB,RPS16,RPS19,RPL18A,PSMA2,LHX2,CUL2,RPL28,RPL19,PSMD3,CASC3,PSMD11,RPL34,RPS13,MAGOHB,RPS12,RPL24,NCBP2,EIF4G1,PSMD14,RPS15,RPL22,RPS25,ETF1,LHX4,RPL21,RPL5,UPF3B,RPL23,PSMF1,PSMB2,SEM1,PSMA1,RPS4Y1,RPL36,PSME3,RPL27,RPS15A,MSI1,PSMB7,NCBP1,RPL35,RPS6,RPLP1,RPS24,RPL3L,RPS2,EIF4A3,PSMB6,RPS11,RPL13A,RPL11,RPS8,PSMA5,RPS27A,RPL32,SLIT2,RPS3A,RPL37,RPL10,RPL7,RPL7A,RPS3,FAU,UBC,UPF2,ROBO3,ELOC,PSMA8,RPL30,PSMD4,PSMB4,RPL8,PSMC2,RPL29,MAGOH,RPL22L1,PSMD6,RPL9,RPL39L,RPS14,RPL36AL,PSMC3,RPL27A,RPL13,RPSA,UPF3A,ROBO1,UBB,RPS9,RPS21,RPS7,RPL38,DAG1,PSMD1,RPL4,RPL15,PSMD2,RPLP2,RPS27,RPS17,RPL35A,ROBO2,RPS27L,PSMD13,RPS23,SLIT1,COL4A5,RPL14,GSPT2,PSMD12,RPS26,RPL37A,RPL12,RPS4X,RPL23A,LDB1,RPL10A,RPL39,PSMB8,PSMB10,RNPS1,RPS29,ZSWIM8,UBA52,RPL41,RPS18,RPS28,PSMB9,RPL36A,RBM8A,PSMB3</t>
  </si>
  <si>
    <t xml:space="preserve">REAC:R-HSA-9010642</t>
  </si>
  <si>
    <t xml:space="preserve">ROBO receptors bind AKAP5</t>
  </si>
  <si>
    <t xml:space="preserve">PRKACB,ROBO2</t>
  </si>
  <si>
    <t xml:space="preserve">GNAS,MAPK1,DVL1,PRKCG,PRKACB,CAMK2D,CALML6,CALM1</t>
  </si>
  <si>
    <t xml:space="preserve">NPC1L1,DGAT2,PLPP1,APOB,MOGAT3,PLA2G2D,APOA1,ACAT2,PLA2G12A,PLA2G5,CD36,CLPS,ABCG5,PLA2G12B,MTTP,ABCG8,PLA2G2F,PLPP3,FABP1,ABCA1,MOGAT2,SLC27A4,AGPAT2,CEL,PNLIP,LIPF,DGAT1,PNLIPRP1,PLA2G2C,AGPAT1</t>
  </si>
  <si>
    <t xml:space="preserve">MAPK9,GNAI3,RHOA,MAPK1,NOD1,C5,MAPK8,NFKB1,MAPK10,IL23A,MAPK14,GNAI2,IL1A,SFTPA1,C4BPA,C4BPB,CXCL6,IRF1,IL1B,GNAI1,IL6,IL10,CASP1,CALM2,SERPING1,ITGB1,TIRAP,LY96,MAPK13,C1QC,C1R,ITGA5,NLRP3,CXCL5,CASP3,CASP7,C2,IL12A,CXCL8,CALML6,CD14,CFL1,MYD88,RELA,C1QB,C1QA,TRAF6,JUN,CALML3,C1S,IRAK1,SFTPA2,IRAK4,CALM1,TNF</t>
  </si>
  <si>
    <t xml:space="preserve">GO:0033391</t>
  </si>
  <si>
    <t xml:space="preserve">chromatoid body</t>
  </si>
  <si>
    <t xml:space="preserve">NSUN2,TDRD1,DDX25,DDX6,PIWIL1,ARNTL,CLOCK,MAEL,EIF4E,TDRD5,TDRD6,TDRD7,PIWIL2</t>
  </si>
  <si>
    <t xml:space="preserve">CDC42,FH,TGFB2,MAPK1,GAB1,SOS1,EPAS1,RAP1A,AKT3,SLC2A1,PIK3R3,EGLN1,PRCC,ARNT,TGFA,PIK3CD,JUN,NRAS</t>
  </si>
  <si>
    <t xml:space="preserve">GO:0098746</t>
  </si>
  <si>
    <t xml:space="preserve">fast, calcium ion-dependent exocytosis of neurotransmitter</t>
  </si>
  <si>
    <t xml:space="preserve">SYT1</t>
  </si>
  <si>
    <t xml:space="preserve">CNGB1,GNB1,CALML6,CALM1</t>
  </si>
  <si>
    <t xml:space="preserve">REAC:R-HSA-428542</t>
  </si>
  <si>
    <t xml:space="preserve">Regulation of commissural axon pathfinding by SLIT and ROBO</t>
  </si>
  <si>
    <t xml:space="preserve">REAC:R-HSA-1852241</t>
  </si>
  <si>
    <t xml:space="preserve">Organelle biogenesis and maintenance</t>
  </si>
  <si>
    <t xml:space="preserve">PRKAR2B,CNGB1,KIFAP3,HSP90AA1,NCOA1,TUBB4A,PPP2R1A,EXOC2,ATF2,BBS9,YWHAG,PERM1,CALM1,MT-ATP6</t>
  </si>
  <si>
    <t xml:space="preserve">MDH1,HAGH,ME1,PKM,ALDH3A2,ACAT1,ACACB,ME2,DLD,FH,PCK2,ALDH2,LDHB,ACYP1,ACAT2,GLO1,ACSS2,PDHA1,LDHA,GRHPR,ALDH1B1,ALDH9A1,PKLR,MDH2,DLAT,ME3,ACSS1,ALDH7A1,LDHC,LDHAL6A,LDHD,PDHB,ACYP2,ACOT12,PC,ACACA</t>
  </si>
  <si>
    <t xml:space="preserve">GO:0004634</t>
  </si>
  <si>
    <t xml:space="preserve">phosphopyruvate hydratase activity</t>
  </si>
  <si>
    <t xml:space="preserve">ENO1,ENO2</t>
  </si>
  <si>
    <t xml:space="preserve">E2F2,HSP90AA1,HSP90AB1,MAPK1,CASP9,IGF1R,PDGFC,ZEB1,PIK3CD,MTOR</t>
  </si>
  <si>
    <t xml:space="preserve">GO:0005506</t>
  </si>
  <si>
    <t xml:space="preserve">iron ion binding</t>
  </si>
  <si>
    <t xml:space="preserve">CYP51A1,CYP26B1,KDM7A,LTF,ALOX5,CYP24A1,CYP3A43,CYP46A1,MSMO1,TBXAS1,FECH,JMJD6,P4HA2,CYP2W1,PLOD1,HBQ1,PPEF1,FTL,OGFOD1,HEPH,P3H2,TF,CYP26A1,SCD,ALKBH1,ACP5,FA2H,ETHE1,CYP3A5,PLOD3,PHYH,CYP2C18,ALOX12,SC5D,P3H3,CYP27B1,OGFOD2,KDM3A,P3H1,FBXL5,CYP20A1,P4HA1,PTGIS,BBOX1,TPH1,EGLN3,CDO1,DOHH,CYP2E1,CYP2J2,ISCA1,EGLN1,CYP27A1,ISCU,FDX1,ALKBH8,CYP19A1,CYP1B1,CYP2C9,CYP2C8,CH25H,TET1,AOX1,TPH2,CYP11A1,CYP1A1,CYP1A2,FTO,CYP4B1,SNCA,CYP4V2,CYP39A1,CYP17A1,P4HA3,PLOD2,CYP2U1,PPEF2,XDH,CYP3A4,CYGB,ALOX15,CYP4A22,HAAO,TYW5,MELTF,ABCE1,KLKB1,ISCA2,HIF1AN,ALKBH3,CYP2S1,CYP7A1,FTH1,TET2,NFU1,FAXDC2,RIOX1,PAH,CYP4F11,CYP4F22,CYP7B1,PHF8,P4HTM,ALOXE3,CALR,ALOX12B,ALOX15B,TH,CYP8B1,OGFOD3,TMLHE,CYP2R1,CYP4F2,CYP4Z1,CYP4F12,CYP4X1,CYP4F8,CYP4F3,CYP27C1,CYP4A11,AGMO,CYP26C1,HBA2,ALKBH2,CYP2B6,CYP2F1,PHF2,CYP2A13,CYP2A7,HBA1,CYP21A2,ALKBH6,CYP2A6,AL583836.1,AL358113.1</t>
  </si>
  <si>
    <t xml:space="preserve">AGK,AGPAT4,DGKG,DGAT2,PLPP1,MGLL,DGKD,AKR1B1,GLA,MOGAT3,AKR1A1,GPAM,MOGAT1,LPIN1,DGKB,ALDH1B1,GPAT3,ALDH9A1,MBOAT2,DGKQ,PLPP5,DGKZ,TKFC,AGPAT5,GPAT4,PLPP3,ALDH7A1,MOGAT2,GLYCTK,AGPAT2,CEL,MBOAT1,LCLAT1,LPL,PNLIP,PNPLA2,LIPF,DGAT1,GPAT2,PNLIPRP1,AKR1B10,GK,PLPP4,PNLIPRP3,AGPAT1,DGKK</t>
  </si>
  <si>
    <t xml:space="preserve">LARS2,SARS,IARS2,HARS2,TARS,DARS,FARSB,WARS2,DARS2,AARS2,LRRC47,LARS,YARS,EPRS,VARS2,TARS2,FARS2,RARS2,PARS2,HARS,QARS,DALRD3,VARS</t>
  </si>
  <si>
    <t xml:space="preserve">BAD,CASP10,CFLAR,MAP3K14,CAPN1,BID,BIRC3,FAS,BAK1,PARP3,MAPK9,PIK3CB,TRAF1,CASP8,TNFRSF1A,ACTB,TUBA3D,BAX,BIRC5,ITPR3,GADD45B,MAPK1,CSF2RB,NFKBIA,CTSZ,XIAP,PARP4,TRADD,MAPK3,CTSH,IKBKB,TNFRSF10A,AKT2,BBC3,CASP2,MAPK8,NFKB1,MAPK10,CTSC,BIRC2,LMNB1,HTRA2,GADD45A,AKT3,PIK3R3,TP53AIP1,APAF1,TNFRSF10B,TNFSF10,PIK3CA,ITPR2,TUBA1B,MAP2K2,TRAF2,TUBA4A,ATF4,PARP2,GADD45G,RAF1,CASP9,KRAS,EIF2S1,NGF,CTSL,HRK,CTSV,RIPK1,CASP6,BCL2A1,PDPK1,TP53,PMAIP1,AKT1,MCL1,CTSK,PARP1,PIK3R1,ATM,ITPR1,TUBA3E,BCL2L11,AIFM1,DFFA,LMNA,CAPN2,CTSS,SPTA1,PTPN13,CASP3,CTSB,CASP7,ENDOG,TUBA1A,TUBA1C,FADD,MAP2K1,DFFB,FOS,BCL2L1,PIK3CD,BCL2,EIF2AK3,CYCS,CTSW,RELA,CTSF,HRAS,DDIT3,LMNB2,PIDD1,JUN,TUBAL3,ERN1,PRF1,TUBA8,ACTG1,IL3RA,MAP3K5,SPTAN1,TUBA3C,NTRK1,DAXX,NRAS,CHUK,TNF,CTSO,IKBKG</t>
  </si>
  <si>
    <t xml:space="preserve">ACTB,MAPK1,GAB1,ITPR2,PRKCG,ELK1,IGF1R,PRKACB,CAMK2D</t>
  </si>
  <si>
    <t xml:space="preserve">IBSP,COL9A2,LAMC2,HMMR,COL4A4,ITGB5,LAMB4,ITGA6,ITGB8,COL9A1,LAMA4,THBS4,ITGB6,ITGA4,FN1,SDC1,SPP1,TNN,SV2C,CD36,LAMC1,ITGAV,HSPG2,ITGA10,ITGA9,SV2A,COL6A3,ITGA2,COL1A2,TNXB,COL4A3,THBS3,LAMB2,COL6A5,DAG1,THBS2,AGRN,RELN,LAMA2,CD47,LAMB3,COL6A6,ITGA1</t>
  </si>
  <si>
    <t xml:space="preserve">SESN1,ATF2,IGF1R,PRKACB,SESN3,IRS2</t>
  </si>
  <si>
    <t xml:space="preserve">GO:0016316</t>
  </si>
  <si>
    <t xml:space="preserve">phosphatidylinositol-3,4-bisphosphate 4-phosphatase activity</t>
  </si>
  <si>
    <t xml:space="preserve">INPP4B</t>
  </si>
  <si>
    <t xml:space="preserve">GO:0023023</t>
  </si>
  <si>
    <t xml:space="preserve">MHC protein complex binding</t>
  </si>
  <si>
    <t xml:space="preserve">HSP90AA1,HSP90AB1,KLRD1</t>
  </si>
  <si>
    <t xml:space="preserve">REAC:R-HSA-8985586</t>
  </si>
  <si>
    <t xml:space="preserve">SLIT2:ROBO1 increases RHOA activity</t>
  </si>
  <si>
    <t xml:space="preserve">ROBO1</t>
  </si>
  <si>
    <t xml:space="preserve">GNAS,ATF2,ITPR2,PRKACB,CAMK2D</t>
  </si>
  <si>
    <t xml:space="preserve">MFN2,UBC,PINK1,UBB</t>
  </si>
  <si>
    <t xml:space="preserve">REAC:R-HSA-8856825</t>
  </si>
  <si>
    <t xml:space="preserve">Cargo recognition for clathrin-mediated endocytosis</t>
  </si>
  <si>
    <t xml:space="preserve">CFTR,M6PR,CD4,VAMP3,SNAP91,SYT1,TFRC,PICALM,LRP2,APOB,EPS15,NECAP1,TF,GRK3,SH3GL2,CBL,COPS7A,WNT5A,STAM2,TACR1,AAK1,VAMP4,SGIP1,VAMP8,COPS5,CLTA,VAMP7,SYT11,UBQLN1,REPS1,STAM,TOR1B,TOR1A,SLC2A8,KIAA0319,ARRB1,COPS4,SCARB2,EGF,SYT2,COPS7B,AGTR1,EGFR,SH3KBP1,SYT8,UBC,TGOLN2,DAB2,FCHO2,NECAP2,LDLRAP1,CD3G,AP2M1,COPS6,IL7R,ADRB2,REPS2,UBB,SYT9,GRK2,AGFG1,FZD4,CLTB,CHRM2,AP2A2,UBQLN2,IGF2R,ITSN2,COPS8,STON1</t>
  </si>
  <si>
    <t xml:space="preserve">GO:1901685</t>
  </si>
  <si>
    <t xml:space="preserve">glutathione derivative metabolic process</t>
  </si>
  <si>
    <t xml:space="preserve">MGST1,GSTO2,GSTP1,MGST2,GSTZ1,AKR1A1,GSTM5,GSTM3,ESD,MGST3,GSTO1,HPGDS,GSTM4,GSTA4,GSTA3,GSTK1,GSTM2,GSTA1,GSTA2</t>
  </si>
  <si>
    <t xml:space="preserve">AK2,UPP2,NADK,IDS,GCLM,TRIT1,ATP6V1H,H6PD,DGKG,PIGV,ELOVL1,INPP5A,ENO1,PGM1,POMGNT1,PHGDH,GALNT16,INPP4B,PTGES3,GAPDH,ENO2,DHCR24,SCP2,AMPD2,MECR,ATP5PB,SRM,AMPD1,CTH,AGMAT,HAO2,NT5C1A,ACADM,ST6GALNAC5,SDHB,PLA2G2D,HMGCL,GALE,ATP6V0B,B4GALT2,AKR1A1,MAN1C1,ACSL3,UROD,ST3GAL3,PPCS,PLA2G5,PPT1,CHIA,HMGCS2,CEPT1,CYP2J2,DGKB,KYAT3,DBT,PGD,PIGK,AZIN2,PLCH2,AK5,PANK4,PAFAH2,EXTL1,PLA2G2F,CDA,CYP4A22,CMPK1,PLPP3,AK4,DHRS3,ALPL,AGL,EXTL2,HPRT1,NDUFS5,AHCYL1,CTPS1,CERS6,ALG14,NMNAT1,UQCRH,GALNTL6,B3GALT6,MTHFR,HYI,ST6GALNAC3,A3GALT2,POLR3C,CYP4A11,PLA2G2C,DPYD,HIBCH,MAN1A2,MT-CO2,MT-CYB,MT-ND2,MT-ND5,MT-CO1,MT-ND3,MT-ND4,MT-ND1,MT-ATP6,MT-CO3,HSD3B1,HSD3B2,INPP5B,MT-ND4L,DHFR,UQCRHL,AMY2B,AMY2A,DDOST</t>
  </si>
  <si>
    <t xml:space="preserve">GO:1904262</t>
  </si>
  <si>
    <t xml:space="preserve">negative regulation of TORC1 signaling</t>
  </si>
  <si>
    <t xml:space="preserve">SESN1,SESN2,SESN3,SZT2</t>
  </si>
  <si>
    <t xml:space="preserve">LARS2,SARS,GATB,IARS2,GARS,SEPSECS,HARS2,TARS,DARS,FARSB,WARS2,DARS2,AARS2,QRSL1,LARS,YARS,EPRS,VARS2,TARS2,FARS2,RARS2,PARS2,HARS,QARS,VARS</t>
  </si>
  <si>
    <t xml:space="preserve">GO:0034502</t>
  </si>
  <si>
    <t xml:space="preserve">protein localization to chromosome</t>
  </si>
  <si>
    <t xml:space="preserve">CENPQ,SPDL1,PARP3,WAPL,STAG3,XRCC5,ATRX,ZW10,ESR1,TINF2,H2AFY2,CENPT,CTCF,ACD,EZH2,TNKS2,TTK,IK,H2AFY,CENPA,CCT4,RPA2,SLF2,TCP1,POT1,GNL3L,DKC1,RPA1,TERF2,CCT7,KNL1,NABP2,BRCA2,RB1,WRAP53,BOD1,CDCA5,CCT6A,HDAC8,CHMP7,TERF1,CCT5,BUB1B,MRNIP,LRWD1,LEMD2,CCT3,GNL3,NIPBL,TERT,RAD21,SPIDR,CCT2,TERF2IP,PLK1,CDT1,MIS12,CDK1,ESCO2,TRAPPC12,MTBP,TNKS,SGF29,AURKB,RCC2,SETD2,CHAMP1</t>
  </si>
  <si>
    <t xml:space="preserve">GO:0019707</t>
  </si>
  <si>
    <t xml:space="preserve">protein-cysteine S-acyltransferase activity</t>
  </si>
  <si>
    <t xml:space="preserve">ZDHHC6,ZDHHC15,ZDHHC2,YKT6,ZDHHC4,GOLGA7,ZDHHC7,GOLGA7B,ZDHHC5,ZDHHC1,ZDHHC12,ZDHHC3,ZDHHC19,ZDHHC16,ZDHHC24,ZDHHC14,ZDHHC21,ZDHHC13,ZDHHC22,ZDHHC20,ZDHHC23,ZDHHC17,ZDHHC9,ZDHHC11,ZDHHC18,ZDHHC11B</t>
  </si>
  <si>
    <t xml:space="preserve">GO:0005248</t>
  </si>
  <si>
    <t xml:space="preserve">voltage-gated sodium channel activity</t>
  </si>
  <si>
    <t xml:space="preserve">SCN2A,SCN7A,HCN3,SCN1A,SCN3A,HCN1,SCN11A,SCN9A,SCN5A,SCN10A</t>
  </si>
  <si>
    <t xml:space="preserve">GO:0007289</t>
  </si>
  <si>
    <t xml:space="preserve">spermatid nucleus differentiation</t>
  </si>
  <si>
    <t xml:space="preserve">TBPL1,GOPC,PSME4,SRPK1,RNF8,KDM3A,CHD5,TMF1,PYGO2,HMGB2,FSHR,AGFG1,SYCP1</t>
  </si>
  <si>
    <t xml:space="preserve">REAC:R-HSA-964739</t>
  </si>
  <si>
    <t xml:space="preserve">N-glycan trimming and elongation in the cis-Golgi</t>
  </si>
  <si>
    <t xml:space="preserve">MAN1A1,MAN1C1,MGAT1,MANEA,MAN1A2</t>
  </si>
  <si>
    <t xml:space="preserve">GO:0032964</t>
  </si>
  <si>
    <t xml:space="preserve">collagen biosynthetic process</t>
  </si>
  <si>
    <t xml:space="preserve">VIM,TRAM2,SUCO,RGCC,ENG,COL1A1,P3H3,PPARD,PDGFRB,ERRFI1,RAP1A,MYB,ARG1,TGFB3,GOT1,BMP4,COL5A1,PPARG,IL6,ARRB2,CBX8,P3H4,SERPINH1,ADAMTS3,CREB3L1,CYGB,WNT4,IHH,UCN,ITGA2,LARP6,SERPINB7,SERPINF2,CIITA,F2,F2R,HDAC2,SCX</t>
  </si>
  <si>
    <t xml:space="preserve">GO:0006178</t>
  </si>
  <si>
    <t xml:space="preserve">guanine salvage</t>
  </si>
  <si>
    <t xml:space="preserve">HPRT1</t>
  </si>
  <si>
    <t xml:space="preserve">PLCL1,PRKCG,SLC38A2,PRKACB,GABRB2,GABRB1</t>
  </si>
  <si>
    <t xml:space="preserve">REAC:R-HSA-3000484</t>
  </si>
  <si>
    <t xml:space="preserve">Scavenging by Class F Receptors</t>
  </si>
  <si>
    <t xml:space="preserve">HSP90AA1,HSPH1</t>
  </si>
  <si>
    <t xml:space="preserve">SELE,MAPK9,PIK3CB,MAP2K4,RHOA,PRKCZ,ACTB,EDN1,HSP90AA1,MEF2C,MGST2,HSP90AB1,NFKB1,MAPK10,MAPK14,VEGFA,ACVR2B,IL1A,ACVR1,IL1R2,IL1R1,SDC1,SUMO1,ARHGEF2,NCF2,AKT3,PIK3R3,DUSP1,PIK3CA,ACVR2A,IL1B,KDR,PRKAA1,GSTM5,GSTM3,MAP3K7,RAC1,ITGAV,BMPR1B,MGST3,CALM2,PIK3R1,MAPK13,SQSTM1,VCAM1,NPPC,CTNNB1,GSTM4,CALML6,GSTA4,PIK3CD,GSTA3,JUN,CAV3,MAP3K5,PDGFA,CALM1,BMPR2,GSTM2,TNF,GSTA1,GSTA2</t>
  </si>
  <si>
    <t xml:space="preserve">ATP1A2,PTGER3,ATP2B4,GNAI3,CNGB1,CACNA1S,GNAS,SLC9A1,MAPK1,RAP1A,AKT3,PIK3R3,ATP1A4,VAV3,ROCK2,ADCY3,PRKACB,ATP1B1,ADCY10,CREB3L4,CALM2,CAMK2D,GRIA4,GRIA1,HTR6,ATP1A1,ADORA1,HTR1E,NPR1,CALML6,FSHR,PIK3CD,GRIN1,JUN,HTR1D,RYR2,CALM1,PPP1CB</t>
  </si>
  <si>
    <t xml:space="preserve">KEGG:04927</t>
  </si>
  <si>
    <t xml:space="preserve">Cortisol synthesis and secretion</t>
  </si>
  <si>
    <t xml:space="preserve">GNAS,ATF2,ITPR2,PRKACB</t>
  </si>
  <si>
    <t xml:space="preserve">GCLM,GPX7,SRM,TXNDC12,GSTM5,GSTM3,PGD,GSTM4,GSTM2</t>
  </si>
  <si>
    <t xml:space="preserve">REAC:R-HSA-2173791</t>
  </si>
  <si>
    <t xml:space="preserve">TGF-beta receptor signaling in EMT (epithelial to mesenchymal transition)</t>
  </si>
  <si>
    <t xml:space="preserve">PRKCZ,UBC,UBB</t>
  </si>
  <si>
    <t xml:space="preserve">WNT16,DVL2,IGF1,RRAGD,ATP6V1H,PIK3CB,FNIP2,WNT8A,EIF4B,TNFRSF1A,RHOA,LRP6,RPS6KA2,RPS6KA6,WNT8B,STRADB,GSK3B,ULK2,RRAGB,SEH1L,WNT11,MAPK1,SOS2,ATP6V1D,TELO2,CAB39L,MAPK3,WDR59,NPRL3,TSC2,SLC7A5,FZD3,IKBKB,WNT2,GRB10,DVL1,WNT3,RPS6KB1,LAMTOR3,WNT5B,FZD10,WNT5A,NPRL2,ATP6V1A,WNT6,SOS1,ATP6V1B1,LAMTOR2,RRAGC,AKT3,PIK3R3,RPS6KA1,SGK1,MAPKAP1,PIK3CA,PRKCG,WDR24,ATP6V1F,SESN2,CLIP1,RAF1,PRKAA1,KRAS,WNT2B,LAMTOR5,LPIN1,WNT10A,EIF4E2,CAB39,ATP6V1G1,RPS6,IGF1R,PDPK1,RPTOR,AKT1,WNT9A,ATP6V1C2,SKP2,PIK3R1,TBC1D7,ATP6V1B2,LAMTOR1,EIF4E,WNT3A,WNT7A,ATP6V1C1,FZD7,DEPTOR,RRAGA,SEC13,FZD1,BRAF,WNT9B,DVL3,LRP5,WNT4,FZD5,RICTOR,MIOS,FZD6,TSC1,PRKCB,MLST8,SLC3A2,DDIT4,MAP2K1,IRS1,WNT10B,PIK3CD,PTEN,HRAS,FZD4,RPS6KB2,EIF4E1B,RNF152,SLC38A9,ULK1,RPS6KA3,FZD8,GRB2,FZD2,EIF4EBP1,LAMTOR4,FZD9,MTOR,NRAS,CHUK,ATP6V1G2,TNF,ATP6V1E2,STRADA</t>
  </si>
  <si>
    <t xml:space="preserve">CALCR,GABRA3,GABRA1,PTGER3,NPFFR2,CALCRL,ADCYAP1R1,P2RY10,SCTR,OPRK1,GABRP,GLRA2,GABRE,VIPR2,CRHR2,GHRHR,GABRA4,GNRHR,GLRB,GABRR2,OPRM1,GLP1R,GHR,GRM6,GABRG2,PRLR,VIPR1,TACR1,OPRD1,LEPR,CNR1,GRIA2,CHRNA2,ADRA1A,HCRTR1,PLG,PTGFR,GRM4,GRIA3,GRPR,MAS1,NMUR2,CHRM3,HTR1B,CGA,NMBR,CHRND,HTR2B,HCRTR2,CHRNA1,AGTR1,GLRA3,GZMA,GABRA6,GABRB2,GLRA1,GABRR1,TAAR2,LPAR4,HTR2C,CHRNB3,CHRNA6,THRB,DRD3,EDNRA,GABRA2,GRID2,GRIA4,GRM1,GRIA1,HTR5A,HTR6,CHRNB2,PTH1R,GABRG1,GABRB1,CCKAR,ADORA1,GRIK3,GRM2,NPY5R,F2RL2,F2RL1,HTR4,GRIK2,HTR1E,NTSR2,ADRB2,PTAFR,DRD5,TACR3,P2RY1,ADRA1B,FSHR,S1PR1,RXFP1,LPAR3,PTGER4,NMUR1,CYSLTR1,CHRNA9,LEP,GPR156,GRIN1,HTR1A,GPR35,HTR1F,HTR1D,GRM8,OXTR,CHRM2,F2R,P2RY13,P2RY8,GABRR3,ADRA2C,DRD1,ADRB3,CNR2,GRM7,HRH1,CHRNG,AVPR1B,GRM3,GABBR1,GABRQ,ADRA2B,PRSS2</t>
  </si>
  <si>
    <t xml:space="preserve">UBR2,UBE2A,UBR5,RNF8,SKP1,PCGF1,UBE2B,RNF2,DDB2,TRIP12,PCGF6,CUL4B,DTX3L,RNF168,OTUB1,DDB1,BMI1,PCGF5,BCOR,PCGF3,RING1</t>
  </si>
  <si>
    <t xml:space="preserve">GO:0017075</t>
  </si>
  <si>
    <t xml:space="preserve">syntaxin-1 binding</t>
  </si>
  <si>
    <t xml:space="preserve">SYT1,STXBP5</t>
  </si>
  <si>
    <t xml:space="preserve">WNT16,DVL2,E2F2,HGF,BAK1,CDH1,CTNNA1,PIK3CB,WNT8A,CTNNA2,FGFR2,LRP6,FGF10,FGF22,WNT8B,MLH1,ARAF,FGF20,CDH17,TCF7,GSK3B,ABCB1,WNT11,TGFB2,GADD45B,MAPK1,SOS2,E2F1,FGF9,MAPK3,AXIN1,FZD3,MET,WNT2,TGFBR1,DVL1,FGF8,WNT3,RPS6KB1,GAB1,CCND1,WNT5B,FGF6,CDKN1B,FZD10,E2F3,FGF1,CSNK1A1,WNT5A,APC2,WNT6,SOS1,GADD45A,AKT3,PIK3R3,FGF23,TGFB3,PIK3CA,POLK,CDK2,CDKN1A,MAP2K2,SHC2,GADD45G,RAF1,KRAS,WNT2B,DDB2,APC,WNT10A,MYC,FGF5,FGF2,LEF1,EGF,RB1,FGF7,TP53,SMAD4,ERBB2,AKT1,RXRG,WNT9A,PIK3R1,EGFR,CDKN2B,TCF7L2,TCF7L1,WNT3A,WNT7A,FZD7,FGF18,FZD1,BRAF,FGF17,WNT9B,SHC1,DVL3,LRP5,WNT4,FZD5,TGFBR2,TERT,SHH,FZD6,FRAT1,CTNNB1,AXIN2,MAP2K1,WNT10B,PIK3CD,BCL2,JUP,HRAS,FZD4,CCNE2,SMAD2,RPS6KB2,FZD8,GRB2,CSNK1A1L,FZD2,FRAT2,CTNNA3,SHC4,RXRA,FZD9,FGF16,MTOR,RXRB,NRAS</t>
  </si>
  <si>
    <t xml:space="preserve">GO:0030122</t>
  </si>
  <si>
    <t xml:space="preserve">AP-2 adaptor complex</t>
  </si>
  <si>
    <t xml:space="preserve">EPS15,SGIP1,LDLRAP1,BTBD8</t>
  </si>
  <si>
    <t xml:space="preserve">GO:0097676</t>
  </si>
  <si>
    <t xml:space="preserve">histone H3-K36 dimethylation</t>
  </si>
  <si>
    <t xml:space="preserve">ASH1L,SETMAR,SETD2</t>
  </si>
  <si>
    <t xml:space="preserve">GO:1901841</t>
  </si>
  <si>
    <t xml:space="preserve">regulation of high voltage-gated calcium channel activity</t>
  </si>
  <si>
    <t xml:space="preserve">FGF14,NPPA,CALM1</t>
  </si>
  <si>
    <t xml:space="preserve">GO:0016236</t>
  </si>
  <si>
    <t xml:space="preserve">macroautophagy</t>
  </si>
  <si>
    <t xml:space="preserve">POLDIP2,LAMP2,VTA1,DCN,CAPN1,RB1CC1,RRAGD,ATP6V0A1,GABARAPL2,CLEC16A,PHF23,ATP6V1H,USP36,ATG5,GNAI3,ATG2B,TBC1D25,VPS35,FUNDC1,NEDD4,WIPI1,TSG101,RAB7A,PIK3C3,TIGAR,TP53INP2,RRAGB,CHMP2B,ATG16L1,NSFL1C,DYNLL1,SNX5,SPTLC1,SCFD1,HDAC6,WAC,SIRT1,SH3GLB1,ATP6V1D,SPTLC2,HIF1A,CHMP4B,ATG4A,PIM2,MAPK3,NPRL3,TSC2,RIPK2,BNIP3L,NOD1,PRKAG2,MAPK8,TBC1D12,IFT20,LAMTOR3,ATG2A,AMBRA1,TCIRG1,GAPDH,PRKAB1,RAB23,EPM2A,ATP6V0E1,NPRL2,ATP6V1A,PIKFYVE,STAM2,HTRA2,CHMP3,PRKAG3,RAB3GAP1,ATP6V1B1,QSOX1,LAMTOR2,MFN2,EXOC8,RRAGC,LGALS8,ATP6V0B,STX12,VAMP8,STBD1,RAB3GAP2,VPS4B,PIK3CA,VPS26A,OPTN,ATG101,ATG4C,BECN1,EMC6,KDR,VPS13C,SNX6,SESN2,TBC1D5,VPS25,EXOC4,PRKAB2,PRKAA1,TBC1D14,VPS4A,PIK3C2B,LAMTOR5,RAB33A,UBQLN1,USP30,SNX14,MAP3K7,LACRT,VPS36,CALCOCO2,STAM,STX17,ATP6V1G1,PLAA,RAB1A,GABARAPL1,VPS33A,VPS37B,MAP1LC3B,NPC1,RPTOR,WDR45B,AKT1,SNAPIN,ATP6V1C2,RALB,RAB5A,ATG3,LIX1,ATG12,ATP6V1B2,ATP6V0D2,C9ORF72,LRSAM1,LAMTOR1,EI24,FEZ1,PIP4K2A,VPS26B,EPG5,ATG10,SCOC,TRAPPC8,RETREG1,UCHL1,ATP6V1C1,LARP1,RRAGA,VPS37A,MTERF3,WIPI2,PINK1,SNF8,ATP13A2,ATP6V0D1,GPSM1,UBQLN4,VPS28,SQSTM1,WDFY3,MTMR14,FYCO1,CASP3,CHMP4C,TMEM74,CDK5,TP53INP1,VCP,TSC1,ZFYVE1,PIP4K2C,WDR81,MLST8,VPS37C,ATG16L2,PAFAH1B2,ATG4B,ADRB2,GABARAP,FEZ2,MTM1,ATP6V0E2,RAB33B,SNX32,UBXN2A,RAB1B,ATG13,CHMP6,BNIP3,VPS37D,CDK5R1,SMCR8,SLC38A9,ULK1,GBA,ERN1,PACS2,YOD1,ATG9B,RNF41,PRKAG1,EXOC7,TBK1,ATP6V0A2,PRKN,HGS,UBQLN2,LAMTOR4,NBR1,CLN3,LRRK2,PIK3R4,TOMM7,WDR45,SRC,HTT,ATG7,MAP1LC3C,UVRAG,MTOR,ATG9A,RNF5,EHMT2,TRIM13,RAB12,VDAC1,ATP6V1G2,UBXN2B,VPS16,IRGM,PGAM5,ATP6V1E2,CHMP4A,MAP1LC3B2,DYNLL2,SEC22B,IKBKG,LIX1L,PIP4K2B</t>
  </si>
  <si>
    <t xml:space="preserve">ACTB,GNAS,PRKACB,SLC8A1,LAMA2</t>
  </si>
  <si>
    <t xml:space="preserve">HSP90AB1,DNAJB1</t>
  </si>
  <si>
    <t xml:space="preserve">PRKAR2B,PRKCZ,MAPK1,ELK1,PRKACB,CALML6,PIK3CD,IRS2,CALM1,MTOR</t>
  </si>
  <si>
    <t xml:space="preserve">NR1H3,ACAA1,ME1,ACSL4,ACOX3,SORBS1,SCD,UCP1,CPT1A,PPARD,SLC27A6,EHHADH,ACADL,SCP2,ACADM,APOA1,FABP3,ACSL3,PPARG,HMGCS2,FADS2,CD36,CYP27A1,RXRG,SCD5,PLIN2,UBC,ACSL1,DBI,CPT2,CYP4A22,FABP1,ACSL6,FABP7,FABP5,AQP7,ILK,SLC27A4,CYP7A1,ACOX2,FABP6,FABP4,OLR1,LPL,CYP8B1,ADIPOQ,RXRA,CYP4A11,MMP1,ACSL5,GK,RXRB</t>
  </si>
  <si>
    <t xml:space="preserve">GO:0110011</t>
  </si>
  <si>
    <t xml:space="preserve">regulation of basement membrane organization</t>
  </si>
  <si>
    <t xml:space="preserve">GCLM,UBA6,TTL,PPCS,PAICS,TTLL4,TTLL7,UBA3,TTLL10,TTLL3,ARPC4-TTLL3</t>
  </si>
  <si>
    <t xml:space="preserve">GO:0051893</t>
  </si>
  <si>
    <t xml:space="preserve">regulation of focal adhesion assembly</t>
  </si>
  <si>
    <t xml:space="preserve">MYOC,EPHA3,LIMCH1,RHOA,CLASP1,COL16A1,SLC9A1,HRG,EPB41L5,ITGB1BP1,MACF1,KDR,ROCK2,WDPCP,PHLDB2,THY1,WNT4,CLASP2,LIMS1,RCC2,APOD,S100A10</t>
  </si>
  <si>
    <t xml:space="preserve">GO:0050654</t>
  </si>
  <si>
    <t xml:space="preserve">chondroitin sulfate proteoglycan metabolic process</t>
  </si>
  <si>
    <t xml:space="preserve">IDS,DCN,CHPF2,VCAN,HEXB,IMPAD1,HYAL4,SPOCK2,B3GAT1,DSE,B3GAT2,ARSB,HYAL1,CSPG5,SLC35D1,CHST3,CHPF,IDUA,BCAN,CHST12,CHST7,CSGALNACT1,B3GAT3,PXYLP1,EGFLAM,CSGALNACT2,CYTL1,CHST11,NDNF,B3GALT6,CHST13,CHST15,BGN,SPOCK3,CHSY3</t>
  </si>
  <si>
    <t xml:space="preserve">IGF1R,PRKACB,PIK3CD,IRS2,MTOR,HSPA1B</t>
  </si>
  <si>
    <t xml:space="preserve">GO:1900619</t>
  </si>
  <si>
    <t xml:space="preserve">acetate ester metabolic process</t>
  </si>
  <si>
    <t xml:space="preserve">ACHE,SLC5A7,FSHR,SLC44A4,COLQ</t>
  </si>
  <si>
    <t xml:space="preserve">GNAS,RASD1,ATF2,ITPR2,PRKACB,CAMK2D</t>
  </si>
  <si>
    <t xml:space="preserve">BAD,E2F2,IGF1,HGF,BAK1,PIK3CB,FGF10,FGFR1,ARAF,FGF20,MAPK1,FGF9,CDK6,MET,FGF8,CCND1,FGF6,E2F3,FGF1,PDGFRB,GADD45A,AKT3,PIK3R3,FGF23,PIK3CA,POLK,CDKN1A,GADD45G,RAF1,KRAS,DDB2,PDGFRA,CDK4,MDM2,FGF5,FGF2,EGF,RB1,FGF7,IGF1R,AKT1,PDGFC,PIK3R1,EGFR,CDKN2A,FGF18,BRAF,FGF17,MAP2K1,PDGFD,PIK3CD,PTEN,HRAS,MITF,FGF16,PDGFA,NRAS</t>
  </si>
  <si>
    <t xml:space="preserve">REAC:R-HSA-1253288</t>
  </si>
  <si>
    <t xml:space="preserve">Downregulation of ERBB4 signaling</t>
  </si>
  <si>
    <t xml:space="preserve">UBC,UBB</t>
  </si>
  <si>
    <t xml:space="preserve">GO:0044068</t>
  </si>
  <si>
    <t xml:space="preserve">modulation by symbiont of host cellular process</t>
  </si>
  <si>
    <t xml:space="preserve">BAD,CD4,CASP8,CCNK,PABPN1,VAPA,KPNA3,KPNB1,GAPDH,KPNA1,EIF2AK4,ITGAV,NTRK3,TNIP1,BCL2L11,CPSF4,ZC3H12A,SLC25A6,SERPINB9,BCL2L1,SCRIB,KPNA2,PRKN,KPNA7,KPNA4,KPNA5,ATG7</t>
  </si>
  <si>
    <t xml:space="preserve">SH2D2A,CDC42,PTGS2,MAPK1,HSPB1,PLA2G4A,AKT3,PIK3R3,PRKCG,CASP9,MAPKAPK2,PIK3CD,NRAS</t>
  </si>
  <si>
    <t xml:space="preserve">GO:0021636</t>
  </si>
  <si>
    <t xml:space="preserve">trigeminal nerve morphogenesis</t>
  </si>
  <si>
    <t xml:space="preserve">SEMA3A</t>
  </si>
  <si>
    <t xml:space="preserve">GO:0034597</t>
  </si>
  <si>
    <t xml:space="preserve">phosphatidylinositol-4,5-bisphosphate 4-phosphatase activity</t>
  </si>
  <si>
    <t xml:space="preserve">RORA,NCOA1,ATF2,UBC,UBB</t>
  </si>
  <si>
    <t xml:space="preserve">SLCO1A2,SLCO1B1,SLC22A7,SLCO2B1,SLCO5A1,SLCO1C1,SLC22A14,SLC22A8,SLC22A9,SLC22A11,SLC22A13,SLCO4C1,SLCO2A1,SLC22A25,SLC22A24,SLC22A6,SLCO6A1,AC011604.2,AC022335.1</t>
  </si>
  <si>
    <t xml:space="preserve">GO:0090091</t>
  </si>
  <si>
    <t xml:space="preserve">positive regulation of extracellular matrix disassembly</t>
  </si>
  <si>
    <t xml:space="preserve">CLASP1,PDPN,DDR2,CLASP2,MELTF</t>
  </si>
  <si>
    <t xml:space="preserve">ARSD,ARSF,STS,ARSB,SUMF2,ARSE,ARSK,ARSJ,ARSI,ARSH</t>
  </si>
  <si>
    <t xml:space="preserve">REAC:R-HSA-428543</t>
  </si>
  <si>
    <t xml:space="preserve">Inactivation of CDC42 and RAC1</t>
  </si>
  <si>
    <t xml:space="preserve">GO:0006501</t>
  </si>
  <si>
    <t xml:space="preserve">C-terminal protein lipidation</t>
  </si>
  <si>
    <t xml:space="preserve">ATG5,ATG16L1,ATG4A,ATG4C,ATG12,WIPI2,ATG4B,ATG7,IRGM</t>
  </si>
  <si>
    <t xml:space="preserve">KEGG:00770</t>
  </si>
  <si>
    <t xml:space="preserve">Pantothenate and CoA biosynthesis</t>
  </si>
  <si>
    <t xml:space="preserve">DPYD</t>
  </si>
  <si>
    <t xml:space="preserve">REAC:R-HSA-8853338</t>
  </si>
  <si>
    <t xml:space="preserve">Signaling by FGFR3 point mutants in cancer</t>
  </si>
  <si>
    <t xml:space="preserve">FGFR3,FGF20,FGF9,FGF8,GAB1,FGF1,SOS1,FGF23,PIK3CA,KRAS,FGF5,FGF2,PIK3R1,FGF18,FGF17,FRS2,HRAS,FGF16,NRAS</t>
  </si>
  <si>
    <t xml:space="preserve">BAD,MPO,PIK3CB,SPI1,ARAF,RUNX1T1,TCF7,MAPK1,SOS2,PIM2,MAPK3,IKBKB,RPS6KB1,NFKB1,ZBTB16,CCND1,PPARD,SOS1,AKT3,PIK3R3,PIK3CA,FLT3,STAT5A,RARA,RAF1,PER2,CCNA1,KRAS,MYC,PIM1,LEF1,DUSP6,BCL2A1,PML,AKT1,PIK3R1,TCF7L2,FCGR1A,TCF7L1,KIT,BRAF,STAT3,MAP2K1,ITGAM,CD14,PIK3CD,RELA,STAT5B,JUP,HRAS,RPS6KB2,GRB2,CSF1R,EIF4EBP1,MTOR,NRAS,CHUK,IKBKG</t>
  </si>
  <si>
    <t xml:space="preserve">IFNGR1,MAPK9,PKN2,PFN2,CDC42,ACTB,RAB7A,DYNC1I2,CXCL2,NLRC4,MAPK1,TJP1,WASL,NFKB1,MAPK10,MAPK14,WASF1,IL1A,PLEKHM2,IL1B,FLNC,ARPC1B,ROCK2,FLNB,RAC1,IL6,KLC4,DYNC1LI1,MAPK13,WASF2,DYNC1I1,ARPC5,CXCL3,CXCL1,CXCL8,CD14,MYD88,PFN4,JUN,TLR5,PFN3,ARPC4,RAB7B</t>
  </si>
  <si>
    <t xml:space="preserve">MAD1L1,SCIN,TBPL1,BAK1,HDAC9,PIK3CB,EIF2AK2,TRAF1,CASP8,SP100,RHOA,HDAC4,POLB,CDC42,DLG1,VDAC3,TRAF5,HDAC6,MAPK1,H2BFM,CDK6,CREB3,NFKB1,CCND3,TBP,SRF,KAT2B,ATF2,HDAC1,CDC20,PIK3R3,CREB1,PIK3CA,HIST1H2BJ,CDKN1A,TRAF2,UBR4,YWHAQ,IL6ST,RAC1,GTF2B,PRKACB,CREB3L4,CCNA2,SKP2,PIK3R1,GTF2H2,CREB5,HDAC8,ATP6V0D2,CDKN2B,CDKN2A,GSN,GTF2E1,RASA2,HIST1H2BD,HIST1H4H,CCR5,MAPKAPK2,REL,HDAC11,CASP3,YWHAZ,SYK,HNRNPK,RBPJ,YWHAG,PIK3CD,HDAC3,HRAS,CCNE2,JUN,EGR3,CCR8,HIST1H2BC,SCRIB,CREB3L2,GTF2H2C,CCR3,CCR4,HIST2H2BE,IRF7,HDAC2,HIST3H2BB,HIST1H4C,SND1,GTF2E2,HIST2H2BF,HLA-C,MRPS18B,HLA-E,HLA-F,HLA-A,NRAS,GTF2H4,DDX3X,HIST1H2BN,HLA-B,LYN,IKBKG,HIST2H4B,HIST2H4A,HIST1H2BG,HIST1H2BE,HIST1H2BH,HIST1H4E,HIST1H2BF,HIST1H4A</t>
  </si>
  <si>
    <t xml:space="preserve">GO:0061740</t>
  </si>
  <si>
    <t xml:space="preserve">protein targeting to lysosome involved in chaperone-mediated autophagy</t>
  </si>
  <si>
    <t xml:space="preserve">CLU</t>
  </si>
  <si>
    <t xml:space="preserve">GO:0032727</t>
  </si>
  <si>
    <t xml:space="preserve">positive regulation of interferon-alpha production</t>
  </si>
  <si>
    <t xml:space="preserve">TLR8,RIPK2,DDX58,IFIH1,STAT1,IRF5,PTPN22,DHX9,HSPD1,TLR3,DHX36,SETD2,TBK1,IRF7,TLR7,CHUK,MMP12</t>
  </si>
  <si>
    <t xml:space="preserve">GO:1902644</t>
  </si>
  <si>
    <t xml:space="preserve">tertiary alcohol metabolic process</t>
  </si>
  <si>
    <t xml:space="preserve">DKK3,AKR7A2,WNT4</t>
  </si>
  <si>
    <t xml:space="preserve">GO:0005391</t>
  </si>
  <si>
    <t xml:space="preserve">sodium:potassium-exchanging ATPase activity</t>
  </si>
  <si>
    <t xml:space="preserve">ATP1A2,ATP1A4,ATP1B1,ATP1A1</t>
  </si>
  <si>
    <t xml:space="preserve">GO:0048101</t>
  </si>
  <si>
    <t xml:space="preserve">calcium- and calmodulin-regulated 3',5'-cyclic-GMP phosphodiesterase activity</t>
  </si>
  <si>
    <t xml:space="preserve">PDE1A</t>
  </si>
  <si>
    <t xml:space="preserve">PIK3CB,RHOA,MLH1,TCF7,GSK3B,TGFB2,MSH2,MAPK1,AREG,MAPK10,SOS1,MSH6,GADD45A,AKT3,PIK3R3,PIK3CA,POLK,EREG,RAF1,CASP9,APC,LEF1,EGF,RALB,PIK3R1,TCF7L1,BCL2L11,APPL1,TGFA,TGFBR2,CASP3,CTNNB1,PIK3CD,JUN,MTOR,NRAS</t>
  </si>
  <si>
    <t xml:space="preserve">GO:0000309</t>
  </si>
  <si>
    <t xml:space="preserve">nicotinamide-nucleotide adenylyltransferase activity</t>
  </si>
  <si>
    <t xml:space="preserve">NMNAT2,NMNAT3,NMNAT1</t>
  </si>
  <si>
    <t xml:space="preserve">GO:0016922</t>
  </si>
  <si>
    <t xml:space="preserve">nuclear receptor binding</t>
  </si>
  <si>
    <t xml:space="preserve">NCOA1,JUND</t>
  </si>
  <si>
    <t xml:space="preserve">E2F2,ACTB,MAPK1,DVL1,GAB1,CSNK1A1,GADD45A,PIK3R3,PRKCG,ELK1,GSTM5,GSTM3,WNT2B,IGF1R,WNT4,GSTM4,PIK3CD,MTOR,NRAS,GSTM2</t>
  </si>
  <si>
    <t xml:space="preserve">SLC25A5,E2F2,CAPN1,MRE11,PIK3CB,TRAF3IP2,HIPK2,FBXW11,VDAC3,TRPM7,TGFB2,ITPR3,SIRT1,MAPK1,NFATC4,NBN,CDK6,SERPINE1,TGFBR1,PPP3CB,NFKB1,CCND1,HIPK3,TRPV4,FOXM1,MAPK14,E2F3,CCND3,RAD1,RAD50,IL1A,GADD45A,AKT3,PIK3R3,CCND2,TGFB3,PPP3CC,PIK3CA,ITPR2,CDK2,CDKN1A,GADD45G,RAF1,CCNA1,KRAS,E2F5,RRAS2,CCNB1,ETS1,CDK4,MDM2,IL6,HUS1,GATA4,MYC,PPP3CA,RB1,AKT1,CALM2,CCNA2,PIK3R1,IGFBP3,CCNB3,CDKN2B,CDKN2A,ATM,CHEK1,FOXO1,ITPR1,RAD9B,SLC25A31,SLC25A4,ZFP36L2,MCU,MAPK13,CACNA1D,CCNB2,MRAS,SQSTM1,RBBP4,MAPKAPK2,CAPN2,HIPK1,TGFBR2,CDC25A,VDAC2,TSC1,BTRC,MAP2K1,SLC25A6,CXCL8,CALML6,CDK1,PPID,PIK3CD,PTEN,PPP1CA,RAD9A,RELA,HRAS,CCNE2,CALML3,LIN9,ZFP36L1,PPP1CC,EIF4EBP1,LIN54,CALM1,MTOR,HLA-C,HLA-E,HLA-F,LIN52,HLA-A,NRAS,VDAC1,PPP1CB,HLA-B,RASSF5</t>
  </si>
  <si>
    <t xml:space="preserve">GO:0035063</t>
  </si>
  <si>
    <t xml:space="preserve">nuclear speck organization</t>
  </si>
  <si>
    <t xml:space="preserve">AFF2</t>
  </si>
  <si>
    <t xml:space="preserve">REAC:R-HSA-8849469</t>
  </si>
  <si>
    <t xml:space="preserve">PTK6 Regulates RTKs and Their Effectors AKT1 and DOK1</t>
  </si>
  <si>
    <t xml:space="preserve">FYN,LCP2,MAPK9,PIK3CB,RHOA,CDC42,DLG1,PTPRC,GSK3B,MAPK1,NFKB1,MAPK14,ITK,IL4,IL5,CBLB,ZAP70,SOS1,AKT3,PIK3R3,PIK3CA,RAF1,VAV3,MAP3K7,TEC,IL10,PPP3CA,BCL10,PIK3R1,NFKBIE,CD8A,MAPK13,NCK1,CTLA4,ICOS,PIK3CD,CD8B,JUN,CD28,PAK2,LCK,CD247,NRAS,TNF</t>
  </si>
  <si>
    <t xml:space="preserve">KEGG:04930</t>
  </si>
  <si>
    <t xml:space="preserve">Type II diabetes mellitus</t>
  </si>
  <si>
    <t xml:space="preserve">PRKCZ,MAPK1,PIK3CD,IRS2,MTOR</t>
  </si>
  <si>
    <t xml:space="preserve">HSP90AA1,HSP90AB1,FBXO2,FBXO6,HSPH1,UBE4B,DNAJB1,DNAJB2,UBE2J2,HSPA4L,HSPA1B</t>
  </si>
  <si>
    <t xml:space="preserve">KEGG:05030</t>
  </si>
  <si>
    <t xml:space="preserve">Cocaine addiction</t>
  </si>
  <si>
    <t xml:space="preserve">GNAS,ATF2,PRKACB,GRIN1</t>
  </si>
  <si>
    <t xml:space="preserve">JAK2,MAPK1,ITPR2,PRKCG,PRKACB,CAMK2D</t>
  </si>
  <si>
    <t xml:space="preserve">GO:0070212</t>
  </si>
  <si>
    <t xml:space="preserve">protein poly-ADP-ribosylation</t>
  </si>
  <si>
    <t xml:space="preserve">TNKS</t>
  </si>
  <si>
    <t xml:space="preserve">GO:0070213</t>
  </si>
  <si>
    <t xml:space="preserve">protein auto-ADP-ribosylation</t>
  </si>
  <si>
    <t xml:space="preserve">REAC:R-HSA-5635838</t>
  </si>
  <si>
    <t xml:space="preserve">Activation of SMO</t>
  </si>
  <si>
    <t xml:space="preserve">CDON,EVC,IQCE,CSNK1A1,SMO,KIF3A,ARRB1,DHH,BOC,IHH,SHH,GRK2,EVC2,GAS1,PTCH1,EFCAB7</t>
  </si>
  <si>
    <t xml:space="preserve">ITPR2</t>
  </si>
  <si>
    <t xml:space="preserve">GO:0050691</t>
  </si>
  <si>
    <t xml:space="preserve">regulation of defense response to virus by host</t>
  </si>
  <si>
    <t xml:space="preserve">RNF216,TRAF3IP2,MUL1,SELENOK,STAT1,TNFAIP3,IL1B,PTPN22,DHX9,PARP9,IL23R,AIM2,DTX3L,ZC3H12A,IL15,CGAS,TMEM173,IFNLR1,MICB</t>
  </si>
  <si>
    <t xml:space="preserve">GO:0000183</t>
  </si>
  <si>
    <t xml:space="preserve">chromatin silencing at rDNA</t>
  </si>
  <si>
    <t xml:space="preserve">BAZ2A,SIRT1,SUV39H1,RRP8,SMARCA5,HIST1H4H,H3F3A,PHF8,BEND3,HIST1H4C,HIST1H3J,PHF2,HIST4H4,HIST2H4B,HIST2H4A,HIST1H3E,HIST1H4E,HIST1H4A,HIST1H3H</t>
  </si>
  <si>
    <t xml:space="preserve">ALDH3B1,MGST1,CYP3A43,GSTO2,PTGS2,GSTP1,MGST2,CYP3A5,CYP2C18,HSD11B1,CYP2E1,ALDH3B2,GSTM5,GSTM3,KYAT3,CYP1B1,CYP2C9,CYP2C8,CYP1A1,CYP1A2,MGST3,ARNT,EPHX1,GSTO1,AKR1C2,NAT2,UGT2B4,CYP3A4,HPGDS,GSTM4,GSTA4,KYAT1,UGT2B7,NAT1,ADH6,GSTA3,CHRNA7,ALDH1A3,ADH7,ADH1B,UGT2B15,SULT1A2,GSTK1,UGT2B17,ADH5,ADH4,GSTM2,SULT1A4,GSTA1,GSTA2,SULT1A3</t>
  </si>
  <si>
    <t xml:space="preserve">GO:0005978</t>
  </si>
  <si>
    <t xml:space="preserve">glycogen biosynthetic process</t>
  </si>
  <si>
    <t xml:space="preserve">IGF1,PPP1R3F,GYG2,PGM1,GSK3B,SORBS1,GYS1,AKT2,GSK3A,GCK,PTGES3,GYS2,EPM2A,GBE1,PRKAG3,PASK,ACADM,ESRRB,PPP1R3C,NR1D1,DYRK2,SELENOS,PER2,INPP5K,PPP1R3D,AKT1,C1QTNF2,PTH,PHKG2,AGL,GYG1,PHKG1,PGM2L1,IRS1,PGM2,UGP2,INSR,PPP1CA,PPP1R3B,EPM2AIP1,IRS2,NHLRC1,ENPP1,MTOR,PPP1R3G,PPP1R3E</t>
  </si>
  <si>
    <t xml:space="preserve">GO:0060544</t>
  </si>
  <si>
    <t xml:space="preserve">regulation of necroptotic process</t>
  </si>
  <si>
    <t xml:space="preserve">CFLAR,BIRC3,YBX3,CASP8,CAV1,BIRC2,ARHGEF2,RIPK1,SLC25A4,FADD,BOK,FZD9</t>
  </si>
  <si>
    <t xml:space="preserve">MAPK9,TAB2,IL17RB,TRAF3IP2,CASP8,PTGS2,HSP90AA1,CXCL2,TRAF5,GSK3B,HSP90AB1,MAPK1,NFKB1,MAPK10,MAPK14,IL17F,IL4,IL5,CCL20,TNFAIP3,CXCL6,IL1B,IL17B,JUND,MAP3K7,IL6,S100A8,S100A7,MAPK13,S100A9,IL17RE,IL17RC,CXCL3,CXCL5,CXCL1,CASP3,IL13,CXCL8,JUN,TNF,IKBKE</t>
  </si>
  <si>
    <t xml:space="preserve">MAP1A,MTOR</t>
  </si>
  <si>
    <t xml:space="preserve">GO:0046549</t>
  </si>
  <si>
    <t xml:space="preserve">retinal cone cell development</t>
  </si>
  <si>
    <t xml:space="preserve">THY1,HCN1</t>
  </si>
  <si>
    <t xml:space="preserve">GO:0004423</t>
  </si>
  <si>
    <t xml:space="preserve">iduronate-2-sulfatase activity</t>
  </si>
  <si>
    <t xml:space="preserve">IDS</t>
  </si>
  <si>
    <t xml:space="preserve">NDUFAB1,ADIPOR2,MLXIPL,UQCRC1,BID,NDUFS1,NR1H3,FAS,MAPK9,PIK3CB,CASP8,NDUFB4,TNFRSF1A,CDC42,SREBF1,SDHA,ITCH,GSK3B,BAX,NDUFB2,NDUFB7,XBP1,IKBKB,AKT2,TGFB1,GSK3A,PRKAG2,MAPK8,MLX,NFKB1,MAPK10,NDUFC1,NDUFS8,PRKAB1,COX6A1,COX7A2,IL1A,NDUFS7,PRKAG3,COX7A2L,LEPR,AKT3,SDHB,PIK3R3,NDUFB3,NDUFA8,PIK3CA,NDUFA1,IL1B,COX6B1,COX7C,TRAF2,UQCR11,ATF4,NDUFA5,NDUFA10,CYP2E1,COX4I2,COX4I1,COX7B,NDUFA2,PRKAB2,PRKAA1,EIF2S1,COX5B,RAC1,IL6,NDUFB5,UQCRC2,NDUFB10,AKT1,SDHC,PKLR,NDUFS6,PIK3R1,NDUFB11,NDUFB9,BCL2L11,UQCRB,COX6A2,NDUFS2,ADIPOR1,NDUFV3,COX6B2,IL6R,COX7A1,NDUFS4,CASP3,UQCRQ,COX6C,NDUFB6,CASP7,NDUFV1,NDUFS5,UQCRFS1,IRS1,CXCL8,COX7B2,NDUFA3,INSR,PIK3CD,EIF2AK3,CYCS,RELA,MAP3K11,UQCRH,LEP,DDIT3,MLXIP,COX8A,JUN,NDUFV2,ERN1,COX5A,CYC1,ADIPOQ,PRKAG1,NDUFB1,UQCR10,SOCS3,NDUFA12,NDUFA6,NDUFA4L2,IRS2,NDUFA13,RXRA,PPARA,NDUFA4,MAP3K5,MT-CO2,MT-CYB,MT-CO1,MT-CO3,NDUFS3,TNF,UQCRHL,CEBPA,NDUFC2-KCTD14</t>
  </si>
  <si>
    <t xml:space="preserve">GPD2,PLA2G4A,GNPAT,PLA2G2D,PLA2G12A,PLA2G5,GPAT3,GPD1L,PLA2R1,LPCAT1,PLA2G2F,ACP6,LIPH,LCLAT1,MIGA1,GPAT2</t>
  </si>
  <si>
    <t xml:space="preserve">ALDH3B1,PFKP,PKM,ALDH3A2,ENO1,PGM1,DLD,PCK2,PGK1,GCK,MINPP1,ENO3,ALDH3A1,ALDH2,GAPDH,TPI1,ENO2,LDHB,AKR1A1,FBP2,G6PC,PDHA1,ALDH3B2,LDHA,ALDOB,ALDH1B1,G6PC3,ALDH9A1,PKLR,GALM,DLAT,G6PC2,PFKM,HKDC1,HK1,ADPGK,HK2,HK3,PGAM2,ALDH7A1,FBP1,LDHC,LDHAL6A,PDHB,PGM2,PGAM1,BPGM,ADH6,ALDH1A3,ENO4,ADH7,ADH1B,ADH5,ADH4,PGAM4,AC093512.2</t>
  </si>
  <si>
    <t xml:space="preserve">GO:0008143</t>
  </si>
  <si>
    <t xml:space="preserve">poly(A) binding</t>
  </si>
  <si>
    <t xml:space="preserve">DDX1,PPIE,PABPC4,TIA1,KHDRBS1,HNRNPU</t>
  </si>
  <si>
    <t xml:space="preserve">REAC:R-HSA-428540</t>
  </si>
  <si>
    <t xml:space="preserve">Activation of RAC1</t>
  </si>
  <si>
    <t xml:space="preserve">GO:0034157</t>
  </si>
  <si>
    <t xml:space="preserve">positive regulation of toll-like receptor 7 signaling pathway</t>
  </si>
  <si>
    <t xml:space="preserve">PTPN22,RSAD2</t>
  </si>
  <si>
    <t xml:space="preserve">GO:0000287</t>
  </si>
  <si>
    <t xml:space="preserve">magnesium ion binding</t>
  </si>
  <si>
    <t xml:space="preserve">RPS6KA2,ENO1,RPS6KA5,ENO2,RRAGC,NT5C1A,HMGCL,RPS6KA1,MAP3K6,PRKACB,CDC42BPA,SNCA,PINK1,TSSK3,HPRT1,OPA1</t>
  </si>
  <si>
    <t xml:space="preserve">ASH1L,SMYD2,SETMAR,SETD2</t>
  </si>
  <si>
    <t xml:space="preserve">NFYA,CASP10,CD74,ATP6V1H,MAPK9,CASP8,NFYC,RHOA,FCGR2B,RAB7A,TGFB2,JAK2,MAPK1,NFKB1,MAPK10,MAPK14,HSPA9,IL1A,STAT1,AKT3,ATP6V0B,CREB1,IL1B,RAF1,CASP9,IRAK2,IL10,TLR2,PPP3CA,BCL10,FCGR2A,RFX5,CALM2,HSPD1,RAB5A,CAMK2D,FCGR1A,PLA2R1,MAPK13,FCER1G,CTSS,CASP3,IL12A,CALML6,CD14,MYD88,PLK3,TLR1,HLA-DQB1,HLA-DRB1,HLA-DQA1,HLA-DRB5,CALM1,CR1,FCGR3A,HLA-DOA,HLA-DMA,HLA-DRA,HLA-DPB1,HLA-DPA1,TNF,HLA-DQA2,HLA-DOB,HLA-DMB</t>
  </si>
  <si>
    <t xml:space="preserve">SPAG16,SPAG17</t>
  </si>
  <si>
    <t xml:space="preserve">ATP6V1H,PRKCZ,HES2,CDC42,GNAS,MAPK1,PPP2R1A,DVL1,CCND3,CSNK1A1,UBR4,PRKACB,WNT4,PIK3CD,MAML2,ISG15,HES4,LAMA2,HES5,MTOR</t>
  </si>
  <si>
    <t xml:space="preserve">E2F2,MAPK1,SOS1,GADD45A,AKT3,PIK3R3,PRKCG,CASP9,RXRG,EML4,TGFA,ALK,PIK3CD,FHIT,NRAS,RASSF5</t>
  </si>
  <si>
    <t xml:space="preserve">CPS1,ADSS,ASNS,CAD,FOLH1,ASPA,ALDH5A1,AGXT2,NIT2,GLS,GOT1,GOT2,ASL,PPAT,GAD1,ASS1,GFPT2,GLS2,GLUL,GAD2,GLUD1,GPT2,RIMKLB,GPT,GLUD2,ABAT,ADSSL1,NAT8L,GFPT1,DDO</t>
  </si>
  <si>
    <t xml:space="preserve">WNT16,MPO,ETV1,PROM1,BAIAP3,PAX7,ETV7,IGF1,BIRC3,BAK1,FUT8,TRAF1,CDK14,NGFR,SPI1,TFE3,TCF3,RUNX1T1,MEF2C,CCNT2,FUS,GADD45B,SIX4,MMP9,CD40,FLT1,EYA1,PLAT,DOT1L,MET,DDX5,NFKB1,NSD2,KLF3,ZBTB16,CDKN1B,BCL6,CD86,IL1R2,ID2,HDAC1,GADD45A,ZBTB17,KMT2A,CCND2,NR4A3,POLK,FLT3,PLAU,CDKN2C,ATF1,CDKN1A,RUNX2,PAX8,GRIA3,MAX,SSX1,SIX1,BCL11B,CCNT1,GADD45G,MLLT1,RARA,PPARG,PER2,H3F3B,CCNA1,MEN1,MYCN,DDB2,LMO2,MDM2,PAX3,IL6,CDK9,MYC,BMP2K,DUSP6,ITGB7,BCL2A1,IGF1R,PML,NCOR1,SS18,TP53,RXRG,PRCC,MEIS1,NFKBIZ,IGFBP3,KDM6A,ZEB1,ATM,HMGA2,MMP3,FCGR1A,FOXO1,FLI1,HHEX,TSPAN7,ELK4,SLC45A3,REL,H3F3A,FEV,TGFBR2,HPGD,SPINT1,PBX3,BMI1,SIN3A,PTK2,CXCL8,ASPSCR1,ITGAM,SMAD1,CD14,BCL2L1,PTCRA,MLLT3,JMJD1C,CEBPB,ARNT2,AFF1,RELA,JUP,DDIT3,ETV4,NUPR1,MLF1,MAF,CSF1R,WT1,SP1,PBX1,RXRA,MITF,H3F3C,PAX5,SUPT3H,HDAC2,HIST1H3J,PDGFA,ELANE,NTRK1,LDB1,RXRB,SSX2B,COMMD3-BMI1,TAF15,HIST1H3E,HIST1H3H</t>
  </si>
  <si>
    <t xml:space="preserve">ARSD,HEXB,ARSF,STS,GLA,ASAH1,ARSB,ESYT2,SUMF2,SMPD2,SMPD4,ARSE,ESYT3,GLB1L,ARSK,B3GALNT1,GLB1,UGT8,GBA,ARSJ,ARSI,GM2A,PSAP,NEU4,NEU1,ARSH,CPTP</t>
  </si>
  <si>
    <t xml:space="preserve">SLCO1A2,SLCO1B1,SLC22A7,SLCO2B1,SLCO5A1,SLCO1C1,SLC22A14,SLC16A2,SLC22A8,SLC22A9,SLC22A11,SLC22A13,SLCO4C1,SLCO2A1,SLC22A25,SLC22A24,SLC22A6,SLCO6A1,AC011604.2,AC022335.1</t>
  </si>
  <si>
    <t xml:space="preserve">KEGG:04662</t>
  </si>
  <si>
    <t xml:space="preserve">B cell receptor signaling pathway</t>
  </si>
  <si>
    <t xml:space="preserve">CD79B,BTK,CD22,PIK3CB,DAPP1,FCGR2B,NFATC3,GSK3B,BLNK,MAPK1,SOS2,NFKBIA,NFATC2,MAPK3,IKBKB,NFKBIB,AKT2,CD79A,PPP3CB,NFKB1,CD81,PTPN6,SOS1,AKT3,CR2,PIK3R3,PPP3CC,PIK3CA,MAP2K2,RAC2,NFATC1,RAF1,KRAS,VAV3,RAC1,CD72,PPP3CA,VAV1,AKT1,BCL10,PIK3R1,NFKBIE,RASGRP3,PIK3AP1,VAV2,SYK,INPPL1,PRKCB,INPP5D,MAP2K1,RAC3,FOS,PIK3CD,MALT1,RELA,HRAS,CD19,JUN,GRB2,PLCG2,CARD11,LILRB3,NRAS,CHUK,LYN,IKBKG</t>
  </si>
  <si>
    <t xml:space="preserve">DGKG,PRKCG,DGKB,PDGFC</t>
  </si>
  <si>
    <t xml:space="preserve">GO:0034366</t>
  </si>
  <si>
    <t xml:space="preserve">spherical high-density lipoprotein particle</t>
  </si>
  <si>
    <t xml:space="preserve">REAC:R-HSA-72613</t>
  </si>
  <si>
    <t xml:space="preserve">Eukaryotic Translation Initiation</t>
  </si>
  <si>
    <t xml:space="preserve">RPS20,RPL26L1,EIF4B,RPL18,PABPC1,EIF2B3,RPL31,RPS5,EIF3I,RPL6,RPLP0,EIF3L,RPL3,EIF3D,EIF5,EIF3J,EIF3E,RPS16,RPS19,RPL18A,EIF3B,EIF4H,EIF3A,RPL28,RPL19,RPL34,RPS13,EIF2B1,RPS12,RPL24,EIF4G1,EIF2B4,RPS15,RPL22,RPS25,EIF2B2,RPL21,RPL5,RPL23,EIF2S2,RPS4Y1,RPL36,EIF2S3,EIF3G,RPL27,EIF2S1,RPS15A,RPL35,RPS6,RPLP1,RPS24,RPL3L,RPS2,RPS11,RPL13A,RPL11,RPS8,RPS27A,RPL32,EIF2B5,RPS3A,RPL37,RPL10,RPL7,EIF3H,RPL7A,EIF3M,RPS3,FAU,EIF4E,RPL30,EIF4A2,EIF5B,RPL8,EIF4A1,RPL29,RPL22L1,RPL9,RPL39L,RPS14,RPL36AL,RPL27A,RPL13,RPSA,RPS9,RPS21,RPS7,RPL38,EIF1AX,RPL4,RPL15,EIF3F,RPLP2,RPS27,EIF3K,RPS17,RPL35A,EIF3C,RPS27L,RPS23,EIF4EBP1,RPL14,RPS26,RPL37A,RPL12,RPS4X,RPL23A,RPL10A,RPL39,RPS29,UBA52,RPL41,RPS18,RPS28,RPL36A</t>
  </si>
  <si>
    <t xml:space="preserve">GO:0010389</t>
  </si>
  <si>
    <t xml:space="preserve">regulation of G2/M transition of mitotic cell cycle</t>
  </si>
  <si>
    <t xml:space="preserve">PRKAR2B,HSP90AA1,TUBB4A,PPP2R1A,CAMK2D,YWHAG,USP47</t>
  </si>
  <si>
    <t xml:space="preserve">GO:0035401</t>
  </si>
  <si>
    <t xml:space="preserve">histone kinase activity (H3-Y41 specific)</t>
  </si>
  <si>
    <t xml:space="preserve">JAK2</t>
  </si>
  <si>
    <t xml:space="preserve">KEGG:05163</t>
  </si>
  <si>
    <t xml:space="preserve">Human cytomegalovirus infection</t>
  </si>
  <si>
    <t xml:space="preserve">GNB1,GNAS,MAPK1,ATF2,ITPR2,PRKCG,ELK1,CASP9,PRKACB,CALML6,PIK3CD,CALM1,MTOR</t>
  </si>
  <si>
    <t xml:space="preserve">GO:0008420</t>
  </si>
  <si>
    <t xml:space="preserve">RNA polymerase II CTD heptapeptide repeat phosphatase activity</t>
  </si>
  <si>
    <t xml:space="preserve">RPAP2,CTDSP1,SSU72,PPM1M</t>
  </si>
  <si>
    <t xml:space="preserve">REAC:R-HSA-389357</t>
  </si>
  <si>
    <t xml:space="preserve">CD28 dependent PI3K/Akt signaling</t>
  </si>
  <si>
    <t xml:space="preserve">CD86,AKT3,PIK3R3,CD80,PIK3CA,PIK3R1,THEM4,RICTOR,CD28,LCK,MTOR</t>
  </si>
  <si>
    <t xml:space="preserve">E2F2,CDC14A,ORC1,CDC7,CCND3,TFDP2,HDAC1,MAD2L2,GADD45A,ZBTB17,CDC20,CDKN2C,CCNH,YWHAG,SFN</t>
  </si>
  <si>
    <t xml:space="preserve">GO:0019240</t>
  </si>
  <si>
    <t xml:space="preserve">citrulline biosynthetic process</t>
  </si>
  <si>
    <t xml:space="preserve">CPS1,ATP2B4,CAD</t>
  </si>
  <si>
    <t xml:space="preserve">GO:0000184</t>
  </si>
  <si>
    <t xml:space="preserve">nuclear-transcribed mRNA catabolic process, nonsense-mediated decay</t>
  </si>
  <si>
    <t xml:space="preserve">UPF1,RPS20,RPL18,SMG6,PABPC1,RPL31,RPS5,RPL6,RPLP0,RPL3,GSPT1,EIF3E,RPS16,RPS19,PPP2R1A,RPL18A,SMG9,RPL28,RPL19,CASC3,RPL34,RPS13,MAGOHB,RPS12,RPL24,NCBP2,EIF4G1,RPS15,RPL22,SMG7,RPS25,ETF1,RPL21,RPL5,UPF3B,RPL23,RPS4Y1,RPL36,RPL27,CTIF,RPS15A,DHX34,NCBP1,RPL35,RPS6,RPLP1,RPS24,PARN,RPS2,EIF4A3,RPS11,RPL13A,RPL11,RPS8,RPS27A,RPL32,RPS3A,RPL37,PNRC1,PNLDC1,RPL10,RPL7,RPL7A,RPS3,FAU,DCP1B,UPF2,NBAS,RPL30,SMG1,RPL8,RPL29,MAGOH,RPL9,RPS14,RPL27A,SMG8,RPL13,RPSA,UPF3A,PYM1,RPS9,EXOSC10,RPS21,RPS7,DCP2,RPL38,RPL4,RPL15,RPLP2,RPS27,RPS17,RPL35A,RPS23,SECISBP2,RPL14,PNRC2,GSPT2,RPS26,RPL37A,RPL12,RPS4X,RPL23A,RPL10A,RPL39,SMG5,SKIV2L,RNPS1,RPS29,PPP2R2A,UBA52,RPL41,RPS18,RPS28,RPL36A,RBM8A,AC099850.2,DCP1A</t>
  </si>
  <si>
    <t xml:space="preserve">GO:0018964</t>
  </si>
  <si>
    <t xml:space="preserve">propylene metabolic process</t>
  </si>
  <si>
    <t xml:space="preserve">GRIN1</t>
  </si>
  <si>
    <t xml:space="preserve">GO:0034379</t>
  </si>
  <si>
    <t xml:space="preserve">very-low-density lipoprotein particle assembly</t>
  </si>
  <si>
    <t xml:space="preserve">SOAT1,APOB,ACSL3,ARF1</t>
  </si>
  <si>
    <t xml:space="preserve">ATP1A2,SLC9A3,ATP1B3,ATP2B1,CYBRD1,SLC46A1,HEPH,SLC26A3,TF,TRPM7,ATP1B4,HMOX2,SLC11A2,VDR,CLCN2,TRPM6,MT1G,MT2A,ATP1B2,ATP1A4,SLC31A1,FXYD2,SLC40A1,ATP1B1,SLC39A4,STEAP2,SLC34A2,ATP1A1,STEAP1,TRPV6,ATP7A,FTH1,MT1E,S100G,SLC30A1,SLC26A9,ATOX1,SLC8A1,MT1X,MT1F,MT1H,MT1A,MT1M,SLC26A6</t>
  </si>
  <si>
    <t xml:space="preserve">GO:0070352</t>
  </si>
  <si>
    <t xml:space="preserve">positive regulation of white fat cell proliferation</t>
  </si>
  <si>
    <t xml:space="preserve">VSTM2A</t>
  </si>
  <si>
    <t xml:space="preserve">IFNGR1,MAPK9,RORA,HSP90AA1,HSP90AB1,JAK2,MAPK1,AHR,NFKB1,MAPK10,MAPK14,IL17F,IL4,ZAP70,STAT1,IL1R1,IL1B,IL6ST,IL6,IRF4,IL21,PPP3CA,RXRG,RORC,NFKBIE,MAPK13,IL6R,IL23R,TGFBR2,JUN,HLA-DQB1,LCK,IL1RAP,HLA-DRB1,HLA-DQA1,HLA-DRB5,MTOR,CD247,RXRB,HLA-DOA,HLA-DMA,HLA-DRA,HLA-DPB1,HLA-DPA1,HLA-DQA2,HLA-DOB,HLA-DMB</t>
  </si>
  <si>
    <t xml:space="preserve">AADAT,KYNU,KMO,IDO1,KYAT3,TDO2,ACMSD,HAAO,SLC3A2,KYAT1,SLC36A4,IDO2</t>
  </si>
  <si>
    <t xml:space="preserve">ENPP4,AK2,POLR2J,POLR3B,POLA2,ADSS,POLR2B,RRM2B,ENTPD2,POLR3E,GUCY1B1,ZNRD1,PKM,POLR1A,GUCY2C,PDE8A,NT5C2,POLD3,ADCY2,PGM1,AK6,PDE6C,POLE2,GMPR2,POLA1,GUCY2F,PRPS2,POLR2C,NME3,NME4,TWISTNB,IMPDH1,POLD2,AK1,PDE8B,POLR3G,PDE4D,DGUOK,PDE1A,POLE4,AMPD2,AMPD1,NT5C1A,ADCY7,POLR3GL,NT5C3A,PDE1B,POLR1B,PAICS,PPAT,ADCY4,GUCY2D,PDE6A,PDE6B,AMPD3,NT5E,NTPCR,POLR1E,GMPR,ADCY3,PNPT1,ENTPD1,ATIC,PDE5A,PAPSS1,PDE6H,AK7,NME7,ADCY10,PRUNE1,PKLR,GUK1,POLR2D,PRIM2,PRPS1,POLR2K,AK3,POLE3,POLR3A,ALLC,PDE3B,GUCY1A2,AK5,ENPP3,PDE1C,AK9,ADCY8,ADK,DCK,PDE6D,XDH,NPR2,POLR3K,ADCY9,AK4,GMPS,POLR2H,GUCY1A1,ADCY1,NUDT2,NUDT5,AK8,HPRT1,RRM1,POLR2G,ENTPD3,POLR3D,PGM2,NPR1,ADPRM,NUDT9,POLR1C,RRM2,NME6,PDE3A,ADCY5,ADCY6,POLD4,POLE,POLR2L,IMPDH2,PFAS,POLR2A,URAD,HDDC3,ADSSL1,POLR3C,POLR1D,PDE2A,ENTPD5,ENTPD8,FHIT,ENTPD4,ENPP1,PRIM1,NUDT16,PAPSS2,PNP,APRT,NT5M,AC022414.1</t>
  </si>
  <si>
    <t xml:space="preserve">GTF2IRD1,CD74,FAS,IFNGR1,TBPL1,PER3,MAPK9,CUL1,TAB2,EIF2AK2,TRAF1,CASP8,SP100,TNFRSF1A,TRAF5,PILRA,EIF2AK1,OAS1,SRPK1,JAK2,IKBKB,EEF1D,TAF6,C5,DDX58,UBE2R2,MAPK8,NFKB1,MAPK10,NECTIN1,OAS3,OAS2,HCFC2,SRSF9,SRSF3,TBP,SKP1,IFIH1,STAT1,SRSF4,IFNA6,CDK2,IL1B,CFP,NXF5,TRAF2,PER2,ARNTL,CLOCK,MAP3K7,TAF5L,RNASEL,IL6,TLR2,POU2F3,SKP2,NXF3,TAF5,TNFRSF14,MED8,TAF6L,NXF1,IL15,CASP3,TLR3,HNRNPK,TAF3,TAF10,FADD,TAP1,IL12A,CDK1,STAT2,EIF2AK3,CYCS,PPP1CA,HCFC1,MYD88,RELA,TRAF6,JUN,PTPN11,HLA-DQB1,TBK1,IRF7,IFIT1,PPP1CC,TAF9B,MCRS1,IFNA2,HLA-DRB1,HLA-DQA1,TAF13,HLA-DRB5,IFIT1B,DAXX,HLA-DOA,HLA-DMA,HLA-DRA,HLA-C,HLA-E,HLA-F,HLA-A,CHUK,PPP1CB,HLA-DPB1,LTA,HLA-DPA1,TNF,IFNA13,HLA-B,HLA-DQA2,HLA-DOB,HLA-DMB,GTF2I,SRSF8,IKBKE,IKBKG,NXF2</t>
  </si>
  <si>
    <t xml:space="preserve">TPR,RAB29,CENPF,GPSM2,SNCA,BCL2L11,DCTN1,AC006030.1</t>
  </si>
  <si>
    <t xml:space="preserve">EZH2,CHD5,HIST1H1D,HIST1H1E,BEND3,HIST1H1C</t>
  </si>
  <si>
    <t xml:space="preserve">GO:0032301</t>
  </si>
  <si>
    <t xml:space="preserve">MutSalpha complex</t>
  </si>
  <si>
    <t xml:space="preserve">MSH2,MSH6</t>
  </si>
  <si>
    <t xml:space="preserve">GO:0032143</t>
  </si>
  <si>
    <t xml:space="preserve">single thymine insertion binding</t>
  </si>
  <si>
    <t xml:space="preserve">ACTB,MAPK1,CCND3,PRKCG,ELK1,IGF1R,PDGFC,LAMA2</t>
  </si>
  <si>
    <t xml:space="preserve">SELE,HGF,TGFB2,MET,THBS4,SDC1,IL1B,CD36,IL6,IL10,GYPC,TLR2,VCAM1,IL12A,THBS3,CXCL8,GYPA,MYD88,SELP,THBS2,CR1,ACKR1,TNF,GYPB</t>
  </si>
  <si>
    <t xml:space="preserve">COL9A2,LAMC2,COL16A1,NID1,BCAN,CAPN9,LAMC1,HSPG2,CTSK,ADAM15,ADAMTS4,NCSTN,CAPN2,CAPN13,CTSS,BSG,OPTC,SPOCK3,LAMB3,CAPN8,CAPN14</t>
  </si>
  <si>
    <t xml:space="preserve">PGM3,HEXB,CYB5R4,PGM1,NANS,RENBP,TSTA3,GCK,UGDH,GNPDA1,UXS1,UAP1,GALE,NAGK,GFPT2,CHIT1,CHIA,NPL,GMPPA,CYB5R1,HK2,GNE,HK3,GNPDA2,CYB5R2,PGM2,UGP2,GMPPB,UAP1L1,GFPT1,GALT</t>
  </si>
  <si>
    <t xml:space="preserve">ACSM3,ACSM2B,ACAT1,AACS,OXCT1,HADHA,L2HGDH,ALDH5A1,EHHADH,HMGCL,ACAT2,ACADS,ECHS1,GAD1,HMGCS2,GAD2,HADH,HMGCLL1,BDH2,ACSM1,ACSM6,ABAT,ACSM5,ACSM2A,ACSM4</t>
  </si>
  <si>
    <t xml:space="preserve">UPP2,GSTM5,GSTM3,CDA,CMPK1,HPRT1,GSTM4,DPYD,GSTM2</t>
  </si>
  <si>
    <t xml:space="preserve">GO:0009067</t>
  </si>
  <si>
    <t xml:space="preserve">aspartate family amino acid biosynthetic process</t>
  </si>
  <si>
    <t xml:space="preserve">AASS,ASNS,PLOD1,MTAP,PLOD3,CTH,GOT1,MTRR,BHMT2,ASNSD1,ENOPH1,BHMT,APIP,AASDHPPT,PLOD2,MTHFD2L,GOT1L1,ADI1</t>
  </si>
  <si>
    <t xml:space="preserve">KEGG:04146</t>
  </si>
  <si>
    <t xml:space="preserve">Peroxisome</t>
  </si>
  <si>
    <t xml:space="preserve">CROT,NOS2,AGPS,PEX3,ACAA1,FAR2,ACSL4,ACOX3,CRAT,SLC25A17,HAO1,PXMP4,ACOT8,ABCD1,MLYCD,ECH1,PEX11G,PHYH,PEX12,DAO,MVK,PEX7,NUDT12,EHHADH,PEX5L,MPV17,PECR,SCP2,HAO2,GNPAT,HMGCL,PRDX1,ABCD3,ABCD4,EPHX2,PEX16,CAT,ACSL3,PEX6,PRDX5,PEX1,HACL1,PEX11B,HSD17B4,BAAT,IDH1,PEX5,SLC27A2,NUDT7,SOD1,PEX14,HMGCLL1,PAOX,ACSL1,DHRS4,PEX10,XDH,ACOX1,PEX19,PEX13,PMVK,ACSL6,PEX2,PEX11A,ACOX2,ABCD2,PXMP2,PIPOX,IDH2,ACSL5,GSTK1,FAR1,ECI2,DDO,NUDT19,PEX26,AMACR,DECR2,MPV17L2,AC140504.1</t>
  </si>
  <si>
    <t xml:space="preserve">LAMC2,ITGB5,ITGA6,SDC1,LAMC1,ITGAV,HSPG2,SDC3,DDR2,LAMB2,DAG1,NRXN1,AGRN,LAMA2,LAMB3</t>
  </si>
  <si>
    <t xml:space="preserve">CDC42,ACTB,GAB1,MAD2L2,WASF2,PIK3CD,DNM3</t>
  </si>
  <si>
    <t xml:space="preserve">GO:0038203</t>
  </si>
  <si>
    <t xml:space="preserve">TORC2 signaling</t>
  </si>
  <si>
    <t xml:space="preserve">SESN3,PINK1</t>
  </si>
  <si>
    <t xml:space="preserve">E2F2,BAK1,MAPK9,PIK3CB,EIF2AK2,CASP8,MAP2K4,PTGS2,GNB1,CXCL2,GSK3B,ITPR3,JAK2,MAPK1,NFKB1,MAPK10,MAPK14,E2F3,VEGFA,CD86,GNB4,STAT1,AKT3,PIK3R3,CREB1,PIK3CA,ITPR2,CDKN1A,RAF1,CASP9,IL6ST,FGF2,PPP3CA,CALM2,ATG3,PIK3R1,ITPR1,MAPK13,CCR5,MAPKAPK2,CD200R1,CXCL3,CXCL1,CCR1,CASP3,TLR3,CTNNB1,GNG4,CXCL8,CALML6,UBB,PIK3CD,GNG12,GNG5,JUN,CCR8,CCR3,CCR4,CALM1,MTOR,MICB,MICA,HLA-C,HLA-E,HLA-F,HLA-A,CD200R1L,NRAS,HLA-B,IKBKE</t>
  </si>
  <si>
    <t xml:space="preserve">REAC:R-HSA-192105</t>
  </si>
  <si>
    <t xml:space="preserve">Synthesis of bile acids and bile salts</t>
  </si>
  <si>
    <t xml:space="preserve">NCOA1,OSBPL1A</t>
  </si>
  <si>
    <t xml:space="preserve">GO:0036442</t>
  </si>
  <si>
    <t xml:space="preserve">proton-exporting ATPase activity</t>
  </si>
  <si>
    <t xml:space="preserve">ATP6V1H,ATP6AP1,ATP6V0A4,ATP6V0E1,ATP6V1A,ATP6V0B,ATP6V1F,ATP6V1G1,ATP6V1C2,ATP6V1B2,ATP6V0D2,ATP6V1C1,ATP6V0E2,ATP6AP1L,ATP6V1G2,ATP6V1E2</t>
  </si>
  <si>
    <t xml:space="preserve">GO:0043574</t>
  </si>
  <si>
    <t xml:space="preserve">peroxisomal transport</t>
  </si>
  <si>
    <t xml:space="preserve">CROT,NOS2,AGPS,PEX3,ACAA1,UBE2D1,ZFAND6,ACOX3,CRAT,HAO1,ACOT8,ABCD1,LONP2,MLYCD,ECH1,PHYH,PEX12,UBE2D3,DAO,PEX7,EHHADH,PEX5L,MPV17,PECR,SCP2,HAO2,GNPAT,HMGCL,ACOT2,IDE,EPHX2,PEX16,CAT,USP9X,PEX6,PEX1,HACL1,UBE2D2,HSD17B4,BAAT,IDH1,PEX5,SLC27A2,NUDT7,PEX14,PAOX,UBC,TYSND1,DHRS4,PEX10,ACOX1,PEX19,PEX13,PEX2,RAB8B,ACOX2,UBB,ACOT4,PIPOX,GSTK1,ECI2,DDO,NUDT19,UBA52,AMACR,DECR2</t>
  </si>
  <si>
    <t xml:space="preserve">GO:0019433</t>
  </si>
  <si>
    <t xml:space="preserve">triglyceride catabolic process</t>
  </si>
  <si>
    <t xml:space="preserve">PNPLA4,ABHD5,CPS1,MGLL,APOB,DDHD2,PIK3CG,AADAC,FABP3,FABP1,FABP7,FABP5,FABP6,FABP4,LPL,PNPLA1,FABP12,FABP9</t>
  </si>
  <si>
    <t xml:space="preserve">GO:0008603</t>
  </si>
  <si>
    <t xml:space="preserve">cAMP-dependent protein kinase regulator activity</t>
  </si>
  <si>
    <t xml:space="preserve">PRKAR2B</t>
  </si>
  <si>
    <t xml:space="preserve">PIK3CB,FGFR2,PFKP,PKM,FGFR3,FGFR1,TIGAR,MAPK1,HIF1A,MAPK3,SLC7A5,MET,GCK,PDGFRB,GLS,AKT3,SLC2A1,PIK3R3,PIK3CA,FLT3,PDHA1,RAF1,KRAS,LDHA,PDGFRA,GLS2,MYC,IDH1,NTRK3,TP53,ERBB2,SIRT3,AKT1,PIK3R1,EGFR,PDK1,PFKM,HKDC1,HK1,KIT,HK2,G6PD,HK3,SLC2A2,PGAM2,RET,PDHB,MAP2K1,PGAM1,PIK3CD,PTEN,HRAS,NTRK1,MTOR,NRAS,PGAM4</t>
  </si>
  <si>
    <t xml:space="preserve">REAC:R-HSA-6804757</t>
  </si>
  <si>
    <t xml:space="preserve">Regulation of TP53 Degradation</t>
  </si>
  <si>
    <t xml:space="preserve">PPP2R1A,UBC,UBB,MTOR</t>
  </si>
  <si>
    <t xml:space="preserve">GO:0032915</t>
  </si>
  <si>
    <t xml:space="preserve">positive regulation of transforming growth factor beta2 production</t>
  </si>
  <si>
    <t xml:space="preserve">ATF2</t>
  </si>
  <si>
    <t xml:space="preserve">MAP2K4,GNAS,MAPK1,PPP2R1A,C1QC,PIK3CD,C1QB,C1QA</t>
  </si>
  <si>
    <t xml:space="preserve">GO:0018094</t>
  </si>
  <si>
    <t xml:space="preserve">protein polyglycylation</t>
  </si>
  <si>
    <t xml:space="preserve">TTLL10,TTLL3,ARPC4-TTLL3</t>
  </si>
  <si>
    <t xml:space="preserve">MAP3K14,MAPK9,PIK3CB,CASP8,RHOA,BCL3,NFATC3,PTGS2,NFKB2,CYLD,CD209,ITPR3,MAPK1,NFKBIA,NFATC4,NFATC2,MAPK3,CCL22,CCL17,PYCARD,IKBKB,RELB,CLEC4M,AKT2,MAPK8,PPP3CB,NFKB1,MAPK10,IL23A,MAPK14,CBLB,STAT1,AKT3,PIK3R3,PPP3CC,PIK3CA,EGR2,ITPR2,IRF1,IL1B,RRAS,LSP1,NFATC1,RAF1,KRAS,RRAS2,MDM2,IL6,IL10,CASP1,PPP3CA,KSR1,AKT1,BCL10,CALM2,PIK3R1,PAK1,ITPR1,MAPK13,MRAS,FCER1G,CALM3,NLRP3,MAPKAPK2,PRKCD,SYK,CLEC1B,CLEC4D,IL12A,CALML6,STAT2,PIK3CD,MALT1,CLEC7A,IL17D,RELA,PLK3,HRAS,JUN,CALML3,PTPN11,EGR3,MAPK11,CARD9,MAPK12,ARHGEF12,SRC,PLCG2,CALM1,CLEC6A,NRAS,CHUK,TNF,IKBKE,IKBKG</t>
  </si>
  <si>
    <t xml:space="preserve">MAP2K4,ACTB,JAK2,MAPK1,ATF2,DNAJB1,HSPA1B</t>
  </si>
  <si>
    <t xml:space="preserve">GO:0061621</t>
  </si>
  <si>
    <t xml:space="preserve">canonical glycolysis</t>
  </si>
  <si>
    <t xml:space="preserve">ENO1,GAPDH,ENO2</t>
  </si>
  <si>
    <t xml:space="preserve">REAC:R-HSA-5632681</t>
  </si>
  <si>
    <t xml:space="preserve">Ligand-receptor interactions</t>
  </si>
  <si>
    <t xml:space="preserve">CDON,DHH,BOC,IHH,HHIP,SHH,GAS1,PTCH1</t>
  </si>
  <si>
    <t xml:space="preserve">GO:0008499</t>
  </si>
  <si>
    <t xml:space="preserve">UDP-galactose:beta-N-acetylglucosamine beta-1,3-galactosyltransferase activity</t>
  </si>
  <si>
    <t xml:space="preserve">B3GNT7,B3GALT2,B3GALNT1,B3GNT2,B3GALT1,B3GALT6,B3GNT5</t>
  </si>
  <si>
    <t xml:space="preserve">ITGAL,ITGA3,ITGA2B,SCIN,WAS,INSRR,VCL,BCAR1,PIK3CB,CYFIP2,PPP1R12A,NCKAP1,LPAR2,MYLK,FGFR2,RHOA,ROCK1,FGFR3,PFN2,FGF10,FGF22,CDC42,ACTN1,ACTB,ARHGEF1,PPP1R12B,PAK3,FGFR1,ITGA8,ARAF,FGF20,ITGB5,ITGAE,SSH1,PXN,SLC9A1,ITGA6,EZR,CRKL,MAPK1,PDGFB,MYH9,SOS2,BDKRB1,MYLK2,MYL9,PAK5,MYL12A,FGD1,ARHGEF7,FGF9,MAPK3,MYH14,ITGB8,WASL,MYL10,MYL7,LIMK1,PIP5K1B,CXCL12,FGF8,GIT1,PFN1,ARPC3,FGF6,MYL2,WASF1,FGF1,PDGFRB,PIKFYVE,ITGB6,ITGA4,APC2,FN1,SOS1,PIK3R3,MYL12B,FGF23,GNA13,PIK3CA,CXCR4,NCKAP1L,PPP1R12C,RRAS,MAP2K2,FGD3,RAC2,ARHGEF6,ARPC1B,PAK4,DIAPH1,RAF1,ITGB4,CHRM3,MYH10,KRAS,RRAS2,VAV3,ROCK2,PDGFRA,APC,ITGA7,ARHGEF4,RAC1,ARPC5L,RDX,ITGA11,PAK6,ABI2,ITGAV,FGF5,FGF2,EGF,ITGB7,DIAPH3,FGF7,IQGAP1,ITGAX,MYLK3,SSH2,VAV1,ITGA10,PIP5K1A,ITGA9,PDGFC,PIK3R1,IQGAP2,MYLK4,GNA12,EGFR,MSN,LPAR4,DIAPH2,GSN,PAK1,ITGB1,DOCK1,PIP4K2A,ENAH,TIAM1,FGF18,ITGAD,BRAF,MRAS,WASF2,FGF17,ARHGAP35,ITGB2,VAV2,FGFR4,ITGA5,ARPC5,ARPC2,ITGA2,CFL2,PIP4K2C,CRK,CHRM1,MAP2K1,PTK2,RAC3,ITGAM,PDGFD,PIK3CD,GNG12,PPP1CA,CFL1,SSH3,HRAS,BAIAP2,PFN4,MYLPF,F2,PAK2,CHRM2,F2R,LIMK2,IQGAP3,ACTG1,LPAR5,CHRM5,PIP5K1C,PPP1CC,FGF16,PFN3,ARHGEF12,SRC,PDGFA,LPAR1,TMSB4X,NRAS,PPP1CB,ITGA1,MYL5,ARPC4,BRK1,BUB1B-PAK6,CYFIP1,PIP4K2B</t>
  </si>
  <si>
    <t xml:space="preserve">GO:0052564</t>
  </si>
  <si>
    <t xml:space="preserve">response to immune response of other organism involved in symbiotic interaction</t>
  </si>
  <si>
    <t xml:space="preserve">EIF2AK2,TUSC2,GUCY1A1,SLC25A6,SCRIB</t>
  </si>
  <si>
    <t xml:space="preserve">RPUSD1,GAR1,PUS3,PUS7L,DKC1,NAF1,NHP2,RPUSD3,PUS10,RPUSD4,TRUB1,RPUSD2,TRUB2,MRPL1,PUSL1,PUS1,NOP10</t>
  </si>
  <si>
    <t xml:space="preserve">GO:0008187</t>
  </si>
  <si>
    <t xml:space="preserve">poly-pyrimidine tract binding</t>
  </si>
  <si>
    <t xml:space="preserve">PABPC4,KHDRBS1,PNPT1,SSB,DIS3L2,RBMS3,UHMK1,HNRNPU,RPS7</t>
  </si>
  <si>
    <t xml:space="preserve">GO:1990048</t>
  </si>
  <si>
    <t xml:space="preserve">anterograde neuronal dense core vesicle transport</t>
  </si>
  <si>
    <t xml:space="preserve">KIF1B,MAP2,KIF1A,TRIM46</t>
  </si>
  <si>
    <t xml:space="preserve">GO:0046108</t>
  </si>
  <si>
    <t xml:space="preserve">uridine metabolic process</t>
  </si>
  <si>
    <t xml:space="preserve">UPP2</t>
  </si>
  <si>
    <t xml:space="preserve">CDC27,PSMB1,PSMC4,PSMA4,ANAPC4,PSME4,UBE2D1,PSMC5,ANAPC5,PSME1,CDC6,CDC23,PSMD5,PSMD8,PSMC6,PSMA3,PSMC1,PSMB5,PSMA6,PSME2,PSMA7,PSMD10,PSMD7,CCNE1,FZR1,PSMA2,PSMD3,PSMD11,ANAPC15,PSMD14,CDK2,PSMF1,PSMB2,SEM1,PSMA1,CDC16,PSME3,CCNA1,PSMB7,ANAPC11,PSMB6,PSMA5,CCNA2,UBC,ANAPC1,PSMA8,PSMD4,PSMB4,PSMC2,PSMD6,ANAPC10,PSMC3,ANAPC16,UBB,PSMD1,UBE2C,PSMD2,CCNE2,ANAPC2,CDC26,PSMD13,ANAPC7,PSMD12,PSMB8,PSMB10,UBA52,PSMB9,PSMB3</t>
  </si>
  <si>
    <t xml:space="preserve">B4GALT2,B4GALT4,ST3GAL3,B3GNT7,B4GALT3,B3GNT2,CHST2</t>
  </si>
  <si>
    <t xml:space="preserve">E2F2,PTGER3,GNAI3,CDC42,GNB1,HSP90AA1,IL12RB2,NCOA1,GNAS,HSP90AB1,JAK2,MAPK1,RPS6KA5,DVL1,CCND3,HDAC1,GADD45A,ZBTB17,SLC2A1,PIK3R3,CSF3R,PRKCG,ELK1,CASP9,GSTM5,GSTM3,WNT2B,IGF1R,PRKACB,CAMK2D,WNT4,IL23R,HEYL,GSTM4,CALML6,LPAR3,PIK3CD,PLEKHG5,GNG12,GNG5,JUN,LAMA2,HES5,CALM1,MTOR,NRAS,GSTM2</t>
  </si>
  <si>
    <t xml:space="preserve">SLC8A1,CALM1</t>
  </si>
  <si>
    <t xml:space="preserve">GNB1,GNAS</t>
  </si>
  <si>
    <t xml:space="preserve">GO:0045590</t>
  </si>
  <si>
    <t xml:space="preserve">negative regulation of regulatory T cell differentiation</t>
  </si>
  <si>
    <t xml:space="preserve">TNFSF4,IRF1,CTLA4</t>
  </si>
  <si>
    <t xml:space="preserve">FYN,BTN3A1,LCP2,PIK3CB,TAB2,EIF2B3,TXK,PTPRC,FYB1,EZR,MAPK1,NFKB1,DUSP22,ITK,PDE4D,ZAP70,EIF2B4,GBP1,RAB29,PIK3CA,THEMIS2,PTPN22,MAP3K7,RC3H1,BCL10,NFKBIZ,EIF2B5,PIK3R1,TNFRSF21,THY1,NCK1,TRAT1,ZC3H12A,INPP5D,PIK3CD,PRNP,THEMIS,CD28,PAK2,LCK,FYB2,HLA-DRB1,HLA-DQA1,CARD11,HLA-DRB5,CD247,HLA-DRA,BTNL2,DENND1B,HLA-DPB1,HLA-DPA1,HLA-DQA2</t>
  </si>
  <si>
    <t xml:space="preserve">PFKP,PGM1,AKR1B1,B4GALT1,SI,GLA,GCK,GALK1,LCT,GALE,B4GALT2,G6PC,G6PC3,GALM,G6PC2,PFKM,HKDC1,HK1,HK2,HK3,PGM2,UGP2,GLB1,GAA,AKR1B10,GALT,GANC,MGAM,MGAM2</t>
  </si>
  <si>
    <t xml:space="preserve">ATP1A2,CACNA1S,SLC9A1,TNNT2,ATP1A4,ATP1B1,ATP1A1,UQCRH,SLC8A1,MT-CO2,MT-CYB,MT-CO1,MT-CO3,UQCRHL</t>
  </si>
  <si>
    <t xml:space="preserve">ST3GAL1,ST3GAL4,MUC5B,ST3GAL3,ST6GALNAC4,MUC4,MUC15,MUC17,MUC3A,MUC7,MUC13,MUC20,ST6GALNAC3,MUC6,MUC1,MUC21,MUC12,MUC5AC</t>
  </si>
  <si>
    <t xml:space="preserve">POMC,SRD5A3,CGA,SRD5A1,HSD3B1,HSD3B2,SRD5A2</t>
  </si>
  <si>
    <t xml:space="preserve">GO:0000027</t>
  </si>
  <si>
    <t xml:space="preserve">ribosomal large subunit assembly</t>
  </si>
  <si>
    <t xml:space="preserve">MRTO4,RPF1,RPL5,RPL11,MRPL20</t>
  </si>
  <si>
    <t xml:space="preserve">REAC:R-HSA-389359</t>
  </si>
  <si>
    <t xml:space="preserve">CD28 dependent Vav1 pathway</t>
  </si>
  <si>
    <t xml:space="preserve">FYN,CDC42,PAK3,CD86,CD80,RAC1,CD28,PAK2,LCK</t>
  </si>
  <si>
    <t xml:space="preserve">GO:0071725</t>
  </si>
  <si>
    <t xml:space="preserve">response to triacyl bacterial lipopeptide</t>
  </si>
  <si>
    <t xml:space="preserve">GO:0051220</t>
  </si>
  <si>
    <t xml:space="preserve">cytoplasmic sequestering of protein</t>
  </si>
  <si>
    <t xml:space="preserve">GOPC,SRI,PSMD10,CCDC22,MDFI,PKD2,LATS1,IL10,G3BP2,NFKBIE,TONSL,FAF1,FLNA,NFKBIL1,TMSB4X,GET4,AL132671.2</t>
  </si>
  <si>
    <t xml:space="preserve">PRSS3,ATP1A2,COL9A2,ELN,KCNQ1,COL11A1,SLC9A3,ATP1B3,COL4A4,CPA1,ATP1B4,COL12A1,COL9A1,SLC16A10,MEP1A,COL7A1,KCNJ13,XPNPEP2,COL10A1,COL21A1,ACE2,COL5A1,ATP1A4,SLC38A2,PRCP,FXYD2,SLC3A1,CELA2A,CELA3A,ATP1B1,CPB1,CPA2,COL6A3,ATP1A1,CPA3,KCNK5,COL1A2,SLC3A2,COL3A1,COL4A3,COL22A1,COL6A5,KCNE3,SLC8A1,COL14A1,COL4A5,MME,COL27A1,COL4A6,DPP4,COL11A2,COL5A2,COL15A1,COL6A6,CELA2B,CELA3B,PGA5,PRSS2</t>
  </si>
  <si>
    <t xml:space="preserve">GO:1903200</t>
  </si>
  <si>
    <t xml:space="preserve">positive regulation of L-dopa decarboxylase activity</t>
  </si>
  <si>
    <t xml:space="preserve">GO:0045340</t>
  </si>
  <si>
    <t xml:space="preserve">mercury ion binding</t>
  </si>
  <si>
    <t xml:space="preserve">GABARAPL2,ATG5,ATG2B,WIPI1,PIK3C3,ULK2,ATG16L1,IGBP1,ATG4A,PPP2CB,ATG2A,ATG101,ATG4C,BECN1,ATG4D,GABARAPL1,RPTOR,ATG3,ATG12,ATG10,WIPI2,MLST8,ATG4B,GABARAP,ATG13,ATG9B,PIK3R4,ATG7,MTOR,ATG9A</t>
  </si>
  <si>
    <t xml:space="preserve">GO:1902869</t>
  </si>
  <si>
    <t xml:space="preserve">regulation of amacrine cell differentiation</t>
  </si>
  <si>
    <t xml:space="preserve">DLX2,DLX1</t>
  </si>
  <si>
    <t xml:space="preserve">GO:0005353</t>
  </si>
  <si>
    <t xml:space="preserve">fructose transmembrane transporter activity</t>
  </si>
  <si>
    <t xml:space="preserve">REAC:R-HSA-3000157</t>
  </si>
  <si>
    <t xml:space="preserve">Laminin interactions</t>
  </si>
  <si>
    <t xml:space="preserve">LAMC2,ITGA6,NID1,LAMC1,ITGAV,HSPG2,LAMA2,LAMB3</t>
  </si>
  <si>
    <t xml:space="preserve">REAC:R-HSA-3134975</t>
  </si>
  <si>
    <t xml:space="preserve">Regulation of innate immune responses to cytosolic DNA</t>
  </si>
  <si>
    <t xml:space="preserve">REAC:R-HSA-174490</t>
  </si>
  <si>
    <t xml:space="preserve">Membrane binding and targetting of GAG proteins</t>
  </si>
  <si>
    <t xml:space="preserve">ZMPSTE24,PCYOX1,ICMT,DHDDS,HMGCS2,GGPS1,PMVK</t>
  </si>
  <si>
    <t xml:space="preserve">GO:0032404</t>
  </si>
  <si>
    <t xml:space="preserve">mismatch repair complex binding</t>
  </si>
  <si>
    <t xml:space="preserve">MLH1,MSH2,MSH6,MUTYH</t>
  </si>
  <si>
    <t xml:space="preserve">GO:0000291</t>
  </si>
  <si>
    <t xml:space="preserve">nuclear-transcribed mRNA catabolic process, exonucleolytic</t>
  </si>
  <si>
    <t xml:space="preserve">EDC4,EXOSC7,EXOSC5,DIS3,LSM5,DCPS,DDX6,HBS1L,CNOT6,EXOSC8,EXOSC9,LSM7,LSM4,EXOSC2,WDR61,NT5C3B,DIS3L2,DCP1B,CNOT8,LSM6,PATL1,POLR2G,LSM3,EXOSC1,DCP2,LSM1,EXOSC4,EDC3,TTC37,CNOT7,SKIV2L,LSM2,EXOSC6,DCP1A</t>
  </si>
  <si>
    <t xml:space="preserve">GO:0030145</t>
  </si>
  <si>
    <t xml:space="preserve">manganese ion binding</t>
  </si>
  <si>
    <t xml:space="preserve">LAP3,B4GALT7,ME1,ADCY2,POMGNT1,TDP2,NEK4,GALNT3,HMGCL,ARG1,GLUL,PIM1,PPM1B,ADCY10,ABL2,PPEF2,ATP13A2,EXTL2,PPM1M,PRIMPOL,DCP2,XXYLT1,FAM20C,NUDT16</t>
  </si>
  <si>
    <t xml:space="preserve">GTF2IRD1,MNAT1,TBPL1,TAF2,TAF11,TAF7L,TAF6,GTF2H1,GTF2H3,TBP,TAF12,TAF1L,CDK7,CCNH,TAF5L,TAF8,GTF2B,GTF2A2,GTF2H2,TAF5,GTF2E1,TAF6L,ERCC3,GTF2A1,TAF3,TAF10,TAF7,TBPL2,GTF2H2C,TAF9B,GTF2F2,GTF2E2,TAF13,GTF2H4,GTF2I,GTF2H5</t>
  </si>
  <si>
    <t xml:space="preserve">BAD,IGF1,HGF,IBSP,FLT4,TNC,COL9A2,KITLG,LAMC3,PIK3CB,LAMC2,EIF4B,PKN2,ERBB3,PPP2R5A,FGFR2,FGFR3,PPP2R5B,FGF10,PPP2R3A,FGFR1,ITGA8,GNB1,FGF20,HSP90AA1,COL4A4,GSK3B,ITGB5,LAMB4,ITGA6,ANGPT2,HSP90AB1,JAK2,MAPK1,SGK3,IKBKB,IL7,PPP2CB,PPP2R1A,CDK6,PIK3CG,ITGB8,MET,CREB3,FGF8,NFKB1,AREG,CCND1,VWF,FGF6,CDKN1B,GNB3,GYS2,COL9A1,CCND3,PPP2R5D,VEGFA,LAMA4,GHR,THBS4,PRLR,IL4,FGF1,PDGFRB,GNB4,ITGB6,ITGA4,FN1,SOS1,ATF2,AKT3,PIK3R3,CREB1,MYB,SGK1,SPP1,CCND2,FGF23,CSF3R,TEK,IFNA6,TNN,PIK3CA,NR4A1,CDK2,CDKN1A,EREG,GNG11,GNGT1,KDR,EPO,RAF1,PRKAA1,CASP9,KRAS,NGF,YWHAQ,IL2RA,PDGFRA,ITGA7,CDK4,MDM2,LAMC1,EIF4E2,RAC1,IL6,MYC,RPS6,TLR2,PPP2R1B,ITGAV,FGF5,FGF2,EGF,COL2A1,ITGB7,IGF1R,EPHA2,ITGA10,MCL1,CREB3L4,EFNA3,ITGA9,PDGFC,OSMR,PIK3R1,CREB5,EGFR,LPAR4,NTRK2,ITGB1,VEGFC,EIF4E,G6PC2,BCL2L11,ANGPT1,PIK3AP1,FGF18,KIT,CREB3L1,FGF17,THEM4,PKN3,IL6R,CRTC2,FGFR4,ITGA5,GNG3,TGFA,COL6A3,ITGA2,COL1A2,NOS3,YWHAZ,SYK,VEGFD,TSC1,HSP90B1,PPP2R3B,DDIT4,GNG4,TNXB,CHRM1,IL7R,COL4A3,IRS1,THBS3,EFNA1,PTK2,YWHAG,PDGFD,LPAR3,PIK3CD,PTEN,LAMB2,GNB2,GNG12,COL6A5,RELA,VEGFB,GNG5,HRAS,CCNE2,PPP2R2D,RPS6KB2,EIF4E1B,BDNF,ERBB4,CHRM2,F2R,CREB3L2,CSF1R,EFNA5,CSF1,LPAR5,IL3RA,NTF3,THBS2,RXRA,MAGI2,EIF4EBP1,COL4A5,IFNA2,RELN,FGF16,LAMA2,LAMB3,PDGFA,COL4A6,LPAR1,NTRK1,MTOR,COL6A6,NRAS,CHUK,ITGA1,MTCP1,PPP2R2A,IFNA13,GNG10,IKBKG</t>
  </si>
  <si>
    <t xml:space="preserve">GO:1904193</t>
  </si>
  <si>
    <t xml:space="preserve">negative regulation of cholangiocyte apoptotic process</t>
  </si>
  <si>
    <t xml:space="preserve">GO:0019888</t>
  </si>
  <si>
    <t xml:space="preserve">protein phosphatase regulator activity</t>
  </si>
  <si>
    <t xml:space="preserve">PPP2R1A,PHACTR2,RCAN3,PPP1R8,PPP4R4,CALM1,PHACTR4</t>
  </si>
  <si>
    <t xml:space="preserve">FGR,PIK3CB,GNAI3,RHOA,PRKCZ,CDC42,GNB1,CXCL2,GSK3B,JAK2,MAPK1,GRK3,GRK7,GNAI2,GNB4,CCL20,STAT1,SOS1,RAP1A,AKT3,PIK3R3,PIK3CA,CXCR4,CXCL6,RAF1,VAV3,ROCK2,ADCY3,CXCL9,PRKACB,XCL1,CXCL13,SHC1,CCR5,CXCL3,CXCL5,CXCL1,CCR1,PRKCD,GNG4,CX3CR1,CXCL11,CXCL8,PIK3CD,GNG12,ADCY5,XCR1,CCR9,GNG5,CCR8,CXCR2,CCR3,CCR4,NRAS</t>
  </si>
  <si>
    <t xml:space="preserve">GO:0002329</t>
  </si>
  <si>
    <t xml:space="preserve">pre-B cell differentiation</t>
  </si>
  <si>
    <t xml:space="preserve">ATP11C,FOXP1,LRRC8A,ATM,RAG1,RAG2</t>
  </si>
  <si>
    <t xml:space="preserve">SELE,MAPK9,PIK3CB,PRKCZ,CDC42,EDN1,COL4A4,TGFB2,JAK2,MAPK1,NFKB1,MAPK10,MAPK14,VEGFA,IL1A,FN1,STAT1,PLCD4,AKT3,PIK3R3,F3,EGR1,PIK3CA,IL1B,DIAPH1,PIM1,AGTR1,PIK3R1,VEGFC,MAPK13,VCAM1,TGFBR2,PRKCD,CASP3,COL3A1,COL4A3,CXCL8,PIK3CD,JUN,PLCD1,AGER,NRAS,TNF</t>
  </si>
  <si>
    <t xml:space="preserve">GO:0000290</t>
  </si>
  <si>
    <t xml:space="preserve">deadenylation-dependent decapping of nuclear-transcribed mRNA</t>
  </si>
  <si>
    <t xml:space="preserve">DCPS,NOCT,DCP1B,PAN3,PATL1,DCP2,LSM1,CNOT7,PATL2,DCP1A</t>
  </si>
  <si>
    <t xml:space="preserve">PTBP2,PSIP1</t>
  </si>
  <si>
    <t xml:space="preserve">GO:0016833</t>
  </si>
  <si>
    <t xml:space="preserve">oxo-acid-lyase activity</t>
  </si>
  <si>
    <t xml:space="preserve">HMGCL,NPL,HMGCLL1,TYW1,TYW1B</t>
  </si>
  <si>
    <t xml:space="preserve">GO:0004117</t>
  </si>
  <si>
    <t xml:space="preserve">calmodulin-dependent cyclic-nucleotide phosphodiesterase activity</t>
  </si>
  <si>
    <t xml:space="preserve">KEGG:04650</t>
  </si>
  <si>
    <t xml:space="preserve">Natural killer cell mediated cytotoxicity</t>
  </si>
  <si>
    <t xml:space="preserve">MAPK1,CD48,PIK3R3,CD244,PRKCG,VAV3,KLRD1,FCER1G,SHC1,PIK3CD,LCK,SH2D1B,CD247,FCGR3A,NRAS</t>
  </si>
  <si>
    <t xml:space="preserve">KEGG:04926</t>
  </si>
  <si>
    <t xml:space="preserve">Relaxin signaling pathway</t>
  </si>
  <si>
    <t xml:space="preserve">MAP2K4,PRKCZ,GNB1,GNAS,MAPK1,ATF2,PRKACB,PIK3CD</t>
  </si>
  <si>
    <t xml:space="preserve">GO:0035546</t>
  </si>
  <si>
    <t xml:space="preserve">interferon-beta secretion</t>
  </si>
  <si>
    <t xml:space="preserve">FGR,MAPK1,PIK3R3,LDLRAP1,LCK</t>
  </si>
  <si>
    <t xml:space="preserve">FYN,FAS,IFNGR1,PIK3CB,TAB2,EIF2AK2,PRKCQ,FCGR2B,TP73,GSK3B,EIF2AK1,OAS1,JAK2,TNFRSF10A,CDK6,DDX58,NFKB1,HSPA8,CCND1,CDKN1B,OAS3,OAS2,CCND3,IL4,CBLB,IL1A,IFIH1,DOK1,TACR1,STAT1,AKT3,SLAMF1,PIK3R3,TNFAIP3,CCND2,IFNA6,TNFRSF10B,TNFSF10,PIK3CA,CDK2,RAB9B,RAB9A,IL1B,IL2RA,MAP3K7,CDK4,IL6,TLR2,PIK3R1,MSN,EIF3H,CD3G,ADAR,RCHY1,IL12A,IL13,STAT2,PIK3CD,EIF2AK3,MYD88,RELA,HSPA6,TRAF6,CCNE2,CD28,TBK1,IRAK1,IRF7,IFNA2,TLR7,IRAK4,CD3E,HSPA1B,HSPA1A,HSPA1L,RACK1,CHUK,IFNA13,IKBKE</t>
  </si>
  <si>
    <t xml:space="preserve">FYN,WAS,RHOA,CDC42,ACTB,TUBA3D,CTTN,EZR,TUBB4A,WASL,KRT18,ARPC3,NCL,ARHGEF2,TUBA1B,TUBA4A,ARPC1B,YWHAQ,ROCK2,ARPC5L,TUBB2A,TUBB2B,ITGB1,TUBA3E,LY96,NCK1,ARPC5,CLDN1,YWHAZ,TUBA1A,TUBA1C,CTNNB1,CD14,TUBAL3,HCLS1,TLR5,TUBB4B,TUBB,OCLN,TUBA3C,ARPC4,TUBB8</t>
  </si>
  <si>
    <t xml:space="preserve">BAK1,TPR,TCF7,MAPK1,CCDC6,CCND1,TFG,GADD45A,POLK,CDKN1A,PAX8,GADD45G,PPARG,KRAS,DDB2,MYC,LEF1,RXRG,TCF7L2,TCF7L1,BRAF,RET,CTNNB1,HRAS,RXRA,NTRK1,RXRB,NRAS,NCOA4</t>
  </si>
  <si>
    <t xml:space="preserve">GO:0009313</t>
  </si>
  <si>
    <t xml:space="preserve">oligosaccharide catabolic process</t>
  </si>
  <si>
    <t xml:space="preserve">MAN2B2,HEXB,MANBA,CTBS,GM2A,NEU4,NEU1</t>
  </si>
  <si>
    <t xml:space="preserve">GO:0021957</t>
  </si>
  <si>
    <t xml:space="preserve">corticospinal tract morphogenesis</t>
  </si>
  <si>
    <t xml:space="preserve">EPHA4,SLIT2,ZEB2,FBXO45</t>
  </si>
  <si>
    <t xml:space="preserve">GO:0010997</t>
  </si>
  <si>
    <t xml:space="preserve">anaphase-promoting complex binding</t>
  </si>
  <si>
    <t xml:space="preserve">CLSPN,CDC20</t>
  </si>
  <si>
    <t xml:space="preserve">GO:0090545</t>
  </si>
  <si>
    <t xml:space="preserve">CHD-type complex</t>
  </si>
  <si>
    <t xml:space="preserve">GO:0034067</t>
  </si>
  <si>
    <t xml:space="preserve">protein localization to Golgi apparatus</t>
  </si>
  <si>
    <t xml:space="preserve">RIPOR1,ARFRP1,GBF1,IFT20,GOLPH3,ARL1,OPTN,OBSL1,LACRT,GCC2,SORL1,CSNK1D,GBP5,ARL5A,PAQR3,ARL5B,COG7,RAB33B,PACS1,RAB6A,GAK,BICD2</t>
  </si>
  <si>
    <t xml:space="preserve">GO:0001665</t>
  </si>
  <si>
    <t xml:space="preserve">alpha-N-acetylgalactosaminide alpha-2,6-sialyltransferase activity</t>
  </si>
  <si>
    <t xml:space="preserve">ST6GALNAC5,ST6GALNAC3</t>
  </si>
  <si>
    <t xml:space="preserve">DTNBP1,TFRC,TPD52,AP1S1,SH3GL2,SH3D19,TPD52L1,CLINT1,VAMP8,OCRL,CLTA,VAMP7,SNX9,AP3B1,TBC1D8B,SORT1,AP4B1,PUM1,SNAPIN,ARF1,AP1S3,TGOLN2,GOLGB1,AP3S1,GAK,YIPF6,AP1S2,ACBD3,BLOC1S4,IGF2R,SNX2,TXNDC5</t>
  </si>
  <si>
    <t xml:space="preserve">CPS1,CA12,CA2,CA9,CA14,CA6,CA1,GLUL,GLUD1,CA3,CA4,CA7,CA5B,CA5A,CA8,GLUD2,CA13</t>
  </si>
  <si>
    <t xml:space="preserve">GO:0005766</t>
  </si>
  <si>
    <t xml:space="preserve">primary lysosome</t>
  </si>
  <si>
    <t xml:space="preserve">FUCA2,MPO,LAMP2,MGST1,ACPP,RNASET2,GRN,AGA,HEXB,HEBP2,GDI2,ATP11B,CTSA,STXBP2,TOLLIP,STX7,CPNE3,B4GALT1,CEACAM6,FTL,LYZ,CMTM6,SNAP23,UNC13D,ADA2,SNAP29,MAPK1,CYB5R3,TOM1,ARSA,SYNGR1,PYGB,DNAJC5,BPI,VAPA,MAGT1,GLA,DNAJC3,CPPED1,PYCARD,MAN2B1,RAB3D,IMPDH1,VAT1,MANBA,CTSC,FRK,VNN1,TMEM30A,FAF2,ARSB,GCA,PADI2,PRDX6,TTR,LRMP,ARG1,VAMP8,NPC2,ANXA11,VAMP7,ATP8A1,CEACAM8,C3,RAP1B,CD68,BST2,CAP1,ACLY,ACTR10,CD63,GNS,CKAP4,PRCP,GGH,SDCBP,DNAJC13,GLIPR1,GALNS,CREG1,S100A7,ARL8A,STK11IP,PLAC8,NAPRT,STOM,SURF4,PTGES2,LAMTOR1,DSN1,LPCAT1,CCT8,NCSTN,PIGR,MNDA,PRKCD,FABP5,BRI3,VCP,CCT2,STX3,RNASE2,GUSB,TRAPPC1,GLB1,PA2G4,FPR1,GAA,C3AR1,AZU1,RAB37,PSMD1,SLCO4C1,DPP7,FUCA1,ABCA13,ARHGAP45,IST1,ANXA2,C6ORF120,PRSS57,TMEM179B,LAMP1,TUBB4B,NHLRC3,TUBB,PRTN3,GM2A,DYNC1H1,ELANE,PSAP,HRNR,HEXA,CPNE1,NFAM1,TXNDC5,DDOST,PRSS2</t>
  </si>
  <si>
    <t xml:space="preserve">REAC:R-HSA-349425</t>
  </si>
  <si>
    <t xml:space="preserve">Autodegradation of the E3 ubiquitin ligase COP1</t>
  </si>
  <si>
    <t xml:space="preserve">PSMB1,PSMC4,PSMA4,PSME4,PSMC5,PSME1,PSMD5,PSMD8,PSMC6,PSMA3,PSMC1,PSMB5,PSMA6,PSME2,PSMA7,PSMD10,PSMD7,PSMA2,PSMD3,PSMD11,PSMD14,PSMF1,PSMB2,SEM1,PSMA1,PSME3,PSMB7,TP53,PSMB6,PSMA5,COP1,ATM,UBC,PSMA8,PSMD4,PSMB4,PSMC2,PSMD6,PSMC3,UBB,PSMD1,PSMD2,PSMD13,PSMD12,PSMB8,PSMB10,UBA52,PSMB9,PSMB3</t>
  </si>
  <si>
    <t xml:space="preserve">IFNGR1,MAPK9,TAB2,LAMC2,CASP8,GNAI3,LAMB4,ITGA6,TGFB2,JAK2,MAPK1,PIK3CG,NFKB1,MAPK10,MAPK14,LAMA4,GNAI2,STAT1,AKT3,GNAI1,CASP9,MAP3K7,LAMC1,IL10,TLR2,MAPK13,CCR5,CASP3,IL12A,LAMB2,CYCS,MYD88,HSPA6,HLA-DQB1,HLA-DRB1,LAMA2,HLA-DQA1,LAMB3,HLA-DRB5,HLA-DOA,HLA-DMA,HLA-DRA,HSPA1B,HSPA1A,HSPA1L,HLA-DPB1,HLA-DPA1,TNF,HLA-DQA2,IRGM,HLA-DOB,HLA-DMB</t>
  </si>
  <si>
    <t xml:space="preserve">REAC:R-HSA-164944</t>
  </si>
  <si>
    <t xml:space="preserve">Nef and signal transduction</t>
  </si>
  <si>
    <t xml:space="preserve">FYN,DOCK2,RAC1,PAK2,LCK,CD247</t>
  </si>
  <si>
    <t xml:space="preserve">TNFRSF9,HTRA2,PNPT1,EMILIN1,TRPM8,DISP1,SKI,CD247,BRK1</t>
  </si>
  <si>
    <t xml:space="preserve">GO:0002223</t>
  </si>
  <si>
    <t xml:space="preserve">stimulatory C-type lectin receptor signaling pathway</t>
  </si>
  <si>
    <t xml:space="preserve">FYN,TAB2,PAK3,RPS6KA5,IKBKB,NFKB1,CLEC4A,MUC5B,RAF1,KRAS,MAP3K7,BCL10,PRKACB,MUC4,TAB3,FCER1G,PRKCD,SYK,CLEC4D,MUC15,MUC17,MUC3A,MUC7,MUCL1,RELA,MUC13,HRAS,TRAF6,MUC20,PAK2,MUC6,MUC1,CARD9,CLEC4C,CARD11,MUC21,MUC12,CLEC6A,NRAS,CHUK,MUC5AC,LYN,IKBKG</t>
  </si>
  <si>
    <t xml:space="preserve">GO:0035372</t>
  </si>
  <si>
    <t xml:space="preserve">protein localization to microtubule</t>
  </si>
  <si>
    <t xml:space="preserve">DVL1,MAP1A</t>
  </si>
  <si>
    <t xml:space="preserve">GO:0071044</t>
  </si>
  <si>
    <t xml:space="preserve">histone mRNA catabolic process</t>
  </si>
  <si>
    <t xml:space="preserve">XRN1,EXOSC10</t>
  </si>
  <si>
    <t xml:space="preserve">GO:0008940</t>
  </si>
  <si>
    <t xml:space="preserve">nitrate reductase activity</t>
  </si>
  <si>
    <t xml:space="preserve">MARC2,MARC1</t>
  </si>
  <si>
    <t xml:space="preserve">GO:0046148</t>
  </si>
  <si>
    <t xml:space="preserve">pigment biosynthetic process</t>
  </si>
  <si>
    <t xml:space="preserve">RAPGEF2,HPRT1</t>
  </si>
  <si>
    <t xml:space="preserve">REAC:R-HSA-175567</t>
  </si>
  <si>
    <t xml:space="preserve">Integration of viral DNA into host genomic DNA</t>
  </si>
  <si>
    <t xml:space="preserve">PSIP1</t>
  </si>
  <si>
    <t xml:space="preserve">REAC:R-HSA-177539</t>
  </si>
  <si>
    <t xml:space="preserve">Autointegration results in viral DNA circles</t>
  </si>
  <si>
    <t xml:space="preserve">GO:0004515</t>
  </si>
  <si>
    <t xml:space="preserve">nicotinate-nucleotide adenylyltransferase activity</t>
  </si>
  <si>
    <t xml:space="preserve">CASP10,MAPK9,SIKE1,ATG5,CASP8,OTUD5,MAP3K1,IKBKB,DDX58,MAPK8,NFKB1,MAPK10,MAPK14,IFIH1,IFNA6,TRAF2,MAP3K7,TANK,RIPK1,ATG12,TKFC,MAPK13,NLRX1,AZI2,FADD,IL12A,CXCL8,RELA,TRAF6,TMEM173,IFNE,IRF7,ISG15,IFNA2,CHUK,DDX3X,TNF,IFNA13,IKBKE,IKBKG</t>
  </si>
  <si>
    <t xml:space="preserve">GO:1990845</t>
  </si>
  <si>
    <t xml:space="preserve">adaptive thermogenesis</t>
  </si>
  <si>
    <t xml:space="preserve">THADA,HNRNPU,ZBTB7B,PM20D1,BMP8A</t>
  </si>
  <si>
    <t xml:space="preserve">GO:0048026</t>
  </si>
  <si>
    <t xml:space="preserve">positive regulation of mRNA splicing, via spliceosome</t>
  </si>
  <si>
    <t xml:space="preserve">THRAP3,PRDX6,SF3B4,CELF3</t>
  </si>
  <si>
    <t xml:space="preserve">IDS,HEXB,HYAL2,HYAL4,SPAM1,ARSB,HYAL1,IDUA,GUSB,GLB1,HPSE,HYAL3</t>
  </si>
  <si>
    <t xml:space="preserve">KEGG:04658</t>
  </si>
  <si>
    <t xml:space="preserve">Th1 and Th2 cell differentiation</t>
  </si>
  <si>
    <t xml:space="preserve">RUNX3,MAPK9,IL12RB2,JAK2,MAPK1,NFKB1,MAPK10,MAPK14,IL4,IL5,ZAP70,STAT1,NOTCH2,STAT4,PPP3CA,NFKBIE,MAPK13,MAML1,RBPJ,IL12A,IL13,JUN,HLA-DQB1,LCK,MAML2,HLA-DRB1,HLA-DQA1,HLA-DRB5,CD247,HLA-DOA,HLA-DMA,HLA-DRA,HLA-DPB1,HLA-DPA1,HLA-DQA2,HLA-DOB,HLA-DMB</t>
  </si>
  <si>
    <t xml:space="preserve">REAC:R-HSA-70171</t>
  </si>
  <si>
    <t xml:space="preserve">Glycolysis</t>
  </si>
  <si>
    <t xml:space="preserve">ENO1,PPP2R1A,GAPDH,ENO2,PRKACB</t>
  </si>
  <si>
    <t xml:space="preserve">GO:0090073</t>
  </si>
  <si>
    <t xml:space="preserve">positive regulation of protein homodimerization activity</t>
  </si>
  <si>
    <t xml:space="preserve">STPG1,PARK7</t>
  </si>
  <si>
    <t xml:space="preserve">TP73,SESN1,CCND3,SESN2,CASP9,SESN3,SFN</t>
  </si>
  <si>
    <t xml:space="preserve">KEGG:05217</t>
  </si>
  <si>
    <t xml:space="preserve">Basal cell carcinoma</t>
  </si>
  <si>
    <t xml:space="preserve">WNT16,DVL2,BAK1,WNT8A,GLI2,WNT8B,TCF7,GSK3B,WNT11,GADD45B,AXIN1,FZD3,WNT2,GLI3,DVL1,SUFU,WNT3,GLI1,WNT5B,FZD10,WNT5A,APC2,WNT6,GADD45A,POLK,CDKN1A,BMP4,BMP2,SMO,GADD45G,WNT2B,DDB2,APC,WNT10A,LEF1,TP53,WNT9A,TCF7L2,TCF7L1,WNT3A,WNT7A,FZD7,FZD1,WNT9B,DVL3,WNT4,FZD5,HHIP,SHH,FZD6,KIF7,CTNNB1,AXIN2,WNT10B,FZD4,FZD8,FZD2,PTCH1,FZD9</t>
  </si>
  <si>
    <t xml:space="preserve">GO:0008535</t>
  </si>
  <si>
    <t xml:space="preserve">respiratory chain complex IV assembly</t>
  </si>
  <si>
    <t xml:space="preserve">COX10,COX15,BCS1L,TIMM21,COA1,FASTKD3,SCO1,COX16,COX17,SURF1,COX18,COX11,COA6,COA4,COA5,COA3,MT-CO3,COX20,PET100,PET117,COX19,SMIM20,AC008763.2</t>
  </si>
  <si>
    <t xml:space="preserve">GO:0004859</t>
  </si>
  <si>
    <t xml:space="preserve">phospholipase inhibitor activity</t>
  </si>
  <si>
    <t xml:space="preserve">SNCB,PDC,ANGPTL3,ANXA3,ANXA5,ANXA4</t>
  </si>
  <si>
    <t xml:space="preserve">REAC:R-HSA-1221632</t>
  </si>
  <si>
    <t xml:space="preserve">Meiotic synapsis</t>
  </si>
  <si>
    <t xml:space="preserve">STAG3,FKBP6,H2AFV,LMNB1,STAG1,HIST1H2BJ,POT1,SYNE1,HIST1H2BD,HIST1H4H,LMNA,H2AFZ,HIST1H2AC,HIST1H2BC,HIST2H2AC,HIST2H2BE,HIST3H2BB,HIST1H4C,SYCP1,HIST1H2BN,HIST2H4B,HIST2H4A,HIST1H2BG,HIST1H2BE,HIST1H2BH,HIST1H4E,HIST1H2AE,HIST1H2BF,HIST1H4A</t>
  </si>
  <si>
    <t xml:space="preserve">GO:0016854</t>
  </si>
  <si>
    <t xml:space="preserve">racemase and epimerase activity</t>
  </si>
  <si>
    <t xml:space="preserve">DHRS9,GALE,MCEE,GALM,NAXE,RPE</t>
  </si>
  <si>
    <t xml:space="preserve">GO:0004177</t>
  </si>
  <si>
    <t xml:space="preserve">aminopeptidase activity</t>
  </si>
  <si>
    <t xml:space="preserve">LAP3,DPEP1,TRHDE,DPP8,NAALAD2,FAP,F11,PHEX,MMP15,CTSH,XPNPEP1,BLMH,METAP2,LTA4H,PRSS16,LNPEP,XPNPEP2,DNPEP,PEPD,TPP2,CTSV,PRCP,ENPEP,DPEP3,NPEPPS,DPP9,RNPEPL1,MMP16,MMP14,METAP1,ERAP1,ERAP2,ANPEP,DPEP2,METAP1D,LVRN,RNPEP,DPP7,DPP4,MMP17,NPEPL1,DPP3</t>
  </si>
  <si>
    <t xml:space="preserve">AMPH</t>
  </si>
  <si>
    <t xml:space="preserve">CTNNA1,PIK3CB,CTNNA2,MLH1,TCF7,GSK3B,MAPK1,SOS1,GADD45A,AKT3,PIK3R3,PIK3CA,POLK,ELK1,RAF1,CASP9,APC,LEF1,EGF,PIK3R1,TCF7L1,CTNNB1,PIK3CD,NRAS</t>
  </si>
  <si>
    <t xml:space="preserve">REAC:R-HSA-9032759</t>
  </si>
  <si>
    <t xml:space="preserve">NTRK2 activates RAC1</t>
  </si>
  <si>
    <t xml:space="preserve">FYN,DOCK3,RAC1,NTRK2,BDNF</t>
  </si>
  <si>
    <t xml:space="preserve">TFB1M,BUD23,DIMT1,NSUN4,MTERF4,MRM2,NSUN5,RRNAD1,TFB2M,BMT2,TRMT61B,NSUN3,FBLL1</t>
  </si>
  <si>
    <t xml:space="preserve">GO:0006607</t>
  </si>
  <si>
    <t xml:space="preserve">NLS-bearing protein import into nucleus</t>
  </si>
  <si>
    <t xml:space="preserve">KPNA6,FYB1,TNPO1,KPNA1,CBLB,RERE,RANBP2,NUP35,KPNA4,NCKIPSD</t>
  </si>
  <si>
    <t xml:space="preserve">SLC9A7,SLC9A3,SLC9A1,SLC9A2,SLC9A4,SLC9A9,SLC9A6</t>
  </si>
  <si>
    <t xml:space="preserve">REAC:R-HSA-1482788</t>
  </si>
  <si>
    <t xml:space="preserve">Acyl chain remodelling of PC</t>
  </si>
  <si>
    <t xml:space="preserve">IL20RA,FHL1,IFNGR1,PIK3CB,IL12RB2,THPO,IL5RA,JAK2,IL7,CCND3,GHR,PRLR,IL4,IL5,LIFR,PDGFRB,CISH,STAM2,STAT1,SOS1,LEPR,AKT3,MPL,PIK3R3,CSF3R,IFNA6,PIK3CA,CNTFR,IL13RA2,IL9R,CDKN1A,EPO,IL13RA1,PIAS3,RAF1,IL6ST,PDGFRA,IL6,IL10,MYC,IL11RA,PIM1,AOX1,STAT4,IL21,EGF,IL19,IL22RA1,MCL1,OSMR,PIK3R1,TSLP,EGFR,IL6R,IL23R,IL15,IL22RA2,IL7R,IL12A,IL13,PIK3CD,IL20RB,LEP,IFNE,IL3RA,IFNLR1,IFNA2,PDGFA,CSF2RA,MTOR,CRLF2,IFNA13</t>
  </si>
  <si>
    <t xml:space="preserve">GO:0002320</t>
  </si>
  <si>
    <t xml:space="preserve">lymphoid progenitor cell differentiation</t>
  </si>
  <si>
    <t xml:space="preserve">SPI1,GATA3,HES1,SOS1,FLT3,SOX4,BMP4,ZBTB1,NOTCH1,BATF,KIT,SHH,NUDT21,BCL2,LIG4,HES5,PRKDC</t>
  </si>
  <si>
    <t xml:space="preserve">GO:0006977</t>
  </si>
  <si>
    <t xml:space="preserve">DNA damage response, signal transduction by p53 class mediator resulting in cell cycle arrest</t>
  </si>
  <si>
    <t xml:space="preserve">TFDP2</t>
  </si>
  <si>
    <t xml:space="preserve">GO:0043691</t>
  </si>
  <si>
    <t xml:space="preserve">reverse cholesterol transport</t>
  </si>
  <si>
    <t xml:space="preserve">DGKG,DGKB</t>
  </si>
  <si>
    <t xml:space="preserve">GO:0035666</t>
  </si>
  <si>
    <t xml:space="preserve">TRIF-dependent toll-like receptor signaling pathway</t>
  </si>
  <si>
    <t xml:space="preserve">GO:0005324</t>
  </si>
  <si>
    <t xml:space="preserve">long-chain fatty acid transporter activity</t>
  </si>
  <si>
    <t xml:space="preserve">ABCD3,FABP3,FABP1</t>
  </si>
  <si>
    <t xml:space="preserve">E2F2,BIRC3,BAK1,LAMC3,PIK3CB,TRAF1,LAMC2,PTGS2,COL4A4,TRAF5,LAMB4,ITGA6,NFKBIA,XIAP,IKBKB,CDK6,NFKB1,CCND1,BIRC2,CDKN1B,E2F3,LAMA4,FN1,GADD45A,ZBTB17,AKT3,PIK3R3,APAF1,PIK3CA,POLK,CDK2,CKS2,CDKN1A,MAX,TRAF2,GADD45G,CASP9,DDB2,COL4A2,CDK4,LAMC1,MYC,ITGAV,RB1,RXRG,SKP2,PIK3R1,CDKN2B,ITGB1,ITGA2,CASP3,COL4A3,PTK2,PIK3CD,PTEN,LAMB2,CYCS,RELA,CKS1B,TRAF6,CCNE2,RXRA,COL4A1,COL4A5,FHIT,LAMA2,LAMB3,COL4A6,RXRB,CHUK,IKBKG</t>
  </si>
  <si>
    <t xml:space="preserve">REAC:R-HSA-72764</t>
  </si>
  <si>
    <t xml:space="preserve">Eukaryotic Translation Termination</t>
  </si>
  <si>
    <t xml:space="preserve">RPS20,RPL26L1,RPL18,RPL31,RPS5,RPL6,RPLP0,RPL3,GSPT1,RPS16,RPS19,RPL18A,RPL28,RPL19,RPL34,RPS13,RPS12,RPL24,RPS15,RPL22,RPS25,ETF1,RPL21,RPL5,RPL23,RPS4Y1,RPL36,RPL27,RPS15A,RPL35,RPS6,RPLP1,RPS24,RPL3L,RPS2,RPS11,RPL13A,RPL11,RPS8,RPS27A,RPL32,RPS3A,RPL37,RPL10,RPL7,RPL7A,RPS3,FAU,N6AMT1,RPL30,RPL8,RPL29,RPL22L1,RPL9,RPL39L,APEH,RPS14,RPL36AL,RPL27A,RPL13,RPSA,RPS9,RPS21,RPS7,RPL38,TRMT112,RPL4,RPL15,RPLP2,RPS27,RPS17,RPL35A,RPS27L,RPS23,RPL14,GSPT2,RPS26,RPL37A,RPL12,RPS4X,RPL23A,RPL10A,RPL39,RPS29,UBA52,RPL41,RPS18,RPS28,RPL36A</t>
  </si>
  <si>
    <t xml:space="preserve">CACNA2D2,ACTB,CACNA1S,ITGB5,ITGA6,TGFB2,TNNC1,ITGB6,ITGA4,PRKAG3,TNNT2,PRKAB2,ITGAV,ITGA10,ITGA9,TTN,CACNA1D,CACNA2D3,LMNA,MYL3,DAG1,DES,SLC8A1,LAMA2,RYR2</t>
  </si>
  <si>
    <t xml:space="preserve">KEGG:00240</t>
  </si>
  <si>
    <t xml:space="preserve">Pyrimidine metabolism</t>
  </si>
  <si>
    <t xml:space="preserve">POLR2J,UPP2,NME1-NME2,POLR3B,POLA2,TYMP,CTPS2,POLR2B,RRM2B,POLR3E,POLD1,ZNRD1,POLR1A,NT5C2,POLD3,CAD,UPRT,POLR2E,UPB1,POLR2F,POLR3H,POLE2,POLA1,DHODH,POLR2C,NME3,NME4,POLR2I,TWISTNB,POLD2,POLR3G,UMPS,POLE4,NT5C1A,POLR3GL,NT5C3A,NT5C,POLR1B,DUT,DCTD,UCK1,POLR3F,CMPK2,NT5E,POLR1E,PNPT1,ENTPD1,NT5C3B,NME7,POLR2D,PRIM2,DPYS,POLR2K,POLE3,POLR3A,ENPP3,AK9,DCK,CDA,POLR3K,CMPK1,POLR2H,NUDT2,TK2,RRM1,TK1,POLR2G,ENTPD3,DTYMK,POLR3D,CANT1,POLR1C,CTPS1,RRM2,NME6,POLD4,TYMS,POLE,POLR2L,DCTPP1,POLR2A,UPP1,POLR3C,POLR1D,ENTPD5,DPYD,ENTPD8,ENTPD4,ENTPD6,ENPP1,PRIM1,UCKL1,PNP,NT5M</t>
  </si>
  <si>
    <t xml:space="preserve">GO:0061763</t>
  </si>
  <si>
    <t xml:space="preserve">multivesicular body-lysosome fusion</t>
  </si>
  <si>
    <t xml:space="preserve">CHMP2B,CHMP3</t>
  </si>
  <si>
    <t xml:space="preserve">ATP6V1H,MAPK9,MAP2K4,CDC42,ATP6AP1,TJP1,IKBKB,ATP6V0A4,MET,NOD1,PTPRZ1,NFKB1,MAPK10,MAPK14,HBEGF,ATP6V0E1,ATP6V1A,ATP6V1B1,ATP6V0B,ATP6V1F,RAC1,ATP6V1C2,EGFR,ATP6V1B2,ATP6V0D2,ATP6V1C1,MAPK13,F11R,CXCL1,CASP3,CXCL8,ATP6V0E2,JUN,CXCR2,ATP6V1G2,ATP6V1E2,LYN,IKBKG</t>
  </si>
  <si>
    <t xml:space="preserve">GO:0007617</t>
  </si>
  <si>
    <t xml:space="preserve">mating behavior</t>
  </si>
  <si>
    <t xml:space="preserve">MAPK8IP2,GRIN1</t>
  </si>
  <si>
    <t xml:space="preserve">REAC:R-HSA-392170</t>
  </si>
  <si>
    <t xml:space="preserve">ADP signalling through P2Y purinoceptor 12</t>
  </si>
  <si>
    <t xml:space="preserve">GNAI3,GNB1,GNAI2,GNB4,GNG11,GNGT1,GNAI1,GNG4,P2RY12,GNB2,GNG12,GNG5,GNAT3</t>
  </si>
  <si>
    <t xml:space="preserve">RPS20,RPL26L1,RPL18,RPL31,RPS5,RPL6,RPLP0,RPL3,EEF1A2,EEF1D,RPS16,RPS19,RPL18A,RPL28,RPL19,RPL34,RPS13,RPS12,RPL24,EEF1B2,RPS15,RPL22,RPS25,RPL21,RPL5,RPL23,RPS4Y1,RPL36,RPL27,RPS15A,RPL35,RPS6,RPLP1,RPS24,RPL3L,RPS2,RPS11,RPL13A,RPL11,RPS8,RPS27A,RPL32,RPS3A,RPL37,RPL10,RPL7,RPL7A,RPS3,FAU,RPL30,EEF1A1,RPL8,RPL29,RPL22L1,RPL9,RPL39L,RPS14,RPL36AL,RPL27A,RPL13,EEF2,RPSA,RPS9,RPS21,RPS7,RPL38,RPL4,RPL15,RPLP2,RPS27,RPS17,RPL35A,RPS27L,RPS23,RPL14,RPS26,RPL37A,RPL12,RPS4X,RPL23A,RPL10A,RPL39,RPS29,UBA52,RPL41,RPS18,RPS28,RPL36A</t>
  </si>
  <si>
    <t xml:space="preserve">REAC:R-HSA-2470946</t>
  </si>
  <si>
    <t xml:space="preserve">Cohesin Loading onto Chromatin</t>
  </si>
  <si>
    <t xml:space="preserve">WAPL,SMC1A,PDS5B,STAG2,SMC3,STAG1,PDS5A,NIPBL,RAD21</t>
  </si>
  <si>
    <t xml:space="preserve">KEGG:00020</t>
  </si>
  <si>
    <t xml:space="preserve">Citrate cycle (TCA cycle)</t>
  </si>
  <si>
    <t xml:space="preserve">MDH1,CS,IDH3G,SDHA,DLD,FH,PCK2,OGDH,SDHB,DLST,ACO1,PDHA1,SUCLA2,IDH1,SDHC,MDH2,DLAT,SUCLG1,IDH3A,PDHB,SUCLG2,PC,IDH2,OGDHL</t>
  </si>
  <si>
    <t xml:space="preserve">GO:0015248</t>
  </si>
  <si>
    <t xml:space="preserve">sterol transporter activity</t>
  </si>
  <si>
    <t xml:space="preserve">APOB,SCP2,OSBPL9,ABCG5,OSBPL1A,ABCG8,ARV1</t>
  </si>
  <si>
    <t xml:space="preserve">GO:0015965</t>
  </si>
  <si>
    <t xml:space="preserve">diadenosine tetraphosphate metabolic process</t>
  </si>
  <si>
    <t xml:space="preserve">GO:0035371</t>
  </si>
  <si>
    <t xml:space="preserve">microtubule plus-end</t>
  </si>
  <si>
    <t xml:space="preserve">CLASP1,MAPRE3,MAPRE1,CLIP2,SLAIN2,KNSTRN,CLIP1,CDK5RAP2,NUMA1,KIF2C,DST,MAPRE2,NCKAP5L,CKAP5,KIF18B,MYO5A,DCTN1,AC005726.1</t>
  </si>
  <si>
    <t xml:space="preserve">ITGA3,ITGA2B,CACNA2D2,CTNNA1,DSG2,PKP2,CTNNA2,CACNB1,CACNG5,CACNG4,ACTB,ACTN2,ITGA8,TCF7,CACNA1S,ITGB5,ITGA6,DSP,CACNA1F,EMD,SGCG,ITGB8,SGCA,CACNG1,ITGB6,ITGA4,ITGB4,DSC2,ITGA7,ITGA11,ITGAV,LEF1,ITGB7,ITGA10,ITGA9,TCF7L2,ITGB1,CACNA2D4,CACNA1C,TCF7L1,GJA1,CACNA2D1,CACNA1D,CACNA2D3,LMNA,ITGA5,SGCB,ITGA2,CACNB2,CACNB3,CTNNB1,CDH2,SGCD,DAG1,JUP,ATP2A2,DES,SLC8A1,CTNNA3,ACTG1,LAMA2,RYR2,DMD,ITGA1,ACTN3</t>
  </si>
  <si>
    <t xml:space="preserve">E2F2,GNAS,MAPK1,PIK3R3,CDKN2C,NOTCH2,IGF1R,PRKACB,PIK3CD,JUN,MTOR,NRAS</t>
  </si>
  <si>
    <t xml:space="preserve">ATP1A2,ATP1B1,PKLR,ATP1A1</t>
  </si>
  <si>
    <t xml:space="preserve">REAC:R-HSA-442745</t>
  </si>
  <si>
    <t xml:space="preserve">Activation of CaMK IV</t>
  </si>
  <si>
    <t xml:space="preserve">CALM1</t>
  </si>
  <si>
    <t xml:space="preserve">UBC,UBB,ISG15</t>
  </si>
  <si>
    <t xml:space="preserve">REAC:R-HSA-68952</t>
  </si>
  <si>
    <t xml:space="preserve">DNA replication initiation</t>
  </si>
  <si>
    <t xml:space="preserve">POLA2,POLE2,POLA1,POLE4,PRIM2,POLE3,POLE,PRIM1</t>
  </si>
  <si>
    <t xml:space="preserve">REAC:R-HSA-174430</t>
  </si>
  <si>
    <t xml:space="preserve">Telomere C-strand synthesis initiation</t>
  </si>
  <si>
    <t xml:space="preserve">KEGG:03440</t>
  </si>
  <si>
    <t xml:space="preserve">Homologous recombination</t>
  </si>
  <si>
    <t xml:space="preserve">RAD52,BRCA1,MRE11,POLD3,PALB2,RAD54L,UIMC1,RBBP8,NBN,SSBP1,RPA3,POLD2,RAD51C,RAD50,RPA2,XRCC3,SEM1,RPA1,BRIP1,BARD1,SYCP3,BRCA2,ATM,EME1,BABAM2,ABRAXAS1,TOPBP1,MUS81,POLD4,TOP3A,RAD51B,BRCC3,XRCC2,RAD54B,BLM</t>
  </si>
  <si>
    <t xml:space="preserve">KEGG:04668</t>
  </si>
  <si>
    <t xml:space="preserve">TNF signaling pathway</t>
  </si>
  <si>
    <t xml:space="preserve">CASP10,CFLAR,SELE,TNFRSF1B,MAPK9,PIK3CB,TAB2,CASP8,MAP2K4,PTGS2,EDN1,CXCL2,TRAF5,MAPK1,RPS6KA5,NFKB1,MAPK10,MAPK14,CCL20,IL18R1,ATF2,AKT3,PIK3R3,CREB1,TNFAIP3,PIK3CA,IRF1,IL1B,MAP3K7,IL6,RIPK1,CREB3L4,PIK3R1,CREB5,VEGFC,MAPK13,VCAM1,CXCL3,CXCL5,CXCL1,IL15,CASP3,PIK3CD,JUN,CSF1,MAP3K5,LTA,TNF</t>
  </si>
  <si>
    <t xml:space="preserve">GO:0005655</t>
  </si>
  <si>
    <t xml:space="preserve">nucleolar ribonuclease P complex</t>
  </si>
  <si>
    <t xml:space="preserve">POP1,RPP40,RPP30,RPP38,POP5,POP7,RPP21</t>
  </si>
  <si>
    <t xml:space="preserve">REAC:R-HSA-8941284</t>
  </si>
  <si>
    <t xml:space="preserve">RUNX2 regulates chondrocyte maturation</t>
  </si>
  <si>
    <t xml:space="preserve">HDAC4,GLI2,IHH</t>
  </si>
  <si>
    <t xml:space="preserve">GO:0050220</t>
  </si>
  <si>
    <t xml:space="preserve">prostaglandin-E synthase activity</t>
  </si>
  <si>
    <t xml:space="preserve">REAC:R-HSA-69306</t>
  </si>
  <si>
    <t xml:space="preserve">DNA Replication</t>
  </si>
  <si>
    <t xml:space="preserve">CDC27,DBF4,E2F2,PSMB1,PSMC4,POLA2,RFC1,PSMA4,RFC2,ANAPC4,CUL1,POLD1,MCM10,PSME4,UBE2D1,MCM2,MCM6,POLD3,ORC1,PSMC5,ANAPC5,ORC6,PSME1,CDC45,CDC6,CDC23,PSMD5,CDC7,PSMD8,MCM5,RBX1,POLE2,PSMC6,PSMA3,PSMC1,PSMB5,PSMA6,PSME2,GINS1,PSMA7,E2F1,PSMD10,POLA1,PSMD7,MCM4,CCNE1,FZR1,LIG1,RPA3,PSMA2,POLD2,PSMD3,PSMD11,ANAPC15,RFC5,MCM3,E2F3,GMNN,SKP1,PSMD14,POLE4,ORC2,ORC4,RPA2,CDK2,PSMF1,MCM8,PSMB2,SEM1,PSMA1,CDC16,GINS2,PSME3,RPA1,PCNA,CCNA1,RFC3,ORC3,PSMB7,DNA2,ANAPC11,PSMB6,PSMA5,RPS27A,CCNA2,SKP2,PRIM2,GINS4,POLE3,UBC,ANAPC1,PSMA8,PSMD4,PSMB4,PSMC2,PSMD6,RFC4,ANAPC10,ORC5,PSMC3,ANAPC16,MCM7,CDT1,UBE2E1,UBB,PSMD1,UBE2C,PSMD2,CCNE2,POLD4,ANAPC2,CDC26,POLE,GINS3,PSMD13,ANAPC7,PSMD12,PRIM1,PSMB8,PSMB10,UBA52,PSMB9,PSMB3</t>
  </si>
  <si>
    <t xml:space="preserve">IBSP,VCAN,COL9A2,ITGB5,TGFB2,COL9A1,LAMA4,SPARC,ITGB6,TNN,FMOD,MATN3,BCAN,LAMC1,ITGAV,HSPG2,ITGA9,HAPLN1,MATN1,ITGA2,TNXB,LAMB2,DAG1,AGRN,LAMA2</t>
  </si>
  <si>
    <t xml:space="preserve">GO:0050429</t>
  </si>
  <si>
    <t xml:space="preserve">calcium-dependent phospholipase C activity</t>
  </si>
  <si>
    <t xml:space="preserve">PLCH2</t>
  </si>
  <si>
    <t xml:space="preserve">GO:0043029</t>
  </si>
  <si>
    <t xml:space="preserve">T cell homeostasis</t>
  </si>
  <si>
    <t xml:space="preserve">FOXP3,RC3H2,BAX,P2RX7,PPP2R3C,CACNA1F,CORO1A,DNAJA3,TGFB1,JAK3,PPP3CB,SLC46A2,GPAM,NCKAP1L,TNFSF14,IL2RA,RC3H1,PMAIP1,AKT1,ZC3H8,GPR174,BCL2L11,CCNB2,TSC22D3,CASP3,RAG1,LMO1,TSC22D4,FADD,LGALS9,BCL2,STAT5B,SPNS2</t>
  </si>
  <si>
    <t xml:space="preserve">REAC:R-HSA-6804760</t>
  </si>
  <si>
    <t xml:space="preserve">Regulation of TP53 Activity through Methylation</t>
  </si>
  <si>
    <t xml:space="preserve">GO:2000124</t>
  </si>
  <si>
    <t xml:space="preserve">regulation of endocannabinoid signaling pathway</t>
  </si>
  <si>
    <t xml:space="preserve">MGLL,ABHD6</t>
  </si>
  <si>
    <t xml:space="preserve">ST3GAL6,B4GALT2,B4GALT4,ST3GAL3,B4GALT3,B3GALT2,B3GALNT1,B3GNT2,B3GALT1,B3GNT5</t>
  </si>
  <si>
    <t xml:space="preserve">GALNT16</t>
  </si>
  <si>
    <t xml:space="preserve">REAC:R-HSA-140837</t>
  </si>
  <si>
    <t xml:space="preserve">Intrinsic Pathway of Fibrin Clot Formation</t>
  </si>
  <si>
    <t xml:space="preserve">F11,F9,C1QBP,VWF,KNG1,PROC,SERPINC1,F10,F12,SERPINE2,PRCP,SERPING1,KLKB1,A2M,F2,F8,GP1BA,SERPINA5</t>
  </si>
  <si>
    <t xml:space="preserve">REAC:R-HSA-1250342</t>
  </si>
  <si>
    <t xml:space="preserve">PI3K events in ERBB4 signaling</t>
  </si>
  <si>
    <t xml:space="preserve">HBEGF,PIK3CA,EREG,PIK3R1,BTC,ERBB4</t>
  </si>
  <si>
    <t xml:space="preserve">GO:0033235</t>
  </si>
  <si>
    <t xml:space="preserve">positive regulation of protein sumoylation</t>
  </si>
  <si>
    <t xml:space="preserve">MUL1,PIAS3,ARNT</t>
  </si>
  <si>
    <t xml:space="preserve">CFLAR,MAP3K14,BTK,BIRC3,TAB2,TRAF1,PRKCQ,TNFRSF1A,CSNK2A2,PTGS2,NFKB2,CXCL2,TRAF5,ERC1,ICAM1,BLNK,GADD45B,CARD10,TAB1,NFKBIA,CD40,CSNK2A1,XIAP,TNFSF13B,TRADD,UBE2I,IKBKB,RELB,PIAS4,DDX58,CXCL12,NFKB1,BIRC2,LTBR,ZAP70,IL1R1,TNFAIP3,TNFSF11,TRIM25,PLAU,PLCG1,IL1B,TNFSF14,TRAF2,TICAM1,LBP,MAP3K7,RIPK1,BCL2A1,CARD14,TNFRSF11A,BCL10,PARP1,ATM,TIRAP,LY96,TAB3,TNFRSF13C,VCAM1,SYK,PRKCB,CXCL8,CD14,BCL2L1,BCL2,MALT1,MYD88,RELA,TRAF6,PIDD1,LCK,IRAK1,PLCG2,IRAK4,CARD11,CHUK,LAT,LTA,LTB,TNF,LYN,IKBKG,CCL4,CCL4L2</t>
  </si>
  <si>
    <t xml:space="preserve">REAC:R-HSA-3108232</t>
  </si>
  <si>
    <t xml:space="preserve">SUMO E3 ligases SUMOylate target proteins</t>
  </si>
  <si>
    <t xml:space="preserve">RAD52,SCMH1,BRCA1,NUP160,PIAS1,TPR,NOP58,NDC1,HDAC7,SP100,TP53BP1,HDAC4,NUP133,SMC1A,NUP37,TOP2B,PIAS2,SEH1L,TFAP2C,AURKA,BIRC5,HNRNPC,AAAS,CBX5,NUP188,RAE1,STAG2,NUP93,UBE2I,NSMCE4A,SMC3,NUP88,NUP98,NUP107,NUP155,SUMO1,HDAC1,STAG1,SATB2,NUP43,RNF2,NUP153,NUP85,NUP214,HERC2,TOP2A,PIAS3,NUP210,RPA1,PCNA,PHC2,CDCA8,MDM2,TFAP2A,MDC1,NUP58,PML,TP53,CBX8,CBX4,PARP1,CETN2,CDKN2A,INCENP,XRCC4,RANBP2,XPC,NUP205,HIST1H4H,NUP35,SMC6,RNF168,RAD21,HNRNPK,WRN,BMI1,NSMCE1,CHD3,SP3,PHC3,CBX2,HIC1,SUZ12,AURKB,MTA1,FOXL2,MITF,SUMO2,POM121,HDAC2,HIST1H4C,BLM,HIST4H4,SMC5,TOP1,RING1,HIST2H4B,HIST2H4A,POM121C,HIST1H4E,PCGF2,HIST1H4A</t>
  </si>
  <si>
    <t xml:space="preserve">REAC:R-HSA-8984722</t>
  </si>
  <si>
    <t xml:space="preserve">Interleukin-35 Signalling</t>
  </si>
  <si>
    <t xml:space="preserve">IL12RB2,JAK2,STAT1,CANX,IL6ST,STAT4,IL12A</t>
  </si>
  <si>
    <t xml:space="preserve">GO:0002884</t>
  </si>
  <si>
    <t xml:space="preserve">negative regulation of hypersensitivity</t>
  </si>
  <si>
    <t xml:space="preserve">FCGR2B,IL20RB</t>
  </si>
  <si>
    <t xml:space="preserve">GO:0004144</t>
  </si>
  <si>
    <t xml:space="preserve">diacylglycerol O-acyltransferase activity</t>
  </si>
  <si>
    <t xml:space="preserve">DGAT2,MOGAT3,MOGAT1,DGAT2L6,DGAT1</t>
  </si>
  <si>
    <t xml:space="preserve">GO:0051978</t>
  </si>
  <si>
    <t xml:space="preserve">lysophospholipid transporter activity</t>
  </si>
  <si>
    <t xml:space="preserve">MFSD2A</t>
  </si>
  <si>
    <t xml:space="preserve">AKR1B1,SPR,MOCS1,TPH1,GCH1,PCBD2,FPGS,GGH,TPH2,QDPR,ALPL,MOCS2,PCBD1,GPHN,PAH,DHFR2,TH,AKR1C3,AKR1B10,DHFR</t>
  </si>
  <si>
    <t xml:space="preserve">GO:0006481</t>
  </si>
  <si>
    <t xml:space="preserve">C-terminal protein methylation</t>
  </si>
  <si>
    <t xml:space="preserve">GO:0019368</t>
  </si>
  <si>
    <t xml:space="preserve">fatty acid elongation, unsaturated fatty acid</t>
  </si>
  <si>
    <t xml:space="preserve">ELOVL5,ELOVL1,ELOVL4,ELOVL7,ELOVL2</t>
  </si>
  <si>
    <t xml:space="preserve">GO:0052525</t>
  </si>
  <si>
    <t xml:space="preserve">positive regulation by host of symbiont signal transduction pathway</t>
  </si>
  <si>
    <t xml:space="preserve">CALM2,CALM1</t>
  </si>
  <si>
    <t xml:space="preserve">GO:0052470</t>
  </si>
  <si>
    <t xml:space="preserve">modulation by host of symbiont signal transduction pathway</t>
  </si>
  <si>
    <t xml:space="preserve">GO:0097692</t>
  </si>
  <si>
    <t xml:space="preserve">histone H3-K4 monomethylation</t>
  </si>
  <si>
    <t xml:space="preserve">RLF</t>
  </si>
  <si>
    <t xml:space="preserve">GO:0009922</t>
  </si>
  <si>
    <t xml:space="preserve">fatty acid elongase activity</t>
  </si>
  <si>
    <t xml:space="preserve">KEGG:04976</t>
  </si>
  <si>
    <t xml:space="preserve">Bile secretion</t>
  </si>
  <si>
    <t xml:space="preserve">CFTR,ABCB4,NR1H4,ATP1A2,ABCC2,SLC9A3,ATP1B3,ABCB11,ADCY2,SCTR,SLC4A4,KCNN2,SLCO1A2,ABCB1,GNAS,SLC9A1,SLC10A1,ATP1B4,AQP8,AQP9,CA2,HMGCR,SLC2A1,ABCG2,ADCY7,SLC10A2,ABCC4,ADCY4,ATP1A4,SLCO1B1,BAAT,SLC22A7,FXYD2,ADCY3,ABCG5,PRKACB,ATP1B1,EPHX1,ABCG8,NCEH1,SLC22A8,ADCY8,UGT2B4,CYP3A4,ADCY9,ATP1A1,SLC51A,ADCY1,SLC4A2,CYP7A1,ADCY5,ADCY6,SLC22A1,SLC51B,RXRA,AQP1</t>
  </si>
  <si>
    <t xml:space="preserve">SELE,VCAM1,PTAFR,SELP,SELL</t>
  </si>
  <si>
    <t xml:space="preserve">GO:0032142</t>
  </si>
  <si>
    <t xml:space="preserve">single guanine insertion binding</t>
  </si>
  <si>
    <t xml:space="preserve">GO:0008139</t>
  </si>
  <si>
    <t xml:space="preserve">nuclear localization sequence binding</t>
  </si>
  <si>
    <t xml:space="preserve">KPNA6,TNPO3,IPO5,TNPO1,BRAP,NFKBIA,KPNA3,NUP98,KPNA1,IPO13,NUP153,NUP214,RANBP6,NUP58,POM121L2,NOLC1,KPNA7,NPAP1,KPNA4,POM121,IPO4,KPNA5,POM121C</t>
  </si>
  <si>
    <t xml:space="preserve">KEGG:00760</t>
  </si>
  <si>
    <t xml:space="preserve">Nicotinate and nicotinamide metabolism</t>
  </si>
  <si>
    <t xml:space="preserve">CD38,NADK,NAMPT,BST1,NUDT12,NNT,NT5C1A,NT5C3A,NT5E,AOX1,NADK2,ENPP3,NMNAT2,NMNAT3,NMNAT1,ENPP1</t>
  </si>
  <si>
    <t xml:space="preserve">GO:0004565</t>
  </si>
  <si>
    <t xml:space="preserve">beta-galactosidase activity</t>
  </si>
  <si>
    <t xml:space="preserve">GLB1L,GLB1,PSAP</t>
  </si>
  <si>
    <t xml:space="preserve">REAC:R-HSA-392451</t>
  </si>
  <si>
    <t xml:space="preserve">G beta:gamma signalling through PI3Kgamma</t>
  </si>
  <si>
    <t xml:space="preserve">GNB1,JAK2,PIK3R3,PIK3CD,GNG12,GNG5</t>
  </si>
  <si>
    <t xml:space="preserve">GNB1,MAPK1,ITPR2,PRKACB,CALML6,SLC8A1,CALM1</t>
  </si>
  <si>
    <t xml:space="preserve">GO:0000448</t>
  </si>
  <si>
    <t xml:space="preserve">cleavage in ITS2 between 5.8S rRNA and LSU-rRNA of tricistronic rRNA transcript (SSU-rRNA, 5.8S rRNA, LSU-rRNA)</t>
  </si>
  <si>
    <t xml:space="preserve">NOL9</t>
  </si>
  <si>
    <t xml:space="preserve">GO:0035378</t>
  </si>
  <si>
    <t xml:space="preserve">carbon dioxide transmembrane transport</t>
  </si>
  <si>
    <t xml:space="preserve">RHAG,AQP1,AC004691.2</t>
  </si>
  <si>
    <t xml:space="preserve">GO:0008142</t>
  </si>
  <si>
    <t xml:space="preserve">oxysterol binding</t>
  </si>
  <si>
    <t xml:space="preserve">RORA</t>
  </si>
  <si>
    <t xml:space="preserve">GO:0035379</t>
  </si>
  <si>
    <t xml:space="preserve">carbon dioxide transmembrane transporter activity</t>
  </si>
  <si>
    <t xml:space="preserve">GO:0042274</t>
  </si>
  <si>
    <t xml:space="preserve">ribosomal small subunit biogenesis</t>
  </si>
  <si>
    <t xml:space="preserve">TSR3,UTP18,RIOK2,WDR3,RPS5,NOP14,SNU13,RIOK3,RPS16,RPS19,UTP6,KRR1,BYSL,RPS15,UTP25,HEATR1,FCF1,RCL1,UTP20,MPHOSPH10,RRP36,RIOK1,MRPS7,KRI1,NGDN,NOL11,UTP3,ERAL1,NAT10,LTV1,MRPS9,RPS6,RPS24,UTP4,NOB1,RPS8,ABT1,NOM1,UTP23,SURF6,PDCD11,SRFBP1,UTP14A,TSR2,LSM6,RPS14,DCAF13,BMS1,TSR1,RPSA,RPS21,RPS7,RPL38,RPS27,RRS1,MRPS11,RPS17,UTP11,TBL3,NOC4L,RPS27L,RRP7A,WDR46,RPS28,PWP2,UTP14C,RPS10-NUDT3,FP565260.1,AL049844.3</t>
  </si>
  <si>
    <t xml:space="preserve">GO:0050681</t>
  </si>
  <si>
    <t xml:space="preserve">androgen receptor binding</t>
  </si>
  <si>
    <t xml:space="preserve">KDM1A,NCOA1,PARK7,GRIP1</t>
  </si>
  <si>
    <t xml:space="preserve">HSD17B6,HSD17B2,STS,CYP3A5,HSD17B1,HSD11B1,AKR1D1,SRD5A3,CYP2E1,HSD17B3,HSD17B7,CYP19A1,CYP1B1,CYP11A1,CYP1A1,CYP1A2,SRD5A1,CYP17A1,AKR1C2,UGT2B4,CYP3A4,CYP7A1,UGT2B7,CYP7B1,HSD11B2,AKR1C1,AKR1C3,UGT2B15,UGT2B17,HSD3B1,HSD3B2,HSD17B8,CYP21A2,SRD5A2</t>
  </si>
  <si>
    <t xml:space="preserve">GO:0008410</t>
  </si>
  <si>
    <t xml:space="preserve">CoA-transferase activity</t>
  </si>
  <si>
    <t xml:space="preserve">ACAA1,OXCT1,SUGCT</t>
  </si>
  <si>
    <t xml:space="preserve">KEGG:04620</t>
  </si>
  <si>
    <t xml:space="preserve">Toll-like receptor signaling pathway</t>
  </si>
  <si>
    <t xml:space="preserve">MAPK9,PIK3CB,TAB2,CASP8,MAP2K4,MAPK1,TLR8,IKBKB,NFKB1,MAPK10,MAPK14,CD86,STAT1,AKT3,PIK3R3,SPP1,IFNA6,CD80,PIK3CA,IL1B,IRF5,MAP3K7,RAC1,IL6,RIPK1,TLR2,CXCL9,CTSK,PIK3R1,LY96,MAPK13,TLR3,IL12A,CXCL11,CXCL8,CD14,PIK3CD,MYD88,TLR1,JUN,IRAK1,TLR5,IFNA2,TLR7,TNF,IFNA13,IKBKE,IKBKG</t>
  </si>
  <si>
    <t xml:space="preserve">GO:0044868</t>
  </si>
  <si>
    <t xml:space="preserve">modulation by host of viral molecular function</t>
  </si>
  <si>
    <t xml:space="preserve">NUCKS1,PTX3</t>
  </si>
  <si>
    <t xml:space="preserve">TF,PARK7,COX17,ATP7A,ATOX1</t>
  </si>
  <si>
    <t xml:space="preserve">FGR,CD38,POLR2J,CREBBP,ITGAL,MAP3K14,AKAP8L,PSMC4,POLR3B,VIM,CD44,TBPL1,MAP2K3,POLR2B,MAPK9,PIK3CB,TAB2,EIF2AK2,TRAF1,POLR3E,MAP2K4,SPI1,HDAC4,NEDD4,CSNK2A2,PRKACA,MAP2K7,NFKB2,TRAF5,GSK3B,XPO1,EIF2AK1,PSMC5,ICAM1,PSMD8,POLR2E,POLR2F,TAB1,EP300,POLR3H,PSMC6,SNW1,PSMC1,NFKBIA,CD40,CSNK2A1,TRADD,POLR2C,PSMD7,IKBKB,NFKBIB,RELB,FCER2,AKT2,POLR2I,TYK2,JAK3,HSPB1,DDX58,MAPK8,PSMD3,PSMD11,YWHAE,MAP2K6,NFKB1,MAPK10,HSPA8,IL10RA,CDKN1B,MAPK14,TBP,POLR3G,PSMD14,ATF2,HDAC1,CD58,AKT3,CR2,PIK3R3,TNFAIP3,POLR3GL,PIK3CA,CDK2,PLCG1,RBPJL,CDKN1A,IRF3,HSPA2,NUP214,TRAF2,SEM1,YWHAH,EIF2AK4,ADRM1,RAN,POLR3F,CCNA1,YWHAQ,MAP3K7,MDM2,IL10,MYC,RIPK1,GTF2B,ENTPD1,RB1,TP53,AKT1,PRKACB,POLR2D,CCNA2,SKP2,PIK3R1,NFKBIE,POLR2K,POLR3A,GTF2E1,MAPK13,PSMD4,PSMC2,POLR3K,PSMD6,POLR2H,YWHAZ,SYK,PSMC3,YWHAB,POLR2G,ENTPD3,RBPJ,POLR3D,STAT3,YWHAG,CDK1,POLR1C,PIK3CD,BCL2,EIF2AK3,RELA,HSPA6,PSMD1,TRAF6,PSMD2,CD19,JUN,POLR2L,HLA-DQB1,POLR2A,TBPL2,TBK1,IRAK1,MAPK11,PSMD13,POLR3C,POLR1D,PTMA,USP7,MAPK12,ENTPD8,HLA-DRB1,HDAC2,HLA-DQA1,SND1,PSMD12,GTF2E2,PLCG2,HLA-DRB5,HLA-DRA,HSPA1B,HSPA1A,HSPA1L,HLA-C,HLA-E,HLA-F,HLA-A,CHUK,HLA-DPB1,HLA-DPA1,HLA-B,HLA-DQA2,IL10RB,LYN,IKBKG</t>
  </si>
  <si>
    <t xml:space="preserve">GO:0008903</t>
  </si>
  <si>
    <t xml:space="preserve">hydroxypyruvate isomerase activity</t>
  </si>
  <si>
    <t xml:space="preserve">HYI</t>
  </si>
  <si>
    <t xml:space="preserve">REAC:R-HSA-901032</t>
  </si>
  <si>
    <t xml:space="preserve">ER Quality Control Compartment (ERQC)</t>
  </si>
  <si>
    <t xml:space="preserve">GO:0008118</t>
  </si>
  <si>
    <t xml:space="preserve">N-acetyllactosaminide alpha-2,3-sialyltransferase activity</t>
  </si>
  <si>
    <t xml:space="preserve">ST3GAL3</t>
  </si>
  <si>
    <t xml:space="preserve">GO:1905538</t>
  </si>
  <si>
    <t xml:space="preserve">polysome binding</t>
  </si>
  <si>
    <t xml:space="preserve">LIN28A,DHX9</t>
  </si>
  <si>
    <t xml:space="preserve">KEGG:05166</t>
  </si>
  <si>
    <t xml:space="preserve">Human T-cell leukemia virus 1 infection</t>
  </si>
  <si>
    <t xml:space="preserve">WNT16,CDC27,DVL2,SLC25A5,CREBBP,ITGAL,MAP3K14,E2F2,TBPL1,RANBP3,PIK3CB,ANAPC4,WNT8A,POLD1,MAP2K4,SPI1,TNFRSF1A,POLB,TCF3,PRKACA,NFATC3,WNT8B,DLG1,NFKB2,POLD3,ADCY2,VDAC3,GSK3B,XPO1,WNT11,BAX,ANAPC5,ICAM1,TGFB2,CDC23,MAP3K1,CREM,NRP1,RANBP1,XBP1,TSPO,PDGFB,IL2RB,EP300,POLE2,NFKBIA,NFATC4,CD40,MYBL2,NFATC2,E2F1,XIAP,VAC14,FZD3,IKBKB,RELB,AKT2,TGFB1,JAK3,CRTC1,WNT2,POLD2,TGFBR1,DVL1,MAPK8,PPP3CB,WNT3,KAT2A,NFKB1,CCND1,WNT5B,LTBR,FZD10,E2F3,CCND3,TBP,SRF,PDGFRB,KAT2B,WNT5A,APC2,POLE4,IL1R2,IL1R1,WNT6,ATF2,AKT3,SLC2A1,CDC20,PIK3R3,CREB1,MYB,CCND2,TGFB3,MSX2,EGR1,NFYB,PPP3CC,ADCY7,PIK3CA,EGR2,CDKN2C,ATF1,CDKN1A,RRAS,STAT5A,ELK1,CANX,ZFP36,ATF4,ADCY4,CDC16,NFATC1,RAN,GPS2,PCNA,KRAS,RRAS2,WNT2B,IL2RA,IL15RA,PDGFRA,ETS1,APC,CDK4,WNT10A,IL6,MYC,TLN1,ADCY3,PPP3CA,RB1,CRTC3,TP53,ANAPC11,SMAD4,AKT1,PRKACB,WNT9A,PIK3R1,CDKN2B,CDKN2A,POLE3,ATM,CHEK1,SLC25A31,SLC25A4,ANAPC1,WNT3A,BUB3,WNT7A,FZD7,ADCY8,BUB1B,FZD1,CCNB2,ETS2,MRAS,ELK4,WNT9B,TNFRSF13C,ITGB2,CD3G,CRTC2,FDPS,DVL3,ADCY9,JAK1,WNT4,VCAM1,ATF3,MSX1,FZD5,TGFBR2,MAD2L1,IL15,ANAPC10,TERT,PTTG1,ADCY1,FZD6,TP53INP1,VDAC2,SMAD3,CTNNB1,SLC25A6,WNT10B,FOS,BCL2L1,PIK3CD,TLN2,KAT5,RELA,ADCY5,STAT5B,ADCY6,HRAS,FZD4,ATR,SMAD2,POLD4,FOSL1,ANAPC2,CDC26,POLE,FZD8,JUN,CALR,HLA-DQB1,FZD2,TBPL2,LCK,CHEK2,WNT7B,FZD9,HLA-DRB1,TRRAP,ANAPC7,HLA-DQA1,PDGFA,HLA-DRB5,CD3E,MAP3K3,HLA-DOA,HLA-DMA,HLA-DRA,HLA-C,HLA-E,HLA-F,HLA-A,NRAS,CHUK,VDAC1,HLA-DPB1,LTA,HLA-DPA1,TNF,HLA-B,HLA-DQA2,HLA-DOB,HLA-DMB,IKBKG</t>
  </si>
  <si>
    <t xml:space="preserve">GO:0010626</t>
  </si>
  <si>
    <t xml:space="preserve">negative regulation of Schwann cell proliferation</t>
  </si>
  <si>
    <t xml:space="preserve">CERS2,SKI</t>
  </si>
  <si>
    <t xml:space="preserve">GO:0006864</t>
  </si>
  <si>
    <t xml:space="preserve">pyrimidine nucleotide transport</t>
  </si>
  <si>
    <t xml:space="preserve">SLC25A33</t>
  </si>
  <si>
    <t xml:space="preserve">GO:0015218</t>
  </si>
  <si>
    <t xml:space="preserve">pyrimidine nucleotide transmembrane transporter activity</t>
  </si>
  <si>
    <t xml:space="preserve">EDC4,MTREX,PFKP,PABPC1,ENO1,EXOSC7,CNOT4,DIS3,PABPC4,LSM5,ENO3,DCPS,DDX6,CNOT2,ENO2,TENT4A,HSPA9,CNOT6,XRN1,EXOSC8,TENT4B,EXOSC9,CNOT1,LSM8,EXOSC2,BTG1,PAN2,MPHOSPH6,BTG4,PNPT1,CNOT6L,WDR61,PARN,HSPD1,CNOT9,PNLDC1,ZCCHC7,DCP1B,PABPC3,PAN3,PFKM,CNOT8,BTG2,LSM6,PATL1,DIS3L,LSM3,EXOSC1,EXOSC10,DCP2,PABPC5,DHX36,LSM1,EXOSC4,EDC3,PABPC1L2B,PABPC1L2A,ENO4,C1D,NUDT16,TTC37,CNOT7,SKIV2L,LSM2,EXOSC6,PABPC4L,DCP1A</t>
  </si>
  <si>
    <t xml:space="preserve">GO:0004853</t>
  </si>
  <si>
    <t xml:space="preserve">uroporphyrinogen decarboxylase activity</t>
  </si>
  <si>
    <t xml:space="preserve">UROD</t>
  </si>
  <si>
    <t xml:space="preserve">GO:0032071</t>
  </si>
  <si>
    <t xml:space="preserve">regulation of endodeoxyribonuclease activity</t>
  </si>
  <si>
    <t xml:space="preserve">DDX11,SIRT1,AKT1,GZMA,RPS3,PRKCD,NPM1,HMGB1</t>
  </si>
  <si>
    <t xml:space="preserve">ACAA1,BCAT1,HSD17B10,ACAT1,MCCC1,AACS,BCKDHB,OXCT1,HADHA,DLD,HIBADH,ALDH2,AGXT2,EHHADH,PCCB,ACADM,HMGCL,ALDH6A1,ACAT2,ACADS,MCEE,ECHS1,IVD,MCCC2,HMGCS2,ALDH1B1,DBT,HADHB,AOX1,HADH,ALDH9A1,HMGCLL1,AUH,ACAD8,ALDH7A1,PCCA,ACADSB,HIBCH</t>
  </si>
  <si>
    <t xml:space="preserve">GO:0034515</t>
  </si>
  <si>
    <t xml:space="preserve">proteasome storage granule</t>
  </si>
  <si>
    <t xml:space="preserve">PSMD1,PSMD2</t>
  </si>
  <si>
    <t xml:space="preserve">KEGG:04310</t>
  </si>
  <si>
    <t xml:space="preserve">Wnt signaling pathway</t>
  </si>
  <si>
    <t xml:space="preserve">CCND3,PRKCG,PRKACB,CAMK2D</t>
  </si>
  <si>
    <t xml:space="preserve">PRKAR2B,NCDN,ATP2B4,MAP2K4,ACTB,AMPH,HSP90AA1,GNAS,DPYSL2,HSP90AB1,EEF1A2,MIB1,HSPB1,MPDZ,MAPK10,ENO2,OPRM1,GHR,FXR1,CLU,ELK1,DOCK4,MAP1B,ARHGAP32,SH3GL3,APP,TMEM108,CNKSR2,ADGRL3,GPM6A,GRID2,RIT2,GRM1,PTPRK,UCHL1,NCAM2,GRIP1,CLSTN2,SERPINI1,ADGRV1,STXBP5,MAP1A,IL1RAPL1,UBB,PRNP,AGFG1,CADM2,MCTP1,SYN3,DNM3,MT-ND2,MT-ND5,MT-ND1,IQCJ-SCHIP1</t>
  </si>
  <si>
    <t xml:space="preserve">M6PR,PLXND1,CALCR,ABCC8,SELE,CELSR3,CD4,RABGAP1,GABRA3,GPRC5A,IL20RA,MARCO,CD74,ADGRA2,GABRA1,FAS,CD44,INSRR,IFNGR1,TNFRSF1B,MUSK,CASR,FLT4,ADRB1,EPHA3,ROS1,TNFRSF9,LTBP1,PTGER3,OPN3,RELT,NPFFR2,IL17RB,PTPRU,CALCRL,TIE1,FGFR2,TNFRSF1A,FGFR3,ADGRF5,GAL,CLEC2D,DRD4,TGFBR3,LRP6,EPHA8,FCGR2B,TACR2,FGFR1,ADCYAP1R1,P2RY10,EPHA6,SCTR,PTPRC,IL12RB2,OPRK1,LAG3,IL5RA,SEMA6A,GABRP,NCR2,NRP1,GPR143,TLR8,GLRA2,OPN1LW,GABRE,PDGFRL,FZD3,SFRP1,TNFRSF10A,MET,CRHR2,EPHB6,GHRHR,PTPRZ1,SFRP4,TGFBR1,ENG,PKD2L1,UNC5B,BMPR1A,SORCS1,GABRA4,GNRHR,GLRB,P2RX3,NRXN2,CCKBR,IL10RA,CD5,CD69,GPRC5D,LTBR,PTPN6,CLEC4A,KLRB1,GABRR2,OPRM1,GLP1R,GPR63,ADGRG6,CCR6,GHR,GRM6,GABRG2,NPR3,PRLR,LIFR,PDGFRB,UNC5A,PLXNA1,ACVR2B,VIPR1,ACVR1,TACR1,LANCL1,EFEMP1,IL1R2,IL1R1,IL1RL2,IL18R1,EPHA4,OPRD1,LEPR,SLAMF1,ADGRL2,CD160,CR2,MPL,F3,NRP2,ELOVL4,CNR1,CSF3R,PRLHR,SFRP5,TEK,GRIA2,TNFRSF10B,CHRNA2,ADRA1A,TNFRSF8,TAS2R8,TAS2R7,TAS2R9,HCRTR1,CCRL2,CXCR4,ACVR2A,OPN4,PTGFR,NPY,RAMP3,CNTFR,IL13RA2,ACVR1C,GPR83,IL9R,GRM4,UNC5CL,OPN5,PAX8,GRIA3,GRPR,TAS2R5,FGFRL1,KDR,SMO,OPN1SW,ACKR4,CHRNA10,MAS1,PLXNA3,EDA2R,IL13RA1,PPARG,RAMP1,PTPRE,NMUR2,CHRM3,LGR6,EPHB2,LYVE1,GNAT2,SORT1,IL6ST,IL2RA,IL15RA,KLRD1,KLRC1,LRP4,MTNR1B,APLNR,PDGFRA,ADGRB3,HTR1B,EPHA7,NMBR,GPR55,CHRND,HTR2B,EDAR,GPR45,OR13C9,IL11RA,CD72,HCRTR2,GPR87,CHRNA1,SENP7,BMPR1B,SCARB2,EGF,CD27,EPHA2,IL22RA1,PTPRF,CELSR2,GPR161,XPR1,ANXA9,EFNA3,GPR17,ACKR3,ACKR2,IL17RD,ADGRG7,AGTR1,EPHA5,SFRP2,GLRA3,OSMR,GABRA6,GABRB2,GLRA1,GFRA3,TNFRSF21,GABRR1,GPR6,TAAR2,EGFR,EPHA1,GPR174,LPAR4,EBP,HTR2C,CHRNB3,CHRNA6,VLDLR,SIGMAR1,OR13C4,NOTCH1,RGR,HTR7,NPFFR1,DRD2,HTR3B,GRIK4,KLRF1,CLEC1A,ADGRL3,ADRA2A,CRIM1,DRD3,EDNRA,GABRA2,GFRA1,MCHR2,GRID2,GRIA4,GRM1,PTPRK,ADGRA3,MR1,MERTK,PLA2R1,ADGRF1,ADGRF4,PTPRD,GPR26,EPHB1,GPR78,GRIA1,FZD7,GPR61,SORCS3,UNC5D,ADGRG4,LRP8,HTR5A,FZD1,KIT,TNFRSF14,GPR153,HTR6,FCER1G,CD3G,CXCR5,IL6R,CHRNB2,CCR5,PTH1R,FGFR4,LRP5,IL23R,TM2D1,ADGRL4,DDR2,OXER1,PIGR,FRZB,FZD5,GABRG1,GABRB1,DAPL1,CCKAR,ADORA1,TGFBR2,IL17RE,IL17RC,RYK,CCR1,TPRA1,GRIK3,RHO,PLXNB1,MST1R,GRM2,HPGD,NPY1R,NPY5R,ITGA2,ADGRV1,F2RL2,F2RL1,HTR4,TLR3,ADGRF2,GRIK2,IL22RA2,IL31RA,GPR85,TNFRSF11B,GPR146,GPER1,FZD6,ABCA1,CLDN3,CLEC1B,RET,HTR3A,OR51E2,CX3CR1,HJV,CHRM1,GFRA2,IL7R,HTR1E,GRM5,NTSR2,ROR2,ADRB2,P2RY12,PTAFR,NPR1,ANTXR1,PROKR1,DRD5,TAPT1,TAS2R1,TACR3,ROBO1,P2RY1,TAS1R3,GPR37L1,ADRA1B,CD14,GPR37,OR10A4,OR10A2,FSHR,GPR27,S1PR1,ALK,OR2M4,SOSTDC1,OR1L6,OR1L8,OR1N2,RXFP1,LPAR3,PTGER4,OR2AT4,NMUR1,P2RY6,GPR82,GPR34,C3AR1,OR52A5,GPR22,OR5B12,OR5B2,OR9I1,OR9G4,OR4D9,MRGPRF,CYSLTR1,GPR151,OR10K1,AC097637.1,TNFRSF10D,ADGRF3,XCR1,CCR9,GPRC6A,TAS1R1,ADGRG2,GPR160,TLR10,TLR1,CHRNA9,TRHR,IL20RB,FZD4,P2RY14,GPR171,GPR149,OR2T1,P2RY2,GPR156,OR5AN1,GRIN1,OR2T35,OR2T12,OR2T33,OR2AJ1,FZD8,OR2T8,OR2B11,AGTRAP,GPR150,HTR3C,HTR1A,ERBB4,GPR35,HTR1F,HTR1D,GRM8,MRGPRX3,NRXN1,GPBAR1,CCR8,RRH,ADGRD2,GPR157,CXCR2,OXTR,GPR62,OR56A1,OR56B1,CHRM2,OR52N4,F2R,OR8D4,P2RY13,GPR88,GPR3,OR5AS1,ADGRB1,OR52A1,P2RY8,UNC5C,CSF1R,EPHB3,OR2V2,TSKU,GRID1,OR2T29,PTGDR2,GPR19,GABRR3,EPHA10,OR56A4,CCR3,GPR1,MRGPRX2,CCR4,GPR39,OR2T10,ADRA2C,GPR173,MRGPRE,OR56A3,LPAR5,OR51M1,DRD1,OR6A2,SORCS2,ROBO2,IL3RA,IFNLR1,ROR1,PTCH1,HTR3E,HTR3D,FFAR4,OR9Q1,OR9Q2,TNFRSF4,QRFPR,TNFRSF18,OR2AK2,NPSR1,TLR5,OR2T27,GABRD,SEMA4D,GFRAL,OR51I2,DNER,OR2AG2,OR2G6,CLEC20A,FZD9,ADRB3,CNR2,GLRA4,IL1RAPL2,CLDN4,OR14I1,OR2L13,IL1RAP,OR8A1,HLA-DRB1,OR2T2,GRM7,OR8D1,EPHB4,HRH1,TLR7,HLA-DQA1,OR52K1,CHRNG,IGF2R,OR8B8,OR10D3,OR6N1,OR2L5,FCGR1B,AVPR1B,OR2T6,LPAR1,OR2L3,CSF2RA,NTRK1,OR2M2,PLXNB3,GRIN3A,CD247,GRM3,SUCNR1,CD3E,OR10R2,OR2L2,CR1,BMPR2,OR13C3,HLA-DOA,HLA-DRA,AGER,DDR1,OR2H2,GABBR1,OR11A1,OR14J1,OR2J2,GPR20,LGR4,CRLF2,KLRC2,ACKR1,OR2F1,S1PR3,TNFRSF25,OR2A5,OR2A12,OR2A25,OR2A14,OR2M3,HLA-DPA1,OR52I1,OR5K1,HLA-DQA2,HLA-DOB,CRCP,CD302,OR5V1,OR2AE1,GPR162,OR4D10,OR10G4,OR8G5,OR13A1,MRC1,GABRQ,AC018709.1,GRIN2B,ADRA2B,OR13C5,OR52E5,OR2L8,OR2T11,OR2AG1,AC073082.1,AC058822.1,OR8B3</t>
  </si>
  <si>
    <t xml:space="preserve">CNTN1,NCDN,ATP2B4,ACTB,SDF4,HSP90AA1,PDS5B,DPYSL2,HSP90AB1,MIB1,FGF14,DVL1,MAPK10,GAB1,OPRM1,CLU,YWHAH,CHN1,ACAP3,MAP1B,FAIM2,ITM2B,MTCH1,SH3GL3,CBLN2,APP,TMEM108,PDGFC,SDK1,ADGRL3,GPM6A,GRID2,RIT2,PTPRK,UCHL1,NCAM2,GRIP1,CLSTN2,MXRA8,SERPINI1,ADGRV1,HPRT1,IL1RAPL1,UBB,MACROD2,SNTG2,CFL1,DSCAML1,PRKG1,MOSMO,MYT1L,KLHL17,AGRN,HES4,TCF4,DNM3,MT-ND4,DHFR</t>
  </si>
  <si>
    <t xml:space="preserve">CXCL2,CCL20,CCRL2,CXCR4,CXCL6,ACKR4,CXCL9,XCL1,ACKR3,CXCL13,CCR5,CXCL3,CXCL5,CXCL1,CCR1,CX3CR1,CXCL11,CXCL8,XCR1,CCR9,CCR8,CXCR2,CCR3,CCR4</t>
  </si>
  <si>
    <t xml:space="preserve">TNFRSF1B,TNFRSF9,TNFRSF8,TNFRSF14,TNFRSF4,TNFRSF18,TNFRSF25</t>
  </si>
  <si>
    <t xml:space="preserve">GO:0006334</t>
  </si>
  <si>
    <t xml:space="preserve">nucleosome assembly</t>
  </si>
  <si>
    <t xml:space="preserve">CENPQ,MCM2,ASF1A,H2AFY,CENPA,CENPL,CENPK,HJURP,HIST1H1D,HIST1H1A,HIST1H2BJ,HP1BP3,HAT1,NASP,CENPO,ITGB3BP,ANP32E,CENPC,SHPRH,CENPU,CENPH,SMARCA5,HIST1H2BD,HIST1H4H,PADI4,RBBP4,H3F3A,HMGB2,HIST1H1E,RUVBL1,NAP1L5,TSPYL6,H1FOO,HIST1H2BC,NPM1,HIST2H2BE,H1FX,SMYD3,TSPYL4,HIST1H1C,TSPYL1,HIST3H2BB,HIST1H4C,HIST1H3J,CENPW,HIST2H2BF,DAXX,BRD2,SETSIP,HIST1H2BN,HIST2H4B,HIST2H4A,HIST1H2BG,HIST1H2BE,HIST1H3E,HIST1H2BH,HIST1H4E,HIST1H2BF,HIST1H4A,HIST1H3H</t>
  </si>
  <si>
    <t xml:space="preserve">PARK7,SDHB,CASP9,UCHL1,PINK1,UBE2J2,UBB,MT-CYB,MT-ND2,MT-ND5,MT-ND3,MT-ND4,MT-ND1,MT-ATP6,UQCRHL</t>
  </si>
  <si>
    <t xml:space="preserve">REAC:R-HSA-3371568</t>
  </si>
  <si>
    <t xml:space="preserve">Attenuation phase</t>
  </si>
  <si>
    <t xml:space="preserve">HSP90AA1,HSP90AB1,PTGES3,HSPA1A</t>
  </si>
  <si>
    <t xml:space="preserve">CLCA1,CLCA4,ATP2B4,GNAS,SLC9A1,SLC26A3,RAP1A,PLA2G2D,PLA2G5,CLCA2,CELA2A,CELA3A,PLA2G2F,ATP1A1,PLA2G2C,CELA2B,CELA3B,AMY2B,AMY2A</t>
  </si>
  <si>
    <t xml:space="preserve">C8B,ELK1,PRKACB,NCAM2,C8A,C1QC,PRNP,C1QB,C1QA,HSPA1A</t>
  </si>
  <si>
    <t xml:space="preserve">NFYA,CD74,NFYC,HSP90AA1,HSP90AB1,CREB1,CANX,RFX5,CD8A,CTSS,TAP1,HSPA4,CD8B,HSPA6,HLA-DQB1,HLA-DRB1,HLA-DQA1,HLA-DRB5,HLA-DOA,HLA-DMA,HLA-DRA,HSPA1B,HSPA1A,HSPA1L,HLA-C,HLA-E,HLA-F,HLA-A,HLA-DPB1,HLA-DPA1,TAPBP,TNF,HLA-B,HLA-DQA2,HLA-DOB,HLA-DMB</t>
  </si>
  <si>
    <t xml:space="preserve">REAC:R-HSA-977225</t>
  </si>
  <si>
    <t xml:space="preserve">Amyloid fiber formation</t>
  </si>
  <si>
    <t xml:space="preserve">LTF,SNCAIP,TGFBI,HIST1H2BJ,ITM2B,APP,HSPG2,RPS27A,SNCA,UBC,HIST1H2BD,HIST1H4H,H3F3A,H2AFZ,UBB,NPPA,HIST1H2AC,HIST1H2BC,SIAH2,HIST2H2AC,HIST2H2BE,HIST3H2BB,HIST1H4C,HIST1H3J,HIST1H2BN,HIST2H4B,HIST2H4A,HIST1H2BG,HIST1H2BE,HIST1H3E,HIST1H2BH,HIST1H4E,HIST1H2AE,HIST1H2BF,HIST1H4A,HIST1H3H</t>
  </si>
  <si>
    <t xml:space="preserve">AC118549.1,JADE2,ACTB,JADE1,NCOA1,BRD8,KAT2B,KANSL3,ATF2,DR1,SUPT7L,TAF12,HIST1H2BJ,HAT1,CLOCK,TAF5L,PAX3,ACTL6A,SAP130,TADA1,BRPF1,HIST1H2BD,HIST1H4H,VPS72,ELP6,YEATS2,MEAF6,ING5,TADA3,TADA2B,MSL2,RUVBL1,DMAP1,HIST1H2AC,HIST1H2BC,HIST3H2A,HIST2H2AC,HIST2H2BE,HIST1H2AG,HIST3H2BB,HIST1H4C,HIST1H3J,HIST2H2BF,HIST1H2BN,HIST2H4B,HIST2H4A,HIST1H2BG,HIST1H2BE,HIST1H3E,HIST1H2BH,HIST1H4E,HIST1H2AE,HIST1H2BF,HIST1H4A,HIST1H3H</t>
  </si>
  <si>
    <t xml:space="preserve">REAC:R-HSA-1236382</t>
  </si>
  <si>
    <t xml:space="preserve">Constitutive Signaling by Ligand-Responsive EGFR Cancer Variants</t>
  </si>
  <si>
    <t xml:space="preserve">HSP90AA1,GAB1,UBC,UBB</t>
  </si>
  <si>
    <t xml:space="preserve">RPS6KA2,ACTB,GNAS,PRKG1,MT-CYB,MT-ND2,MT-ND5,MT-ND3,MT-ND4,MT-ND1,MT-ATP6</t>
  </si>
  <si>
    <t xml:space="preserve">CFTR,CLCN6,GABRA3,CLCA1,CLCA4,GABRA1,CLCN4,VDAC3,SLC26A4,SLC26A3,GABRP,GLRA2,GABRE,GABRA4,CLCN3,GLRB,GABRR2,SLC26A8,CLIC5,GABRG2,CLCN2,SLC1A4,GPR89A,SLC17A3,NMUR2,TTYH3,CLCA2,BEST4,SLC26A1,GLRA3,GABRA6,GABRB2,GLRA1,ANO7,GABRR1,SLC26A7,GABRA2,SLC26A2,CLIC2,ANO10,BSND,GABRG1,GABRB1,CLIC4,SLC26A5,CLCN5,LRRC8D,SLC26A9,GABRR3,CLCNKB,CLCNKA,GABRD,CLCN1,GPR89B,LRRIQ4,GLRA4,CLDN4,VDAC1,CLIC1,SLC26A6,GABRQ,AC093423.3</t>
  </si>
  <si>
    <t xml:space="preserve">CFTR,CLCN6,GABRA3,CLCA1,CLCA4,GABRA1,SLC12A2,CLCN4,SLC1A3,SLC26A4,SLC26A3,GABRP,GLRA2,GABRE,GABRA4,CLCN3,GLRB,GABRR2,SLC26A8,CLIC5,GABRG2,SLC12A7,CLCN2,SLC1A4,PCYOX1,TTYH3,CLCA2,BEST4,SLC26A1,GLRA3,GABRA6,GABRB2,GLRA1,GABRR1,SLC12A9,GABRA2,SLC26A2,CLIC2,BSND,GABRG1,GABRB1,CLIC4,SLC26A5,CLCN5,SLC26A9,GABRR3,CLCNKB,CLCNKA,GABRD,CLCN1,GLRA4,CLDN4,CLIC1,SLC26A6,GABRQ</t>
  </si>
  <si>
    <t xml:space="preserve">REAC:R-HSA-8856828</t>
  </si>
  <si>
    <t xml:space="preserve">Clathrin-mediated endocytosis</t>
  </si>
  <si>
    <t xml:space="preserve">AMPH,GRK3,SNX9,SH3GL3,UBC,UBB,AGFG1,DNM3</t>
  </si>
  <si>
    <t xml:space="preserve">SLC22A16,SLC12A2,RHAG,SLC22A2,SLC5A7,RHBG,SLC6A3,AZIN2,SLC44A3,OAZ3,SLC22A3,SLC22A1,SLC25A20,RHD,RHCE,SLC22A4,SLC22A5,SLC44A4,AQP1,AC004691.2</t>
  </si>
  <si>
    <t xml:space="preserve">GO:1903135</t>
  </si>
  <si>
    <t xml:space="preserve">cupric ion binding</t>
  </si>
  <si>
    <t xml:space="preserve">PARK7,ATP13A2,PRNP</t>
  </si>
  <si>
    <t xml:space="preserve">IFNGR1,IL12RB2,TGFB2,NFKB1,IL17F,IL4,IL5,IL1A,STAT1,IL18R1,IL18RAP,IL1B,IL6,IL10,TLR2,STAT4,IL21,RORC,IL23R,IL12A,IL13,JUN,HLA-DQB1,TLR5,HLA-DRB1,HLA-DQA1,HLA-DRB5,HLA-DOA,HLA-DMA,HLA-DRA,HLA-DPB1,HLA-DPA1,TNF,HLA-DQA2,HLA-DOB,HLA-DMB</t>
  </si>
  <si>
    <t xml:space="preserve">GO:0034707</t>
  </si>
  <si>
    <t xml:space="preserve">chloride channel complex</t>
  </si>
  <si>
    <t xml:space="preserve">CFTR,GABRA3,GABRA1,GABRP,GLRA2,GABRE,GABRA4,GLRB,GABRR2,CLIC5,GABRG2,CLCN2,TTYH3,BEST4,GLRA3,GABRA6,GABRB2,GLRA1,GABRR1,GABRA2,CLIC2,GABRG1,GABRB1,CLIC4,GABRR3,CLCNKB,CLCNKA,GABRD,CLCN1,GLRA4,CLDN4,CLIC1,SLC26A6,GABRQ</t>
  </si>
  <si>
    <t xml:space="preserve">CELSR3,MASP2,STAB1,EHD3,CPS1,CASR,TLL1,VCAN,CDH10,LTBP1,ITIH1,DGKG,PPP2R3A,CDHR2,SNCB,ACTN2,PKD2L2,SDF4,FKBP7,LRP2,PCDHB4,FAT1,SLC25A24,EPS15,FAT2,ANXA10,STIM2,RAPGEF2,PCDHB2,CDH9,SPARC,PCDHB3,PCDHB5,PCDHB6,PCDHB7,PCDHB15,THBS4,CDH6,PCDH12,CBLB,EFCC1,PLSCR4,PLCH1,TNNC1,OTOF,GPD2,GCA,GALNT3,EFEMP1,EFHD1,PLCD4,TPO,PROC,HPCAL1,SLC25A12,EDEM3,PLA2G4A,NID1,HPCAL4,PADI2,PLA2G2D,MAN1C1,COLEC11,CASQ2,DNAH7,PCDHB8,PCDHB10,PCDHB14,PCDHB12,PLS1,HPCA,NECAB1,PLA2G12A,CANX,MASP1,PLA2G5,MACF1,VIL1,F12,MATN3,EDEM1,SYT6,NOTCH2,CRB1,DYSF,CAPN9,CGREF1,GUCA1C,PCDH10,MMRN1,ANXA3,EGF,PPP3CA,FBN2,RHBDL3,PADI3,PADI1,EFHD2,SYTL1,HSPG2,CELSR2,CASQ1,HMCN1,ANXA9,SYT14,FLG2,S100A8,S100A7,FLG,SYT2,CALM2,FBLN7,SLIT2,SNCA,NKD2,CDH18,PAM,PLCH2,ADGRL3,SPOCK1,SPARCL1,CAPSL,RASGRP3,CLGN,CETN3,LPCAT1,CDH12,TTN,PPEF2,PCDH1,LRP8,CIB4,CLSTN2,PLA2G2F,PADI4,TCHH,EFCAB14,S100A1,MYL3,SELENON,MATN1,PEF1,MEGF6,ADGRL4,SNED1,CAPN2,CAPN13,VSNL1,HPGDS,S100A11,S100A9,S100A12,FSTL1,IHH,FBLN2,SPTA1,EFHB,DNASE1L3,CRELD1,PLSCR2,S100P,ANXA5,EDIL3,ADGRV1,EGFLAM,MYL1,LRP1B,NPNT,FSTL5,LETM1,THBS3,PCDH7,CALML6,CLSTN1,S100Z,PCDHB1,EFCAB12,DAG1,HEG1,SELP,WDR49,MCTP1,PCDHB9,P4HTM,NRXN1,MCFD2,KCNIP1,SLC8A1,SLIT3,PROS1,KCNIP4,PLCD1,SPATA21,PCDHB13,CDHR4,DNER,PLA2G2C,AGRN,PLSCR1,SELL,S100A16,S100A13,PCDH18,S100A14,SPOCK3,S100A4,FAT4,S100A5,S100A2,ANXA4,ANXA6,TBC1D9B,DCHS2,PCDHB11,S100A10,HRNR,S100A6,MAN1A2,CACNA1E,ITSN2,RYR2,EFCAB2,CAPN8,EFCAB7,PCDHGA1,PCDHA1,EFCAB9,CAPN14,MYL5,C2CD4D,AMY2A,PDCD6,NBPF14,PCDHB16,NBPF26,AC017083.3,PADI6</t>
  </si>
  <si>
    <t xml:space="preserve">IFNGR1,TAB2,PTGS2,TGFB2,NFKB1,MAPK14,IL4,IL1A,ITGA4,STAT1,NCF2,IL1B,ELK1,MAP3K7,IL10,TLR2,FCGR2A,FCGR1A,MAPK13,JAK1,IL12A,MYD88,MARCKSL1,JUN,HLA-DQB1,HLA-DRB1,HLA-DQA1,HLA-DRB5,CR1,FCGR3A,HLA-DOA,HLA-DMA,HLA-DRA,HLA-DPB1,HLA-DPA1,TNF,HLA-DQA2,HLA-DOB,HLA-DMB</t>
  </si>
  <si>
    <t xml:space="preserve">TLL1,COL9A2,COL23A1,LAMC2,COL11A1,COL17A1,P4HA2,COL4A4,COL19A1,PLOD1,COL16A1,ADAMTS2,P3H2,ITGA6,TLL2,PCOLCE,PLOD3,P3H3,COL12A1,COL9A1,LOX,COL7A1,LOXL3,P3H1,P4HA1,COL10A1,COL21A1,PXDN,COL5A1,LOXL2,CTSL,CTSV,MMP20,MMP13,LOXL4,ADAMTS14,COL2A1,COL8A1,SERPINH1,P4HA3,MMP3,DST,PLOD2,ADAMTS3,CTSS,COL6A3,PCOLCE2,COL1A2,CTSB,BMP1,COL3A1,COL4A3,COL22A1,CRTAP,COL24A1,COL8A2,COL6A5,CD151,PLEC,COL14A1,COL4A5,COL25A1,COL27A1,LAMB3,COL13A1,COL4A6,COLGALT2,COL11A2,COL5A2,COL15A1,COL6A6,COL28A1</t>
  </si>
  <si>
    <t xml:space="preserve">HSPB1,MAPK10,ELK1,PDGFC</t>
  </si>
  <si>
    <t xml:space="preserve">CFH,MASP2,C8B,CR2,CD46,F3,SERPINC1,CLU,C4BPA,C4BPB,F13B,C8A,C1QC,C1QB,C1QA,CD55,F5,CR1</t>
  </si>
  <si>
    <t xml:space="preserve">GO:0043486</t>
  </si>
  <si>
    <t xml:space="preserve">histone exchange</t>
  </si>
  <si>
    <t xml:space="preserve">CENPQ,PSME4,RNF8,CENPA,CHD5,CENPL,CENPK,HJURP,NASP,CENPO,ITGB3BP,ANP32E,CENPC,CENPU,CENPH,SMARCA5,HIST1H4H,RBBP4,VPS72,FSHR,RUVBL1,NPM1,PTMA,HIST1H4C,CENPW,HIST2H4B,HIST2H4A,HIST1H4E,HIST1H4A</t>
  </si>
  <si>
    <t xml:space="preserve">FYN,CASP8,EIF4G3,ACTB,CD86,EIF4G1,CD80,CASP9,RAC1,ABL2,SGCB,CASP3,CYCS,DAG1,CD28,HLA-DQB1,HLA-DRB1,CD55,LAMA2,HLA-DQA1,HLA-DRB5,HLA-DOA,HLA-DMA,HLA-DRA,HLA-C,HLA-E,HLA-F,HLA-A,HLA-DPB1,HLA-DPA1,HLA-B,HLA-DQA2,HLA-DOB,HLA-DMB</t>
  </si>
  <si>
    <t xml:space="preserve">LAS1L,RBM5,UPF1,POLR2J,GCFC2,ELAC2,TSR3,PSMB1,RPS20,UTP18,PTBP1,PSMC4,MNAT1,AQR,TFB1M,NUP160,RPL26L1,NSUN2,METTL1,EDC4,MTREX,PSMA4,TRIT1,GEMIN8,POLR2B,TPR,THOC3,NOP58,RIOK2,NDC1,CCAR1,SNRNP40,EIF4B,RPL18,U2AF2,DDX20,WDR3,WDR18,ADAT1,YBX1,ELAVL1,TRMT11,THUMPD1,GPKOW,FTSJ1,PSME4,NUP133,SMG6,PABPC1,RPL31,BUD23,CPSF1,HSD17B10,TRNT1,IGF2BP2,CLNS1A,NUP37,EXOSC7,XAB2,SNRPA,EXOSC5,THOC1,DDX1,CNOT4,GEMIN5,XPO1,TUT7,TNPO1,DIS3,RPS5,PPIE,WBP11,SEH1L,DIMT1,RBM22,SRRT,PSMC5,NOP14,RTRAF,SF3B2,CNOT3,KHSRP,XRN2,RPL6,RPLP0,TRMT6,FUS,PAPOLA,PDCD7,PUS7,PSME1,OSGEP,HNRNPC,GEMIN2,NUP50,AAAS,PSMD5,NUP188,CDC5L,PSMD8,HNRNPM,POLR2E,SF3A1,SNRPD3,PES1,TFIP11,SNU13,POLR2F,RTCB,POLDIP3,THOC5,APOBEC3H,RPL3,ZMAT5,PHF5A,TRMU,PRMT5,PSMC6,PSMA3,SNW1,SRSF5,PSMC1,PSMB5,PABPN1,PSMA6,PSME2,CSTF1,RAE1,PRPF6,PSMA7,CRNKL1,NOP56,RNMT,RIOK3,CSTF2,PSMD10,LUZP4,PQBP1,NUP93,POLR2C,PSMD7,GSPT1,POP1,ERI1,ERCC2,SF3A2,TRMT1,POP4,RPS16,FBL,POLR2I,HNRNPUL1,RPS19,PPP2R1A,PRPF31,RPL18A,DDX49,SUGP1,SMG9,HSPB1,BUD31,RBM28,LSM5,PSMA2,ELAVL2,TRDMT1,RPL28,RPL19,PSMD3,CASC3,NUP88,FTSJ3,UTP6,DDX5,PSMD11,EFTUD2,RPL34,GAR1,DHX15,HSPA8,PUS3,DCPS,PRPF19,DDX6,RPS13,NUP98,GTF2H1,MAGOHB,GTF2H3,NUP107,CNOT2,KRR1,NOP2,APOBEC1,SRSF9,RNGTT,MAPK14,SRSF3,RPS12,HBS1L,BYSL,THG1L,CNOT6,NUP155,PPWD1,XRN1,RPL24,NCBP2,RRP9,EIF4G1,NCL,SF3B6,PSMD14,RPS15,WDR75,SF3B1,SRSF7,PNO1,THADA,RPL22,SRSF4,WDR77,SMG7,BCAS2,SRSF11,PRPF3,EBNA1BP2,NSUN4,UTP25,SYF2,RPS25,CPSF3,HEATR1,SET,GLE1,FCF1,SMNDC1,RCL1,NUP43,WBP4,EXOSC8,ETF1,UTP20,RPL21,FYTTD1,MTERF4,RPL5,TRMT13,HNRNPA2B1,MRM2,DDX39A,EXOSC9,SRSF6,SNRNP27,MPHOSPH10,RRP36,SNRPC,APOBEC2,RIOK1,RPP40,NUP153,CNOT1,UPF3B,NUP85,GTF2F1,THOC2,RPL23,SNRPD2,SYMPK,PSMF1,SNRPB,SNRPB2,HNRNPR,PSMB2,DNAJC8,TRMT5,NUP214,HNRNPH2,SEM1,APOBEC3A,LSM8,SNRPN,PSMA1,RPS4Y1,RPL36,GTPBP3,LSM7,LSM4,EXOSC2,DKC1,NOL11,PPIL4,PSME3,RPL27,THOC6,SNRPA1,NUP210,RAN,UTP3,NIP7,NXT1,CTNNBL1,SRRM1,CDK7,RPS15A,RBM17,CCNH,TUT4,PRPF38A,WDR36,MTO1,NAT10,PAN2,HNRNPA1,LTV1,MPHOSPH6,DHX9,C2ORF49,IGF2BP3,SRSF1,TRA2B,EPRS,WDR33,IMP4,PRPF4,TEX10,PSMB7,NCBP1,RPL35,RPS6,PPIL1,TGS1,ALKBH8,RPLP1,RPS24,WDR12,HNRNPD,NUP54,CNOT6L,ZCRB1,SNRPF,NUP58,ANP32A,WDR61,PARN,DHX38,RPL3L,RPS2,UTP4,NOB1,PELP1,EIF4A3,CSNK1D,NT5C3B,TXNL4A,AKT1,GEMIN7,PSMB6,ZNF473,RPS11,RPL13A,CTU1,RPL11,RPS8,PSMA5,PRCC,ISG20L2,SF3B4,RPS27A,SNRPG,SNRNP200,TPRKB,POLR2D,CNOT9,RPL32,FIP1L1,TRMT10A,METTL14,RPS3A,RPL37,GTF2H2,DDX46,NHP2,CDKAL1,WTAP,RBMX,RPL10,RPL7,POLR2K,RPL7A,A1CF,RPP30,PDCD11,TNKS1BP1,RPS3,CPSF7,FAU,CWC15,DHX37,UBC,DCP1B,EIF4E,UPF2,QTRT2,GEMIN6,RPP38,PAN3,CWC27,HNRNPU,RANBP2,PSMA8,TSEN2,TRMT44,CNOT8,NUP205,LSM11,RPL30,UTP14A,EIF4A2,SMG1,CNOT11,IGF2BP1,PSMD4,PSMB4,WDR4,U2AF1,RRP1,CHTOP,ADAR,CPSF4,RPL8,PSMC2,SRSF2,SENP3,EIF4A1,SNRNP25,NXF1,RPL29,MAGOH,NOL9,TYW3,MAPKAPK2,TYW5,NUP35,ERCC3,CWC22,RPL22L1,THOC7,PSMD6,RPL9,RPP14,U2SURP,WDR43,POLR2H,RPL39L,PRKCD,GNL3,SLBP,LSM6,UTP15,RPS14,SLU7,PHAX,YWHAZ,DCAF13,HNRNPK,NOL6,PCF11,RPL36AL,DDX21,BMS1,METTL3,PSMC3,CPSF2,TRMT61A,RPL27A,PATL1,YWHAB,NUDT21,SNRPD1,URM1,DUS2,POP5,SMG8,RPL13,TSR1,SRRM2,POLR2G,RPSA,SF1,CDC40,SNRNP48,LCMT2,USP39,HNRNPH1,UPF3A,CD2BP2,ZRSR2,SNUPN,PCBP1,HNRNPF,SF3B5,HNRNPA3,UBB,LSM3,RPS9,TSEN34,TRMT61B,FAM98B,EXOSC1,PLRG1,EXOSC10,RPS21,MRM3,RPS7,PPIH,SMN1,PAIP1,TP53RK,POP7,CLP1,DCP2,RPL38,TRMT112,APOBEC4,PSMD1,TRMT10C,CTU2,PRPF8,DDX23,RPL4,RPL15,PSMD2,LSM1,SART1,CSTF3,ZBTB8OS,PUS1,RPLP2,CSTF2T,POLR2L,HNRNPA0,RPS27,IMP3,RPP25,EXOSC4,EDC3,GEMIN4,PUF60,POLR2A,LSM10,SNRPE,NOP10,TSEN54,RPS17,RPL35A,CNOT10,SF3A3,UTP11,TRMT12,TBL3,SNRNP35,XPOT,NOC4L,RPS27L,PPIL6,MAPK11,PSMD13,ZFP36L1,RNPC3,RPS23,GTF2F2,SRSF10,RPL14,ADAT2,SF3B3,PNRC2,RRP7A,GSPT2,SUPT5H,POM121,PRPF40A,LAGE3,PCBP2,PSMD12,C1D,ADARB1,RPS26,RPL37A,RPL12,RPS4X,DDX42,RPL23A,TTC37,RPL10A,CNOT7,TSEN15,TYW1,RPL39,SMG5,PSMB8,SKIV2L,HSPA1A,LSM2,DHX16,PSMB10,SARNP,SMN2,RNPS1,QTRT1,RPS29,GTF2H4,DDX47,CSNK1E,PPP2R2A,UBA52,EXOSC6,WDR46,RPL41,RPS18,RPS28,PSMB9,PPIL3,ISY1,NSUN6,RPL36A,RPP21,PWP2,UTP14C,BOP1,RBM8A,NXF2,GTF2H5,POM121C,DCP1A,CWC25,NOL12,PSMB3,DDX52,MRM1,AC235565.2</t>
  </si>
  <si>
    <t xml:space="preserve">GNB1,MAPK10,GRM1,GABRD,MT-ND2,MT-ND5,MT-ND3,MT-ND4,MT-ND1</t>
  </si>
  <si>
    <t xml:space="preserve">CNTN1,RPS6KA2,CLASP1,ACTB,HSP90AA1,DPYSL2,HSP90AB1,GAB1,UBC,UBB,PRNP,CFL1,DSCAML1,RPL37A,DNM3</t>
  </si>
  <si>
    <t xml:space="preserve">REAC:R-HSA-373756</t>
  </si>
  <si>
    <t xml:space="preserve">SDK interactions</t>
  </si>
  <si>
    <t xml:space="preserve">SDK1</t>
  </si>
  <si>
    <t xml:space="preserve">MT-CYB,MT-ND2,MT-ND5,MT-ND3,MT-ND4,MT-ND1,MT-ATP6</t>
  </si>
  <si>
    <t xml:space="preserve">GNB1,GRK3,RGS2,ADCY3,PRKACB,CALM2,CALML6,OR2M4,OR10K1,OR2T1,OR2T12,OR2T33,OR2T8,OR2B11,OR2T29,SLC8A1,OR2T10,PRKG1,OR2AK2,OR2T27,OR2G6,OR14I1,OR2L13,OR2T2,OR6N1,OR2L5,OR2T6,OR2L3,OR2M2,OR10R2,OR2L2,OR2M3,OR2L8,OR2T11</t>
  </si>
  <si>
    <t xml:space="preserve">GO:0000776</t>
  </si>
  <si>
    <t xml:space="preserve">kinetochore</t>
  </si>
  <si>
    <t xml:space="preserve">MAD1L1,ZNF207,NUP160,SPDL1,TPR,PPP1R12A,TP53BP1,NUP133,SMC1A,NDE1,CLASP1,NUP37,KIF22,PSEN1,NDC80,XPO1,SEH1L,ZW10,DYNLL1,BIRC5,CBX5,REC8,RASSF2,CENPI,CENPT,KAT8,DCTN6,NUP98,NUP107,TTK,CSNK1A1,KAT2B,CENPA,ORC2,NEK2,NSL1,CENPF,KANSL1,NUP43,TEX14,KIF18A,ZWINT,CENPK,HJURP,NUP85,KNSTRN,MIS18BP1,SGO1,CLIP1,DCTN4,CCNB1,APC,DYNC1LI2,DCTN3,KNL1,CENPO,CENPE,ITGB3BP,KIF2C,NUF2,FBXO28,PSEN2,DYNC1LI1,CENPC,BOD1,INCENP,DSN1,CENPU,GPATCH11,SPC25,CENPH,HNRNPU,AHCTF1,CFDP1,BUB3,SKA1,PHF6,BUB1B,SEC13,DYNC1I1,ZNF276,LRWD1,SGO2,CLASP2,MEAF6,MAD2L1,DYNLT3,SUGT1,SKA3,ANAPC16,CENPN,NDEL1,CENPV,DCTN5,PLK1,CDT1,MIS12,SIN3A,BUB1,CENPX,NUDCD2,TRAPPC12,MTBP,ZWILCH,DCTN2,CKAP5,AURKB,SKA2,SS18L1,KNTC1,HSF1,PPP1CC,ERCC6L,PHF2,CHAMP1,SPOUT1,CENPW,DCTN1,MEIKIN,AC005726.1,PMF1-BGLAP</t>
  </si>
  <si>
    <t xml:space="preserve">GO:0090335</t>
  </si>
  <si>
    <t xml:space="preserve">regulation of brown fat cell differentiation</t>
  </si>
  <si>
    <t xml:space="preserve">PTGS2,PRDM16,DUSP10,HNRNPU,FNDC5,ZBTB7B,MTOR</t>
  </si>
  <si>
    <t xml:space="preserve">HSP90AA1,HSP90AB1,MAPK10,HSPH1,HSPA4L,HSPA1A</t>
  </si>
  <si>
    <t xml:space="preserve">GO:0019840</t>
  </si>
  <si>
    <t xml:space="preserve">isoprenoid binding</t>
  </si>
  <si>
    <t xml:space="preserve">CYP26B1,CYP26A1,PTGDS,RBP2,RBP1,LRAT,OPN4,OPN5,ALDH1A2,STRA6,RBP4,RBP5,RLBP1,CRABP2,RBP7,RHO,PGGT1B,FABP5,CRABP1,C8G,LCN12,NR2F2,RXRA,CYP27C1,CYP26C1,SERPINA5,ADH7,IGF2R,ADH4,FNTB</t>
  </si>
  <si>
    <t xml:space="preserve">GO:0008308</t>
  </si>
  <si>
    <t xml:space="preserve">voltage-gated anion channel activity</t>
  </si>
  <si>
    <t xml:space="preserve">CLCN6,GPR89A,BSND,CLCNKB,CLCNKA,GPR89B</t>
  </si>
  <si>
    <t xml:space="preserve">AMPH,SMAP1,WIPF3,SH3GL3,UBB,DNM3,HSPA1A</t>
  </si>
  <si>
    <t xml:space="preserve">H6PD,ENO1,GAPDH,TPI1,ENO2,SDHB,PGD,MTHFR,HIBCH</t>
  </si>
  <si>
    <t xml:space="preserve">CDC42,FCGR2B,AMPH,PTPRC,ASAP3,PLA2G4A,PIK3R3,VAV3,FCGR2A,PIP5K1A,FCGR1A,WASF2,PLPP3,ARPC5,PIK3CD,CFL1,MARCKSL1,FCGR3A</t>
  </si>
  <si>
    <t xml:space="preserve">MAPK10,ELK1,PDGFC</t>
  </si>
  <si>
    <t xml:space="preserve">PRKAR2B,MAPK10,ELK1</t>
  </si>
  <si>
    <t xml:space="preserve">GAB1,PDGFC,GRM1,DNM3</t>
  </si>
  <si>
    <t xml:space="preserve">HSP90AB1,PTGES3</t>
  </si>
  <si>
    <t xml:space="preserve">SLCO1A2,MFSD10,SLCO1B1,SLC22A7,SLCO2B1,SLCO5A1,SLCO1C1,SLC22A14,SLC16A2,SLC22A8,SLC22A9,SLC22A11,SLC22A13,SLCO4C1,SLCO2A1,SLCO3A1,SLC22A25,SLC22A24,SLC22A6,SLCO6A1,AC011604.2,AC022335.1</t>
  </si>
  <si>
    <t xml:space="preserve">GO:0061641</t>
  </si>
  <si>
    <t xml:space="preserve">CENP-A containing chromatin organization</t>
  </si>
  <si>
    <t xml:space="preserve">CENPQ,CENPA,CENPL,CENPK,HJURP,CENPO,ITGB3BP,CENPC,CENPU,CENPH,SMARCA5,HIST1H4H,RBBP4,RUVBL1,NPM1,HIST1H4C,CENPW,HIST2H4B,HIST2H4A,HIST1H4E,HIST1H4A</t>
  </si>
  <si>
    <t xml:space="preserve">REAC:R-HSA-1971475</t>
  </si>
  <si>
    <t xml:space="preserve">A tetrasaccharide linker sequence is required for GAG synthesis</t>
  </si>
  <si>
    <t xml:space="preserve">HSPG2,SDC3,B3GALT6,GPC5,AGRN</t>
  </si>
  <si>
    <t xml:space="preserve">HSP90AA1,HSP90AB1,OPRM1,GRM1,HSPA1A</t>
  </si>
  <si>
    <t xml:space="preserve">POLR2B,PUM2,AGO1,FXR1,EIF4G1,XPO5,LIN28A,PPARG,MYCN,PUM1,DHX9,PPP3CA,MAEL,POLR2D,LIMD1,HIST1H4H,ADAR,H3F3A,ZC3H12A,POLR2H,TERT,HIST1H4C,HIST1H3J,POU5F1,TRIM71,DND1,HIST2H4B,HIST2H4A,HIST1H3E,HIST1H4E,HIST1H4A,HIST1H3H</t>
  </si>
  <si>
    <t xml:space="preserve">GO:0001518</t>
  </si>
  <si>
    <t xml:space="preserve">voltage-gated sodium channel complex</t>
  </si>
  <si>
    <t xml:space="preserve">SCN2A,SCN7A,SCN1A,SCN3A,SCN11A,SCN9A,SCN5A,SCN10A</t>
  </si>
  <si>
    <t xml:space="preserve">REAC:R-HSA-111465</t>
  </si>
  <si>
    <t xml:space="preserve">Apoptotic cleavage of cellular proteins</t>
  </si>
  <si>
    <t xml:space="preserve">VIM,CDH1,DSG2,CASP8,PRKCQ,ROCK1,PKP1,ADD1,CLSPN,DSP,ACIN1,BMX,STK24,TJP1,BIRC2,LMNB1,TJP2,STK26,DSG3,DSG1,APC,DBNL,CASP6,GSN,GAS2,LMNA,PRKCD,CASP3,CASP7,CTNNB1,FNTA,PTK2,PLEC,BCAP31,MAPT,SPTAN1,OCLN</t>
  </si>
  <si>
    <t xml:space="preserve">SLC9A3,SLC9A1,SLC9A2,SLC9C2,SLC9B1,SLC9B2,SLC9C1,SLC9A4,SLC9A9</t>
  </si>
  <si>
    <t xml:space="preserve">GO:0042583</t>
  </si>
  <si>
    <t xml:space="preserve">chromaffin granule</t>
  </si>
  <si>
    <t xml:space="preserve">GO:0031091</t>
  </si>
  <si>
    <t xml:space="preserve">platelet alpha granule</t>
  </si>
  <si>
    <t xml:space="preserve">HGF,ACTN2,TGFB2,TIMP1,MAGED2,SYTL4,SERPINE1,PHACTR2,VEGFA,SPARC,KNG1,HRG,FN1,QSOX1,STXBP3,CLU,PLG,VAMP7,F13A1,CD36,SERPINE2,OLA1,MMRN1,EGF,APP,SCCPDH,LEFTY2,AHSG,SNCA,LHFPL2,PCYOX1L,VEGFC,APOOL,CD109,CYB5R1,TREML1,ALB,TEX264,VEGFD,PCDH7,GTPBP2,SELP,PROS1,F8,THBS2,PDGFA,F5,TMSB4X</t>
  </si>
  <si>
    <t xml:space="preserve">SELE,CNTN1,VCAN,CLDN18,PTPRC,ITGA6,CLDN16,CD86,ITGA4,SDC1,CD58,CD2,CD80,VTCN1,ITGAV,PTPRF,ITGA9,CD8A,NCAM2,F11R,MPZ,SDC3,VCAM1,CADM3,CLDN1,NFASC,CTLA4,ICOS,CLDN19,NLGN1,ALCAM,CD8B,NEGR1,CD34,SELP,CLDN22,NECTIN3,CD28,HLA-DQB1,NRXN1,TIGIT,CNTN2,SELL,HLA-DRB1,HLA-DQA1,OCLN,MPZL1,HLA-DRB5,HLA-DOA,HLA-DMA,HLA-DRA,HLA-C,HLA-E,HLA-F,HLA-A,HLA-DPB1,HLA-DPA1,HLA-B,HLA-DQA2,HLA-DOB,HLA-DMB</t>
  </si>
  <si>
    <t xml:space="preserve">GO:0032464</t>
  </si>
  <si>
    <t xml:space="preserve">positive regulation of protein homooligomerization</t>
  </si>
  <si>
    <t xml:space="preserve">GO:0014068</t>
  </si>
  <si>
    <t xml:space="preserve">positive regulation of phosphatidylinositol 3-kinase signaling</t>
  </si>
  <si>
    <t xml:space="preserve">FGR,WNT16,FYN,DCN,IGF1,HGF,MYOC,ERBB3,FGFR1,TGFB2,SIRT1,JAK2,FLT1,UNC5B,CBL,PTPN6,PPARD,PDGFRB,TEK,CAT,FLT3,KDR,PDGFRA,PRR5L,AGAP2,AGT,HAX1,PDGFC,IL18,ANGPT1,PIK3AP1,NRG1,KIT,NCF1,PLXNB1,F2RL1,GPER1,NKX3-1,PTK2,FSHR,PDGFD,SELP,LEP,CD28,ERBB4,F2,HCLS1,F2R,SEMA4D,RELN,PDGFA,TNF,RGL2</t>
  </si>
  <si>
    <t xml:space="preserve">MAP2K4,PRKCZ,ACTB,HSP90AA1,HSP90AB1,MAPK10,CALML6,PIK3CD</t>
  </si>
  <si>
    <t xml:space="preserve">LARS2,SARS,GATB,IARS2,SEPSECS,HARS2,TARS,RARS,DARS,FARSB,WARS2,DARS2,AARS2,QRSL1,LARS,YARS,EPRS,VARS2,TARS2,FARS2,RARS2,PARS2,HARS,QARS,VARS</t>
  </si>
  <si>
    <t xml:space="preserve">SERPINB1,C8B,PIK3CB,LAMC2,RAB7A,COL4A4,GNAS,LAMB4,LAMB1,TGFB2,HSPB1,NFKB1,LAMA4,C9,FN1,IL1R2,IL1R1,PIK3R3,ARG1,PIK3CA,SERPINB6,IL1B,LAMC1,IL6,IL10,TLR2,PRKACB,RAB5A,PIK3R1,C8A,CD1D,CXCL1,CASP3,COL1A2,ADCY1,COL3A1,IL12A,COL4A3,CXCL8,CD14,SERPINB9,PIK3CD,LAMB2,LAMA2,LAMB3,TNF,RAB7B</t>
  </si>
  <si>
    <t xml:space="preserve">SLCO1A2,SLCO1B1,SLC22A7,SLCO2B1,SLCO5A1,SLCO1C1,SLC22A14,SLC22A8,SLC22A9,SLC22A11,SLC22A13,SLCO4C1,SLCO2A1,SLCO3A1,SLC22A25,SLC22A24,SLC22A6,SLCO6A1,AC011604.2,AC022335.1</t>
  </si>
  <si>
    <t xml:space="preserve">AK2,NADK,GCLM,TRIT1,H6PD,PIGV,ELOVL1,ENO1,PGM1,POMGNT1,ALG6,PHGDH,PTGES3,GAPDH,TPI1,ENO2,DHCR24,SCP2,AMPD2,MECR,ATP5PB,SRM,AMPD1,CTH,AGMAT,HAO2,NT5C1A,ACADM,ST6GALNAC5,SDHB,PLA2G2D,HMGCL,GALE,ATP6V0B,B4GALT2,AKR1A1,MAN1C1,UROD,ST3GAL3,PPCS,PLA2G5,PPT1,CHIA,HMGCS2,CEPT1,CYP2J2,KYAT3,DBT,PGD,PIGK,AZIN2,PLCH2,AK5,PANK4,PAFAH2,EXTL1,PLA2G2F,CDA,CYP4A22,CMPK1,PLPP3,AK4,DHRS3,ALPL,AGL,EXTL2,HPRT1,NDUFS5,AHCYL1,CTPS1,CERS6,ALG14,NMNAT1,UQCRH,B3GALT6,MTHFR,RIMKLA,HYI,ST6GALNAC3,A3GALT2,POLR3C,CYP4A11,PLA2G2C,DPYD,HIBCH,MAN1A2,MT-CYB,MT-ND2,MT-ND5,MT-ND3,MT-ND4,MT-ND1,MT-ATP6,HSD3B1,HSD3B2,INPP5B,DHFR,UQCRHL,AMY2B,AMY2A,DDOST</t>
  </si>
  <si>
    <t xml:space="preserve">BNIP3L,MAPK10,UBB</t>
  </si>
  <si>
    <t xml:space="preserve">IBSP,COL9A2,LAMC2,HMMR,COL4A4,ITGB5,LAMB4,LAMB1,ITGA6,ITGB8,COL9A1,LAMA4,THBS4,ITGB6,ITGA4,FN1,SDC1,SPP1,TNN,SV2C,CD36,LAMC1,ITGAV,HSPG2,ITGA10,ITGA9,SV2A,COL6A3,ITGA2,COL1A2,TNXB,COL4A3,THBS3,LAMB2,COL6A5,DAG1,THBS2,AGRN,RELN,LAMA2,CD47,LAMB3,COL6A6,ITGA1</t>
  </si>
  <si>
    <t xml:space="preserve">MAPK10,GAB1,ELK1</t>
  </si>
  <si>
    <t xml:space="preserve">GO:0001547</t>
  </si>
  <si>
    <t xml:space="preserve">antral ovarian follicle growth</t>
  </si>
  <si>
    <t xml:space="preserve">ESR1,FOXO3,EREG,BMPR1B,GPR149,ZP3</t>
  </si>
  <si>
    <t xml:space="preserve">VAMP3,STXBP5,DAPK1</t>
  </si>
  <si>
    <t xml:space="preserve">MARCO,VAMP3,SEC61A1,TFRC,FCGR2B,ACTB,RAB7A,TUBA3D,DYNC1I2,ITGB5,THBS4,ATP6V0E1,ATP6V1A,PIKFYVE,ATP6V1B1,NCF2,ATP6V0B,STX12,COLEC11,TUBA1B,CANX,TUBA4A,TUBB2A,TUBB2B,TLR2,ITGAV,FCGR2A,ATP6V1C2,RAB5A,DYNC1LI1,FCGR1A,TUBA3E,PLA2R1,CTSS,ITGA2,TAP1,STX18,THBS3,CD14,HLA-DQB1,HLA-DRB1,TUBB,HLA-DQA1,HLA-DRB5,FCGR3A,HLA-DOA,HLA-DMA,HLA-DRA,HLA-C,HLA-E,HLA-F,HLA-A,ATP6V1G2,HLA-DPB1,HLA-DPA1,HLA-B,HLA-DQA2,HLA-DOB,HLA-DMB,ATP6V1E2,SEC22B,RAB7B</t>
  </si>
  <si>
    <t xml:space="preserve">GNAS,GRID2,GRM1,PRKG1</t>
  </si>
  <si>
    <t xml:space="preserve">GO:0090533</t>
  </si>
  <si>
    <t xml:space="preserve">cation-transporting ATPase complex</t>
  </si>
  <si>
    <t xml:space="preserve">ATP1A2,SLC9A1,ATP1A4,ATP1B1,ATP1A1</t>
  </si>
  <si>
    <t xml:space="preserve">GNAS,TUBA1B,PDGFC,GRM1,PRKG1</t>
  </si>
  <si>
    <t xml:space="preserve">GO:0004623</t>
  </si>
  <si>
    <t xml:space="preserve">phospholipase A2 activity</t>
  </si>
  <si>
    <t xml:space="preserve">GO:0042577</t>
  </si>
  <si>
    <t xml:space="preserve">lipid phosphatase activity</t>
  </si>
  <si>
    <t xml:space="preserve">PLPPR5,PLPPR4,PLPP3,AC119674.2</t>
  </si>
  <si>
    <t xml:space="preserve">UPF1,PPP2R5A,PPP2R5B,SMG6,PABPC1,DAZAP1,CPSF1,PPP2R3A,PPP2R2C,PPP2R5C,PAPOLA,PABPC4,PPP2R3C,ACIN1,PABPN1,PNN,PABPC1L,CSTF1,RNMT,CSTF2,NXT2,GSPT1,PPP2CB,PPP2R1A,CASC3,MAGOHB,CPSF6,RNGTT,HBS1L,PPP2R5D,NCBP2,PAPOLG,SMG7,CPSF3,ETF1,UPF3B,SYMPK,NXF5,NXT1,SRRM1,MSI1,WDR33,NCBP1,PPP2R1B,EIF4A3,FIP1L1,NXF3,CPSF7,SAP18,UPF2,PABPC3,MSI2,PPP2R5E,PPP2R2B,SMG1,SSU72,CPSF4,NXF1,MAGOH,WDR82,PCF11,CPSF2,NUDT21,PPP2R3B,UPF3A,PYM1,CLP1,PPP1CA,PABPC5,PPP2R2D,CSTF3,CSTF2T,ALYREF,PABPC1L2B,PABPC1L2A,PPP1CC,GSPT2,SMG5,PABPN1L,RNPS1,PPP1CB,PPP2R2A,PABPC4L,BCL2L2-PABPN1,RBM8A,NXF2</t>
  </si>
  <si>
    <t xml:space="preserve">MAPK10,PDGFC</t>
  </si>
  <si>
    <t xml:space="preserve">GO:0010043</t>
  </si>
  <si>
    <t xml:space="preserve">response to zinc ion</t>
  </si>
  <si>
    <t xml:space="preserve">ABCC8,CPS1,P2RX7,GLRA2,SLC30A4,CA2,APOBEC1,SLC30A3,CREB1,ARG1,HVCN1,MT1G,MT2A,ASS1,P2RX4,GGH,KHK,S100A8,PARP1,SLC30A5,GLRA1,ALAD,SLC30A6,SLC30A2,ATP13A2,VCAM1,SLC30A7,HAAO,SLC30A8,ATP7A,SLC39A13,MT1E,SLC30A1,KCNK3,PTEN,TH,D2HGDH,MT1X,SLC30A10,MT1F,PLN,MT1H,MT1A,MT1M,ZNF658</t>
  </si>
  <si>
    <t xml:space="preserve">RPS6KA2,HSP90AA1,HSP90AB1,MAPK10</t>
  </si>
  <si>
    <t xml:space="preserve">GO:0005545</t>
  </si>
  <si>
    <t xml:space="preserve">1-phosphatidylinositol binding</t>
  </si>
  <si>
    <t xml:space="preserve">SCIN,ZFYVE16,SNAP91,SYT1,SCARB1,PICALM,WDFY1,SNX10,EEA1,SNX9,ZFYVE9,EPB41,WDFY3,ZFYVE1,FRMPD2</t>
  </si>
  <si>
    <t xml:space="preserve">MAPK10,ELK1</t>
  </si>
  <si>
    <t xml:space="preserve">GO:0002576</t>
  </si>
  <si>
    <t xml:space="preserve">platelet degranulation</t>
  </si>
  <si>
    <t xml:space="preserve">LAMP2,CD9,IGF1,HGF,VCL,ITIH4,WDR1,SPP2,ACTN1,ACTN2,APLP2,TF,TGFB2,BRPF3,VTI1B,TIMP1,MAGED2,SYTL4,SCG3,SERPINE1,RARRES2,CDC37L1,VWF,PHACTR2,VEGFA,SPARC,KNG1,HRG,FN1,PLEK,QSOX1,APOA1,TGFB3,CLU,PLG,SRGN,F13A1,ABCC4,TUBA4A,ISLR,CD36,CD63,STXBP1,TLN1,THBS1,OLA1,MMRN1,EGF,APP,ECM1,SCCPDH,LEFTY2,AHSG,LHFPL2,PCYOX1L,SERPING1,ENDOD1,FERMT3,VEGFC,APOOL,TTN,CD109,TAGLN2,DMTN,FCER1G,CYB5R1,ITIH3,ALB,TEX264,ANXA5,SYK,VEGFD,PCDH7,GTPBP2,CTSW,VEGFB,SELP,A2M,CHID1,GAS6,PROS1,F8,NHLRC2,FLNA,FAM3C,SERPINA1,PDGFA,PSAP,TOR4A,CALM1,F5,TMSB4X,SELENOP,LYN</t>
  </si>
  <si>
    <t xml:space="preserve">GO:0051310</t>
  </si>
  <si>
    <t xml:space="preserve">metaphase plate congression</t>
  </si>
  <si>
    <t xml:space="preserve">MAD1L1,CENPQ,CUL3,SPDL1,MLH1,KIF22,NDC80,PIBF1,CHMP2B,SEH1L,CHMP5,ZW10,CDC23,CHMP4B,FAM83D,RAB11A,KPNB1,TTL,CENPF,KIF14,VPS4B,KIF18A,BECN1,CHMP1A,VPS4A,CCNB1,PSRC1,CDCA8,NUMA1,CENPE,KIF2C,ANKRD53,CENPC,BOD1,CDCA5,CHMP7,HNRNPU,SPICE1,CHMP4C,GEM,CDT1,MIS12,TRAPPC12,CHMP6,RRS1,MEIOC,DYNC1H1,CHAMP1,KIFC1,CHMP4A</t>
  </si>
  <si>
    <t xml:space="preserve">GO:0015651</t>
  </si>
  <si>
    <t xml:space="preserve">quaternary ammonium group transmembrane transporter activity</t>
  </si>
  <si>
    <t xml:space="preserve">SLC22A16,SLC22A2,SLC22A3,SLC22A1,SLC25A20,SLC22A4,SLC22A5</t>
  </si>
  <si>
    <t xml:space="preserve">E2F2,CDC14A,ORC1,CDC7,CCND3,HDAC1,MAD2L2,GADD45A,ZBTB17,CDC20,CDKN2C,YWHAH,CCNH,YWHAB,SFN</t>
  </si>
  <si>
    <t xml:space="preserve">ATP6V1H,ATP6AP1,TGFB2,ATP6V0A4,VEGFA,ATP6V0E1,CD86,ATP6V1A,IL1A,CCL20,ATP6V1B1,ATP6V0B,TEK,CD80,CXCL6,IL1B,ATP6V1F,CTSL,IL6,ATP6V1G1,TLR2,CTSK,ATP6V1C2,ATP6V1B2,ATP6V0D2,ANGPT1,ATP6V1C1,CTLA4,CXCL5,CXCL1,IL15,CXCL8,ATP6V0E2,JUN,CD28,HLA-DQB1,CSF1,HLA-DRB1,HLA-DQA1,HLA-DRB5,HLA-DOA,HLA-DMA,HLA-DRA,ATP6V1G2,HLA-DPB1,LTB,HLA-DPA1,TNF,HLA-DQA2,HLA-DOB,HLA-DMB,ATP6V1E2</t>
  </si>
  <si>
    <t xml:space="preserve">ATP1A2,CASQ2,FKBP1B,CALM2,SLC8A1,RYR2,GSTM2</t>
  </si>
  <si>
    <t xml:space="preserve">GO:0072509</t>
  </si>
  <si>
    <t xml:space="preserve">divalent inorganic cation transmembrane transporter activity</t>
  </si>
  <si>
    <t xml:space="preserve">SLC30A3,SLC41A1,SLC40A1,SLC39A1,SLC30A6,SLC30A2,SLC30A7,SLC30A1,SLC30A10,SLC39A10</t>
  </si>
  <si>
    <t xml:space="preserve">GO:0017113</t>
  </si>
  <si>
    <t xml:space="preserve">dihydropyrimidine dehydrogenase (NADP+) activity</t>
  </si>
  <si>
    <t xml:space="preserve">FGR,GNAI3,KCNAB2,RASAL2,GNB1,GNAS,RGS1,NPHS2,ERRFI1,RGS2,CD2,SNX9,GNAT2,PTPN22,RGS8,ABL2,PTPN7,LDLRAP1,EPB41,JAK1,SPTA1,GNG12,GNG5,LCK,CNR2,AJAP1,S100A6</t>
  </si>
  <si>
    <t xml:space="preserve">HSP90AA1,HSP90AB1</t>
  </si>
  <si>
    <t xml:space="preserve">GO:0030346</t>
  </si>
  <si>
    <t xml:space="preserve">protein phosphatase 2B binding</t>
  </si>
  <si>
    <t xml:space="preserve">ATP2B4</t>
  </si>
  <si>
    <t xml:space="preserve">CALCR,GABRA3,GABRA1,PTGER3,NPFFR2,CALCRL,ADCYAP1R1,P2RY10,SCTR,OPRK1,GABRP,GLRA2,GABRE,CRHR2,GHRHR,GABRA4,GNRHR,GLRB,GABRR2,OPRM1,GLP1R,GHR,GRM6,GABRG2,PRLR,NR3C1,VIPR1,TACR1,OPRD1,LEPR,CNR1,GRIA2,CHRNA2,ADRA1A,HCRTR1,PLG,PTGFR,GRM4,GRIA3,GRPR,MAS1,NMUR2,CHRM3,HTR1B,CGA,NMBR,CHRND,HTR2B,HCRTR2,CHRNA1,AGTR1,GLRA3,GZMA,GABRA6,GABRB2,GLRA1,GABRR1,TAAR2,LPAR4,HTR2C,CHRNB3,CHRNA6,THRB,DRD3,EDNRA,GABRA2,MCHR2,GRID2,GRM1,GRIA1,HTR5A,HTR6,CHRNB2,PTH1R,GABRG1,GABRB1,CCKAR,ADORA1,GRIK3,GRM2,NPY1R,NPY5R,F2RL2,F2RL1,HTR4,GRIK2,HTR1E,NTSR2,ADRB2,PTAFR,DRD5,TACR3,P2RY1,ADRA1B,FSHR,S1PR1,RXFP1,LPAR3,PTGER4,NMUR1,CYSLTR1,CHRNA9,LEP,P2RY14,GPR156,HTR1A,GPR35,HTR1F,HTR1D,GRM8,OXTR,CHRM2,F2R,P2RY13,P2RY8,GABRR3,ADRA2C,DRD1,GABRD,ADRB3,CNR2,GRM7,HRH1,CHRNG,AVPR1B,GRM3,GABBR1,GABRQ,ADRA2B,PRSS2</t>
  </si>
  <si>
    <t xml:space="preserve">CDC42,FH,TGFB2,GAB1,SOS1,EPAS1,RAP1A,AKT3,SLC2A1,PIK3R3,EGLN1,PRCC,ARNT,TGFA,PIK3CD,JUN,NRAS</t>
  </si>
  <si>
    <t xml:space="preserve">REAC:R-HSA-163359</t>
  </si>
  <si>
    <t xml:space="preserve">Glucagon signaling in metabolic regulation</t>
  </si>
  <si>
    <t xml:space="preserve">PRKAR2B,GNB1,GNAS,PRKACB,GNG12,GNG5</t>
  </si>
  <si>
    <t xml:space="preserve">LAMP2,CD9,IGF1,HGF,VCL,HSPA5,ITIH4,WDR1,SPP2,ACTN1,ACTN2,APLP2,TF,TGFB2,BRPF3,VTI1B,TIMP1,MAGED2,SYTL4,SCG3,SERPINE1,RARRES2,CDC37L1,VWF,PHACTR2,VEGFA,SPARC,KNG1,HRG,FN1,PLEK,QSOX1,APOA1,TGFB3,CLU,PLG,SRGN,F13A1,ABCC4,TUBA4A,CALU,ISLR,CAP1,CD36,CD63,TLN1,THBS1,OLA1,MMRN1,EGF,APP,ECM1,SCCPDH,LEFTY2,AHSG,LHFPL2,PCYOX1L,SERPING1,ENDOD1,FERMT3,VEGFC,APOOL,TTN,CD109,TAGLN2,CYB5R1,ITIH3,ALB,TEX264,ANXA5,VEGFD,PCDH7,GTPBP2,CTSW,CFL1,VEGFB,SELP,A2M,CHID1,GAS6,PROS1,F8,PPIA,NHLRC2,FLNA,FAM3C,SERPINA1,PDGFA,PSAP,TOR4A,CALM1,F5,TMSB4X,SELENOP</t>
  </si>
  <si>
    <t xml:space="preserve">REAC:R-HSA-844456</t>
  </si>
  <si>
    <t xml:space="preserve">The NLRP3 inflammasome</t>
  </si>
  <si>
    <t xml:space="preserve">HSP90AB1,APP</t>
  </si>
  <si>
    <t xml:space="preserve">ABHD5,PTGER3,PIK3CB,GNAI3,PTGS2,MGLL,GNAS,PTGS1,GNAI2,AKT3,PIK3R3,PIK3CA,NPY,GNAI1,IRS4,CGA,ADCY3,PRKG2,PRKACB,PIK3R1,PDE3B,ADCY8,ADORA1,NPY1R,ADCY1,AQP7,IRS1,ADRB2,NPR1,FABP4,PIK3CD,ADCY5,PNPLA2,PRKG1,ADRB3,AL035425.2</t>
  </si>
  <si>
    <t xml:space="preserve">CFTR,SLC4A7,CYB5R4,SLC4A4,SLC26A4,SLC26A3,CA2,CA9,SLC26A8,RHAG,SLC4A9,SLC4A3,CA14,CA6,CA1,SLC4A10,SLC26A1,SLC26A7,SLC26A2,CYB5R1,CA3,SLC4A2,CYB5R2,BEST1,CA5B,SLC26A5,SLC26A9,CA13,SLC26A6,AQP1,HBB</t>
  </si>
  <si>
    <t xml:space="preserve">PLD1,GPD2,PLA2G4A,GNPAT,PLA2G2D,PLA2G12A,PLA2G5,GPAT3,GPD1L,PLA2R1,LPCAT1,PLA2G2F,ACP6,LIPH,LCLAT1,MIGA1,GPAT2</t>
  </si>
  <si>
    <t xml:space="preserve">GO:0014912</t>
  </si>
  <si>
    <t xml:space="preserve">negative regulation of smooth muscle cell migration</t>
  </si>
  <si>
    <t xml:space="preserve">MEF2C,GSTP1,APEX1,NDRG4,SERPINE1,BMPR1A,PPARGC1A,PPARD,IGFBP5,NFE2L2,LRP1,SEMA6D,TPM1,MYOCD,SLIT2,IGFBP3,ILK,CORO1B,TRIB1,ADIPOQ,PRKG1,AIF1</t>
  </si>
  <si>
    <t xml:space="preserve">ACSM3,ACSM2B,ACAT1,AACS,OXCT1,HADHA,L2HGDH,ALDH5A1,HMGCS1,EHHADH,HMGCL,ACAT2,ACADS,ECHS1,GAD1,HMGCS2,GAD2,HADH,HMGCLL1,BDH2,ACSM1,ACSM6,ABAT,ACSM5,ACSM2A,ACSM4</t>
  </si>
  <si>
    <t xml:space="preserve">MAP2K4,ACTB,MAPK10,AGFG1,HSPA1A</t>
  </si>
  <si>
    <t xml:space="preserve">GO:0055002</t>
  </si>
  <si>
    <t xml:space="preserve">striated muscle cell development</t>
  </si>
  <si>
    <t xml:space="preserve">MAP2K4,ACTN2,CAPZB,RGS2,RGS4,PROX1,CASQ2,MYOG,MYBPH,AGT,MYOM3,CASQ1,ACTA1,HNRNPU,UCHL1,OBSCN,SKI,LMNA,SELENON,NEXN,LMOD1,NPPA,SMYD3,MTOR,MYBPHL</t>
  </si>
  <si>
    <t xml:space="preserve">B4GALT2,B4GALT4,B3GNT7,B4GALT3,B3GALT2,WDFY3,B3GALNT1,B3GNT2,B3GALT1,UGT8,B3GALT6,B3GNT5,A3GALT2,COLGALT2</t>
  </si>
  <si>
    <t xml:space="preserve">BAD,IGF1,HGF,IBSP,FLT4,TNC,COL9A2,KITLG,LAMC3,PIK3CB,LAMC2,EIF4B,PKN2,ERBB3,PPP2R5A,FGFR2,FGFR3,PPP2R5B,FGF10,PPP2R3A,PPP2R2C,FGFR1,ITGA8,GNB1,FGF20,HSP90AA1,COL4A4,GSK3B,ITGB5,LAMB4,LAMB1,ITGA6,ANGPT2,HSP90AB1,JAK2,SGK3,IKBKB,IL7,PPP2CB,CDK6,PIK3CG,ITGB8,MET,RHEB,CREB3,FGF8,NFKB1,AREG,CCND1,VWF,FGF6,CDKN1B,GNB3,GYS2,COL9A1,CCND3,PPP2R5D,VEGFA,LAMA4,GHR,THBS4,PRLR,IL4,FGF1,PDGFRB,GNB4,ITGB6,ITGA4,FN1,SOS1,ATF2,AKT3,PIK3R3,CREB1,MYB,SGK1,FOXO3,SPP1,CCND2,FGF23,CSF3R,TEK,IFNA6,TNN,PIK3CA,NR4A1,CDK2,CDKN1A,EREG,GNG11,GNGT1,KDR,YWHAH,EPO,RAF1,PRKAA1,CASP9,KRAS,NGF,YWHAQ,IL2RA,PDGFRA,ITGA7,CDK4,MDM2,LAMC1,EIF4E2,RAC1,IL6,MYC,RPS6,TLR2,PPP2R1B,ITGAV,FGF5,FGF2,EGF,COL2A1,ITGB7,EPHA2,ITGA10,MCL1,CREB3L4,EFNA3,ITGA9,PDGFC,OSMR,PIK3R1,CREB5,EGFR,LPAR4,ITGB1,VEGFC,EIF4E,MAGI1,G6PC2,BCL2L11,ANGPT1,PIK3AP1,FGF18,PPP2R2B,KIT,CREB3L1,FGF17,THEM4,PKN3,IL6R,CRTC2,FGFR4,ITGA5,GNG3,PRKAA2,JAK1,TGFA,COL6A3,ITGA2,COL1A2,NOS3,YWHAZ,SYK,VEGFD,TSC1,HSP90B1,YWHAB,PPP2R3B,DDIT4,GNG4,TNXB,CHRM1,IL7R,COL4A3,IRS1,THBS3,EFNA1,PTK2,YWHAG,PDGFD,LPAR3,PIK3CD,PTEN,LAMB2,GNB2,GNG12,COL6A5,RELA,VEGFB,GNG5,HRAS,CCNE2,PPP2R2D,RPS6KB2,EIF4E1B,BDNF,ERBB4,CHRM2,F2R,CREB3L2,CSF1R,EFNA5,CSF1,LPAR5,IL3RA,NTF3,THBS2,RXRA,MAGI2,EIF4EBP1,COL4A5,IFNA2,RELN,FGF16,LAMA2,LAMB3,PDGFA,COL4A6,LPAR1,NTRK1,MTOR,COL6A6,NRAS,CHUK,ATF6B,ITGA1,MTCP1,PPP2R2A,IFNA13,GNG10,IKBKG</t>
  </si>
  <si>
    <t xml:space="preserve">GO:0086066</t>
  </si>
  <si>
    <t xml:space="preserve">atrial cardiac muscle cell to AV node cell communication</t>
  </si>
  <si>
    <t xml:space="preserve">KCNQ1,KCNN2,NUP155,KCNJ5,KCNA5,ANK2,CACNA1C,GJA1,RNF207,KCNJ3,CACNB2,SCN3B,KCNE5,SCN5A,FLNA,RYR2,GJA5</t>
  </si>
  <si>
    <t xml:space="preserve">GO:0072560</t>
  </si>
  <si>
    <t xml:space="preserve">type B pancreatic cell maturation</t>
  </si>
  <si>
    <t xml:space="preserve">RFX3</t>
  </si>
  <si>
    <t xml:space="preserve">CRY1,ARNTL2,TFAP4,PRMT5,HIF1A,AHR,GATA3,MYF6,HDAC1,SFPQ,PSPC1,MYOG,TWIST1,BHLHE41,MAX,NR1D1,MYOD1,PPARG,MYBBP1A,ARNTL,BHLHE40,CLOCK,LMO2,MYC,ASCL1,TCF12,NONO,ZEB1,CIART,TAL1,PTF1A,ATOH8,NEUROD2,NEUROG2,PER1,ASCL2,MITF,TCF4,SCX</t>
  </si>
  <si>
    <t xml:space="preserve">REAC:R-HSA-168330</t>
  </si>
  <si>
    <t xml:space="preserve">Viral RNP Complexes in the Host Cell Nucleus</t>
  </si>
  <si>
    <t xml:space="preserve">HSPA1A</t>
  </si>
  <si>
    <t xml:space="preserve">GO:0021631</t>
  </si>
  <si>
    <t xml:space="preserve">optic nerve morphogenesis</t>
  </si>
  <si>
    <t xml:space="preserve">EPHB2,CHRNB2,KCNA2</t>
  </si>
  <si>
    <t xml:space="preserve">PRSS3,ATP1A2,COL9A2,ELN,KCNQ1,COL11A1,COL17A1,SLC9A3,ATP1B3,CPB2,COL4A4,SLC15A1,CPA1,SLC7A8,ATP1B4,SLC1A1,COL12A1,COL9A1,SLC16A10,MEP1A,COL7A1,KCNJ13,XPNPEP2,COL10A1,SLC36A1,COL21A1,ACE2,COL5A1,ATP1A4,SLC38A2,COL4A2,PRCP,FXYD2,SLC3A1,COL2A1,CELA2A,CELA3A,ATP1B1,CPB1,SLC7A7,CPA2,COL6A3,ATP1A1,CPA3,KCNK5,COL1A2,SLC3A2,COL3A1,COL4A3,COL22A1,COL24A1,COL6A5,KCNE3,SLC8A1,COL4A1,COL14A1,COL4A5,MME,COL27A1,COL13A1,COL4A6,DPP4,COL11A2,COL5A2,COL15A1,COL6A6,CELA2B,CELA3B,PGA5,PRSS2</t>
  </si>
  <si>
    <t xml:space="preserve">FKBP6,FKBP7,PPIE,FKBP5,FKBP14,PPWD1,NKTR,RPE65,FKBP1B,FKBP9,PPIL4,PPIL1,PPIG,CWC27,PPIC,PPID,PPIH,PPIL6,PPIA,FKBP1C,PPIAL4G,PPIL3</t>
  </si>
  <si>
    <t xml:space="preserve">ATP1A2,ACTB,SLC9A1,HDAC1,SLC2A1,PIK3R3,ATP1A4,CASP9,NOTCH2,PRKACB,ATP1B1,RXRG,WNT4,ATP1A1,PIK3CD,MTOR,DIO1,NRAS</t>
  </si>
  <si>
    <t xml:space="preserve">PRKCZ,ACTB,TP73,DVL1,CCND3,YWHAH,YWHAB</t>
  </si>
  <si>
    <t xml:space="preserve">PIK3CB,WNT8A,FGFR3,RIF1,GSK3B,REST,DVL1,LIFR,SMAD5,WNT5A,ACVR2B,ACVR1,PCGF1,OTX1,WNT6,ID2,AKT3,ID3,PIK3R3,PIK3CA,ACVR2A,ACVR1C,RAF1,WNT2B,IL6ST,APC,WNT10A,SKIL,FGF2,BMPR1B,SETDB1,LEFTY2,WNT9A,MEIS1,PIK3R1,WNT3A,WNT7A,FZD7,DVL3,JAK1,WNT4,INHBB,SMARCAD1,FZD5,HESX1,CTNNB1,SMAD1,PIK3CD,SOX2,PCGF3,BMPR2,NRAS</t>
  </si>
  <si>
    <t xml:space="preserve">GRM1</t>
  </si>
  <si>
    <t xml:space="preserve">DPYD,HIBCH</t>
  </si>
  <si>
    <t xml:space="preserve">HSP90AA1,HSP90AB1,MAPK10,JUND</t>
  </si>
  <si>
    <t xml:space="preserve">KEGG:05161</t>
  </si>
  <si>
    <t xml:space="preserve">Hepatitis B</t>
  </si>
  <si>
    <t xml:space="preserve">GNB1,GNAS,GRK3,OPRM1,GABRD</t>
  </si>
  <si>
    <t xml:space="preserve">GO:0031116</t>
  </si>
  <si>
    <t xml:space="preserve">positive regulation of microtubule polymerization</t>
  </si>
  <si>
    <t xml:space="preserve">CLASP1,HSPA1A</t>
  </si>
  <si>
    <t xml:space="preserve">PLA2G2D,PLA2G5,PAFAH2,PLA2G2F,PLA2G2C</t>
  </si>
  <si>
    <t xml:space="preserve">REAC:R-HSA-5675221</t>
  </si>
  <si>
    <t xml:space="preserve">Negative regulation of MAPK pathway</t>
  </si>
  <si>
    <t xml:space="preserve">UBC,YWHAB,UBB</t>
  </si>
  <si>
    <t xml:space="preserve">MAD1L1,SCIN,TBPL1,BAK1,HDAC9,PIK3CB,EIF2AK2,TRAF1,CASP8,SP100,RHOA,HDAC4,POLB,CDC42,DLG1,VDAC3,TRAF5,HDAC6,H2BFM,CDK6,CREB3,NFKB1,CCND3,TBP,SRF,KAT2B,ATF2,HDAC1,CDC20,PIK3R3,CREB1,PIK3CA,HIST1H2BJ,CDKN1A,TRAF2,UBR4,YWHAH,YWHAQ,IL6ST,RAC1,GTF2B,PRKACB,CREB3L4,CCNA2,SKP2,PIK3R1,GTF2H2,CREB5,ATP6V0D2,CDKN2B,CDKN2A,GSN,GTF2E1,HIST1H2BD,HIST1H4H,CCR5,JAK1,MAPKAPK2,REL,HDAC11,CASP3,YWHAZ,SYK,HNRNPK,YWHAB,RBPJ,YWHAG,PIK3CD,HDAC3,HRAS,CCNE2,JUN,EGR3,CCR8,HIST1H2BC,SCRIB,CREB3L2,GTF2H2C,CCR3,CCR4,HIST2H2BE,IRF7,HDAC2,HIST3H2BB,HIST1H4C,SND1,GTF2E2,HIST2H2BF,HLA-C,MRPS18B,HLA-E,HLA-F,HLA-A,NRAS,ATF6B,GTF2H4,DDX3X,HIST1H2BN,HLA-B,LYN,IKBKG,HIST2H4B,HIST2H4A,HIST1H2BG,HIST1H2BE,HIST1H2BH,HIST1H4E,HIST1H2BF,HIST1H4A</t>
  </si>
  <si>
    <t xml:space="preserve">GO:0060414</t>
  </si>
  <si>
    <t xml:space="preserve">aorta smooth muscle tissue morphogenesis</t>
  </si>
  <si>
    <t xml:space="preserve">MYLK,PROX1,COL3A1</t>
  </si>
  <si>
    <t xml:space="preserve">GO:0046688</t>
  </si>
  <si>
    <t xml:space="preserve">response to copper ion</t>
  </si>
  <si>
    <t xml:space="preserve">PARK7,PRNP,MT-CYB</t>
  </si>
  <si>
    <t xml:space="preserve">REAC:R-HSA-381676</t>
  </si>
  <si>
    <t xml:space="preserve">Glucagon-like Peptide-1 (GLP1) regulates insulin secretion</t>
  </si>
  <si>
    <t xml:space="preserve">PRKAR2B,GNB1,GNAS,RAP1A,PRKACB,GNG12,GNG5</t>
  </si>
  <si>
    <t xml:space="preserve">HDAC9,GNAI3,HDAC4,MAOB,ARAF,GNB1,GNAS,HDAC6,H2AFV,SLC29A1,H2AFY,GNAI2,GNB4,SOS1,ATF2,HDAC1,CREB1,NPY,HIST1H2BJ,GNG11,GNGT1,GNAI1,HAT1,RAF1,DDC,SLC6A3,CREB3L4,CALM2,CREB5,CAMK4,HIST1H2BD,HIST1H4H,SHC1,H3F3A,HDAC11,H2AFZ,GNG4,CALML6,HDAC3,GNB2,GNG12,ADCY5,GNG5,HIST1H2AC,HIST1H2BC,HIST3H2A,CREB3L2,HIST2H2AC,HIST2H2BE,DRD1,MAOA,HDAC2,HIST1H2AG,HIST3H2BB,HIST1H4C,HIST1H3J,HIST2H2BF,NRAS,PPP1CB,ATF6B,HIST1H2BN,HIST2H4B,HIST2H4A,HIST1H2BG,HIST1H2BE,HIST1H3E,HIST1H2BH,HIST1H4E,HIST1H2AE,HIST1H2BF,HIST1H4A,HIST1H3H</t>
  </si>
  <si>
    <t xml:space="preserve">ELAC2,TACC3,RGPD5,STRAP,NUP160,GEMIN8,TPR,THOC3,CYFIP2,NDC1,EIF4B,DDX20,NUP133,PABPC1,EIF2B3,TRNT1,CLNS1A,EIF4G3,NUP37,THOC1,GEMIN5,XPO1,EIF3I,SEH1L,PABPC4,GEMIN2,AAAS,NUP188,PRMT5,EIF5,ACIN1,PNN,PABPC1L,RAE1,EEF1A2,NXT2,FMR1,NUP93,UBE2I,EIF3J,POP1,EIF3E,EIF3B,EIF3A,CASC3,KPNB1,NUP88,EIF4G2,NUP98,MAGOHB,EIF2B1,NUP107,NUP155,FXR1,NCBP2,EIF1B,EIF4G1,EIF2B4,SUMO1,EIF2B2,NUP43,XPO5,RPP40,NUP153,UPF3B,NUP85,THOC2,EIF2S2,NUP214,NXF5,FXR2,EIF2S3,THOC6,NUP210,RAN,NXT1,SRRM1,EIF2S1,EIF4E2,NCBP1,TGS1,NUP54,NUP58,EIF4A3,NUP210L,EIF2B5,NXF3,EIF3H,RPP30,EIF4EBP2,SAP18,EIF4E,UPF2,PABPC3,GEMIN6,RPP38,RGPD3,RANBP2,NUP205,EEF1A1,EIF4A2,SEC13,EIF5B,POM121L2,EIF4A1,NXF1,MAGOH,NUP35,THOC7,RPP14,SENP2,PHAX,RPP25L,POP5,UPF3A,NMD3,SNUPN,RGPD8,PYM1,SMN1,PAIP1,POP7,EIF1AX,EIF1,PABPC5,EIF3F,EIF4E1B,RPP25,GEMIN4,ALYREF,EIF3C,PABPC1L2B,XPOT,RGPD2,PABPC1L2A,RGPD1,EIF4EBP1,SUMO2,POM121,RGPD4,SMN2,EIF3CL,RNPS1,RPP21,EIF4EBP3,PABPC4L,RBM8A,NXF2,POM121C,CYFIP1</t>
  </si>
  <si>
    <t xml:space="preserve">PIK3CB,RHOA,MLH1,TCF7,GSK3B,TGFB2,MSH2,AREG,MAPK10,MSH3,SOS1,MSH6,GADD45A,AKT3,PIK3R3,PIK3CA,POLK,EREG,RAF1,CASP9,APC,LEF1,EGF,RALB,PIK3R1,TCF7L1,BCL2L11,APPL1,TGFA,TGFBR2,CASP3,CTNNB1,PIK3CD,JUN,MTOR,NRAS</t>
  </si>
  <si>
    <t xml:space="preserve">ADIPOR2,IGF1,RB1CC1,PIK3CB,ATG5,SESN1,SIRT1,RHEB,PRKAG2,CREB3,NFKB1,PPARGC1A,CAMKK2,PRKAB1,PRKAG3,ATF2,AKT3,PIK3R3,CREB1,FOXO3,CAT,PIK3CA,ATG101,ADCY4,SESN2,PRKAB2,PPARG,PRKAA1,KL,IRS4,KRAS,EIF4E2,ADCY3,PRKACB,CREB3L4,PIK3R1,CREB5,SESN3,FOXO1,EIF4E,CAMK4,ADCY8,APPL1,CREB3L1,ADIPOR1,PRKAA2,ADCY1,TSC1,IRS1,PIK3CD,RELA,ADCY5,ADCY6,HRAS,ATG13,RPS6KB2,EIF4E1B,ULK1,EHMT1,ADIPOQ,PRKAG1,CREB3L2,IRS2,EIF4EBP1,MTOR,EHMT2,NRAS,ATF6B,AL035425.2</t>
  </si>
  <si>
    <t xml:space="preserve">GSTM5,GSTM3,NME7,UCK2,MGST3,CDA,CMPK1,HPRT1,GSTM4,DPYD,GSTM2</t>
  </si>
  <si>
    <t xml:space="preserve">REAC:R-HSA-164516</t>
  </si>
  <si>
    <t xml:space="preserve">Minus-strand DNA synthesis</t>
  </si>
  <si>
    <t xml:space="preserve">PPIA</t>
  </si>
  <si>
    <t xml:space="preserve">REAC:R-HSA-162585</t>
  </si>
  <si>
    <t xml:space="preserve">Uncoating of the HIV Virion</t>
  </si>
  <si>
    <t xml:space="preserve">GO:0046689</t>
  </si>
  <si>
    <t xml:space="preserve">response to mercury ion</t>
  </si>
  <si>
    <t xml:space="preserve">PARK7,MT-CYB</t>
  </si>
  <si>
    <t xml:space="preserve">REAC:R-HSA-6794362</t>
  </si>
  <si>
    <t xml:space="preserve">Protein-protein interactions at synapses</t>
  </si>
  <si>
    <t xml:space="preserve">GRM1,IL1RAPL1,LRRTM4</t>
  </si>
  <si>
    <t xml:space="preserve">GO:1904872</t>
  </si>
  <si>
    <t xml:space="preserve">regulation of telomerase RNA localization to Cajal body</t>
  </si>
  <si>
    <t xml:space="preserve">CCT4,TCP1,CCT7,SHQ1,NAF1,NHP2,CCT6A,CCT5,CCT3,EXOSC10,DCP2,RUVBL1</t>
  </si>
  <si>
    <t xml:space="preserve">MAP2K4,GNAS,MAPK10,C1QC,PIK3CD,C1QB,C1QA</t>
  </si>
  <si>
    <t xml:space="preserve">GO:1904738</t>
  </si>
  <si>
    <t xml:space="preserve">vascular associated smooth muscle cell migration</t>
  </si>
  <si>
    <t xml:space="preserve">DOCK4,PRKG1</t>
  </si>
  <si>
    <t xml:space="preserve">E2F2,CDC42,MAPK10,GADD45A,PIK3R3,CASP9,JAK1,PIK3CD,MTOR</t>
  </si>
  <si>
    <t xml:space="preserve">IL12RB2,CCND3,GHR,LEPR,MPL,PIK3R3,CSF3R,IL22RA1,JAK1,IL23R,PIK3CD,IFNLR1,MTOR</t>
  </si>
  <si>
    <t xml:space="preserve">PRKCZ,MAPK10,PIK3CD,MTOR</t>
  </si>
  <si>
    <t xml:space="preserve">GO:0035279</t>
  </si>
  <si>
    <t xml:space="preserve">mRNA cleavage involved in gene silencing by miRNA</t>
  </si>
  <si>
    <t xml:space="preserve">AGO3,MOV10</t>
  </si>
  <si>
    <t xml:space="preserve">GO:0070625</t>
  </si>
  <si>
    <t xml:space="preserve">zymogen granule exocytosis</t>
  </si>
  <si>
    <t xml:space="preserve">SDF4</t>
  </si>
  <si>
    <t xml:space="preserve">MAPK10,C1QC,CALML6,CFL1,C1QB,C1QA</t>
  </si>
  <si>
    <t xml:space="preserve">SFPQ,KHDRBS1</t>
  </si>
  <si>
    <t xml:space="preserve">ACTB,MAPK10,GADD45A,PIK3R3,TUBA1B,CASP9,NGF,MCL1,CTSK,DFFA,LMNA,CTSS,SPTA1,DFFB,PIK3CD,JUN,NTRK1,NRAS</t>
  </si>
  <si>
    <t xml:space="preserve">REAC:R-HSA-180534</t>
  </si>
  <si>
    <t xml:space="preserve">Vpu mediated degradation of CD4</t>
  </si>
  <si>
    <t xml:space="preserve">PSMB1,CD4,PSMC4,PSMA4,PSME4,PSMC5,PSME1,PSMD5,PSMD8,PSMC6,PSMA3,PSMC1,PSMB5,PSMA6,PSME2,PSMA7,PSMD10,PSMD7,PSMA2,PSMD3,PSMD11,SKP1,PSMD14,PSMF1,PSMB2,SEM1,PSMA1,PSME3,PSMB7,PSMB6,PSMA5,RPS27A,UBC,PSMA8,PSMD4,PSMB4,PSMC2,PSMD6,PSMC3,BTRC,UBB,PSMD1,PSMD2,PSMD13,PSMD12,PSMB8,PSMB10,UBA52,PSMB9,PSMB3</t>
  </si>
  <si>
    <t xml:space="preserve">GO:0047623</t>
  </si>
  <si>
    <t xml:space="preserve">adenosine-phosphate deaminase activity</t>
  </si>
  <si>
    <t xml:space="preserve">GO:1902387</t>
  </si>
  <si>
    <t xml:space="preserve">ceramide 1-phosphate binding</t>
  </si>
  <si>
    <t xml:space="preserve">CDC42,RPS6KA2,TP73,MAPK10,GAB1,RAP1A,PIK3R3,RPS6KA1,SORT1,NGF,CALML6,PIK3CD,JUN,NRAS</t>
  </si>
  <si>
    <t xml:space="preserve">RPS6KA2,RPS6KA1</t>
  </si>
  <si>
    <t xml:space="preserve">GO:0031936</t>
  </si>
  <si>
    <t xml:space="preserve">negative regulation of chromatin silencing</t>
  </si>
  <si>
    <t xml:space="preserve">APOBEC1,AICDA,ASF1A,ATAD2B,HMGA1,TET1,ATAD2,PHF8,PHF2</t>
  </si>
  <si>
    <t xml:space="preserve">ENO1,GAPDH,ENO2,PIK3CD,NPPA,MTOR</t>
  </si>
  <si>
    <t xml:space="preserve">AGK,DGKG,DGAT2,PLPP1,MGLL,DGKD,AKR1B1,GLA,MOGAT3,AKR1A1,GPAM,MOGAT1,LPIN1,DGKB,ALDH1B1,GPAT3,ALDH9A1,MBOAT2,DGKQ,PLPP5,DGKZ,TKFC,AGPAT5,GPAT4,PLPP3,ALDH7A1,MOGAT2,GLYCTK,AGPAT2,CEL,MBOAT1,LCLAT1,LPL,PNLIP,PNPLA2,LIPF,DGAT1,GPAT2,PNLIPRP1,AKR1B10,GK,PLPP4,PNLIPRP3,AGPAT1,DGKK</t>
  </si>
  <si>
    <t xml:space="preserve">CDON,EVC,IQCE,CSNK1A1,SMO,KIF3A,ARRB1,DHH,GAS8,ARRB2,BOC,IHH,SHH,GRK2,EVC2,GAS1,PTCH1,EFCAB7</t>
  </si>
  <si>
    <t xml:space="preserve">GO:0043508</t>
  </si>
  <si>
    <t xml:space="preserve">negative regulation of JUN kinase activity</t>
  </si>
  <si>
    <t xml:space="preserve">TP73,GSTP1,DNAJA1,SFRP1,HIPK3,MAPK8IP1,PTPN22,DUSP10,SFRP2,PDCD4,DUSP19,AIDA</t>
  </si>
  <si>
    <t xml:space="preserve">PTGS2,GNAS,PLA2G4A,HSD17B7,CYP2J2,ADCY3,CYP1B1,PRKACB,FSHR,HSD3B1,HSD3B2</t>
  </si>
  <si>
    <t xml:space="preserve">FYN,LCP2,MAPK9,PIK3CB,RHOA,CDC42,NCK2,DLG1,PTPRC,GSK3B,NFKB1,MAPK14,ITK,IL4,IL5,CBLB,ZAP70,SOS1,AKT3,PIK3R3,PIK3CA,RAF1,VAV3,MAP3K7,TEC,IL10,PPP3CA,BCL10,PIK3R1,NFKBIE,CD8A,MAPK13,NCK1,CTLA4,ICOS,PIK3CD,CD8B,JUN,CD28,PAK2,LCK,CD247,NRAS,TNF</t>
  </si>
  <si>
    <t xml:space="preserve">HDAC1,PIK3R3,PRKAB2,PRKACB,PRKAA2,PIK3CD,MTOR,HSPA1A,NRAS</t>
  </si>
  <si>
    <t xml:space="preserve">GO:0086029</t>
  </si>
  <si>
    <t xml:space="preserve">Purkinje myocyte to ventricular cardiac muscle cell signaling</t>
  </si>
  <si>
    <t xml:space="preserve">CASQ2,SCN5A,RYR2,GJA5</t>
  </si>
  <si>
    <t xml:space="preserve">ATP2B4,MAPK10</t>
  </si>
  <si>
    <t xml:space="preserve">HSPB1,MAPK10</t>
  </si>
  <si>
    <t xml:space="preserve">RHOA,CDC42,NCK2,ACTB,TUBA3D,NCL,ARHGEF2,TUBA1B,TUBA4A,YWHAQ,ROCK2,TUBA3E,NCK1,ARPC5,CLDN1,ARPC2,CTNNB1,HCLS1,TLR5,ARPC4</t>
  </si>
  <si>
    <t xml:space="preserve">GO:0038128</t>
  </si>
  <si>
    <t xml:space="preserve">ERBB2 signaling pathway</t>
  </si>
  <si>
    <t xml:space="preserve">HSP90AA1,GAB1</t>
  </si>
  <si>
    <t xml:space="preserve">GO:1901843</t>
  </si>
  <si>
    <t xml:space="preserve">positive regulation of high voltage-gated calcium channel activity</t>
  </si>
  <si>
    <t xml:space="preserve">FGF14</t>
  </si>
  <si>
    <t xml:space="preserve">CLCA1,CLCA4,ADRB1,GUCY1B1,GNAI3,ADCYAP1R1,CACNA1S,GNAS,ITPR3,CACNA1F,PPP3CB,GNAI2,PDE1A,CREB1,PPP3CC,ITPR2,PDE1B,PTGER2,GNAI1,AGT,PLCB2,CLCA2,PRKG2,PPP3CA,PRKACB,REN,CALM2,AGTR1,PLCB3,CACNA1C,EDNRA,PDE3B,GUCY1A2,PDE1C,GNAQ,CACNA1D,ADORA1,GUCY1A1,CTSB,ADRB2,NPR1,CALML6,PTGER4,PDE3A,ADCY5,ADCY6,CALML3,ADRB3,CALM1,AQP1,ORAI1</t>
  </si>
  <si>
    <t xml:space="preserve">GO:1904139</t>
  </si>
  <si>
    <t xml:space="preserve">regulation of microglial cell migration</t>
  </si>
  <si>
    <t xml:space="preserve">IGF1,ANAPC4,CUL1,CAMK2B,SLK,PPP2R5A,STAG3,PPP2R5B,RPS6KA2,RPS6KA6,SMC1A,FBXW11,PPP2R5C,PGR,ANAPC5,CDC23,ITPR3,REC8,MAPK3,PPP2CB,PPP3CB,CPEB3,SMC3,FBXO5,PPP2R5D,SKP1,CPEB4,MAD2L2,CDC20,RPS6KA1,PPP3CC,ADCY7,ITPR2,CDK2,PKMYT1,YWHAH,ANAPC13,ADCY4,SGO1,CDC16,CCNB1,YWHAQ,ESPL1,SPDYE1,CPEB2,PPP2R1B,ADCY3,PPP3CA,PLCZ1,IGF1R,PRKACB,CALM2,CAMK2G,ANAPC1,PPP2R5E,ADCY8,FBXO43,CCNB2,CDC25C,ADCY9,SPDYA,MAD2L1,ANAPC10,PTTG1,ADCY1,YWHAZ,BTRC,PLK1,YWHAB,MAP2K1,AR,BUB1,CALML6,YWHAG,SPDYE5,CDK1,PPP1CA,ADCY5,SPDYE2B,ADCY6,CCNE2,ANAPC2,CDC26,RPS6KA3,CALML3,SPDYE16,PPP1CC,ANAPC7,CALM1,SPDYC,SPDYE2,PPP1CB,SPDYE3,CPEB1,SPDYE6</t>
  </si>
  <si>
    <t xml:space="preserve">SLC25A5,E2F2,CAPN1,MRE11,PIK3CB,TRAF3IP2,HIPK2,FBXW11,VDAC3,TRPM7,TGFB2,ITPR3,SIRT1,NFATC4,NBN,CDK6,SERPINE1,RHEB,TGFBR1,PPP3CB,NFKB1,CCND1,HIPK3,TRPV4,FOXM1,MAPK14,E2F3,CCND3,RAD1,RAD50,IL1A,GADD45A,AKT3,PIK3R3,FOXO3,CCND2,TGFB3,PPP3CC,PIK3CA,ITPR2,CDK2,CDKN1A,GADD45G,RAF1,CCNA1,KRAS,E2F5,RRAS2,CCNB1,ETS1,CDK4,MDM2,IL6,HUS1,GATA4,MYC,PPP3CA,RB1,AKT1,CALM2,CCNA2,PIK3R1,IGFBP3,CCNB3,CDKN2B,CDKN2A,ATM,CHEK1,FOXO1,RAD9B,SLC25A31,SLC25A4,ZFP36L2,MCU,MAPK13,CACNA1D,CCNB2,MRAS,SQSTM1,RBBP4,MAPKAPK2,CAPN2,HIPK1,TGFBR2,CDC25A,VDAC2,TSC1,BTRC,SMAD3,MAP2K1,SLC25A6,CXCL8,CALML6,CDK1,PPID,PIK3CD,PTEN,PPP1CA,RAD9A,RELA,HRAS,CCNE2,CALML3,LIN9,ZFP36L1,PPP1CC,EIF4EBP1,LIN54,CALM1,MTOR,HLA-C,HLA-E,HLA-F,LIN52,HLA-A,NRAS,VDAC1,PPP1CB,HLA-B,RASSF5</t>
  </si>
  <si>
    <t xml:space="preserve">GO:0090177</t>
  </si>
  <si>
    <t xml:space="preserve">establishment of planar polarity involved in neural tube closure</t>
  </si>
  <si>
    <t xml:space="preserve">SFRP1,DVL1,PTK7,WNT5A,SEC24B,SFRP2,FZD1,GRHL3,DVL3,VANGL2,CTHRC1</t>
  </si>
  <si>
    <t xml:space="preserve">GO:1904813</t>
  </si>
  <si>
    <t xml:space="preserve">ficolin-1-rich granule lumen</t>
  </si>
  <si>
    <t xml:space="preserve">HSP90AA1,HSP90AB1,PPIA,HSPA1A</t>
  </si>
  <si>
    <t xml:space="preserve">GO:0035721</t>
  </si>
  <si>
    <t xml:space="preserve">intraciliary retrograde transport</t>
  </si>
  <si>
    <t xml:space="preserve">WDR35,TTC21B,DYNC2LI1,WDR19,IFT122,TTC21A</t>
  </si>
  <si>
    <t xml:space="preserve">GO:0036114</t>
  </si>
  <si>
    <t xml:space="preserve">medium-chain fatty-acyl-CoA catabolic process</t>
  </si>
  <si>
    <t xml:space="preserve">GO:0004692</t>
  </si>
  <si>
    <t xml:space="preserve">cGMP-dependent protein kinase activity</t>
  </si>
  <si>
    <t xml:space="preserve">PRKG1</t>
  </si>
  <si>
    <t xml:space="preserve">MAPK10,CXXC4</t>
  </si>
  <si>
    <t xml:space="preserve">ENPP4,AK2,POLR2J,POLR3B,POLA2,ADSS,POLR2B,RRM2B,ENTPD2,POLR3E,GUCY1B1,ZNRD1,PKM,POLR1A,GUCY2C,PDE8A,NT5C2,POLD3,PGM1,AK6,PDE6C,POLE2,GMPR2,POLA1,GUCY2F,PRPS2,POLR2C,NME3,NME4,TWISTNB,IMPDH1,POLD2,AK1,PDE8B,POLR3G,PDE4D,DGUOK,PDE1A,POLE4,AMPD2,AMPD1,NT5C1A,GDA,ADCY7,POLR3GL,NT5C3A,PDE1B,POLR1B,PAICS,PPAT,ADCY4,GUCY2D,PDE6A,PDE6B,AMPD3,NT5E,NTPCR,POLR1E,GMPR,ADCY3,PNPT1,ENTPD1,ATIC,PDE5A,PAPSS1,PDE6H,AK7,NME7,ADCY10,PRUNE1,PKLR,GUK1,POLR2D,PRIM2,PRPS1,POLR2K,AK3,POLE3,POLR3A,ALLC,PDE3B,GUCY1A2,AK5,ENPP3,PDE1C,AK9,ADCY8,ADK,DCK,PDE6D,XDH,NPR2,POLR3K,ADCY9,AK4,GMPS,POLR2H,GUCY1A1,ADCY1,NUDT2,NUDT5,AK8,HPRT1,RRM1,POLR2G,ENTPD3,POLR3D,PGM2,NPR1,ADPRM,NUDT9,PDE7B,POLR1C,RRM2,NME6,PDE3A,ADCY5,ADCY6,POLD4,POLE,POLR2L,IMPDH2,PFAS,POLR2A,URAD,HDDC3,PDE4B,ADSSL1,POLR3C,POLR1D,PDE2A,ENTPD5,ENTPD8,FHIT,ENTPD4,ENPP1,PRIM1,NUDT16,PAPSS2,PNP,APRT,NT5M,AC022414.1</t>
  </si>
  <si>
    <t xml:space="preserve">GO:0032229</t>
  </si>
  <si>
    <t xml:space="preserve">negative regulation of synaptic transmission, GABAergic</t>
  </si>
  <si>
    <t xml:space="preserve">HTR1B,STXBP1,SLC6A1,ADORA1,NPY5R,CNR2</t>
  </si>
  <si>
    <t xml:space="preserve">SCN2A,SCN7A,HCN3,SCN1A,SCN3A,SCN11A,SCN9A,SCN5A,SCN10A</t>
  </si>
  <si>
    <t xml:space="preserve">ELOVL1,ACOT7,MECR,PPT1,THEM4,THEM5</t>
  </si>
  <si>
    <t xml:space="preserve">GO:0051563</t>
  </si>
  <si>
    <t xml:space="preserve">smooth endoplasmic reticulum calcium ion homeostasis</t>
  </si>
  <si>
    <t xml:space="preserve">APP</t>
  </si>
  <si>
    <t xml:space="preserve">CLASP1,COL16A1,SLC9A1,MACF1,WNT4,RCC2</t>
  </si>
  <si>
    <t xml:space="preserve">OXCT1,HMGCS1,HMGCL,ACAT2,HMGCS2,HMGCLL1,BDH2</t>
  </si>
  <si>
    <t xml:space="preserve">GO:1903198</t>
  </si>
  <si>
    <t xml:space="preserve">regulation of L-dopa decarboxylase activity</t>
  </si>
  <si>
    <t xml:space="preserve">GO:0000179</t>
  </si>
  <si>
    <t xml:space="preserve">rRNA (adenine-N6,N6-)-dimethyltransferase activity</t>
  </si>
  <si>
    <t xml:space="preserve">TFB1M,DIMT1,RRNAD1,TFB2M</t>
  </si>
  <si>
    <t xml:space="preserve">GABRA3,GABRA1,GABRA4,GABRG2,ARHGEF9,GABRA6,GABRB2,GABRA2,GABRB1,GABRQ</t>
  </si>
  <si>
    <t xml:space="preserve">FYN,FAS,IFNGR1,PIK3CB,TAB2,EIF2AK2,PRKCQ,FCGR2B,TP73,GSK3B,EIF2AK1,OAS1,JAK2,TNFRSF10A,CDK6,DDX58,NFKB1,HSPA8,CCND1,CDKN1B,OAS3,OAS2,CCND3,IL4,CBLB,IL1A,IFIH1,DOK1,TACR1,STAT1,AKT3,SLAMF1,CD46,PIK3R3,TNFAIP3,CCND2,IFNA6,TNFRSF10B,TNFSF10,PIK3CA,CDK2,RAB9B,RAB9A,IL1B,IL2RA,MAP3K7,CDK4,IL6,TLR2,PIK3R1,MSN,EIF3H,CD3G,ADAR,JAK1,RCHY1,IL12A,IL13,STAT2,PIK3CD,EIF2AK3,MYD88,RELA,HSPA6,TRAF6,CCNE2,CD28,TBK1,IRAK1,IRF7,IFNA2,TLR7,IRAK4,CD3E,HSPA1B,HSPA1A,HSPA1L,RACK1,CHUK,IFNA13,IKBKE</t>
  </si>
  <si>
    <t xml:space="preserve">GNAI3,GNB1,GNAS,CYP2J2,APP,PRKACB,HTR6,HTR1E,GNG12,GNG5,HTR1D,CYP4X1,NRAS</t>
  </si>
  <si>
    <t xml:space="preserve">RPS20,RPL26L1,MRPS10,RPL18,RPL31,MRPL22,RPS5,MRPL28,RPL6,RPLP0,MRPS18A,RPL3,RPS16,MRPL4,RPS19,RPL18A,MRPL32,RPL28,RPL19,MRPL27,RPL34,RPS13,MRPL18,RPS12,MRPL2,RPL24,MRPL3,RPS15,MRPL19,RPL22,MRPS15,RPS25,MRPS14,RPL21,MRPS2,RPL5,MRPS7,RPL23,MRPS12,RPS4Y1,RPL36,MRPL34,RPL27,MRPL35,RPS15A,MRPS9,RPL35,RPS6,MRPL15,RPLP1,RSL24D1,RPS24,RPL3L,RPS2,RPS11,RPL13A,RPL11,RPS8,MRPL24,MRPL9,RPS27A,MRPS5,RPL32,RPS3A,RPL37,RPL10,RPL7,RPL7A,RPS3,FAU,RPL30,MRPL17,MRPL10,RPL8,RPL29,MRPS18C,RPL22L1,RPL9,RPS14,RPL36AL,RPL27A,MRPL16,RPL13,RPSA,MRPL1,RPS9,MRPL36,RPS21,RPS7,MRPL13,RPL38,RPL4,MRPL11,RPL15,RPLP2,RPS27,MRPL14,MRPS11,MRPS16,RPS17,RPL35A,RPS27L,RPS23,RPL14,MRPL21,RPS26,RPL37A,RPL12,RPS4X,RPL23A,RPL10A,RPL39,RPS29,MRPL23,RPL17-C18ORF32,UBA52,RPL41,RPS18,RPS28,RPL36A,MRPL20,MRPL33,MRPS6,RPL36A-HNRNPH2,MRPS21,RPS10-NUDT3</t>
  </si>
  <si>
    <t xml:space="preserve">E2F2,HSP90AA1,HSP90AB1,CASP9,PDGFC,PIK3CD,MTOR</t>
  </si>
  <si>
    <t xml:space="preserve">GO:0071281</t>
  </si>
  <si>
    <t xml:space="preserve">cellular response to iron ion</t>
  </si>
  <si>
    <t xml:space="preserve">HFE,TF,TFR2,CCNB1,TFAP2A,SLC40A1,BMP6,ATP7A</t>
  </si>
  <si>
    <t xml:space="preserve">GO:1902511</t>
  </si>
  <si>
    <t xml:space="preserve">negative regulation of apoptotic DNA fragmentation</t>
  </si>
  <si>
    <t xml:space="preserve">DFFA</t>
  </si>
  <si>
    <t xml:space="preserve">COL9A2,LAMC2,COL16A1,NID1,BCAN,CAPN9,LAMC1,HSPG2,CTSK,ADAM15,ADAM17,ADAMTS4,NCSTN,CAPN2,CAPN13,CTSS,OPTC,LAMB3,CAPN8,CAPN14</t>
  </si>
  <si>
    <t xml:space="preserve">PIK3C2A,PI4K2B,INPP4A,PIK3CB,PLEKHA5,MTMR1,MTMR2,BMX,MTMR8,MTMR9,PIK3CG,PLEKHA8,PIP5K1B,PLEKHA1,INPP4B,PLEKHA3,PIK3R3,RAB14,PIK3CA,OCRL,PIK3C2B,SBF2,PIK3C2G,PIP5K1A,ARF1,PLEKHA6,RAB5A,PIK3R1,PIP4K2A,PI4K2A,PTPN13,MTMR14,INPPL1,PIP4K2C,RAB4A,INPP5D,MTM1,PIK3CD,PTEN,RUFY1</t>
  </si>
  <si>
    <t xml:space="preserve">SELE,ADD2,GOLPH3,PODXL2,ITGA4,CCL28,VCAM1,CX3CR1,PTAFR,SELP,SELL</t>
  </si>
  <si>
    <t xml:space="preserve">PRKCZ,RPS6KA2,MAPK10,SLC2A1,PIK3R3,RPS6KA1,PRKAB2,PTPRF,SLC27A3,CREB3L4,CRTC2,PRKAA2,PIK3CD,MTOR</t>
  </si>
  <si>
    <t xml:space="preserve">GO:0033274</t>
  </si>
  <si>
    <t xml:space="preserve">response to vitamin B2</t>
  </si>
  <si>
    <t xml:space="preserve">GO:0018242</t>
  </si>
  <si>
    <t xml:space="preserve">protein O-linked glycosylation via serine</t>
  </si>
  <si>
    <t xml:space="preserve">GALNT3,GALNT2,GALNT13,POGLUT1</t>
  </si>
  <si>
    <t xml:space="preserve">GO:0006613</t>
  </si>
  <si>
    <t xml:space="preserve">cotranslational protein targeting to membrane</t>
  </si>
  <si>
    <t xml:space="preserve">SEC62,RPS20,SEC63,SEC61A1,RPL18,TRAM1,RPL31,RPS5,RPL6,RPLP0,RPL3,SRP54,RPS16,RPS19,RPL18A,SEC61B,RPL28,RPL19,RPL34,RPS13,RPS12,RPL24,SSR3,RPS15,RPL22,RPS25,RPL21,RPL5,SSR1,RPL23,RPS4Y1,RPL36,RPL27,RPS15A,RPL35,RPS6,RPLP1,RPS24,SRP14,RPS2,RPS11,RPL13A,RPL11,RPS8,SRP9,RPS27A,RPL32,RPS3A,RPL37,RPL10,RPL7,RPL7A,RPS3,FAU,SRP19,RPL30,ZFAND2B,RPL8,RPL29,SSR2,RPL9,RPS14,RPL27A,RPL13,SRP68,RPSA,ARL6IP1,RPS9,RPS21,RPS7,RPL38,RPL4,RPL15,SRP72,RPLP2,RPS27,RPS17,RPL35A,SRPRA,RPS23,RPL14,RPS26,RPL37A,RPL12,RPS4X,RPL23A,RPL10A,RPL39,RPS29,UBA52,RPL41,RPS18,RPS28,RPL36A,AC138811.2</t>
  </si>
  <si>
    <t xml:space="preserve">GTF2IRD1,CD74,FAS,IFNGR1,TBPL1,PER3,MAPK9,CUL1,TAB2,EIF2AK2,TRAF1,CASP8,SP100,TNFRSF1A,TRAF5,PILRA,EIF2AK1,OAS1,SRPK1,JAK2,IKBKB,EEF1D,TAF6,C5,DDX58,UBE2R2,NFKB1,MAPK10,NECTIN1,OAS3,OAS2,HCFC2,SRSF9,SRSF3,TBP,SKP1,IFIH1,STAT1,SRSF7,SRSF4,IFNA6,CDK2,IL1B,CFP,NXF5,TRAF2,PER2,ARNTL,CLOCK,MAP3K7,TAF5L,RNASEL,IL6,TLR2,POU2F3,SKP2,NXF3,TAF5,TNFRSF14,MED8,TAF6L,NXF1,JAK1,IL15,CASP3,TLR3,HNRNPK,TAF3,TAF10,FADD,TAP1,IL12A,CDK1,STAT2,EIF2AK3,CYCS,PPP1CA,HCFC1,MYD88,RELA,TRAF6,JUN,PTPN11,HLA-DQB1,TBK1,IRF7,IFIT1,PPP1CC,TAF9B,MCRS1,IFNA2,HLA-DRB1,HLA-DQA1,TAF13,HLA-DRB5,IFIT1B,DAXX,HLA-DOA,HLA-DMA,HLA-DRA,HLA-C,HLA-E,HLA-F,HLA-A,CHUK,PPP1CB,HLA-DPB1,LTA,HLA-DPA1,TNF,IFNA13,HLA-B,HLA-DQA2,HLA-DOB,HLA-DMB,GTF2I,SRSF8,IKBKE,IKBKG,NXF2</t>
  </si>
  <si>
    <t xml:space="preserve">GO:0005070</t>
  </si>
  <si>
    <t xml:space="preserve">SH3/SH2 adaptor activity</t>
  </si>
  <si>
    <t xml:space="preserve">SH2D2A,NCK2,GAB1,GRB14,KHDRBS1,CHN1,FCRL2,VAV3,BCAR3,TP53BP2,SH2D6,RUSC1,SHE,CD28,ITSN2</t>
  </si>
  <si>
    <t xml:space="preserve">CREB3L3,PRKACA,NSF,DYNC1I2,GNAS,DYNLL1,AVP,STX4,RAB11A,DCTN6,CREB3,ARHGDIB,RAB5B,CREB1,DCTN4,DYNC1LI2,ADCY3,DYNC2LI1,ARHGDIA,PRKACB,CREB3L4,RAB5A,DYNC1LI1,CREB5,CREB3L1,DYNC1I1,ADCY9,AQP3,DCTN5,AQP4,ADCY6,DCTN2,CREB3L2,RAB11B,DYNC2H1,DYNC1H1,DCTN1,ARHGDIG,DYNLL2</t>
  </si>
  <si>
    <t xml:space="preserve">PER3,GNB1,GNAS,CALML6,PRKG1</t>
  </si>
  <si>
    <t xml:space="preserve">ZMPSTE24,PCYOX1,ICMT,HMGCS2,GGPS1,FDPS,PMVK</t>
  </si>
  <si>
    <t xml:space="preserve">IFNGR1,MAPK9,PKN2,PFN2,CDC42,ACTB,RAB7A,DYNC1I2,CXCL2,NLRC4,WASL,NFKB1,MAPK10,MAPK14,WASF1,IL1A,PLEKHM2,IL1B,FLNC,ARPC1B,ROCK2,FLNB,RAC1,IL6,KLC4,DYNC1LI1,MAPK13,WASF2,DYNC1I1,ARPC5,ARPC2,CXCL3,CXCL1,CXCL8,CD14,MYD88,PFN4,JUN,TLR5,PFN3,ARPC4,RAB7B</t>
  </si>
  <si>
    <t xml:space="preserve">ATP2B4,GNAS,CALML6,PRKG1</t>
  </si>
  <si>
    <t xml:space="preserve">CCNH,UBC,UBB</t>
  </si>
  <si>
    <t xml:space="preserve">E2F2,BIRC3,BAK1,LAMC3,PIK3CB,TRAF1,LAMC2,PTGS2,RARB,COL4A4,TRAF5,LAMB4,LAMB1,ITGA6,NFKBIA,XIAP,IKBKB,CDK6,NFKB1,CCND1,BIRC2,CDKN1B,E2F3,LAMA4,FN1,GADD45A,ZBTB17,AKT3,PIK3R3,APAF1,PIK3CA,POLK,CDK2,CKS2,CDKN1A,MAX,TRAF2,GADD45G,CASP9,DDB2,COL4A2,CDK4,LAMC1,MYC,ITGAV,RB1,RXRG,SKP2,PIK3R1,CDKN2B,ITGB1,ITGA2,CASP3,COL4A3,PTK2,PIK3CD,PTEN,LAMB2,CYCS,RELA,CKS1B,TRAF6,CCNE2,RXRA,COL4A1,COL4A5,FHIT,LAMA2,LAMB3,COL4A6,RXRB,CHUK,IKBKG</t>
  </si>
  <si>
    <t xml:space="preserve">GO:0044004</t>
  </si>
  <si>
    <t xml:space="preserve">disruption by symbiont of host cell</t>
  </si>
  <si>
    <t xml:space="preserve">GAPDH,C9,BCL2L11,ALB</t>
  </si>
  <si>
    <t xml:space="preserve">GNB1,GRIK3,GNG12,GNG5</t>
  </si>
  <si>
    <t xml:space="preserve">ENO1,GAPDH,TPI1,ENO2</t>
  </si>
  <si>
    <t xml:space="preserve">PGM3,HEXB,CYB5R4,PGM1,UGDH,GNPDA1,UXS1,UAP1,GALE,NAGK,GFPT2,CHIT1,CHIA,NPL,GMPPA,CYB5R1,HK2,HK3,GNPDA2,PGM2,UGP2,GMPPB,GFPT1</t>
  </si>
  <si>
    <t xml:space="preserve">CAMK1G,ATP1A2,ATP2B4,CACNA1S,GNAS,POMC,PRKD3,ATP1A4,ADCY3,PRKACB,ATP1B1,CREB3L4,CALM2,ATP1A1,NPR1,CALML6,KCNK3,HSD3B1,HSD3B2</t>
  </si>
  <si>
    <t xml:space="preserve">GO:0030676</t>
  </si>
  <si>
    <t xml:space="preserve">Rac guanyl-nucleotide exchange factor activity</t>
  </si>
  <si>
    <t xml:space="preserve">ALS2,FARP2,DOCK3,ARHGEF2,VAV3,ARHGEF4,KALRN</t>
  </si>
  <si>
    <t xml:space="preserve">GO:1990253</t>
  </si>
  <si>
    <t xml:space="preserve">cellular response to leucine starvation</t>
  </si>
  <si>
    <t xml:space="preserve">SESN2,MTOR</t>
  </si>
  <si>
    <t xml:space="preserve">GNAI3,MAP2K4,PRKCZ,GNB1,GNAS,MAPK10,PIK3R3,PRKACB,CREB3L4,SHC1,PIK3CD,GNG12,INSL5,GNG5,JUN,NRAS</t>
  </si>
  <si>
    <t xml:space="preserve">GO:0007616</t>
  </si>
  <si>
    <t xml:space="preserve">long-term memory</t>
  </si>
  <si>
    <t xml:space="preserve">PRKCZ,PRNP,MTOR</t>
  </si>
  <si>
    <t xml:space="preserve">REAC:R-HSA-5620912</t>
  </si>
  <si>
    <t xml:space="preserve">Anchoring of the basal body to the plasma membrane</t>
  </si>
  <si>
    <t xml:space="preserve">PRKAR2B,CLASP1,HSP90AA1</t>
  </si>
  <si>
    <t xml:space="preserve">GO:0019237</t>
  </si>
  <si>
    <t xml:space="preserve">centromeric DNA binding</t>
  </si>
  <si>
    <t xml:space="preserve">KIF2C,CENPC</t>
  </si>
  <si>
    <t xml:space="preserve">REAC:R-HSA-9028335</t>
  </si>
  <si>
    <t xml:space="preserve">Activated NTRK2 signals through PI3K</t>
  </si>
  <si>
    <t xml:space="preserve">GAB1</t>
  </si>
  <si>
    <t xml:space="preserve">GO:0052572</t>
  </si>
  <si>
    <t xml:space="preserve">response to host immune response</t>
  </si>
  <si>
    <t xml:space="preserve">GO:0019371</t>
  </si>
  <si>
    <t xml:space="preserve">cyclooxygenase pathway</t>
  </si>
  <si>
    <t xml:space="preserve">GNAS,PLA2G2D,PLA2G5,PLA2G2F,CALML6,PRKG1,PLA2G2C</t>
  </si>
  <si>
    <t xml:space="preserve">AGO1,AGO3,DHX9,PRKRA</t>
  </si>
  <si>
    <t xml:space="preserve">REAC:R-HSA-173107</t>
  </si>
  <si>
    <t xml:space="preserve">Binding and entry of HIV virion</t>
  </si>
  <si>
    <t xml:space="preserve">CXCR4,CCR5,PPIA</t>
  </si>
  <si>
    <t xml:space="preserve">ST3GAL6,B4GALT2,B4GALT4,FMOD,ST3GAL3,B3GNT7,B4GALT3,GLB1L,GLB1,B3GNT2,CHST2,PRELP</t>
  </si>
  <si>
    <t xml:space="preserve">GO:0032593</t>
  </si>
  <si>
    <t xml:space="preserve">insulin-responsive compartment</t>
  </si>
  <si>
    <t xml:space="preserve">RAB10,RAB13,RAB4A</t>
  </si>
  <si>
    <t xml:space="preserve">GO:0055015</t>
  </si>
  <si>
    <t xml:space="preserve">ventricular cardiac muscle cell development</t>
  </si>
  <si>
    <t xml:space="preserve">ATG5,FHL2,PROX1,CCNB1,HEY2,LMNA</t>
  </si>
  <si>
    <t xml:space="preserve">GO:1904878</t>
  </si>
  <si>
    <t xml:space="preserve">negative regulation of calcium ion transmembrane transport via high voltage-gated calcium channel</t>
  </si>
  <si>
    <t xml:space="preserve">BIN1,SESTD1</t>
  </si>
  <si>
    <t xml:space="preserve">REAC:R-HSA-163615</t>
  </si>
  <si>
    <t xml:space="preserve">PKA activation</t>
  </si>
  <si>
    <t xml:space="preserve">KIFAP3,HSPB11,KIF3C,IFT57,KIF17,WDR35,TTC21B,IFT172,DYNC2LI1,TCTEX1D1,IFT122,TTC30B,TTC30A,TRAF3IP1</t>
  </si>
  <si>
    <t xml:space="preserve">SEMA3F,SEMA3G,FYN,SEMA3B,EPHA3,PIK3CB,CAMK2B,GNAI3,RHOA,PRKCZ,CDC42,EPHA8,NCK2,TRPC5,SEMA3A,SEMA3C,PAK3,EPHA6,SEMA5B,GSK3B,EFNB1,SEMA6A,DPYSL2,FZD3,MET,EPHB6,LIMK1,SEMA5A,UNC5A,WNT5A,GNAI2,PLXNA1,EPHA4,PIK3R3,PPP3CC,PIK3CA,CXCR4,GNAI1,LRRC4,SMO,PLXNA3,RAF1,EPHB2,ROCK2,EPHA7,SEMA4F,RAC1,BMPR1B,TRPC3,PPP3CA,EPHA2,SEMA6C,EFNA3,GDF7,BOC,SLIT2,EPHA5,PIK3R1,RASA1,EPHA1,PDK1,SEMA3D,EPHB1,UNC5D,DPYSL5,NCK1,WNT4,RYK,PLXNB1,SHH,CDK5,SEMA4C,EFNA1,ROBO1,SEMA3E,PIK3CD,CFL1,ABLIM3,PAK2,UNC5C,EPHB3,SLIT3,EFNA5,ROBO2,SEMA4A,EPHB4,PLXNB3,L1CAM,BMPR2,NRAS,SRGAP2</t>
  </si>
  <si>
    <t xml:space="preserve">GO:0044042</t>
  </si>
  <si>
    <t xml:space="preserve">glucan metabolic process</t>
  </si>
  <si>
    <t xml:space="preserve">IGF1,RB1CC1,PHKA2,PPP1R3F,GYG2,PHKA1,PYGM,PGM1,GSK3B,PYGL,PYGB,PHKB,GYS1,AKT2,GSK3A,PRKAG2,GCK,PTGES3,GYS2,EPM2A,PCDH12,GBE1,POMC,PRKAG3,PASK,ACADM,STBD1,ESRRB,PPP1R3C,GNMT,NR1D1,DYRK2,G6PC,SELENOS,PER2,INPP5K,PPP1R3D,IL6ST,PPP1R1A,SLC37A4,AKT1,C1QTNF2,PTH,PFKM,PPP1R3A,PHKG2,AGL,GYG1,PHKG1,PGM2L1,IRS1,PGM2,UGP2,INSR,GAA,PPP1CA,PPP1R3B,EPM2AIP1,PHLDA2,PPP1R2,IRS2,PPP1CC,NHLRC1,STK40,ENPP1,MTOR,PPP1CB,GCGR,PPP1R3G,PPP1R2B,PPP1R3E,MGAM</t>
  </si>
  <si>
    <t xml:space="preserve">GO:0045059</t>
  </si>
  <si>
    <t xml:space="preserve">positive thymic T cell selection</t>
  </si>
  <si>
    <t xml:space="preserve">CD74,PTPRC,SRF,ZAP70,DOCK2,ITPKB,SHH</t>
  </si>
  <si>
    <t xml:space="preserve">REAC:R-HSA-8875555</t>
  </si>
  <si>
    <t xml:space="preserve">MET activates RAP1 and RAC1</t>
  </si>
  <si>
    <t xml:space="preserve">GAB1,RAP1A,DOCK7</t>
  </si>
  <si>
    <t xml:space="preserve">GO:0043536</t>
  </si>
  <si>
    <t xml:space="preserve">positive regulation of blood vessel endothelial cell migration</t>
  </si>
  <si>
    <t xml:space="preserve">HSPB1</t>
  </si>
  <si>
    <t xml:space="preserve">GO:0099501</t>
  </si>
  <si>
    <t xml:space="preserve">exocytic vesicle membrane</t>
  </si>
  <si>
    <t xml:space="preserve">AMPH,TPRG1L,MCTP1,SYN3</t>
  </si>
  <si>
    <t xml:space="preserve">GO:0051044</t>
  </si>
  <si>
    <t xml:space="preserve">positive regulation of membrane protein ectodomain proteolysis</t>
  </si>
  <si>
    <t xml:space="preserve">TNFRSF1B,NRDC,SNX9</t>
  </si>
  <si>
    <t xml:space="preserve">IDS,DCN,CHPF2,VCAN,HEXB,IMPAD1,HYAL4,SPOCK2,B3GAT1,DSE,B3GAT2,ARSB,HYAL1,CSPG5,SLC35D1,CHST3,CHPF,IDUA,BCAN,CHST12,CHST7,B3GAT3,PXYLP1,EGFLAM,CSGALNACT2,CYTL1,CHST11,NDNF,B3GALT6,CHST13,CHST15,BGN,SPOCK3,CHSY3</t>
  </si>
  <si>
    <t xml:space="preserve">SLC45A4,SLC25A3,SLC15A1,SLC2A9,SLC15A3,SLC11A2,SLC17A5,SLC36A1,SLC2A8,SLC15A4,SLC2A12,SLC2A13,SLC45A3,SLC2A6,SLC15A2,SLC45A2,MFSD3,SLC25A22,SLC36A3,SLC36A2</t>
  </si>
  <si>
    <t xml:space="preserve">GO:0035549</t>
  </si>
  <si>
    <t xml:space="preserve">positive regulation of interferon-beta secretion</t>
  </si>
  <si>
    <t xml:space="preserve">HSP90AA1,HSP90AB1,MAPK10,PPIA</t>
  </si>
  <si>
    <t xml:space="preserve">GO:0003402</t>
  </si>
  <si>
    <t xml:space="preserve">planar cell polarity pathway involved in axis elongation</t>
  </si>
  <si>
    <t xml:space="preserve">WNT11,SFRP1,WNT5A,SFRP2,VANGL2,MAGI2</t>
  </si>
  <si>
    <t xml:space="preserve">GO:0030575</t>
  </si>
  <si>
    <t xml:space="preserve">nuclear body organization</t>
  </si>
  <si>
    <t xml:space="preserve">HIPK2,ZPR1,SUMO1,USPL1,ETS1,SRPK2,PML,AFF2,CELF3,SF1,FAM118B</t>
  </si>
  <si>
    <t xml:space="preserve">KEGG:03060</t>
  </si>
  <si>
    <t xml:space="preserve">Protein export</t>
  </si>
  <si>
    <t xml:space="preserve">SEC62,SEC63,HSPA5,SEC61A1,SEC61A2,SRP54,SEC61B,SPCS1,SPCS2,SPCS3,SEC61G,SRP14,SEC11A,SRP9,SRPRB,IMMP1L,SRP19,OXA1L,SEC11C,SRP68,SRP72,SRPRA,IMMP2L</t>
  </si>
  <si>
    <t xml:space="preserve">GAB1,PDGFC</t>
  </si>
  <si>
    <t xml:space="preserve">GO:0015808</t>
  </si>
  <si>
    <t xml:space="preserve">L-alanine transport</t>
  </si>
  <si>
    <t xml:space="preserve">ATP1A2,PIK3R3,ATP1A4,ATP1B1,ATP1A1,PIK3CD,SFN</t>
  </si>
  <si>
    <t xml:space="preserve">GO:0042670</t>
  </si>
  <si>
    <t xml:space="preserve">retinal cone cell differentiation</t>
  </si>
  <si>
    <t xml:space="preserve">PDE6C,RP1,GNAT2,THRB,THY1,HCN1,CABP4,DIO3,TOPORS,RORB</t>
  </si>
  <si>
    <t xml:space="preserve">HSP90AA1,HSP90AB1,MAPK10</t>
  </si>
  <si>
    <t xml:space="preserve">GO:0060838</t>
  </si>
  <si>
    <t xml:space="preserve">lymphatic endothelial cell fate commitment</t>
  </si>
  <si>
    <t xml:space="preserve">PROX1,PDPN</t>
  </si>
  <si>
    <t xml:space="preserve">NCK2,ROBO1,ROBO2</t>
  </si>
  <si>
    <t xml:space="preserve">SNRNP40,PPIE,SRSF4,BCAS2,PRPF3,SYF2,PRPF38B,PRPF38A,SF3B4,MAGOH,PPIH,SF3A3,SRSF10,HSPA1A,RBM8A</t>
  </si>
  <si>
    <t xml:space="preserve">GAPDH,SDHB,CASP9,APP,CALML6,MT-CYB,MT-ATP6,UQCRHL</t>
  </si>
  <si>
    <t xml:space="preserve">MAP2K4,GNB1,MAPK10,CASP9,CALML6,UBB,PIK3CD,MTOR</t>
  </si>
  <si>
    <t xml:space="preserve">E2F2,PTGER3,GNAI3,CDC42,GNB1,HSP90AA1,IL12RB2,GNAS,HSP90AB1,DVL1,MAPK10,CCND3,HDAC1,GADD45A,ZBTB17,SLC2A1,PIK3R3,CSF3R,ELK1,CASP9,GSTM5,GSTM3,WNT2B,PRKACB,JAK1,WNT4,IL23R,HEYL,GSTM4,CALML6,LPAR3,PIK3CD,PLEKHG5,GNG12,GNG5,JUN,DAPK1,HES5,MTOR,NRAS,GSTM2</t>
  </si>
  <si>
    <t xml:space="preserve">GO:0097449</t>
  </si>
  <si>
    <t xml:space="preserve">astrocyte projection</t>
  </si>
  <si>
    <t xml:space="preserve">APP,PINK1</t>
  </si>
  <si>
    <t xml:space="preserve">REAC:R-HSA-168276</t>
  </si>
  <si>
    <t xml:space="preserve">NS1 Mediated Effects on Host Pathways</t>
  </si>
  <si>
    <t xml:space="preserve">NUP160,TPR,EIF2AK2,NDC1,NUP133,NUP37,SEH1L,AAAS,NUP188,PABPN1,RAE1,KPNA3,NUP93,KPNB1,NUP88,NUP98,NUP107,NUP155,KPNA1,NUP43,NUP153,NUP85,NUP214,NUP210,NUP54,NUP58,RANBP2,NUP205,CPSF4,NUP35,KPNA2,KPNA7,KPNA4,ISG15,POM121,KPNA5,POM121C</t>
  </si>
  <si>
    <t xml:space="preserve">SH2D2A,CDC42,PTGS2,HSPB1,PLA2G4A,AKT3,PIK3R3,CASP9,MAPKAPK2,PIK3CD,NRAS</t>
  </si>
  <si>
    <t xml:space="preserve">ACAA1,MCCC1,OXCT1,HADHA,HMGCS1,AGXT2,EHHADH,PCCB,ACADM,HMGCL,MCEE,MCCC2,HMGCS2,DBT,HADHB,AOX1,HADH,ALDH9A1,ALDH7A1,HIBCH</t>
  </si>
  <si>
    <t xml:space="preserve">REAC:R-HSA-176033</t>
  </si>
  <si>
    <t xml:space="preserve">Interactions of Vpr with host cellular proteins</t>
  </si>
  <si>
    <t xml:space="preserve">SLC25A5,NUP160,TPR,NDC1,NUP133,NUP37,AAAS,NUP188,NUP98,NUP107,NUP155,KPNA1,NUP43,NUP153,NUP214,NUP210,HMGA1,NUP54,NUP58,SLC25A4,RANBP2,NUP205,NUP35,PSIP1,SLC25A6,BANF1,POM121,POM121C</t>
  </si>
  <si>
    <t xml:space="preserve">WNT16,TBPL1,IBSP,BAK1,ATP6V1H,HDAC9,COL9A2,PIK3CB,EIF2AK2,LAMC2,WNT8A,CASP8,PPP2R5A,PRKCZ,HDAC4,HES2,CDC42,ATP6AP1,PPP2R3A,PTGS2,PPP2R2C,DLG1,COL4A4,TCF7,DLG3,GSK3B,ITGB5,NFX1,GNAS,LAMB4,LAMB1,ITGA6,HDAC6,FZD3,IKBKB,PPP2CB,CDK6,ITGB8,ATP6V0A4,WNT2,LFNG,RHEB,CREB3,DVL1,NFKB1,COL9A1,CCND3,TBP,PPP2R5D,VEGFA,LAMA4,THBS4,CSNK1A1,PDGFRB,ATP6V0E1,WNT5A,HES1,ATP6V1A,ITGB6,ITGA4,FN1,STAT1,WNT6,SOS1,ATP6V1B1,HDAC1,AKT3,ATP6V0B,PIK3R3,CREB1,SPP1,IFNA6,TNN,PIK3CA,CDKN1A,IRF1,UBR4,ATP6V1F,RAF1,WNT2B,NOTCH2,APC,HEY2,LAMC1,WNT10A,ITGAV,EGF,PRKACB,ITGA10,CREB3L4,WNT9A,ATP6V1C2,HES6,ITGA9,CCNA2,PIK3R1,CREB5,EGFR,ATP6V1B2,ATP6V0D2,MAGI1,TCF7L1,WNT3A,WNT7A,ATP6V1C1,FZD7,PPP2R2B,FZD1,MAML1,DVL3,JAK1,WNT4,FZD5,COL6A3,HDAC11,PRKCI,HEYL,ITGA2,CASP3,TLR3,TERT,HEY1,COL1A2,FZD6,PPP2R3B,CTNNB1,RBPJ,TNXB,COL4A3,THBS3,PTK2,ATP6V0E2,TADA3,PTGER4,PIK3CD,HDAC3,LAMB2,COL6A5,CCNE2,SCRIB,CREB3L2,BCAP31,THBS2,ISG15,EIF4EBP1,COL4A5,HES4,IFNA2,FZD9,RELN,LAMA2,HDAC2,LAMB3,COL4A6,HES5,MTOR,NOTCH4,HLA-C,HLA-E,HLA-F,COL6A6,HLA-A,NRAS,ATP6V1G2,ITGA1,PPP2R2A,TNF,IFNA13,HLA-B,ATP6V1E2,IKBKE,IKBKG</t>
  </si>
  <si>
    <t xml:space="preserve">GO:0006283</t>
  </si>
  <si>
    <t xml:space="preserve">transcription-coupled nucleotide-excision repair</t>
  </si>
  <si>
    <t xml:space="preserve">PANK4,DPYD</t>
  </si>
  <si>
    <t xml:space="preserve">POLR2J,UPP2,NME1-NME2,POLR3B,POLA2,TYMP,CTPS2,POLR2B,RRM2B,POLR3E,POLD1,ZNRD1,POLR1A,NT5C2,POLD3,CAD,UPRT,POLR2E,UPB1,POLR2F,POLR3H,POLE2,POLA1,DHODH,POLR2C,NME3,NME4,POLR2I,TWISTNB,POLD2,POLR3G,UMPS,POLE4,NT5C1A,POLR3GL,NT5C3A,NT5C,POLR1B,DUT,DCTD,UCK1,POLR3F,CMPK2,NT5E,POLR1E,PNPT1,ENTPD1,NT5C3B,NME7,UCK2,POLR2D,PRIM2,DPYS,POLR2K,POLE3,POLR3A,ENPP3,AK9,DCK,CDA,POLR3K,CMPK1,POLR2H,NUDT2,TK2,RRM1,TK1,POLR2G,ENTPD3,DTYMK,POLR3D,CANT1,POLR1C,CTPS1,RRM2,NME6,POLD4,TYMS,POLE,POLR2L,DCTPP1,POLR2A,UPP1,POLR3C,POLR1D,ENTPD5,DPYD,ENTPD8,ENTPD4,ENTPD6,ENPP1,PRIM1,UCKL1,PNP,NT5M</t>
  </si>
  <si>
    <t xml:space="preserve">GO:0002689</t>
  </si>
  <si>
    <t xml:space="preserve">negative regulation of leukocyte chemotaxis</t>
  </si>
  <si>
    <t xml:space="preserve">PADI2,NBL1</t>
  </si>
  <si>
    <t xml:space="preserve">GO:0070820</t>
  </si>
  <si>
    <t xml:space="preserve">tertiary granule</t>
  </si>
  <si>
    <t xml:space="preserve">KCNAB2,PGM1,PKP1,QSOX1,STXBP3,LAMTOR2,CD58,UBR4,CHIT1,CD53,FLG2,ILF2,ARL8A,CDA,FCER1G,ATAD3B,CTSS,NFASC,PTAFR,TMEM63A,CD55,CR1,NRAS</t>
  </si>
  <si>
    <t xml:space="preserve">ATP1A2,GNAI3,ACTB,KCNK2,GNAS,SLC9A1,ATP1A4,CHRM3,ADCY3,PRKACB,ATP1B1,CALM2,ATP1A1,CALML6,KCNJ10</t>
  </si>
  <si>
    <t xml:space="preserve">CACNA2D2,ACTB,CACNA1S,ITGA6,TGFB2,TNNC1,ITGB6,ITGA4,PRKAG3,TNNT2,PRKAB2,ITGAV,ITGA10,ITGA9,TTN,CACNA1D,CACNA2D3,LMNA,MYL3,PRKAA2,DAG1,DES,SLC8A1,RYR2</t>
  </si>
  <si>
    <t xml:space="preserve">PDGFC</t>
  </si>
  <si>
    <t xml:space="preserve">REAC:R-HSA-6782210</t>
  </si>
  <si>
    <t xml:space="preserve">Gap-filling DNA repair synthesis and ligation in TC-NER</t>
  </si>
  <si>
    <t xml:space="preserve">GO:1990519</t>
  </si>
  <si>
    <t xml:space="preserve">pyrimidine nucleotide import into mitochondrion</t>
  </si>
  <si>
    <t xml:space="preserve">GO:0046625</t>
  </si>
  <si>
    <t xml:space="preserve">sphingolipid binding</t>
  </si>
  <si>
    <t xml:space="preserve">S1PR1,SELP,SELL,CPTP</t>
  </si>
  <si>
    <t xml:space="preserve">FGR,PIK3CB,GNAI3,RHOA,PRKCZ,CDC42,GNB1,CXCL2,GSK3B,GRK3,GRK7,GNAI2,GNB4,CCL20,STAT1,SOS1,RAP1A,AKT3,PIK3R3,PIK3CA,CXCR4,CXCL6,GRK4,RAF1,VAV3,ROCK2,ADCY3,CXCL9,PRKACB,XCL1,CXCL13,SHC1,CCR5,CXCL3,CXCL5,CXCL1,CCR1,PRKCD,GNG4,CX3CR1,CXCL11,CXCL8,PIK3CD,GNG12,ADCY5,XCR1,CCR9,GNG5,CCR8,CXCR2,CCR3,CCR4,NRAS</t>
  </si>
  <si>
    <t xml:space="preserve">GO:0003072</t>
  </si>
  <si>
    <t xml:space="preserve">renal control of peripheral vascular resistance involved in regulation of systemic arterial blood pressure</t>
  </si>
  <si>
    <t xml:space="preserve">MSH4,MLH1</t>
  </si>
  <si>
    <t xml:space="preserve">PRKCZ,CDC42,ACTB,RAP1GAP,GNAS,DOCK4,EPHA2,PDGFC,CALML6,PIK3CD</t>
  </si>
  <si>
    <t xml:space="preserve">REAC:R-HSA-163680</t>
  </si>
  <si>
    <t xml:space="preserve">AMPK inhibits chREBP transcriptional activation activity</t>
  </si>
  <si>
    <t xml:space="preserve">PRKAB2,ADIPOR1,PRKAA2</t>
  </si>
  <si>
    <t xml:space="preserve">REAC:R-HSA-6782135</t>
  </si>
  <si>
    <t xml:space="preserve">Dual incision in TC-NER</t>
  </si>
  <si>
    <t xml:space="preserve">GO:0032076</t>
  </si>
  <si>
    <t xml:space="preserve">negative regulation of deoxyribonuclease activity</t>
  </si>
  <si>
    <t xml:space="preserve">LAMC2,ITGB5,ITGA6,SDC1,LAMC1,ITGAV,HSPG2,SDC3,DDR2,LAMB2,DAG1,NRXN1,AGRN,LAMB3</t>
  </si>
  <si>
    <t xml:space="preserve">NUP160,TPR,NDC1,NUP133,CPSF1,NUP188,NUP98,NUP155,NCBP2,CPSF3,NUP43,NUP153,NUP214,NUP210,WDR33,NCBP1,NUP54,FIP1L1,EIF4E,RANBP2,NUP205,CPSF4,NXF1,NUP35,SLBP,POM121,POM121C</t>
  </si>
  <si>
    <t xml:space="preserve">GO:0005828</t>
  </si>
  <si>
    <t xml:space="preserve">kinetochore microtubule</t>
  </si>
  <si>
    <t xml:space="preserve">CLASP1</t>
  </si>
  <si>
    <t xml:space="preserve">REAC:R-HSA-196783</t>
  </si>
  <si>
    <t xml:space="preserve">Coenzyme A biosynthesis</t>
  </si>
  <si>
    <t xml:space="preserve">PPCS,PANK4</t>
  </si>
  <si>
    <t xml:space="preserve">GO:0030043</t>
  </si>
  <si>
    <t xml:space="preserve">actin filament fragmentation</t>
  </si>
  <si>
    <t xml:space="preserve">CFL1</t>
  </si>
  <si>
    <t xml:space="preserve">GO:0051430</t>
  </si>
  <si>
    <t xml:space="preserve">corticotropin-releasing hormone receptor 1 binding</t>
  </si>
  <si>
    <t xml:space="preserve">GNAS</t>
  </si>
  <si>
    <t xml:space="preserve">GNAI3,GNB1,GNG12,GNG5</t>
  </si>
  <si>
    <t xml:space="preserve">GO:0071962</t>
  </si>
  <si>
    <t xml:space="preserve">mitotic sister chromatid cohesion, centromeric</t>
  </si>
  <si>
    <t xml:space="preserve">NAA10,NAA50,SGO1,BOD1</t>
  </si>
  <si>
    <t xml:space="preserve">WNT16,DVL2,IGF1,RRAGD,ATP6V1H,PIK3CB,FNIP2,WNT8A,EIF4B,TNFRSF1A,RHOA,LRP6,RPS6KA2,RPS6KA6,WNT8B,STRADB,GSK3B,ULK2,RRAGB,SEH1L,WNT11,SOS2,ATP6V1D,TELO2,CAB39L,MAPK3,WDR59,NPRL3,TSC2,SLC7A5,FZD3,IKBKB,WNT2,GRB10,RHEB,DVL1,WNT3,RPS6KB1,LAMTOR3,WNT5B,FZD10,WNT5A,NPRL2,ATP6V1A,WNT6,SOS1,ATP6V1B1,LAMTOR2,RRAGC,AKT3,PIK3R3,RPS6KA1,SGK1,MAPKAP1,PIK3CA,WDR24,ATP6V1F,SESN2,CLIP1,RAF1,PRKAA1,KRAS,WNT2B,LAMTOR5,LPIN1,WNT10A,EIF4E2,CAB39,ATP6V1G1,RPS6,IGF1R,PDPK1,RPTOR,AKT1,WNT9A,ATP6V1C2,SKP2,PIK3R1,TBC1D7,ATP6V1B2,LAMTOR1,EIF4E,WNT3A,WNT7A,ATP6V1C1,FZD7,DEPTOR,RRAGA,SEC13,FZD1,WNT9B,DVL3,LRP5,PRKAA2,WNT4,FZD5,RICTOR,MIOS,FZD6,TSC1,PRKCB,MLST8,SLC3A2,DDIT4,MAP2K1,IRS1,WNT10B,PIK3CD,PTEN,HRAS,FZD4,RPS6KB2,EIF4E1B,RNF152,SLC38A9,ULK1,RPS6KA3,FZD8,GRB2,FZD2,EIF4EBP1,LAMTOR4,FZD9,MTOR,NRAS,CHUK,ATP6V1G2,TNF,ATP6V1E2,STRADA</t>
  </si>
  <si>
    <t xml:space="preserve">GO:0070492</t>
  </si>
  <si>
    <t xml:space="preserve">oligosaccharide binding</t>
  </si>
  <si>
    <t xml:space="preserve">SELE,COLEC11,SELP,SELL</t>
  </si>
  <si>
    <t xml:space="preserve">TP73,BNIP3L</t>
  </si>
  <si>
    <t xml:space="preserve">GO:1903613</t>
  </si>
  <si>
    <t xml:space="preserve">regulation of protein tyrosine phosphatase activity</t>
  </si>
  <si>
    <t xml:space="preserve">GNAI2,SLC39A10</t>
  </si>
  <si>
    <t xml:space="preserve">IFNGR1,MAPK9,TAB2,LAMC2,CASP8,GNAI3,LAMB4,LAMB1,ITGA6,TGFB2,PIK3CG,NFKB1,MAPK10,MAPK14,LAMA4,GNAI2,STAT1,AKT3,GNAI1,CASP9,MAP3K7,LAMC1,IL10,TLR2,MAPK13,CCR5,JAK1,CASP3,IL12A,LAMB2,CYCS,MYD88,HSPA6,HLA-DQB1,HLA-DRB1,LAMA2,HLA-DQA1,LAMB3,HLA-DRB5,HLA-DOA,HLA-DMA,HLA-DRA,HSPA1B,HSPA1A,HSPA1L,HLA-DPB1,HLA-DPA1,TNF,HLA-DQA2,IRGM,HLA-DOB,HLA-DMB</t>
  </si>
  <si>
    <t xml:space="preserve">GO:0047391</t>
  </si>
  <si>
    <t xml:space="preserve">alkylglycerophosphoethanolamine phosphodiesterase activity</t>
  </si>
  <si>
    <t xml:space="preserve">GNB1</t>
  </si>
  <si>
    <t xml:space="preserve">REAC:R-HSA-5607761</t>
  </si>
  <si>
    <t xml:space="preserve">Dectin-1 mediated noncanonical NF-kB signaling</t>
  </si>
  <si>
    <t xml:space="preserve">MAP3K14,PSMB1,PSMC4,PSMA4,CUL1,PSME4,FBXW11,NFKB2,PSMC5,PSME1,PSMD5,PSMD8,PSMC6,PSMA3,PSMC1,PSMB5,PSMA6,PSME2,PSMA7,PSMD10,PSMD7,RELB,PSMA2,PSMD3,PSMD11,SKP1,PSMD14,PSMF1,PSMB2,SEM1,PSMA1,UBE2M,PSME3,PSMB7,PSMB6,PSMA5,RPS27A,UBA3,UBC,PSMA8,PSMD4,PSMB4,PSMC2,PSMD6,PSMC3,BTRC,UBB,RELA,PSMD1,PSMD2,PSMD13,PSMD12,PSMB8,PSMB10,CHUK,UBA52,PSMB9,PSMB3</t>
  </si>
  <si>
    <t xml:space="preserve">GO:0006534</t>
  </si>
  <si>
    <t xml:space="preserve">cysteine metabolic process</t>
  </si>
  <si>
    <t xml:space="preserve">GCLM,CTH,AHCYL1</t>
  </si>
  <si>
    <t xml:space="preserve">E2F2,GNAS,MAPK10,PIK3R3,CDKN2C,NOTCH2,PRKACB,PIK3CD,JUN,MTOR,NRAS</t>
  </si>
  <si>
    <t xml:space="preserve">KEGG:01523</t>
  </si>
  <si>
    <t xml:space="preserve">Antifolate resistance</t>
  </si>
  <si>
    <t xml:space="preserve">CACNA2D2,ACTB,CACNA1S,ITGB5,GNAS,ITGA6,TGFB2,TNNC1,ITGB6,ITGA4,TNNT2,ADCY3,ITGAV,PRKACB,ITGA10,ITGA9,TTN,CACNA1D,CACNA2D3,LMNA,MYL3,ADCY5,DAG1,DES,SLC8A1,RYR2</t>
  </si>
  <si>
    <t xml:space="preserve">GO:0008138</t>
  </si>
  <si>
    <t xml:space="preserve">protein tyrosine/serine/threonine phosphatase activity</t>
  </si>
  <si>
    <t xml:space="preserve">CDC14A,DUSP13,DUSP12,SSH1,MTMR2,CDKN3,PALD1,DUSP16,RNGTT,PTP4A1,EPM2A,DUSP22,DUSP1,DUSP4,STYXL1,DUSP9,TPTE2,DUSP26,DUSP5,DUSP6,DUSP10,DUSP11,DUSP2,PTPDC1,DUSP23,DUSP19,DUSP7,PTEN,SSH3,PTP4A3,DUSP8,DUSP28,DUPD1,STYX,DUSP27</t>
  </si>
  <si>
    <t xml:space="preserve">GO:0008330</t>
  </si>
  <si>
    <t xml:space="preserve">protein tyrosine/threonine phosphatase activity</t>
  </si>
  <si>
    <t xml:space="preserve">DUSP1,DUSP4,DUSP10,DUSP2</t>
  </si>
  <si>
    <t xml:space="preserve">GO:0000980</t>
  </si>
  <si>
    <t xml:space="preserve">RNA polymerase II distal enhancer sequence-specific DNA binding</t>
  </si>
  <si>
    <t xml:space="preserve">THRAP3,NFYC,ACTB,HDAC1,SFPQ,TAL1,RBBP4,JUN</t>
  </si>
  <si>
    <t xml:space="preserve">HS2ST1,EXTL1,EXTL2,B3GALT6</t>
  </si>
  <si>
    <t xml:space="preserve">FYN,BTN3A1,LCP2,PIK3CB,TAB2,EIF2B3,TXK,PTPRC,FYB1,EZR,NFKB1,DUSP22,ITK,PDE4D,ZAP70,EIF2B4,GBP1,RAB29,PIK3CA,THEMIS2,PTPN22,MAP3K7,RC3H1,BCL10,NFKBIZ,EIF2B5,PIK3R1,TNFRSF21,NCK1,TRAT1,ZC3H12A,INPP5D,PIK3CD,PRNP,THEMIS,CD28,PAK2,LCK,PDE4B,FYB2,HLA-DRB1,HLA-DQA1,CARD11,HLA-DRB5,CD247,HLA-DRA,BTNL2,DENND1B,HLA-DPB1,HLA-DPA1,HLA-DQA2</t>
  </si>
  <si>
    <t xml:space="preserve">E2F2,ACTB,DVL1,GAB1,GADD45A,PIK3R3,ELK1,GSTM5,GSTM3,WNT2B,WNT4,GSTM4,PIK3CD,MTOR,NRAS,GSTM2</t>
  </si>
  <si>
    <t xml:space="preserve">REAC:R-HSA-5655291</t>
  </si>
  <si>
    <t xml:space="preserve">Signaling by FGFR4 in disease</t>
  </si>
  <si>
    <t xml:space="preserve">REAC:R-HSA-5674135</t>
  </si>
  <si>
    <t xml:space="preserve">MAP2K and MAPK activation</t>
  </si>
  <si>
    <t xml:space="preserve">RAP1A,LAMTOR2,CNKSR1,CNKSR2,YWHAB,NRAS</t>
  </si>
  <si>
    <t xml:space="preserve">CDC42,MAPK10,LEPR,SDHB,PIK3R3,PRKAA2,NDUFS5,PIK3CD,UQCRH,JUN,MT-CYB,UQCRHL</t>
  </si>
  <si>
    <t xml:space="preserve">GO:0070700</t>
  </si>
  <si>
    <t xml:space="preserve">BMP receptor binding</t>
  </si>
  <si>
    <t xml:space="preserve">BMP8B,BMP8A</t>
  </si>
  <si>
    <t xml:space="preserve">MDH1,HAGH,ME1,PKM,ALDH3A2,ACAT1,ACACB,ME2,DLD,FH,PCK2,ALDH2,LDHB,ACYP1,ACAT2,GLO1,ACSS2,PDHA1,LDHA,GRHPR,ALDH1B1,ALDH9A1,PKLR,MDH2,DLAT,ME3,ACSS1,ALDH7A1,LDHC,LDHAL6A,LDHD,PDHB,ACOT12,PC,ACACA</t>
  </si>
  <si>
    <t xml:space="preserve">GO:0017183</t>
  </si>
  <si>
    <t xml:space="preserve">peptidyl-diphthamide biosynthetic process from peptidyl-histidine</t>
  </si>
  <si>
    <t xml:space="preserve">DPH5,DPH2</t>
  </si>
  <si>
    <t xml:space="preserve">TPR,RAB29,CENPF,GPSM2,BCL2L11,DCTN1,AC006030.1</t>
  </si>
  <si>
    <t xml:space="preserve">E2F2,SOS1,GADD45A,AKT3,PIK3R3,CASP9,RXRG,EML4,TGFA,ALK,PIK3CD,FHIT,NRAS,RASSF5</t>
  </si>
  <si>
    <t xml:space="preserve">REAC:R-HSA-3359474</t>
  </si>
  <si>
    <t xml:space="preserve">Defective MMACHC causes methylmalonic aciduria and homocystinuria type cblC</t>
  </si>
  <si>
    <t xml:space="preserve">MMACHC</t>
  </si>
  <si>
    <t xml:space="preserve">REAC:R-HSA-977442</t>
  </si>
  <si>
    <t xml:space="preserve">GABA A (rho) receptor activation</t>
  </si>
  <si>
    <t xml:space="preserve">GABRR2,GABRR1,GABRR3</t>
  </si>
  <si>
    <t xml:space="preserve">GO:0005088</t>
  </si>
  <si>
    <t xml:space="preserve">Ras guanyl-nucleotide exchange factor activity</t>
  </si>
  <si>
    <t xml:space="preserve">ALS2,FARP2,PLEKHG6,RANBP9,FYN,HGF,TRIO,ADRB1,PREX2,KITLG,ARHGEF5,MCF2L2,TRAPPC3,CAMK2B,ERBB3,FGFR2,FGFR3,SPTB,FGF10,ARHGEF10L,ACTN2,FGFR1,FGF20,RAPGEF3,DOCK3,IL5RA,RAPGEF4,JAK2,SOS2,MCF2,FGD1,ARHGEF7,FGF9,ARHGEF10,DENND3,MET,RIC1,RGP1,RAPGEF1,DNMBP,FGF8,RAPGEF2,ARHGEF17,MADD,FGF6,HBEGF,RASGRF2,IL5,FGF1,TRAPPC13,PDGFRB,ECT2,ARHGEF26,SPTBN1,RAB3GAP1,SOS1,RAP1A,ARHGEF2,ARTN,RAB3GAP2,FGF23,DENND1A,TEK,EREG,MCF2L,PLEKHG3,FGD3,RAB3IP,AKAP9,SERGEF,ARHGEF6,ARHGEF16,ARHGEF9,ARHGEF11,KL,SBF2,VAV3,IL2RA,DOCK2,PDGFRA,KLB,ARHGEF4,RCBTB2,RAPGEF5,RALGPS1,ARHGEF39,DENND4C,FRS3,RASGEF1B,FGF5,FGF2,EGF,FGD4,ARHGEF19,RGL1,GFRA3,FGD2,TIAM2,EGFR,DENND2A,DOCK11,C9ORF72,CAMK2G,DOCK1,GFRA1,RASGRP3,FARP1,PLEKHG4B,ANGPT1,OBSCN,RABGEF1,FGD5,FGF18,NRG1,KIT,NRG2,FGF17,KALRN,VAV2,SHC1,FGFR4,JAK1,DENND2D,SPTA1,ARHGEF3,WDR41,GAPVD1,RET,ARHGEF40,FRS2,ST5,RAB3IL1,TRAPPC11,GFRA2,GDNF,IRS1,PTK2,DENND5B,PLEKHG5,KNDC1,TRAPPC12,NET1,SPTBN2,RIN1,BTC,DENND6A,DENND2C,GRIN1,EPS8L2,ALS2CL,ERBB4,RCC1,FGD6,TRAPPC6B,ARHGEF37,DENND5A,IL3RA,IRS2,TRAPPC2,FGF16,TRAPPC4,ARHGEF12,PDGFA,SPTAN1,CSF2RA,ITSN2,DENND4B,RASGEF1A,ECT2L,DENND1B,ARHGEF33,ARHGEF28,ARHGEF38,RGL2,ARHGEF25,GRIN2B,NEFL</t>
  </si>
  <si>
    <t xml:space="preserve">GO:0000244</t>
  </si>
  <si>
    <t xml:space="preserve">spliceosomal tri-snRNP complex assembly</t>
  </si>
  <si>
    <t xml:space="preserve">DDX20,PRPF3,SRSF10</t>
  </si>
  <si>
    <t xml:space="preserve">PLSCR4,ANO7,PLSCR2,PLSCR1,PLSCR5</t>
  </si>
  <si>
    <t xml:space="preserve">WNT16,DVL2,E2F2,BRCA1,IGF1,BAK1,FLT4,PIK3CB,WNT8A,LRP6,FGF10,FGF22,WNT8B,NFKB2,FGFR1,ARAF,FGF20,TCF7,PGR,GSK3B,NCOA1,WNT11,ESR1,GADD45B,SOS2,JAG1,E2F1,FGF9,MAPK3,AXIN1,FZD3,CDK6,WNT2,DVL1,FGF8,WNT3,RPS6KB1,CCND1,WNT5B,FGF6,FZD10,E2F3,FGF1,CSNK1A1,WNT5A,HES1,APC2,WNT6,SOS1,GADD45A,AKT3,PIK3R3,FGF23,TNFSF11,PIK3CA,POLK,CDKN1A,MAP2K2,DLL4,SHC2,GADD45G,RAF1,KRAS,WNT2B,NOTCH2,DDB2,APC,CDK4,HEY2,WNT10A,MYC,FGF5,FGF2,LEF1,EGF,BRCA2,RB1,ESR2,FGF7,IGF1R,TP53,ERBB2,AKT1,WNT9A,PIK3R1,EGFR,NOTCH1,TCF7L2,TCF7L1,WNT3A,WNT7A,FZD7,FGF18,FZD1,KIT,FGF17,WNT9B,SHC1,DVL3,LRP5,WNT4,FZD5,HEYL,HEY1,FZD6,FRAT1,CTNNB1,AXIN2,MAP2K1,WNT10B,FOS,PIK3CD,PTEN,HRAS,FZD4,RPS6KB2,FZD8,JUN,GRB2,CSNK1A1L,FZD2,FRAT2,JAG2,SP1,SHC4,FZD9,FGF16,HES5,DLL1,MTOR,NOTCH4,NRAS</t>
  </si>
  <si>
    <t xml:space="preserve">GO:0038129</t>
  </si>
  <si>
    <t xml:space="preserve">ERBB3 signaling pathway</t>
  </si>
  <si>
    <t xml:space="preserve">MYOC,RTN4</t>
  </si>
  <si>
    <t xml:space="preserve">GO:0018585</t>
  </si>
  <si>
    <t xml:space="preserve">fluorene oxygenase activity</t>
  </si>
  <si>
    <t xml:space="preserve">CYP4B1</t>
  </si>
  <si>
    <t xml:space="preserve">GO:0097052</t>
  </si>
  <si>
    <t xml:space="preserve">L-kynurenine metabolic process</t>
  </si>
  <si>
    <t xml:space="preserve">AADAT,KYNU,KMO,KYAT3</t>
  </si>
  <si>
    <t xml:space="preserve">WNT16,CDC27,DVL2,SLC25A5,CREBBP,ITGAL,MAP3K14,E2F2,TBPL1,RANBP3,PIK3CB,ANAPC4,WNT8A,POLD1,MAP2K4,SPI1,TNFRSF1A,POLB,TCF3,PRKACA,NFATC3,WNT8B,DLG1,NFKB2,POLD3,ADCY2,VDAC3,GSK3B,XPO1,WNT11,BAX,ANAPC5,ICAM1,TGFB2,CDC23,MAP3K1,CREM,NRP1,RANBP1,XBP1,TSPO,PDGFB,IL2RB,EP300,POLE2,NFKBIA,NFATC4,CD40,MYBL2,NFATC2,E2F1,XIAP,VAC14,FZD3,IKBKB,RELB,AKT2,TGFB1,JAK3,CRTC1,WNT2,POLD2,TGFBR1,DVL1,PPP3CB,WNT3,KAT2A,NFKB1,CCND1,WNT5B,LTBR,FZD10,E2F3,CCND3,TBP,SRF,PDGFRB,KAT2B,WNT5A,APC2,POLE4,IL1R2,IL1R1,WNT6,ATF2,AKT3,SLC2A1,CDC20,PIK3R3,CREB1,MYB,CCND2,TGFB3,MSX2,EGR1,NFYB,PPP3CC,ADCY7,PIK3CA,EGR2,CDKN2C,ATF1,CDKN1A,RRAS,STAT5A,ELK1,CANX,ZFP36,ATF4,ADCY4,CDC16,NFATC1,RAN,GPS2,PCNA,KRAS,RRAS2,WNT2B,IL2RA,IL15RA,PDGFRA,ETS1,APC,CDK4,WNT10A,IL6,MYC,TLN1,ADCY3,PPP3CA,RB1,CRTC3,TP53,ANAPC11,SMAD4,AKT1,PRKACB,WNT9A,PIK3R1,CDKN2B,CDKN2A,POLE3,ATM,CHEK1,SLC25A31,SLC25A4,ANAPC1,WNT3A,BUB3,WNT7A,FZD7,ADCY8,BUB1B,FZD1,CCNB2,ETS2,MRAS,ELK4,WNT9B,TNFRSF13C,ITGB2,CD3G,CRTC2,FDPS,DVL3,ADCY9,JAK1,WNT4,VCAM1,ATF3,MSX1,FZD5,TGFBR2,MAD2L1,IL15,ANAPC10,TERT,PTTG1,ADCY1,FZD6,TP53INP1,VDAC2,SMAD3,CTNNB1,SLC25A6,WNT10B,FOS,BCL2L1,PIK3CD,TLN2,KAT5,RELA,ADCY5,STAT5B,ADCY6,HRAS,FZD4,ATR,SMAD2,POLD4,FOSL1,ANAPC2,CDC26,POLE,FZD8,JUN,CALR,HLA-DQB1,FZD2,TBPL2,LCK,CHEK2,WNT7B,FZD9,HLA-DRB1,TRRAP,ANAPC7,HLA-DQA1,PDGFA,HLA-DRB5,CD3E,MAP3K3,HLA-DOA,HLA-DMA,HLA-DRA,HLA-C,HLA-E,HLA-F,HLA-A,NRAS,CHUK,VDAC1,HLA-DPB1,LTA,HLA-DPA1,TNF,HLA-B,HLA-DQA2,HLA-DOB,HLA-DMB,IKBKG</t>
  </si>
  <si>
    <t xml:space="preserve">GO:0060217</t>
  </si>
  <si>
    <t xml:space="preserve">hemangioblast cell differentiation</t>
  </si>
  <si>
    <t xml:space="preserve">TAL1</t>
  </si>
  <si>
    <t xml:space="preserve">ST3GAL1,POMGNT1,C1GALT1,ST3GAL4,GALNT3,MUC5B,A4GNT,GALNT12,ST3GAL3,GALNT8,GALNT15,GALNT5,ST6GALNAC4,GALNT6,GALNT2,GALNT13,MUC4,GXYLT1,B3GNT7,GALNT14,GALNT10,MUC15,MUC17,MUC3A,B3GNT2,C1GALT1C1,MUC7,MUCL1,GXYLT2,MUC13,XXYLT1,B3GNT4,B3GNT5,GCNT4,MUC20,GALNT9,MUC6,MUC1,GCNT1,B3GNT6,MUC21,MUC12,MUC5AC</t>
  </si>
  <si>
    <t xml:space="preserve">GO:0035907</t>
  </si>
  <si>
    <t xml:space="preserve">dorsal aorta development</t>
  </si>
  <si>
    <t xml:space="preserve">ENG,BMPR1A,SRF,DLL4,HEY2,ACVRL1,HEY1,NKX3-1,RBPJ</t>
  </si>
  <si>
    <t xml:space="preserve">NBL1</t>
  </si>
  <si>
    <t xml:space="preserve">TP73,MAD2L2</t>
  </si>
  <si>
    <t xml:space="preserve">REAC:R-HSA-2485179</t>
  </si>
  <si>
    <t xml:space="preserve">Activation of the phototransduction cascade</t>
  </si>
  <si>
    <t xml:space="preserve">GNB1,GNGT1,SAG,PDE6A,PDE6B,RHO,CNGA1</t>
  </si>
  <si>
    <t xml:space="preserve">REAC:R-HSA-1234176</t>
  </si>
  <si>
    <t xml:space="preserve">Oxygen-dependent proline hydroxylation of Hypoxia-inducible Factor Alpha</t>
  </si>
  <si>
    <t xml:space="preserve">PSMB1,PSMC4,PSMA4,PSME4,UBE2D1,PSMC5,PSME1,PSMD5,PSMD8,PSMC6,PSMA3,HIF1A,PSMC1,PSMB5,PSMA6,PSME2,PSMA7,PSMD10,PSMD7,ELOB,PSMA2,CUL2,PSMD3,PSMD11,UBE2D3,PSMD14,EPAS1,HIF3A,PSMF1,PSMB2,SEM1,PSMA1,EGLN3,PSME3,UBE2D2,VHL,EGLN1,PSMB7,WTIP,PSMB6,PSMA5,RPS27A,LIMD1,UBC,ELOC,PSMA8,PSMD4,PSMB4,PSMC2,PSMD6,PSMC3,UBB,PSMD1,PSMD2,PSMD13,PSMD12,PSMB8,PSMB10,UBA52,PSMB9,PSMB3</t>
  </si>
  <si>
    <t xml:space="preserve">GO:0031111</t>
  </si>
  <si>
    <t xml:space="preserve">negative regulation of microtubule polymerization or depolymerization</t>
  </si>
  <si>
    <t xml:space="preserve">CLASP1,CAPZB,STMN1</t>
  </si>
  <si>
    <t xml:space="preserve">GO:0051851</t>
  </si>
  <si>
    <t xml:space="preserve">modification by host of symbiont morphology or physiology</t>
  </si>
  <si>
    <t xml:space="preserve">GAPDH,HDAC1,TARDBP,GTF2B,ZC3H12A,CFL1,JUN</t>
  </si>
  <si>
    <t xml:space="preserve">GNB1,KCNJ9,GNG12,GNG5,KCNJ10</t>
  </si>
  <si>
    <t xml:space="preserve">ALG6,B4GALT2,MAN1C1,B4GALT3,ALG14,DPM3,MAN1A2,DDOST</t>
  </si>
  <si>
    <t xml:space="preserve">GO:0032957</t>
  </si>
  <si>
    <t xml:space="preserve">inositol trisphosphate metabolic process</t>
  </si>
  <si>
    <t xml:space="preserve">POU1F1,ITPKB,PTAFR,P2RY1,HRH1</t>
  </si>
  <si>
    <t xml:space="preserve">RHOA,SLIT2,ROBO1</t>
  </si>
  <si>
    <t xml:space="preserve">GO:0019153</t>
  </si>
  <si>
    <t xml:space="preserve">protein-disulfide reductase (glutathione) activity</t>
  </si>
  <si>
    <t xml:space="preserve">TXNDC12</t>
  </si>
  <si>
    <t xml:space="preserve">GO:0016714</t>
  </si>
  <si>
    <t xml:space="preserve">oxidoreductase activity, acting on paired donors, with incorporation or reduction of molecular oxygen, reduced pteridine as one donor, and incorporation of one atom of oxygen</t>
  </si>
  <si>
    <t xml:space="preserve">TPH1,PCBD2,TPH2,PCBD1,PAH,TH,AGMO</t>
  </si>
  <si>
    <t xml:space="preserve">REAC:R-HSA-5578775</t>
  </si>
  <si>
    <t xml:space="preserve">Ion homeostasis</t>
  </si>
  <si>
    <t xml:space="preserve">REAC:R-HSA-204174</t>
  </si>
  <si>
    <t xml:space="preserve">Regulation of pyruvate dehydrogenase (PDH) complex</t>
  </si>
  <si>
    <t xml:space="preserve">PDK4,PDK2,PDK3,PDPR,DLD,GSTZ1,PDHX,PPARD,PDHA1,DLAT,PDK1,PDP1,PDHB,PDP2,RXRA</t>
  </si>
  <si>
    <t xml:space="preserve">EDC4,MTREX,PFKP,PABPC1,ENO1,EXOSC7,CNOT4,DIS3,PABPC4,LSM5,ENO3,DCPS,DDX6,CNOT2,ENO2,TENT4A,HSPA9,CNOT6,XRN1,EXOSC8,TENT4B,EXOSC9,CNOT1,LSM8,EXOSC2,BTG1,PAN2,MPHOSPH6,BTG4,PNPT1,CNOT6L,WDR61,PARN,HSPD1,CNOT9,PNLDC1,ZCCHC7,DCP1B,PABPC3,PAN3,PFKM,CNOT8,BTG2,LSM6,PATL1,DIS3L,LSM3,EXOSC1,EXOSC10,DCP2,PABPC5,DHX36,LSM1,EXOSC4,EDC3,CNOT10,PABPC1L2B,PABPC1L2A,ENO4,C1D,NUDT16,TTC37,CNOT7,SKIV2L,LSM2,EXOSC6,PABPC4L,DCP1A</t>
  </si>
  <si>
    <t xml:space="preserve">REAC:R-HSA-1912408</t>
  </si>
  <si>
    <t xml:space="preserve">Pre-NOTCH Transcription and Translation</t>
  </si>
  <si>
    <t xml:space="preserve">AGO1,AGO3,NOTCH2,MOV10,JUN</t>
  </si>
  <si>
    <t xml:space="preserve">GO:0098971</t>
  </si>
  <si>
    <t xml:space="preserve">anterograde dendritic transport of neurotransmitter receptor complex</t>
  </si>
  <si>
    <t xml:space="preserve">KIF17</t>
  </si>
  <si>
    <t xml:space="preserve">GO:0033814</t>
  </si>
  <si>
    <t xml:space="preserve">propanoyl-CoA C-acyltransferase activity</t>
  </si>
  <si>
    <t xml:space="preserve">SCP2</t>
  </si>
  <si>
    <t xml:space="preserve">GO:0005513</t>
  </si>
  <si>
    <t xml:space="preserve">detection of calcium ion</t>
  </si>
  <si>
    <t xml:space="preserve">CASR,CASQ2,CALM2,KCNMB3,KCNMB2,RYR2</t>
  </si>
  <si>
    <t xml:space="preserve">GO:0005901</t>
  </si>
  <si>
    <t xml:space="preserve">caveola</t>
  </si>
  <si>
    <t xml:space="preserve">GO:0034648</t>
  </si>
  <si>
    <t xml:space="preserve">histone demethylase activity (H3-dimethyl-K4 specific)</t>
  </si>
  <si>
    <t xml:space="preserve">KDM1A,KDM5B</t>
  </si>
  <si>
    <t xml:space="preserve">GO:0050614</t>
  </si>
  <si>
    <t xml:space="preserve">delta24-sterol reductase activity</t>
  </si>
  <si>
    <t xml:space="preserve">DHCR24</t>
  </si>
  <si>
    <t xml:space="preserve">GO:0000246</t>
  </si>
  <si>
    <t xml:space="preserve">delta24(24-1) sterol reductase activity</t>
  </si>
  <si>
    <t xml:space="preserve">GNB1,CALML6</t>
  </si>
  <si>
    <t xml:space="preserve">REAC:R-HSA-180689</t>
  </si>
  <si>
    <t xml:space="preserve">APOBEC3G mediated resistance to HIV-1 infection</t>
  </si>
  <si>
    <t xml:space="preserve">GO:0010960</t>
  </si>
  <si>
    <t xml:space="preserve">magnesium ion homeostasis</t>
  </si>
  <si>
    <t xml:space="preserve">TRPM7,KCNA1,SLC41A1,EGFR,CNNM2,ANK3,PTH,CNNM4,KEL</t>
  </si>
  <si>
    <t xml:space="preserve">GNAI3,GSK3B,GNAS,DVL1,WNT5A,GNAI2,POMC,WNT6,CREB1,RAF1,WNT2B,WNT10A,ADCY3,PRKACB,CREB3L4,WNT9A,CALM2,TCF7L1,WNT3A,WNT7A,FZD7,WNT4,FZD5,CTNNB1,CALML6,ADCY5,MITF,NRAS</t>
  </si>
  <si>
    <t xml:space="preserve">SOAT1,APOB,ACSL3,MTTP,ARF1</t>
  </si>
  <si>
    <t xml:space="preserve">GO:0060923</t>
  </si>
  <si>
    <t xml:space="preserve">cardiac muscle cell fate commitment</t>
  </si>
  <si>
    <t xml:space="preserve">WNT8A,DKK1,ACVR1,TBX3,WNT3A,RBPJ,WT1</t>
  </si>
  <si>
    <t xml:space="preserve">ATP6V1H,MAPK9,MAP2K4,CDC42,ATP6AP1,IKBKB,ATP6V0A4,MET,NOD1,PTPRZ1,NFKB1,MAPK10,MAPK14,HBEGF,ATP6V0E1,ATP6V1A,ATP6V1B1,ATP6V0B,ATP6V1F,RAC1,ATP6V1C2,EGFR,ATP6V1B2,ATP6V0D2,ADAM17,ATP6V1C1,MAPK13,F11R,CXCL1,CASP3,CXCL8,ATP6V0E2,JUN,CXCR2,ATP6V1G2,ATP6V1E2,LYN,IKBKG</t>
  </si>
  <si>
    <t xml:space="preserve">GO:0071614</t>
  </si>
  <si>
    <t xml:space="preserve">linoleic acid epoxygenase activity</t>
  </si>
  <si>
    <t xml:space="preserve">CYP2J2</t>
  </si>
  <si>
    <t xml:space="preserve">GO:0008404</t>
  </si>
  <si>
    <t xml:space="preserve">arachidonic acid 14,15-epoxygenase activity</t>
  </si>
  <si>
    <t xml:space="preserve">GO:0008405</t>
  </si>
  <si>
    <t xml:space="preserve">arachidonic acid 11,12-epoxygenase activity</t>
  </si>
  <si>
    <t xml:space="preserve">GO:0032197</t>
  </si>
  <si>
    <t xml:space="preserve">transposition, RNA-mediated</t>
  </si>
  <si>
    <t xml:space="preserve">L1TD1</t>
  </si>
  <si>
    <t xml:space="preserve">WNT16,DVL2,E2F2,HGF,BAK1,CDH1,CTNNA1,PIK3CB,WNT8A,CTNNA2,FGFR2,LRP6,FGF10,FGF22,WNT8B,MLH1,RARB,ARAF,FGF20,CDH17,TCF7,GSK3B,ABCB1,WNT11,TGFB2,GADD45B,SOS2,E2F1,FGF9,MAPK3,AXIN1,FZD3,MET,WNT2,TGFBR1,DVL1,FGF8,WNT3,RPS6KB1,GAB1,CCND1,WNT5B,FGF6,CDKN1B,FZD10,E2F3,FGF1,CSNK1A1,WNT5A,APC2,WNT6,SOS1,GADD45A,AKT3,PIK3R3,FGF23,TGFB3,PIK3CA,POLK,CDK2,CDKN1A,MAP2K2,SHC2,GADD45G,RAF1,KRAS,WNT2B,DDB2,APC,WNT10A,MYC,FGF5,FGF2,LEF1,EGF,RB1,FGF7,TP53,SMAD4,ERBB2,AKT1,RXRG,WNT9A,PIK3R1,EGFR,CDKN2B,TCF7L2,TCF7L1,WNT3A,WNT7A,FZD7,FGF18,FZD1,FGF17,WNT9B,SHC1,DVL3,LRP5,WNT4,FZD5,TGFBR2,TERT,SHH,FZD6,FRAT1,SMAD3,CTNNB1,AXIN2,MAP2K1,WNT10B,PIK3CD,JUP,HRAS,FZD4,CCNE2,SMAD2,RPS6KB2,FZD8,GRB2,CSNK1A1L,FZD2,FRAT2,CTNNA3,SHC4,RXRA,FZD9,FGF16,MTOR,RXRB,NRAS</t>
  </si>
  <si>
    <t xml:space="preserve">REAC:R-HSA-73929</t>
  </si>
  <si>
    <t xml:space="preserve">Base-Excision Repair, AP Site Formation</t>
  </si>
  <si>
    <t xml:space="preserve">NTHL1,UNG,MPG,OGG1,SMUG1,MBD4,MUTYH,TDG,NEIL1,NEIL2</t>
  </si>
  <si>
    <t xml:space="preserve">REAC:R-HSA-6807878</t>
  </si>
  <si>
    <t xml:space="preserve">COPI-mediated anterograde transport</t>
  </si>
  <si>
    <t xml:space="preserve">ARF5,COPZ2,ANK1,SPTB,NSF,DYNC1I2,CAPZB,CD59,TMED2,DYNLL1,ARCN1,KDELR3,ARFGAP1,COG4,DCTN6,NAPA,KDELR1,COPE,BET1,YKT6,GBF1,GOSR1,FOLR1,COPZ1,GORASP1,SPTBN1,CAPZA1,COPA,NAPB,TMEM115,COPB1,ACTR10,DCTN4,COG6,NAPG,ARF3,TMED7,DYNC1LI2,COG2,COG3,DCTN3,SPTBN5,RAB1A,ACTR1A,USO1,ARF1,DYNC1LI1,ANK2,ARFGAP2,ANK3,DYNC1I1,COPG2,SPTBN4,STX5,SPTA1,COG5,TMED3,COG1,DCTN5,GOLGA2,ARF4,COG7,TMED10,GOLGB1,SPTBN2,RAB1B,DCTN2,BET1L,COPG1,COPB2,TMED9,CD55,DYNC1H1,SPTAN1,CAPZA2,DCTN1,ARFGAP3,DYNLL2,AL049629.2</t>
  </si>
  <si>
    <t xml:space="preserve">PARP1,PARP15,TNKS,PARP10</t>
  </si>
  <si>
    <t xml:space="preserve">GO:0004185</t>
  </si>
  <si>
    <t xml:space="preserve">serine-type carboxypeptidase activity</t>
  </si>
  <si>
    <t xml:space="preserve">CPD</t>
  </si>
  <si>
    <t xml:space="preserve">KEGG:05131</t>
  </si>
  <si>
    <t xml:space="preserve">Shigellosis</t>
  </si>
  <si>
    <t xml:space="preserve">CDC42,ACTB,MAPK10,MAD2L2,WASF2</t>
  </si>
  <si>
    <t xml:space="preserve">GO:0020037</t>
  </si>
  <si>
    <t xml:space="preserve">heme binding</t>
  </si>
  <si>
    <t xml:space="preserve">CYP51A1,CYP26B1,MPO,NOS2,HEBP1,CYP24A1,CYP3A43,CYP46A1,CYBA,TBXAS1,GUCY1B1,CYB5R4,CYP2W1,PTGS2,EIF2AK1,HBQ1,NOX4,NOS1,PTGS1,CYP26A1,JAK2,CYP2D6,HMOX1,PGRMC1,CYB5B,FA2H,HMOX2,RP1,CYP3A5,AMBP,CYP2C18,CYP27B1,STC2,HRG,ABCB6,TPO,ADGB,CYP20A1,FLVCR2,EPX,CAT,PTGIS,NR1D1,DGCR8,PXDN,CYP2E1,IDO1,CYP2J2,CYP27A1,DUOX1,CYP19A1,CYP1B1,CYP2C9,CYP2C8,SUOX,DUOX2,CYP11A1,CYP1A1,CYP1A2,CYP4B1,SDHC,CYP4V2,CYP39A1,PXDNL,PTGES2,CYP17A1,TDO2,GUCY1A2,CYP2U1,BACH1,CBS,CYP3A4,CYGB,CYP4A22,PGRMC2,GUCY1A1,KLKB1,NOS3,NGB,CYB5A,LOXHD1,LPO,CYP2S1,CYB5D2,CYP7A1,CYP4F11,CYP4F22,CYCS,CYP7B1,THAP4,CYC1,CYP8B1,CYP2R1,CYP4F2,CYP4Z1,CYP4F12,CYP4X1,CYP4F8,CYP4F3,CYP27C1,CYP4A11,CYP26C1,HBA2,IDO2,SRC,CYP2B6,CYP2F1,CYP2A13,CYP2A7,MB,MT-CO1,HBA1,HBM,SLC48A1,HBD,CYP21A2,HBB,NOX5,CYP2A6,AL583836.1</t>
  </si>
  <si>
    <t xml:space="preserve">GNAS,MAPK10,PIK3R3,CYP2J2,PRKACB,CYP4A22,CALML6,PIK3CD,CYP4A11</t>
  </si>
  <si>
    <t xml:space="preserve">GO:1901825</t>
  </si>
  <si>
    <t xml:space="preserve">zeaxanthin metabolic process</t>
  </si>
  <si>
    <t xml:space="preserve">RPE65</t>
  </si>
  <si>
    <t xml:space="preserve">GO:0097530</t>
  </si>
  <si>
    <t xml:space="preserve">granulocyte migration</t>
  </si>
  <si>
    <t xml:space="preserve">WDR1,CXCL2,TGFB2,BST1,IL1A,CCL20,IL1R1,CSF3R,CXCL6,IL1B,VAV3,XCL1,S100A8,S100A7,ITGA9,SLIT2,MCOLN2,FCER1G,S100A9,S100A12,IL17RC,CXCL3,CXCL5,CXCL1,CXCL8,JAGN1,PIK3CD,SCG2,MYD88,CXCR2,CSF1,PDE4B,S100A14,HRH1</t>
  </si>
  <si>
    <t xml:space="preserve">GO:0005683</t>
  </si>
  <si>
    <t xml:space="preserve">U7 snRNP</t>
  </si>
  <si>
    <t xml:space="preserve">SNRPG,LSM10,SNRPE</t>
  </si>
  <si>
    <t xml:space="preserve">GO:0086015</t>
  </si>
  <si>
    <t xml:space="preserve">SA node cell action potential</t>
  </si>
  <si>
    <t xml:space="preserve">ANK2,CACNA1D,SCN5A,RYR2,GJA5</t>
  </si>
  <si>
    <t xml:space="preserve">GO:0004523</t>
  </si>
  <si>
    <t xml:space="preserve">RNA-DNA hybrid ribonuclease activity</t>
  </si>
  <si>
    <t xml:space="preserve">RNASEH1,EXO1,AC108488.2</t>
  </si>
  <si>
    <t xml:space="preserve">PRKCZ,ACTB,GNAS,PIK3CD,PRKG1</t>
  </si>
  <si>
    <t xml:space="preserve">REAC:R-HSA-6811434</t>
  </si>
  <si>
    <t xml:space="preserve">COPI-dependent Golgi-to-ER retrograde traffic</t>
  </si>
  <si>
    <t xml:space="preserve">ARF5,COPZ2,USE1,KIF1B,KIF26A,KIF2A,NSF,KIFAP3,KIF22,KIF3C,TMED2,ZW10,KIF9,KIF16B,KIF4A,ARCN1,KDELR3,ARFGAP1,KIF3B,KLC3,NAPA,KDELR1,COPE,GBF1,COPZ1,BNIP1,KIF21B,KIF18A,COPA,KIF25,NAPB,KLC1,COPB1,KIF1C,KIF1A,KIF3A,NAPG,ARF3,TMED7,RINT1,KIF12,KLC4,KIF23,RAB1A,KIF11,KIF20B,CENPE,KIF21A,KIF2C,ARF1,SURF4,ARFGAP2,NBAS,KIF5A,COPG2,RACGAP1,KIF26B,KIF15,KIF6,KIF27,TMED3,KIFC2,ARF4,STX18,TMED10,KIF5B,RAB1B,KLC2,COPG1,COPB2,TMED9,KIF18B,KIF19,KIF13B,KIF4B,KIFC1,ARFGAP3,SEC22B</t>
  </si>
  <si>
    <t xml:space="preserve">GO:0035887</t>
  </si>
  <si>
    <t xml:space="preserve">aortic smooth muscle cell differentiation</t>
  </si>
  <si>
    <t xml:space="preserve">CTH</t>
  </si>
  <si>
    <t xml:space="preserve">GO:1905146</t>
  </si>
  <si>
    <t xml:space="preserve">lysosomal protein catabolic process</t>
  </si>
  <si>
    <t xml:space="preserve">LRP2,CCDC115,ATP13A2,GBA</t>
  </si>
  <si>
    <t xml:space="preserve">GO:0071933</t>
  </si>
  <si>
    <t xml:space="preserve">Arp2/3 complex binding</t>
  </si>
  <si>
    <t xml:space="preserve">SNX9</t>
  </si>
  <si>
    <t xml:space="preserve">PRKAR2B,MYCBP2,SYN1,ADAM22,TENM1,STMN4,RUFY3,NCDN,LRRC7,TIMP2,RAB27B,ATP2B4,GUCY1B1,MAP2K4,SEMA3A,ACTB,MAP2,AMPH,SMARCA2,HSP90AA1,GNAS,JPH4,DPYSL2,WHRN,HSP90AB1,NRP1,MAPK1,EEF1A2,STMN2,TUBB4A,PPP2R1A,HSPB1,MPDZ,SH3GL2,RAPGEF2,ENO2,RIPOR2,OPRM1,GHR,XRN1,FXR1,SOS1,PTBP2,STMN1,CNR1,GRIA2,CLU,CIT,KLC1,DOCK4,MAP1B,DNAJB1,CHL1,ARHGAP32,MAP7,RAC1,PPP3CA,CDH13,APP,ARF1,SLC4A10,TMEM108,SNCA,GLRA3,PAM,TENM2,TIAM2,CNKSR2,PCDH15,CDH8,ADGRL3,GPM6A,DLG2,DST,GRID2,RIT2,GRIA4,GRM1,PTPRK,NRGN,UCHL1,NCAM2,GRIA1,GRIP1,TIAM1,EPB41,SV2A,CAMK2N1,GABRB1,SERPINI1,CADPS,PTPN13,SYNPR,ADGRV1,GRIK2,STXBP5,LMTK2,MAP1A,IL1RAPL1,NLGN1,ROBO1,UBB,PRNP,DAB1,CNTNAP2,CADM2,MCTP1,BAIAP2,RIMS2,BASP1,GRIN1,NRXN1,KCTD16,ROBO2,SYN3,MAGI2,KLHL17,GRM7,DNM3,CALM1,SLC9A6,MT-ND2,GRIN3A,MT-ND5,GRM3,OPA1,TOP1,GDI1,IQCJ-SCHIP1</t>
  </si>
  <si>
    <t xml:space="preserve">MYCBP2,SYN1,ADAM22,TENM1,STMN4,RUFY3,CNTN1,NCDN,LRRC7,TIMP2,MYO16,ATP2B4,DGKG,NCKAP1,RORA,FRY,SEMA3A,ACTB,MAP2,SDF4,SMARCA2,HSP90AA1,PDS5B,NCOA1,DPYSL2,WHRN,HSP90AB1,NRP1,MAPK1,RPS6KA5,SMARCA1,FGF14,MAPK3,STMN2,APLP1,FKBP8,SH3GL2,DVL1,GAB1,RAPGEF2,OPRM1,QKI,FGF12,RAB3GAP1,SOS1,HPCAL4,PTBP2,STMN1,CNR1,CLU,CIT,YWHAH,CHN1,TTBK2,ACAP3,MAP1B,DNAJB1,TRPC4,ARNTL,CHL1,SOX5,FAIM2,ITM2B,RAPGEF5,RAC1,HS6ST1,MTCH1,SEMA6D,PCDH10,PPP3CA,CBLN2,APP,PRKACB,LMO4,ARF1,SLC4A10,TAGLN3,TMEM108,SLIT2,SNCA,PAM,TENM2,SDK1,ZEB1,LRRC4C,PCDH15,ADGRL3,GPM6A,DLG2,GRID2,RIT2,MBNL1,PTPRK,PTPRD,NRGN,PRKCA,UCHL1,NCAM2,CA10,AFF2,GRIP1,TIAM1,FGF17,RUNX1,MXRA8,GABRB1,SERPINI1,ADGRV1,CSMD3,HPRT1,JAM3,IL1RAPL1,NLGN1,ROBO1,YWHAG,UBB,NEGR1,MACROD2,CFL1,DAB1,CNTNAP2,LINGO2,BAIAP2,RIMS2,BASP1,GRIN1,LY6H,NRXN1,NTM,SLIT3,ROBO2,PRKG1,LSAMP,PBX1,MOSMO,NAP1L2,MYT1L,MAGI2,KLHL17,AGRN,ELAVL3,TCF4,SPTAN1,DNM3,CALM1,SLC9A6,GRIN3A,MT-CO1,OPA1,MT-ND4,GDI1,DHFR</t>
  </si>
  <si>
    <t xml:space="preserve">C8B,C6,ACTN1,H2AFV,C7,C9,H2AFY,CD86,CD80,HIST1H2BJ,IL10,SSB,FCGR2A,FCGR1A,C8A,HIST1H2BD,HIST1H4H,C1QC,H3F3A,H2AFZ,C2,C1QB,C1QA,CD28,HLA-DQB1,HIST1H2AC,HIST1H2BC,HIST3H2A,HIST2H2AC,HIST2H2BE,HLA-DRB1,HLA-DQA1,HIST1H2AG,HIST3H2BB,HIST1H4C,HIST1H3J,HLA-DRB5,FCGR3A,HIST2H2BF,HLA-DOA,HLA-DMA,HLA-DRA,HLA-DPB1,HLA-DPA1,TNF,HIST1H2BN,HLA-DQA2,HLA-DOB,HLA-DMB,HIST2H4B,HIST2H4A,HIST1H2BG,HIST1H2BE,HIST1H3E,HIST1H2BH,HIST1H4E,HIST1H2AE,HIST1H2BF,HIST1H4A,HIST1H3H</t>
  </si>
  <si>
    <t xml:space="preserve">GO:0008066</t>
  </si>
  <si>
    <t xml:space="preserve">glutamate receptor activity</t>
  </si>
  <si>
    <t xml:space="preserve">GRIA2,GRID2,GRIA4,GRM1,GRIA1,GRIK2,GRIN1,GRM7,GRIN3A,GRM3</t>
  </si>
  <si>
    <t xml:space="preserve">GUCY1B1,GNAS,MAPK1,MAPK3,TJP1,TUBB4A,SOS1,ITPR2,TUBA1B,PRKACB,GUCY1A2,GRM1,PRKCA,PRKG1,TUBB4B,TUBB</t>
  </si>
  <si>
    <t xml:space="preserve">CNTN1,RPS6KA2,SEMA3A,ACTB,EPHA6,HSP90AA1,DPYSL2,HSP90AB1,NRP1,MAPK1,RPS6KA5,MAPK3,SH3GL2,GAB1,SOS1,TRPC4,CHL1,RAC1,SEMA6D,PRKACB,SLIT2,RASA1,UBC,SCN3A,PRKCA,TIAM1,AP2M1,CACNB2,SCN9A,ROBO1,UBB,PRNP,CFL1,DAB1,GRIN1,SLIT3,ROBO2,AGRN,ARHGEF12,SPTAN1,RPL37A,DNM3,ARHGEF28</t>
  </si>
  <si>
    <t xml:space="preserve">PER3,GUCY1B1,GNB1,GNAS,MAPK1,RPS6KA5,MAPK3,RASD1,GRIA2,PRKACB,GUCY1A2,GRIA4,PRKCA,GRIA1,CALML6,GRIN1,PRKG1,CALM1</t>
  </si>
  <si>
    <t xml:space="preserve">GUCY1B1,GNAS,MAPK1,MAPK3,PPP2R1A,GRIA2,ITPR2,GRID2,GUCY1A2,GRM1,PRKCA,GRIA1,PRKG1</t>
  </si>
  <si>
    <t xml:space="preserve">REAC:R-HSA-73728</t>
  </si>
  <si>
    <t xml:space="preserve">RNA Polymerase I Promoter Opening</t>
  </si>
  <si>
    <t xml:space="preserve">MAPK3,H2AFV,HIST1H2BJ,HIST1H2BD,HIST1H4H,H3F3A,H2AFZ,HIST1H2AC,HIST1H2BC,HIST2H2AC,HIST2H2BE,HIST3H2BB,HIST1H4C,HIST1H3J,HIST1H2BN,HIST2H4B,HIST2H4A,HIST1H2BG,HIST1H2BE,HIST1H3E,HIST1H2BH,HIST1H4E,HIST1H2AE,HIST1H2BF,HIST1H4A,HIST1H3H</t>
  </si>
  <si>
    <t xml:space="preserve">GNAS,MAPK1,MAPK3,GRIA2,ITPR2,PPP3CA,PRKACB,GRIA4,GRM1,PRKCA,GRIA1,GRIK2,GRM7,GRIN3A,GRM3</t>
  </si>
  <si>
    <t xml:space="preserve">MASP2,DGKG,ACTN1,SNCB,SDF4,SLC25A24,EPS15,CDH20,TUBB4A,RAPGEF2,MAN1A1,PLCH1,HPCAL4,PADI2,PLA2G2D,MAN1C1,CASQ2,HPCA,ANXA11,ITPR2,NECAB1,PLA2G5,MACF1,CDHR3,SYT6,NOTCH2,DGKB,PCDH10,PPP3CA,CDH13,PADI3,PADI1,EFHD2,SYTL1,HSPG2,CELSR2,ANXA9,FLG2,S100A8,S100A7,FLG,SLIT2,SNCA,CDH18,PAM,TENM2,PLCH2,PCDH15,CDH8,ADGRL3,DST,CDH12,LRP8,PLA2G2F,PADI4,TCHH,EFCAB14,S100A1,SELENON,MATN1,PEF1,MEGF6,ADGRL4,S100A11,S100A9,S100A12,ADGRV1,FSTL5,CALML6,REPS2,CLSTN1,MCTP1,GRIN1,NRXN1,CALN1,SLIT3,SPATA21,PLA2G2C,AGRN,S100A16,S100A13,S100A14,S100A4,S100A5,S100A2,SPTAN1,S100A10,HRNR,S100A6,MAN1A2,CALM1,EFCAB7,C2CD4D,AMY2A,NBPF14,NBPF26,PADI6</t>
  </si>
  <si>
    <t xml:space="preserve">PRKCZ,CDC42,EPHA8,SEMA3A,EPHA6,DPYSL2,NRP1,MAPK1,MAPK3,TRPC4,EPHB2,RAC1,SEMA6D,PPP3CA,EPHA2,SLIT2,RASA1,LRRC4C,PRKCA,WNT4,ROBO1,PIK3CD,CFL1,SLIT3,ROBO2,ARHGEF12</t>
  </si>
  <si>
    <t xml:space="preserve">RPS6KA2,MAPK1,MAPK3,GRIA2,ITPR2,PPP3CA,PRKACB,GRM1,PRKCA,GRIA1,CALML6,GRIN1,CALM1</t>
  </si>
  <si>
    <t xml:space="preserve">PRKAR2B,CDK11A,NADK,TENM1,MAP4K3,MAP4K5,CNTN1,TIMP2,LMO3,EIF2AK2,ATP2B4,DGKG,MAP2K4,PRKCZ,RPS6KA2,SEMA3A,ACTB,MKNK1,EPHA6,HSP90AA1,PEBP1,HSP90AB1,NRP1,MAPK1,CDKL1,RPS6KA5,EEF1A2,MAPK3,PPP2R1A,MAST1,FKBP8,HSPB1,PIP5K1B,DVL1,GAB1,RAPGEF2,CHORDC1,PTGES3,GAPDH,ENO2,OPRM1,CCND3,GHR,SOS1,CDK18,HSPH1,CLU,CIT,TTBK2,EFR3A,CCNH,ANKRD6,RAC1,DGKB,RPS6KC1,PELI2,APP,PRKACB,LMO4,SLIT2,SNCA,RASA1,LRRC4C,UBC,FER,RIT2,GRM1,HNRNPU,AK5,NRGN,PRKCA,UCHL1,TIAM1,PANK4,FGF17,CAMK2N1,PEA15,GRIK2,LMTK2,PGM2L1,TERF2IP,YWHAB,ROBO1,YWHAG,UBB,PRNP,CFL1,DAB1,PEAK1,AURKAIP1,LRRTM4,GRIN1,NRXN1,PRKG1,TNFRSF18,MAGI2,DAPK1,ZNF675,SPTAN1,HES5,CALM1,MT-CYB,MT-ND2,MT-ND5,MT-CO1,MT-ND3,MT-ND4,TOP1,CCNL2,CDK11B</t>
  </si>
  <si>
    <t xml:space="preserve">GRIA2,GRIA4,PRKCA,GRIA1,GRIP1,TSPAN7,AP2M1</t>
  </si>
  <si>
    <t xml:space="preserve">REAC:R-HSA-166520</t>
  </si>
  <si>
    <t xml:space="preserve">Signaling by NTRKs</t>
  </si>
  <si>
    <t xml:space="preserve">RPS6KA2,MAPK1,RPS6KA5,MAPK3,PPP2R1A,SH3GL2,GAB1,SOS1,RAC1,RIT2,TIAM1,AP2M1,YWHAB,DNM3</t>
  </si>
  <si>
    <t xml:space="preserve">CENPQ,H2AFV,CENPA,CENPL,CENPK,HJURP,HIST1H2BJ,CENPO,ITGB3BP,CENPC,CENPU,CENPH,SMARCA5,HIST1H2BD,HIST1H4H,RBBP4,H2AFZ,RUVBL1,HIST1H2AC,HIST1H2BC,NPM1,HIST2H2AC,HIST2H2BE,HIST3H2BB,HIST1H4C,CENPW,HIST1H2BN,HIST2H4B,HIST2H4A,HIST1H2BG,HIST1H2BE,HIST1H2BH,HIST1H4E,HIST1H2AE,HIST1H2BF,HIST1H4A</t>
  </si>
  <si>
    <t xml:space="preserve">CLCA1,CLCA4,RAB27B,ATP2B4,GNAS,SLC9A1,SLC26A3,RAP1A,PLA2G2D,ITPR2,PLA2G5,RAC1,CLCA2,CELA2A,CELA3A,PRKCA,PLA2G2F,ATP1A1,PLA2G2C,CELA2B,CELA3B,AMY2B,AMY2A</t>
  </si>
  <si>
    <t xml:space="preserve">GNAS,ATF2,GRIA2,PPP3CA,PRKACB,GRIA4,PRKCA,GRIA1,CALML6,GRIN1,CALM1,GRIN3A</t>
  </si>
  <si>
    <t xml:space="preserve">SLC11A1,TNFRSF1B,THRAP3,PUM2,YBX1,IGF2BP2,EXOSC7,XPO1,TNPO1,PCBP4,PABPC4,DAZL,HSPB1,MAPK14,RBM24,QKI,XRN1,EIF4G1,SMG7,TARDBP,EXOSC9,FASTKD3,HNRNPR,PUM1,RNASEL,DHX9,RC3H1,FASTKD1,HNRNPD,CNOT6L,SERBP1,RPS27A,METTL14,NAF1,UBC,NOCT,RBM46,BOLL,ZFP36L2,HNRNPU,PRKCA,LARP1,MAPKAPK2,ZC3H12A,PRKCD,TENT2,YWHAB,GDNF,UBB,PAIP1,DCP2,MYD88,ANGEL2,PDE12,DHX36,HNRNPA0,NPM1,TENT5C,YTHDF2,MTOR,SMG5,GIGYF2,DXO,HSPA1A,TRIM71,DCP1A</t>
  </si>
  <si>
    <t xml:space="preserve">REAC:R-HSA-2559580</t>
  </si>
  <si>
    <t xml:space="preserve">Oxidative Stress Induced Senescence</t>
  </si>
  <si>
    <t xml:space="preserve">E2F2,MAPK9,MAP2K4,MAP4K4,AGO1,MAPK1,MAPK3,H2AFV,MAPK10,MAPK14,E2F3,TFDP2,MAPKAPK3,RNF2,CDKN2C,HIST1H2BJ,AGO3,PHC2,AGO4,RPS27A,UBC,TNIK,MOV10,HIST1H2BD,HIST1H4H,RBBP4,MAPKAPK2,H3F3A,H2AFZ,UBB,PHC3,JUN,HIST1H2AC,HIST1H2BC,HIST2H2AC,HIST2H2BE,HIST3H2BB,HIST1H4C,HIST1H3J,MDM4,RING1,HIST1H2BN,HIST2H4B,HIST2H4A,HIST1H2BG,HIST1H2BE,HIST1H3E,HIST1H2BH,HIST1H4E,HIST1H2AE,HIST1H2BF,HIST1H4A,HIST1H3H</t>
  </si>
  <si>
    <t xml:space="preserve">GNB1,MAPK1,MAPK3,CNR1,GRIA2,ITPR2,PRKACB,GRIA4,GRM1,PRKCA,GRIA1,GABRB1,GABRD,MT-ND2,MT-ND5,MT-ND3,MT-ND4</t>
  </si>
  <si>
    <t xml:space="preserve">AC118549.1,JADE2,ACTB,JADE1,NCOA1,BRD8,KAT2B,KANSL3,ATF2,DR1,SUPT7L,TAF12,HIST1H2BJ,HAT1,CLOCK,TAF5L,PAX3,ACTL6A,SAP130,TADA1,BRPF1,HIST1H2BD,HIST1H4H,VPS72,ELP6,YEATS2,MEAF6,ING5,TADA3,TADA2B,MSL2,RUVBL1,DMAP1,HIST1H2AC,HIST1H2BC,HIST3H2A,HIST2H2AC,HIST2H2BE,MORF4L1,HIST1H2AG,HIST3H2BB,HIST1H4C,HIST1H3J,HIST2H2BF,HIST1H2BN,HIST2H4B,HIST2H4A,HIST1H2BG,HIST1H2BE,HIST1H3E,HIST1H2BH,HIST1H4E,HIST1H2AE,HIST1H2BF,HIST1H4A,HIST1H3H</t>
  </si>
  <si>
    <t xml:space="preserve">GRIA4,GRIA1,GABRB1,GRIN3A</t>
  </si>
  <si>
    <t xml:space="preserve">GHR,GRID2,GRIA4,GRM1,GRIA1,GABRB1,GRM7,GRIN3A</t>
  </si>
  <si>
    <t xml:space="preserve">DGKG,GNAS,MAPK1,MAPK3,PIP5K1B,GAB1,SOS1,DGKB,GRM1,PRKCA,GRM7,DNM3,GRM3</t>
  </si>
  <si>
    <t xml:space="preserve">HSP90AA1,NCOA1,GNAS,HSP90AB1,MAPK1,MAPK3,OPRM1,SOS1,ATF2,ITPR2,PRKACB,GRM1,CALML6,PIK3CD,CALM1</t>
  </si>
  <si>
    <t xml:space="preserve">C8B,MAPK1,MAPK3,PRKACB,NCAM2,C8A,C1QC,PRNP,C1QB,C1QA</t>
  </si>
  <si>
    <t xml:space="preserve">GUCY1B1,GNAS,MAPK1,MAPK3,PLA2G2D,ITPR2,PLA2G5,PRKACB,GUCY1A2,PRKCA,PLA2G2F,CALML6,PRKG1,PLA2G2C,ARHGEF12,CALM1</t>
  </si>
  <si>
    <t xml:space="preserve">CDC42,FCGR2B,AMPH,PTPRC,ASAP3,MAPK1,MAPK3,PIP5K1B,PLA2G4A,PIK3R3,VAV3,RAC1,FCGR2A,PIP5K1A,FCGR1A,PRKCA,WASF2,PLPP3,ARPC5,PIK3CD,CFL1,MARCKSL1,FCGR3A</t>
  </si>
  <si>
    <t xml:space="preserve">TNFRSF1B,TNFRSF9,IL17RB,CXCL2,IL12RB2,THPO,IL5RA,TGFB2,TNFSF13B,GHR,PRLR,IL4,IL5,LIFR,ACVR2B,IL1A,CCL20,ACVR1,IL1R2,IL1R1,IL1RL2,IL18R1,IL18RAP,LEPR,BMP8B,MPL,TNFSF4,CSF3R,TNFSF18,TNFRSF8,TNFSF10,CXCR4,ACVR2A,ACVR1C,INHA,CXCL6,IL1B,IL17B,ACKR4,NGF,IL6ST,EDAR,IL10,IL36G,IL1RN,IL36B,MSTN,IL21,BMPR1B,CXCL9,IL19,IL22RA1,XCL1,GDF7,ACKR3,OSMR,TSLP,CXCL14,CCL28,BMP3,CXCL13,TNFRSF14,IL6R,CCR5,IL23R,INHBB,TGFBR2,IL17RE,IL17RC,CXCL3,CXCL5,CXCL1,CCR1,IL15,GDF9,IL31RA,CX3CR1,IL7R,IL12A,IL13,CXCL11,CXCL8,XCR1,CCR9,IL20RB,CCR8,CXCR2,CSF1R,CCR3,BMP8A,CCR4,CSF1,IFNLR1,TNFRSF4,TNFRSF18,IL1RAP,BMPR2,TNFRSF25</t>
  </si>
  <si>
    <t xml:space="preserve">MAP4K3,MAP2K4,RPS6KA2,MKNK1,MAPK1,RPS6KA5,MAPK3,HSPB1,RAPGEF2,SOS1,ATF2,JUND,RAC1,PPP3CA,PRKACB,RASA1,PRKCA,CACNA2D3,FGF17,CACNB2</t>
  </si>
  <si>
    <t xml:space="preserve">IFNGR1,TAB2,PTGS2,TGFB2,MAPK1,MAPK3,NFKB1,MAPK14,IL4,IL1A,ITGA4,STAT1,NCF2,IL1B,MAP3K7,IL10,TLR2,FCGR2A,FCGR1A,MAPK13,JAK1,IL12A,MYD88,MARCKSL1,JUN,HLA-DQB1,HLA-DRB1,HLA-DQA1,HLA-DRB5,CR1,FCGR3A,HLA-DOA,HLA-DMA,HLA-DRA,HLA-DPB1,HLA-DPA1,TNF,HLA-DQA2,HLA-DOB,HLA-DMB</t>
  </si>
  <si>
    <t xml:space="preserve">GO:2000300</t>
  </si>
  <si>
    <t xml:space="preserve">regulation of synaptic vesicle exocytosis</t>
  </si>
  <si>
    <t xml:space="preserve">SYN1,RAB3GAP1,NAPB,NLGN1,RIMS2,CALM1</t>
  </si>
  <si>
    <t xml:space="preserve">PARK7,SDHB,CASP9,PRKACB,SNCA,UCHL1,PINK1,UBE2J2,UBB,MT-CYB,MT-ND2,MT-ND5,MT-CO1,MT-ND3,MT-ND4,MT-CO3,UQCRHL</t>
  </si>
  <si>
    <t xml:space="preserve">GNB1,GNAS,PPP2R1A,ATF2,GRIA2,ITPR2,ARNTL,PPP3CA,PRKACB,GRIA4,PRKCA,GRIA1,CALML6,CALM1</t>
  </si>
  <si>
    <t xml:space="preserve">KDM1A,RPS6KA2,ACTB,SMARCA2,GNAS,SOS1,ATF2,BMP8B,SDHB,RPS6KA1,CNR1,PRDM16,PRKACB,NDUFAF6,CPT2,COA7,PRKAA2,NDUFS5,UQCRH,BMP8A,PRKG1,MT-CYB,MT-ND2,MT-ND5,MTOR,MT-CO1,MT-ND3,MT-ND4,MT-CO3,UQCRHL</t>
  </si>
  <si>
    <t xml:space="preserve">CDC27,RPS6KA2,MAPK1,MAPK3,PPP2R1A,ITPR2,YWHAH,PPP3CA,PRKACB,YWHAB,CALML6,YWHAG,CALM1</t>
  </si>
  <si>
    <t xml:space="preserve">FGF14,FGF12,SCN3A,CACNA2D3,CACNB2,SCN9A</t>
  </si>
  <si>
    <t xml:space="preserve">SLC25A5,POLR2J,AP2B1,PSMB1,RPS20,VTA1,CD9,CD4,FYN,ELOA,LTF,PSMC4,MNAT1,NUP160,MAP2K3,RPL26L1,CDH1,PSMA4,AP2S1,ATP6V1H,POLR2B,TPR,NEDD4L,EIF2AK2,NDC1,CTDP1,RPL18,TAF2,TAF11,IPO5,MAP2K4,SYT1,NUP133,GUCY2C,RPL31,AP1M1,TSG101,NUP37,MAP2K7,XRCC5,HSP90AA1,CCNT2,XPO1,RPS5,CHMP2B,SEH1L,EPS15,CHMP5,PSMC5,RPL6,RPLP0,CCNK,PSME1,SUPT16H,NUP50,AAAS,PSMD5,NUP188,HSP90AB1,PSMD8,STX1B,POLR2E,RANBP1,POLR2F,AP1B1,RPL3,RBX1,RANGAP1,PSMC6,PSMA3,PSMC1,PSMB5,PABPN1,PSMA6,PSME2,RAE1,PSMA7,HCK,CHMP4B,RNMT,PSMD10,TAF7L,DNAJC3,KPNA3,NUP93,POLR2C,PSMD7,ELOB,ERCC2,RPS16,POLR2I,TGFB1,RPS19,LIG1,RPL18A,ELL,CBLL1,MET,STX1A,TAF6,AP1S1,PSMA2,SH3GL2,RPL28,RPL19,PSMD3,KPNB1,NUP88,PSMD11,MAP2K6,RPL34,CBL,RPS13,NUP98,GTF2H1,GTF2H3,NUP107,RNGTT,RPS12,TBP,HBEGF,SKP1,NUP155,KPNA1,RPL24,NCBP2,STAM2,PSMD14,RPS15,CHMP3,RPL22,RPS25,VPS4B,NUP43,TAF12,CXCR4,SV2C,RPL21,RPL5,CLTA,TAF1L,NUP153,NUP85,GTF2F1,RPL23,PSMF1,PSMB2,NUP214,MAP2K2,CANX,SEM1,PSMA1,CCNT1,AP1M2,RPS4Y1,RPL36,TAF4,CHMP2A,PSME3,RPL27,NUP210,RAN,GRSF1,VPS4A,SNAP25,CDK7,RPS15A,CCNH,DOCK2,RAC1,NMT1,STAM,CDK9,PSMB7,NCBP1,RPL35,RPS6,HMGA1,RPLP1,GTF2B,RPS24,NUP54,VAMP1,NUP58,VPS37B,GTF2A2,FURIN,SH3GL3,RPL3L,RPS2,CLTC,TAF4B,MVB12A,SH3GL1,PSMB6,RPS11,RPL13A,RPL11,RPS8,PSMA5,ARF1,SYT2,RPS27A,POLR2D,RPL32,RPS3A,RPL37,GTF2H2,SH3KBP1,TAF1,RPL10,CHMP7,RPL7,POLR2K,RPL7A,TAF5,SSRP1,RPS3,FAU,UBC,SLC25A4,AP1S3,XRCC4,NMT2,RANBP2,GTF2E1,ELOC,PSMA8,NUP205,VPS37A,RPL30,SV2A,PSMD4,PSMB4,CCR5,CPSF4,VPS28,RPL8,PSMC2,AP2M1,RPL29,NUP35,ERCC3,ANTXR2,RPL22L1,PSMD6,RPL9,POLR2H,RPL39L,RPS14,CHMP4C,PSIP1,UBAP1,GTF2A1,RPL36AL,TAF3,PSMC3,BTRC,CUL5,TAF10,RPL27A,B2M,AP1G1,RPL13,EEF2,VPS37C,POLR2G,RPSA,CTNNB1,MAP2K1,SLC25A6,ANTXR1,PDCD6IP,UBB,RPS9,RPS21,RPS7,CD8B,PDZD3,RPL38,PSMD1,LIG4,RPL4,RPL15,PACS1,PSMD2,BANF1,CHMP6,VPS37D,RPLP2,POLR2L,GRB2,RPS27,CD28,TAF7,CALR,RCC1,PAK2,NPM1,POLR2A,AP1S2,KPNA2,RPS17,LCK,RPL35A,AP2A2,NELFA,RPS27L,HGS,KPNA7,PSMD13,KPNA4,RPS23,TAF9B,ISG15,TCEA1,GTF2F2,RPL14,NELFB,SUPT5H,PPIA,POM121,XRCC6,MVB12B,KPNA5,AP2A1,SRC,PSMD12,GTF2E2,RPS26,RPL37A,TAF13,RPL12,RPS4X,RPL23A,TXNRD1,CTNND1,CALM1,RPL10A,CD247,RPL39,PSMB8,NELFE,HSPA1A,PSMB10,HLA-A,SUPT4H1,RPS29,GTF2H4,UBA52,RPL41,RPS18,RPS28,APOBEC3G,PSMB9,RPL36A,CHMP4A,TAF15,GTF2H5,POM121C,PSMB3</t>
  </si>
  <si>
    <t xml:space="preserve">CDC42,GNB1,MAPK1,MAPK3,SHOC2,GAB1,SOS1,PLA2G2D,PLA2G5,RAPGEF5,RAC1,EPHA2,PRKACB,RASA1,PRKCA,TIAM1,PLA2G2F,FGF17,CALML6,PIK3CD,GRIN1,PLA2G2C,CALM1</t>
  </si>
  <si>
    <t xml:space="preserve">RAB27B,SNAP91,AMPH,HSP90AA1,TJP1,SH3GL2,CPD,MAN1A1,RAB3GAP1,HSPH1,COPA,NAPB,KLC1,YWHAH,RAC1,APP,ARF1,CLVS2,DENND2A,UBC,NBAS,RAB6B,GRIA1,AP2M1,RHOBTB3,COG5,YWHAB,REPS2,YWHAG,UBB,DENND5B,GOLGB1,SPTAN1,DNM3,CALM1,GDI1</t>
  </si>
  <si>
    <t xml:space="preserve">ACTN1,ACTB,TJP1,PPP2R1A,MPDZ,RAPGEF2,TUBA1B,RAC1,PRKACB,DLG2,TIAM1,RUNX1,JAM3,HSPA4</t>
  </si>
  <si>
    <t xml:space="preserve">MARCO,VAMP3,SEC61A1,TFRC,FCGR2B,ACTB,RAB7A,TUBA3D,DYNC1I2,STX7,ITGB5,TUBB4A,THBS4,ATP6V0E1,ATP6V1A,PIKFYVE,ATP6V1B1,NCF2,ATP6V0B,STX12,COLEC11,TUBA1B,CANX,TUBA4A,RAC1,TUBB2A,TUBB2B,TLR2,ITGAV,FCGR2A,ATP6V1C2,RAB5A,DYNC1LI1,ATP6V1B2,FCGR1A,TUBA3E,PLA2R1,CTSS,ITGA2,TAP1,STX18,THBS3,CD14,HLA-DQB1,DYNC2H1,TUBB4B,HLA-DRB1,TUBB,HLA-DQA1,HLA-DRB5,FCGR3A,HLA-DOA,HLA-DMA,HLA-DRA,HLA-C,HLA-E,HLA-F,HLA-A,ATP6V1G2,HLA-DPB1,HLA-DPA1,HLA-B,HLA-DQA2,HLA-DOB,HLA-DMB,ATP6V1E2,SEC22B,RAB7B</t>
  </si>
  <si>
    <t xml:space="preserve">LAS1L,RBM5,UPF1,POLR2J,GCFC2,ELAC2,TSR3,PSMB1,RPS20,UTP18,PTBP1,PSMC4,MNAT1,AQR,TFB1M,NUP160,RPL26L1,NSUN2,METTL1,EDC4,MTREX,PSMA4,TRIT1,GEMIN8,POLR2B,TPR,THOC3,NOP58,RIOK2,NDC1,CCAR1,SNRNP40,EIF4B,RPL18,U2AF2,DDX20,WDR3,WDR18,ADAT1,YBX1,ELAVL1,TRMT11,THUMPD1,GPKOW,FTSJ1,PSME4,NUP133,SMG6,PABPC1,RPL31,BUD23,CPSF1,HSD17B10,TRNT1,IGF2BP2,CLNS1A,NUP37,EXOSC7,XAB2,SNRPA,EXOSC5,THOC1,DDX1,CNOT4,GEMIN5,XPO1,TUT7,TNPO1,DIS3,RPS5,PPIE,WBP11,SEH1L,DIMT1,RBM22,SRRT,PSMC5,NOP14,RTRAF,SF3B2,CNOT3,KHSRP,XRN2,RPL6,RPLP0,TRMT6,PAPOLA,PDCD7,PUS7,PSME1,OSGEP,HNRNPC,GEMIN2,NUP50,AAAS,PSMD5,NUP188,CDC5L,PSMD8,HNRNPM,POLR2E,SF3A1,SNRPD3,PES1,TFIP11,SNU13,POLR2F,RTCB,POLDIP3,THOC5,APOBEC3H,RPL3,ZMAT5,PHF5A,TRMU,PRMT5,PSMC6,PSMA3,SNW1,SRSF5,PSMC1,PSMB5,PABPN1,PSMA6,PSME2,CSTF1,RAE1,PRPF6,PSMA7,CRNKL1,NOP56,RNMT,RIOK3,CSTF2,PSMD10,LUZP4,PQBP1,NUP93,POLR2C,PSMD7,GSPT1,POP1,ERI1,HNRNPL,ERCC2,SF3A2,TRMT1,POP4,RPS16,FBL,POLR2I,HNRNPUL1,RPS19,PPP2R1A,PRPF31,RPL18A,DDX49,SUGP1,SMG9,HSPB1,BUD31,RBM28,LSM5,PSMA2,ELAVL2,TRDMT1,RPL28,RPL19,PSMD3,CASC3,NUP88,FTSJ3,UTP6,DDX5,PSMD11,EFTUD2,RPL34,GAR1,DHX15,HSPA8,PUS3,DCPS,PRPF19,DDX6,RPS13,NUP98,GTF2H1,MAGOHB,GTF2H3,NUP107,CNOT2,KRR1,NOP2,APOBEC1,SRSF9,RNGTT,MAPK14,SRSF3,RPS12,HBS1L,BYSL,THG1L,CNOT6,NUP155,PPWD1,XRN1,RPL24,NCBP2,RRP9,EIF4G1,NCL,SF3B6,PSMD14,RPS15,WDR75,SF3B1,SRSF7,PNO1,THADA,RPL22,SRSF4,WDR77,SMG7,BCAS2,SRSF11,PRPF3,EBNA1BP2,NSUN4,UTP25,SYF2,RPS25,CPSF3,HEATR1,SET,GLE1,FCF1,SMNDC1,RCL1,NUP43,WBP4,EXOSC8,ETF1,UTP20,RPL21,FYTTD1,MTERF4,RPL5,TRMT13,HNRNPA2B1,MRM2,DDX39A,EXOSC9,SRSF6,SNRNP27,MPHOSPH10,RRP36,SNRPC,APOBEC2,RIOK1,RPP40,NUP153,CNOT1,UPF3B,NUP85,GTF2F1,THOC2,RPL23,SNRPD2,SYMPK,PSMF1,SNRPB,SNRPB2,HNRNPR,PSMB2,DNAJC8,TRMT5,NUP214,HNRNPH2,SEM1,APOBEC3A,LSM8,SNRPN,PSMA1,RPS4Y1,RPL36,GTPBP3,LSM7,LSM4,EXOSC2,DKC1,NOL11,PPIL4,PSME3,RPL27,THOC6,SNRPA1,NUP210,RAN,UTP3,NIP7,NXT1,CTNNBL1,SRRM1,CDK7,RPS15A,RBM17,CCNH,TUT4,PRPF38A,WDR36,MTO1,NAT10,PAN2,HNRNPA1,LTV1,MPHOSPH6,DHX9,C2ORF49,IGF2BP3,SRSF1,TRA2B,EPRS,WDR33,IMP4,PRPF4,TEX10,PSMB7,NCBP1,RPL35,RPS6,PPIL1,TGS1,ALKBH8,RPLP1,RPS24,WDR12,HNRNPD,NUP54,CNOT6L,ZCRB1,SNRPF,NUP58,ANP32A,WDR61,PARN,DHX38,RPL3L,RPS2,UTP4,NOB1,PELP1,EIF4A3,CSNK1D,NT5C3B,TXNL4A,AKT1,GEMIN7,PSMB6,ZNF473,RPS11,RPL13A,CTU1,RPL11,RPS8,PSMA5,PRCC,ISG20L2,SF3B4,RPS27A,SNRPG,SNRNP200,TPRKB,POLR2D,CNOT9,RPL32,FIP1L1,TRMT10A,METTL14,RPS3A,RPL37,GTF2H2,DDX46,NHP2,CDKAL1,WTAP,RBMX,RPL10,RPL7,POLR2K,RPL7A,A1CF,RPP30,PDCD11,TNKS1BP1,RPS3,CPSF7,FAU,CWC15,DHX37,UBC,DCP1B,EIF4E,UPF2,QTRT2,GEMIN6,RPP38,PAN3,CWC27,HNRNPU,RANBP2,PRKCA,PSMA8,TSEN2,TRMT44,CNOT8,NUP205,LSM11,RPL30,UTP14A,EIF4A2,SMG1,CNOT11,IGF2BP1,PSMD4,PSMB4,WDR4,U2AF1,RRP1,CHTOP,ADAR,CPSF4,RPL8,PSMC2,SRSF2,SENP3,EIF4A1,SNRNP25,NXF1,RPL29,MAGOH,NOL9,TYW3,MAPKAPK2,TYW5,NUP35,ERCC3,CWC22,RPL22L1,THOC7,PSMD6,RPL9,RPP14,U2SURP,WDR43,POLR2H,RPL39L,PRKCD,GNL3,SLBP,LSM6,UTP15,RPS14,SLU7,PHAX,YWHAZ,DCAF13,HNRNPK,NOL6,PCF11,RPL36AL,DDX21,BMS1,METTL3,PSMC3,CPSF2,TRMT61A,RPL27A,PATL1,YWHAB,NUDT21,SNRPD1,URM1,DUS2,POP5,SMG8,RPL13,TSR1,SRRM2,POLR2G,RPSA,SF1,CDC40,SNRNP48,LCMT2,USP39,HNRNPH1,UPF3A,CD2BP2,ZRSR2,SNUPN,PCBP1,HNRNPF,SF3B5,HNRNPA3,UBB,LSM3,RPS9,TSEN34,TRMT61B,FAM98B,EXOSC1,PLRG1,EXOSC10,RPS21,MRM3,RPS7,PPIH,SMN1,PAIP1,TP53RK,POP7,CLP1,DCP2,RPL38,TRMT112,APOBEC4,PSMD1,TRMT10C,CTU2,PRPF8,DDX23,RPL4,RPL15,PSMD2,LSM1,SART1,CSTF3,ZBTB8OS,PUS1,RPLP2,CSTF2T,POLR2L,HNRNPA0,RPS27,IMP3,RPP25,EXOSC4,EDC3,GEMIN4,PUF60,POLR2A,LSM10,SNRPE,NOP10,TSEN54,RPS17,RPL35A,CNOT10,SF3A3,UTP11,TRMT12,TBL3,SNRNP35,XPOT,NOC4L,RPS27L,PPIL6,MAPK11,PSMD13,ZFP36L1,RNPC3,RPS23,GTF2F2,SRSF10,RPL14,ADAT2,SF3B3,PNRC2,RRP7A,GSPT2,SUPT5H,POM121,PRPF40A,LAGE3,PCBP2,PSMD12,C1D,ADARB1,RPS26,RPL37A,RPL12,RPS4X,DDX42,RPL23A,TTC37,RPL10A,CNOT7,TSEN15,TYW1,RPL39,SMG5,PSMB8,SKIV2L,HSPA1A,LSM2,DHX16,PSMB10,SARNP,SMN2,RNPS1,QTRT1,RPS29,GTF2H4,DDX47,CSNK1E,PPP2R2A,UBA52,EXOSC6,WDR46,RPL41,RPS18,RPS28,PSMB9,PPIL3,ISY1,NSUN6,RPL36A,RPP21,PWP2,UTP14C,BOP1,RBM8A,NXF2,GTF2H5,POM121C,DCP1A,CWC25,NOL12,PSMB3,DDX52,MRM1,AC235565.2</t>
  </si>
  <si>
    <t xml:space="preserve">ATP2B4,GUCY1B1,GNAS,ITPR2,PRKACB,GUCY1A2,PRKCA,CALML6,PRKG1,CALM1</t>
  </si>
  <si>
    <t xml:space="preserve">CDH13,CDH18,CDH8,CDH12,CADM3,CADM2</t>
  </si>
  <si>
    <t xml:space="preserve">MRE11,TDP1,TP53BP1,XRCC5,RIF1,NBN,NSD2,TDP2,RNF8,RAD50,SUMO1,POLM,HIST1H2BJ,HERC2,MDC1,BARD1,ATM,XRCC4,DCLRE1C,PAXIP1,BABAM2,HIST1H2BD,HIST1H4H,ABRAXAS1,RNF168,POLL,UBE2V2,KAT5,LIG4,UBE2N,HIST1H2BC,HIST2H2BE,BRCC3,H2AFX,HIST3H2BB,HIST1H4C,HIST4H4,HIST1H2BN,PRKDC,HIST2H4B,HIST2H4A,HIST1H2BG,HIST1H2BE,HIST1H2BH,HIST1H4E,HIST1H2BF,HIST1H4A</t>
  </si>
  <si>
    <t xml:space="preserve">PRKCZ,CDC42,ACTB,RAP1GAP,GNAS,MAPK1,MAPK3,RAPGEF2,CNR1,DOCK4,RAPGEF5,RAC1,EPHA2,PRKCA,TIAM1,FGF17,CALML6,PIK3CD,GRIN1,MAGI2,CALM1</t>
  </si>
  <si>
    <t xml:space="preserve">GO:1902956</t>
  </si>
  <si>
    <t xml:space="preserve">regulation of mitochondrial electron transport, NADH to ubiquinone</t>
  </si>
  <si>
    <t xml:space="preserve">PARK7,SNCA,PINK1</t>
  </si>
  <si>
    <t xml:space="preserve">SELE,CNTN1,VCAN,CLDN18,PTPRC,ITGA6,CLDN16,CD86,ITGA4,SDC1,CD58,CD2,CD80,VTCN1,ITGAV,PTPRF,ITGA9,LRRC4C,CD8A,NCAM2,F11R,MPZ,SDC3,NTNG1,VCAM1,CADM3,CLDN1,NFASC,CTLA4,ICOS,CLDN19,JAM3,NLGN1,ALCAM,CD8B,NEGR1,CD34,SELP,CNTNAP2,CLDN22,NECTIN3,CD28,HLA-DQB1,NRXN1,TIGIT,CNTN2,SELL,HLA-DRB1,HLA-DQA1,OCLN,MPZL1,HLA-DRB5,HLA-DOA,HLA-DMA,HLA-DRA,HLA-C,HLA-E,HLA-F,HLA-A,HLA-DPB1,HLA-DPA1,HLA-B,HLA-DQA2,HLA-DOB,HLA-DMB</t>
  </si>
  <si>
    <t xml:space="preserve">POLDIP2,LAMP2,VTA1,DCN,CAPN1,RB1CC1,RRAGD,IFT88,ATP6V0A1,GABARAPL2,PHF23,ATP6V1H,USP36,ATG5,LZTS1,GNAI3,ATG2B,TBC1D25,VPS35,FUNDC1,NEDD4,WIPI1,TSG101,RAB7A,PIK3C3,TIGAR,TP53INP2,PSEN1,RRAGB,CHMP2B,ATG16L1,NSFL1C,DYNLL1,SNX5,SPTLC1,EXOC1,SCFD1,HDAC6,WAC,SIRT1,SH3GLB1,ATP6V1D,SPTLC2,HIF1A,CHMP4B,ATG4A,PIM2,MAPK3,NPRL3,TSC2,RIPK2,BNIP3L,NOD1,RHEB,PRKAG2,MAPK8,TBC1D12,IFT20,LAMTOR3,ATG2A,AMBRA1,TCIRG1,GAPDH,PRKAB1,RAB23,EPM2A,ATP6V0E1,NPRL2,ATP6V1A,PIKFYVE,STAM2,HTRA2,CHMP3,PRKAG3,RAB3GAP1,ATP6V1B1,QSOX1,LAMTOR2,MFN2,EXOC8,RRAGC,LGALS8,ATP6V0B,STX12,VAMP8,STBD1,RAB3GAP2,VPS4B,PIK3CA,VPS26A,OPTN,ATG101,ATG4C,BECN1,ATG14,EMC6,KDR,VPS13C,SNX6,SESN2,TBC1D5,VPS25,EXOC4,PRKAB2,PRKAA1,TBC1D14,VPS4A,PIK3C2B,LAMTOR5,RAB33A,UBQLN1,USP30,SNX14,MAP3K7,LACRT,VPS36,CALCOCO2,STAM,STX17,ATP6V1G1,PLAA,RAB1A,GABARAPL1,VPS33A,VPS37B,MAP1LC3B,NPC1,RPTOR,WDR45B,AKT1,SNAPIN,ATP6V1C2,RALB,RAB5A,ATG3,LIX1,ATG12,ATP6V1B2,ATP6V0D2,C9ORF72,LRSAM1,LAMTOR1,EI24,FEZ1,PIP4K2A,VPS26B,EPG5,ATG10,SCOC,TRAPPC8,RETREG1,UCHL1,ATP6V1C1,LARP1,RRAGA,VPS37A,MTERF3,WIPI2,PINK1,SNF8,ATP13A2,ATP6V0D1,GPSM1,UBQLN4,VPS28,SQSTM1,PRKAA2,WDFY3,MTMR14,FYCO1,CASP3,CHMP4C,TMEM74,CDK5,TP53INP1,VCP,TSC1,ZFYVE1,PIP4K2C,WDR81,MLST8,VPS37C,ATG16L2,PAFAH1B2,ATG4B,ADRB2,GABARAP,FEZ2,MTM1,MFN1,ATP6V0E2,RAB33B,SYNPO2,SNX32,UBXN2A,RAB1B,ATG13,CHMP6,BNIP3,VPS37D,CDK5R1,SMCR8,SLC38A9,ULK1,GBA,ERN1,PACS2,YOD1,ATG9B,RNF41,PRKAG1,TBK1,ATP6V0A2,HGS,UBQLN2,LAMTOR4,NBR1,CLN3,LRRK2,PIK3R4,TOMM7,WDR45,SRC,HTT,ATG7,MAP1LC3C,UVRAG,MTOR,ATG9A,RNF5,EHMT2,TRIM13,TECPR1,RAB12,VDAC1,ATP6V1G2,UBXN2B,VPS16,IRGM,PGAM5,ATP6V1E2,CHMP4A,MAP1LC3B2,DYNLL2,SEC22B,IKBKG,LIX1L,PIP4K2B</t>
  </si>
  <si>
    <t xml:space="preserve">REAC:R-HSA-202430</t>
  </si>
  <si>
    <t xml:space="preserve">Translocation of ZAP-70 to Immunological synapse</t>
  </si>
  <si>
    <t xml:space="preserve">ZAP70,PTPN22,HLA-DQB1,LCK,HLA-DRB1,HLA-DQA1,HLA-DRB5,CD247,HLA-DRA,HLA-DPB1,HLA-DPA1,HLA-DQA2</t>
  </si>
  <si>
    <t xml:space="preserve">GUCY1B1,ACTB,GNAS,MAPK1,MAPK3,ITPR2,PPP3CA,PRKACB,GUCY1A2,PRKCA,CACNA2D3,CACNB2,CALML6,CALM1</t>
  </si>
  <si>
    <t xml:space="preserve">GNAS,ATF2,GRIA2,PRKACB,GRIN1,GRIN3A,GRM3</t>
  </si>
  <si>
    <t xml:space="preserve">ACTN1,ACTB,MAPK1,MAPK3,TJP1,RAC1,FER,BAIAP2</t>
  </si>
  <si>
    <t xml:space="preserve">ACTB,GNAS,TJP1,PRKACB,ARF1,ATP6V1B2,PRKCA</t>
  </si>
  <si>
    <t xml:space="preserve">ATP2B4,GNAS,MAPK1,MAPK3,GRIA2,RAC1,PRKACB,GRIA4,GRIA1,TIAM1,NPY1R,HTR1E,GRIN1,CALM1,GRIN3A</t>
  </si>
  <si>
    <t xml:space="preserve">PLA2G2D,PLA2G5,ABHD3,PLA2G2F,PLA2G2C</t>
  </si>
  <si>
    <t xml:space="preserve">GO:0014048</t>
  </si>
  <si>
    <t xml:space="preserve">regulation of glutamate secretion</t>
  </si>
  <si>
    <t xml:space="preserve">DPYSL2,RAB3GAP1,SNCA,GRM7</t>
  </si>
  <si>
    <t xml:space="preserve">MAP2K4,GNAS,MAPK1,MAPK3,SOS1,ITPR2,PRKACB,PRKCA,CALML6,CALM1</t>
  </si>
  <si>
    <t xml:space="preserve">ATP1A2,MAPK1,MAPK3,PIK3R3,ATP1A4,ATP1B1,NR3C2,PRKCA,ATP1A1,PIK3CD,SFN</t>
  </si>
  <si>
    <t xml:space="preserve">GO:1903375</t>
  </si>
  <si>
    <t xml:space="preserve">facioacoustic ganglion development</t>
  </si>
  <si>
    <t xml:space="preserve">SEMA3A,NRP1</t>
  </si>
  <si>
    <t xml:space="preserve">ATP1A2,PIK3CB,SI,LCT,AKT3,PIK3R3,PIK3CA,ATP1A4,SLC2A5,ATP1B1,G6PC2,CACNA1D,HK2,ATP1A1,SLC2A2,TAS1R3,PIK3CD,AMY2B,AMY2A</t>
  </si>
  <si>
    <t xml:space="preserve">ATP2B4,PTGS2,HSP90AA1,HSP90AB1,PARK7,WDR35,CLU,AGT,IL10,SNCA,DDAH1,ZC3H12A,SLC25A33,CD34,GRIN1,TLR5,SLC30A10,MTOR,NOS1AP</t>
  </si>
  <si>
    <t xml:space="preserve">GO:0006032</t>
  </si>
  <si>
    <t xml:space="preserve">chitin catabolic process</t>
  </si>
  <si>
    <t xml:space="preserve">OVGP1,CTBS,CHIT1,CHIA</t>
  </si>
  <si>
    <t xml:space="preserve">DGKG,MAPK1,MAPK3,PIP5K1B,CHPT1,SOS1,RAC1,DGKB,PRKCA</t>
  </si>
  <si>
    <t xml:space="preserve">CDC42,MAPK1,MAPK3,HSPB1,CASP9,RAC1,PPP3CA,PRKCA,PIK3CD</t>
  </si>
  <si>
    <t xml:space="preserve">GO:0097100</t>
  </si>
  <si>
    <t xml:space="preserve">supercoiled DNA binding</t>
  </si>
  <si>
    <t xml:space="preserve">PSIP1,TOP1</t>
  </si>
  <si>
    <t xml:space="preserve">HDAC9,GNAI3,MAOB,ARAF,GNB1,GNAS,HDAC6,MAPK1,H2BFM,MAPK3,H2AFV,SLC29A1,H2AFY,GNAI2,GNB4,SOS1,ATF2,HDAC1,CREB1,NPY,HIST1H2BJ,GNG11,GNGT1,GNAI1,HAT1,RAF1,DDC,SLC6A3,CREB3L4,CALM2,CREB5,HDAC8,CAMK4,BRAF,HIST1H2BD,HIST1H4H,SHC1,H3F3A,HDAC11,H2AFZ,GNG4,CALML6,HDAC3,GNB2,GNG12,ADCY5,GNG5,GRIN1,HIST1H2AC,HIST1H2BC,HIST3H2A,CREB3L2,HIST2H2AC,HIST2H2BE,DRD1,MAOA,HDAC2,HIST1H2AG,HIST3H2BB,HIST1H4C,HIST1H3J,CALM1,GRIN3A,HIST2H2BF,NRAS,PPP1CB,ATF6B,HIST1H2BN,HIST2H4B,HIST2H4A,HIST1H2BG,HIST1H2BE,HIST1H3E,HIST1H2BH,HIST1H4E,HIST1H2AE,HIST1H2BF,HIST1H4A,HIST1H3H</t>
  </si>
  <si>
    <t xml:space="preserve">RHOA,CDC42,NCK2,ACTB,TUBA3D,TUBB4A,NCL,ARHGEF2,TUBA1B,TUBA4A,YWHAQ,ROCK2,TUBA3E,PRKCA,NCK1,ARPC5,CLDN1,ARPC2,CTNNB1,HCLS1,TLR5,TUBB4B,TUBB,ARPC4</t>
  </si>
  <si>
    <t xml:space="preserve">ATP2B4,GNAS,MAPK1,RPS6KA5,MAPK3,PPP2R1A,ATF2,PRKACB,PRKCA,CACNA2D3,CACNB2,CALML6,CALM1</t>
  </si>
  <si>
    <t xml:space="preserve">GUCY1B1,GNAS,ITPR2,PPP3CA,PRKACB,GUCY1A2,CALML6,CALM1</t>
  </si>
  <si>
    <t xml:space="preserve">GO:0015990</t>
  </si>
  <si>
    <t xml:space="preserve">electron transport coupled proton transport</t>
  </si>
  <si>
    <t xml:space="preserve">MT-CYB,MT-CO1</t>
  </si>
  <si>
    <t xml:space="preserve">GABRA3,GABRA1,ENTPD2,TRPM5,ITPR3,PKD2L1,GABRA4,P2RX3,SCNN1A,GNB3,PDE1A,TAS2R8,TAS2R7,TAS2R9,PDE1B,GRM4,TAS2R5,GNG13,ADCY4,CHRM3,HTR1B,SCN2A,GABBR2,PLCB2,HCN4,PRKACB,GABRA6,HTR3B,CACNA1C,GABRA2,GRM1,SCN3A,ADCY8,KCNK5,HTR3A,SCNN1G,SCNN1B,HTR1E,SCN9A,TAS2R1,P2RY1,TAS1R3,TAS1R1,ADCY6,HTR3C,HTR1A,HTR1F,HTR1D,CALHM1,HTR3E,HTR3D,GABRA5,P2RX2,GABBR1,GNAT3,PKD1L3</t>
  </si>
  <si>
    <t xml:space="preserve">IFNGR1,MAPK9,PKN2,PFN2,CDC42,ACTB,RAB7A,DYNC1I2,CXCL2,NLRC4,MAPK1,MAPK3,TJP1,WASL,NFKB1,MAPK10,MAPK14,WASF1,IL1A,PLEKHM2,IL1B,KLC1,FLNC,ARPC1B,ROCK2,FLNB,RAC1,IL6,KLC4,DYNC1LI1,MAPK13,WASF2,DYNC1I1,ARPC5,ARPC2,CXCL3,CXCL1,CXCL8,CD14,MYD88,PFN4,JUN,DYNC2H1,TLR5,PFN3,ARPC4,RAB7B</t>
  </si>
  <si>
    <t xml:space="preserve">GUCY1B1,PRKCZ,ACTB,GNAS,MAPK1,MAPK3,ITPR2,PRKACB,GUCY1A2,PIK3CD,PRKG1,ARHGEF12</t>
  </si>
  <si>
    <t xml:space="preserve">CDC42,FH,TGFB2,MAPK1,MAPK3,GAB1,SOS1,EPAS1,RAP1A,AKT3,SLC2A1,PIK3R3,EGLN1,RAC1,PRCC,ARNT,TGFA,PIK3CD,JUN,NRAS</t>
  </si>
  <si>
    <t xml:space="preserve">PLCH1,PLCH2</t>
  </si>
  <si>
    <t xml:space="preserve">HGF,ACTN1,ACTN2,TGFB2,TIMP1,MAGED2,SYTL4,SERPINE1,PHACTR2,VEGFA,SPARC,KNG1,HRG,FN1,QSOX1,STXBP3,CLU,PLG,VAMP7,F13A1,CD36,SERPINE2,OLA1,MMRN1,EGF,APP,SCCPDH,LEFTY2,AHSG,SNCA,LHFPL2,PCYOX1L,VEGFC,APOOL,CD109,CYB5R1,TREML1,ALB,TEX264,VEGFD,PCDH7,GTPBP2,SELP,PROS1,F8,THBS2,PDGFA,F5,TMSB4X</t>
  </si>
  <si>
    <t xml:space="preserve">MAPK1,MAPK3,GAPDH,SDHB,ITPR2,CASP9,PPP3CA,APP,SNCA,CALML6,GRIN1,CALM1,MT-CYB,MT-CO1,MT-CO3,UQCRHL</t>
  </si>
  <si>
    <t xml:space="preserve">GO:0004527</t>
  </si>
  <si>
    <t xml:space="preserve">exonuclease activity</t>
  </si>
  <si>
    <t xml:space="preserve">REXO5,MRE11,TDP1,EXOSC7,REXO2,DDX1,EXD2,DIS3,APEX1,USB1,ERI1,DCPS,CNOT2,CNOT6,RAD1,RAD50,XRN1,ERI3,DCLRE1B,CPSF3,EXOSC9,CNOT1,EXOSC2,TOE1,PAN2,ENPP2,APTX,PNPT1,CNOT6L,POLG,PARN,ISG20L2,DIS3L2,PNLDC1,REXO4,NOCT,RAD9B,DCLRE1C,PAN3,ENPP3,CNOT8,MEIOB,ZC3H12A,EXO5,ATRIP,WRN,DIS3L,APEX2,APLF,EXOSC10,ISG20,RAD9A,DCP2,EXO1,PDE12,POLE,EXOSC4,AEN,TREX2,EXD3,ERI2,ENPP1,FAN1,CNOT7,DCLRE1A,DXO</t>
  </si>
  <si>
    <t xml:space="preserve">ATP1A2,ACTB,NCOA1,SLC9A1,MAPK1,MAPK3,HDAC1,SLC2A1,PIK3R3,ATP1A4,CASP9,NOTCH2,PRKACB,ATP1B1,RXRG,MED12L,PRKCA,WNT4,ATP1A1,PIK3CD,MTOR,DIO1,NRAS</t>
  </si>
  <si>
    <t xml:space="preserve">PLEKHA5,PLEKHA1,INPP4B,PTPN13</t>
  </si>
  <si>
    <t xml:space="preserve">GO:0030239</t>
  </si>
  <si>
    <t xml:space="preserve">myofibril assembly</t>
  </si>
  <si>
    <t xml:space="preserve">CFLAR,MYOM2,WDR1,ACTN2,NEBL,EDN1,MEF2C,SIX4,MYOM1,PRKAR1A,MYH3,MYL2,SRF,PDGFRB,FOXP1,PROX1,CASQ2,LDB3,OBSL1,TMOD2,CSRP3,MYBPH,MYH11,MYBPC3,FHOD3,PDGFRA,TMOD1,MYPN,TMOD3,TPM1,MYLK3,SMAD4,MYOM3,CASQ1,ACTA1,ANKRD1,ITGB1,OBSCN,TTN,ACTC1,LMOD3,LMOD1,MYOZ3,CFL2,KRT8,AKAP13,LMOD2,KRT19,MYOZ2,TCAP,MYOZ1,IGSF22,CAV3,ACTG1,MYBPC1,MYH6,MYBPHL,KLHL41</t>
  </si>
  <si>
    <t xml:space="preserve">EPS15,SGIP1,LDLRAP1,AP2M1,BTBD8</t>
  </si>
  <si>
    <t xml:space="preserve">SERPINB1,C8B,PIK3CB,LAMC2,ACTN1,RAB7A,COL4A4,GNAS,LAMB4,LAMB1,TGFB2,HSPB1,NFKB1,LAMA4,C9,FN1,IL1R2,IL1R1,PIK3R3,ARG1,PIK3CA,SERPINB6,IL1B,LAMC1,IL6,IL10,TLR2,PRKACB,RAB5A,PRKCA,C8A,CD1D,CXCL1,CASP3,COL1A2,ADCY1,COL3A1,IL12A,COL4A3,CXCL8,CD14,SERPINB9,PIK3CD,LAMB2,LAMA2,LAMB3,TNF,RAB7B</t>
  </si>
  <si>
    <t xml:space="preserve">GO:0017095</t>
  </si>
  <si>
    <t xml:space="preserve">heparan sulfate 6-O-sulfotransferase activity</t>
  </si>
  <si>
    <t xml:space="preserve">HS6ST1,HS6ST3</t>
  </si>
  <si>
    <t xml:space="preserve">IBSP,COL9A2,LAMC2,HMMR,COL4A4,ITGB5,LAMB4,LAMB1,ITGA6,ITGB8,COL9A1,LAMA4,THBS4,ITGB6,ITGA4,FN1,SDC1,TNR,SPP1,TNN,SV2C,CD36,LAMC1,ITGAV,HSPG2,ITGA10,ITGA9,SV2A,COL6A3,ITGA2,COL1A2,TNXB,COL4A3,THBS3,LAMB2,COL6A5,DAG1,THBS2,AGRN,RELN,LAMA2,CD47,LAMB3,COL6A6,ITGA1</t>
  </si>
  <si>
    <t xml:space="preserve">ATP1A2,CASQ2,FKBP1B,CALM2,SLC8A1,RYR2,CALM1,GSTM2</t>
  </si>
  <si>
    <t xml:space="preserve">GNAS,MAPK1,MAPK3,ITPR2,APP,PRKACB,PRKCA,GABRB1,HTR1E</t>
  </si>
  <si>
    <t xml:space="preserve">TGFB2,TNFSF13B,VEGFA,ATP6V0E1,CD86,ATP6V1A,IL1A,CCL20,ATP6V1B1,ATP6V0B,CD80,CXCL6,IL1B,TLR2,CTSK,ATP6V1C2,ATP6V1B2,CTLA4,CXCL5,CXCL1,IL15,CXCL8,JUN,CD28,HLA-DQB1,CSF1,HLA-DRB1,HLA-DQA1,HLA-DRB5,HLA-DOA,HLA-DMA,HLA-DRA,ATP6V1G2,HLA-DPB1,LTB,HLA-DPA1,TNF,HLA-DQA2,HLA-DOB,HLA-DMB,ATP6V1E2</t>
  </si>
  <si>
    <t xml:space="preserve">LAMP2,HGF,RAB27B,ITIH4,WDR1,SPP2,ACTN1,ACTN2,TF,TGFB2,BRPF3,TIMP1,MAGED2,SYTL4,SERPINE1,RARRES2,PHACTR2,VEGFA,SPARC,KNG1,HRG,FN1,PLEK,QSOX1,CLU,PLG,F13A1,TUBA4A,CALU,CAP1,CD36,OLA1,MMRN1,EGF,APP,ECM1,SCCPDH,LEFTY2,AHSG,LHFPL2,PCYOX1L,VEGFC,APOOL,TTN,CD109,TAGLN2,CYB5R1,ITIH3,ALB,TEX264,ANXA5,VEGFD,PCDH7,GTPBP2,CFL1,SELP,PROS1,F8,PPIA,FLNA,FAM3C,PDGFA,CALM1,F5,TMSB4X,SELENOP</t>
  </si>
  <si>
    <t xml:space="preserve">PRKAR2B,HSP90AA1,TUBB4A,PPP2R1A,TTBK2,NPHP4,CENPJ,YWHAG,TUBB4B,TUBB</t>
  </si>
  <si>
    <t xml:space="preserve">AMPD2,AMPD1,HPRT1</t>
  </si>
  <si>
    <t xml:space="preserve">MAN1A1,EDEM3,MAN1C1,EDEM1,USF3,MAN1A2</t>
  </si>
  <si>
    <t xml:space="preserve">CDC42,RPS6KA2,TP73,MAPK1,RPS6KA5,MAPK3,GAB1,SOS1,RAP1A,PIK3R3,RPS6KA1,SORT1,NGF,RAC1,CALML6,PIK3CD,JUN,CALM1,NRAS</t>
  </si>
  <si>
    <t xml:space="preserve">MAPK9,GNAI3,RHOA,MAPK1,MAPK3,NOD1,C5,MAPK8,NFKB1,MAPK10,IL23A,MAPK14,GNAI2,IL1A,SFTPA1,C4BPA,C4BPB,CXCL6,IRF1,IL1B,GNAI1,IL6,IL10,CASP1,CALM2,SERPING1,ITGB1,TIRAP,LY96,MAPK13,C1QC,C1R,ITGA5,NLRP3,CXCL5,CASP3,CASP7,C2,IL12A,CXCL8,CALML6,CD14,CFL1,MYD88,RELA,C1QB,C1QA,TRAF6,JUN,CALML3,C1S,IRAK1,SFTPA2,IRAK4,CALM1,TNF</t>
  </si>
  <si>
    <t xml:space="preserve">GO:0060670</t>
  </si>
  <si>
    <t xml:space="preserve">branching involved in labyrinthine layer morphogenesis</t>
  </si>
  <si>
    <t xml:space="preserve">RSPO3</t>
  </si>
  <si>
    <t xml:space="preserve">REAC:R-HSA-114452</t>
  </si>
  <si>
    <t xml:space="preserve">Activation of BH3-only proteins</t>
  </si>
  <si>
    <t xml:space="preserve">TP73,TFDP2,YWHAH,YWHAB,YWHAG,SFN</t>
  </si>
  <si>
    <t xml:space="preserve">GO:0034627</t>
  </si>
  <si>
    <t xml:space="preserve">'de novo' NAD biosynthetic process</t>
  </si>
  <si>
    <t xml:space="preserve">ACMSD,NMNAT2,NMNAT3,NMNAT1</t>
  </si>
  <si>
    <t xml:space="preserve">LARS2,SARS,GATB,IARS2,GARS,SEPSECS,HARS2,TARS,RARS,DARS,FARSB,WARS2,DARS2,AARS2,QRSL1,LARS,YARS,EPRS,VARS2,TARS2,FARS2,RARS2,PARS2,HARS,QARS,VARS</t>
  </si>
  <si>
    <t xml:space="preserve">BAD,ITGA3,ITGA2B,BRCA1,IGF1,HGF,IBSP,FLT4,PHLPP2,TNC,COL9A2,KITLG,LAMC3,PIK3CB,LAMA3,LAMC2,CREB3L3,EIF4B,NGFR,LPAR2,PKN2,ERBB3,PPP2R5A,FGFR2,FGFR3,PPP2R5B,FGF10,FGF22,PPP2R3A,PPP2R2C,IL4R,FGFR1,ITGA8,PPP2R5C,GNB1,FGF20,HSP90AA1,COL4A4,PHLPP1,GSK3B,ITGB5,LAMB4,LAMB1,ITGA6,ANGPT2,PPP2R3C,COL9A3,HSP90AB1,JAK2,EFNA2,MAPK1,SOS2,PCK2,SGK2,ANGPT4,LAMA1,FGF9,FLT1,MAPK3,TSC2,RBL2,SGK3,IKBKB,IL7,PPP2CB,CCNE1,CDC37,PPP2R1A,JAK3,COMP,CDK6,PIK3CG,ITGB8,MET,RHEB,CREB3,FGF8,RPS6KB1,COL1A1,YWHAE,VTN,NFKB1,AREG,CCND1,VWF,FGF6,CDKN1B,GNB3,GYS2,COL9A1,CCND3,PPP2R5D,VEGFA,LAMA4,GHR,THBS4,PRLR,IL4,PDGFRB,GNB4,ITGB6,ITGA4,FN1,SOS1,ATF2,TNR,AKT3,PIK3R3,STK11,CREB1,MYB,SGK1,FOXO3,SPP1,CCND2,FGF23,CSF3R,PGF,TEK,IFNA6,TNN,PIK3CA,FLT3,PKN1,CDK2,CDKN1A,EREG,MAP2K2,GNG13,GNG11,GNGT1,KDR,YWHAH,EPO,LAMA5,G6PC,RAF1,PRKAA1,ITGB4,CASP9,KRAS,NGF,YWHAQ,IL2RA,PDGFRA,COL4A2,ITGA7,CDK4,MDM2,LAMC1,EIF4E2,RAC1,IL6,CHAD,MYC,RPS6,TLR2,PPP2R1B,THBS1,ITGA11,ITGAV,FGF5,FGF2,EGF,COL2A1,ITGB7,LPAR6,FGF7,IGF1R,PDPK1,G6PC3,PIK3R5,TP53,RPTOR,ERBB2,AKT1,EPHA2,ITGA10,MCL1,CREB3L4,EFNA3,ITGA9,PDGFC,OSMR,CREB5,EGFR,LPAR4,NTRK2,ITGB1,VEGFC,EIF4E,MAGI1,G6PC2,BCL2L11,PPP2R5E,ANGPT1,PRKCA,PIK3AP1,FGF18,PPP2R2B,KIT,CREB3L1,FGF17,THEM4,PKN3,IL6R,CRTC2,FGFR4,ITGA5,GNG3,PRKAA2,JAK1,TGFA,COL6A3,ITGA2,COL1A2,NOS3,YWHAZ,SYK,VEGFD,TSC1,HSP90B1,YWHAB,GNGT2,PPP2R3B,MLST8,DDIT4,GNG4,TNXB,CHRM1,IL7R,COL4A3,MAP2K1,IRS1,THBS3,EFNA1,PTK2,YWHAG,PDGFD,INSR,LPAR3,BCL2L1,PIK3CD,PTEN,LAMB2,GNB2,GNG12,COL6A5,RELA,VEGFB,GNG5,HRAS,CCNE2,PPP2R2D,RPS6KB2,EIF4E1B,GNG7,BDNF,CD19,GRB2,ERBB4,F2R,CREB3L2,CSF1R,EFNA5,CSF1,LPAR5,IL3RA,NTF3,THBS2,RXRA,GNG2,EPOR,MAGI2,COL4A1,EIF4EBP1,COL4A5,IFNA2,RELN,FGF16,LAMA2,LAMB3,PDGFA,COL4A6,LPAR1,NTRK1,MTOR,COL6A6,TCL1B,NRAS,CHUK,ATF6B,ITGA1,MTCP1,PPP2R2A,IFNA13,GNG10,IKBKG,PIK3R6</t>
  </si>
  <si>
    <t xml:space="preserve">GNB1,RGS2,ADCY3,PRKACB,CALM2,CALML6,OR2M4,OR10K1,OR2T1,OR2T12,OR2T33,OR2T8,OR2B11,OR2T29,SLC8A1,OR2T10,PRKG1,OR2AK2,OR2T27,OR2G6,OR14I1,OR2L13,OR2T2,OR6N1,OR2L5,OR2T6,OR2L3,OR2M2,CALM1,OR10R2,OR2L2,OR2M3,OR2L8,OR2T11</t>
  </si>
  <si>
    <t xml:space="preserve">GAB1,SOS1,FGF17</t>
  </si>
  <si>
    <t xml:space="preserve">NDUFAB1,SLC25A5,POLR2J,CREBBP,AP2B1,DNAH9,UQCRC1,NDUFS1,TBPL1,DNAH5,AP2S1,POLR2B,CREB3L3,CASP8,NDUFB4,CLTCL1,SDHA,VDAC3,REST,BAX,RCOR1,NDUFB2,ATP5F1D,NDUFB7,POLR2E,POLR2F,EP300,PLCB4,POLR2C,POLR2I,BBC3,DNAH11,NRF1,CREB3,TFAM,PPIF,NDUFC1,UCP1,PPARGC1A,NDUFS8,ATP5F1B,COX6A1,TBP,COX7A2,IFT57,DNAH1,NDUFS7,DNAH6,COX7A2L,ATP5PB,HDAC1,SDHB,CREB1,DNAH7,NDUFB3,NDUFA8,DNAL1,APAF1,CLTA,DNAI1,ATP5F1E,DNAH8,NDUFA1,COX6B1,COX7C,UQCR11,HIP1,NDUFA5,NDUFA10,TAF4,COX4I2,COX4I1,COX7B,NDUFA2,PPARG,DLG4,CASP9,DCTN4,ATP5MC2,COX5B,NDUFB5,PLCB2,UQCRC2,NDUFB10,CLTC,TAF4B,TP53,SOD1,SDHC,CREB3L4,POLR2D,NDUFS6,CREB5,NDUFB11,POLR2K,NDUFB9,PLCB3,ITPR1,SLC25A31,SLC25A4,ATP5F1A,ATP5MC3,ATP5PF,GNAQ,UQCRB,COX6A2,CREB3L1,DNAH3,NDUFS2,ATP5MC1,NDUFV3,COX6B2,AP2M1,COX7A1,DNALI1,POLR2H,NDUFS4,CASP3,UQCRQ,COX6C,NDUFB6,ATP5F1C,VDAC2,NDUFV1,ATP5PD,POLR2G,NDUFS5,GRM5,UQCRFS1,SLC25A6,SIN3A,COX7B2,NDUFA3,DNAI2,CYCS,UQCRH,HAP1,DNAH12,DCTN2,CLTB,COX8A,BDNF,GRIN1,POLR2L,NDUFV2,COX5A,CYC1,POLR2A,CREB3L2,TBPL2,PLCB1,AP2A2,NDUFB1,DNAH2,UQCR10,NDUFA12,NDUFA6,SP1,NDUFA4L2,DNAH14,NDUFA13,DNAH17,NDUFA4,HDAC2,AP2A1,HTT,DNAH10,MT-CO2,MT-CYB,MT-CO1,MT-ATP6,MT-CO3,TGM2,DCTN1,VDAC1,NDUFS3,MT-ATP8,UQCRHL,NDUFC2-KCTD14,GRIN2B</t>
  </si>
  <si>
    <t xml:space="preserve">ACTB,MAPK1,MAPK3,GAB1,SOS1,ITPR2,COL21A1,RAC1,PRKACB,PRKCA,TIAM1,ARHGEF12</t>
  </si>
  <si>
    <t xml:space="preserve">B4GALT2,B4GALT4,B3GNT7,B4GALT3,B3GALT2,WDFY3,B3GALNT1,B3GNT2,B3GALT1,UGT8,B3GALT6,B3GNT5,B3GALT5,A3GALT2,COLGALT2</t>
  </si>
  <si>
    <t xml:space="preserve">TNFRSF1B,GRIA2,CASP9,RAC1,PPP3CA,GRIA1,GRIN1</t>
  </si>
  <si>
    <t xml:space="preserve">REAC:R-HSA-187577</t>
  </si>
  <si>
    <t xml:space="preserve">SCF(Skp2)-mediated degradation of p27/p21</t>
  </si>
  <si>
    <t xml:space="preserve">PSMB1,PSMC4,PSMA4,CUL1,PSMC5,PSME1,PSMD5,PSMD8,PSMC6,PSMA3,PSMC1,PSMB5,PSMA6,PSME2,PSMA7,PTK6,PSMD10,PSMD7,CCNE1,PSMA2,PSMD3,PSMD11,CCND1,CDKN1B,SKP1,PSMD14,CDK2,CDKN1A,PSMF1,PSMB2,SEM1,PSMA1,PSME3,CCNA1,CDK4,PSMB7,PSMB6,PSMA5,RPS27A,CCNA2,SKP2,UBC,PSMD4,PSMB4,PSMC2,PSMD6,PSMC3,UBB,CKS1B,PSMD1,PSMD2,CCNE2,PSMD13,PSMD12,PSMB8,PSMB10,UBA52,PSMB9,PSMB3</t>
  </si>
  <si>
    <t xml:space="preserve">GO:1900037</t>
  </si>
  <si>
    <t xml:space="preserve">regulation of cellular response to hypoxia</t>
  </si>
  <si>
    <t xml:space="preserve">ENO1,KCNK2,DDAH1,PINK1,CD34</t>
  </si>
  <si>
    <t xml:space="preserve">GO:1902623</t>
  </si>
  <si>
    <t xml:space="preserve">negative regulation of neutrophil migration</t>
  </si>
  <si>
    <t xml:space="preserve">TLL1,COL9A2,LAMC2,COL11A1,COL17A1,P4HA2,COL4A4,COL19A1,PLOD1,COL16A1,ADAMTS2,P3H2,ITGA6,TLL2,PCOLCE,PLOD3,P3H3,COL9A1,LOX,COL7A1,LOXL3,P3H1,P4HA1,COL10A1,COL21A1,PXDN,COL5A1,LOXL2,CTSL,CTSV,MMP20,MMP13,LOXL4,ADAMTS14,COL8A1,SERPINH1,P4HA3,MMP3,DST,PLOD2,ADAMTS3,CTSS,COL6A3,PCOLCE2,COL1A2,CTSB,BMP1,COL3A1,COL4A3,COL22A1,CRTAP,COL8A2,COL6A5,CD151,COL14A1,COL4A5,COL25A1,COL27A1,LAMB3,COL13A1,COL4A6,COLGALT2,COL11A2,COL5A2,COL15A1,COL6A6,COL28A1</t>
  </si>
  <si>
    <t xml:space="preserve">PTGER3,PTGS2,IL1A,CNR1,IL1B,IL1RN</t>
  </si>
  <si>
    <t xml:space="preserve">TKTL1,MDH1,CPS1,H6PD,CS,ME1,PFKP,PKM,IDH3G,SDHA,ENO1,ACAT1,HADHA,DLD,FH,PHGDH,PRPS2,PGK1,OGDH,GCK,ENO3,GAPDH,TPI1,ENO2,EHHADH,PCCB,HAO2,ACADM,SDHB,DLST,ALDH6A1,GOT1,ACAT2,CAT,ACO1,ACADS,MCEE,GOT2,ECHS1,FBP2,RGN,PDHA1,PSAT1,SDS,ALDOB,IDH1,SDSL,ESD,GCSH,PGD,SDHC,PKLR,MDH2,PSPH,PRPS1,IDNK,GLUD1,TKFC,DLAT,TKTL2,ME3,PFKM,RPIA,HKDC1,HK1,ADPGK,HK2,G6PD,HK3,SUCLG1,TKT,PGAM2,FBP1,GPT2,IDH3A,GPT,GLYCTK,PDHB,PGAM1,SUCLG2,PC,PCCA,SHMT1,MTHFR,TALDO1,GLDC,IDH2,SHMT2,GLUD2,ENO4,OGDHL,RPE,ADH5,HIBCH,PGAM4,RPEL1,AC093512.2</t>
  </si>
  <si>
    <t xml:space="preserve">CASP10,CFLAR,CAPN1,ZRANB1,USP2,USP28,USP13,CASP8,ATXN3,OTUD5,SRI,USP33,CAPN6,SENP1,CYLD,USP40,OTUB2,USP48,LGMN,ATG4A,ALG13,USP11,USP10,CAPN15,USP31,PYCARD,CTSH,SFRP1,CASP2,USP42,BLMH,USP46,UFSP2,CTSC,USP5,SENP6,USP4,WDR48,PSMD14,GCA,USP34,UCHL5,USP35,ADGB,TNFAIP3,UCHL3,COPS5,DESI2,USP45,STAMBP,USP22,USP9X,ATG4C,MINDY2,USP6,CAPN7,CASP9,USPL1,USP26,CTSL,USP30,ESPL1,USP15,CAPN9,USP37,USP44,TANK,USP20,CTSV,CAPN11,TINAG,CASP1,CASP5,SENP7,USP8,COPS4,CASP6,WDR20,USP3,CAPN10,PIGK,TINAGL1,USP21,CTSK,MINDY1,USP53,MINDY3,CAPN5,USP12,ZUP1,OTULIN,UCHL1,USP43,OTUD6B,TYSND1,SENP3,USP24,PEF1,MYSM1,USP1,CAPN2,CAPN13,CTSS,ANKZF1,ZC3H12A,SENP2,BAP1,OTUD4,CASP3,USP49,CTSB,OTUD1,CASP7,SENP8,TAF10,USP54,PDIA3,OTUB1,ATG4B,USP39,OTUD3,OTUD7A,USP38,USP50,USP47,TADA3,USP19,CTSW,TADA2B,RCE1,CTSF,VCPIP1,EIF3F,UFSP1,SHMT1,YOD1,BRCC3,TAF9B,USP7,OTUD6A,TRRAP,CASP4,CAPN8,CAPN14,USP51,PDCD6,CTSO,OTUD7B,USP27X</t>
  </si>
  <si>
    <t xml:space="preserve">MAP2K4,MAPK1,MAPK3,GAB1,SOS1,PRKCA</t>
  </si>
  <si>
    <t xml:space="preserve">IDS,HSPG2,SDC3,GPC5,AGRN</t>
  </si>
  <si>
    <t xml:space="preserve">GO:0004402</t>
  </si>
  <si>
    <t xml:space="preserve">histone acetyltransferase activity</t>
  </si>
  <si>
    <t xml:space="preserve">CREBBP,MED24,PHF20,ING3,SRCAP,KAT6A,NCOA1,KAT8,KAT2A,NAA40,KAT2B,KANSL3,ATF2,SUPT7L,KANSL1,EPC1,TAF12,NAA50,NAA60,TAF1L,METTL8,NCOA3,USP22,GTF3C4,HAT1,ELP3,CLOCK,TAF5L,EPC2,KAT7,BRCA2,KANSL2,TAF1,OGT,TAF5,KAT14,TADA1,KAT6B,BRPF1,TAF6L,TAF10,TADA3,HCFC1,KAT5,TADA2B,TAF9B,MCRS1,SUPT3H,WDR5,AC099811.2</t>
  </si>
  <si>
    <t xml:space="preserve">CD74,CPSF6,FARSB,NUP54,CBR4,HIST1H4H,PDSS2,NLGN1,GRIN1,RCC1,HIST1H4C,HIST1H3J,S100A10,HSD17B8,HIST2H4B,HIST2H4A,HIST1H3E,HIST1H4E,HIST1H4A,HIST1H3H</t>
  </si>
  <si>
    <t xml:space="preserve">CD74,HSP90AA1,HSP90AB1,ANXA11,ATP1B1,HLA-DRB1,HLA-DOA,HLA-DMA,HLA-DRA,HLA-DOB,HLA-DMB</t>
  </si>
  <si>
    <t xml:space="preserve">GO:0006071</t>
  </si>
  <si>
    <t xml:space="preserve">glycerol metabolic process</t>
  </si>
  <si>
    <t xml:space="preserve">DGAT2,MOGAT3,TPI1,GPD2,GOT1,MOGAT1,COQ3,ANGPTL3,TKFC,MOGAT2,COQ2,LEP,GK5,GK,GK3P</t>
  </si>
  <si>
    <t xml:space="preserve">POU1F1,ADCYAP1R1,CD244,IL1B,POR,MAS1,PRKAA1,SNCA,BMP6,PTH1R,WNT4,GPER1,PTAFR,P2RY1,TNF</t>
  </si>
  <si>
    <t xml:space="preserve">ENO1,MKNK1,MAPK1,MAPK3,GAPDH,ENO2,PRKCA,PIK3CD,NPPA,MTOR</t>
  </si>
  <si>
    <t xml:space="preserve">MAD1L1,CDC27,MAPK9,PIK3CB,ANAPC4,GNAI3,RPS6KA2,RPS6KA6,STK10,ARAF,HSP90AA1,CDC23,HSP90AB1,MAPK1,MAPK3,MAPK10,MAPK14,CPEB4,GNAI2,MAD2L2,AKT3,PIK3R3,RPS6KA1,PIK3CA,GNAI1,ANAPC13,RAF1,CCNB1,SPDYE1,CPEB2,ADCY3,PRKACB,CCNA2,CCNB3,ANAPC1,MAPK13,BRAF,CDC25C,SPDYA,CDC25A,MAD2L1,ANAPC10,ADCY1,BUB1,SPDYE5,PIK3CD,ADCY5,SPDYE2B,RPS6KA3,SPDYE16,SPDYE2,SPDYE3,SPDYE6</t>
  </si>
  <si>
    <t xml:space="preserve">GO:0090557</t>
  </si>
  <si>
    <t xml:space="preserve">establishment of endothelial intestinal barrier</t>
  </si>
  <si>
    <t xml:space="preserve">TJP1,RAPGEF2</t>
  </si>
  <si>
    <t xml:space="preserve">RORA,NCOA1,ATF2,ARNTL,UBC,UBB</t>
  </si>
  <si>
    <t xml:space="preserve">CYP51A1,MSMO1,FDFT1,SQLE,SC5D,HMGCS1,HMGCR,DHCR24,ACAT2,HSD17B7,LBR,EBP,NSDHL,IDI2,TM7SF2,GGPS1,FDPS,PMVK,DHCR7,ARV1,PLPP6</t>
  </si>
  <si>
    <t xml:space="preserve">GNB1,GNAS,MAPK1,MAPK3,SOS1,ATF2,ITPR2,CASP9,RAC1,PPP3CA,PRKACB,PRKCA,CALML6,PIK3CD,ARHGEF12,CALM1,MTOR</t>
  </si>
  <si>
    <t xml:space="preserve">MAP2K4,MAPK1,MAPK3,SOS1,PRKCA</t>
  </si>
  <si>
    <t xml:space="preserve">REAC:R-HSA-202427</t>
  </si>
  <si>
    <t xml:space="preserve">Phosphorylation of CD3 and TCR zeta chains</t>
  </si>
  <si>
    <t xml:space="preserve">PTPRC,PTPN22,HLA-DQB1,LCK,HLA-DRB1,HLA-DQA1,HLA-DRB5,CD247,HLA-DRA,HLA-DPB1,HLA-DPA1,HLA-DQA2</t>
  </si>
  <si>
    <t xml:space="preserve">MAD1L1,SCIN,TBPL1,BAK1,HDAC9,PIK3CB,EIF2AK2,TRAF1,CASP8,SP100,RHOA,POLB,CDC42,ACTN1,DLG1,VDAC3,TRAF5,HDAC6,MAPK1,H2BFM,MAPK3,CDK6,CREB3,NFKB1,CCND3,TBP,SRF,KAT2B,ATF2,HDAC1,CDC20,PIK3R3,CREB1,PIK3CA,HIST1H2BJ,CDKN1A,TRAF2,UBR4,YWHAH,YWHAQ,IL6ST,RAC1,GTF2B,PRKACB,CREB3L4,CCNA2,SKP2,GTF2H2,CREB5,HDAC8,ATP6V0D2,CDKN2B,CDKN2A,GSN,GTF2E1,HIST1H2BD,HIST1H4H,CCR5,JAK1,MAPKAPK2,REL,HDAC11,CASP3,YWHAZ,SYK,HNRNPK,YWHAB,RBPJ,YWHAG,PIK3CD,HDAC3,HRAS,CCNE2,JUN,EGR3,CCR8,HIST1H2BC,SCRIB,CREB3L2,GTF2H2C,CCR3,CCR4,HIST2H2BE,IRF7,HDAC2,HIST3H2BB,HIST1H4C,SND1,GTF2E2,HIST2H2BF,HLA-C,MRPS18B,HLA-E,HLA-F,HLA-A,NRAS,ATF6B,GTF2H4,DDX3X,HIST1H2BN,HLA-B,LYN,IKBKG,HIST2H4B,HIST2H4A,HIST1H2BG,HIST1H2BE,HIST1H2BH,HIST1H4E,HIST1H2BF,HIST1H4A</t>
  </si>
  <si>
    <t xml:space="preserve">NCKAP1,ACTN1,ACTB,MAPK1,MAPK3,PIP5K1B,SOS1,RAC1,TIAM1,FGF17,CFL1,BAIAP2,ARHGEF12</t>
  </si>
  <si>
    <t xml:space="preserve">E2F2,MAPK1,MAPK3,SOS1,PRKCA,CALML6,PIK3CD,CALM1,MTOR</t>
  </si>
  <si>
    <t xml:space="preserve">CFLAR,LTK,CAMK2A,RPS6KA2,TIGAR,GNB1,SIRT4,JAK2,AMBRA1,HMGCR,NFE2L2,APAF1,SIRT5,PAX8,GNGT1,HEY2,AGT,NOL3,PDPK1,MYOCD,CAMK2D,SFRP2,ILK,PTEN,BNIP3,CXCR2,HSF1,MAP3K5,PPP1R10,RGL2</t>
  </si>
  <si>
    <t xml:space="preserve">CAMK1G,ATP1A2,ATP2B4,CACNA1S,GNAS,POMC,PRKD3,ATF2,ITPR2,ATP1A4,ADCY3,PRKACB,ATP1B1,CREB3L4,CALM2,PRKCA,ATP1A1,NPR1,CALML6,KCNK3,CALM1,HSD3B1,HSD3B2</t>
  </si>
  <si>
    <t xml:space="preserve">SELE,MAPK9,PIK3CB,MAP2K4,RHOA,PRKCZ,ACTB,EDN1,HSP90AA1,MEF2C,MGST2,HSP90AB1,NFKB1,MAPK10,MAPK14,VEGFA,ACVR2B,IL1A,ACVR1,IL1R2,IL1R1,SDC1,SUMO1,NFE2L2,ARHGEF2,NCF2,AKT3,PIK3R3,DUSP1,PIK3CA,ACVR2A,IL1B,KDR,PRKAA1,GSTM5,GSTM3,MAP3K7,RAC1,ITGAV,BMPR1B,MGST3,CALM2,MAPK13,SQSTM1,PRKAA2,VCAM1,NPPC,CTNNB1,GSTM4,CALML6,GSTA4,PIK3CD,GSTA3,JUN,CAV3,CALM1,BMPR2,GSTM2,TNF,GSTA1,GSTA2</t>
  </si>
  <si>
    <t xml:space="preserve">CDC27,E2F2,CDC14A,ORC1,CDC7,CCND3,TFDP2,HDAC1,MAD2L2,GADD45A,ZBTB17,CDC20,CDKN2C,YWHAH,CCNH,YWHAB,YWHAG,SFN</t>
  </si>
  <si>
    <t xml:space="preserve">GO:0015015</t>
  </si>
  <si>
    <t xml:space="preserve">heparan sulfate proteoglycan biosynthetic process, enzymatic modification</t>
  </si>
  <si>
    <t xml:space="preserve">KDM1A,KDM5A,KDM5B</t>
  </si>
  <si>
    <t xml:space="preserve">EIF2AK2,MAP2K4,ACTB,XPO1,MAPK1,MAPK3,ATF2,DNAJB1,PRKCA</t>
  </si>
  <si>
    <t xml:space="preserve">GAB1,SOS1</t>
  </si>
  <si>
    <t xml:space="preserve">PPP2R5A,PPP2R5B,SMG6,PABPC1,DAZAP1,CPSF1,PPP2R3A,PPP2R2C,PPP2R5C,PAPOLA,PABPC4,PPP2R3C,ACIN1,PABPN1,PABPC1L,CSTF1,RNMT,CSTF2,NXT2,GSPT1,PPP2CB,PPP2R1A,CASC3,MAGOHB,CPSF6,RNGTT,HBS1L,PPP2R5D,NCBP2,PAPOLG,SMG7,CPSF3,ETF1,UPF3B,NXF5,NXT1,SRRM1,MSI1,WDR33,NCBP1,PPP2R1B,EIF4A3,FIP1L1,NXF3,CPSF7,SAP18,UPF2,PABPC3,MSI2,PPP2R5E,PPP2R2B,SMG1,SSU72,CPSF4,NXF1,MAGOH,WDR82,PCF11,CPSF2,NUDT21,PPP2R3B,UPF3A,PYM1,CLP1,PPP1CA,PABPC5,PPP2R2D,CSTF3,CSTF2T,ALYREF,PABPC1L2B,PABPC1L2A,PPP1CC,GSPT2,SMG5,PABPN1L,RNPS1,PPP1CB,PPP2R2A,PABPC4L,BCL2L2-PABPN1,RBM8A,NXF2</t>
  </si>
  <si>
    <t xml:space="preserve">REAC:R-HSA-202433</t>
  </si>
  <si>
    <t xml:space="preserve">Generation of second messenger molecules</t>
  </si>
  <si>
    <t xml:space="preserve">LCP2,FYB1,ITK,ZAP70,CD101,NCK1,HLA-DQB1,PAK2,LCK,HLA-DRB1,HLA-DQA1,HLA-DRB5,CD247,HLA-DRA,HLA-DPB1,HLA-DPA1,HLA-DQA2</t>
  </si>
  <si>
    <t xml:space="preserve">BAK1,TPR,TCF7,MAPK1,MAPK3,CCDC6,CCND1,TFG,GADD45A,POLK,CDKN1A,PAX8,GADD45G,PPARG,KRAS,DDB2,MYC,LEF1,RXRG,TPM3,TCF7L2,TCF7L1,BRAF,RET,CTNNB1,HRAS,RXRA,NTRK1,RXRB,NRAS,NCOA4</t>
  </si>
  <si>
    <t xml:space="preserve">ACTB,MAPK1,MAPK3,GADD45A,PIK3R3,ITPR2,TUBA1B,CASP9,NGF,MCL1,CTSK,DFFA,LMNA,CTSS,SPTA1,PTPN13,DFFB,PIK3CD,JUN,SPTAN1,NTRK1,NRAS</t>
  </si>
  <si>
    <t xml:space="preserve">GO:0002551</t>
  </si>
  <si>
    <t xml:space="preserve">mast cell chemotaxis</t>
  </si>
  <si>
    <t xml:space="preserve">CHGA,RAC1,PIK3CD</t>
  </si>
  <si>
    <t xml:space="preserve">HS6ST1,HS2ST1,EXTL1,EXTL2,B3GALT6,HS6ST3</t>
  </si>
  <si>
    <t xml:space="preserve">JARID2,PIK3CB,WNT8A,FGFR3,RIF1,GSK3B,REST,MAPK1,MAPK3,DVL1,MAPK14,LIFR,SMAD5,WNT5A,ACVR2B,ACVR1,PCGF1,OTX1,WNT6,ID2,AKT3,ID3,PIK3R3,PIK3CA,ACVR2A,ACVR1C,RAF1,WNT2B,IL6ST,APC,WNT10A,SKIL,FGF2,BMPR1B,SETDB1,LEFTY2,WNT9A,MEIS1,WNT3A,WNT7A,FZD7,MAPK13,FGFR4,DVL3,JAK1,WNT4,INHBB,SMARCAD1,FZD5,HESX1,CTNNB1,SMAD1,PIK3CD,ID4,SOX2,PCGF3,BMPR2,POU5F1,NRAS</t>
  </si>
  <si>
    <t xml:space="preserve">SLC25A5,E2F2,CAPN1,MRE11,PIK3CB,TRAF3IP2,HIPK2,FBXW11,VDAC3,TRPM7,TGFB2,ITPR3,SIRT1,MAPK1,NFATC4,MAPK3,NBN,CDK6,SERPINE1,RHEB,TGFBR1,PPP3CB,NFKB1,CCND1,HIPK3,TRPV4,FOXM1,MAPK14,E2F3,CCND3,RAD1,RAD50,IL1A,GADD45A,AKT3,PIK3R3,FOXO3,CCND2,TGFB3,PPP3CC,PIK3CA,ITPR2,CDK2,CDKN1A,GADD45G,RAF1,CCNA1,KRAS,E2F5,RRAS2,CCNB1,ETS1,CDK4,MDM2,IL6,HUS1,GATA4,MYC,PPP3CA,RB1,AKT1,CALM2,CCNA2,IGFBP3,CCNB3,CDKN2B,CDKN2A,ATM,CHEK1,FOXO1,ITPR1,RAD9B,SLC25A31,SLC25A4,ZFP36L2,MCU,MAPK13,CACNA1D,CCNB2,MRAS,SQSTM1,RBBP4,MAPKAPK2,CAPN2,HIPK1,TGFBR2,CDC25A,VDAC2,TSC1,BTRC,SMAD3,MAP2K1,SLC25A6,CXCL8,CALML6,CDK1,PPID,PIK3CD,PTEN,PPP1CA,RAD9A,RELA,HRAS,CCNE2,CALML3,LIN9,ZFP36L1,PPP1CC,EIF4EBP1,LIN54,CALM1,MTOR,HLA-C,HLA-E,HLA-F,HLA-A,NRAS,VDAC1,PPP1CB,HLA-B,RASSF5</t>
  </si>
  <si>
    <t xml:space="preserve">GO:0015882</t>
  </si>
  <si>
    <t xml:space="preserve">L-ascorbic acid transmembrane transport</t>
  </si>
  <si>
    <t xml:space="preserve">SLC23A2</t>
  </si>
  <si>
    <t xml:space="preserve">GO:0070890</t>
  </si>
  <si>
    <t xml:space="preserve">sodium-dependent L-ascorbate transmembrane transporter activity</t>
  </si>
  <si>
    <t xml:space="preserve">GO:2000074</t>
  </si>
  <si>
    <t xml:space="preserve">regulation of type B pancreatic cell development</t>
  </si>
  <si>
    <t xml:space="preserve">RFX3,ARNTL</t>
  </si>
  <si>
    <t xml:space="preserve">FGR,GNAI3,KCNAB2,RASAL2,GNB1,GNAS,RGS1,NPHS2,ERRFI1,RGS2,CD2,GNAT2,PTPN22,RGS8,PPP3CA,ABL2,PTPN7,RASA1,FER,TIAM1,LDLRAP1,EPB41,JAK1,SPTA1,GNG12,GNG5,LCK,CNR2,AJAP1,S100A6</t>
  </si>
  <si>
    <t xml:space="preserve">GNAS,MAPK1,MAPK3,ATF2,ITPR2,JUND,PRKACB,PRKCA</t>
  </si>
  <si>
    <t xml:space="preserve">REAC:R-HSA-196299</t>
  </si>
  <si>
    <t xml:space="preserve">Beta-catenin phosphorylation cascade</t>
  </si>
  <si>
    <t xml:space="preserve">PPP2R5A,PPP2R5B,PPP2R5C,GSK3B,AXIN1,PPP2CB,PPP2R1A,PPP2R5D,CSNK1A1,APC,PPP2R1B,PPP2R5E,FRAT1,CTNNB1,FRAT2,AMER1</t>
  </si>
  <si>
    <t xml:space="preserve">RAB27B</t>
  </si>
  <si>
    <t xml:space="preserve">MAPK1,MAPK3,SOS1,CD48,PIK3R3,CD244,VAV3,RAC1,PPP3CA,PRKCA,FCER1G,SHC1,PIK3CD,LCK,SH2D1B,CD247,FCGR3A,NRAS</t>
  </si>
  <si>
    <t xml:space="preserve">REAC:R-HSA-2024101</t>
  </si>
  <si>
    <t xml:space="preserve">CS/DS degradation</t>
  </si>
  <si>
    <t xml:space="preserve">IDS,VCAN,HEXB,ARSB,HYAL1,CSPG5,IDUA,BCAN,HYAL3</t>
  </si>
  <si>
    <t xml:space="preserve">MAP2K4,PRKCZ,GNB1,GNAS,MAPK1,MAPK3,SOS1,ATF2,PRKACB,PRKCA,PIK3CD</t>
  </si>
  <si>
    <t xml:space="preserve">MAPK1,MAPK3,SOS1,PRKCA,FHIT</t>
  </si>
  <si>
    <t xml:space="preserve">GO:0006173</t>
  </si>
  <si>
    <t xml:space="preserve">dADP biosynthetic process</t>
  </si>
  <si>
    <t xml:space="preserve">AK5</t>
  </si>
  <si>
    <t xml:space="preserve">REAC:R-HSA-611105</t>
  </si>
  <si>
    <t xml:space="preserve">Respiratory electron transport</t>
  </si>
  <si>
    <t xml:space="preserve">NDUFAF6,MT-CYB,MT-ND2,MT-ND5,MT-CO1,MT-ND3,MT-ND4,MT-CO3</t>
  </si>
  <si>
    <t xml:space="preserve">GO:0017161</t>
  </si>
  <si>
    <t xml:space="preserve">inositol-1,3,4-trisphosphate 4-phosphatase activity</t>
  </si>
  <si>
    <t xml:space="preserve">GO:0052828</t>
  </si>
  <si>
    <t xml:space="preserve">inositol-3,4-bisphosphate 4-phosphatase activity</t>
  </si>
  <si>
    <t xml:space="preserve">RUNX1T1,MAPK1,MAPK3,SOS1,RUNX1</t>
  </si>
  <si>
    <t xml:space="preserve">REAC:R-HSA-196807</t>
  </si>
  <si>
    <t xml:space="preserve">Nicotinate metabolism</t>
  </si>
  <si>
    <t xml:space="preserve">CD38,NADK,PTGS2,PARP4,QPRT,NAMPT,NMRK1,BST1,NUDT12,NT5E,PARP6,PARP9,PARP16,NAPRT,PARP8,NADK2,NMNAT2,NAXE,NMNAT3,NNMT,NADSYN1,SLC22A13,PARP14,NMNAT1,PARP10,CYP8B1,RNLS,NAXD,SLC5A8</t>
  </si>
  <si>
    <t xml:space="preserve">GO:1902824</t>
  </si>
  <si>
    <t xml:space="preserve">positive regulation of late endosome to lysosome transport</t>
  </si>
  <si>
    <t xml:space="preserve">SNAPIN,ARF1</t>
  </si>
  <si>
    <t xml:space="preserve">PIK3CB,RHOA,MLH1,TCF7,GSK3B,TGFB2,MSH2,MAPK1,MAPK3,AREG,MAPK10,SOS1,MSH6,GADD45A,AKT3,PIK3R3,PIK3CA,POLK,EREG,RAF1,CASP9,APC,RAC1,LEF1,EGF,RALB,TCF7L1,BCL2L11,APPL1,TGFA,TGFBR2,CASP3,CTNNB1,PIK3CD,JUN,MTOR,NRAS</t>
  </si>
  <si>
    <t xml:space="preserve">BAD,WNT16,FAS,TBPL1,IBSP,BAK1,TNC,ATP6V1H,HDAC9,COL9A2,LAMC3,PIK3CB,EIF2AK2,LAMC2,HDAC7,WNT8A,CASP8,PPP2R5A,TNFRSF1A,PRKCZ,PPP2R5B,HES2,CDC42,ATP6AP1,MPP5,PPP2R3A,PTGS2,PPP2R2C,WNT8B,DLG1,ITGA8,PPP2R5C,PSEN1,COL4A4,TCF7,DLG3,GSK3B,ITGB5,WNT11,NFX1,GNAS,PXN,LAMB4,LAMB1,ITGA6,PPP2R3C,HDAC6,MAPK1,SOS2,ATP6V1D,PSMC1,MAPK3,FZD3,IKBKB,PPP2CB,PPP2R1A,CDK6,ITGB8,ATP6V0A4,WNT2,LFNG,RHEB,CREB3,DVL1,NFKB1,CCND1,TCIRG1,VWF,WNT5B,CDKN1B,FZD10,CHD4,COL9A1,CCND3,TBP,PPP2R5D,VEGFA,LAMA4,THBS4,CSNK1A1,PDGFRB,ATP6V0E1,UBE3A,WNT5A,HES1,ATP6V1A,ITGB6,ITGA4,FN1,STAT1,WNT6,SOS1,ATP6V1B1,TNR,HDAC1,AKT3,ATP6V0B,PIK3R3,CREB1,SPP1,CCND2,IFNA6,TNN,PIK3CA,CDK2,CDKN1A,IRF1,UBR4,ATP6V1F,RAF1,PATJ,CCNA1,KRAS,WNT2B,NOTCH2,COL4A2,APC,OASL,ITGA7,CDK4,HEY2,MDM2,LAMC1,WNT10A,ATP6V1G1,PPP2R1B,THBS1,ITGAV,EGF,COL2A1,ITGB7,RB1,AKT1,PRKACB,ITGA10,CREB3L4,WNT9A,ATP6V1C2,HES6,ITGA9,CCNA2,CREB5,EGFR,HDAC8,ATP6V1B2,ATP6V0D2,NOTCH1,PARD3,TCF7L2,ATM,ITGB1,DLG2,FOXO1,MAGI1,TCF7L1,PPP2R5E,WNT3A,WNT7A,ATP6V1C1,FZD7,PPP2R2B,FZD1,CREB3L1,MAML1,DVL3,ITGA5,JAK1,WNT4,FZD5,COL6A3,HDAC11,PRKCI,HEYL,ITGA2,CASP3,TLR3,TERT,HEY1,COL1A2,TSC1,PPP2R3B,CTNNB1,FADD,RBPJ,TNXB,COL4A3,THBS3,PTK2,WNT10B,STAT2,ATP6V0E2,TADA3,PTGER4,PIK3CD,HDAC3,PTEN,LAMB2,COL6A5,RELA,HRAS,FZD4,CCNE2,PPP2R2D,RPS6KB2,FZD8,CSNK1A1L,SCRIB,CREB3L2,TBPL2,TBK1,MAML2,ATP6V0A2,BCAP31,THBS2,COL4A1,ISG15,EIF4EBP1,COL4A5,IFNA2,FZD9,RELN,LAMA2,HDAC2,MAML3,LAMB3,COL4A6,HES5,MTOR,NOTCH4,HLA-C,HLA-E,HLA-F,COL6A6,HLA-A,NRAS,CHUK,ATP6V1G2,ITGA1,PPP2R2A,TNF,IFNA13,HLA-B,ATP6V1E2,IKBKE,IKBKG</t>
  </si>
  <si>
    <t xml:space="preserve">RRNAD1,TFB2M,BMT2,TRMT61B</t>
  </si>
  <si>
    <t xml:space="preserve">GO:1901953</t>
  </si>
  <si>
    <t xml:space="preserve">positive regulation of anterograde dense core granule transport</t>
  </si>
  <si>
    <t xml:space="preserve">MAP2,TRIM46</t>
  </si>
  <si>
    <t xml:space="preserve">REAC:R-HSA-202424</t>
  </si>
  <si>
    <t xml:space="preserve">Downstream TCR signaling</t>
  </si>
  <si>
    <t xml:space="preserve">PSMB1,CD4,PSMC4,PSMA4,PIK3CB,CUL1,TAB2,PRKCQ,UBE2D1,FBXW11,PSMC5,PSME1,PSMD5,PSMD8,CDC34,PSMC6,PSMA3,PSMC1,PSMB5,PSMA6,NFKBIA,PSME2,PSMA7,PSMD10,PSMD7,RIPK2,IKBKB,PSMA2,PSMD3,PSMD11,NFKB1,SKP1,PSMD14,PIK3CA,PSMF1,PSMB2,SEM1,PSMA1,PSME3,UBE2D2,MAP3K7,PSMB7,PDPK1,PSMB6,BCL10,PSMA5,RPS27A,UBC,PSMA8,PSMD4,PSMB4,CD3G,PSMC2,TRAT1,PSMD6,PSMC3,BTRC,INPP5D,UBB,PTEN,MALT1,RELA,PSMD1,TRAF6,PSMD2,UBE2N,HLA-DQB1,LCK,PSMD13,HLA-DRB1,HLA-DQA1,PSMD12,CARD11,HLA-DRB5,CD247,CD3E,PSMB8,HLA-DRA,PSMB10,CHUK,UBA52,HLA-DPB1,HLA-DPA1,HLA-DQA2,PSMB9,IKBKG,PSMB3</t>
  </si>
  <si>
    <t xml:space="preserve">NPC1L1,DGAT2,SCARB1,APOB,MOGAT3,PLA2G2D,APOA1,ACAT2,PLA2G12A,PLA2G5,CD36,CLPS,ABCG5,PLA2G12B,MTTP,ABCG8,PLA2G2F,PLPP3,FABP1,ABCA1,MOGAT2,SLC27A4,AGPAT2,CEL,PLA2G1B,PNLIP,LIPF,DGAT1,PNLIPRP1,PLA2G2C,AGPAT1</t>
  </si>
  <si>
    <t xml:space="preserve">ENO1,GAPDH,ENO2,PGM2L1</t>
  </si>
  <si>
    <t xml:space="preserve">EIF2AK2,MAP2K4,GNB1,MAPK1,MAPK3,ITPR2,CASP9,RAC1,PPP3CA,CALML6,UBB,PIK3CD,CALM1,MTOR</t>
  </si>
  <si>
    <t xml:space="preserve">IFNGR1,MAPK9,RORA,HSP90AA1,HSP90AB1,MAPK1,MAPK3,AHR,NFKB1,MAPK10,MAPK14,IL17F,IL4,ZAP70,STAT1,IL1R1,IL1B,IL6ST,IL6,IRF4,IL21,PPP3CA,RXRG,RORC,NFKBIE,MAPK13,RUNX1,IL6R,JAK1,IL23R,TGFBR2,JUN,HLA-DQB1,LCK,IL1RAP,HLA-DRB1,HLA-DQA1,HLA-DRB5,MTOR,CD247,RXRB,HLA-DOA,HLA-DMA,HLA-DRA,HLA-DPB1,HLA-DPA1,HLA-DQA2,HLA-DOB,HLA-DMB</t>
  </si>
  <si>
    <t xml:space="preserve">GO:0033146</t>
  </si>
  <si>
    <t xml:space="preserve">regulation of intracellular estrogen receptor signaling pathway</t>
  </si>
  <si>
    <t xml:space="preserve">BRCA1,UFL1,CBFB,TP63,UBA5,ESR1,AXIN1,UFSP2,CNOT2,GPAM,UFM1,CNOT1,MED1,LATS1,WBP2,YAP1,CARM1,PARP1,CNOT9,SKP2,PAK1,RUNX1,FOXH1,UVSSA,KMT2D,KCTD6,AR,FSHR,CYP7B1,ZNF366,STRN3,SRC,KANK2,DDRGK1,LBH,PHB2,DNAAF4</t>
  </si>
  <si>
    <t xml:space="preserve">GO:1904259</t>
  </si>
  <si>
    <t xml:space="preserve">regulation of basement membrane assembly involved in embryonic body morphogenesis</t>
  </si>
  <si>
    <t xml:space="preserve">KEGG:05219</t>
  </si>
  <si>
    <t xml:space="preserve">Bladder cancer</t>
  </si>
  <si>
    <t xml:space="preserve">MAPK1,RPS6KA5,MAPK3,DAPK1</t>
  </si>
  <si>
    <t xml:space="preserve">GO:1903367</t>
  </si>
  <si>
    <t xml:space="preserve">positive regulation of fear response</t>
  </si>
  <si>
    <t xml:space="preserve">MEF2C,CRH,GJA1,UCN,PENK,CCK</t>
  </si>
  <si>
    <t xml:space="preserve">PLA2G2D,PLA2G5,MBOAT2,PLA2G2F</t>
  </si>
  <si>
    <t xml:space="preserve">REAC:R-HSA-167590</t>
  </si>
  <si>
    <t xml:space="preserve">Nef Mediated CD4 Down-regulation</t>
  </si>
  <si>
    <t xml:space="preserve">ARF1,AP2M1,LCK</t>
  </si>
  <si>
    <t xml:space="preserve">ACTB,GNAS,ITPR2,PRKACB,PRKCA,CALML6,CALM1</t>
  </si>
  <si>
    <t xml:space="preserve">ATP1A2,CACNA1S,SLC9A1,COX7A2L,TNNT2,ATP1A4,ATP1B1,TPM3,CACNA2D3,ATP1A1,CACNB2,UQCRH,SLC8A1,RYR2,SLC9A6,MT-CYB,MT-CO1,MT-CO3,UQCRHL</t>
  </si>
  <si>
    <t xml:space="preserve">GO:2000973</t>
  </si>
  <si>
    <t xml:space="preserve">regulation of pro-B cell differentiation</t>
  </si>
  <si>
    <t xml:space="preserve">SOS1,HES5</t>
  </si>
  <si>
    <t xml:space="preserve">GNAS,PRKACB,PRKCA,AP2M1,DNM3</t>
  </si>
  <si>
    <t xml:space="preserve">ACTB,INO80D,UBC,UBB</t>
  </si>
  <si>
    <t xml:space="preserve">FYN,LCP2,MAPK9,PIK3CB,RHOA,CDC42,NCK2,DLG1,PTPRC,GSK3B,MAPK1,MAPK3,NFKB1,MAPK14,ITK,IL4,IL5,CBLB,ZAP70,SOS1,AKT3,PIK3R3,PIK3CA,RAF1,VAV3,MAP3K7,TEC,IL10,PPP3CA,BCL10,NFKBIE,CD8A,MAPK13,NCK1,CTLA4,ICOS,PIK3CD,CD8B,JUN,CD28,PAK2,LCK,CD247,NRAS,TNF</t>
  </si>
  <si>
    <t xml:space="preserve">DGKG,PIP5K1B,INPP4B,ITPR2,DGKB,PRKCA,CALML6,PIK3CD,CALM1</t>
  </si>
  <si>
    <t xml:space="preserve">NSUN4,UTP23,MRPS6</t>
  </si>
  <si>
    <t xml:space="preserve">GO:0042589</t>
  </si>
  <si>
    <t xml:space="preserve">zymogen granule membrane</t>
  </si>
  <si>
    <t xml:space="preserve">ZMPSTE24,PCYOX1,ICMT,DHDDS,HMGCS2,GGPS1,FDPS,PMVK</t>
  </si>
  <si>
    <t xml:space="preserve">GO:0001102</t>
  </si>
  <si>
    <t xml:space="preserve">RNA polymerase II activating transcription factor binding</t>
  </si>
  <si>
    <t xml:space="preserve">CREBBP,HIPK2,POU1F1,TP53BP1,ATF2,NFE2L2,MAD2L2,CREB1,TAF12,EGR2,BHLHE41,EXOSC9,BEX1,DUSP26,BHLHE40,TBX3,LMO2,HEY2,RB1,NCOR1,TBX6,CITED2,TBXT,TBX20,SMAD3,CTNNB1,SIN3A,FOS,NHLH2,JUN,ZFPM1,SETD3,LDB1</t>
  </si>
  <si>
    <t xml:space="preserve">EIF2AK2,HSP90AA1,ERO1B,HSP90AB1,MAN1A1,FBXO2,FBXO6,HSPH1,UBE4B,DNAJB1,DNAJB2,MARCH6,UBE2J2</t>
  </si>
  <si>
    <t xml:space="preserve">MAPK9,TAB2,IL17RB,TRAF3IP2,CASP8,PTGS2,HSP90AA1,CXCL2,TRAF5,GSK3B,HSP90AB1,MAPK1,MAPK3,NFKB1,MAPK10,MAPK14,IL17F,IL4,IL5,CCL20,TNFAIP3,CXCL6,IL1B,IL17B,JUND,MAP3K7,IL6,S100A8,S100A7,MAPK13,S100A9,IL17RE,IL17RC,CXCL3,CXCL5,CXCL1,CASP3,IL13,CXCL8,JUN,TNF,IKBKE</t>
  </si>
  <si>
    <t xml:space="preserve">RPS20,RPL26L1,MRPS10,RPL18,RPL31,MRPL22,RPS5,MRPL28,RPL6,RPLP0,MRPS18A,RPS16,MRPL4,RPS19,RPL18A,MRPL32,RPL28,RPL19,MRPL27,RPL34,RPS13,MRPL18,RPS12,MRPL2,RPL24,MRPL3,RPS15,MRPL19,RPL22,MRPS15,RPS25,MRPS14,RPL21,MRPS2,RPL5,MRPS7,RPL23,MRPS12,RPS4Y1,RPL36,MRPL34,RPL27,MRPL35,RPS15A,MRPS9,RPL35,RPS6,MRPL15,RPLP1,RSL24D1,RPS24,RPL3L,RPS2,RPS11,RPL13A,RPL11,RPS8,MRPL24,MRPL9,RPS27A,MRPS5,RPL32,RPS3A,RPL37,RPL10,RPL7,RPL7A,RPS3,FAU,RPL30,MRPL17,MRPL10,RPL8,RPL29,MRPS18C,RPL22L1,RPL9,RPS14,RPL36AL,RPL27A,MRPL16,RPL13,RPSA,MRPL1,RPS9,MRPL36,RPS21,RPS7,MRPL13,RPL38,RPL4,MRPL11,RPL15,RPLP2,RPS27,MRPL14,MRPS11,MRPS16,RPS17,RPL35A,RPS27L,RPS23,RPL14,MRPL21,RPS26,RPL37A,RPL12,RPS4X,RPL23A,RPL10A,RPL39,RPS29,MRPL23,RPL17-C18ORF32,UBA52,RPL41,RPS18,RPS28,RPL36A,MRPL20,MRPS6,RPL36A-HNRNPH2,MRPS21,RPS10-NUDT3</t>
  </si>
  <si>
    <t xml:space="preserve">NFYA,CASP10,CD74,MAPK9,CASP8,NFYC,RHOA,CAMK2A,FCGR2B,RAB7A,TGFB2,MAPK1,MAPK3,NFKB1,MAPK10,MAPK14,HSPA9,IL1A,STAT1,AKT3,ATP6V0B,CREB1,IL1B,RAF1,CASP9,IRAK2,IL10,TLR2,PPP3CA,BCL10,FCGR2A,RFX5,CALM2,HSPD1,RAB5A,CAMK2D,FCGR1A,PLA2R1,MAPK13,FCER1G,JAK1,CTSS,CASP3,IL12A,CALML6,CD14,MYD88,PLK3,TLR1,HLA-DQB1,HLA-DRB1,HLA-DQA1,ARHGEF12,HLA-DRB5,CALM1,CR1,FCGR3A,HLA-DOA,HLA-DMA,HLA-DRA,HLA-DPB1,HLA-DPA1,TNF,HLA-DQA2,HLA-DOB,HLA-DMB</t>
  </si>
  <si>
    <t xml:space="preserve">PIK3CB,CASP8,RHOA,PTGS2,MAPK1,MAPK3,CBLB,STAT1,AKT3,PIK3R3,PIK3CA,ITPR2,IL1B,RAF1,IL10,PPP3CA,BCL10,CALM2,ITPR1,MRAS,FCER1G,NLRP3,MAPKAPK2,PRKCD,IL12A,CALML6,PIK3CD,PLK3,JUN,ARHGEF12,CALM1,NRAS,IKBKE</t>
  </si>
  <si>
    <t xml:space="preserve">E2F2,CDC42,MAPK1,MAPK3,GADD45A,PIK3R3,CASP9,RAC1,JAK1,PIK3CD,MTOR</t>
  </si>
  <si>
    <t xml:space="preserve">GO:0005797</t>
  </si>
  <si>
    <t xml:space="preserve">Golgi medial cisterna</t>
  </si>
  <si>
    <t xml:space="preserve">YIPF1,TMEM59,B3GALT6</t>
  </si>
  <si>
    <t xml:space="preserve">GO:0034628</t>
  </si>
  <si>
    <t xml:space="preserve">'de novo' NAD biosynthetic process from aspartate</t>
  </si>
  <si>
    <t xml:space="preserve">ELAC2,TACC3,RGPD5,STRAP,NUP160,GEMIN8,TPR,THOC3,CYFIP2,NDC1,EIF4B,DDX20,NUP133,PABPC1,EIF2B3,TRNT1,CLNS1A,EIF4G3,NUP37,THOC1,GEMIN5,XPO1,EIF3I,SEH1L,PABPC4,GEMIN2,AAAS,NUP188,PRMT5,EIF5,ACIN1,PABPC1L,RAE1,EEF1A2,NXT2,FMR1,NUP93,UBE2I,EIF3J,POP1,EIF3E,EIF3B,EIF3A,CASC3,KPNB1,NUP88,EIF4G2,NUP98,MAGOHB,EIF2B1,NUP107,NUP155,FXR1,NCBP2,EIF1B,EIF4G1,EIF2B4,SUMO1,EIF2B2,NUP43,XPO5,RPP40,NUP153,UPF3B,NUP85,THOC2,EIF2S2,NUP214,NXF5,FXR2,EIF2S3,THOC6,NUP210,RAN,NXT1,SRRM1,EIF2S1,EIF4E2,NCBP1,TGS1,NUP54,NUP58,EIF4A3,NUP210L,EIF2B5,NXF3,EIF3H,RPP30,EIF4EBP2,SAP18,EIF4E,UPF2,PABPC3,GEMIN6,RPP38,RGPD3,RANBP2,NUP205,EEF1A1,EIF4A2,SEC13,EIF5B,POM121L2,EIF4A1,NXF1,MAGOH,NUP35,THOC7,RPP14,SENP2,PHAX,RPP25L,POP5,UPF3A,NMD3,SNUPN,RGPD8,PYM1,SMN1,PAIP1,POP7,EIF1AX,EIF1,PABPC5,EIF3F,EIF4E1B,RPP25,GEMIN4,ALYREF,EIF3C,PABPC1L2B,XPOT,RGPD2,PABPC1L2A,RGPD1,EIF4EBP1,SUMO2,POM121,RGPD4,SMN2,EIF3CL,RNPS1,RPP21,EIF4EBP3,PABPC4L,RBM8A,NXF2,POM121C,CYFIP1</t>
  </si>
  <si>
    <t xml:space="preserve">MAPK1,MAPK3,GAB1,SOS1,PRKCA</t>
  </si>
  <si>
    <t xml:space="preserve">GTF2IRD1,CD74,FAS,IFNGR1,TBPL1,PER3,MAPK9,CUL1,TAB2,EIF2AK2,TRAF1,CASP8,SP100,TNFRSF1A,TRAF5,PILRA,EIF2AK1,OAS1,SRPK1,JAK2,IKBKB,EEF1D,TAF6,C5,DDX58,UBE2R2,MAPK8,NFKB1,MAPK10,NECTIN1,OAS3,OAS2,HCFC2,SRSF9,SRSF3,TBP,SKP1,IFIH1,STAT1,SRSF7,SRSF4,IFNA6,CDK2,IL1B,CFP,NXF5,TRAF2,PER2,ARNTL,CLOCK,MAP3K7,TAF5L,RNASEL,IL6,TLR2,POU2F3,SKP2,NXF3,TAF5,TNFRSF14,MED8,TAF6L,NXF1,JAK1,IL15,CASP3,TLR3,HNRNPK,TAF3,TAF10,FADD,TAP1,IL12A,CDK1,STAT2,EIF2AK3,CYCS,PPP1CA,HCFC1,MYD88,RELA,TRAF6,JUN,PTPN11,HLA-DQB1,TBK1,IRF7,IFIT1,PPP1CC,TAF9B,MCRS1,IFNA2,HLA-DRB1,HLA-DQA1,TAF13,HLA-DRB5,IFIT1B,DAXX,HLA-DOA,HLA-DMA,HLA-DRA,HLA-C,HLA-E,HLA-F,HLA-A,CHUK,PPP1CB,HLA-DPB1,LTA,HLA-DPA1,TNF,IFNA13,HLA-B,HLA-DQA2,HLA-DOB,HLA-DMB,GTF2I,SRSF8,IKBKE,IKBKG,NXF2</t>
  </si>
  <si>
    <t xml:space="preserve">WNT16,DVL2,IGF1,RRAGD,ATP6V1H,PIK3CB,FNIP2,WNT8A,EIF4B,TNFRSF1A,RHOA,LRP6,RPS6KA2,RPS6KA6,WNT8B,STRADB,GSK3B,ULK2,RRAGB,SEH1L,WNT11,MAPK1,SOS2,ATP6V1D,TELO2,CAB39L,MAPK3,WDR59,NPRL3,TSC2,SLC7A5,FZD3,IKBKB,WNT2,GRB10,RHEB,DVL1,WNT3,RPS6KB1,LAMTOR3,WNT5B,FZD10,WNT5A,NPRL2,ATP6V1A,WNT6,SOS1,ATP6V1B1,LAMTOR2,RRAGC,AKT3,PIK3R3,RPS6KA1,SGK1,MAPKAP1,PIK3CA,WDR24,ATP6V1F,SESN2,CLIP1,RAF1,PRKAA1,KRAS,WNT2B,LAMTOR5,LPIN1,WNT10A,EIF4E2,CAB39,ATP6V1G1,RPS6,IGF1R,PDPK1,RPTOR,AKT1,WNT9A,ATP6V1C2,SKP2,TBC1D7,ATP6V1B2,LAMTOR1,EIF4E,PRKCA,WNT3A,WNT7A,ATP6V1C1,FZD7,DEPTOR,RRAGA,SEC13,FZD1,BRAF,WNT9B,DVL3,LRP5,PRKAA2,WNT4,FZD5,RICTOR,MIOS,TSC1,PRKCB,MLST8,SLC3A2,DDIT4,MAP2K1,IRS1,WNT10B,PIK3CD,PTEN,HRAS,FZD4,RPS6KB2,EIF4E1B,RNF152,SLC38A9,ULK1,RPS6KA3,FZD8,GRB2,FZD2,EIF4EBP1,LAMTOR4,FZD9,MTOR,NRAS,CHUK,ATP6V1G2,TNF,ATP6V1E2,STRADA</t>
  </si>
  <si>
    <t xml:space="preserve">GO:0006089</t>
  </si>
  <si>
    <t xml:space="preserve">lactate metabolic process</t>
  </si>
  <si>
    <t xml:space="preserve">HAGH,TIGAR,HIF1A,HAGHL,LDHB,PARK7,PFKFB2,PNKD,PER2,LDHA,SLC37A4,LDHC,D2HGDH,ACTN3</t>
  </si>
  <si>
    <t xml:space="preserve">KDM5A,KDM5B</t>
  </si>
  <si>
    <t xml:space="preserve">REAC:R-HSA-2691232</t>
  </si>
  <si>
    <t xml:space="preserve">Constitutive Signaling by NOTCH1 HD Domain Mutants</t>
  </si>
  <si>
    <t xml:space="preserve">UBC,UBB,MIB2</t>
  </si>
  <si>
    <t xml:space="preserve">REAC:R-HSA-3785653</t>
  </si>
  <si>
    <t xml:space="preserve">Myoclonic epilepsy of Lafora</t>
  </si>
  <si>
    <t xml:space="preserve">REAC:R-HSA-5655302</t>
  </si>
  <si>
    <t xml:space="preserve">Signaling by FGFR1 in disease</t>
  </si>
  <si>
    <t xml:space="preserve">GAB1,CPSF6,SOS1,FGF17</t>
  </si>
  <si>
    <t xml:space="preserve">GNAI3,GSK3B,GNAS,MAPK1,MAPK3,DVL1,WNT5A,GNAI2,POMC,WNT6,CREB1,RAF1,WNT2B,WNT10A,ADCY3,PRKACB,CREB3L4,WNT9A,CALM2,TCF7L1,PRKCA,WNT3A,WNT7A,FZD7,WNT4,FZD5,CTNNB1,CALML6,ADCY5,MITF,CALM1,NRAS</t>
  </si>
  <si>
    <t xml:space="preserve">CNOT4,CNOT6,PLAGL1,CNOT6L,CNOT9,PLK2,CENPJ,CNOT8,CDC25C,CNOT11,BTG2,PLK3,NPM1,CNOT10,CNOT7</t>
  </si>
  <si>
    <t xml:space="preserve">GO:0004181</t>
  </si>
  <si>
    <t xml:space="preserve">metallocarboxypeptidase activity</t>
  </si>
  <si>
    <t xml:space="preserve">CPB2,AGBL5,FOLH1,CPA1,AEBP1,CPD,CPE,CPN1,CPXM2,CPA4,ACE2,AGTPBP1,CPM,CPO,AGBL3,CPB1,CPA2,CPA5,CPA3,CPA6,AGBL2,CPN2</t>
  </si>
  <si>
    <t xml:space="preserve">REAC:R-HSA-3108214</t>
  </si>
  <si>
    <t xml:space="preserve">SUMOylation of DNA damage response and repair proteins</t>
  </si>
  <si>
    <t xml:space="preserve">RAD52,BRCA1,NUP160,PIAS1,TPR,NDC1,HDAC7,SP100,NUP133,SMC1A,NUP37,PIAS2,SEH1L,AAAS,NUP188,RAE1,STAG2,NUP93,UBE2I,PIAS4,NSMCE4A,SMC3,NUP88,NUP98,NUP107,PHC1,NUP155,SUMO1,STAG1,NUP43,RNF2,NUP153,NUP85,NUP214,HERC2,NUP210,RPA1,PHC2,MDC1,NUP54,TDG,NUP58,PML,CBX8,CBX4,PARP1,CETN2,CDKN2A,XRCC4,RANBP2,XPC,NUP205,NSMCE2,NUP35,SMC6,RNF168,RAD21,WRN,BMI1,NSMCE1,PHC3,CBX2,SUMO2,POM121,BLM,SMC5,RING1,POM121C,PCGF2</t>
  </si>
  <si>
    <t xml:space="preserve">CHGA,BCL6,BCL10,KIT,FCER1G</t>
  </si>
  <si>
    <t xml:space="preserve">GO:0001601</t>
  </si>
  <si>
    <t xml:space="preserve">peptide YY receptor activity</t>
  </si>
  <si>
    <t xml:space="preserve">NPY1R</t>
  </si>
  <si>
    <t xml:space="preserve">GO:0071579</t>
  </si>
  <si>
    <t xml:space="preserve">regulation of zinc ion transport</t>
  </si>
  <si>
    <t xml:space="preserve">SLC30A1,SLC30A10</t>
  </si>
  <si>
    <t xml:space="preserve">GO:0004504</t>
  </si>
  <si>
    <t xml:space="preserve">peptidylglycine monooxygenase activity</t>
  </si>
  <si>
    <t xml:space="preserve">BAD,WNT16,RALA,E2F2,MGST1,IGF1,HGF,BIRC3,FAS,IFNGR1,BAK1,FLT4,CTNNA1,TPR,KITLG,LAMC3,PTGER3,MAPK9,PIK3CB,CUL1,TRAF1,LAMC2,CAMK2B,WNT8A,CASP8,GNAI3,GSTO2,CTNNA2,SPI1,FGFR2,RHOA,RASSF1,FGFR3,RASGRP2,LRP6,FGF10,CAMK2A,CDC42,PTGS2,GLI2,WNT8B,PLD1,MLH1,RARB,NFKB2,FGFR1,ARAF,GNB1,FGF20,RUNX1T1,HSP90AA1,COL4A4,TCF7,IL12RB2,TRAF5,GSK3B,GSTP1,NCOA1,MECOM,WNT11,MGST2,GNAS,LAMB4,LAMB1,IL5RA,ITGA6,FH,ESR1,TGFB2,MSH2,HSP90AB1,JAK2,ABL1,MAPK1,SOS2,HIF1A,BDKRB1,RPS6KA5,NFKBIA,XIAP,PIM2,FGF9,MAPK3,FZD3,IKBKB,IL7,CDK6,MET,WNT2,GLI3,TGFBR1,DVL1,CXCL12,MAPK8,FGF8,SUFU,CCDC6,CUL2,NFKB1,MAPK10,CCND1,BIRC2,CBL,IL23A,GLI1,WNT5B,FGF6,CDKN1B,FZD10,GNB3,PPARD,E2F3,CCND3,VEGFA,LAMA4,IL4,IL5,SKP1,PDGFRB,WNT5A,HES1,GNAI2,TFG,GNB4,FN1,STAT1,WNT6,SOS1,EPAS1,NFE2L2,MSH6,HDAC1,GADD45A,ZBTB17,AKT3,SLC2A1,PIK3R3,CCND2,FGF23,CSF3R,PGF,TGFB3,IFNA6,APAF1,PIK3CA,CXCR4,POLK,FLT3,CDK2,CKS2,CDKN1A,BMP4,PTGER2,PAX8,MAX,ELK1,TRAF2,GNG11,GNGT1,GNAI1,SMO,DLL4,ADCY4,EGLN3,GADD45G,EPO,IL13RA1,RAF1,PPARG,ARHGEF11,CASP9,CCNA1,KRAS,VHL,GSTM5,GSTM3,WNT2B,NOTCH2,ROCK2,IL6ST,IL2RA,IL15RA,DDB2,PDGFRA,COL4A2,ETS1,APC,CDK4,HEY2,MDM2,EGLN1,LAMC1,WNT10A,EDNRB,RAC1,IL6,MYC,PIM1,PLCB2,ADCY3,STAT4,ITGAV,FGF5,FGF2,LEF1,EGF,BRCA2,LPAR6,RB1,ESR2,AKT1,PRKACB,RXRG,MGST3,ARNT,TPM3,WNT9A,EML4,CALM2,RALB,AGTR1,CAMK2D,SKP2,GNA12,EGFR,LPAR4,CDKN2B,CDKN2A,NOTCH1,CAMK2G,TCF7L2,GSTO1,PLCB3,ITGB1,VEGFC,FOXO1,EDNRA,TCF7L1,RASGRP3,BCL2L11,PRKCA,WNT3A,ELOC,WNT7A,FZD7,ADCY8,GNAQ,FGF18,FZD1,KIT,APPL1,BRAF,FGF17,RUNX1,CTBP1,RALGDS,IL6R,FGFR4,DVL3,GNG3,LRP5,JAK1,WNT4,IL23R,TGFA,FZD5,TGFBR2,HEYL,IL15,HHIP,ITGA2,CASP3,TERT,HEY1,SHH,ADCY1,VEGFD,RET,CASP7,FRAT1,HSP90B1,STAT6,NKX3-1,CTNNB1,FADD,GNG4,IL7R,GSTM4,IL12A,COL4A3,AR,IL13,PTK2,CXCL8,WNT10B,CALML6,FOS,STAT2,GSTA4,ALK,LPAR3,PTGER4,PIK3CD,PLEKHG5,PTEN,LAMB2,CYCS,GNB2,GNG12,RASGRP1,RELA,ADCY5,CKS1B,VEGFB,GNG5,GSTA3,ADCY6,HRAS,FZD4,CTBP2,TRAF6,CCNE2,RPS6KB2,FZD8,JUN,CALML3,F2R,FRAT2,CSF1R,CTNNA3,LPAR5,JAG2,IL3RA,SP1,PTCH1,RXRA,GNG2,MITF,COL4A1,COL4A5,IFNA2,FZD9,FGF16,LAMA2,HDAC2,MMP1,DAPK1,LAMB3,ARHGEF12,PDGFA,COL4A6,TXNRD3,HES5,LPAR1,CSF2RA,NTRK1,TXNRD1,CALM1,DLL1,MTOR,RXRB,NOTCH4,NRAS,CHUK,GSTM2,IFNA13,GNG10,GSTA1,GSTA2,RASSF5,NCOA4,IKBKG</t>
  </si>
  <si>
    <t xml:space="preserve">WWTR1,CTNNA2,PRKCZ,RASSF1,GLI2,PPP2R2C,ACTB,DLG1,TP73,AFP,GSK3B,TGFB2,PPP2R1A,DVL1,AREG,CCND3,WNT5A,MOB1A,WNT6,ID2,BMP8B,YWHAH,PATJ,WNT2B,YWHAQ,CRB1,WNT10A,BMPR1B,LEF1,TP53BP2,WNT9A,GDF7,LIMD1,DLG2,TCF7L1,WNT3A,WNT7A,FZD7,DVL3,WNT4,FZD5,TGFBR2,PRKCI,YWHAB,CTNNB1,RASSF6,YWHAG,SMAD1,MOB1B,SOX2,BMP8A,BMPR2,PPP1CB</t>
  </si>
  <si>
    <t xml:space="preserve">E2F2,HSP90AA1,HSP90AB1,MAPK1,MAPK3,SOS1,CASP9,ZEB1,PIK3CD,MTOR</t>
  </si>
  <si>
    <t xml:space="preserve">PRKAR2B,PRKCZ,MKNK1,MAPK1,MAPK3,SOS1,PRKACB,CALML6,PIK3CD,CALM1,MTOR</t>
  </si>
  <si>
    <t xml:space="preserve">ENPP4,LAMP2,PGLYRP1,PRSS3,LTF,SLC11A1,ATP6V0A1,TIMP2,CYBA,SLC2A3,CNN2,RHOA,ATP11A,KCNAB2,PLD1,STXBP2,CEACAM1,PGM1,STX7,PKP1,CD59,DYNLL1,LYZ,SNAP23,DSP,MMP9,CST3,OLFM4,VPS35L,CTSH,ATP8B4,GSDMD,ASAH1,CD33,TSPAN14,LAMTOR3,FOLR3,TCIRG1,LTA4H,PTPN6,NIT2,ARMC8,QPCT,QSOX1,STXBP3,LAMTOR2,CD58,CHRNB4,VAMP8,STBD1,RAB14,YPEL5,CYSTM1,PLAU,NCKAP1L,TNFAIP6,RAP2C,CEACAM8,SERPINB6,CD93,CFP,PTPRB,UBR4,COPB1,LILRB2,ADGRE3,DIAPH1,LGALS3,SNAP25,CHIT1,DSG1,DSC1,TCN1,RAC1,DBNL,PRCP,GGH,ADAM10,IDH1,VAMP1,GPR84,ITGAX,TMC6,CD53,FLG2,ILF2,ARL8A,DYNC1LI1,DOK3,FRMPD3,GOLGA7,STOM,LAMTOR1,ADAM8,PTPRN2,CDA,FCER1G,ATAD3B,NBEAL2,CTSS,NFASC,PTX3,CXCL1,CLEC4D,SERPINB12,B2M,LAIR1,CD300A,FTH1,PTAFR,ITGAM,OSCAR,FPR2,FPR1,LRG1,GAA,CANT1,CLEC12A,OLR1,TBC1D10C,ANO6,RAP2B,ATP6AP2,AP2A2,METTL7A,TMEM179B,LAMP1,FCAR,TMEM63A,CD55,CD47,SPTAN1,SIRPA,SVIP,CLEC4C,CR1,CD177,NRAS,SERPINB10,HBB,TARM1,HP,MGAM,CLEC5A,CYFIP1,AL049629.2,AC093512.2</t>
  </si>
  <si>
    <t xml:space="preserve">GO:0006073</t>
  </si>
  <si>
    <t xml:space="preserve">cellular glucan metabolic process</t>
  </si>
  <si>
    <t xml:space="preserve">ATP2B4,GUCY1B1,MAPK1,MAPK3,ATF2,ITPR2,PPP3CA,GUCY1A2,CALML6,PRKG1,CALM1</t>
  </si>
  <si>
    <t xml:space="preserve">GO:0043534</t>
  </si>
  <si>
    <t xml:space="preserve">blood vessel endothelial cell migration</t>
  </si>
  <si>
    <t xml:space="preserve">NRP1,HSPB1,SLIT2,PRKCA,ROBO1</t>
  </si>
  <si>
    <t xml:space="preserve">CHPT1,PLA2G2D,PLA2G5,CEPT1,PAFAH2,PLA2G2F,PLPP3,PLA2G2C</t>
  </si>
  <si>
    <t xml:space="preserve">MARCH6,UBC,UBB</t>
  </si>
  <si>
    <t xml:space="preserve">GO:0046325</t>
  </si>
  <si>
    <t xml:space="preserve">negative regulation of glucose import</t>
  </si>
  <si>
    <t xml:space="preserve">GRB10,STXBP3,PRKAA1,PEA15,LMBRD1,MZB1,LEP,OSTN,ENPP1,TNF</t>
  </si>
  <si>
    <t xml:space="preserve">GO:0031402</t>
  </si>
  <si>
    <t xml:space="preserve">sodium ion binding</t>
  </si>
  <si>
    <t xml:space="preserve">SCN9A</t>
  </si>
  <si>
    <t xml:space="preserve">CDC42,ACTB,GAB1,MAD2L2,RAC1,WASF2,PIK3CD,DNM3</t>
  </si>
  <si>
    <t xml:space="preserve">MAPK1,MAPK3,SOS1,PIK3R3,VAV3,RAC1,PPP3CA,BCL10,PIK3CD,JUN,NRAS</t>
  </si>
  <si>
    <t xml:space="preserve">PLA2G2D,PLA2G5,CYP2J2,PLA2G2F,PLA2G2C</t>
  </si>
  <si>
    <t xml:space="preserve">PLA2G4A,PLA2G2D,LPGAT1,PLA2G5,PLA2G2F</t>
  </si>
  <si>
    <t xml:space="preserve">GNAS,ATF2,ITPR2,PRKACB,PBX1</t>
  </si>
  <si>
    <t xml:space="preserve">GO:0018243</t>
  </si>
  <si>
    <t xml:space="preserve">protein O-linked glycosylation via threonine</t>
  </si>
  <si>
    <t xml:space="preserve">GALNT16,GALNT3,GALNT2,GALNT13</t>
  </si>
  <si>
    <t xml:space="preserve">REAC:R-HSA-186763</t>
  </si>
  <si>
    <t xml:space="preserve">Downstream signal transduction</t>
  </si>
  <si>
    <t xml:space="preserve">SOS1,RASA1</t>
  </si>
  <si>
    <t xml:space="preserve">GO:0036490</t>
  </si>
  <si>
    <t xml:space="preserve">regulation of translation in response to endoplasmic reticulum stress</t>
  </si>
  <si>
    <t xml:space="preserve">NCK2,SESN2,NCK1,PPP1R15B,EIF2AK3</t>
  </si>
  <si>
    <t xml:space="preserve">IDS,DCN,CHPF2,VCAN,HEXB,XYLT1,IMPAD1,HYAL4,SPOCK2,B3GAT1,DSE,B3GAT2,ARSB,HYAL1,CSPG5,SLC35D1,CHST3,CHPF,IDUA,CHSY1,BCAN,CHST12,CHST7,B3GAT3,PXYLP1,EGFLAM,CSGALNACT2,CYTL1,CHST11,NDNF,CSPG4,B3GALT6,CHST13,CHST15,BGN,SPOCK3,CHSY3,HEXA</t>
  </si>
  <si>
    <t xml:space="preserve">GO:0003960</t>
  </si>
  <si>
    <t xml:space="preserve">NADPH:quinone reductase activity</t>
  </si>
  <si>
    <t xml:space="preserve">TP53I3,CRYZ,ADH4</t>
  </si>
  <si>
    <t xml:space="preserve">SLC9A3,SLC9A1,SLC9A2,SLC9A4,SLC9A9,SLC9A6</t>
  </si>
  <si>
    <t xml:space="preserve">ATP6V1H,MAPK9,MAP2K4,CDC42,ATP6AP1,TJP1,IKBKB,ATP6V0A4,MET,NOD1,PTPRZ1,NFKB1,MAPK10,MAPK14,HBEGF,ATP6V0E1,ATP6V1A,ATP6V1B1,ATP6V0B,ATP6V1F,RAC1,ATP6V1C2,EGFR,ATP6V1B2,ATP6V0D2,ADAM17,ATP6V1C1,MAPK13,F11R,CXCL1,CASP3,JAM3,CXCL8,ATP6V0E2,JUN,CXCR2,ATP6V1G2,ATP6V1E2,LYN,IKBKG</t>
  </si>
  <si>
    <t xml:space="preserve">GO:0072330</t>
  </si>
  <si>
    <t xml:space="preserve">monocarboxylic acid biosynthetic process</t>
  </si>
  <si>
    <t xml:space="preserve">NDUFAB1,PDK4,ACSM3,OSBPL7,ADIPOR2,MLXIPL,DCN,BRCA1,NR1H4,ELOVL5,ALOX5,IGF1,CD74,NR1H3,CYP46A1,VCAN,TBXAS1,ELOVL1,ACSM2B,PFKP,PKM,ASNS,OSBPL3,ACADVL,ABCB11,DHRS9,PTGS2,HACD3,ENO1,ACACB,TIGAR,EDN1,SLC1A3,PGM1,PIBF1,GCKR,P2RX7,PTGS1,SIRT1,ACOT7,SCD,HSD3B7,HIF1A,PGK1,FA2H,MLYCD,OGDH,PRKAG2,GCK,PTGDS,ERLIN1,ENO3,ALOX12,PPARGC1A,OSBP,PTGES3,LTA4H,GAPDH,TPI1,ENO2,PRKAB1,DSE,QKI,PCCB,RBP1,PFKFB4,CSPG5,SCAP,ACADL,PECR,PRKAG3,SCP2,PARK7,MECR,ABCD3,PROX1,OSBPL9,APOA1,ELOVL4,ALDH8A1,ESRRB,ELOVL3,EPHX2,RDH10,LIAS,MYOG,AKR1D1,ECD,PLP1,LPGAT1,PFKFB2,ACSL3,INSIG2,NR1D1,GAD1,ALDH1A2,CBFA2T3,CYP2E1,RGN,IDO1,ACLY,PRKAB2,PER2,PRKAA1,BCAN,HSD17B4,LDHA,FADS2,ANXA1,SDS,HNF1A,PNPLA8,CYP27A1,CHST12,ALDOB,BAAT,CYP2C9,CYP2C8,CH25H,ASNSD1,SLC27A2,CYP1A1,CYP1A2,NCOR1,OSBPL1A,WDTC1,ARNT,PKLR,DEGS1,THNSL2,SCD5,CBR4,CYP39A1,OGT,STAR,ERLIN2,PTGES2,PTGES,AASDHPPT,FADS1,OXSM,OLAH,PFKM,ACMSD,HKDC1,HK1,PFKFB1,SLC45A3,ADPGK,ADIPOR1,HK2,FGFR4,CYP3A4,HK3,ALOX15,PRKAA2,HPGDS,HPGD,ELOVL7,STARD4,FABP5,PGAM2,FBP1,MID1IP1,PGM2L1,HACD1,LIPC,AVPR1A,ACSM1,LDHC,GPD1,SRR,CYP7A1,DDIT4,ACOX2,STAT3,GSTM4,CHST14,PFKFB3,PLA2G1B,PGAM1,BPGM,CYP7B1,ACSM6,CSPG4,LPL,ACSF3,ALOXE3,ALOX12B,ALOX15B,CYP8B1,ADIPOQ,DHTKD1,PRKAG1,BGN,ABAT,ACSM5,ACSM2A,ALDH1A3,INSIG1,ENTPD5,ENO4,HACD4,AKR1C3,OGDHL,MYO5A,ELOVL2,HSD17B8,MALRD1,TECRL,HACD2,LTC4S,ACSM4,FADS3,PGAM4,AMACR,DECR2,ACTN3,ACACA,AC093512.2</t>
  </si>
  <si>
    <t xml:space="preserve">REAC:R-HSA-5655253</t>
  </si>
  <si>
    <t xml:space="preserve">Signaling by FGFR2 in disease</t>
  </si>
  <si>
    <t xml:space="preserve">WDR35,TTC21B,WDR19,IFT122,TTC21A,DYNC2H1</t>
  </si>
  <si>
    <t xml:space="preserve">GO:0048266</t>
  </si>
  <si>
    <t xml:space="preserve">behavioral response to pain</t>
  </si>
  <si>
    <t xml:space="preserve">PLD1,GPD2,PLA2G4A,GNPAT,PLA2G2D,PLA2G12A,PLA2G5,GPAT3,GPD1L,PLA2R1,LPCAT1,PLA2G2F,ACP6,LIPH,MIGA1,GPAT2</t>
  </si>
  <si>
    <t xml:space="preserve">REAC:R-HSA-2408517</t>
  </si>
  <si>
    <t xml:space="preserve">SeMet incorporation into proteins</t>
  </si>
  <si>
    <t xml:space="preserve">AIMP2,RARS,DARS,EEF1E1,LARS,EPRS,AIMP1,QARS</t>
  </si>
  <si>
    <t xml:space="preserve">PIP5K1B,PIKFYVE,PIP5K1A</t>
  </si>
  <si>
    <t xml:space="preserve">GO:0044598</t>
  </si>
  <si>
    <t xml:space="preserve">doxorubicin metabolic process</t>
  </si>
  <si>
    <t xml:space="preserve">AKR7A2,AKR1B1,CBR4,AKR1C2,AKR1C1,AKR1C3,AKR1B10</t>
  </si>
  <si>
    <t xml:space="preserve">GO:0071894</t>
  </si>
  <si>
    <t xml:space="preserve">histone H2B conserved C-terminal lysine ubiquitination</t>
  </si>
  <si>
    <t xml:space="preserve">WAC</t>
  </si>
  <si>
    <t xml:space="preserve">IFNGR1,MAPK9,TAB2,LAMC2,CASP8,GNAI3,LAMB4,LAMB1,ITGA6,TGFB2,MAPK1,MAPK3,PIK3CG,NFKB1,MAPK10,MAPK14,LAMA4,GNAI2,STAT1,AKT3,GNAI1,CASP9,MAP3K7,LAMC1,IL10,TLR2,MAPK13,CCR5,JAK1,CASP3,IL12A,LAMB2,CYCS,MYD88,HSPA6,HLA-DQB1,HLA-DRB1,LAMA2,HLA-DQA1,LAMB3,HLA-DRB5,HLA-DOA,HLA-DMA,HLA-DRA,HSPA1B,HSPA1A,HSPA1L,HLA-DPB1,HLA-DPA1,TNF,HLA-DQA2,IRGM,HLA-DOB,HLA-DMB</t>
  </si>
  <si>
    <t xml:space="preserve">CPS1,ADSS,ASNS,CAD,FOLH1,ASPA,ALDH5A1,AGXT2,NIT2,GLS,GOT1,GOT2,ASL,PPAT,GAD1,ASS1,GFPT2,GLS2,GLUL,GAD2,GLUD1,GPT2,RIMKLB,GPT,RIMKLA,GLUD2,ABAT,ADSSL1,GFPT1,DDO</t>
  </si>
  <si>
    <t xml:space="preserve">GO:0034036</t>
  </si>
  <si>
    <t xml:space="preserve">purine ribonucleoside bisphosphate biosynthetic process</t>
  </si>
  <si>
    <t xml:space="preserve">RPS6KA2,ENO1,PAPOLA,RPS6KA5,MAST1,ENO2,RRAGC,NT5C1A,HMGCL,RPS6KA1,MAP3K6,PRKACB,ARF1,SNCA,PINK1,TSSK3,HPRT1,OPA1</t>
  </si>
  <si>
    <t xml:space="preserve">NCOA1,GRIP1</t>
  </si>
  <si>
    <t xml:space="preserve">GO:0048789</t>
  </si>
  <si>
    <t xml:space="preserve">cytoskeletal matrix organization at active zone</t>
  </si>
  <si>
    <t xml:space="preserve">NLGN1</t>
  </si>
  <si>
    <t xml:space="preserve">NDUFAB1,COX10,UQCRC1,COX15,NDUFS1,ATP6V0A1,ATP6V1H,NDUFB4,ATP6AP1,SDHA,ATP12A,NDUFB2,ATP5F1D,NDUFB7,ATP6V1D,ATP4A,ATP6V0A4,LHPP,NDUFC1,NDUFS8,TCIRG1,ATP5F1B,COX6A1,COX7A2,ATP6V0E1,ATP6V1A,NDUFS7,COX7A2L,ATP6V1B1,ATP5PB,SDHB,ATP6V0B,NDUFB3,NDUFA8,ATP5F1E,NDUFA1,COX6B1,COX7C,UQCR11,ATP6V1F,NDUFA5,NDUFA10,COX4I2,ATP6V1E1,COX4I1,COX7B,NDUFA2,ATP5MC2,COX5B,NDUFB5,ATP6V1G1,COX17,PPA2,UQCRC2,NDUFB10,SDHC,ATP6V1C2,NDUFS6,NDUFB11,ATP6V1B2,ATP6V0D2,NDUFB9,ATP5F1A,ATP5MC3,ATP5PF,ATP6V1C1,UQCRB,COX6A2,NDUFS2,ATP5MC1,ATP6V0D1,NDUFV3,COX6B2,COX7A1,NDUFS4,UQCRQ,COX6C,NDUFB6,ATP5F1C,COX11,ATP5MG,NDUFV1,ATP5PD,NDUFS5,ATP5ME,UQCRFS1,COX7B2,NDUFA3,ATP6V0E2,UQCRH,COX8A,NDUFV2,COX5A,CYC1,PPA1,NDUFB1,UQCR10,NDUFA12,NDUFA6,ATP6V0A2,NDUFA4L2,NDUFA13,NDUFA4,MT-ND6,MT-CO2,MT-CYB,MT-ND2,MT-ND5,MT-CO1,MT-ND3,MT-ND4,MT-ND1,MT-ATP6,MT-CO3,MT-ND4L,NDUFS3,ATP6V1G2,MT-ATP8,UQCRHL,ATP6V1E2,NDUFC2-KCTD14</t>
  </si>
  <si>
    <t xml:space="preserve">REAC:R-HSA-1358803</t>
  </si>
  <si>
    <t xml:space="preserve">Downregulation of ERBB2:ERBB3 signaling</t>
  </si>
  <si>
    <t xml:space="preserve">GO:0072081</t>
  </si>
  <si>
    <t xml:space="preserve">specification of nephron tubule identity</t>
  </si>
  <si>
    <t xml:space="preserve">OSR1,IRX2,HES5</t>
  </si>
  <si>
    <t xml:space="preserve">CACNA2D2,ACTB,CACNA1S,ITGA6,TGFB2,TNNC1,ITGB6,ITGA4,PRKAG3,TNNT2,PRKAB2,ITGAV,ITGA10,TPM3,ITGA9,TTN,CACNA1D,CACNA2D3,LMNA,MYL3,PRKAA2,CACNB2,DAG1,DES,SLC8A1,RYR2</t>
  </si>
  <si>
    <t xml:space="preserve">ACSM3,ACSM2B,ACAT1,AACS,OXCT1,HADHA,ALDH5A1,HMGCS1,EHHADH,HMGCL,ACAT2,ACADS,ECHS1,GAD1,HMGCS2,GAD2,HADH,HMGCLL1,BDH2,ACSM1,ACSM6,ABAT,ACSM5,ACSM2A,ACSM4</t>
  </si>
  <si>
    <t xml:space="preserve">GO:0035408</t>
  </si>
  <si>
    <t xml:space="preserve">histone H3-T6 phosphorylation</t>
  </si>
  <si>
    <t xml:space="preserve">PRKCA</t>
  </si>
  <si>
    <t xml:space="preserve">GO:0035403</t>
  </si>
  <si>
    <t xml:space="preserve">histone kinase activity (H3-T6 specific)</t>
  </si>
  <si>
    <t xml:space="preserve">GO:1901726</t>
  </si>
  <si>
    <t xml:space="preserve">negative regulation of histone deacetylase activity</t>
  </si>
  <si>
    <t xml:space="preserve">ST3GAL6,B4GALT2,B4GALT4,ST3GAL3,B4GALT3,B3GALT2,B3GALNT1,B3GNT2,B3GALT1,B3GNT5,B3GALT5</t>
  </si>
  <si>
    <t xml:space="preserve">MAP2K4,GNAS,MAPK1,MAPK3,PPP2R1A,C1QC,PIK3CD,C1QB,C1QA</t>
  </si>
  <si>
    <t xml:space="preserve">GO:0070735</t>
  </si>
  <si>
    <t xml:space="preserve">protein-glycine ligase activity</t>
  </si>
  <si>
    <t xml:space="preserve">GO:1990448</t>
  </si>
  <si>
    <t xml:space="preserve">exon-exon junction complex binding</t>
  </si>
  <si>
    <t xml:space="preserve">CPSF6</t>
  </si>
  <si>
    <t xml:space="preserve">GO:1990280</t>
  </si>
  <si>
    <t xml:space="preserve">RNA localization to chromatin</t>
  </si>
  <si>
    <t xml:space="preserve">HNRNPU</t>
  </si>
  <si>
    <t xml:space="preserve">GO:0098577</t>
  </si>
  <si>
    <t xml:space="preserve">inactive sex chromosome</t>
  </si>
  <si>
    <t xml:space="preserve">GO:0001907</t>
  </si>
  <si>
    <t xml:space="preserve">killing by symbiont of host cells</t>
  </si>
  <si>
    <t xml:space="preserve">GO:0090537</t>
  </si>
  <si>
    <t xml:space="preserve">CERF complex</t>
  </si>
  <si>
    <t xml:space="preserve">SMARCA1</t>
  </si>
  <si>
    <t xml:space="preserve">AGK,AGPAT4,DGKG,DGAT2,DGKD,AKR1B1,GLA,MOGAT3,AKR1A1,GPAM,MOGAT1,LPIN1,DGKB,ALDH1B1,GPAT3,ALDH9A1,MBOAT2,DGKQ,PLPP5,DGKZ,TKFC,AGPAT5,DGKI,GPAT4,PLPP3,ALDH7A1,MOGAT2,GLYCTK,AGPAT2,CEL,MBOAT1,LPL,PNLIP,PNPLA2,LIPF,DGAT1,GPAT2,PNLIPRP1,AKR1B10,GK,PLPP4,PNLIPRP3,AGPAT1,DGKK</t>
  </si>
  <si>
    <t xml:space="preserve">TNFRSF1B,GNB1,MAPK1,MAPK3,ITPR2,CASP9,RAC1,PPP3CA,PRKCA,CALML6,PIK3CD,CFL1,CALM1,MTOR</t>
  </si>
  <si>
    <t xml:space="preserve">GO:0016589</t>
  </si>
  <si>
    <t xml:space="preserve">NURF complex</t>
  </si>
  <si>
    <t xml:space="preserve">SMARCA1,USF1,RBBP4</t>
  </si>
  <si>
    <t xml:space="preserve">GNAS,ATF2,ITPR2,PRKACB,PRKCA</t>
  </si>
  <si>
    <t xml:space="preserve">GO:0060013</t>
  </si>
  <si>
    <t xml:space="preserve">righting reflex</t>
  </si>
  <si>
    <t xml:space="preserve">PCDH15</t>
  </si>
  <si>
    <t xml:space="preserve">GO:0015908</t>
  </si>
  <si>
    <t xml:space="preserve">fatty acid transport</t>
  </si>
  <si>
    <t xml:space="preserve">CROT,NOS2,ABCC2,ACSL4,DRD4,PLA2G10,ACACB,EDN1,SLC27A5,P2RX7,PLA2G3,SLC25A17,NTSR1,OXT,ABCD1,AKT2,RPS6KB1,MAP2K6,CPT1A,PPARD,SLC27A6,PLA2G4A,PLA2G2D,ABCD3,TNFSF11,FABP3,PLA2G12A,ACSL3,GOT2,ABCC4,IL1B,PLA2G5,APOE,SLC27A1,PPARG,NMUR2,SPX,ANXA1,HNF1A,P2RX4,CD36,PNPLA8,EPRS,THBS1,PLA2G12B,SLC27A2,NCOR1,TNFRSF11A,AKT1,PLIN2,DRD2,SLC22A9,THRSP,DRD3,ACSL1,PLA2R1,CPT2,PLA2G2F,ACE,LCN1,FABP1,SYK,MID1IP1,SLC27A4,PROCA1,MFSD2A,FABP4,PLA2G1B,ABCD2,SLCO2A1,LEP,SLCO3A1,SLC25A20,ERFE,PLA2G6,LCN12,IRS2,CYP4F2,PPARA,CYP4A11,PLA2G2C,CPT1B,MIF,SLC5A8,AC100868.1,ACACA</t>
  </si>
  <si>
    <t xml:space="preserve">GO:1903660</t>
  </si>
  <si>
    <t xml:space="preserve">negative regulation of complement-dependent cytotoxicity</t>
  </si>
  <si>
    <t xml:space="preserve">SELE,MAPK9,PIK3CB,PRKCZ,CDC42,EDN1,COL4A4,TGFB2,MAPK1,MAPK3,NFKB1,MAPK10,MAPK14,VEGFA,IL1A,FN1,STAT1,PLCD4,AKT3,PIK3R3,F3,EGR1,PIK3CA,IL1B,DIAPH1,RAC1,PIM1,AGTR1,VEGFC,PRKCA,MAPK13,VCAM1,TGFBR2,PRKCD,CASP3,COL3A1,COL4A3,CXCL8,PIK3CD,JUN,PLCD1,AGER,NRAS,TNF</t>
  </si>
  <si>
    <t xml:space="preserve">GUCA1A,GNB1,GUCA1B,GRK7,SAG,PDE6A,PDE6B,GNAT2,GUCA1C,CALM2,RHO,CALML6,CNGA1,CALM1</t>
  </si>
  <si>
    <t xml:space="preserve">GO:0051232</t>
  </si>
  <si>
    <t xml:space="preserve">meiotic spindle elongation</t>
  </si>
  <si>
    <t xml:space="preserve">PPP2R1A</t>
  </si>
  <si>
    <t xml:space="preserve">FYN,FAS,IFNGR1,PIK3CB,TAB2,EIF2AK2,PRKCQ,FCGR2B,TP73,GSK3B,EIF2AK1,OAS1,JAK2,TNFRSF10A,CDK6,DDX58,NFKB1,HSPA8,CCND1,CDKN1B,OAS3,OAS2,CCND3,IL4,CBLB,IL1A,IFIH1,DOK1,TACR1,STAT1,AKT3,SLAMF1,CD46,PIK3R3,TNFAIP3,CCND2,IFNA6,TNFRSF10B,TNFSF10,PIK3CA,CDK2,RAB9B,RAB9A,IL1B,IL2RA,MAP3K7,CDK4,IL6,TLR2,MSN,EIF3H,CD3G,ADAR,JAK1,RCHY1,IL12A,IL13,STAT2,PIK3CD,EIF2AK3,MYD88,RELA,HSPA6,TRAF6,CCNE2,CD28,TBK1,IRAK1,IRF7,IFNA2,TLR7,IRAK4,CD3E,HSPA1B,HSPA1A,HSPA1L,RACK1,CHUK,IFNA13,IKBKE</t>
  </si>
  <si>
    <t xml:space="preserve">CACNA2D2,ACTB,CACNA1S,ITGB5,GNAS,ITGA6,TGFB2,TNNC1,ITGB6,ITGA4,TNNT2,ADCY3,ITGAV,PRKACB,ITGA10,TPM3,ITGA9,TTN,CACNA1D,CACNA2D3,LMNA,MYL3,CACNB2,ADCY5,DAG1,DES,SLC8A1,RYR2</t>
  </si>
  <si>
    <t xml:space="preserve">COL21A1</t>
  </si>
  <si>
    <t xml:space="preserve">REAC:R-HSA-2468052</t>
  </si>
  <si>
    <t xml:space="preserve">Establishment of Sister Chromatid Cohesion</t>
  </si>
  <si>
    <t xml:space="preserve">PDS5B</t>
  </si>
  <si>
    <t xml:space="preserve">WNT16,DVL2,E2F2,BRCA1,IGF1,BAK1,FLT4,PIK3CB,WNT8A,LRP6,FGF10,FGF22,WNT8B,NFKB2,FGFR1,ARAF,FGF20,TCF7,PGR,GSK3B,NCOA1,WNT11,ESR1,GADD45B,MAPK1,SOS2,JAG1,E2F1,FGF9,MAPK3,AXIN1,FZD3,CDK6,WNT2,DVL1,FGF8,WNT3,RPS6KB1,CCND1,WNT5B,FGF6,FZD10,E2F3,CSNK1A1,WNT5A,HES1,APC2,WNT6,SOS1,GADD45A,AKT3,PIK3R3,FGF23,TNFSF11,PIK3CA,POLK,NCOA3,CDKN1A,MAP2K2,DLL4,SHC2,GADD45G,RAF1,KRAS,WNT2B,NOTCH2,DDB2,APC,CDK4,HEY2,WNT10A,MYC,FGF5,FGF2,LEF1,EGF,BRCA2,RB1,ESR2,FGF7,IGF1R,TP53,ERBB2,AKT1,WNT9A,EGFR,NOTCH1,TCF7L2,TCF7L1,WNT3A,WNT7A,FZD7,FGF18,FZD1,KIT,BRAF,FGF17,WNT9B,SHC1,DVL3,LRP5,WNT4,FZD5,HEYL,HEY1,FRAT1,CTNNB1,AXIN2,MAP2K1,WNT10B,FOS,PIK3CD,PTEN,HRAS,FZD4,RPS6KB2,FZD8,JUN,GRB2,CSNK1A1L,FZD2,FRAT2,JAG2,SP1,SHC4,FZD9,FGF16,HES5,DLL1,MTOR,NOTCH4,NRAS</t>
  </si>
  <si>
    <t xml:space="preserve">GO:1990386</t>
  </si>
  <si>
    <t xml:space="preserve">mitotic cleavage furrow ingression</t>
  </si>
  <si>
    <t xml:space="preserve">GO:1990968</t>
  </si>
  <si>
    <t xml:space="preserve">modulation by host of RNA binding by virus</t>
  </si>
  <si>
    <t xml:space="preserve">NUCKS1</t>
  </si>
  <si>
    <t xml:space="preserve">RAB27B,RAB3GAP1,DENND2A,RAB6B,DENND5B,GDI1</t>
  </si>
  <si>
    <t xml:space="preserve">PRKCZ,MAPK1,MAPK3,PIK3CD,MTOR</t>
  </si>
  <si>
    <t xml:space="preserve">REAC:R-HSA-6804756</t>
  </si>
  <si>
    <t xml:space="preserve">Regulation of TP53 Activity through Phosphorylation</t>
  </si>
  <si>
    <t xml:space="preserve">BRCA1,MRE11,RFC2,TAF2,HIPK2,TAF11,CSNK2A2,AURKA,TPX2,MAPKAPK5,SUPT16H,CSNK2A1,RBBP8,TAF7L,NBN,TAF6,RPA3,PRKAG2,RFC5,PRKAB1,MAPK14,TBP,RAD1,RAD50,PRKAG3,RPA2,STK11,TAF12,TAF1L,CDK2,DYRK2,PIN1,TAF4,PRKAB2,PRKAA1,RPA1,CCNA1,RFC3,MDM2,HUS1,BRIP1,DNA2,BARD1,TAF4B,TP53,RPS27A,CCNA2,TAF1,TAF5,SSRP1,ATM,CHEK1,UBC,RAD9B,RAD17,PRKAA2,HIPK1,TOPBP1,RFC4,ATRIP,CDK5,TP53INP1,WRN,TAF3,TAF10,UBB,RHNO1,TP53RK,RAD9A,KAT5,PLK3,EXO1,RMI2,CDK5R1,TOP3A,TAF7,RMI1,AURKB,PRKAG1,TAF9B,NOC2L,BLM,TAF13,MDM4,UBA52,TAF15</t>
  </si>
  <si>
    <t xml:space="preserve">GO:0042162</t>
  </si>
  <si>
    <t xml:space="preserve">telomeric DNA binding</t>
  </si>
  <si>
    <t xml:space="preserve">KDM1A,TP53BP1,SMG6,XRCC5,TINF2,APEX1,ACD,STN1,RAD50,NCL,SMG7,RPA2,HNRNPA2B1,POT1,RPA1,TERF2,HNRNPA1,HNRNPD,NABP2,PIF1,HMBOX1,TERF1,UPF2,SMG1,TERT,WRN,TERF2IP,UPF3A,CTC1,PURA,BLM,SMG5,ZBTB48</t>
  </si>
  <si>
    <t xml:space="preserve">GO:0061441</t>
  </si>
  <si>
    <t xml:space="preserve">renal artery morphogenesis</t>
  </si>
  <si>
    <t xml:space="preserve">GNAS,MAPK1,MAPK3,RASD1,ATF2,ITPR2,PRKACB,PBX1</t>
  </si>
  <si>
    <t xml:space="preserve">GO:0097457</t>
  </si>
  <si>
    <t xml:space="preserve">hippocampal mossy fiber</t>
  </si>
  <si>
    <t xml:space="preserve">TNN,MAP1B</t>
  </si>
  <si>
    <t xml:space="preserve">GOPC,SRI,PSMD10,CCDC22,MDFI,LATS1,IL10,G3BP2,NFKBIE,TONSL,YWHAB,FAF1,FLNA,NFKBIL1,TMSB4X,GET4,AL132671.2</t>
  </si>
  <si>
    <t xml:space="preserve">KEGG:04380</t>
  </si>
  <si>
    <t xml:space="preserve">Osteoclast differentiation</t>
  </si>
  <si>
    <t xml:space="preserve">CALCR,MAP3K14,NOX1,BTK,FYN,TYROBP,IFNGR1,GAB2,LCP2,MAPK9,PIK3CB,CYBA,TAB2,SPI1,TNFRSF1A,FCGR2B,FOSL2,MAP2K7,NFKB2,CYLD,SIRPG,TGFB2,BLNK,TREM2,MAPK1,TAB1,NCF4,NFKBIA,NFATC2,ACP5,MAPK3,IKBKB,RELB,LILRB1,LILRA1,AKT2,TGFB1,TYK2,LILRB5,TGFBR1,MAPK8,PPP3CB,MAP2K6,NFKB1,MAPK10,MAPK14,IL1A,STAT1,IL1R1,FHL2,NCF2,AKT3,PIK3R3,CREB1,TNFSF11,PPP3CC,PIK3CA,IL1B,FOSB,TRAF2,JUND,LILRB2,NFATC1,PPARG,MAP3K7,TEC,RAC1,PPP3CA,TNFRSF11A,IFNAR1,AKT1,FCGR2A,CTSK,PIK3R1,FCGR1A,CAMK4,MAPK13,NCF1,IFNGR2,SQSTM1,JAK1,TGFBR2,TNFRSF11B,SYK,MAP2K1,FOS,STAT2,OSCAR,JUNB,PIK3CD,RELA,TRAF6,FOSL1,JUN,GRB2,CSF1R,LCK,CSF1,SOCS3,SOCS1,MAPK11,LILRB4,MITF,LILRA5,MAPK12,PLCG2,SIRPA,FCGR3A,LILRB3,CHUK,TNF,LILRA4,LILRA2,LILRA6,IKBKG</t>
  </si>
  <si>
    <t xml:space="preserve">REAC:R-HSA-2022857</t>
  </si>
  <si>
    <t xml:space="preserve">Keratan sulfate degradation</t>
  </si>
  <si>
    <t xml:space="preserve">HEXB,OGN,FMOD,OMD,GNS,LUM,ACAN,GLB1L,GLB1,PRELP,HEXA</t>
  </si>
  <si>
    <t xml:space="preserve">ENO1,PPP2R1A,GAPDH,ENO2,PRKACB,PGM2L1</t>
  </si>
  <si>
    <t xml:space="preserve">REAC:R-HSA-196836</t>
  </si>
  <si>
    <t xml:space="preserve">Vitamin C (ascorbate) metabolism</t>
  </si>
  <si>
    <t xml:space="preserve">GO:1905793</t>
  </si>
  <si>
    <t xml:space="preserve">protein localization to pericentriolar material</t>
  </si>
  <si>
    <t xml:space="preserve">GOLGB1</t>
  </si>
  <si>
    <t xml:space="preserve">GNAS,PRKACB,NPY1R,PRKG1</t>
  </si>
  <si>
    <t xml:space="preserve">COPA,NAPB,ARF1,COG5,GOLGB1,SPTAN1</t>
  </si>
  <si>
    <t xml:space="preserve">REAC:R-HSA-164939</t>
  </si>
  <si>
    <t xml:space="preserve">Nef mediated downregulation of CD28 cell surface expression</t>
  </si>
  <si>
    <t xml:space="preserve">AP2M1,CD28</t>
  </si>
  <si>
    <t xml:space="preserve">GO:0045060</t>
  </si>
  <si>
    <t xml:space="preserve">negative thymic T cell selection</t>
  </si>
  <si>
    <t xml:space="preserve">CD74,ATG5,PTPRC,GLI3,ZAP70,DOCK2,SHH,CD28</t>
  </si>
  <si>
    <t xml:space="preserve">GNB1,GNAS,OPRM1,PRKACB,PRKCA,GABRB1,GABRD</t>
  </si>
  <si>
    <t xml:space="preserve">RUNX3,MAPK9,IL12RB2,MAPK1,MAPK3,NFKB1,MAPK10,MAPK14,IL4,IL5,ZAP70,STAT1,NOTCH2,STAT4,PPP3CA,NFKBIE,MAPK13,MAML1,JAK1,RBPJ,IL12A,IL13,JUN,HLA-DQB1,LCK,HLA-DRB1,HLA-DQA1,MAML3,HLA-DRB5,CD247,HLA-DOA,HLA-DMA,HLA-DRA,HLA-DPB1,HLA-DPA1,HLA-DQA2,HLA-DOB,HLA-DMB</t>
  </si>
  <si>
    <t xml:space="preserve">REAC:R-HSA-977347</t>
  </si>
  <si>
    <t xml:space="preserve">Serine biosynthesis</t>
  </si>
  <si>
    <t xml:space="preserve">PHGDH,SERINC1,SERINC2</t>
  </si>
  <si>
    <t xml:space="preserve">LYPLA2,DGKG,CHPT1,PLA2G2D,PLA2G5,DGKB,MBOAT2,PLA2G2F,PLA2G2C</t>
  </si>
  <si>
    <t xml:space="preserve">ADIPOR2,IGF1,RB1CC1,PIK3CB,ATG5,SESN1,SIRT1,RHEB,PRKAG2,CREB3,NFKB1,PPARGC1A,PRKAB1,PRKAG3,ATF2,AKT3,PIK3R3,CREB1,FOXO3,CAT,PIK3CA,ATG101,ADCY4,SESN2,PRKAB2,PPARG,PRKAA1,KL,IRS4,KRAS,EIF4E2,ADCY3,PRKACB,CREB3L4,CREB5,SESN3,FOXO1,EIF4E,CAMK4,ADCY8,APPL1,CREB3L1,ADIPOR1,PRKAA2,ADCY1,TSC1,IRS1,PIK3CD,RELA,ADCY5,ADCY6,HRAS,ATG13,RPS6KB2,EIF4E1B,ULK1,EHMT1,ADIPOQ,PRKAG1,CREB3L2,IRS2,EIF4EBP1,MTOR,EHMT2,NRAS,ATF6B,AL035425.2</t>
  </si>
  <si>
    <t xml:space="preserve">GO:0032097</t>
  </si>
  <si>
    <t xml:space="preserve">positive regulation of response to food</t>
  </si>
  <si>
    <t xml:space="preserve">OPRM1</t>
  </si>
  <si>
    <t xml:space="preserve">NCOA1,TRERF1</t>
  </si>
  <si>
    <t xml:space="preserve">TFB1M,NSUN2,TRMT11,FTSJ1,BUD23,HSD17B10,DIMT1,CBLL1,NSUN4,TRMT1L,MTERF4,TRMT13,MRM2,METTL8,NSUN5,THUMPD3,MTO1,CMTR1,THUMPD2,RRNAD1,TRMT10A,METTL14,WTAP,MEPCE,TRMT44,HENMT1,RBM15,TFB2M,BMT2,METTL2B,TRMT61B,TRMT10C,NSUN3,FBLL1,TRMT2B,METTL6,RBM15B</t>
  </si>
  <si>
    <t xml:space="preserve">REAC:R-HSA-2424491</t>
  </si>
  <si>
    <t xml:space="preserve">DAP12 signaling</t>
  </si>
  <si>
    <t xml:space="preserve">SOS1,VAV3,RAC1,SHC1,LCK,NRAS</t>
  </si>
  <si>
    <t xml:space="preserve">FGR,PIK3CB,GNAI3,RHOA,PRKCZ,CDC42,GNB1,CXCL2,GSK3B,MAPK1,MAPK3,GRK7,GNAI2,GNB4,CCL20,STAT1,SOS1,RAP1A,AKT3,PIK3R3,PIK3CA,CXCR4,CXCL6,RAF1,VAV3,ROCK2,RAC1,ADCY3,CXCL9,PRKACB,XCL1,CXCL13,TIAM1,SHC1,CCR5,CXCL3,CXCL5,CXCL1,CCR1,PRKCD,GNG4,CX3CR1,CXCL11,CXCL8,PIK3CD,GNG12,ADCY5,XCR1,CCR9,GNG5,CCR8,CXCR2,CCR3,CCR4,NRAS</t>
  </si>
  <si>
    <t xml:space="preserve">REAC:R-HSA-451307</t>
  </si>
  <si>
    <t xml:space="preserve">Activation of Na-permeable kainate receptors</t>
  </si>
  <si>
    <t xml:space="preserve">GRIK2</t>
  </si>
  <si>
    <t xml:space="preserve">E2F2,ACTB,SMARCA2,MAPK1,MAPK3,DVL1,GAB1,SOS1,GADD45A,PIK3R3,GSTM5,GSTM3,WNT2B,PRKCA,WNT4,GSTM4,PIK3CD,MTOR,NRAS,GSTM2</t>
  </si>
  <si>
    <t xml:space="preserve">GO:1900535</t>
  </si>
  <si>
    <t xml:space="preserve">palmitic acid biosynthetic process</t>
  </si>
  <si>
    <t xml:space="preserve">GO:0004865</t>
  </si>
  <si>
    <t xml:space="preserve">protein serine/threonine phosphatase inhibitor activity</t>
  </si>
  <si>
    <t xml:space="preserve">PPP1R17,PPP1R8,PPP1R1C,PPP1R2,PPP1R14C,PPP1R11</t>
  </si>
  <si>
    <t xml:space="preserve">E2F2,BIRC3,BAK1,LAMC3,PIK3CB,TRAF1,LAMC2,PTGS2,RARB,COL4A4,TRAF5,LAMB4,LAMB1,ITGA6,NFKBIA,XIAP,IKBKB,CDK6,NFKB1,CCND1,BIRC2,CDKN1B,E2F3,LAMA4,FN1,GADD45A,ZBTB17,AKT3,PIK3R3,APAF1,PIK3CA,POLK,CDK2,CKS2,CDKN1A,MAX,TRAF2,GADD45G,CASP9,DDB2,COL4A2,CDK4,LAMC1,MYC,ITGAV,RB1,RXRG,SKP2,CDKN2B,ITGB1,ITGA2,CASP3,COL4A3,PTK2,PIK3CD,PTEN,LAMB2,CYCS,RELA,CKS1B,TRAF6,CCNE2,RXRA,COL4A1,COL4A5,FHIT,LAMA2,LAMB3,COL4A6,RXRB,CHUK,IKBKG</t>
  </si>
  <si>
    <t xml:space="preserve">REAC:R-HSA-5173214</t>
  </si>
  <si>
    <t xml:space="preserve">O-glycosylation of TSR domain-containing proteins</t>
  </si>
  <si>
    <t xml:space="preserve">THSD7A,ADAMTS6,SEMA5B,ADAMTS2,SEMA5A,CFP,ADAMTS8,THSD1,ADAMTS7,THBS1,ADAMTS14,ADAMTS17,ADAMTSL4,THSD7B,ADAMTS16,ADAMTS19,ADAMTS12,ADAMTS3,ADAMTSL3,ADAMTS4,SPON2,ADAMTS13,ADAMTS9,SBSPON,ADAMTS15,ADAMTS20,ADAMTSL1,THBS2,B3GLCT,THSD4,SSPO,ADAMTSL2,SPON1</t>
  </si>
  <si>
    <t xml:space="preserve">GO:1904355</t>
  </si>
  <si>
    <t xml:space="preserve">positive regulation of telomere capping</t>
  </si>
  <si>
    <t xml:space="preserve">MAPK1,MAPK3</t>
  </si>
  <si>
    <t xml:space="preserve">GO:0106045</t>
  </si>
  <si>
    <t xml:space="preserve">guanine deglycation, methylglyoxal removal</t>
  </si>
  <si>
    <t xml:space="preserve">GO:0043023</t>
  </si>
  <si>
    <t xml:space="preserve">ribosomal large subunit binding</t>
  </si>
  <si>
    <t xml:space="preserve">CPSF6,CPEB2,OLA1,ZNF593,MALSU1,NMD3,NPM1</t>
  </si>
  <si>
    <t xml:space="preserve">CREBBP,IGF1,GABARAPL2,MAPK9,HOMER3,PIK3CB,ARAF,NLK,TGFB2,SIRT1,GADD45B,MAPK1,EP300,SOS2,PCK2,SGK2,STK4,MAPK3,RBL2,HOMER2,SGK3,IKBKB,AKT2,TGFB1,PRKAG2,TGFBR1,MAPK8,MAPK10,CCND1,CDKN1B,PRKAB1,MAPK14,BCL6,PRKAG3,SOS1,GADD45A,AKT3,PIK3R3,STK11,SGK1,FOXO3,CCND2,TGFB3,CAT,TNFSF10,PIK3CA,CDK2,CDKN1A,S1PR4,PRMT1,MAP2K2,KLF2,CDKN2D,GADD45G,G6PC,PRKAB2,RAF1,PRKAA1,IRS4,KRAS,CCNB1,AGAP2,MDM2,IL6,IL10,CCNG2,EGF,GABARAPL1,IGF1R,PDPK1,G6PC3,SMAD4,AKT1,PLK4,SETD7,SKP2,PLK2,PIK3R1,ATG12,EGFR,CCNB3,FBXO25,CDKN2B,ATM,FOXO1,G6PC2,HOMER1,GRM1,BCL2L11,MAPK13,FBXO32,CCNB2,BRAF,PRKAA2,TGFBR2,RAG1,PLK1,SMAD3,STAT3,IL7R,MAP2K1,IRS1,GABARAP,S1PR1,INSR,PIK3CD,PTEN,PLK3,HRAS,RAG2,SMAD2,FOXG1,BNIP3,GRB2,SLC2A4,PRKAG1,FOXO4,MAPK11,IRS2,USP7,MAPK12,FOXO6,NRAS,CHUK,CSNK1E,AL035425.2,TPTEP2-CSNK1E</t>
  </si>
  <si>
    <t xml:space="preserve">GO:0032445</t>
  </si>
  <si>
    <t xml:space="preserve">fructose import</t>
  </si>
  <si>
    <t xml:space="preserve">DHX33,BIRC3,GABARAPL2,CASR,MAPK9,CYBA,TAB2,ATG5,CASP8,TP53BP1,RHOA,VDAC3,HSP90AA1,CXCL2,TRAF5,ATG16L1,TRIP6,DNM1L,P2RX7,OAS1,NLRC4,NLRP1,RNF31,TRPM7,HSP90AB1,ITPR3,MAPK1,NFKBIA,XIAP,MAPK3,MEFV,PYCARD,RIPK2,IKBKB,GSDMD,NAMPT,NOD1,MAPK8,CCL2,NFKB1,MAPK10,PANX1,BIRC2,OAS3,OAS2,MAPK14,ERBIN,STAT1,MFN2,GBP3,GBP1,TNFAIP3,IFNA6,ITPR2,IL1B,TRAF2,CARD6,MAP3K7,RNASEL,IL6,TANK,TXN,RIPK1,CASP1,CASP5,PLCB2,GABARAPL1,PSTPIP1,ATG12,PLCB3,IL18,ITPR1,NEK7,GBP5,MCU,MAPK13,TAB3,NLRX1,JAK1,GBP2,GBP4,NLRP3,ANTXR2,IFI16,AIM2,CXCL3,CXCL1,PRKCD,CTSB,SUGT1,VDAC2,NOD2,FADD,CXCL8,ANTXR1,PYDC1,GABARAP,STAT2,MFN1,MYD88,RELA,GPRC6A,TRAF6,JUN,SHARPIN,TBK1,TMEM173,IRF7,BRCC3,TRPV2,CARD9,IFNA2,CASP4,IRAK4,CARD16,CHUK,GBP7,VDAC1,TNF,IFNA13,NAIP,IKBKE,TXNIP,IKBKG,CCL5</t>
  </si>
  <si>
    <t xml:space="preserve">GRIP1</t>
  </si>
  <si>
    <t xml:space="preserve">GO:0035617</t>
  </si>
  <si>
    <t xml:space="preserve">stress granule disassembly</t>
  </si>
  <si>
    <t xml:space="preserve">KLC1,DYRK3</t>
  </si>
  <si>
    <t xml:space="preserve">GO:0044800</t>
  </si>
  <si>
    <t xml:space="preserve">multi-organism membrane fusion</t>
  </si>
  <si>
    <t xml:space="preserve">HYAL2,CXCR4,CCR5,PPIA</t>
  </si>
  <si>
    <t xml:space="preserve">TKTL1,CPS1,MAT2B,ALDH18A1,BCAT1,CS,PFKP,PKM,IDH3G,ASNS,ENO1,ARG2,PHGDH,PRPS2,PGK1,PYCR3,ENO3,GAPDH,TPI1,ENO2,ABHD14A-ACY1,CTH,MTR,ARG1,GOT1,ACO1,GOT2,ASL,ASS1,PSAT1,SDS,GLUL,ALDOB,IDH1,SDSL,PKLR,PSPH,PRPS1,TKTL2,MAT1A,PFKM,RPIA,TKT,PGAM2,GPT2,IDH3A,GPT,MAT2A,PGAM1,PAH,PC,SHMT1,TALDO1,IDH2,SHMT2,ENO4,RPE,TAT,PGAM4,RPEL1,ACY1,AC093512.2</t>
  </si>
  <si>
    <t xml:space="preserve">CDC27,PSMB1,PSMC4,PSMA4,ANAPC4,UBE2D1,PSMC5,ANAPC5,PSME1,CDC6,CDC23,PSMD5,PSMD8,PSMC6,PSMA3,PSMC1,PSMB5,PSMA6,PSME2,PSMA7,PSMD10,PSMD7,CCNE1,FZR1,PSMA2,PSMD3,PSMD11,ANAPC15,PSMD14,CDK2,PSMF1,PSMB2,SEM1,PSMA1,CDC16,PSME3,CCNA1,PSMB7,ANAPC11,PSMB6,PSMA5,RPS27A,CCNA2,UBC,ANAPC1,PSMA8,PSMD4,PSMB4,PSMC2,PSMD6,ANAPC10,PSMC3,ANAPC16,UBE2E1,UBB,PSMD1,UBE2C,PSMD2,CCNE2,ANAPC2,CDC26,PSMD13,PSMD12,PSMB8,PSMB10,UBA52,PSMB9,PSMB3</t>
  </si>
  <si>
    <t xml:space="preserve">CHPT1,CEPT1,SELENOI,PCYT1A</t>
  </si>
  <si>
    <t xml:space="preserve">GO:1902488</t>
  </si>
  <si>
    <t xml:space="preserve">cholangiocyte apoptotic process</t>
  </si>
  <si>
    <t xml:space="preserve">ITPR3,ITPR2,ITPR1</t>
  </si>
  <si>
    <t xml:space="preserve">GO:0030682</t>
  </si>
  <si>
    <t xml:space="preserve">evasion or tolerance of host defense response</t>
  </si>
  <si>
    <t xml:space="preserve">GO:0070699</t>
  </si>
  <si>
    <t xml:space="preserve">type II activin receptor binding</t>
  </si>
  <si>
    <t xml:space="preserve">MAGI2</t>
  </si>
  <si>
    <t xml:space="preserve">REAC:R-HSA-5419276</t>
  </si>
  <si>
    <t xml:space="preserve">Mitochondrial translation termination</t>
  </si>
  <si>
    <t xml:space="preserve">MRPS10,MRPL43,MRPS35,MRPS34,MRPL22,MRPL28,MRPS33,MRPS18A,MRPS31,MRPL4,MRPL32,MRPL27,MRPL51,MTRF1L,MRPL18,MRPL2,MRPS30,MRPS27,MRPL3,MRPL19,MRPL37,MRPS15,MRPS14,MRPS2,MRPS7,MRPS26,MRPS12,MRPL34,MRPS25,PTCD3,MRPL35,ERAL1,DAP3,MRPS36,MRPL44,MRPS9,MRPL47,MRPL50,MRPL15,MRPL24,MRPL9,MRPS5,MRPS28,MRRF,MRPL49,OXA1L,MRPL17,MRPL10,MRPL55,MRPS18C,GFM2,MRPL16,MRPL58,MRPL1,MRPL36,MRPL13,CHCHD1,MRPL52,MRPL57,MRPL11,MRPS22,MRPL48,AURKAIP1,GADD45GIP1,MRPL14,MRPS23,MRPS11,MRPL41,MRPS16,MRPL54,MRPL21,MRPL42,MRPL38,MRPS18B,MRPL53,MRPL23,MRPL20,MRPS6,MRPL46,MRPS21,MRPL45</t>
  </si>
  <si>
    <t xml:space="preserve">HADHA,PLA2G4A,HADHB</t>
  </si>
  <si>
    <t xml:space="preserve">REAC:R-HSA-5389840</t>
  </si>
  <si>
    <t xml:space="preserve">Mitochondrial translation elongation</t>
  </si>
  <si>
    <t xml:space="preserve">MRPS10,MRPL43,MRPS35,MRPS34,MRPL22,MRPL28,MRPS33,MRPS18A,MRPS31,MRPL4,MRPL32,MRPL27,MRPL51,MRPL18,MRPL2,MRPS30,MRPS27,MRPL3,MRPL19,MRPL37,MRPS15,MRPS14,MRPS2,TSFM,MRPS7,MRPS26,MRPS12,MRPL34,MRPS25,PTCD3,MRPL35,ERAL1,DAP3,MRPS36,MRPL44,MRPS9,MRPL47,MRPL50,MRPL15,MRPL24,MRPL9,MRPS5,MRPS28,MRPL49,OXA1L,MRPL17,MRPL10,MRPL55,MRPS18C,MRPL16,MRPL58,GFM1,MRPL1,MRPL36,MRPL13,CHCHD1,MRPL52,MRPL57,MRPL11,MRPS22,MRPL48,AURKAIP1,TUFM,GADD45GIP1,MRPL14,MRPS23,MRPS11,MRPL41,MRPS16,MRPL54,MRPL21,MRPL42,MRPL38,MRPS18B,MRPL53,MRPL23,MRPL20,MRPS6,MRPL46,MRPS21,MRPL45</t>
  </si>
  <si>
    <t xml:space="preserve">REAC:R-HSA-3134963</t>
  </si>
  <si>
    <t xml:space="preserve">DEx/H-box helicases activate type I IFN and inflammatory cytokines production </t>
  </si>
  <si>
    <t xml:space="preserve">NFKB2,NFKB1,DHX9,APP,S100A12,MYD88,RELA,SAA1,DHX36,IRF7,HMGB1,AGER</t>
  </si>
  <si>
    <t xml:space="preserve">GO:0001158</t>
  </si>
  <si>
    <t xml:space="preserve">enhancer sequence-specific DNA binding</t>
  </si>
  <si>
    <t xml:space="preserve">THRAP3,NFYC,ACTB,ATF2,HDAC1,SFPQ,NR5A2,ARNTL,SIX3,LMO4,TBX19,CIART,ZBTB7B,TAL1,RBBP4,ZNF281,REL,H3F3A,SOX11,JUN,MIXL1</t>
  </si>
  <si>
    <t xml:space="preserve">KEGG:00500</t>
  </si>
  <si>
    <t xml:space="preserve">Starch and sucrose metabolism</t>
  </si>
  <si>
    <t xml:space="preserve">GYG2,PGM1,SI,GCK,GBE1,G6PC2,ENPP3,HK2,HK3,AGL,GYG1,PGM2L1,PGM2,UGP2,ENPP1,AMY2B,AMY2A,MGAM,MGAM2</t>
  </si>
  <si>
    <t xml:space="preserve">GO:0045940</t>
  </si>
  <si>
    <t xml:space="preserve">positive regulation of steroid metabolic process</t>
  </si>
  <si>
    <t xml:space="preserve">PPARGC1A,IL1B,POR,PRKAA1,CGA,AGT,AGTR1,BMP6,LDLRAP1,WNT4,STARD4,TNF</t>
  </si>
  <si>
    <t xml:space="preserve">GO:1990441</t>
  </si>
  <si>
    <t xml:space="preserve">negative regulation of transcription from RNA polymerase II promoter in response to endoplasmic reticulum stress</t>
  </si>
  <si>
    <t xml:space="preserve">NCK2,NCK1,JUN</t>
  </si>
  <si>
    <t xml:space="preserve">GO:0048669</t>
  </si>
  <si>
    <t xml:space="preserve">collateral sprouting in absence of injury</t>
  </si>
  <si>
    <t xml:space="preserve">GO:2000535</t>
  </si>
  <si>
    <t xml:space="preserve">regulation of entry of bacterium into host cell</t>
  </si>
  <si>
    <t xml:space="preserve">FUCA2,CAV1,EXOC2,ITGAV,CXCL8</t>
  </si>
  <si>
    <t xml:space="preserve">GNAS,ATF2,ITPR2,PPP3CA,PRKACB,CALML6,CALM1</t>
  </si>
  <si>
    <t xml:space="preserve">GO:0003756</t>
  </si>
  <si>
    <t xml:space="preserve">protein disulfide isomerase activity</t>
  </si>
  <si>
    <t xml:space="preserve">ERP44,GLRX2,PDIA5,ERO1B,QSOX1,TMX4,TMX1,PIGK,PDIA6,TXNDC11,PDIA4,QSOX2,TMX3,PDIA3,PDILT,PDIA2,P4HB,ERO1A,TXNDC5</t>
  </si>
  <si>
    <t xml:space="preserve">ALDH3B1,MGST1,CYP3A43,GSTO2,PTGS2,GSTP1,MGST2,CYP3A5,CYP2C18,HSD11B1,CYP2E1,ALDH3B2,GSTM5,GSTM3,KYAT3,CYP1B1,CYP2C9,CYP2C8,CYP1A1,CYP1A2,MGST3,ARNT,EPHX1,GSTO1,AKR1C2,NAT2,UGT2B4,CYP3A4,HPGDS,GSTM4,GSTA4,UGT2B7,NAT1,ADH6,GSTA3,CHRNA7,ALDH1A3,ADH7,ADH1B,UGT2B15,SULT1A2,GSTK1,UGT2B17,ADH5,ADH4,GSTM2,SULT1A4,GSTA1,GSTA2,SULT1A3</t>
  </si>
  <si>
    <t xml:space="preserve">MSH2,KIF2C,CENPC</t>
  </si>
  <si>
    <t xml:space="preserve">IL20RA,FHL1,IFNGR1,PIK3CB,IL12RB2,THPO,IL5RA,JAK2,IL7,CCND3,GHR,PRLR,IL4,IL5,LIFR,PDGFRB,CISH,STAM2,STAT1,SOS1,LEPR,AKT3,MPL,PIK3R3,CSF3R,IFNA6,PIK3CA,CNTFR,IL13RA2,IL9R,CDKN1A,EPO,IL13RA1,PIAS3,RAF1,IL6ST,PDGFRA,IL6,IL10,MYC,IL11RA,PIM1,AOX1,STAT4,IL21,EGF,IL19,IL22RA1,MCL1,OSMR,TSLP,EGFR,IL6R,JAK1,IL23R,IL15,IL22RA2,IL7R,IL12A,IL13,SOCS5,PIK3CD,IL20RB,LEP,IFNE,IL3RA,IFNLR1,IFNA2,PDGFA,CSF2RA,MTOR,CRLF2,IFNA13</t>
  </si>
  <si>
    <t xml:space="preserve">PIK3CB,FGFR2,PFKP,PKM,FGFR3,FGFR1,TIGAR,MAPK1,HIF1A,MAPK3,MET,GCK,PDGFRB,GLS,AKT3,SLC2A1,PIK3R3,PIK3CA,FLT3,PDHA1,RAF1,KRAS,LDHA,PDGFRA,GLS2,MYC,IDH1,NTRK3,SIRT3,AKT1,EGFR,PDK1,PFKM,HKDC1,HK1,KIT,HK2,G6PD,HK3,SLC2A2,PGAM2,RET,PDHB,MAP2K1,PGAM1,PIK3CD,PTEN,HRAS,NTRK1,MTOR,NRAS,PGAM4</t>
  </si>
  <si>
    <t xml:space="preserve">PNPLA4,ABHD5,DGAT2,CAV1,MOGAT3,GPD2,FABP3,MOGAT1,LPIN1,PRKACB,FABP1,FABP7,FABP5,MOGAT2,FABP6,FABP4,PPP1CA,DGAT1,GPAT2,AGMO,FABP12,GK,FABP9,PPP1CB,GK3P</t>
  </si>
  <si>
    <t xml:space="preserve">GO:0097198</t>
  </si>
  <si>
    <t xml:space="preserve">histone H3-K36 trimethylation</t>
  </si>
  <si>
    <t xml:space="preserve">IWS1,SETD2</t>
  </si>
  <si>
    <t xml:space="preserve">GNAS,ATF2,PRKACB,PRKCA,RIMS2</t>
  </si>
  <si>
    <t xml:space="preserve">REAC:R-HSA-1362300</t>
  </si>
  <si>
    <t xml:space="preserve">Transcription of E2F targets under negative control by p107 (RBL1) and p130 (RBL2) in complex with HDAC1</t>
  </si>
  <si>
    <t xml:space="preserve">TFDP2,HDAC1,RBBP4</t>
  </si>
  <si>
    <t xml:space="preserve">CASP10,CFLAR,SELE,TNFRSF1B,MAPK9,PIK3CB,TAB2,CASP8,MAP2K4,PTGS2,EDN1,CXCL2,TRAF5,MAPK1,RPS6KA5,MAPK3,NFKB1,MAPK10,MAPK14,CCL20,IL18R1,ATF2,AKT3,PIK3R3,CREB1,TNFAIP3,PIK3CA,IRF1,IL1B,MAP3K7,IL6,RIPK1,CREB3L4,CREB5,VEGFC,MAPK13,VCAM1,CXCL3,CXCL5,CXCL1,IL15,CASP3,PIK3CD,JUN,CSF1,MAP3K5,ATF6B,LTA,TNF</t>
  </si>
  <si>
    <t xml:space="preserve">GO:0019377</t>
  </si>
  <si>
    <t xml:space="preserve">glycolipid catabolic process</t>
  </si>
  <si>
    <t xml:space="preserve">HEXB,GBA2,GLA,NEU3,PRKCD,GBA,FUCA1,GM2A,NEU4,NEU1</t>
  </si>
  <si>
    <t xml:space="preserve">GO:0086056</t>
  </si>
  <si>
    <t xml:space="preserve">voltage-gated calcium channel activity involved in AV node cell action potential</t>
  </si>
  <si>
    <t xml:space="preserve">CACNB2</t>
  </si>
  <si>
    <t xml:space="preserve">GO:0044794</t>
  </si>
  <si>
    <t xml:space="preserve">positive regulation by host of viral process</t>
  </si>
  <si>
    <t xml:space="preserve">NUCKS1,CFL1</t>
  </si>
  <si>
    <t xml:space="preserve">BAD,E2F2,IGF1,HGF,BAK1,PIK3CB,FGF10,FGFR1,ARAF,FGF20,MAPK1,FGF9,MAPK3,CDK6,MET,FGF8,CCND1,FGF6,E2F3,PDGFRB,GADD45A,AKT3,PIK3R3,FGF23,PIK3CA,POLK,CDKN1A,GADD45G,RAF1,KRAS,DDB2,PDGFRA,CDK4,MDM2,FGF5,FGF2,EGF,RB1,FGF7,IGF1R,AKT1,PDGFC,EGFR,CDKN2A,FGF18,BRAF,FGF17,MAP2K1,PDGFD,PIK3CD,PTEN,HRAS,MITF,FGF16,PDGFA,NRAS</t>
  </si>
  <si>
    <t xml:space="preserve">CDC42,ACTB,MAPK1,MAPK3,MAD2L2,RAC1,WASF2</t>
  </si>
  <si>
    <t xml:space="preserve">GO:1905205</t>
  </si>
  <si>
    <t xml:space="preserve">positive regulation of connective tissue replacement</t>
  </si>
  <si>
    <t xml:space="preserve">PPP3CA</t>
  </si>
  <si>
    <t xml:space="preserve">CFLAR,SLC25A5,CAPN1,BID,BIRC3,FAS,IFNGR1,PARP3,MAPK9,EIF2AK2,CAMK2B,CASP8,TNFRSF1A,PYGM,CAMK2A,VDAC3,HSP90AA1,TRAF5,CYLD,CHMP2B,CHMP5,FTL,BAX,DNM1L,RNF31,TRPM7,HSP90AB1,JAK2,H2AFY2,PYGL,PYGB,CHMP4B,XIAP,PARP4,TRADD,PYCARD,TNFRSF10A,TYK2,PLA2G4C,JAK3,H2AFV,MAPK8,MAPK10,BIRC2,H2AFY,IL1A,STAT1,CHMP3,PLA2G4A,TNFAIP3,VPS4B,IFNA6,TNFRSF10B,TNFSF10,ZBP1,IL1B,RBCK1,STAT5A,TRAF2,TICAM1,PARP2,CHMP2A,CHMP1A,VPS4A,GLUL,IL33,RIPK1,CASP1,STAT4,USP21,PARP1,CAMK2D,CHMP7,CAMK2G,GLUD1,SLC25A31,SLC25A4,AIFM1,SPATA2,SPATA2L,PLA2G4D,SQSTM1,ALOX15,JAK1,NLRP3,CAPN2,H2AFZ,TLR3,CHMP4C,VDAC2,SMPD1,STAT6,FTH1,FADD,MLKL,STAT3,JMJD7-PLA2G4B,SLC25A6,STAT2,PPID,STAT5B,CHMP6,SHARPIN,HIST1H2AC,HIST3H2A,GLUD2,HIST2H2AC,FAF1,PLA2G4E,IFNA2,H2AFX,HMGB1,PPIA,HIST1H2AG,VDAC1,TNF,IFNA13,H2AFJ,PGAM5,RNF103-CHMP3,CHMP4A,HIST1H2AE</t>
  </si>
  <si>
    <t xml:space="preserve">AOC1,MAOB,ACAT1,HADHA,OGDH,AADAT,ALDH2,EHHADH,KYNU,KMO,ACAT2,CAT,ECHS1,TPH1,IDO1,DDC,ALDH1B1,KYAT3,CYP1B1,AOX1,HADH,TPH2,ALDH9A1,TDO2,ACMSD,HAAO,ALDH7A1,IDO2,MAOA,ASMT,OGDHL,INMT</t>
  </si>
  <si>
    <t xml:space="preserve">GNAS,PIK3R3,ITPR2,CYP2J2,PRKACB,PRKCA,CYP4A22,CALML6,PIK3CD,CYP4A11,CALM1</t>
  </si>
  <si>
    <t xml:space="preserve">PRKAR2B,GNB1,GNAS,PRKACB</t>
  </si>
  <si>
    <t xml:space="preserve">GO:0099011</t>
  </si>
  <si>
    <t xml:space="preserve">neuronal dense core vesicle exocytosis</t>
  </si>
  <si>
    <t xml:space="preserve">CADPS</t>
  </si>
  <si>
    <t xml:space="preserve">GO:0050853</t>
  </si>
  <si>
    <t xml:space="preserve">PTPRC,MAPK1,PLEKHA1,VAV3,PTPN22,RUNX1,FCRL3,MNDA,PIK3CD,LCK</t>
  </si>
  <si>
    <t xml:space="preserve">GO:0046461</t>
  </si>
  <si>
    <t xml:space="preserve">neutral lipid catabolic process</t>
  </si>
  <si>
    <t xml:space="preserve">PNPLA4,ABHD5,CPS1,APOB,DDHD2,PIK3CG,AADAC,FABP3,ABHD2,FABP1,ABHD6,FABP7,FABP5,FABP6,FABP4,LPL,PNPLA1,FABP12,ABHD16A,FABP9</t>
  </si>
  <si>
    <t xml:space="preserve">E2F2,GNAS,MAPK1,MAPK3,SOS1,PIK3R3,CDKN2C,NOTCH2,PRKACB,PIK3CD,JUN,MTOR,NRAS</t>
  </si>
  <si>
    <t xml:space="preserve">ATP2B4,MAPK1,MAPK3,TRPC4</t>
  </si>
  <si>
    <t xml:space="preserve">UQCRC1,NDUFS1,PIK3CB,CASP8,NDUFB4,CDC42,SDHA,GSK3B,NFKB1,MAPK10,NDUFC1,IL1A,PRKAG3,COX7A2L,LEPR,AKT3,SDHB,PIK3R3,NDUFB3,PIK3CA,IL1B,COX7C,NDUFA10,NDUFA2,PRKAB2,PRKAA1,COX5B,RAC1,NDUFB5,SDHC,PKLR,NDUFS6,BCL2L11,NDUFS2,ADIPOR1,IL6R,PRKAA2,NDUFS4,CASP3,UQCRQ,NDUFS5,IRS1,CXCL8,COX7B2,PIK3CD,EIF2AK3,UQCRH,JUN,ADIPOQ,MT-CYB,MT-CO1,MT-CO3,UQCRHL</t>
  </si>
  <si>
    <t xml:space="preserve">REAC:R-HSA-912526</t>
  </si>
  <si>
    <t xml:space="preserve">Interleukin receptor SHC signaling</t>
  </si>
  <si>
    <t xml:space="preserve">SOS1,PIK3R3,SHC1,JAK1,PIK3CD</t>
  </si>
  <si>
    <t xml:space="preserve">SPI1,MEF2C,MEOX2,NFKB1,SUB1,CDX1,NFE2L2,TARDBP,HMGA1,SIX3,FOXH1,REL,PBX3,ZEB2,HCFC1,RELA,PROP1,MIXL1,ATF6B,SCX</t>
  </si>
  <si>
    <t xml:space="preserve">BAD,NR1H3,PIAS1,MAPK9,PIK3CB,EIF2AK2,CLDN18,TNFRSF1A,SCARB1,PPP2R2C,ARAF,GSK3B,EIF2AK1,OAS1,MAPK1,SOS2,NFKBIA,MAPK3,IKBKB,EIF3E,PPP2CB,PPP2R1A,CLDN15,DDX58,MAPK8,NFKB1,MAPK10,CD81,OAS3,OAS2,MAPK14,CLDN16,STAT1,SOS1,AKT3,PIK3R3,IFNA6,PIK3CA,CDKN1A,IRF1,TRAF2,EIF2AK4,RAF1,KRAS,EIF2S1,CLDN10,RNASEL,RIPK1,PPP2R1B,EGF,PDPK1,AKT1,EGFR,PPP2R2B,MAPK13,BRAF,JAK1,CLDN1,CLDN19,TLR3,CLDN3,CLDN2,CXCL8,STAT2,CLDN20,PIK3CD,EIF2AK3,RELA,HRAS,TRAF6,PPP2R2D,CLDN22,TBK1,CLDN6,IRF7,IFIT1,RXRA,IFNA2,CLDN4,OCLN,IFIT1B,NRAS,CHUK,CLDN9,PPP2R2A,TNF,IFNA13,CLDN23,IKBKE,IKBKG</t>
  </si>
  <si>
    <t xml:space="preserve">THRAP3,ME1,NFYC,RORA,NCOA1,ACADM,MED18,ARNTL,TIAM2,CPT2,MED8,CYP4A11,MTF1</t>
  </si>
  <si>
    <t xml:space="preserve">PSMB1,PSMC4,PSMA4,PSMC5,PSME1,PSMD5,PSMD8,PSMC6,PSMA3,PSMC1,PSMB5,PSMA6,PSME2,PSMA7,PSMD10,PSMD7,PSMA2,PSMD3,PSMD11,PSMD14,PSMF1,PSMB2,SEM1,PSMA1,PSME3,PSMB7,TP53,PSMB6,PSMA5,COP1,RPS27A,ATM,UBC,PSMA8,PSMD4,PSMB4,PSMC2,PSMD6,PSMC3,UBB,PSMD1,PSMD2,PSMD13,PSMD12,PSMB8,PSMB10,UBA52,PSMB9,PSMB3</t>
  </si>
  <si>
    <t xml:space="preserve">REAC:R-HSA-75815</t>
  </si>
  <si>
    <t xml:space="preserve">Ubiquitin-dependent degradation of Cyclin D</t>
  </si>
  <si>
    <t xml:space="preserve">PSMB1,PSMC4,PSMA4,GSK3B,PSMC5,PSME1,PSMD5,PSMD8,PSMC6,PSMA3,PSMC1,PSMB5,PSMA6,PSME2,PSMA7,PSMD10,PSMD7,PSMA2,PSMD3,PSMD11,CCND1,PSMD14,PSMF1,PSMB2,SEM1,PSMA1,PSME3,CDK4,PSMB7,PSMB6,PSMA5,RPS27A,UBC,PSMA8,PSMD4,PSMB4,PSMC2,PSMD6,PSMC3,UBB,PSMD1,PSMD2,PSMD13,PSMD12,PSMB8,PSMB10,UBA52,PSMB9,PSMB3</t>
  </si>
  <si>
    <t xml:space="preserve">REAC:R-HSA-72163</t>
  </si>
  <si>
    <t xml:space="preserve">mRNA Splicing - Major Pathway</t>
  </si>
  <si>
    <t xml:space="preserve">GCFC2,SNRNP40,YBX1,PPIE,PAPOLA,SF3B6,SF3B1,SRSF7,SRSF4,BCAS2,SRSF11,PRPF3,SYF2,CPSF3,SNRNP27,HNRNPR,DNAJC8,SRRM1,PRPF38A,DHX9,WDR33,PRCC,SF3B4,SNRPG,SNRNP200,POLR2D,CWC27,HNRNPU,MAGOH,CWC22,USP39,PCBP1,HNRNPA3,PPIH,SNRPE,SF3A3,SRSF10,PRPF40A,PPIL3,RBM8A</t>
  </si>
  <si>
    <t xml:space="preserve">GO:0001914</t>
  </si>
  <si>
    <t xml:space="preserve">regulation of T cell mediated cytotoxicity</t>
  </si>
  <si>
    <t xml:space="preserve">FCGR2B,STX7,PTPRC,XCL1,IL23R</t>
  </si>
  <si>
    <t xml:space="preserve">CFTR,ABCB5,ABCB4,ABCC8,ABCC2,ABCC9,ABCB11,ABCB1,ABCC6,ABCD1,ABCC1,ABCA2,ABCC3,ABCC5,ABCB6,ABCD3,ABCG2,ABCD4,ABCC11,ABCC10,ABCC4,ABCB7,ABCB10,ABCG5,ABCC12,ABCA8,ABCG8,ABCA12,ABCA9,ABCA6,ABCA10,ABCA5,ABCA1,ABCA3,TAP1,ABCG4,ABCD2,ABCA13,ABCB8,ABCA4</t>
  </si>
  <si>
    <t xml:space="preserve">FUT8,MGAT4A,B4GALT1,ALG9,ALG6,GANAB,ALG13,TUSC3,MAN1A1,MAN2A1,MOGS,B4GALT2,MAN1C1,ALG2,ALG5,DAD1,MGAT1,STT3A,DPM2,ALG10,MGAT5,B4GALT3,ALG8,MGAT4B,STT3B,RPN1,DOLPP1,MGAT2,DPAGT1,ALG14,DOLK,ALG10B,MAN1B1,DPM3,MGAT4C,MAN1A2,MGAT4D,ALG3,DDOST,ALG11</t>
  </si>
  <si>
    <t xml:space="preserve">GO:0000055</t>
  </si>
  <si>
    <t xml:space="preserve">ribosomal large subunit export from nucleus</t>
  </si>
  <si>
    <t xml:space="preserve">XPO1,ZNF593</t>
  </si>
  <si>
    <t xml:space="preserve">GO:0001782</t>
  </si>
  <si>
    <t xml:space="preserve">B cell homeostasis</t>
  </si>
  <si>
    <t xml:space="preserve">TNFSF13B,SOS1</t>
  </si>
  <si>
    <t xml:space="preserve">GO:0008275</t>
  </si>
  <si>
    <t xml:space="preserve">gamma-tubulin small complex</t>
  </si>
  <si>
    <t xml:space="preserve">CENPJ</t>
  </si>
  <si>
    <t xml:space="preserve">SYN1,MAPK8IP2,CNTN1,NCDN,DGKG,CTNNA2,SYT1,RORA,SEMA3A,FRYL,ACTB,RARB,ITGA8,OPHN1,SMARCA2,HSP90AA1,PDS5B,NCOA1,DYNLL1,WHRN,HSP90AB1,MAPK1,RPS6KA5,MIB1,FGF14,STMN2,NEFM,APLP1,FKBP8,SH3GL2,SPOCK2,MAPK10,GAB1,RAPGEF2,ZBTB16,QKI,EPHA4,CLU,ACSL3,FOXP2,CHN1,TTBK2,MAP1B,DNAJB1,PPARG,SYT4,ARNTL,ADGRB3,FAIM2,ITM2B,RAC1,MTCH1,CBLN2,APP,PRKACB,LMO4,SLIT2,PAM,TENM2,SDK1,SPOCK1,MBNL1,THY1,NRGN,UCHL1,GRIP1,UNC5D,RUNX1,GABRB1,SLITRK5,HPRT1,NELL1,KCNC2,LINGO1,ROBO1,YWHAG,UBB,SEMA3E,NEGR1,MACROD2,SNTG2,CFL1,DAB1,BAIAP2,CDK5R1,GRIN1,LY6H,UNC5C,PRKD1,ROR1,PRKG1,LSAMP,IRS2,MYT1L,MAGI2,KLHL17,HES4,ELAVL3,TCF4,DNM3,CALM1,LRRTM3,MT-CO1,OPA1,MT-ND4,DMD,GDI1,DHFR,FMN1,NEFL</t>
  </si>
  <si>
    <t xml:space="preserve">SYN1,MAPK8IP2,NCDN,MAP2K4,CTNNA2,PKM,SYT1,SEMA3A,ACTB,ITGA8,OPHN1,SMARCA2,HSP90AA1,CADPS2,GNAS,WHRN,HSP90AB1,MAPK1,RANGAP1,EEF1A2,PLCB4,MIB1,STMN2,NEFM,PPP2R1A,SH3GL2,MAPK10,RAPGEF2,GHR,FXR1,EPHA4,CLU,MAP1B,DNAJB1,SYT4,SORT1,MAP7,RAC1,APP,PKP4,SCN1A,GLRA3,PAM,TENM2,CNKSR2,CDH8,SPOCK1,GRIA4,UTRN,THY1,NRGN,UCHL1,GRIP1,FCHO2,GABRB1,SYNPR,KCNC2,RAB8B,MAP1A,GRM5,ROBO1,UBB,PRNP,DAB1,CADM2,BAIAP2,CDK5R1,GRIN1,UNC5C,KCTD16,ROR1,SYN3,MAGI2,GRM7,DNM3,CALM1,MT-ND2,MT-ND5,GRM3,OPA1,MT-ND1,DMD,GDI1,NEFL,IQCJ-SCHIP1</t>
  </si>
  <si>
    <t xml:space="preserve">M6PR,PLXND1,CALCR,SELE,CELSR3,CD4,RABGAP1,GABRA3,GPRC5A,IL20RA,MARCO,CD74,ADGRA2,GABRA1,FAS,CD44,INSRR,IFNGR1,TNFRSF1B,MUSK,CASR,FLT4,ADRB1,EPHA3,ROS1,TNFRSF9,LTBP1,PTGER3,OPN3,RELT,NPFFR2,IL17RB,PTPRU,CALCRL,ERBB3,TIE1,FGFR2,TNFRSF1A,FGFR3,ADGRF5,ABCC9,GAL,CLEC2D,DRD4,TGFBR3,LRP6,EPHA8,FCGR2B,TACR2,FGFR1,ADCYAP1R1,P2RY10,EPHA6,SCTR,PTPRC,IL12RB2,OPRK1,P2RX7,LAG3,IL5RA,SLC22A17,SEMA6A,GABRP,NCR2,NRP1,GPR143,TLR8,GLRA2,OPN1LW,GABRE,HTR2A,FLT1,INTS6,PDGFRL,FZD3,SFRP1,TNFRSF10A,MET,VIPR2,CRHR2,EPHB6,GHRHR,PTPRZ1,SFRP4,TGFBR1,ENG,PKD2L1,UNC5B,BMPR1A,SORCS1,GABRA4,GNRHR,GLRB,P2RX3,NRXN2,CCKBR,IL10RA,CD5,CD69,TRPV4,GPRC5D,LTBR,FZD10,ADGRD1,PTPN6,CLEC4A,KLRB1,GABRR2,OPRM1,GLP1R,GPR63,ADGRG6,CCR6,GHR,GRM6,GABRG2,NPR3,PRLR,LIFR,PDGFRB,UNC5A,PLXNA1,ACVR2B,VIPR1,ACVR1,TACR1,LANCL1,EFEMP1,IL1R2,IL1R1,IL1RL2,IL18R1,EPHA4,OPRD1,LEPR,SLAMF1,ADGRL2,CD160,CR2,MPL,F3,NRP2,ELOVL4,CNR1,CSF3R,PRLHR,SFRP5,TEK,GRIA2,TNFRSF10B,PTK2B,CHRNA2,ADRA1A,TNFRSF8,TAS2R8,TAS2R7,TAS2R9,HCRTR1,CCRL2,CXCR4,ACVR2A,FLT3,OPN4,PTGFR,NPY,RAMP3,CNTFR,IL13RA2,ACVR1C,GPR83,IL9R,UNC5CL,OPN5,GPR18,PTGER2,PAX8,GRIA3,GRPR,TAS2R5,FGFRL1,TNFRSF19,KDR,SMO,OPN1SW,ACKR4,CHRNA10,MAS1,PLXNA3,EDA2R,IL13RA1,PPARG,RAMP1,PTPRE,NMUR2,GPR12,CHRM3,LGR6,RXFP2,LYVE1,GNAT2,SORT1,IL6ST,IL2RA,IL15RA,KLRD1,KLRC1,LRP4,MTNR1B,APLNR,PDGFRA,P2RX4,ADGRB3,HTR1B,EPHA7,AMHR2,ACVR1B,NMBR,GPR55,CHRND,HTR2B,EDAR,GPR45,PLXNC1,EDNRB,OR13C9,IL11RA,CD72,HCRTR2,SORL1,GPR87,CHRNA1,SENP7,BMPR1B,SCARB2,EGF,CD27,LGR5,ACVRL1,GPR84,LMBR1L,LPAR6,SSTR1,IGF1R,EPHA2,IL22RA1,PTPRF,CELSR2,GPR161,XPR1,ANXA9,EFNA3,GPR17,PTH2R,ACKR3,ACKR2,PTPRG,IL17RD,ADGRG7,AGTR1,EPHA5,SFRP2,GLRA3,OSMR,GABRA6,GABRB2,GLRA1,GFRA3,TNFRSF21,GABRR1,GPR6,TAAR2,EGFR,EPHA1,GPR174,LPAR4,EBP,HTR2C,CHRNB3,CHRNA6,VLDLR,SIGMAR1,OR13C4,NOTCH1,RGR,HTR7,NPFFR1,DRD2,HTR3B,GRIK4,KLRF1,CLEC1A,ADGRL3,ADRA2A,CRIM1,DRD3,EDNRA,GABRA2,GFRA1,MCHR2,CYSLTR2,GRID2,GRIA4,GRM1,PTPRK,ADGRA3,MR1,MERTK,PTPRR,PLA2R1,ADGRF1,ADGRF4,PTPRD,GPR26,EPHB1,GPR78,GRIA1,FZD7,GPR61,SORCS3,UNC5D,ADGRG4,HTR5A,FZD1,KIT,TNFRSF14,GPR153,HTR6,FCER1G,CD3G,CXCR5,IL6R,CHRNB2,CCR5,PTH1R,FGFR4,LRP5,IL23R,TM2D1,ADGRL4,DDR2,OXER1,PIGR,FRZB,FZD5,GABRG1,GABRB1,DAPL1,CCKAR,ADORA1,TGFBR2,IL17RE,IL17RC,RYK,CCR1,TPRA1,RHO,PLXNB1,MST1R,GRM2,HPGD,NPY1R,NPY5R,ITGA2,ADGRV1,F2RL2,F2RL1,HTR4,TLR3,ADGRF2,GRIK2,IL22RA2,IL31RA,GPR85,TNFRSF11B,GPR146,GPER1,FZD6,ABCA1,CLDN3,OXGR1,CLEC1B,RET,ZNF219,AVPR1A,HTR3A,GPR182,OR51E2,PTGDR,CX3CR1,HJV,CHRM1,GFRA2,IL7R,HTR1E,GRM5,NTSR2,ROR2,OR10G3,ADRB2,P2RY12,OR5AU1,PTAFR,NPR1,GPR183,ANTXR1,PROKR1,DRD5,TAPT1,TAS2R1,TACR3,ROBO1,P2RY1,TAS1R3,GPR37L1,CD14,GPR37,OR10A4,OR10A2,FSHR,GPR27,S1PR1,ALK,OR2M4,SOSTDC1,OR1L6,OR1L8,OR1N2,RXFP1,LPAR3,PTGER4,OR2AT4,NMUR1,P2RY6,GPR82,GPR34,C3AR1,OR52A5,GPR22,OR5B12,OR5B2,OR9I1,OR9G4,OR4D9,MRGPRF,CYSLTR1,GPR151,OR10K1,AC097637.1,TNFRSF10D,ADGRF3,XCR1,CCR9,GPRC6A,TAS1R1,ADGRG2,GPR160,TLR10,TLR1,CHRNA9,TRHR,C12ORF76,IL20RB,CMKLR1,FZD4,P2RY14,GPR171,GPR149,OR2T1,P2RY2,GPR156,OR11H4,OR4K17,OR4N2,OR5AN1,GRIN1,OR2T35,OR2T12,OR2T33,OR2AJ1,FZD8,OR2T8,OR2B11,AGTRAP,GPR150,HTR3C,HTR1A,ERBB4,GPR35,HTR1F,HTR1D,GRM8,OR6C4,MRGPRX3,NRXN1,GPBAR1,CCR8,RRH,ADGRD2,GPR157,CXCR2,OXTR,GPR62,OR56A1,OR56B1,CHRM2,OR52N4,F2R,OR8D4,P2RY13,GPR88,GPR3,OR5AS1,OR52A1,P2RY8,UNC5C,CSF1R,EPHB3,OR2V2,TSKU,GRID1,OR2T29,PTGDR2,GPR19,GABRR3,EPHA10,OR56A4,CCR3,GPR1,MRGPRX2,CCR4,GPR39,OR2T10,ADRA2C,GPR173,MRGPRE,OR56A3,LPAR5,OR51M1,DRD1,OR6A2,SORCS2,ROBO2,IL3RA,IFNLR1,ROR1,PTCH1,HTR3E,HTR3D,FFAR4,OR9Q1,OR9Q2,TNFRSF4,QRFPR,TNFRSF18,OR2AK2,NPSR1,TLR5,OR2T27,GABRD,SEMA4D,P2RX2,GFRAL,OR51I2,DNER,OR2AG2,OR2G6,CLEC20A,FZD9,ADRB3,CNR2,GLRA4,IL1RAPL2,CLDN4,OR14I1,OR2L13,IL1RAP,OR8A1,HLA-DRB1,OR2T2,GRM7,OR8D1,EPHB4,HRH1,TLR7,HLA-DQA1,OR52K1,CHRNG,OR11G2,HCAR1,IGF2R,OR8B8,ADGRA1,OR10D3,OR6N1,OR2L5,FCGR1B,AVPR1B,OR2T6,LPAR1,OR2L3,CSF2RA,NTRK1,OR2M2,PLXNB3,GRIN3A,CD247,GRM3,SUCNR1,CD3E,OR10R2,OR2L2,CR1,BMPR2,OR13C3,HLA-DOA,HLA-DRA,AGER,DDR1,OR2H2,GABBR1,OR11A1,OR14J1,OR2J2,GPR20,LGR4,OR6C1,CRLF2,KLRC2,ACKR1,OR2F1,S1PR3,LTB4R,LTB4R2,GPR33,TNFRSF25,OR2A5,OR2A12,PLXNA4,OR2A25,OR2A14,OR4E2,OR2M3,HLA-DPA1,OR52I1,OR5K1,HLA-DQA2,HLA-DOB,CRCP,CD302,OR5V1,OR2AE1,GPR162,OR4D10,OR10G4,OR8G5,OR6J1,OR13A1,MRC1,GABRQ,AC018709.1,ADRA2B,OR13C5,OR52E5,OR2L8,OR2T11,OR2AG1,AC073082.1,AC058822.1,OR8B3,OR8S1</t>
  </si>
  <si>
    <t xml:space="preserve">C8B,C6,C7,C9,CD86,CD80,HIST1H2BJ,IL10,SSB,FCGR2A,FCGR1A,C8A,HIST1H2BD,HIST1H4H,C1QC,H3F3A,H2AFZ,C2,C1QB,C1QA,CD28,HLA-DQB1,HIST1H2AC,HIST1H2BC,HIST3H2A,HIST2H2AC,HIST2H2BE,HLA-DRB1,HLA-DQA1,HIST1H2AG,HIST3H2BB,HIST1H4C,HIST1H3J,HLA-DRB5,FCGR3A,HIST2H2BF,HLA-DOA,HLA-DMA,HLA-DRA,HLA-DPB1,HLA-DPA1,TNF,HIST1H2BN,HLA-DQA2,HLA-DOB,HLA-DMB,HIST2H4B,HIST2H4A,HIST1H2BG,HIST1H2BE,HIST1H3E,HIST1H2BH,HIST1H4E,HIST1H2AE,HIST1H2BF,HIST1H4A,HIST1H3H</t>
  </si>
  <si>
    <t xml:space="preserve">CENPA,SOS1,HIST1H1D,HIST1H1A,HIST1H2BJ,HP1BP3,SLF1,IRF4,HIST1H2BD,HIST1H4H,H3F3A,H2AFZ,KDM1B,HIST1H1E,H1FOO,HIST1H2AC,HIST1H2BC,HIST3H2A,HIST2H2AC,HIST2H2BE,H1FX,HIST1H1C,MPHOSPH8,HIST1H2AG,HIST3H2BB,HIST1H4C,HIST1H3J,HIST2H2BF,HIST1H2BN,HIST2H4B,HIST2H4A,HIST1H2BG,HIST1H2BE,HIST1H3E,HIST1H2BH,HIST1H4E,HIST1H2AE,HIST1H2BF,HIST1H4A,HIST1H3H,AL031777.3</t>
  </si>
  <si>
    <t xml:space="preserve">CNTN1,PABPC1,CLASP1,SEMA3A,ACTB,HSP90AA1,HSP90AB1,MAPK1,RPS6KA5,SH3GL2,GAB1,EPHA4,RAC1,PRKACB,SCN1A,ITGA9,SLIT2,RASA1,UBC,SCN3A,UNC5D,AP2M1,ROBO1,UBB,SEMA3E,PRNP,CFL1,DAB1,CDK5R1,GRIN1,UNC5C,IRS2,SRGAP3,SRGAP1,DNM3</t>
  </si>
  <si>
    <t xml:space="preserve">CLCA1,CLCA4,GNAS,SLC9A1,SLC26A3,PLCB4,RAP1A,PLA2G2D,PLA2G5,RAC1,CLCA2,CELA2A,CELA3A,ATP1B1,PLA2G2F,ATP1A1,ATP2A2,PLA2G2C,RYR2,CELA2B,CELA3B,AMY2B,AMY2A</t>
  </si>
  <si>
    <t xml:space="preserve">HSP90AA1,HSP90AB1,PTGES3,DNAJB1,HSPA1B</t>
  </si>
  <si>
    <t xml:space="preserve">PER3,GNB1,GNAS,MAPK1,RPS6KA5,PLCB4,PRKACB,GRIA4,KCNJ3,CALML6,GRIN1,PRKG1,RYR2,CALM1</t>
  </si>
  <si>
    <t xml:space="preserve">CFH,MASP2,C8B,CD81,CFHR3,CR2,CD46,CLU,C4BPA,C4BPB,CFHR5,FCN3,C8A,C1QC,C1QB,C1QA,CD55,CR1</t>
  </si>
  <si>
    <t xml:space="preserve">AC118549.1,JADE2,ACTB,JADE1,NCOA1,BRD8,KAT2B,KANSL3,ATF2,DR1,SUPT7L,TAF12,USP22,HIST1H2BJ,HAT1,CLOCK,TAF5L,PAX3,ACTL6A,SAP130,NCOA2,TADA1,BRPF1,HIST1H2BD,HIST1H4H,VPS72,ELP6,MEAF6,ING5,TADA3,TADA2B,MSL2,RUVBL1,DMAP1,HIST1H2AC,HIST1H2BC,HIST3H2A,HIST2H2AC,HIST2H2BE,MORF4L1,HIST1H2AG,HIST3H2BB,HIST1H4C,HIST1H3J,HIST2H2BF,HIST1H2BN,HIST2H4B,HIST2H4A,HIST1H2BG,HIST1H2BE,HIST1H3E,HIST1H2BH,HIST1H4E,HIST1H2AE,HIST1H2BF,HIST1H4A,HIST1H3H</t>
  </si>
  <si>
    <t xml:space="preserve">CALCR,SLC11A1,TNFRSF1B,PUM2,YBX1,PABPC1,IGF2BP2,EXOSC7,XPO1,TNPO1,PCBP4,PABPC4,DAZL,HSPB1,MAPK14,RBM24,QKI,XRN1,EIF4G1,SMG7,TARDBP,EXOSC9,FASTKD3,HNRNPR,PUM1,SYNCRIP,RNASEL,DHX9,RC3H1,IGF2BP3,TBRG4,FASTKD1,HNRNPD,CNOT6L,SERBP1,RPS27A,METTL14,NAF1,VIP,UBC,NOCT,RBM46,BOLL,ZFP36L2,HNRNPU,LARP1,MAPKAPK2,ZC3H12A,PRKCD,TENT2,YWHAB,GDNF,UBB,PAIP1,DCP2,MYD88,ANGEL2,PDE12,DHX36,HNRNPA0,ZC3H12D,NPM1,TENT5C,YTHDF2,MTOR,SMG5,GIGYF2,DXO,HSPA1A,TRIM71,DCP1A</t>
  </si>
  <si>
    <t xml:space="preserve">PARK7,SDHB,CASP9,PRKACB,UCHL1,PINK1,UBE2J2,UBB,MT-CO2,MT-CYB,MT-ND2,MT-ND5,MT-CO1,MT-ND3,MT-ND4,MT-ND1,MT-ATP6,UQCRHL</t>
  </si>
  <si>
    <t xml:space="preserve">GO:0005254</t>
  </si>
  <si>
    <t xml:space="preserve">chloride channel activity</t>
  </si>
  <si>
    <t xml:space="preserve">CFTR,CLCN6,GABRA3,CLCA1,CLCA4,GABRA1,CLCN4,SLC26A4,SLC26A3,GABRP,GLRA2,GABRE,GABRA4,CLCN3,GLRB,GABRR2,SLC26A8,CLIC5,GABRG2,CLCN2,SLC1A4,NMUR2,TTYH3,CLCA2,BEST4,SLC26A1,GLRA3,GABRA6,GABRB2,GLRA1,ANO7,GABRR1,GABRA2,SLC26A2,CLIC2,ANO10,BSND,GABRG1,GABRB1,CLIC4,SLC26A5,CLCN5,ANO5,SLC26A9,ANO6,GABRR3,CLCNKB,CLCNKA,GABRD,CLCN1,GLRA4,CLDN4,CLIC1,SLC26A6,GABRQ</t>
  </si>
  <si>
    <t xml:space="preserve">MASP2,DGKG,SYT1,SNCB,SDF4,PLCB4,SPOCK2,RAPGEF2,HPCAL1,PADI2,PLA2G2D,MAN1C1,NECAB1,PLA2G5,DGKB,RHBDL3,PADI3,PADI1,EFHD2,HSPG2,SLIT2,CDH18,PAM,TENM2,PLCH2,CDH8,SPOCK1,PLA2G2F,PADI4,MEGF6,RASEF,NELL1,CALML6,CLSTN1,ATP2A2,CDK5R1,GRIN1,CAPS2,SPATA21,PLA2G2C,SPOCK3,RYR2,CALM1,PADI6</t>
  </si>
  <si>
    <t xml:space="preserve">REAC:R-HSA-6802952</t>
  </si>
  <si>
    <t xml:space="preserve">Signaling by BRAF and RAF fusions</t>
  </si>
  <si>
    <t xml:space="preserve">CLCN6,PEBP1,MAPK1,QKI,FXR1,PAPSS1,CNKSR2,YWHAB,KSR2,AGTRAP</t>
  </si>
  <si>
    <t xml:space="preserve">GNB1,MAPK1,PLCB4,MAPK10,PRKACB,GRIA4,KCNJ3,GABRB1,GRM5,GABRD,MT-ND2,MT-ND5,MT-ND3,MT-ND4,MT-ND1</t>
  </si>
  <si>
    <t xml:space="preserve">GO:0000788</t>
  </si>
  <si>
    <t xml:space="preserve">nuclear nucleosome</t>
  </si>
  <si>
    <t xml:space="preserve">CENPA,IRF4,HIST1H4H,H3F3A,HIST1H1E,HIST3H2A,MPHOSPH8,HIST1H4C,HIST1H3J,HIST2H4B,HIST2H4A,HIST1H3E,HIST1H4E,HIST1H4A,HIST1H3H</t>
  </si>
  <si>
    <t xml:space="preserve">GO:0009167</t>
  </si>
  <si>
    <t xml:space="preserve">purine ribonucleoside monophosphate metabolic process</t>
  </si>
  <si>
    <t xml:space="preserve">NADK,PKM,ENO1,MAGI3,GAPDH,TPI1,PARK7,ATP1B1,HPRT1,SLC25A33,NMNAT1,MT-CO2,MT-CYB,MT-ND2,MT-ND5,MT-CO1,MT-ND3,MT-ND4,MT-ND1,MT-ATP6,HSPA1B</t>
  </si>
  <si>
    <t xml:space="preserve">PLA2G2D,PRDX6,PLA2G5,ABHD3,PLA2G2F,PLA2G2C</t>
  </si>
  <si>
    <t xml:space="preserve">SYN1,SYT1,MAPK1,RASGRF2,PRKACB,GLRA3,GRIA4,GRIP1,TSPAN7,CACNA2D3,AP2M1,KCNF1,KCNJ3,GABRB1,SLITRK5,KCNC2,GRM5,GRIN1,SYN3,KCNQ5,CALM1,LRRTM3,NEFL</t>
  </si>
  <si>
    <t xml:space="preserve">KDM1A,ACTB,SMARCA2,GNAS,ZNF516,BMP8B,SDHB,RPS6KA1,ACSL3,PPARG,PRDM16,PRKACB,CPT2,COA7,NDUFS5,UQCRH,BMP8A,PRKG1,MT-CO2,MT-CYB,MT-ND2,MT-ND5,MTOR,MT-CO1,MT-ND3,MT-ND4,MT-ND1,MT-ATP6,UQCRHL</t>
  </si>
  <si>
    <t xml:space="preserve">ACTB,ITGA8,GNAS,PRKACB,ITGA9,CACNA2D1,CACNA2D3,ATP2A2,RYR2,DMD</t>
  </si>
  <si>
    <t xml:space="preserve">CTNNA2,ACTB,ITGA8,ITGA9,CACNA2D1,CACNA2D3,ATP2A2,RYR2,DMD</t>
  </si>
  <si>
    <t xml:space="preserve">GNB1,GNAS,PLCB4,PPP2R1A,MAPK10,CALY,ARNTL,PRKACB,SCN1A,GRIA4,KCNJ3,CALML6,CALM1</t>
  </si>
  <si>
    <t xml:space="preserve">HSP90AA1,NCOA1,GNAS,HSP90AB1,MAPK1,PLCB4,NCOA2,PRKACB,KCNJ3,HSPA1B</t>
  </si>
  <si>
    <t xml:space="preserve">PRKCZ,CDC42,EPHA8,SEMA3A,MAPK1,EPHA4,RAC1,EPHA2,SLIT2,RASA1,UNC5D,WNT4,ROBO1,SEMA3E,PIK3CD,CFL1,UNC5C,SRGAP3,SRGAP1</t>
  </si>
  <si>
    <t xml:space="preserve">GO:0071897</t>
  </si>
  <si>
    <t xml:space="preserve">DNA biosynthetic process</t>
  </si>
  <si>
    <t xml:space="preserve">HSP90AA1,HSP90AB1,MAPK1,PTGES3,MAD2L2,TENT4B,PPARG,UBC,NEK7,HNRNPU,FAAP20,UBB,EXOSC10,ISG15,PPIA,DACH1</t>
  </si>
  <si>
    <t xml:space="preserve">PARK7,PINK1,MT-CO2,MT-CYB,MT-ND2,MT-ND5,MT-CO1,MT-ND3,MT-ND4,MT-ND1,UQCRHL</t>
  </si>
  <si>
    <t xml:space="preserve">FYN,CASP8,EIF4G3,ACTB,CD86,EIF4G1,CD80,CASP9,RAC1,ABL2,SGCB,CASP3,CYCS,DAG1,CD28,HLA-DQB1,HLA-DRB1,CD55,LAMA2,HLA-DQA1,HLA-DRB5,DMD,HLA-DOA,HLA-DMA,HLA-DRA,HLA-C,HLA-E,HLA-F,HLA-A,HLA-DPB1,HLA-DPA1,HLA-B,HLA-DQA2,HLA-DOB,HLA-DMB</t>
  </si>
  <si>
    <t xml:space="preserve">DGKG,GNAS,PLCB4,PIP5K1B,GAB1,DGKB,GRM5,DNM3,GRM3</t>
  </si>
  <si>
    <t xml:space="preserve">GNAS,PLCB4,PRKACB,GRIA4,KCNJ3,GRM5,GRIN1,GRM3</t>
  </si>
  <si>
    <t xml:space="preserve">GNAS,MAPK1,RPS6KA5,PLCB4,PPP2R1A,PRKACB,ATP1B1,CACNA2D1,CACNA2D3,CALML6,ATP2A2,RYR2,CALM1</t>
  </si>
  <si>
    <t xml:space="preserve">PSMB1,CD4,PSMC4,PSMA4,PIK3CB,CUL1,TAB2,PRKCQ,PSME4,UBE2D1,FBXW11,PSMC5,PSME1,PSMD5,PSMD8,CDC34,PSMC6,PSMA3,PSMC1,PSMB5,PSMA6,NFKBIA,PSME2,PSMA7,PSMD10,PSMD7,RIPK2,IKBKB,PSMA2,PSMD3,PSMD11,NFKB1,SKP1,PSMD14,PIK3CA,PSMF1,PSMB2,SEM1,PSMA1,PSME3,UBE2D2,MAP3K7,PSMB7,PDPK1,PSMB6,BCL10,PSMA5,RPS27A,PIK3R1,UBC,PSMA8,PSMD4,PSMB4,CD3G,PSMC2,TRAT1,PSMD6,PSMC3,BTRC,INPP5D,UBB,PTEN,MALT1,RELA,PSMD1,TRAF6,PSMD2,UBE2N,HLA-DQB1,LCK,PSMD13,HLA-DRB1,HLA-DQA1,PSMD12,CARD11,HLA-DRB5,CD247,CD3E,PSMB8,HLA-DRA,PSMB10,CHUK,UBA52,HLA-DPB1,HLA-DPA1,HLA-DQA2,PSMB9,IKBKG,PSMB3</t>
  </si>
  <si>
    <t xml:space="preserve">GO:1901338</t>
  </si>
  <si>
    <t xml:space="preserve">catecholamine binding</t>
  </si>
  <si>
    <t xml:space="preserve">ADRB1,DRD4,GPR143,SLC6A3,DRD2,ADRA2A,DRD3,ADRB2,DRD5,TH,OR56A1,OR56A4,ADRA2C,RNLS,DRD1,ADRB3,ADRA2B</t>
  </si>
  <si>
    <t xml:space="preserve">MRE11,TDP1,TP53BP1,XRCC5,RIF1,UIMC1,NBN,NSD2,TDP2,RNF8,RAD50,SUMO1,POLM,HIST1H2BJ,HERC2,MDC1,BARD1,ATM,XRCC4,DCLRE1C,PAXIP1,HIST1H2BD,HIST1H4H,ABRAXAS1,RNF168,POLL,UBE2V2,KAT5,LIG4,UBE2N,HIST1H2BC,HIST2H2BE,BRCC3,H2AFX,HIST3H2BB,HIST1H4C,HIST4H4,HIST1H2BN,PRKDC,HIST2H4B,HIST2H4A,HIST1H2BG,HIST1H2BE,HIST1H2BH,HIST1H4E,HIST1H2BF,HIST1H4A</t>
  </si>
  <si>
    <t xml:space="preserve">MAPK1,PLCB4,GAPDH,SDHB,CASP9,APP,CALML6,ATP2A2,CDK5R1,GRIN1,CALM1,MT-CO2,MT-CYB,MT-CO1,MT-ATP6,UQCRHL</t>
  </si>
  <si>
    <t xml:space="preserve">CLCN6,CLCA1,CLCA4,MCOLN3,CLCA2,BEST4,UBC,MCOLN2,BSND,SCNN1D,UBB,ANO5,ANO6,CLCNKB,CLCNKA,RYR2,CALM1</t>
  </si>
  <si>
    <t xml:space="preserve">MAPK8IP2,MAP2K4,MAPK1,RPS6KA5,MAPK10,RAPGEF2,RASGRF2,JUND,RAC1,IGF1R,PRKACB,RASA1,CACNA2D1,CACNA2D3,HSPA1B</t>
  </si>
  <si>
    <t xml:space="preserve">GO:0003677</t>
  </si>
  <si>
    <t xml:space="preserve">DNA binding</t>
  </si>
  <si>
    <t xml:space="preserve">NFYA,RAD52,RBM5,POLDIP2,KDM1A,RECQL,ARX,UPF1,POLR2J,DHX33,MEOX1,LIG3,MSL3,CREBBP,GCFC2,SOX8,ZNF195,ZFX,YBX2,ZNF263,DLX6,ETV1,GTF2IRD1,PAX6,CRAMP1,TEAD3,E2F2,JARID2,TFAP2D,CRY1,NFIX,CSDE1,REV3L,PAX7,MLXIPL,ETV7,SPRTN,ZNF207,AKAP8L,ZBTB32,BRCA1,ERCC1,LTF,NR1H4,KDM5D,CALCOCO1,POLR3B,DNASE1L1,DDX11,POLA2,ZC3H3,ZMYND11,ZNF582,SNAI2,ZFP64,RUNX3,MRE11,RNF10,SNAPC1,HSF2,PHF20,NR1H3,POU2F2,TBPL1,ARNTL2,BCLAF1,TFB1M,HMGB3,IKZF2,SARS,ARID4A,PIAS1,RFC1,AC118549.1,SOX30,PNKP,THAP3,TDP1,AIFM2,BARX2,ZIC2,POLR2B,SCML1,ZNF800,RFC2,ARID1B,FOXP3,NFE2L3,POLQ,ALX4,ARID4B,FOXC1,KMT2C,ZFR,ZNF280C,RC3H2,MSH4,PRDM1,MTA3,FLYWCH1,MXD1,YBX3,CCAR1,CREB3L3,LZTS1,GPBP1,ZNF112,POLD1,AHRR,ZNF275,RNF4,DLX3,DMRT3,TAF2,BORCS8-MEF2B,RFXANK,DDX20,POU1F1,HMG20B,TAF11,ZNF76,NTHL1,MCM10,SPEN,CDK13,FOXJ2,YBX1,NFYC,SPI1,ZBTB11,ZFAT,DDX3Y,SP100,KLF6,TP53BP1,ZFY,CBFB,MEF2A,TFE3,POLR1A,PITX1,NUCKS1,BCL3,RORA,HES2,NUCB2,SMG6,MNT,POLB,RAD18,TCF3,MBD3,HLTF,PDCD2,SREBF1,NFATC3,XRCC1,MCM2,TP63,SMARCE1,KDM5A,TBX21,GLI2,TEAD2,EED,TSG101,ENO1,TXK,TIPIN,ZNF638,FOSL2,ACTB,PAX2,MCM6,BAZ2A,MLH1,UNG,TRAF4,RARB,TOP2B,NFKB2,GTF3C1,PIAS2,MLLT10,TP73,RUNX1T1,THOC1,XRCC5,SP140,CIC,KIF22,DDX1,RFX3,SMARCA2,SRCAP,PUM3,TCF7,MEF2C,ZNF510,ZNF506,PGR,NFE2L1,PALB2,KAT6A,GRHL2,NUFIP1,PDS5B,ZNF324,ZNF671,ZNF416,ZNF586,ZNF446,ZNF264,REST,APLP2,WBP11,NCOA1,ATRX,MYNN,MECOM,ZNF213,RRN3,WNT11,ORC1,RAD54L,ZFAND6,HUWE1,ZW10,SRRT,TFAP2C,RFX2,KHSRP,DNMT3B,ZNF343,EBF4,XRN2,RPL6,KDM2B,TBX5,ZNF302,ZBTB25,RCOR1,PCBP4,TFAP4,ZNF268,KIF4A,NAT14,POU4F3,ORC6,ZFHX4,ESR1,HNRNPC,TOX4,TINF2,WDR76,TBX15,AGO1,CLSPN,HDAC6,MSH2,BTAF1,IKZF5,CREM,HIVEP1,CDC5L,ZNF184,SIRT1,ABL1,H2AFY2,FBXL19,POLR2E,POLRMT,MAPK1,PRMT5,POLE2,SOS2,SIX4,ERH,HIF1A,DICER1,YY1,APEX1,CHD8,PNN,NFATC4,VSX1,ZMYND8,MYBL2,HNF4A,NFATC2,SALL4,ADNP,TCFL5,GMEB2,E2F1,DNTTIP1,ZNF516,ADNP2,SMAD7,POLI,RBBP8,H2BFM,TBL1X,POLA1,NKAP,RHOXF1,TLR8,SUV39H1,ELF4,SMARCA1,SCML2,PQBP1,GATA1,PIN4,KLF8,TAF7L,KLF5,PARP4,ZNF629,HSF4,CENPT,NFAT5,ZNF423,CTCF,ACD,POLR2C,ZNF821,MPG,TAF1C,ZNF500,FOXF1,SALL1,TOX3,RBL2,MAZ,RPAP1,GABPB1,BRF2,NBN,TRPS1,CHRAC1,EEF1D,MCM4,NUCB1,HNRNPL,RELB,PIH1D1,ERCC2,DOT1L,LYL1,AKAP8,PDCD5,PIAS4,CRX,MEIS3,GRWD1,LIG1,ZNF175,DBP,MIER2,KLF1,DNASE2,TFPT,ETV2,USF2,ZNF14,PBX4,ZNF574,ZNF85,DNAJC2,HBP1,SP4,DLX5,MTPN,TFEC,H2AFV,DNAJB6,SSBP1,CHCHD2,TAF6,IMPDH1,RPA3,NOBOX,NRF1,EZH2,MEOX2,POU6F2,AHR,GLI3,AEBP1,POLD2,LHX2,LHX6,AKNA,FUBP3,CREB3,DDX58,EDF1,GLIS3,SETX,ZFAND5,DNTT,GATA3,TWNK,PITX3,STN1,EBF3,TFAM,UBTF,RAD51C,RECQL5,CAMTA2,RAI1,SMARCD2,DHX58,MLX,DLX4,HDAC5,LUC7L3,HLF,SUPT6H,PHF12,NFKB1,ELF2,NEIL3,NSD2,KLF3,PPARGC1A,ZBTB16,RNF141,SOX6,POU2AF1,PRDM4,MYF6,GLI1,ELK3,FOXM1,RAD51AP1,CUX2,CREBL2,GTF2H3,VDR,RFC5,CHD4,NANOG,PHC1,RFX4,TDP2,MCM9,PPARD,MCM3,SIM1,NR2E1,ZBTB24,TFEB,TBP,SRF,TBX18,SUB1,IRX4,RAD1,RAD50,NR3C1,SMAD5,HMGXB3,CDX1,SMC4,BCL6,OGG1,TFDP2,XRN1,KAT2B,WNT5A,HES1,BBX,IFT57,HEMK1,ZBTB47,FOXP1,NCL,TFCP2L1,CENPA,GTF3C2,IFIH1,RPS15,TLX2,POLE4,STAT1,OTX1,KDM3A,ZNF142,SMYD1,TAF1B,CEBPZ,DLX2,SOS1,ORC2,ORC4,ATF2,EPAS1,ARID3A,VAX2,NFE2L2,MSH6,CHD5,WDR77,HDAC1,ASH1L,GON4L,MEF2D,SMG7,GADD45A,PRDM2,PHTF1,ZBTB17,TFAP2E,TTF2,NR5A2,MYCL,RLF,ZNF684,ETV3,KDM5B,RBBP5,CR2,BLZF1,DR1,IRF6,RCOR3,PROX1,RPA2,PPP1R8,COLEC11,KMT2A,ZNF541,ATF6,CREB1,HMGN3,PLAGL1,TNFAIP3,MYB,ZNF430,DCLRE1B,FOXO3,UBN1,KLF12,GTF3C3,KLF9,RAD23B,SET,NR4A3,ONECUT2,ZBTB45,PROX2,VSX2,MLH3,ESRRB,ZNF410,MXI1,MSX2,TAF12,SOHLH2,ELF1,SMAD9,KDM3B,EGR1,ZFP30,NR2C1,TMPO,MTERF2,NFYB,TARDBP,TBX2,MND1,TENT4B,TSHZ3,PSPC1,ZNF549,ZSCAN18,ZNF211,LHX4,CRY2,ZMYM2,KHDRBS1,ZNF639,ZSCAN20,POLK,GTF3A,MTERF4,TBX22,MYOG,ZNF205,PMS2,EEPD1,HNRNPA2B1,POLM,TWIST1,TAF1L,TRIM24,EGR2,RNF11,BHLHE41,ATF1,NR4A1,NFE2,IKZF4,SMUG1,HJURP,BAZ2B,BATF3,AGO2,MXD4,CTCFL,SLPI,CHD6,TOX2,ZNF831,SNAI1,RBPJL,ZBP1,HIF3A,ZNF45,TRERF1,WRNIP1,HIST1H1D,HIST1H1A,ZNF391,HIST1H2BJ,SPDEF,SOX4,RREB1,ATXN1,NUP153,DEK,RUNX2,GCM2,LRRFIP1,MYRF,SOX21,IRF1,SOX9,TTF1,GTF3C4,SLC2A4RG,PAX8,POLR1B,GTF2F1,MED1,FOSB,GZF1,CENPB,NKX2-2,DTD1,ZNF133,OVOL2,TCF15,MCM8,BANF2,CITED1,ZNF436,MAX,PLAGL2,KDM5C,XRCC3,PCID2,THRA,NR1D1,PRDX5,IRF3,PRMT1,STAT5A,GLIS2,AHDC1,DACH2,ZNF384,ELK1,SIX1,ZBTB1,ZNF484,HIVEP3,YEATS4,AUNIP,HP1BP3,KLF2,CHTF18,SMARCA4,RNF6,ZNF835,AKAP9,MTERF1,ZNF780B,POT1,FOXP2,IRF5,FEZF1,HOXD1,HOXD3,INO80,THAP10,MBD4,MYOD1,E2F8,SOX15,CCNT1,ILF3,PARP2,MIS18BP1,NRL,FOXJ1,ASH2L,KLF16,MAU2,ZSCAN10,SAFB2,MLLT1,ACTN4,MAP1S,JUND,ZNF557,HELZ2,MNX1,ZNF337,TAF4,PRDM12,TRIM28,NPAS1,ZNF317,DNMT1,ZNF426,ZNF331,CASZ1,POLN,ZNF341,ZNF227,ZNF141,NFATC1,NR1H2,PSMC3IP,BARX1,TOP2A,RARA,ZNF304,ZNF132,LIN28A,THAP1,FAAP24,RFX1,ZNF20,CC2D1A,TRIM21,PPARG,PER2,MYBBP1A,RPA1,JCHAIN,WBP2,H3F3B,KDM6B,TERF2,PCNA,POLR3F,IGHMBP2,MUTYH,ZBED3,ZMYM5,RFXAP,RFC3,SRRM1,ZNF414,E2F5,SWAP70,ARNTL,DPF2,MEN1,VRTN,MED6,MBD2,BHLHE40,MEIS2,GRHL1,MYCN,FBH1,SOX5,DDB2,SOX3,PHC2,RNF138,CLOCK,ERCC5,ETS1,ANXA1,HNF1A,FBXO21,TBX3,OASL,DMTF1,LMO2,PHF21A,EHF,ELF5,HNRNPA1,HEY2,EGR4,EMX1,DHX9,SP110,PAX3,REV1,SETDB2,TTC5,NKX2-8,NKX2-1,ZFHX2,VEZF1,BRIP1,KAT7,ACTL6A,TBR1,GATA4,SKIL,HLX,DNAJC1,CDK9,SMC2,KLF4,CDK5RAP2,ZFP37,ZNF189,NR5A1,XPA,LMX1B,DSCC1,MYC,POLR1E,APTX,DMRT1,FOXP4,ZSCAN9,TFAP2A,IRF4,GCM1,FOXF2,HMGA1,ARRB1,THAP12,CREBZF,DDX60,YAP1,POU2F3,SLTM,NUSAP1,RTF1,SMAD6,ZNF280D,GTF2B,PREB,SIX3,LRPPRC,TET1,DNA2,STAT4,CARF,ABI2,HNRNPD,PRDM5,LEF1,ETV6,SYCP3,ASCL1,TDG,FOXN4,NABP2,SMARCC2,BRCA2,CERS5,RB1,ZIC5,ESR2,JDP2,TCF12,ZSCAN29,BAHD1,HMG20A,NCOA2,NEIL1,PIF1,USP3,PML,POLG,FANCI,ZNF710,GLYR1,NLRC5,IRF8,ZSCAN32,TIGD7,TCF25,NCOR1,ZNF287,MYOCD,TAF4B,GATA6,TP53,RPTOR,FOXK2,ZNF750,CBX4,MBD1,SMAD4,NFIC,ZIM3,DMRTC2,ZFP14,SIRT3,SCYL1,APP,ZNF787,CARM1,ZNF473,ZNF614,RERE,PRDM16,ZNF593,DMRTA2,KIF2C,DMRTB1,LMO4,BARHL2,ZNF697,POGK,RXRG,TBX19,MAEL,NR1I3,HDGF,RORC,ZNF687,SETDB1,RFX5,CERS2,ARNT,POGZ,GABPB2,TAF1A,CREB3L4,GATAD2B,ILF2,SDE2,PARP1,LBR,SOX13,ASXL2,MEIS1,ZNF514,ZC3H8,AFF3,POLR2D,DLX1,HSPD1,HES6,CSRNP1,TMF1,NR1I2,EAF2,LYAR,CENPC,SNCA,SSBP2,BDP1,G3BP1,ZNF300,ZMAT2,ABT1,PRIM2,SHPRH,ZMYM4,EGFR,PURB,ZNF92,KDM6A,ZNF157,ZNF182,ZNF41,ZMYM3,TAF1,NONO,ZNF711,RBMX,HMBOX1,ST18,PRDM14,TERF1,RPL7,POLR2K,ZNF7,UHRF2,NFIB,CDKN2A,ZNF462,NR6A1,POLE3,SURF6,GTF3C5,PTGES2,NOTCH1,NACC2,ANKRD30A,POLR3A,ANKRD1,VAX1,TCF7L2,MKI67,NKX6-2,TAF5,ZNF214,ZNF215,SSRP1,RPS3,ATM,MTA2,SIDT2,TBX6,HMGA2,MKX,ARID5B,FOXO1,THRB,NPAS3,TMEM18,UPF2,ZNF827,NR3C2,VENTX,KIN,FLI1,TIAL1,POU4F1,TCF7L1,XRCC4,ZNF773,ZNF776,ZNF256,SUV39H2,DCLRE1C,ZSCAN1,ZNF837,ZFP36L2,IFIT5,PRDM8,HNRNPDL,HHEX,ZNF117,RAD17,ZIC1,CARHSP1,SMARCA5,HNRNPU,AHCTF1,NR4A2,RBMS1,FEZF2,UBP1,GTF2E1,CEBPG,ZNF599,CHD1,CC2D1B,CERS3,NEIL2,RABGEF1,XPC,CXXC1,EME1,ZNF18,KLF10,GTF3C6,MIER3,ZKSCAN2,ELMSAN1,BATF,ALX3,PCGF6,MTERF3,SUPV3L1,PHF6,ZFAND3,KAT6B,AIFM1,ZNF689,ZIC3,BRPF1,SMG1,SSBP3,GATAD1,ZNF19,CREB3L1,ZNF618,GRHL3,CUL4B,HIST1H2BD,HIST1H4H,ZSCAN12,ELK4,USF1,DEDD,ZNF276,CIART,RUNX1,IRX6,GPBP1L1,ZDHHC1,ZNF230,ZNF221,ZNF233,ZNF235,ARHGAP35,ZBTB8A,ZNF362,NR2F6,ANKLE1,ZNF66,ZNF208,ZNF761,HIPK4,DEDD2,SAFB,CHTOP,ZBTB7B,ADAR,IER2,ZNF394,RECQL4,ZNF333,FOXH1,LRWD1,THAP8,ZNF382,IKZF3,ZNF577,ZNF385A,LEMD2,BCL6B,MEIOB,ZNF75A,TAF6L,ZFPL1,TAL1,GMEB1,RBBP4,NFIA,MYSM1,FUBP1,ZNF326,GFI1,ZNF281,NLRP3,ZNF496,LMX1A,ATF3,REL,KIAA1841,NUP35,H3F3A,NOSTRIN,SMARCAD1,MSX1,VPS72,ERCC3,HELQ,CGGBP1,HIPK1,ELF3,FEV,MNDA,IFI16,AIM2,RYBP,ALB,TIPARP,HESX1,DNASE1L3,TOPBP1,ZNF513,KIF15,ZNF148,ZMYM6,ZC3H12A,POLR2H,KLF15,HEYL,RFC4,PBRM1,EXO5,ZNF691,H2AFZ,ZNF589,HMGB2,SAP30,PRDM9,TIGD6,EBF1,TERT,FOXQ1,CGAS,TBXT,CREBRF,TBX20,SAP30L,NEUROD6,ZNF12,SP8,HEY1,ZNF704,HNF4G,EN2,ORC5,GBX1,FOXK1,SNAPC3,PSIP1,NFIL3,ZMAT4,NKX6-3,KDM1B,HNRNPK,ZHX1,KIAA1958,ZNF367,HDX,WRN,GTF2A1,PHOX2A,ZNF22,DRGX,NSD1,SNAPC4,GFI1B,STOX1,ZNF219,SALL2,E2F7,TAF1D,BRD7,POLL,ZNF319,NOLC1,SPIC,ZNF202,MYRFL,TAF10,RAG1,ZMAT1,ATMIN,ZNF143,MCM7,ZNF3,ZSCAN21,ZNF606,ZNF592,MESP1,TERF2IP,ZBTB39,STAT6,MBD6,NKX3-1,PBX3,PHB,PRRX2,SP2,ZNF91,CDK12,RBFOX3,ZNF23,ZNF226,ZNF180,ZNF668,ZNF646,GATAD2A,CDT1,ZNF641,KMT2D,ZNF610,ZNF528,ZNF701,ZNF526,ZNF146,ZNF283,ZNF444,ZNF83,RCOR2,ZNF558,TBX10,ZNF232,E4F1,DNASE1L2,ZNF597,DDB1,POLR2G,BATF2,MAJIN,THAP9,RBPJ,PTF1A,THAP11,HIST1H1E,IRF2,INSM2,HR,POLR3D,GBX2,ING2,STAT3,ZNF30,CXXC4,ZBTB5,CHTF8,ZNF507,ZBTB49,ATOH8,E2F6,MECP2,UPF3A,AR,ZNF354A,ATF5,ZBTB43,APEX2,NR0B1,SIN3A,ZEB2,PCBP1,BNC1,DFFB,CENPX,CNBP,ZNF32,GSX1,ONECUT1,OTUD7A,KLF13,ZFPM2,HSFY2,ZNF768,ZNF35,TIGD4,CHD3,ZNF778,FOXD4,ZNF212,ZNF282,NFRKB,PRDM10,FOS,SETMAR,SMAD1,EMX2,SP7,MGMT,NFXL1,SPATA24,NPAS2,PA2G4,IRX2,STAT2,FOXA3,ZNF16,ATF7,POLH,FOXN2,MBD3L1,ZNF160,ZNF415,SOX7,HSFX1,ZNF672,ZNF692,JUNB,ZNF439,ZNF440,CHD7,ZNF524,ZBTB26,POLR1C,ASXL1,ZNF562,ZNF561,HOPX,NEUROD2,OTP,ZNF584,CXXC5,ZNF274,BPTF,ZIK1,TCEA2,CAMTA1,NHLH1,BCL2,ZNF540,ZNF570,KLF17,ZNF217,FOXB1,ZNF57,JMJD1C,ZNF556,ZNF554,KLF11,CEBPB,ZNF131,HINFP,CERS6,ARNT2,ZNF24,HSFY1,BANP,KLHL6,ZNF738,MUS81,PURG,ZNF596,OVOL1,RARG,SP3,ZNF621,TADA2B,RELA,ZNF680,BNC2,KDM2A,ESRRA,GOLGB1,DMRT2,ZNF483,ZNF449,INSM1,THAP2,SMARCC1,NABP1,CHD2,AGFG1,STAT5B,ENDOV,TIGD3,ZNF791,CBX2,SWSAP1,RAX2,LEMD3,MGA,ZBTB4,GLIS1,EXO1,LIG4,GTF2IRD2B,DENND4A,NPAS4,ZNF497,ZNF266,NR1D2,THAP6,DHX36,ZIC4,RAG2,ZNF654,DDIT3,ZNF408,ZNF519,PROP1,BANF1,SMAD2,DRAP1,FOSL1,ERCC4,RMI2,ZNF77,MLXIP,NR2F1,ZNF169,ETV4,ZNF613,NUPR1,ZNF683,HSF5,FOXG1,SPHK1,MYPOP,ZNF404,FOXR1,ZSCAN2,DMRTA1,ZNF575,USF3,FOXC2,BASP1,SOX11,THAP4,DEAF1,SIX5,POLE,ZBTB34,CHD9,TOP3A,ZBTB38,HIC1,TGIF1,NR2C2,ZBTB33,NHLH2,ZNF491,JUN,THAP5,POLR2L,SOX12,ZNF620,ZNF518A,ZNF619,ZBTB41,ZNF354C,CENPBD1,RPS27,IMPDH2,MLF1,ZNF114,ZNF518B,ZNF366,LCORL,ZNF454,ZNF543,GEN1,ZNF354B,NEUROG2,BEND3,MCMDC2,EPM2AIP1,ERBB4,MAF,CSRNP3,SUZ12,ZHX2,H1FOO,MSC,TAF7,TPRX1,ZNF552,ZBTB7A,CTC1,ZFP42,PER1,HES7,SPTY2D1,ZNF664,CALR,RAD23A,GATA2,ARID3B,EGR3,ZBTB18,CIITA,ZFPM1,ZBTB42,MAF1,FOXS1,ATOH7,TIGD5,ZNF154,ZNF784,ZNF648,PUF60,ZNF771,TSHZ1,ZNF48,RCC1,ALX1,TIGD2,ZNF571,ZSCAN4,HIST1H2AC,HIST1H2BC,ZNF594,ZFP3,ZNF792,ZNF572,ZFP82,ZNF707,NPM1,HIST3H2A,ZNF746,POLR2A,ZNF322,DDN,ZNF467,SOX2,ZNF678,ZBTB2,PLAG1,ZBTB20,RFX7,ZNF329,ZNF101,TNRC18,ZNF716,ZNF708,ERCC6L2,CREB3L2,RAD51B,ZSCAN22,TSHZ2,TBPL2,NDN,MAFA,HMGN4,SOX1,MTA1,ZNF320,RUVBL2,DDX41,ZNF623,BCOR,JRKL,EP400,ZNF438,HMCES,ZNF530,FIGLA,ASCL2,MACC1,FOXL2,ZNF730,TSPYL2,HIST2H2AC,POU6F1,TOP1MT,FOXO4,POU3F2,FOXD4L1,ZFP1,MED12,ZNF93,ZBTB40,HIST2H2BE,H1FX,WT1,ZFP90,RFX6,HSF1,PURA,MIXL1,ZNF479,ZNF445,ZBTB37,SP140L,SMYD3,PARPBP,MUC1,FAAP100,IRF7,NR2F2,SP1,DBX2,PBX1,ZFP36L1,POU3F1,SNAI3,ZBTB3,MYBL1,ZNF696,IKZF1,ZNF829,ZNF267,SHOX,ZNF566,ZNF284,TAL2,ARGFX,ZBTB6,POLR3C,POLR1D,ZNF749,ZNF555,RXRA,ZNF75D,NKRF,ZNF501,ZNF197,MYT1L,ZNF396,FOXD2,ZNF732,FOXE3,ZNF397,ZSCAN30,MAPT,ERCC6L,ZNF395,TEAD1,MITF,H1FNT,ZNF546,TAF9B,ZKSCAN4,SAMD11,TCEA1,LIN28B,FANCM,ZFP69B,ZFP69,HIST1H1C,ASCL4,ZSCAN23,ZNF490,MESP2,ZNF793,ZNF383,HES4,ZNF669,PLSCR1,GTF2F2,H3F3C,H2AFX,MTF1,ZNF563,BSX,ZNF292,ZNF567,LITAF,ARID2,SP6,ZNF573,ZNF527,ZNF33A,ZNF600,BTBD8,ZKSCAN3,LIN54,HMGB1,ZFP92,SYCP2,ZNF724,PAX5,ZNF676,ZNF699,MYT1,ZNF250,ZNF79,ZNF681,ZNF766,LCOR,SUPT5H,ZNF107,ZNF471,ZNF836,ZNF493,GTF2IRD2,SUPT3H,ZBTB44,ZKSCAN7,ZNF729,ZNF565,LONP1,ZNF34,ZNF140,ZNF774,ZNF765,ZNF124,ZNF569,ZNF777,ZNF775,RFX8,ESRRG,NACA,MYO18A,XRCC2,HDAC2,ZNF782,ZNF846,TCF4,ZNF136,ZKSCAN5,ZNF502,ZNF33B,ZNF512B,ZNF431,ZNF418,POU3F4,HIST1H2AG,ZNF239,ZSCAN16,ARID5A,ZFP28,HIST3H2BB,ZNF138,ZNF429,ZNF470,ZNF100,ZNF398,ZSCAN25,ZNF441,ZNF420,ZNF763,ZMYM1,HIST1H4C,MAFG,PCBP2,ZGPAT,ZNF679,ZNF682,ZNF772,ZNF257,HIST1H3J,ZNF785,ZSCAN5B,C1D,GTF2E2,RAD54B,ZNF165,BLM,ZNF98,ZNF786,ZNF517,ZNF675,ZNF860,HNRNPAB,ZNF628,ZNF665,ZNF624,TOPORS,ZNF841,ZNF615,ZNF433,ZNF460,EME2,ZNF81,TAF13,ZNF780A,ZNF461,HIST4H4,ZNF181,ZNF44,ZNF790,TEAD4,HES5,ZNF677,ZNF823,ZNF311,ZNF347,ZNF71,ZNF121,ZNF335,ZNF560,ZNF273,ZNF84,PRIM1,ZBTB14,ZNF649,ZNF248,ZNF770,HMGN5,MIER1,ZNF251,TFDP1,ZNF607,ZNF334,ZNF485,ZKSCAN8,ZNF442,ZNF813,HOXC4,ZNF26,ZNF69,ZNF583,ZNF568,ZNF587,ZNF808,MAFK,ZNF43,ZNF28,ZNF511,ZNF627,WDHD1,ZNF789,ZNF536,ZNF534,FAN1,GLMP,LDB1,ZNF652,SYCP1,MTOR,ZNF521,PAX9,FOXJ3,ZNF358,HMGN2,ZNF277,TOP1,POU3F3,DCLRE1A,ZFP2,SMG5,RORB,CENPW,HIST2H2BF,SOX18,FOXO6,MAFB,TCEA3,RXRB,PBX2,SP5,ZBTB12,EHMT2,MBD5,ZNF805,POU5F1,PPP1R10,DPRX,ZNF616,ZFP57,TRIM27,FOXD4L5,ZBTB48,ZNF155,ZNF783,ZNF425,ARID3C,ZBTB10,E2F4,SARNP,NANOGNB,BHLHA9,ZNF316,ONECUT3,TSN,POU5F1B,ZNF580,ZNF611,ZNF254,MXD3,ZBTB9,ATF6B,ZNF134,GTF2H4,ZNF845,LEUTX,ZNF726,ZNF99,ZNF90,ZNF891,FOXI3,NOTO,ZNF705E,ZNF727,HOMEZ,DDX3X,ZNF705D,ZNF705B,ZNF705G,ZNF407,HMX1,SP9,ZNF579,ZGLP1,EBF2,FANCG,CEBPD,ZBED8,FAM200A,TRIM16,TIGD1,ZNF630,ZNF844,ZNF735,ZNF469,ERCC6,KIF4B,ANHX,KLLN,NKX1-2,ZNF492,ZNF688,ZBED9,ASCL5,TNF,TWIST2,HIST1H2BN,TRIM26,ZNF879,ZNF736,JRK,ZSCAN31,ZBTB22,ZBED5,ZNF737,BHMG1,FAM200B,PEG10,ZNF487,ZNF512,CEBPA,H2AFJ,ZNF324B,TERB1,ZNF718,GLI4,ZNF674,ZNF345,ZNF550,FOXD1,CENPS-CORT,TRNP1,PRKDC,ETV3L,ZNF260,NANOGP8,ZNF432,ZNF10,ZNF486,ZNF225,SALL3,POLG2,ZNF350,ZNF253,LSM14A,CUX1,TEN1,AC073612.1,C17ORF49,RTEL1,ZNF578,DUXA,TGIF2-RAB5IF,SCX,DUX4,ZNF865,SCRT1,TCF24,MMP12,GTF2I,ZNF234,OTUD7B,ZNF488,BAHCC1,ZNF850,AC004223.3,ZNF224,AC010616.1,L34079.1,ZNF723,SPIB,ZIM2,TSNAX-DISC1,HIST2H4B,TAF15,HIST2H4A,GTF2H5,KMT2B,ZNF595,FOXD4L6,LHX1,HIST1H2BG,HIST1H2BE,ZNF658,HIST1H3E,ZNF2,HNF1B,HIST1H2BH,UHRF1,TADA2A,DACH1,HIST1H4E,HIST1H2AE,HIST1H2BF,PCGF2,RDM1,ZNF229,NR2E3,HIST1H4A,HIST1H3H,AC106886.5,DUXB,AL031777.3,CPHXL,AC027644.4,AC025287.4</t>
  </si>
  <si>
    <t xml:space="preserve">CDC42,GNB1,MAPK1,MAPK10,GAB1,RASGRF2,PLA2G2D,PLA2G5,RAC1,IGF1R,EPHA2,PRKACB,RASA1,PLA2G2F,CALML6,KSR2,PIK3CD,GRIN1,PLA2G2C,CALM1</t>
  </si>
  <si>
    <t xml:space="preserve">TKTL1,MDH1,CPS1,H6PD,CS,ME1,PFKP,PKM,IDH3G,SDHA,ENO1,ACAT1,ME2,HADHA,DLD,FH,PHGDH,HAO1,IDH3B,PRPS2,PGK1,OGDH,GCK,ENO3,GAPDH,TPI1,ENO2,EHHADH,PCCB,HAO2,ACADM,SDHB,DLST,ALDH6A1,GOT1,ACAT2,CAT,ACO1,ACADS,MCEE,GOT2,ECHS1,FBP2,RGN,ACSS2,PDHA1,PSAT1,SDS,SUCLA2,ALDOB,IDH1,SDSL,ESD,GCSH,PGD,SDHC,PKLR,MDH2,PSPH,PRPS1,IDNK,GLUD1,TKFC,DLAT,TKTL2,ME3,PFKM,RPIA,ACSS1,HKDC1,HK1,ADPGK,HK2,G6PD,HK3,SUCLG1,TKT,PGAM2,FBP1,GPT2,IDH3A,GPT,GLYCTK,PDHB,PGAM1,SUCLG2,PC,PCCA,SHMT1,MTHFR,TALDO1,GLDC,IDH2,SHMT2,GLUD2,PGP,ENO4,OGDHL,RPE,ADH5,HIBCH,PGAM4,RPEL1,AC093512.2</t>
  </si>
  <si>
    <t xml:space="preserve">CTNNA2,ACTB,MAPK1,TJP1,RAC1,IGF1R,BAIAP2</t>
  </si>
  <si>
    <t xml:space="preserve">ACTB,NCOA1,SLC9A1,MAPK1,PLCB4,HDAC1,SLC2A1,PIK3R3,CASP9,NCOA2,PRKACB,ATP1B1,WNT4,PIK3CD,ATP2A2,MTOR,DIO1</t>
  </si>
  <si>
    <t xml:space="preserve">CDC42,FCGR2B,PTPRC,ASAP3,MAPK1,PIP5K1B,PLA2G4A,PIK3R3,VAV3,RAC1,FCGR2A,PIP5K1A,FCGR1A,WASF2,PLPP3,ARPC5,PIK3CD,CFL1,MARCKSL1,FCGR3A</t>
  </si>
  <si>
    <t xml:space="preserve">TLL1,COL9A2,COL23A1,LAMC2,COL11A1,COL17A1,P4HA2,COL4A4,PLOD1,ADAMTS2,P3H2,ITGA6,TLL2,PCOLCE,PLOD3,P3H3,COL12A1,COL9A1,LOX,COL7A1,LOXL3,P3H1,P4HA1,COL10A1,COL21A1,PXDN,COL5A1,LOXL2,CTSL,CTSV,MMP20,MMP13,LOXL4,ADAMTS14,COL2A1,COL8A1,SERPINH1,P4HA3,MMP3,DST,PLOD2,ADAMTS3,COL26A1,CTSS,COL6A3,PCOLCE2,COL1A2,CTSB,BMP1,COL3A1,COL4A3,COL22A1,CRTAP,COL8A2,COL6A5,CD151,PLEC,COL14A1,COL4A5,COL25A1,COL27A1,LAMB3,COL13A1,COL4A6,COLGALT2,COL11A2,COL5A2,COL15A1,COL6A6,COL28A1</t>
  </si>
  <si>
    <t xml:space="preserve">CTNNA2,CDC42,ARHGAP10,ACTB,GAB1,MAD2L2,RAC1,WASF2,PIK3CD,DNM3</t>
  </si>
  <si>
    <t xml:space="preserve">GNAS,MAPK1,PLCB4,PPP2R1A,IGF1R,PRKG1</t>
  </si>
  <si>
    <t xml:space="preserve">PKM,PRKCZ,MAPK1,MAPK10,PIK3CD,IRS2,MTOR</t>
  </si>
  <si>
    <t xml:space="preserve">GNAS,PLCB4,APP,PRKACB,KCNJ3,GABRB1,HTR1E</t>
  </si>
  <si>
    <t xml:space="preserve">GO:0030348</t>
  </si>
  <si>
    <t xml:space="preserve">syntaxin-3 binding</t>
  </si>
  <si>
    <t xml:space="preserve">SYT1,SYT4</t>
  </si>
  <si>
    <t xml:space="preserve">FGF14,SCN1A,SCN3A,CACNA2D1,CACNA2D3,CALM1</t>
  </si>
  <si>
    <t xml:space="preserve">ACTB,ITGA8,ITGA9,CACNA2D1,CACNA2D3,ATP2A2,RYR2,DMD</t>
  </si>
  <si>
    <t xml:space="preserve">C8B,MAPK1,PRKACB,C8A,C1QC,PRNP,C1QB,C1QA</t>
  </si>
  <si>
    <t xml:space="preserve">GNAS,PLCB4,PRKACB,ATP1B1,AP2M1,DNM3</t>
  </si>
  <si>
    <t xml:space="preserve">ATP1B1,CACNA2D1,CACNA2D3,ATP2A2,RYR2,MT-CO2,MT-CYB,MT-CO1</t>
  </si>
  <si>
    <t xml:space="preserve">SYT1,HSP90AA1,DYNLL1,TJP1,SH3GL2,TPD52L1,MAN1C1,HSPH1,TBC1D15,NAPB,SORT1,RAC1,APP,CLVS2,DENND2A,UBC,RAB6B,FCHO2,AP2M1,RHOBTB3,RAB8B,YWHAB,YWHAG,UBB,DENND5B,DNM3,CALM1,GDI1</t>
  </si>
  <si>
    <t xml:space="preserve">GNAS,MAPK1,PLCB4,TJP1,PRKACB,GRM5,PRKG1</t>
  </si>
  <si>
    <t xml:space="preserve">PRKCZ,ACTB,MAGI3,GNAS,MAPK1,PLCB4,RAPGEF2,RAC1,IGF1R,CALML6,GRIN1,PRKD1,MAGI2,CALM1</t>
  </si>
  <si>
    <t xml:space="preserve">TP73,DYNLL1,TFDP2,YWHAB,YWHAG,SFN</t>
  </si>
  <si>
    <t xml:space="preserve">ANO2,CAMK2B,CNGB1,CAMK2A,PRKACA,GNB1,OR1I1,PDE1A,RGS2,PDE1B,OR7A10,OR7C1,GNG13,CNGA4,GUCY2D,OR13C9,ARRB1,ADCY3,PRKG2,SLC24A4,OR4D1,GNAL,ARRB2,PRKACB,CALM2,CNGA3,CAMK2D,OR13C4,CAMK2G,PDE1C,OR3A3,OR51E2,OR2C1,OR10G3,OR5AU1,CALML6,OR10A4,OR10A2,OR7G2,OR1M1,OR2M4,OR1L6,OR1L8,OR1N2,OR2AT4,OR10H3,OR52A5,OR1A1,OR5B12,OR5B2,OR9I1,OR9G4,OR10H5,OR4D9,GRK2,OR10K1,OR7D4,OR2T1,OR11H4,OR4K17,OR4N2,OR5AN1,GNG7,OR2T12,OR2T33,OR2T8,OR2B11,CALML3,OR6C4,OR1E1,OR56A1,OR56B1,OR52N4,OR8D4,OR2Z1,OR5AS1,OR52A1,OR2V2,OR2T29,SLC8A1,OR56A4,OR2T10,OR1D2,OR56A3,OR51M1,OR6A2,OR7A17,PRKG1,OR9Q1,OR9Q2,PDE2A,OR10H1,OR2AK2,OR2T27,OR51I2,OR7D2,OR2AG2,OR2G6,OR14I1,OR2L13,OR8A1,OR2T2,OR8D1,OR52K1,OR11G2,OR8B8,OR6N1,OR2L5,OR2T6,OR2L3,OR2M2,CALM1,OR10R2,OR2L2,OR13C3,OR2H2,OR11A1,OR14J1,OR2J2,OR6C1,OR2F1,OR2A5,OR2A12,OR3A2,OR2A25,OR2A14,OR4E2,OR2M3,OR52I1,OR5K1,OR5V1,OR2AE1,OR4D10,OR10G4,OR8G5,OR13A1,OR13C5,OR2L8,OR2T11,OR2AG1,OR8B3,OR8S1</t>
  </si>
  <si>
    <t xml:space="preserve">PIK3C2A,INPP4A,PIK3CB,FGFR2,FGFR3,FGF10,FGFR1,FGF20,FGF9,PIK3CG,FGF8,INPP4B,GAB1,FGF6,FIG4,FGF1,PIKFYVE,PIK3R3,FGF23,PIK3CA,OCRL,PIK3C2B,KL,KLB,FGF5,FGF2,PIK3C2G,PIK3R1,ATM,FGF18,FGF17,FGFR4,FRS2,IRS1,PIK3CD,PTPN11,IRS2,PIK3R4,FGF16</t>
  </si>
  <si>
    <t xml:space="preserve">SELE,CNTN1,VCAN,CLDN18,ITGA8,PTPRC,ITGA6,CLDN16,CD86,ITGA4,SDC1,CD58,CD2,CD80,VTCN1,ITGAV,PTPRF,ITGA9,CD8A,F11R,MPZ,SDC3,NTNG1,VCAM1,CADM3,CLDN1,NFASC,CTLA4,ICOS,CLDN19,NLGN1,ALCAM,CD8B,NEGR1,CD34,SELP,CLDN22,NECTIN3,CD28,HLA-DQB1,NRXN1,TIGIT,CNTN2,SELL,HLA-DRB1,HLA-DQA1,OCLN,MPZL1,HLA-DRB5,HLA-DOA,HLA-DMA,HLA-DRA,HLA-C,HLA-E,HLA-F,HLA-A,HLA-DPB1,HLA-DPA1,HLA-B,HLA-DQA2,HLA-DOB,HLA-DMB</t>
  </si>
  <si>
    <t xml:space="preserve">MAPK1,PLCB4,PRKACB,GRM5,CALML6,GRIN1,CALM1</t>
  </si>
  <si>
    <t xml:space="preserve">REAC:R-HSA-164378</t>
  </si>
  <si>
    <t xml:space="preserve">PKA activation in glucagon signalling</t>
  </si>
  <si>
    <t xml:space="preserve">GNAS,PRKACB,PRKAR1B</t>
  </si>
  <si>
    <t xml:space="preserve">CDH18,CDH8</t>
  </si>
  <si>
    <t xml:space="preserve">ACTB,GNAS,MAPK1,PLCB4,PRKACB,CACNA2D1,CACNA2D3,KCNJ3,RYR2</t>
  </si>
  <si>
    <t xml:space="preserve">GNAS,MAPK1,MAPK10,RAC1,PRKACB,ATP1B1,GRIA4,HTR1E,CALML6,ATP2A2,GRIN1,RYR2,CALM1</t>
  </si>
  <si>
    <t xml:space="preserve">CDC42,FH,TGFB2,MAPK1,GAB1,SOS1,EPAS1,RAP1A,AKT3,SLC2A1,PIK3R3,EGLN1,RAC1,PRCC,ARNT,TGFA,PIK3CD,JUN,NRAS</t>
  </si>
  <si>
    <t xml:space="preserve">MAP2K4,GNAS,PLCB4,MAPK10,PRKACB</t>
  </si>
  <si>
    <t xml:space="preserve">MAP2K4,GNAS,PLCB4,PPP2R1A,MAPK10</t>
  </si>
  <si>
    <t xml:space="preserve">CLCA1,CLCA4,GUCY1B1,GNAI3,CACNA1S,GNAS,PLCB4,GNAI2,PDE1A,CREB1,AGT,CLCA2,PRKG2,PPP3CA,PRKACB,REN,CALM2,AGTR1,ITPR1,EDNRA,CACNA1D,ADORA1,GUCY1A1,NPR1,CALML6,PTGER4,ADCY5,CALM1</t>
  </si>
  <si>
    <t xml:space="preserve">CALCR,GABRA3,GABRA1,PTGER3,NPFFR2,CALCRL,ADCYAP1R1,P2RY10,SCTR,OPRK1,GABRP,GLRA2,GABRE,VIPR2,CRHR2,GHRHR,GABRA4,GNRHR,GLRB,GABRR2,OPRM1,GLP1R,GHR,GRM6,GABRG2,PRLR,NR3C1,VIPR1,TACR1,OPRD1,LEPR,CNR1,GRIA2,CHRNA2,ADRA1A,HCRTR1,PLG,PTGFR,GRIA3,GRPR,MAS1,NMUR2,CHRM3,HTR1B,CGA,NMBR,CHRND,HTR2B,HCRTR2,CHRNA1,PTH2R,AGTR1,GLRA3,GZMA,GABRA6,GABRB2,GLRA1,GABRR1,TAAR2,LPAR4,HTR2C,CHRNB3,CHRNA6,THRB,DRD3,EDNRA,GABRA2,MCHR2,GRID2,GRIA4,GRM1,GRIA1,HTR5A,HTR6,CHRNB2,PTH1R,GABRG1,GABRB1,CCKAR,ADORA1,GRM2,NPY1R,NPY5R,F2RL2,F2RL1,HTR4,GRIK2,HTR1E,GRM5,NTSR2,ADRB2,PTAFR,DRD5,TACR3,P2RY1,FSHR,S1PR1,RXFP1,LPAR3,PTGER4,NMUR1,CYSLTR1,CHRNA9,LEP,P2RY14,GPR156,GRIN1,HTR1A,GPR35,HTR1F,HTR1D,GRM8,OXTR,CHRM2,F2R,P2RY13,P2RY8,GABRR3,ADRA2C,DRD1,GABRD,ADRB3,CNR2,GRM7,HRH1,CHRNG,AVPR1B,GRM3,GABBR1,GABRQ,ADRA2B,PRSS2</t>
  </si>
  <si>
    <t xml:space="preserve">REXO5,MRE11,TDP1,EXOSC7,REXO2,DDX1,EXD2,DIS3,APEX1,USB1,ERI1,DCPS,CNOT2,CNOT6,RAD1,RAD50,XRN1,ERI3,DCLRE1B,CPSF3,EXOSC9,CNOT1,EXOSC2,TOE1,PAN2,ENPP2,APTX,PNPT1,CNOT6L,POLG,PARN,ISG20L2,DIS3L2,PNLDC1,REXO4,NOCT,RAD9B,DCLRE1C,ENPP3,CNOT8,MEIOB,ZC3H12A,EXO5,ATRIP,WRN,DIS3L,APEX2,APLF,EXOSC10,ISG20,RAD9A,DCP2,EXO1,PDE12,POLE,EXOSC4,AEN,TREX2,EXD3,ERI2,ENPP1,FAN1,CNOT7,DCLRE1A,DXO</t>
  </si>
  <si>
    <t xml:space="preserve">RORA,NCOA1,ARNTL,NCOA2,UBC,UBB</t>
  </si>
  <si>
    <t xml:space="preserve">REAC:R-HSA-450531</t>
  </si>
  <si>
    <t xml:space="preserve">Regulation of mRNA stability by proteins that bind AU-rich elements</t>
  </si>
  <si>
    <t xml:space="preserve">PSMB1,PSMC4,PSMA4,ELAVL1,PSME4,PABPC1,EXOSC7,EXOSC5,XPO1,TNPO1,DIS3,PSMC5,KHSRP,PSME1,PSMD5,PSMD8,PSMC6,PSMA3,PSMC1,PSMB5,PSMA6,PSME2,PSMA7,PSMD10,PSMD7,HSPB1,PSMA2,PSMD3,PSMD11,HSPA8,MAPK14,XRN1,EIF4G1,PSMD14,SET,EXOSC8,EXOSC9,PSMF1,PSMB2,NUP214,SEM1,PSMA1,EXOSC2,PSME3,PSMB7,HNRNPD,ANP32A,PARN,AKT1,PSMB6,PSMA5,RPS27A,UBC,PRKCA,PSMA8,PSMD4,PSMB4,PSMC2,MAPKAPK2,PSMD6,PRKCD,YWHAZ,PSMC3,YWHAB,UBB,EXOSC1,DCP2,PSMD1,PSMD2,EXOSC4,PSMD13,ZFP36L1,PSMD12,PSMB8,HSPA1A,PSMB10,UBA52,EXOSC6,PSMB9,DCP1A,PSMB3</t>
  </si>
  <si>
    <t xml:space="preserve">REAC:R-HSA-175474</t>
  </si>
  <si>
    <t xml:space="preserve">Assembly Of The HIV Virion</t>
  </si>
  <si>
    <t xml:space="preserve">UBC,UBB,PPIA</t>
  </si>
  <si>
    <t xml:space="preserve">LAMP2,HGF,ITIH4,WDR1,SPP2,ACTN2,TF,TGFB2,BRPF3,TIMP1,MAGED2,SYTL4,SERPINE1,RARRES2,PHACTR2,VEGFA,SPARC,KNG1,HRG,FN1,PLEK,QSOX1,CLU,PLG,F13A1,TUBA4A,CALU,CAP1,CD36,OLA1,MMRN1,EGF,APP,ECM1,SCCPDH,LEFTY2,AHSG,LHFPL2,PCYOX1L,VEGFC,APOOL,TTN,CD109,TAGLN2,CYB5R1,ITIH3,ALB,TEX264,ANXA5,VEGFD,PCDH7,GTPBP2,CFL1,SELP,PROS1,F8,PPIA,FLNA,FAM3C,PDGFA,PSAP,CALM1,F5,TMSB4X,SELENOP</t>
  </si>
  <si>
    <t xml:space="preserve">GO:0004365</t>
  </si>
  <si>
    <t xml:space="preserve">glyceraldehyde-3-phosphate dehydrogenase (NAD+) (phosphorylating) activity</t>
  </si>
  <si>
    <t xml:space="preserve">GAPDH</t>
  </si>
  <si>
    <t xml:space="preserve">SERPINB1,C8B,PIK3CB,LAMC2,RAB7A,COL4A4,GNAS,LAMB4,LAMB1,TGFB2,PLCB4,HSPB1,NFKB1,LAMA4,C9,FN1,IL1R2,IL1R1,PIK3R3,ARG1,PIK3CA,SERPINB6,IL1B,LAMC1,IL6,IL10,TLR2,PRKACB,PIK3R1,C8A,CD1D,CXCL1,CASP3,COL1A2,ADCY1,COL3A1,IL12A,COL4A3,CXCL8,CD14,SERPINB9,PIK3CD,LAMB2,LAMA2,LAMB3,TNF,RAB7B</t>
  </si>
  <si>
    <t xml:space="preserve">REAC:R-HSA-975957</t>
  </si>
  <si>
    <t xml:space="preserve">Nonsense Mediated Decay (NMD) enhanced by the Exon Junction Complex (EJC)</t>
  </si>
  <si>
    <t xml:space="preserve">UPF1,RPS20,RPL26L1,RPL18,SMG6,PABPC1,RPL31,RPS5,RPL6,RPLP0,RPL3,GSPT1,RPS16,RPS19,PPP2R1A,RPL18A,SMG9,RPL28,RPL19,CASC3,RPL34,RPS13,MAGOHB,RPS12,RPL24,NCBP2,EIF4G1,RPS15,RPL22,SMG7,RPS25,ETF1,RPL21,RPL5,UPF3B,RPL23,RPS4Y1,RPL36,RPL27,RPS15A,NCBP1,RPL35,RPS6,RPLP1,RPS24,RPL3L,RPS2,EIF4A3,RPS11,RPL13A,RPL11,RPS8,RPS27A,RPL32,RPS3A,RPL37,RPL10,RPL7,RPL7A,RPS3,FAU,UPF2,RPL30,SMG1,RPL8,RPL29,MAGOH,RPL22L1,RPL9,RPL39L,RPS14,RPL36AL,RPL27A,SMG8,RPL13,RPSA,UPF3A,RPS9,RPS21,RPS7,RPL38,RPL4,RPL15,RPLP2,RPS27,RPS17,RPL35A,RPS27L,RPS23,RPL14,PNRC2,GSPT2,RPS26,RPL37A,RPL12,RPS4X,RPL23A,RPL10A,RPL39,SMG5,RNPS1,RPS29,PPP2R2A,UBA52,RPL41,RPS18,RPS28,RPL36A,RBM8A,DCP1A</t>
  </si>
  <si>
    <t xml:space="preserve">GO:0016289</t>
  </si>
  <si>
    <t xml:space="preserve">CoA hydrolase activity</t>
  </si>
  <si>
    <t xml:space="preserve">ACOT7,PPT1,THEM4,ACOT11,THEM5,HIBCH</t>
  </si>
  <si>
    <t xml:space="preserve">CREBBP,IL20RA,FHL1,IFNGR1,PIAS1,PIK3CB,IL4R,PIAS2,IL12RB2,THPO,IL5RA,IL11,JAK2,IL12RB1,OSM,PDGFB,CSF2RB,IL2RB,EP300,SOS2,IL21R,IL7,IL27RA,AKT2,PIAS4,TYK2,JAK3,CCND1,IL10RA,IL23A,PTPN6,CCND3,GHR,PRLR,IL4,IL5,LIFR,PDGFRB,CISH,STAM2,STAT1,SOS1,LEPR,AKT3,MPL,PIK3R3,CCND2,CSF3R,IFNA6,SOCS2,PIK3CA,CNTFR,IL13RA2,IL9R,CDKN1A,STAT5A,EPO,GFAP,IL13RA1,PIAS3,RAF1,IL6ST,IL2RA,IL15RA,PDGFRA,IL6,IL10,STAM,MYC,IL11RA,PIM1,AOX1,STAT4,IL21,EGF,IFNAR1,AKT1,IL19,IL22RA1,MCL1,OSMR,PIK3R1,TSLP,EGFR,CTF1,IFNGR2,IL6R,JAK1,IL23R,IL15,IL22RA2,STAT6,STAT3,IL7R,IL12A,IL13,STAT2,SOCS6,SOCS5,BCL2L1,PIK3CD,BCL2,IL17D,STAT5B,IL20RB,LEP,HRAS,PTPN2,GRB2,PTPN11,SOCS4,SOCS3,IFNE,IL3RA,SOCS1,IFNLR1,EPOR,IFNA2,IFNL3,PDGFA,CSF2RA,MTOR,CRLF2,IFNA13,CNTF,IL10RB,SOCS7</t>
  </si>
  <si>
    <t xml:space="preserve">IBSP,COL9A2,LAMC2,HMMR,ITGA8,COL4A4,ITGB5,LAMB4,LAMB1,ITGA6,ITGB8,COL9A1,LAMA4,THBS4,ITGB6,ITGA4,FN1,SDC1,SPP1,TNN,SV2C,CD36,LAMC1,ITGAV,HSPG2,ITGA10,ITGA9,SV2A,COL6A3,ITGA2,COL1A2,TNXB,COL4A3,THBS3,LAMB2,COL6A5,DAG1,THBS2,RELN,LAMA2,CD47,LAMB3,COL6A6,ITGA1</t>
  </si>
  <si>
    <t xml:space="preserve">ACTB,TJP1,PPP2R1A,MAPK10,RAPGEF2,RAC1,PRKACB,RUNX1,RAB8B</t>
  </si>
  <si>
    <t xml:space="preserve">TP73,MAPK1,RPS6KA5,MAPK10,GAB1,SORT1,RAC1,CALML6,PIK3CD,CALM1</t>
  </si>
  <si>
    <t xml:space="preserve">GO:0003950</t>
  </si>
  <si>
    <t xml:space="preserve">NAD+ ADP-ribosyltransferase activity</t>
  </si>
  <si>
    <t xml:space="preserve">PARP3,PARP12,SIRT4,PARP4,ZC3HAV1,TNKS2,PARP11,SIRT5,PARP2,ART1,PARP6,PARP9,PARP16,SIRT3,PARP1,PARP8,ART3,TIPARP,ART5,PARP14,PARP15,TNKS,PARP10</t>
  </si>
  <si>
    <t xml:space="preserve">GO:0019800</t>
  </si>
  <si>
    <t xml:space="preserve">peptide cross-linking via chondroitin 4-sulfate glycosaminoglycan</t>
  </si>
  <si>
    <t xml:space="preserve">SPOCK3</t>
  </si>
  <si>
    <t xml:space="preserve">ACTB,GNAS,PLCB4,PRKACB,ATP1B1,CALML6,CALM1</t>
  </si>
  <si>
    <t xml:space="preserve">GO:0090027</t>
  </si>
  <si>
    <t xml:space="preserve">negative regulation of monocyte chemotaxis</t>
  </si>
  <si>
    <t xml:space="preserve">SLIT2,NBL1</t>
  </si>
  <si>
    <t xml:space="preserve">PKM,ENO1,GAPDH,TPI1</t>
  </si>
  <si>
    <t xml:space="preserve">GO:0032588</t>
  </si>
  <si>
    <t xml:space="preserve">trans-Golgi network membrane</t>
  </si>
  <si>
    <t xml:space="preserve">GNAS,APP,CLVS2,RHOBTB3</t>
  </si>
  <si>
    <t xml:space="preserve">GNAS,PRKACB,GRIN1,GRM3</t>
  </si>
  <si>
    <t xml:space="preserve">IGF1,ANAPC4,CUL1,CAMK2B,SLK,PPP2R5A,STAG3,PPP2R5B,CAMK2A,RPS6KA2,RPS6KA6,SMC1A,FBXW11,PPP2R5C,PGR,ANAPC5,CDC23,ITPR3,MAPK1,REC8,MAPK3,PPP2CB,PPP2R1A,PPP3CB,CPEB3,SMC3,FBXO5,PPP2R5D,SKP1,CPEB4,MAD2L2,CDC20,RPS6KA1,PPP3CC,ADCY7,ITPR2,CDK2,PKMYT1,ANAPC13,ADCY4,SGO1,CDC16,CCNB1,YWHAQ,ESPL1,SPDYE1,CPEB2,PPP2R1B,ADCY3,PPP3CA,PLCZ1,IGF1R,PRKACB,CALM2,CAMK2D,CAMK2G,ITPR1,ANAPC1,PPP2R5E,ADCY8,FBXO43,CCNB2,CDC25C,ADCY9,SPDYA,MAD2L1,ANAPC10,PTTG1,ADCY1,YWHAZ,BTRC,PLK1,YWHAB,AR,BUB1,CALML6,YWHAG,SPDYE5,CDK1,PPP1CA,ADCY5,SPDYE2B,CCNE2,ANAPC2,CDC26,RPS6KA3,CALML3,SPDYE16,PPP1CC,CALM1,SPDYC,SPDYE2,PPP1CB,SPDYE3,CPEB1,SPDYE6</t>
  </si>
  <si>
    <t xml:space="preserve">SELE,MAPK9,PIK3CB,MAP2K4,RHOA,PRKCZ,ACTB,EDN1,HSP90AA1,MEF2C,MGST2,HSP90AB1,NFKB1,MAPK10,MAPK14,VEGFA,ACVR2B,IL1A,ACVR1,IL1R2,IL1R1,SDC1,SUMO1,NFE2L2,ARHGEF2,NCF2,AKT3,PIK3R3,DUSP1,PIK3CA,ACVR2A,IL1B,KDR,PRKAA1,GSTM5,GSTM3,MAP3K7,RAC1,ITGAV,BMPR1B,MGST3,CALM2,PIK3R1,MAPK13,SQSTM1,VCAM1,NPPC,CTNNB1,GSTM4,CALML6,GSTA4,PIK3CD,GSTA3,JUN,CAV3,CALM1,BMPR2,GSTM2,TNF,GSTA1,GSTA2</t>
  </si>
  <si>
    <t xml:space="preserve">IDI1,ACAT1,ZMPSTE24,MVK,HMGCS1,HMGCR,PCYOX1,ICMT,DHDDS,ACAT2,HMGCS2,IDI2,PDSS1,GGPS1,NUS1,FDPS,PMVK,PDSS2,MVD,FNTA,RCE1,FNTB</t>
  </si>
  <si>
    <t xml:space="preserve">MT-CO2,MT-CYB,MT-ND2,MT-ND5,MT-CO1,MT-ND3,MT-ND4,MT-ND1,MT-ATP6</t>
  </si>
  <si>
    <t xml:space="preserve">MAD1L1,MAPK9,PIK3CB,ANAPC4,GNAI3,RPS6KA2,RPS6KA6,STK10,ARAF,HSP90AA1,CDC23,HSP90AB1,MAPK1,MAPK10,MAPK14,CPEB4,GNAI2,MAD2L2,AKT3,PIK3R3,RPS6KA1,PIK3CA,GNAI1,ANAPC13,RAF1,CCNB1,SPDYE1,CPEB2,ADCY3,IGF1R,PRKACB,CCNA2,PIK3R1,CCNB3,ANAPC1,MAPK13,BRAF,CDC25C,SPDYA,CDC25A,MAD2L1,ANAPC10,ADCY1,BUB1,SPDYE5,PIK3CD,ADCY5,SPDYE2B,RPS6KA3,SPDYE16,SPDYE2,SPDYE3,SPDYE6</t>
  </si>
  <si>
    <t xml:space="preserve">GO:0000083</t>
  </si>
  <si>
    <t xml:space="preserve">regulation of transcription involved in G1/S transition of mitotic cell cycle</t>
  </si>
  <si>
    <t xml:space="preserve">ACSM3,ACSM2B,ACAT1,OXCT1,HADHA,L2HGDH,ALDH5A1,HMGCS1,EHHADH,HMGCL,ACAT2,ACADS,ECHS1,GAD1,HMGCS2,GAD2,HADH,HMGCLL1,BDH1,BDH2,ACSM1,ACSM6,ABAT,ACSM5,ACSM2A,ACSM4</t>
  </si>
  <si>
    <t xml:space="preserve">GO:0052042</t>
  </si>
  <si>
    <t xml:space="preserve">positive regulation by symbiont of host programmed cell death</t>
  </si>
  <si>
    <t xml:space="preserve">ATP6V1H,ATP6AP1,TGFB2,TNFSF13B,ATP6V0A4,VEGFA,ATP6V0E1,CD86,IL1A,CCL20,ATP6V1B1,ATP6V0B,TEK,CD80,CXCL6,IL1B,ATP6V1F,CTSL,IL6,ATP6V1G1,TLR2,CTSK,ATP6V1C2,ATP6V1B2,ATP6V0D2,ANGPT1,ATP6V1C1,CTLA4,CXCL5,CXCL1,IL15,CXCL8,ATP6V0E2,JUN,CD28,HLA-DQB1,CSF1,HLA-DRB1,HLA-DQA1,HLA-DRB5,HLA-DOA,HLA-DMA,HLA-DRA,ATP6V1G2,HLA-DPB1,LTB,HLA-DPA1,TNF,HLA-DQA2,HLA-DOB,HLA-DMB,ATP6V1E2</t>
  </si>
  <si>
    <t xml:space="preserve">ATP1A2,MAPK1,PIK3R3,ATP1A4,ATP1B1,NR3C2,ATP1A1,PIK3CD,SFN</t>
  </si>
  <si>
    <t xml:space="preserve">MAD2L2,RPA2,UBC,UBB</t>
  </si>
  <si>
    <t xml:space="preserve">GNAS,MAPK1,PLCB4,PLA2G2D,PLA2G5,PRKACB,PLA2G2F,CALML6,PRKG1,PLA2G2C,CALM1</t>
  </si>
  <si>
    <t xml:space="preserve">GNB1,GNAS,PRKACB,KCNC2,PRKAR1B</t>
  </si>
  <si>
    <t xml:space="preserve">GNAS,PLCB4,PRKACB,ATP1B1,CALML6,PRKG1,CALM1</t>
  </si>
  <si>
    <t xml:space="preserve">GNAS,PRKACB,GRIA4,GRIN1</t>
  </si>
  <si>
    <t xml:space="preserve">YWHAG,SFN</t>
  </si>
  <si>
    <t xml:space="preserve">JARID2,PIK3CB,WNT8A,FGFR3,RIF1,GSK3B,REST,MAPK1,DVL1,MAPK14,LIFR,SMAD5,WNT5A,ACVR2B,ACVR1,PCGF1,OTX1,WNT6,ID2,AKT3,ID3,PIK3R3,PIK3CA,ACVR2A,ACVR1C,RAF1,WNT2B,IL6ST,WNT10A,SKIL,FGF2,BMPR1B,IGF1R,SETDB1,LEFTY2,WNT9A,MEIS1,PIK3R1,WNT3A,WNT7A,FZD7,MAPK13,FGFR4,DVL3,JAK1,WNT4,INHBB,SMARCAD1,FZD5,HESX1,CTNNB1,SMAD1,PIK3CD,ID4,SOX2,PCGF3,BMPR2,POU5F1,NRAS</t>
  </si>
  <si>
    <t xml:space="preserve">SLCO1A2,SLCO1B1,SLC22A7,SLCO2B1,SLCO5A1,SLCO1C1,SLC22A14,SLC16A2,SLC22A8,SLC22A9,SLC22A11,SLC22A13,SLCO4C1,SLCO2A1,SLC22A10,SLC22A25,SLC22A24,SLC22A6,SLCO6A1,AC011604.2,AC022335.1</t>
  </si>
  <si>
    <t xml:space="preserve">DGKG,MAPK1,PIP5K1B,MAPK10,PIK3R3,RAC1,DGKB,SLC44A5,SLC44A3,WASF2,PLPP3,PIK3CD,JUN,MTOR,NRAS</t>
  </si>
  <si>
    <t xml:space="preserve">OSBPL5,PLA2G10,OSBPL8,LPCAT3,PLA2G4A,PLA2G2D,PLA2G12A,PLA2G5,OSBPL10,PLA1A,PLA2R1,PLA2G2F,PLA2G4D,PLA2G1B,MBOAT1,LPCAT4,PLA2G4E</t>
  </si>
  <si>
    <t xml:space="preserve">E2F2,CDC42,MAPK1,MAPK10,GADD45A,PIK3R3,CASP9,RAC1,JAK1,PIK3CD,MTOR</t>
  </si>
  <si>
    <t xml:space="preserve">TNFRSF1B,NEFM,CASP9,RAC1,GRIN1,NEFL</t>
  </si>
  <si>
    <t xml:space="preserve">FUCA2,MPO,LAMP2,MGST1,ACPP,RNASET2,GRN,AGA,HEXB,HEBP2,GDI2,ATP11B,CTSA,STXBP2,TOLLIP,STX7,PSEN1,CPNE3,B4GALT1,CEACAM6,FTL,LYZ,CMTM6,SNAP23,UNC13D,ADA2,SNAP29,MAPK1,CYB5R3,TOM1,ARSA,SYNGR1,PYGB,DNAJC5,BPI,VAPA,MAGT1,GLA,DNAJC3,CPPED1,PYCARD,MAN2B1,RAB3D,IMPDH1,VAT1,MANBA,CTSC,FRK,VNN1,TMEM30A,FAF2,ARSB,GCA,PADI2,PRDX6,TTR,LRMP,ARG1,VAMP8,NPC2,ANXA11,VAMP7,ATP8A1,CEACAM8,C3,RAP1B,CD68,BST2,CAP1,ACLY,ACTR10,CD63,GNS,CKAP4,PRCP,GGH,SDCBP,ACTR2,DNAJC13,GLIPR1,GALNS,CREG1,S100A7,ARL8A,STK11IP,PLAC8,NAPRT,STOM,SURF4,PTGES2,LAMTOR1,DSN1,LPCAT1,CCT8,NCSTN,PIGR,MNDA,PRKCD,FABP5,BRI3,VCP,CCT2,STX3,RNASE2,GUSB,TRAPPC1,GLB1,PA2G4,FPR1,GAA,C3AR1,AZU1,RAB37,PSMD1,SLCO4C1,DPP7,FUCA1,ABCA13,ARHGAP45,IST1,ANXA2,C6ORF120,PRSS57,TMEM179B,LAMP1,TUBB4B,NHLRC3,TUBB,PRTN3,GM2A,DYNC1H1,ELANE,PSAP,HRNR,HEXA,CPNE1,NFAM1,TXNDC5,DDOST,PRSS2</t>
  </si>
  <si>
    <t xml:space="preserve">CAMK1G,ATP1A2,ATP2B4,CACNA1S,GNAS,PLCB4,POMC,PRKD3,ATP1A4,ADCY3,PRKACB,ATP1B1,CREB3L4,CALM2,ATP1A1,NPR1,CALML6,KCNK3,PRKD1,CALM1,HSD3B1,HSD3B2</t>
  </si>
  <si>
    <t xml:space="preserve">CDC27,PSMB1,PSMC4,PSMA4,ANAPC4,PSME4,UBE2D1,PSMC5,ANAPC5,PSME1,CDC6,CDC23,PSMD5,PSMD8,PSMC6,PSMA3,PSMC1,PSMB5,PSMA6,PSME2,PSMA7,PSMD10,PSMD7,CCNE1,FZR1,PSMA2,PSMD3,PSMD11,ANAPC15,PSMD14,CDK2,PSMF1,PSMB2,SEM1,PSMA1,CDC16,PSME3,CCNA1,PSMB7,ANAPC11,PSMB6,PSMA5,RPS27A,CCNA2,UBC,ANAPC1,PSMA8,PSMD4,PSMB4,PSMC2,PSMD6,ANAPC10,PSMC3,ANAPC16,UBE2E1,UBB,PSMD1,UBE2C,PSMD2,CCNE2,ANAPC2,CDC26,PSMD13,PSMD12,PSMB8,PSMB10,UBA52,PSMB9,PSMB3</t>
  </si>
  <si>
    <t xml:space="preserve">MAPK1,MAPK10,C1QC,CALML6,CFL1,C1QB,C1QA,CALM1</t>
  </si>
  <si>
    <t xml:space="preserve">CREBBP,GTF2IRD1,CD74,FAS,IFNGR1,TBPL1,PER3,MAPK9,CUL1,TAB2,EIF2AK2,TRAF1,CASP8,SP100,TNFRSF1A,CSNK2A2,TRAF5,PILRA,EIF2AK1,MAVS,OAS1,SRPK1,JAK2,CDC34,TAB1,EP300,SRSF5,NFKBIA,CSNK2A1,IKBKB,EEF1D,NFKBIB,NOP53,TYK2,TAF6,C5,DDX58,UBE2R2,C1QBP,CCL2,NFKB1,MAPK10,NECTIN1,OAS3,OAS2,HCFC2,SRSF9,SRSF3,TBP,SKP1,IFIH1,STAT1,SRSF7,SRSF4,IFNA6,CDK2,SRSF6,IL1B,C3,TNFSF14,IRF3,CFP,NXF5,TRAF2,TICAM1,EIF2AK4,NECTIN2,TAF4,TRAF3,PER2,ARNTL,EIF2S1,CLOCK,MAP3K7,TAF5L,RNASEL,IL6,SRSF1,TLR2,POU2F3,PML,TAF4B,TP53,IFNAR1,SKP2,NXF3,TAF5,TNFRSF14,IFNGR2,MED8,SRSF2,TAF6L,NXF1,JAK1,IL15,CASP3,TLR3,HNRNPK,TAF3,TAF10,FADD,TAP1,IL12A,CDK1,FOS,STAT2,EIF2AK3,CYCS,PPP1CA,HCFC1,MYD88,RELA,TRAF6,JUN,PER1,PTPN11,HLA-DQB1,POLR2A,TBPL2,ALYREF,TBK1,SOCS3,IRF7,IFIT1,PPP1CC,TAF9B,USP7,MCRS1,IFNA2,HLA-DRB1,HLA-DQA1,TAF13,HLA-DRB5,IFIT1B,DAXX,HLA-DOA,HLA-DMA,HLA-DRA,HLA-C,HLA-E,HLA-F,HMGN1,HLA-A,CHUK,PPP1CB,HLA-DPB1,LTA,HLA-DPA1,TNF,IFNA13,HLA-B,HLA-DQA2,HLA-DOB,HLA-DMB,GTF2I,SRSF8,IKBKE,IKBKG,NXF2,CCL5</t>
  </si>
  <si>
    <t xml:space="preserve">SESN1,PPARG,IGF1R,PRKACB,SESN3,PIK3CD,IRS2,MTOR</t>
  </si>
  <si>
    <t xml:space="preserve">GABRA3,GABRA1,ENTPD2,TRPM5,ITPR3,PKD2L1,GABRA4,P2RX3,SCNN1A,GNB3,PDE1A,TAS2R8,TAS2R7,TAS2R9,PDE1B,TAS2R5,GNG13,ADCY4,CHRM3,HTR1B,SCN2A,PLCB2,HCN4,PRKACB,GABRA6,HTR3B,CACNA1C,GABRA2,GRM1,SCN3A,PDE1C,ADCY8,KCNK5,HTR3A,SCNN1G,SCNN1B,HTR1E,SCN9A,TAS2R1,P2RY1,TAS1R3,TAS1R1,HTR3C,HTR1A,HTR1F,HTR1D,CALHM1,HTR3E,HTR3D,GABRA5,P2RX2,GABBR1,GNAT3,PKD1L3</t>
  </si>
  <si>
    <t xml:space="preserve">HSP90AA1,HSP90AB1,PLCB4,MAPK10,NEK7,SUGT1</t>
  </si>
  <si>
    <t xml:space="preserve">HSP90AA1,HSP90AB1,MAPK10,FBXO2,FBXO6,MAN1C1,HSPH1,UBE4B,DNAJB1,UBE2J2,HSPA4L,HSPA1B</t>
  </si>
  <si>
    <t xml:space="preserve">ABHD5,PTGER3,PIK3CB,GNAI3,PTGS2,GNAS,PTGS1,GNAI2,AKT3,PIK3R3,PIK3CA,NPY,GNAI1,IRS4,CGA,ADCY3,PRKG2,PRKACB,PIK3R1,ADCY8,ADORA1,NPY1R,ADCY1,AQP7,IRS1,ADRB2,NPR1,FABP4,PIK3CD,ADCY5,PNPLA2,PRKG1,IRS2,ADRB3,AL035425.2</t>
  </si>
  <si>
    <t xml:space="preserve">CD74,EDN1,CXCL2,RIPOR2,THBS4,CXCL6,RAC1,XCL1,S100A7,CXCL3,CXCL5,CXCL1,CXCL8,CXCR2,S100A14</t>
  </si>
  <si>
    <t xml:space="preserve">ATP1A2,PKM,ATP1B1,PKLR,ATP1A1</t>
  </si>
  <si>
    <t xml:space="preserve">FYN,LCP2,MAPK9,PIK3CB,RHOA,CDC42,NCK2,DLG1,PTPRC,GSK3B,MAPK1,NFKB1,MAPK14,ITK,IL4,IL5,CBLB,ZAP70,SOS1,AKT3,PIK3R3,PIK3CA,RAF1,VAV3,MAP3K7,TEC,IL10,PPP3CA,BCL10,PIK3R1,NFKBIE,CD8A,MAPK13,NCK1,CTLA4,ICOS,PIK3CD,CD8B,JUN,CD28,PAK2,LCK,CD247,NRAS,TNF</t>
  </si>
  <si>
    <t xml:space="preserve">E2F2,PTGER3,GNAI3,CTNNA2,CDC42,RARB,GNB1,HSP90AA1,IL12RB2,NCOA1,GNAS,HSP90AB1,MAPK1,RPS6KA5,PLCB4,DVL1,MAPK10,ZBTB16,HDAC1,GADD45A,ZBTB17,SLC2A1,PIK3R3,CSF3R,PPARG,CASP9,GSTM5,GSTM3,WNT2B,RAC1,IGF1R,PRKACB,RUNX1,JAK1,WNT4,IL23R,HEYL,GSTM4,CALML6,LPAR3,PIK3CD,PLEKHG5,GNG12,GNG5,CTBP2,JUN,HES5,CALM1,MTOR,NRAS,GSTM2</t>
  </si>
  <si>
    <t xml:space="preserve">MAD1L1,SCIN,TBPL1,BAK1,HDAC9,PIK3CB,EIF2AK2,TRAF1,CASP8,SP100,PKM,RHOA,POLB,CDC42,DLG1,VDAC3,TRAF5,HDAC6,MAPK1,H2BFM,CDK6,CREB3,NFKB1,CCND3,TBP,SRF,KAT2B,ATF2,HDAC1,CDC20,PIK3R3,CREB1,PIK3CA,HIST1H2BJ,CDKN1A,TRAF2,UBR4,YWHAQ,IL6ST,RAC1,GTF2B,PRKACB,CREB3L4,CCNA2,SKP2,PIK3R1,GTF2H2,HDAC8,ATP6V0D2,CDKN2B,CDKN2A,GSN,GTF2E1,HIST1H2BD,HIST1H4H,CCR5,JAK1,MAPKAPK2,REL,HDAC11,CASP3,YWHAZ,SYK,HNRNPK,YWHAB,RBPJ,YWHAG,PIK3CD,HDAC3,HRAS,CCNE2,JUN,EGR3,CCR8,HIST1H2BC,SCRIB,CREB3L2,GTF2H2C,CCR3,CCR4,HIST2H2BE,IRF7,HDAC2,HIST3H2BB,HIST1H4C,SND1,GTF2E2,HIST2H2BF,HLA-C,MRPS18B,HLA-E,HLA-F,HLA-A,NRAS,ATF6B,GTF2H4,DDX3X,HIST1H2BN,HLA-B,LYN,IKBKG,HIST2H4B,HIST2H4A,HIST1H2BG,HIST1H2BE,HIST1H2BH,HIST1H4E,HIST1H2BF,HIST1H4A</t>
  </si>
  <si>
    <t xml:space="preserve">HDAC9,GNAI3,MAOB,ARAF,GNB1,GNAS,HDAC6,MAPK1,H2BFM,H2AFV,SLC29A1,GNAI2,GNB4,SOS1,ATF2,HDAC1,CREB1,NPY,HIST1H2BJ,GNG11,GNGT1,GNAI1,HAT1,RAF1,DDC,SLC6A3,CREB3L4,CALM2,HDAC8,BRAF,HIST1H2BD,HIST1H4H,SHC1,H3F3A,HDAC11,H2AFZ,GNG4,CALML6,HDAC3,GNB2,GNG12,ADCY5,GNG5,GRIN1,HIST1H2AC,HIST1H2BC,HIST3H2A,CREB3L2,HIST2H2AC,HIST2H2BE,DRD1,MAOA,HDAC2,HIST1H2AG,HIST3H2BB,HIST1H4C,HIST1H3J,CALM1,HIST2H2BF,NRAS,PPP1CB,ATF6B,HIST1H2BN,HIST2H4B,HIST2H4A,HIST1H2BG,HIST1H2BE,HIST1H3E,HIST1H2BH,HIST1H4E,HIST1H2AE,HIST1H2BF,HIST1H4A,HIST1H3H</t>
  </si>
  <si>
    <t xml:space="preserve">RORA,HSP90AA1,HSP90AB1,MAPK1,MAPK10,RUNX1</t>
  </si>
  <si>
    <t xml:space="preserve">REAC:R-HSA-382556</t>
  </si>
  <si>
    <t xml:space="preserve">ABC-family proteins mediated transport</t>
  </si>
  <si>
    <t xml:space="preserve">CFTR,ABCB5,ABCB4,PSMB1,PSMC4,ABCC2,PEX3,PSMA4,ABCA7,PSME4,ERLEC1,ABCC9,SEL1L,DERL2,ABCB1,PSMC5,ABCC6,PSME1,PSMD5,PSMD8,PSMC6,PSMA3,PSMC1,PSMB5,PSMA6,PSME2,PSMA7,PSMD10,ABCD1,PSMD7,ABCC1,PSMA2,ABCA2,ERLIN1,PSMD3,PSMD11,ABCC3,ABCC5,PSMD14,ABCB6,ABCD3,APOA1,ABCC11,ABCC10,ABCC4,PSMF1,EIF2S2,PSMB2,SEM1,PSMA1,EIF2S3,ABCB7,PSME3,EIF2S1,OS9,ABCB10,PSMB7,DERL1,ABCG5,ABCA8,PSMB6,PSMA5,ABCG8,RPS27A,ABCA12,ERLIN2,ABCB9,UBC,ABCA9,ABCA6,ABCA10,ABCA5,PSMA8,PSMD4,PSMB4,PSMC2,PEX19,PSMD6,VCP,PSMC3,ABCA3,UBB,ABCG4,ABCD2,PSMD1,PSMD2,PSMD13,KCNJ11,ABCB8,PSMD12,ABCA4,PSMB8,RNF5,ABCF1,PSMB10,UBA52,PSMB9,PSMB3</t>
  </si>
  <si>
    <t xml:space="preserve">GRIA4,GABRB1,GRIN1</t>
  </si>
  <si>
    <t xml:space="preserve">GO:0010887</t>
  </si>
  <si>
    <t xml:space="preserve">negative regulation of cholesterol storage</t>
  </si>
  <si>
    <t xml:space="preserve">GABRA3,GABRA1,GABRA4,GABRG2,ARHGEF9,GABRA6,GABRB2,GABRA2,GABRB1,GABRB3,GABRG3,GABRA5,GABRQ</t>
  </si>
  <si>
    <t xml:space="preserve">SELE,HGF,TGFB2,MET,CD81,THBS4,SDC1,IL1B,CD36,IL6,IL10,GYPC,TLR2,VCAM1,IL12A,THBS3,CXCL8,GYPA,MYD88,SELP,THBS2,CR1,ACKR1,TNF,GYPB</t>
  </si>
  <si>
    <t xml:space="preserve">SLC25A5,E2F2,CAPN1,MRE11,PIK3CB,TRAF3IP2,HIPK2,FBXW11,VDAC3,TRPM7,TGFB2,ITPR3,SIRT1,MAPK1,NFATC4,NBN,CDK6,SERPINE1,RHEB,TGFBR1,PPP3CB,NFKB1,CCND1,HIPK3,TRPV4,FOXM1,MAPK14,CCND3,RAD1,RAD50,IL1A,GADD45A,AKT3,PIK3R3,FOXO3,CCND2,TGFB3,PPP3CC,PIK3CA,ITPR2,CDK2,CDKN1A,GADD45G,RAF1,CCNA1,KRAS,E2F5,RRAS2,CCNB1,ETS1,CDK4,MDM2,IL6,HUS1,GATA4,MYC,PPP3CA,RB1,AKT1,CALM2,CCNA2,PIK3R1,IGFBP3,CCNB3,CDKN2B,CDKN2A,ATM,CHEK1,FOXO1,ITPR1,RAD9B,SLC25A31,SLC25A4,ZFP36L2,MCU,MAPK13,CACNA1D,CCNB2,MRAS,SQSTM1,RBBP4,MAPKAPK2,CAPN2,HIPK1,TGFBR2,CDC25A,VDAC2,TSC1,BTRC,SLC25A6,CXCL8,CALML6,CDK1,PPID,PIK3CD,PTEN,PPP1CA,RAD9A,RELA,HRAS,CCNE2,CALML3,LIN9,ZFP36L1,PPP1CC,EIF4EBP1,LIN54,CALM1,MTOR,HLA-C,HLA-E,HLA-F,LIN52,HLA-A,NRAS,VDAC1,PPP1CB,HLA-B,RASSF5</t>
  </si>
  <si>
    <t xml:space="preserve">MARCO,VAMP3,SEC61A1,TFRC,FCGR2B,ACTB,RAB7A,TUBA3D,DYNC1I2,ITGB5,THBS4,ATP6V0E1,PIKFYVE,ATP6V1B1,NCF2,ATP6V0B,STX12,COLEC11,CANX,TUBA4A,RAC1,TUBB2A,TUBB2B,TLR2,ITGAV,FCGR2A,ATP6V1C2,DYNC1LI1,FCGR1A,TUBA3E,PLA2R1,CTSS,ITGA2,TAP1,STX18,THBS3,CD14,HLA-DQB1,HLA-DRB1,TUBB,HLA-DQA1,HLA-DRB5,FCGR3A,HLA-DOA,HLA-DMA,HLA-DRA,HLA-C,HLA-E,HLA-F,HLA-A,ATP6V1G2,HLA-DPB1,HLA-DPA1,HLA-B,HLA-DQA2,HLA-DOB,HLA-DMB,ATP6V1E2,SEC22B,RAB7B</t>
  </si>
  <si>
    <t xml:space="preserve">AGK,AGPAT4,DGKG,DGAT2,PLPP1,DGKD,AKR1B1,GLA,MOGAT3,AKR1A1,GPAM,MOGAT1,LPIN1,DGKB,ALDH1B1,GPAT3,ALDH9A1,MBOAT2,DGKQ,PLPP5,TKFC,AGPAT5,DGKI,GPAT4,PLPP3,ALDH7A1,MOGAT2,GLYCTK,AGPAT2,CEL,MBOAT1,LCLAT1,LPL,PNLIP,PNPLA2,LIPF,DGAT1,GPAT2,PNLIPRP1,AKR1B10,GK,PLPP4,PNLIPRP3,AGPAT1,DGKK</t>
  </si>
  <si>
    <t xml:space="preserve">CFLAR,MAP3K14,BTK,BIRC3,TAB2,TRAF1,PRKCQ,TNFRSF1A,CSNK2A2,PTGS2,NFKB2,CXCL2,TRAF5,ERC1,ICAM1,BLNK,GADD45B,CARD10,TAB1,NFKBIA,CD40,CSNK2A1,XIAP,TNFSF13B,TRADD,UBE2I,IKBKB,RELB,PIAS4,DDX58,CXCL12,NFKB1,BIRC2,LTBR,ZAP70,IL1R1,TNFAIP3,TNFSF11,TRIM25,PLAU,PLCG1,IL1B,TNFSF14,TRAF2,TICAM1,LBP,TRAF3,MAP3K7,RIPK1,BCL2A1,CARD14,TNFRSF11A,BCL10,PARP1,ATM,TIRAP,LY96,TAB3,TNFRSF13C,VCAM1,SYK,PRKCB,CXCL8,CD14,BCL2L1,BCL2,MALT1,MYD88,RELA,TRAF6,PIDD1,LCK,IRAK1,PLCG2,IRAK4,CARD11,CHUK,LAT,LTA,LTB,TNF,LYN,IKBKG,CCL4,CCL4L2</t>
  </si>
  <si>
    <t xml:space="preserve">WNT16,DCN,IGF1,HGF,FAS,CD44,ANK1,PIK3CB,PPP1R12A,CAMK2B,WNT8A,EIF4B,ERBB3,RHOA,CAMK2A,CDC42,WNT8B,ACTB,PPP1R12B,FGFR1,ARAF,ITGB5,CTTN,WNT11,PXN,SLC9A1,ESR1,EZR,TGFB2,ITPR3,MAPK1,FZD3,CAV2,CAV1,MET,WNT2,GAB1,CCND1,CBL,WNT5B,FZD10,PTPN6,NANOG,MAPK14,VEGFA,HBEGF,DROSHA,WNT5A,FN1,WNT6,SDC1,SOS1,AKT3,PIK3R3,PIK3CA,TWIST1,PLAU,ITPR2,COL21A1,CDKN1A,ELK1,KDR,FLNC,SMO,RAF1,KRAS,RRAS2,WNT2B,ROCK2,CTSL,CD63,MDM2,WNT10A,FLNB,RAC1,MYC,RPS6,TLR2,RDX,PLCE1,ITGAV,FGF2,LUM,IGF1R,HSPG2,PRKACB,WNT9A,CAMK2D,ANK2,PIK3R1,EGFR,MSN,GPC3,CAMK2G,ITGB1,PDCD4,ITPR1,ANK3,WNT3A,WNT7A,FZD7,MAPK13,FZD1,BRAF,MRAS,VAV2,ITGA5,WNT4,FZD5,IHH,ITGA2,CASP3,SHH,FZD6,FRS2,CTNNB1,SDC2,WNT10B,PIK3CD,PPP1CA,HPSE2,HPSE,HRAS,FZD4,RPS6KB2,FZD8,ERBB4,PTPN11,HCLS1,CAV3,PTCH1,PPP1CC,FZD9,ARHGEF12,FLNA,MTOR,NRAS,PPP1CB,TNF,TWIST2</t>
  </si>
  <si>
    <t xml:space="preserve">FYN,FAS,IFNGR1,PIK3CB,TAB2,EIF2AK2,PRKCQ,CSNK2A2,FCGR2B,TP73,GSK3B,EIF2AK1,MAVS,OAS1,CD209,JAK2,IL2RB,NFKBIA,CSNK2A1,TNFRSF10A,NFKBIB,CLEC4M,CCNE1,AKT2,BBC3,TYK2,JAK3,CDK6,DDX58,NFKB1,HSPA8,CCND1,CDKN1B,OAS3,OAS2,CCND3,IL4,CBLB,IL1A,IFIH1,DOK1,TACR1,STAT1,AKT3,SLAMF1,CD46,PIK3R3,TNFAIP3,CCND2,IFNA6,TNFRSF10B,TNFSF10,PIK3CA,CDK2,RAB9B,RAB9A,IL1B,IRF3,STAT5A,HSPA2,EIF2AK4,EIF2S1,IL2RA,MAP3K7,CDK4,IL6,TLR2,TP53,IFNAR1,AKT1,PIK3R1,MSN,EIF3H,MX1,IFNGR2,CD3G,ADAR,JAK1,RCHY1,STAT3,IL12A,IL13,STAT2,PIK3CD,EIF2AK3,MYD88,RELA,HSPA6,STAT5B,TRAF6,CCNE2,CD28,TBK1,IRAK1,IRF7,IFNA2,TLR7,IRAK4,CD3E,HSPA1B,HSPA1A,HSPA1L,RACK1,CHUK,IFNA13,IKBKE</t>
  </si>
  <si>
    <t xml:space="preserve">BAD,MPO,PIK3CB,SPI1,ARAF,RUNX1T1,TCF7,MAPK1,SOS2,PIM2,MAPK3,IKBKB,RPS6KB1,NFKB1,ZBTB16,CCND1,PPARD,SOS1,AKT3,PIK3R3,PIK3CA,FLT3,STAT5A,RARA,RAF1,PER2,CCNA1,KRAS,MYC,PIM1,LEF1,DUSP6,BCL2A1,PML,AKT1,PIK3R1,TCF7L2,FCGR1A,TCF7L1,KIT,BRAF,RUNX1,STAT3,ITGAM,CD14,PIK3CD,RELA,STAT5B,JUP,HRAS,RPS6KB2,GRB2,CSF1R,EIF4EBP1,MTOR,NRAS,CHUK,IKBKG</t>
  </si>
  <si>
    <t xml:space="preserve">REAC:R-HSA-162592</t>
  </si>
  <si>
    <t xml:space="preserve">Integration of provirus</t>
  </si>
  <si>
    <t xml:space="preserve">PSIP1,PPIA</t>
  </si>
  <si>
    <t xml:space="preserve">PLSCR4,ANO7,PLSCR2,ANO6,PLSCR1,PLSCR5</t>
  </si>
  <si>
    <t xml:space="preserve">MAP2K4,TJP1,MAPK10</t>
  </si>
  <si>
    <t xml:space="preserve">REAC:R-HSA-917977</t>
  </si>
  <si>
    <t xml:space="preserve">Transferrin endocytosis and recycling</t>
  </si>
  <si>
    <t xml:space="preserve">HFE,ATP6V1H,ATP6AP1,TFRC,TF,ATP6V0A4,TFR2,ATP6V0E1,STEAP3,ATP6V1B1,ATP6V0B,ATP6V1F,ATP6V1G1,ATP6V1C2,ATP6V1B2,ATP6V0D2,ATP6V1C1,STEAP2,ATP6V0E2,ATP6V1G2,ATP6V1E2</t>
  </si>
  <si>
    <t xml:space="preserve">DGKG,PLCB4,PIP5K1B,INPP4B,DGKB,CALML6,PIK3CD,CALM1</t>
  </si>
  <si>
    <t xml:space="preserve">LARS2,SARS,IARS2,HARS2,TARS,DARS,WARS2,DARS2,AARS2,LRRC47,LARS,YARS,EPRS,VARS2,TARS2,FARS2,RARS2,PARS2,HARS,QARS,DALRD3,VARS</t>
  </si>
  <si>
    <t xml:space="preserve">GO:0055012</t>
  </si>
  <si>
    <t xml:space="preserve">ventricular cardiac muscle cell differentiation</t>
  </si>
  <si>
    <t xml:space="preserve">RARB</t>
  </si>
  <si>
    <t xml:space="preserve">ATP6V1H,ATP6AP1,ATP6V1B1,ATP6V1F,ATP6V1C2,ATP6V1B2,ATP6V1C1,ATP6AP1L</t>
  </si>
  <si>
    <t xml:space="preserve">PPP2R5A,PPP2R5B,SMG6,PABPC1,DAZAP1,CPSF1,PPP2R2C,PPP2R5C,PAPOLA,PABPC4,PPP2R3C,ACIN1,PABPN1,PNN,PABPC1L,CSTF1,RNMT,CSTF2,NXT2,GSPT1,PPP2CB,PPP2R1A,CASC3,MAGOHB,CPSF6,RNGTT,HBS1L,PPP2R5D,NCBP2,PAPOLG,SMG7,CPSF3,ETF1,UPF3B,NXF5,NXT1,SRRM1,MSI1,WDR33,NCBP1,PPP2R1B,EIF4A3,FIP1L1,NXF3,CPSF7,SAP18,UPF2,PABPC3,MSI2,PPP2R5E,SMG1,SSU72,CPSF4,NXF1,MAGOH,WDR82,PCF11,CPSF2,NUDT21,PPP2R3B,UPF3A,PYM1,CLP1,PPP1CA,PABPC5,PPP2R2D,CSTF3,CSTF2T,ALYREF,PABPC1L2B,PABPC1L2A,PPP1CC,GSPT2,SMG5,PABPN1L,RNPS1,PPP1CB,PPP2R2A,PABPC4L,BCL2L2-PABPN1,RBM8A,NXF2</t>
  </si>
  <si>
    <t xml:space="preserve">AK2,NADK,IDS,GCLM,TRIT1,H6PD,DGKG,PIGV,ELOVL1,PKM,ENO1,PGM1,POMGNT1,ALG6,PHGDH,PLCB4,PIP5K1B,INPP4B,PTGES3,GAPDH,TPI1,ST8SIA1,DHCR24,SCP2,AMPD2,MECR,ATP5PB,SRM,AMPD1,CTH,AGMAT,HAO2,NT5C1A,ACADM,ST6GALNAC5,SDHB,PLA2G2D,HMGCL,GALE,ATP6V0B,B4GALT2,AKR1A1,PRDX6,MAN1C1,ACSL3,UROD,ST3GAL3,PPCS,PLA2G5,PPT1,CHIA,HMGCS2,CEPT1,CYP2J2,DGKB,KYAT3,DBT,PAPSS1,PGD,PIGK,AZIN2,PLCH2,AK5,PANK4,PAFAH2,EXTL1,PLA2G2F,CDA,CYP4A22,CMPK1,PLPP3,AK4,DHRS3,ALPL,AGL,EXTL2,HPRT1,NDUFS5,AHCYL1,CTPS1,CERS6,ALG14,NMNAT1,UQCRH,B3GALT6,MTHFR,RIMKLA,HYI,ST6GALNAC3,A3GALT2,POLR3C,CYP4A11,PLA2G2C,DPYD,HIBCH,MAN1A2,MT-CO2,MT-CYB,MT-ND2,MT-ND5,MT-CO1,MT-ND3,MT-ND4,MT-ND1,MT-ATP6,HSD3B1,HSD3B2,INPP5B,DHFR,UQCRHL,AMY2B,AMY2A,DDOST</t>
  </si>
  <si>
    <t xml:space="preserve">GO:0061782</t>
  </si>
  <si>
    <t xml:space="preserve">vesicle fusion with vesicle</t>
  </si>
  <si>
    <t xml:space="preserve">SYT4</t>
  </si>
  <si>
    <t xml:space="preserve">GO:0021816</t>
  </si>
  <si>
    <t xml:space="preserve">extension of a leading process involved in cell motility in cerebral cortex radial glia guided migration</t>
  </si>
  <si>
    <t xml:space="preserve">SRGAP2C,SRGAP2</t>
  </si>
  <si>
    <t xml:space="preserve">REAC:R-HSA-5250958</t>
  </si>
  <si>
    <t xml:space="preserve">Toxicity of botulinum toxin type B (BoNT/B)</t>
  </si>
  <si>
    <t xml:space="preserve">SYT1,SYT2</t>
  </si>
  <si>
    <t xml:space="preserve">ACTB,GNAS,TJP1,PRKACB</t>
  </si>
  <si>
    <t xml:space="preserve">PIK3CB,RHOA,MLH1,TCF7,GSK3B,TGFB2,MSH2,MAPK1,AREG,MAPK10,SOS1,MSH6,GADD45A,AKT3,PIK3R3,PIK3CA,POLK,EREG,RAF1,CASP9,RAC1,LEF1,EGF,RALB,PIK3R1,TCF7L1,BCL2L11,APPL1,TGFA,TGFBR2,CASP3,CTNNB1,PIK3CD,JUN,MTOR,NRAS</t>
  </si>
  <si>
    <t xml:space="preserve">PRKCZ,MAPK1,MAPK10,PRKACB,CALML6,PIK3CD,IRS2,PRKAR1B,CALM1,MTOR</t>
  </si>
  <si>
    <t xml:space="preserve">REAC:R-HSA-166208</t>
  </si>
  <si>
    <t xml:space="preserve">mTORC1-mediated signalling</t>
  </si>
  <si>
    <t xml:space="preserve">RRAGD,EIF4B,RRAGB,EEF2K,RHEB,RPS6KB1,LAMTOR3,EIF4G1,LAMTOR2,RRAGC,LAMTOR5,RPS6,RPTOR,LAMTOR1,EIF4E,RRAGA,YWHAB,MLST8,SLC38A9,EIF4EBP1,LAMTOR4,MTOR</t>
  </si>
  <si>
    <t xml:space="preserve">CYP26B1,PNPLA4,HSD17B6,RETSAT,RDH11,DHRS9,CYP26A1,CYP3A5,CYP2C18,RPE65,RDH10,LRAT,RDH5,CYP2C9,CYP2C8,AOX1,RDH16,RDH12,CYP1A1,CYP1A2,AWAT2,UGT2B4,DHRS4,CYP3A4,CYP4A22,DHRS3,ALDH1A1,SDR16C5,UGT2B7,ADH6,DGAT1,CYP27C1,CYP4A11,CYP26C1,DHRS4L2,ADH7,ADH1B,UGT2B15,UGT2B17,ADH5,ADH4</t>
  </si>
  <si>
    <t xml:space="preserve">IDS,HSPG2,SDC3,GPC5</t>
  </si>
  <si>
    <t xml:space="preserve">BAD,IGF1,HGF,IBSP,FLT4,TNC,COL9A2,KITLG,LAMC3,PIK3CB,LAMC2,EIF4B,PKN2,ERBB3,PPP2R5A,FGFR2,FGFR3,PPP2R5B,FGF10,PPP2R2C,FGFR1,ITGA8,GNB1,FGF20,HSP90AA1,COL4A4,GSK3B,ITGB5,LAMB4,LAMB1,ITGA6,ANGPT2,HSP90AB1,JAK2,MAPK1,SGK3,IKBKB,IL7,PPP2CB,PPP2R1A,CDK6,PIK3CG,ITGB8,MET,RHEB,CREB3,FGF8,NFKB1,AREG,CCND1,VWF,FGF6,CDKN1B,GNB3,GYS2,COL9A1,CCND3,PPP2R5D,VEGFA,LAMA4,GHR,THBS4,PRLR,IL4,FGF1,PDGFRB,GNB4,ITGB6,ITGA4,FN1,SOS1,ATF2,AKT3,PIK3R3,CREB1,MYB,SGK1,FOXO3,SPP1,CCND2,FGF23,CSF3R,TEK,IFNA6,TNN,PIK3CA,NR4A1,CDK2,CDKN1A,EREG,GNG11,GNGT1,KDR,EPO,RAF1,PRKAA1,CASP9,KRAS,NGF,YWHAQ,IL2RA,PDGFRA,ITGA7,CDK4,MDM2,LAMC1,EIF4E2,RAC1,IL6,MYC,RPS6,TLR2,PPP2R1B,ITGAV,FGF5,FGF2,EGF,COL2A1,ITGB7,IGF1R,EPHA2,ITGA10,MCL1,CREB3L4,EFNA3,ITGA9,PDGFC,OSMR,PIK3R1,EGFR,LPAR4,ITGB1,VEGFC,EIF4E,G6PC2,BCL2L11,ANGPT1,PIK3AP1,FGF18,KIT,CREB3L1,FGF17,THEM4,PKN3,IL6R,CRTC2,FGFR4,ITGA5,GNG3,JAK1,TGFA,COL6A3,ITGA2,COL1A2,NOS3,YWHAZ,SYK,VEGFD,TSC1,HSP90B1,YWHAB,PPP2R3B,DDIT4,GNG4,TNXB,CHRM1,IL7R,COL4A3,IRS1,THBS3,EFNA1,YWHAG,PDGFD,LPAR3,PIK3CD,PTEN,LAMB2,GNB2,GNG12,COL6A5,RELA,VEGFB,GNG5,HRAS,CCNE2,PPP2R2D,RPS6KB2,EIF4E1B,BDNF,ERBB4,CHRM2,F2R,CREB3L2,CSF1R,EFNA5,CSF1,LPAR5,IL3RA,NTF3,THBS2,RXRA,MAGI2,EIF4EBP1,COL4A5,IFNA2,RELN,FGF16,LAMA2,LAMB3,PDGFA,COL4A6,LPAR1,NTRK1,MTOR,COL6A6,NRAS,CHUK,ATF6B,ITGA1,MTCP1,PPP2R2A,IFNA13,GNG10,IKBKG</t>
  </si>
  <si>
    <t xml:space="preserve">REAC:R-HSA-162588</t>
  </si>
  <si>
    <t xml:space="preserve">Budding and maturation of HIV virion</t>
  </si>
  <si>
    <t xml:space="preserve">ELAC2,TACC3,RGPD5,STRAP,NUP160,GEMIN8,TPR,THOC3,CYFIP2,NDC1,EIF4B,DDX20,NUP133,PABPC1,EIF2B3,TRNT1,CLNS1A,EIF4G3,NUP37,THOC1,GEMIN5,XPO1,EIF3I,SEH1L,PABPC4,GEMIN2,AAAS,NUP188,RANGAP1,PRMT5,EIF5,ACIN1,PNN,PABPC1L,RAE1,EEF1A2,NXT2,FMR1,UBE2I,EIF3J,EIF3E,EIF3B,EIF3A,CASC3,KPNB1,NUP88,EIF4G2,NUP98,MAGOHB,EIF2B1,NUP107,NUP155,FXR1,NCBP2,EIF1B,EIF4G1,EIF2B4,SUMO1,EIF2B2,NUP43,XPO5,RPP40,NUP153,UPF3B,NUP85,THOC2,EIF2S2,NUP214,NXF5,FXR2,EIF2S3,THOC6,NUP210,RAN,NXT1,SRRM1,EIF2S1,EIF4E2,NCBP1,TGS1,NUP54,NUP58,EIF4A3,NUP210L,EIF2B5,NXF3,EIF3H,RPP30,EIF4EBP2,SAP18,EIF4E,UPF2,PABPC3,GEMIN6,RPP38,RGPD3,RANBP2,NUP205,EEF1A1,EIF4A2,SEC13,EIF5B,POM121L2,EIF4A1,NXF1,MAGOH,NUP35,THOC7,RPP14,SENP2,PHAX,RPP25L,POP5,UPF3A,SNUPN,RGPD8,PYM1,SMN1,PAIP1,POP7,EIF1AX,EIF1,PABPC5,EIF3F,EIF4E1B,RPP25,GEMIN4,ALYREF,EIF3C,PABPC1L2B,XPOT,RGPD2,PABPC1L2A,RGPD1,EIF4EBP1,SUMO2,POM121,RGPD4,SMN2,EIF3CL,RNPS1,RPP21,EIF4EBP3,PABPC4L,RBM8A,NXF2,POM121C,CYFIP1</t>
  </si>
  <si>
    <t xml:space="preserve">PLCB4,MAPK10,PRKACB,CXXC4,CTBP2</t>
  </si>
  <si>
    <t xml:space="preserve">MAPK1,PLCB4,PPP2R1A,MAPK10,RAC1,CERS6</t>
  </si>
  <si>
    <t xml:space="preserve">LARS2,SARS,GATB,IARS2,GARS,SEPSECS,HARS2,TARS,DARS,WARS2,DARS2,AARS2,QRSL1,LARS,YARS,EPRS,VARS2,TARS2,FARS2,RARS2,PARS2,HARS,QARS,VARS</t>
  </si>
  <si>
    <t xml:space="preserve">GO:1905515</t>
  </si>
  <si>
    <t xml:space="preserve">non-motile cilium assembly</t>
  </si>
  <si>
    <t xml:space="preserve">FUZ,MKS1,MAP4,CC2D2A,EXOC5,PCM1,DNM2,PIBF1,IFT74,IFT52,RPGRIP1L,RP1,CEP126,MAK,IFT57,WRAP73,GORAB,CEP89,BBS2,MKKS,CEP250,KIF3A,IFT172,BBS7,BBS4,CSNK1D,TBC1D32,PCDH15,CENPJ,VANGL2,DISC1,IFT122,INTU,POC1A,TTC8,ATMIN,C2CD3,ARL13B,HAP1,BBS1,CEP135,TMEM107,BBS10,TMEM17,IFT140,TOGARAM1,DCTN1,CCDC13,GFY</t>
  </si>
  <si>
    <t xml:space="preserve">CDC14A,DUSP13,CDC14B,DUSP12,SSH1,MTMR2,CDKN3,PALD1,DUSP16,RNGTT,PTP4A1,EPM2A,DUSP22,DUSP1,DUSP4,STYXL1,DUSP9,TPTE2,DUSP26,DUSP5,DUSP6,DUSP10,DUSP11,DUSP2,PTPDC1,DUSP23,DUSP19,DUSP7,PTEN,SSH3,PTP4A3,DUSP8,DUSP28,DUPD1,STYX,DUSP27</t>
  </si>
  <si>
    <t xml:space="preserve">GO:0008616</t>
  </si>
  <si>
    <t xml:space="preserve">queuosine biosynthetic process</t>
  </si>
  <si>
    <t xml:space="preserve">TXNDC9,PDCL3,PDC,PDCL2</t>
  </si>
  <si>
    <t xml:space="preserve">KIFAP3,HSPB11,KIF3C,DYNLL1,IFT57,KIF17,WDR35,TTC21B,IFT172,DYNC2LI1,TCTEX1D1,IFT122,TTC30B,TTC30A,TRAF3IP1</t>
  </si>
  <si>
    <t xml:space="preserve">HSP90AA1,HSP90AB1,MAPK1,MAPK10,JUND</t>
  </si>
  <si>
    <t xml:space="preserve">GNAS,PLCB4,MAPK10,PRKACB</t>
  </si>
  <si>
    <t xml:space="preserve">GO:0016312</t>
  </si>
  <si>
    <t xml:space="preserve">inositol bisphosphate phosphatase activity</t>
  </si>
  <si>
    <t xml:space="preserve">INPP4A,INPP4B,INPP1</t>
  </si>
  <si>
    <t xml:space="preserve">GNAI3,GSK3B,GNAS,MAPK1,PLCB4,DVL1,WNT5A,GNAI2,POMC,WNT6,CREB1,RAF1,WNT2B,WNT10A,ADCY3,PRKACB,CREB3L4,WNT9A,CALM2,TCF7L1,WNT3A,WNT7A,FZD7,WNT4,FZD5,CTNNB1,CALML6,ADCY5,MITF,CALM1,NRAS</t>
  </si>
  <si>
    <t xml:space="preserve">REAC:R-HSA-6811440</t>
  </si>
  <si>
    <t xml:space="preserve">Retrograde transport at the Trans-Golgi-Network</t>
  </si>
  <si>
    <t xml:space="preserve">M6PR,VAMP3,NSF,ARFRP1,COG4,STX10,PLIN3,NAPA,RIC1,RGP1,VAMP4,ARL1,RAB9B,RAB9A,STX16,NAPB,ARFIP2,COG6,NAPG,NAA35,COG2,STX6,GCC2,COG3,RABEPK,GOLGA1,NAA30,VPS53,VPS54,GOLGA4,TMF1,USP6NL,VPS51,VTI1A,TGOLN2,SCOC,RAB6B,RHOBTB3,COG5,COG1,COG7,RAB6A,GCC1,NAA38,IGF2R,VPS52</t>
  </si>
  <si>
    <t xml:space="preserve">CPS1,ADSS,ASNS,CAD,FOLH1,ASPA,ALDH5A1,AGXT2,NIT2,GLS,GOT1,GOT2,ASL,PPAT,GAD1,ASS1,GFPT2,GLS2,GLUL,GAD2,GLUD1,GPT2,GPT,RIMKLA,GLUD2,ABAT,ADSSL1,NAT8L,GFPT1,DDO</t>
  </si>
  <si>
    <t xml:space="preserve">GO:0019934</t>
  </si>
  <si>
    <t xml:space="preserve">cGMP-mediated signaling</t>
  </si>
  <si>
    <t xml:space="preserve">KCNC2,NPPA,PRKG1</t>
  </si>
  <si>
    <t xml:space="preserve">WNT16,DVL2,E2F2,BRCA1,IGF1,BAK1,FLT4,PIK3CB,WNT8A,LRP6,FGF10,FGF22,WNT8B,NFKB2,FGFR1,ARAF,FGF20,TCF7,PGR,GSK3B,NCOA1,WNT11,ESR1,GADD45B,MAPK1,SOS2,JAG1,E2F1,FGF9,MAPK3,AXIN1,FZD3,CDK6,WNT2,DVL1,FGF8,WNT3,RPS6KB1,CCND1,WNT5B,FGF6,FZD10,FGF1,CSNK1A1,WNT5A,HES1,APC2,WNT6,SOS1,GADD45A,AKT3,PIK3R3,FGF23,TNFSF11,PIK3CA,POLK,NCOA3,CDKN1A,MAP2K2,DLL4,SHC2,GADD45G,RAF1,KRAS,WNT2B,NOTCH2,DDB2,CDK4,HEY2,WNT10A,MYC,FGF5,FGF2,LEF1,EGF,BRCA2,RB1,ESR2,FGF7,IGF1R,TP53,ERBB2,AKT1,WNT9A,PIK3R1,EGFR,NOTCH1,TCF7L2,TCF7L1,WNT3A,WNT7A,FZD7,FGF18,FZD1,KIT,BRAF,FGF17,WNT9B,SHC1,DVL3,LRP5,WNT4,FZD5,HEYL,HEY1,FZD6,FRAT1,CTNNB1,AXIN2,WNT10B,FOS,PIK3CD,PTEN,HRAS,FZD4,RPS6KB2,FZD8,JUN,GRB2,CSNK1A1L,FZD2,FRAT2,JAG2,SP1,SHC4,FZD9,FGF16,HES5,DLL1,MTOR,NOTCH4,NRAS</t>
  </si>
  <si>
    <t xml:space="preserve">CDC42,HES5</t>
  </si>
  <si>
    <t xml:space="preserve">ELAC2,TSR3,RPS20,UTP18,TFB1M,RPL26L1,MTREX,NOP58,RIOK2,RPL18,WDR3,WDR18,THUMPD1,RPL31,BUD23,HSD17B10,EXOSC7,EXOSC5,DIS3,RPS5,DIMT1,NOP14,XRN2,RPL6,RPLP0,PES1,SNU13,RPL3,NOP56,RIOK3,ERI1,RPS16,FBL,RPS19,RPL18A,DDX49,RBM28,RPL28,RPL19,FTSJ3,UTP6,RPL34,GAR1,RPS13,KRR1,NOP2,RPS12,BYSL,RPL24,RRP9,NCL,RPS15,WDR75,PNO1,RPL22,EBNA1BP2,NSUN4,UTP25,RPS25,HEATR1,FCF1,RCL1,EXOSC8,UTP20,RPL21,MTERF4,RPL5,MRM2,EXOSC9,MPHOSPH10,RRP36,RIOK1,RPP40,RPL23,RPS4Y1,RPL36,EXOSC2,DKC1,NOL11,RPL27,UTP3,NIP7,RPS15A,WDR36,NAT10,LTV1,MPHOSPH6,IMP4,TEX10,RPL35,RPS6,RPLP1,RPS24,WDR12,RPL3L,RPS2,UTP4,NOB1,PELP1,CSNK1D,RPS11,RPL13A,RPL11,RPS8,ISG20L2,RPS27A,RPL32,RPS3A,RPL37,NHP2,RPL10,RPL7,RPL7A,RPP30,PDCD11,RPS3,FAU,DHX37,RPP38,RPL30,UTP14A,RRP1,RPL8,SENP3,RPL29,RPL22L1,RPL9,RPP14,WDR43,RPL39L,GNL3,UTP15,RPS14,DCAF13,NOL6,RPL36AL,DDX21,BMS1,RPL27A,RPL13,TSR1,RPSA,RPS9,EXOSC1,EXOSC10,RPS21,MRM3,RPS7,RPL38,TRMT112,TRMT10C,RPL4,RPL15,RPLP2,RPS27,IMP3,RPP25,EXOSC4,NOP10,RPS17,RPL35A,UTP11,TBL3,NOC4L,RPS27L,RPS23,RPL14,RRP7A,C1D,RPS26,RPL37A,RPL12,RPS4X,RPL23A,RPL10A,RPL39,RPS29,DDX47,CSNK1E,UBA52,EXOSC6,WDR46,RPL41,RPS18,RPS28,RPL36A,RPP21,PWP2,UTP14C,BOP1,NOL12,DDX52,MRM1</t>
  </si>
  <si>
    <t xml:space="preserve">GO:0001701</t>
  </si>
  <si>
    <t xml:space="preserve">in utero embryonic development</t>
  </si>
  <si>
    <t xml:space="preserve">ALS2,SOX8,PKD1,APBA3,PSMC4,IGF1,FUT8,APBA2,CUL3,C6,RCN1,FOXC1,PRDM1,YBX3,EPN1,CASP8,YBX1,TIE1,FGFR2,ZFAT,MBD3,NLE1,GLI2,XAB2,UBE2A,FGFR1,EDN1,KEAP1,PALB2,GRHL2,APOB,NCOA1,RRN3,TMED2,HSD17B2,ADD1,CNOT3,MSH2,SMARCB1,MAPK1,RTCB,PDGFB,TAB1,MYH9,ALKBH1,HIF1A,CCNB1IP1,CHD8,GINS1,STK4,SALL4,BMP7,MIB1,RBBP8,GATA1,FOXF1,RPGRIP1L,TJP1,NBN,STK3,ERCC2,ELL,ETV2,WNT2,DNAJB6,PLOD3,RARRES2,GLI3,TGFBR1,C5,KDM4C,APBA1,ZFAND5,GATA3,BMPR1A,ZMIZ1,B9D1,KAT2A,DUSP3,ZPR1,PRPF19,SOX6,CNOT2,BMP5,MDFI,TFEB,BYSL,SRF,VEGFA,MAN2A1,PCDH12,HES1,FOXP1,EPB41L5,SF3B6,ACVR1,BIRC6,EPAS1,MFN2,SYF2,NEK2,PKD2,UBE2B,TGFB3,GNA13,RDH10,OCRL,RBBP6,TWIST1,STIL,NRK,PLCG1,SNAI1,GCM2,MED1,BMP2,OVOL2,CITED1,EIF2S2,AMOT,PRMT1,SBDS,KLF2,SMO,E2F8,DAD1,PRKCSH,TRIM28,LATS1,KIF3A,MGAT1,INPP5K,NASP,MYO18B,CCNB1,KIDINS220,DSC3,HNF1A,TBX3,ACVR1B,HEY2,EMX1,EGLN1,EIF4E2,RNASEH2B,CCM2,NMT1,SRSF1,SKIL,IL10,HS6ST1,LMX1B,GCM1,TAF8,TTPA,RTF1,ADAM10,TET1,LEF1,MAPK8IP3,ACVRL1,BRCA2,CUL4A,BNIP2,TPM1,COPS3,GATA6,SMAD4,AKT1,PLK4,WDTC1,ARNT,HORMAD1,VASH2,SLC39A1,ETNK2,UBR3,RPL7L1,RSPO3,GNA12,EGFR,NCAPG2,KDM6A,NSDHL,GINS4,PRDM14,NOTCH1,ADM,ST14,CHEK1,ITGB1,LATS2,SEC24D,EDNRA,RBM46,MBNL1,GJA1,HHEX,MED21,BCL2L11,PTPRR,ANGPT1,WNT3A,GABPA,NODAL,CCNB2,MYO1E,SLC34A2,WDR19,NPM2,WNT9B,ADAR,PLCD3,FLVCR1,CAPN2,MSX1,FZD5,PYGO2,ELF3,IHH,TGFBR2,SENP2,CITED2,HEY1,NOS3,ATP7A,E2F7,PSMC3,SPINT1,SPIC,TMEM100,NDEL1,SMAD3,ENDOG,ANKRD11,SPINT2,C2CD3,CTNNB1,RBPJ,MAP2K1,AR,SIN3A,TAPT1,ZFPM2,SLC30A1,KRT8,TANC2,JUNB,CHD7,KRT19,HOPX,BCL2L1,BPTF,CEBPB,HINFP,ARNT2,SP3,HEG1,LIG4,FBXW8,SMAD2,FOSL1,SEC24C,GRB2,RIC8A,GATA2,SETD2,PHLDA2,NOG,ASCL2,GDF3,SOCS3,JAG2,MAFF,HSF1,NR2F2,ZFP36L1,PTCH1,RXRA,PLCD1,WNT7B,ZP3,GJB3,GJB5,RRP7A,XRCC2,ADA,MAFG,MYH6,ZNF335,ZNF568,CTR9,ZNF830,MT-ND4,SOX18,INPP5B,POU5F1,CEBPA,BRK1,POLG2,HNF1B,PCGF2,GGNBP2</t>
  </si>
  <si>
    <t xml:space="preserve">GO:0032088</t>
  </si>
  <si>
    <t xml:space="preserve">negative regulation of NF-kappaB transcription factor activity</t>
  </si>
  <si>
    <t xml:space="preserve">NR1H4,UFL1,NLRP2,FOXP3,ITCH,CYLD,IRAK3,SIRT1,NFKBIA,BMP7,PSMD10,CCDC22,ACOD1,SETD6,PYCARD,PIAS4,CACTIN,CARD8,TAX1BP1,TRIM37,CDK5RAP3,ERBIN,DAP,TNFAIP3,CAT,TMIGD3,PTGIS,RBCK1,FOXJ1,TRAF3,TRIM21,IRAK2,TUT4,HAVCR2,IL10,KLF4,DAB2IP,ARRB1,MAP2K5,CYP1B1,G3BP2,NLRC5,ARRB2,NLRP12,CDKN2A,COMMD7,OTULIN,LRRC14,GFI1,NLRP3,AIM2,ZC3H12A,NFKBID,NLRC3,PYDC1,PKHD1,COMMD1,CMKLR1,BRMS1,PARP10,TCEAL7,TRAIP,IRAK1,FAF1,CHP1,USP7,COMMD6,ANXA4,PELI1,ZNF675,NFKBIL1,TRIM40,TMSB4X,CHUK,NLRP2B</t>
  </si>
  <si>
    <t xml:space="preserve">PLEKHA5,PIP5K1B,PLEKHA1,INPP4B,PIK3CD</t>
  </si>
  <si>
    <t xml:space="preserve">GO:0004707</t>
  </si>
  <si>
    <t xml:space="preserve">MAP kinase activity</t>
  </si>
  <si>
    <t xml:space="preserve">MAPK1,MAPK10</t>
  </si>
  <si>
    <t xml:space="preserve">MAP2K4,MAPK10,DNAJB1,HSPA1B</t>
  </si>
  <si>
    <t xml:space="preserve">GO:0010854</t>
  </si>
  <si>
    <t xml:space="preserve">adenylate cyclase regulator activity</t>
  </si>
  <si>
    <t xml:space="preserve">GRM7</t>
  </si>
  <si>
    <t xml:space="preserve">ITGA3,ITGA2B,NOS2,E2F2,BIRC3,BAK1,LAMC3,PIK3CB,LAMA3,TRAF1,LAMC2,PTGS2,TRAF4,RARB,COL4A4,TRAF5,BAX,LAMB4,LAMB1,ITGA6,GADD45B,NFKBIA,BIRC7,E2F1,LAMA1,XIAP,IKBKB,CCNE1,AKT2,CDK6,NFKB1,CCND1,BIRC2,CDKN1B,LAMA4,FN1,GADD45A,ZBTB17,AKT3,PIK3R3,APAF1,PIK3CA,POLK,CDK2,CKS2,CDKN1A,MAX,TRAF2,GADD45G,LAMA5,TRAF3,CASP9,DDB2,COL4A2,CDK4,LAMC1,MYC,ITGAV,RB1,TP53,AKT1,RXRG,SKP2,PIK3R1,CDKN2B,ITGB1,ITGA2,CASP3,COL4A3,BCL2L1,PIK3CD,BCL2,PTEN,LAMB2,CYCS,RELA,CKS1B,TRAF6,CCNE2,RXRA,COL4A1,COL4A5,FHIT,LAMA2,LAMB3,COL4A6,RXRB,CHUK,IKBKG</t>
  </si>
  <si>
    <t xml:space="preserve">ACTB,GNAS,MAPK1,PLCB4,PRKACB,PRKG1</t>
  </si>
  <si>
    <t xml:space="preserve">E2F2,RARB,MAPK1,SOS1,GADD45A,AKT3,PIK3R3,CASP9,RXRG,EML4,TGFA,ALK,PIK3CD,FHIT,NRAS,RASSF5</t>
  </si>
  <si>
    <t xml:space="preserve">HTR1B,SLC6A1,ADORA1,NPY5R,CNR2</t>
  </si>
  <si>
    <t xml:space="preserve">ST3GAL6,ST8SIA1,B4GALT2,B4GALT4,ST3GAL3,B4GALT3,B3GALT2,B3GALNT1,B3GNT2,B3GALT1,B3GNT5</t>
  </si>
  <si>
    <t xml:space="preserve">GO:0086039</t>
  </si>
  <si>
    <t xml:space="preserve">calcium-transporting ATPase activity involved in regulation of cardiac muscle cell membrane potential</t>
  </si>
  <si>
    <t xml:space="preserve">ATP2A2</t>
  </si>
  <si>
    <t xml:space="preserve">SELE,MAPK9,PIK3CB,PRKCZ,CDC42,EDN1,COL4A4,TGFB2,MAPK1,PLCB4,NFKB1,MAPK10,MAPK14,VEGFA,IL1A,FN1,STAT1,PLCD4,AKT3,PIK3R3,F3,EGR1,PIK3CA,IL1B,DIAPH1,RAC1,PIM1,AGTR1,PIK3R1,VEGFC,MAPK13,VCAM1,TGFBR2,PRKCD,CASP3,COL3A1,COL4A3,CXCL8,PIK3CD,JUN,PLCD1,AGER,NRAS,TNF</t>
  </si>
  <si>
    <t xml:space="preserve">PSMB1,PSMC4,PSMA4,PSME4,ORC1,PSMC5,ORC6,PSME1,CDC6,PSMD5,PSMD8,PSMC6,PSMA3,PSMC1,PSMB5,PSMA6,PSME2,PSMA7,PSMD10,PSMD7,PSMA2,PSMD3,PSMD11,GMNN,PSMD14,ORC2,ORC4,PSMF1,MCM8,PSMB2,SEM1,PSMA1,PSME3,PSMB7,PSMB6,PSMA5,RPS27A,UBC,PSMA8,PSMD4,PSMB4,PSMC2,PSMD6,ORC5,PSMC3,CDT1,UBB,PSMD1,PSMD2,PSMD13,PSMD12,PSMB8,PSMB10,UBA52,PSMB9,PSMB3</t>
  </si>
  <si>
    <t xml:space="preserve">E2F2,MAPK1,IGF1R,CALML6,PIK3CD,CALM1,MTOR</t>
  </si>
  <si>
    <t xml:space="preserve">INPP4A,INPP4B</t>
  </si>
  <si>
    <t xml:space="preserve">BAD,CASP10,CFLAR,CAPN1,BIRC3,FAS,BAK1,PARP3,MAPK9,PIK3CB,TRAF1,CASP8,TNFRSF1A,ACTB,TUBA3D,ITPR3,MAPK1,NFKBIA,XIAP,PARP4,IKBKB,TNFRSF10A,CASP2,NFKB1,MAPK10,CTSC,BIRC2,LMNB1,HTRA2,GADD45A,AKT3,PIK3R3,TP53AIP1,APAF1,TNFRSF10B,TNFSF10,PIK3CA,ITPR2,TUBA1B,TRAF2,TUBA4A,PARP2,GADD45G,RAF1,CASP9,KRAS,EIF2S1,NGF,CTSL,HRK,DAB2IP,CTSV,RIPK1,CASP6,AKT1,MCL1,CTSK,PARP1,PIK3R1,ATM,ITPR1,TUBA3E,BCL2L11,AIFM1,DFFA,LMNA,CAPN2,CTSS,SPTA1,PTPN13,CASP3,CTSB,CASP7,ENDOG,TUBA1C,FADD,DFFB,FOS,PIK3CD,EIF2AK3,CYCS,CTSW,RELA,CTSF,HRAS,DDIT3,PIDD1,JUN,TUBAL3,PRF1,IL3RA,MAP3K5,SPTAN1,TUBA3C,NTRK1,DAXX,NRAS,CHUK,TNF,CTSO,IKBKG</t>
  </si>
  <si>
    <t xml:space="preserve">CDC42,ACTB,MAPK1,MAPK10,MAD2L2,RAC1,WASF2</t>
  </si>
  <si>
    <t xml:space="preserve">GNB1,KCNJ9,KCNJ3,GNG12,GNG5,KCNJ10</t>
  </si>
  <si>
    <t xml:space="preserve">REAC:R-HSA-1296059</t>
  </si>
  <si>
    <t xml:space="preserve">G protein gated Potassium channels</t>
  </si>
  <si>
    <t xml:space="preserve">NIPAL3,ADD2,ADD1,MAGT1,NIPAL2,TUSC3,MRS2,ANKH,DMTN,PIP,AZGP1,NIPAL1,MMGT1,LRRC8D,NIPAL4</t>
  </si>
  <si>
    <t xml:space="preserve">E2F2,CDC14A,ORC1,CDC7,TFDP2,HDAC1,MAD2L2,GADD45A,ZBTB17,CDC20,CDKN2C,RAD21,YWHAB,YWHAG,SFN</t>
  </si>
  <si>
    <t xml:space="preserve">GNAS,PLCB4,JUND,PRKACB</t>
  </si>
  <si>
    <t xml:space="preserve">BAD,E2F2,IGF1,HGF,BAK1,PIK3CB,FGF10,FGFR1,ARAF,FGF20,MAPK1,FGF9,CDK6,MET,FGF8,CCND1,FGF6,FGF1,PDGFRB,GADD45A,AKT3,PIK3R3,FGF23,PIK3CA,POLK,CDKN1A,GADD45G,RAF1,KRAS,DDB2,PDGFRA,CDK4,MDM2,FGF5,FGF2,EGF,RB1,IGF1R,PDGFC,PIK3R1,EGFR,CDKN2A,FGF18,BRAF,FGF17,PDGFD,PIK3CD,PTEN,HRAS,MITF,FGF16,PDGFA,NRAS</t>
  </si>
  <si>
    <t xml:space="preserve">UQCRC1,NDUFS1,PIK3CB,CASP8,NDUFB4,CDC42,SDHA,GSK3B,NFKB1,MAPK10,NDUFC1,IL1A,PRKAG3,COX7A2L,LEPR,AKT3,SDHB,PIK3R3,NDUFB3,PIK3CA,IL1B,COX7C,NDUFA10,NDUFA2,PRKAB2,PRKAA1,COX5B,RAC1,NDUFB5,SDHC,PKLR,NDUFS6,PIK3R1,BCL2L11,NDUFS2,ADIPOR1,IL6R,NDUFS4,CASP3,UQCRQ,NDUFS5,IRS1,CXCL8,COX7B2,PIK3CD,EIF2AK3,UQCRH,JUN,ADIPOQ,IRS2,MT-CO2,MT-CYB,MT-CO1,UQCRHL</t>
  </si>
  <si>
    <t xml:space="preserve">MAP2K4,MAPK1,MAPK10,RAC1</t>
  </si>
  <si>
    <t xml:space="preserve">GNAS,MAPK1,MAPK10,IGF1R,PRKACB</t>
  </si>
  <si>
    <t xml:space="preserve">GO:0097729</t>
  </si>
  <si>
    <t xml:space="preserve">9+2 motile cilium</t>
  </si>
  <si>
    <t xml:space="preserve">AK2,CUL3,DNAH5,ATP2B4,SPA17,KIF2A,TACR2,SLC26A3,TEKT2,DNAH11,AK1,DDX6,AKAP3,SCNN1A,CCR6,NME5,IQCG,DNAH1,TACR1,CCDC181,TCP11,DNAH8,SPATA6,GSTM3,ODF2,RNF38,IFT172,TCTE1,DRD2,ENKUR,PFKM,ODF1,SAXO1,RPGR,HK1,LYZL4,SQSTM1,TEKT4,DNALI1,SLC9B1,SLC9B2,AK8,TACR3,MROH2B,RSPH9,CATSPERE,CCDC172,CABCOCO1,HYAL3,DNAJB13,CATSPER4,TXNDC8,DCDC2C,CATSPERZ,SLC26A6,PGAM4</t>
  </si>
  <si>
    <t xml:space="preserve">SH2D2A,CDC42,PTGS2,MAPK1,PLA2G4A,AKT3,PIK3R3,CASP9,RAC1,MAPKAPK2,PIK3CD,NRAS</t>
  </si>
  <si>
    <t xml:space="preserve">HSPG2,SDC3,B3GALT6,GPC5</t>
  </si>
  <si>
    <t xml:space="preserve">IFNGR1,MAPK9,TAB2,LAMC2,CASP8,GNAI3,LAMB4,LAMB1,ITGA6,TGFB2,MAPK1,PIK3CG,NFKB1,MAPK10,MAPK14,LAMA4,GNAI2,STAT1,AKT3,GNAI1,CASP9,MAP3K7,LAMC1,IL10,TLR2,MAPK13,CCR5,JAK1,CASP3,IL12A,LAMB2,CYCS,MYD88,HSPA6,HLA-DQB1,HLA-DRB1,LAMA2,HLA-DQA1,LAMB3,HLA-DRB5,HLA-DOA,HLA-DMA,HLA-DRA,HSPA1B,HSPA1A,HSPA1L,HLA-DPB1,HLA-DPA1,TNF,HLA-DQA2,IRGM,HLA-DOB,HLA-DMB</t>
  </si>
  <si>
    <t xml:space="preserve">GO:1902871</t>
  </si>
  <si>
    <t xml:space="preserve">positive regulation of amacrine cell differentiation</t>
  </si>
  <si>
    <t xml:space="preserve">GO:0021893</t>
  </si>
  <si>
    <t xml:space="preserve">cerebral cortex GABAergic interneuron fate commitment</t>
  </si>
  <si>
    <t xml:space="preserve">CLASP1,HSP90AA1,DYNLL1,PPP2R1A,TTBK2,YWHAG</t>
  </si>
  <si>
    <t xml:space="preserve">GO:0003220</t>
  </si>
  <si>
    <t xml:space="preserve">left ventricular cardiac muscle tissue morphogenesis</t>
  </si>
  <si>
    <t xml:space="preserve">RYR2</t>
  </si>
  <si>
    <t xml:space="preserve">GNAS,PLCB4,PRKACB</t>
  </si>
  <si>
    <t xml:space="preserve">NDUFAB1,SLC25A5,POLR2J,CREBBP,AP2B1,DNAH9,UQCRC1,NDUFS1,TBPL1,DNAH5,AP2S1,POLR2B,CREB3L3,CASP8,NDUFB4,CLTCL1,SDHA,VDAC3,REST,BAX,RCOR1,NDUFB2,ATP5F1D,NDUFB7,POLR2E,POLR2F,EP300,PLCB4,POLR2C,POLR2I,BBC3,DNAH11,NRF1,CREB3,TFAM,PPIF,NDUFC1,UCP1,PPARGC1A,NDUFS8,ATP5F1B,COX6A1,TBP,COX7A2,IFT57,DNAH1,NDUFS7,DNAH6,COX7A2L,ATP5PB,HDAC1,SDHB,CREB1,DNAH7,NDUFB3,NDUFA8,DNAL1,APAF1,CLTA,DNAI1,ATP5F1E,DNAH8,NDUFA1,COX6B1,COX7C,UQCR11,HIP1,NDUFA5,NDUFA10,TAF4,COX4I2,COX4I1,COX7B,NDUFA2,PPARG,DLG4,CASP9,DCTN4,ATP5MC2,COX5B,NDUFB5,PLCB2,UQCRC2,NDUFB10,CLTC,TAF4B,TP53,SOD1,SDHC,CREB3L4,POLR2D,NDUFS6,NDUFB11,POLR2K,NDUFB9,PLCB3,ITPR1,SLC25A31,SLC25A4,ATP5F1A,ATP5MC3,ATP5PF,GNAQ,UQCRB,COX6A2,CREB3L1,DNAH3,NDUFS2,ATP5MC1,NDUFV3,COX6B2,AP2M1,COX7A1,DNALI1,POLR2H,NDUFS4,CASP3,UQCRQ,COX6C,NDUFB6,ATP5F1C,VDAC2,NDUFV1,ATP5PD,POLR2G,NDUFS5,GRM5,UQCRFS1,SLC25A6,SIN3A,COX7B2,NDUFA3,DNAI2,CYCS,UQCRH,HAP1,DNAH12,DCTN2,CLTB,COX8A,BDNF,GRIN1,POLR2L,NDUFV2,COX5A,CYC1,POLR2A,CREB3L2,TBPL2,PLCB1,AP2A2,NDUFB1,DNAH2,UQCR10,NDUFA12,NDUFA6,SP1,NDUFA4L2,DNAH14,NDUFA13,DNAH17,NDUFA4,HDAC2,AP2A1,HTT,DNAH10,MT-CO2,MT-CYB,MT-CO1,MT-ATP6,MT-CO3,TGM2,DCTN1,VDAC1,NDUFS3,MT-ATP8,UQCRHL,NDUFC2-KCTD14,GRIN2B</t>
  </si>
  <si>
    <t xml:space="preserve">NFYA,CASP10,CD74,MAPK9,CASP8,NFYC,RHOA,CAMK2A,FCGR2B,RAB7A,TGFB2,MAPK1,NFKB1,MAPK10,MAPK14,HSPA9,IL1A,STAT1,AKT3,ATP6V0B,CREB1,IL1B,RAF1,CASP9,IRAK2,IL10,TLR2,PPP3CA,BCL10,FCGR2A,RFX5,CALM2,HSPD1,CAMK2D,FCGR1A,PLA2R1,MAPK13,FCER1G,JAK1,CTSS,CASP3,IL12A,CALML6,CD14,MYD88,PLK3,TLR1,HLA-DQB1,HLA-DRB1,HLA-DQA1,HLA-DRB5,CALM1,CR1,FCGR3A,HLA-DOA,HLA-DMA,HLA-DRA,HLA-DPB1,HLA-DPA1,TNF,HLA-DQA2,HLA-DOB,HLA-DMB</t>
  </si>
  <si>
    <t xml:space="preserve">REAC:R-HSA-5678895</t>
  </si>
  <si>
    <t xml:space="preserve">Defective CFTR causes cystic fibrosis</t>
  </si>
  <si>
    <t xml:space="preserve">CFTR,PSMB1,PSMC4,PSMA4,PSME4,ERLEC1,SEL1L,DERL2,PSMC5,PSME1,PSMD5,PSMD8,DERL3,PSMC6,PSMA3,PSMC1,PSMB5,PSMA6,PSME2,PSMA7,PSMD10,PSMD7,PSMA2,ERLIN1,PSMD3,PSMD11,PSMD14,PSMF1,PSMB2,SEM1,PSMA1,PSME3,OS9,PSMB7,DERL1,RNF185,PSMB6,PSMA5,RPS27A,ERLIN2,UBC,PSMA8,PSMD4,PSMB4,PSMC2,PSMD6,VCP,PSMC3,UBB,PSMD1,PSMD2,PSMD13,PSMD12,PSMB8,RNF5,PSMB10,UBA52,PSMB9,PSMB3</t>
  </si>
  <si>
    <t xml:space="preserve">PLCB4,PIP5K1B,INPP4B,TPI1,PLCH2,PIK3CD</t>
  </si>
  <si>
    <t xml:space="preserve">SNRNP40,PPIE,SRSF4,BCAS2,PRPF3,SYF2,PRPF38B,PRPF38A,SF3B4,HNRNPU,MAGOH,HNRNPK,PPIH,SF3A3,SRSF10,HSPA1B,RBM8A</t>
  </si>
  <si>
    <t xml:space="preserve">GO:0031462</t>
  </si>
  <si>
    <t xml:space="preserve">Cul2-RING ubiquitin ligase complex</t>
  </si>
  <si>
    <t xml:space="preserve">ZYG11B,GLMN,ZYG11A</t>
  </si>
  <si>
    <t xml:space="preserve">GO:0016534</t>
  </si>
  <si>
    <t xml:space="preserve">cyclin-dependent protein kinase 5 activator activity</t>
  </si>
  <si>
    <t xml:space="preserve">CDK5R2,CDK5R1</t>
  </si>
  <si>
    <t xml:space="preserve">GO:0098582</t>
  </si>
  <si>
    <t xml:space="preserve">innate vocalization behavior</t>
  </si>
  <si>
    <t xml:space="preserve">FOXP2</t>
  </si>
  <si>
    <t xml:space="preserve">GO:0045794</t>
  </si>
  <si>
    <t xml:space="preserve">negative regulation of cell volume</t>
  </si>
  <si>
    <t xml:space="preserve">ANO6</t>
  </si>
  <si>
    <t xml:space="preserve">REAC:R-HSA-163767</t>
  </si>
  <si>
    <t xml:space="preserve">PP2A-mediated dephosphorylation of key metabolic factors</t>
  </si>
  <si>
    <t xml:space="preserve">MLXIPL,PPP2CB,PPP2R1A,PPP2R5D,PPP2R1B,PFKFB1</t>
  </si>
  <si>
    <t xml:space="preserve">CLASP1,HSP90AA1,NCOA1,DYNLL1,PPP2R1A,BBS9,TTBK2,NCOA2,YWHAG,PERM1,CALM1,MT-ATP6</t>
  </si>
  <si>
    <t xml:space="preserve">FYN,WAS,RHOA,CDC42,NCK2,ACTB,TUBA3D,CTTN,EZR,ABL1,WASL,KRT18,ARPC3,NCL,ARHGEF2,TUBA1B,TUBA4A,ARPC1B,YWHAQ,ROCK2,ARPC5L,TUBB2A,TUBB2B,ITGB1,TUBA3E,LY96,NCK1,ARPC5,CLDN1,YWHAZ,TUBA1C,CTNNB1,CD14,TUBAL3,HCLS1,TLR5,TUBB4B,TUBB,OCLN,TUBA3C,ARPC4,TUBB8</t>
  </si>
  <si>
    <t xml:space="preserve">RBM5,POLR2J,GCFC2,PTBP1,AQR,MTREX,POLR2B,CCAR1,SNRNP40,U2AF2,YBX1,ELAVL1,GPKOW,CPSF1,XAB2,SNRPA,PPIE,WBP11,RBM22,SRRT,SF3B2,FUS,PAPOLA,PDCD7,HNRNPC,CDC5L,HNRNPM,POLR2E,SF3A1,SNRPD3,TFIP11,SNU13,POLR2F,ZMAT5,PHF5A,SNW1,SRSF5,PABPN1,CSTF1,PRPF6,CRNKL1,CSTF2,PQBP1,POLR2C,HNRNPL,SNRNP70,SF3A2,POLR2I,HNRNPUL1,PRPF31,SUGP1,BUD31,LSM5,ELAVL2,CASC3,DDX5,EFTUD2,DHX15,HSPA8,PRPF19,MAGOHB,SRSF9,SRSF3,PPWD1,NCBP2,SF3B6,SF3B1,SRSF7,SRSF4,BCAS2,SRSF11,PRPF3,SYF2,CPSF3,SMNDC1,WBP4,HNRNPA2B1,SRSF6,SNRNP27,SNRPC,UPF3B,GTF2F1,SNRPD2,SYMPK,SNRPB,SNRPB2,HNRNPR,DNAJC8,HNRNPH2,LSM8,SNRPN,LSM7,LSM4,PPIL4,SNRPA1,CTNNBL1,SRRM1,RBM17,PRPF38A,HNRNPA1,DHX9,SRSF1,TRA2B,WDR33,PRPF4,NCBP1,PPIL1,HNRNPD,ZCRB1,SNRPF,DHX38,EIF4A3,TXNL4A,PRCC,SF3B4,SNRPG,SNRNP200,POLR2D,FIP1L1,DDX46,RBMX,POLR2K,CPSF7,CWC15,CWC27,HNRNPU,U2AF1,CPSF4,SRSF2,SNRNP25,MAGOH,CWC22,U2SURP,POLR2H,LSM6,SLU7,HNRNPK,PCF11,CPSF2,NUDT21,SNRPD1,SRRM2,POLR2G,SF1,CDC40,SNRNP48,USP39,HNRNPH1,CD2BP2,ZRSR2,PCBP1,HNRNPF,SF3B5,HNRNPA3,LSM3,PLRG1,PPIH,CLP1,PRPF8,DDX23,SART1,CSTF3,CSTF2T,POLR2L,HNRNPA0,PUF60,POLR2A,SNRPE,SF3A3,SNRNP35,PPIL6,RNPC3,GTF2F2,SRSF10,SF3B3,PRPF40A,PCBP2,DDX42,LSM2,DHX16,RNPS1,PPIL3,ISY1,RBM8A,CWC25</t>
  </si>
  <si>
    <t xml:space="preserve">BAD,WNT16,FAS,TBPL1,IBSP,BAK1,TNC,ATP6V1H,HDAC9,COL9A2,LAMC3,PIK3CB,EIF2AK2,LAMC2,HDAC7,WNT8A,CASP8,PPP2R5A,TNFRSF1A,PKM,PRKCZ,PPP2R5B,HES2,CDC42,ATP6AP1,MPP5,PTGS2,PPP2R2C,WNT8B,DLG1,ITGA8,PPP2R5C,PSEN1,COL4A4,TCF7,DLG3,GSK3B,ITGB5,WNT11,GNAS,PXN,LAMB4,LAMB1,ITGA6,PPP2R3C,HDAC6,MAPK1,SOS2,ATP6V1D,PSMC1,FZD3,IKBKB,PPP2CB,PPP2R1A,CDK6,ITGB8,ATP6V0A4,WNT2,LFNG,RHEB,CREB3,DVL1,NFKB1,CCND1,TCIRG1,VWF,WNT5B,CDKN1B,FZD10,CHD4,COL9A1,CCND3,TBP,PPP2R5D,VEGFA,LAMA4,THBS4,CSNK1A1,PDGFRB,ATP6V0E1,UBE3A,WNT5A,HES1,ITGB6,ITGA4,FN1,STAT1,WNT6,SOS1,ATP6V1B1,HDAC1,AKT3,ATP6V0B,PIK3R3,CREB1,SPP1,CCND2,IFNA6,TNN,PIK3CA,CDK2,CDKN1A,IRF1,UBR4,ATP6V1F,TRAF3,RAF1,CCNA1,KRAS,WNT2B,NOTCH2,COL4A2,OASL,ITGA7,CDK4,HEY2,MDM2,LAMC1,WNT10A,ATP6V1G1,PPP2R1B,THBS1,ITGAV,EGF,COL2A1,ITGB7,RB1,AKT1,PRKACB,ITGA10,CREB3L4,WNT9A,ATP6V1C2,HES6,ITGA9,CCNA2,PIK3R1,EGFR,HDAC8,ATP6V1B2,ATP6V0D2,NOTCH1,PARD3,TCF7L2,ATM,ITGB1,DLG2,FOXO1,TCF7L1,PPP2R5E,WNT3A,WNT7A,ATP6V1C1,FZD7,FZD1,CREB3L1,MAML1,DVL3,ITGA5,JAK1,WNT4,FZD5,COL6A3,HDAC11,PRKCI,HEYL,ITGA2,CASP3,TLR3,TERT,HEY1,COL1A2,FZD6,TSC1,PPP2R3B,CTNNB1,FADD,RBPJ,TNXB,COL4A3,THBS3,WNT10B,STAT2,ATP6V0E2,TADA3,PTGER4,PIK3CD,HDAC3,PTEN,LAMB2,COL6A5,RELA,HRAS,FZD4,CCNE2,PPP2R2D,RPS6KB2,FZD8,CSNK1A1L,SCRIB,CREB3L2,TBPL2,TBK1,MAML2,ATP6V0A2,BCAP31,THBS2,COL4A1,ISG15,EIF4EBP1,COL4A5,HES4,IFNA2,FZD9,RELN,LAMA2,HDAC2,MAML3,LAMB3,COL4A6,HES5,MTOR,NOTCH4,HLA-C,HLA-E,HLA-F,COL6A6,HLA-A,NRAS,CHUK,ATP6V1G2,ITGA1,PPP2R2A,TNF,IFNA13,HLA-B,ATP6V1E2,IKBKE,IKBKG</t>
  </si>
  <si>
    <t xml:space="preserve">ACTB,ITGA8,MAPK1,ARHGAP5,MAPK10,RAC1,IGF1R,ITGA9</t>
  </si>
  <si>
    <t xml:space="preserve">MAP2K4,GNB1,MAPK1,MAPK10,CASP9,RAC1,CALML6,UBB,PIK3CD,CALM1,MTOR</t>
  </si>
  <si>
    <t xml:space="preserve">GNAS,PRKACB,KCNJ3,GABRB1</t>
  </si>
  <si>
    <t xml:space="preserve">REAC:R-HSA-418359</t>
  </si>
  <si>
    <t xml:space="preserve">Reduction of cytosolic Ca++ levels</t>
  </si>
  <si>
    <t xml:space="preserve">ATP2A2,CALM1</t>
  </si>
  <si>
    <t xml:space="preserve">GO:0006233</t>
  </si>
  <si>
    <t xml:space="preserve">dTDP biosynthetic process</t>
  </si>
  <si>
    <t xml:space="preserve">CMPK2,DTYMK</t>
  </si>
  <si>
    <t xml:space="preserve">REAC:R-HSA-5250989</t>
  </si>
  <si>
    <t xml:space="preserve">Toxicity of botulinum toxin type G (BoNT/G)</t>
  </si>
  <si>
    <t xml:space="preserve">GO:0046906</t>
  </si>
  <si>
    <t xml:space="preserve">tetrapyrrole binding</t>
  </si>
  <si>
    <t xml:space="preserve">CYP51A1,CYP26B1,MPO,NOS2,HEBP1,CYP24A1,CYP3A43,CYP46A1,CYBA,TBXAS1,GUCY1B1,CYB5R4,CYP2W1,PTGS2,EIF2AK1,HBQ1,NOX4,NOS1,PTGS1,CYP26A1,JAK2,CYP2D6,HMOX1,PGRMC1,CYB5B,FA2H,HMOX2,RP1,CYP3A5,AMBP,CUBN,CYP2C18,CYP27B1,STC2,HRG,ABCB6,TPO,MTR,ADGB,CYP20A1,FLVCR2,EPX,CAT,PTGIS,NR1D1,DGCR8,PXDN,CYP2E1,IDO1,MMACHC,CYP2J2,TCN1,CYP27A1,DUOX1,CYP19A1,CYP1B1,CYP2C9,CYP2C8,MMAB,SUOX,DUOX2,CYP11A1,CYP1A1,CYP1A2,CYP4B1,SDHC,CYP4V2,CYP39A1,PXDNL,PTGES2,CYP17A1,TDO2,GUCY1A2,CYP2U1,BACH1,CBS,CYP3A4,CYGB,CYP4A22,PGRMC2,GUCY1A1,KLKB1,NOS3,NGB,CYB5A,LOXHD1,LPO,CYP2S1,CYB5D2,CD320,CYP7A1,LMBRD1,CYP4F11,CYP4F22,CYCS,CYP7B1,THAP4,CYC1,CYP8B1,TCN2,CYP2R1,CYP4F2,CYP4Z1,CYP4F12,CYP4X1,CYP4F8,CYP4F3,CYP27C1,CYP4A11,CYP26C1,HBA2,IDO2,SRC,CYP2B6,CYP2F1,CYP2A13,CYP2A7,MB,MT-CO1,HBA1,HBM,SLC48A1,HBD,CYP21A2,HBB,NOX5,CYP2A6,AL583836.1</t>
  </si>
  <si>
    <t xml:space="preserve">PIK3CB,FGFR2,PFKP,PKM,FGFR3,FGFR1,TIGAR,MAPK1,MET,GCK,PDGFRB,GLS,AKT3,SLC2A1,PIK3R3,PIK3CA,PDHA1,RAF1,KRAS,LDHA,PDGFRA,GLS2,MYC,IDH1,SIRT3,PIK3R1,EGFR,PDK1,PFKM,HKDC1,HK1,KIT,HK2,G6PD,HK3,SLC2A2,PGAM2,RET,PDHB,PGAM1,PIK3CD,PTEN,HRAS,NTRK1,MTOR,NRAS,PGAM4</t>
  </si>
  <si>
    <t xml:space="preserve">GNAS,PLCB4,PRKACB,RYR2</t>
  </si>
  <si>
    <t xml:space="preserve">RAC1,PIK3CD</t>
  </si>
  <si>
    <t xml:space="preserve">FGR,PIK3CB,GNAI3,RHOA,PRKCZ,CDC42,GNB1,CXCL2,GSK3B,MAPK1,PLCB4,GRK7,GNAI2,GNB4,CCL20,STAT1,SOS1,RAP1A,AKT3,PIK3R3,PIK3CA,CXCR4,CXCL6,RAF1,VAV3,ROCK2,RAC1,ADCY3,CXCL9,PRKACB,XCL1,CXCL13,SHC1,CCR5,CXCL3,CXCL5,CXCL1,CCR1,PRKCD,GNG4,CX3CR1,CXCL11,CXCL8,PIK3CD,GNG12,ADCY5,XCR1,CCR9,GNG5,CCR8,CXCR2,CCR3,CCR4,NRAS</t>
  </si>
  <si>
    <t xml:space="preserve">REAC:R-HSA-6811436</t>
  </si>
  <si>
    <t xml:space="preserve">COPI-independent Golgi-to-ER retrograde traffic</t>
  </si>
  <si>
    <t xml:space="preserve">DYNC1I2,CAPZB,DYNLL1,RAB3GAP1,CAPZA1,PLA2G4A,RAB3GAP2,GALNT2,RAB6B,DCTN1</t>
  </si>
  <si>
    <t xml:space="preserve">ACTB,ITGA8,MAPK1,PIP5K1B,RAC1,ITGA9,CFL1,BAIAP2</t>
  </si>
  <si>
    <t xml:space="preserve">ACAA1,MCCC1,BCKDHB,OXCT1,HADHA,HIBADH,HMGCS1,AGXT2,EHHADH,PCCB,ACADM,HMGCL,ACAT2,MCEE,MCCC2,HMGCS2,DBT,HADHB,AOX1,HADH,ALDH9A1,HMGCLL1,ALDH7A1,HIBCH</t>
  </si>
  <si>
    <t xml:space="preserve">REAC:R-HSA-110314</t>
  </si>
  <si>
    <t xml:space="preserve">Recognition of DNA damage by PCNA-containing replication complex</t>
  </si>
  <si>
    <t xml:space="preserve">ENO1,MKNK1,MAPK1,GAPDH,SLC2A1,PIK3R3,IGF1R,PIK3CD,NPPA,MTOR</t>
  </si>
  <si>
    <t xml:space="preserve">ARSD,ARSF,STS,ARSB,SUMF2,ARSE,ARSK,ARSI,ARSH</t>
  </si>
  <si>
    <t xml:space="preserve">GO:0072542</t>
  </si>
  <si>
    <t xml:space="preserve">protein phosphatase activator activity</t>
  </si>
  <si>
    <t xml:space="preserve">CALM1,PHACTR4</t>
  </si>
  <si>
    <t xml:space="preserve">CFTR,ABCB5,ABCB4,ABCC2,ABCC9,ABCB11,ABCB1,ABCC6,ABCD1,ABCC1,ABCA2,ABCC3,ABCC5,ABCB6,ABCD3,ABCG2,ABCD4,ABCC11,ABCC10,ABCC4,ABCB7,ABCB10,ABCG5,ABCC12,ABCA8,ABCG8,ABCA12,ABCB9,ABCA9,ABCA6,ABCA10,ABCA5,ABCA1,ABCA3,TAP1,ABCG4,ABCD2,ABCA13,ABCB8,ABCA4</t>
  </si>
  <si>
    <t xml:space="preserve">GO:0032470</t>
  </si>
  <si>
    <t xml:space="preserve">positive regulation of endoplasmic reticulum calcium ion concentration</t>
  </si>
  <si>
    <t xml:space="preserve">REAC:R-HSA-1483191</t>
  </si>
  <si>
    <t xml:space="preserve">Synthesis of PC</t>
  </si>
  <si>
    <t xml:space="preserve">CEPT1,SLC44A5,SLC44A3,ABHD3,MFSD2A</t>
  </si>
  <si>
    <t xml:space="preserve">GO:0008995</t>
  </si>
  <si>
    <t xml:space="preserve">ribonuclease E activity</t>
  </si>
  <si>
    <t xml:space="preserve">PPP1R8</t>
  </si>
  <si>
    <t xml:space="preserve">GO:0044861</t>
  </si>
  <si>
    <t xml:space="preserve">protein transport into plasma membrane raft</t>
  </si>
  <si>
    <t xml:space="preserve">ATP1B1</t>
  </si>
  <si>
    <t xml:space="preserve">KEGG:04670</t>
  </si>
  <si>
    <t xml:space="preserve">Leukocyte transendothelial migration</t>
  </si>
  <si>
    <t xml:space="preserve">GNAI3,CTNNA2,CDC42,ACTB,ARHGAP5,RAP1A,PIK3R3,VAV3,RAC1,THY1,VCAM1,CLDN19,PIK3CD</t>
  </si>
  <si>
    <t xml:space="preserve">GO:0097476</t>
  </si>
  <si>
    <t xml:space="preserve">spinal cord motor neuron migration</t>
  </si>
  <si>
    <t xml:space="preserve">DAB1</t>
  </si>
  <si>
    <t xml:space="preserve">PGM3,HEXB,CYB5R4,PGM1,NANS,RENBP,TSTA3,GCK,UGDH,GNPDA1,UAP1,GALE,NAGK,GFPT2,CHIT1,CHIA,NPL,GMPPA,CYB5R1,HK2,GNE,HK3,GNPDA2,CYB5R2,PGM2,UGP2,GMPPB,UAP1L1,GFPT1,GALT</t>
  </si>
  <si>
    <t xml:space="preserve">REAC:R-HSA-390450</t>
  </si>
  <si>
    <t xml:space="preserve">Folding of actin by CCT/TriC</t>
  </si>
  <si>
    <t xml:space="preserve">ACTB,CCT4,TCP1,CCT7,CCT6A,CCT5,CCT3</t>
  </si>
  <si>
    <t xml:space="preserve">GO:0070044</t>
  </si>
  <si>
    <t xml:space="preserve">synaptobrevin 2-SNAP-25-syntaxin-1a complex</t>
  </si>
  <si>
    <t xml:space="preserve">NAPB</t>
  </si>
  <si>
    <t xml:space="preserve">E2F2,HSP90AA1,HSP90AB1,MAPK1,CASP9,IGF1R,PIK3CD,MTOR</t>
  </si>
  <si>
    <t xml:space="preserve">GO:0030942</t>
  </si>
  <si>
    <t xml:space="preserve">endoplasmic reticulum signal peptide binding</t>
  </si>
  <si>
    <t xml:space="preserve">SRP14</t>
  </si>
  <si>
    <t xml:space="preserve">MAPK1,PLCB4,PRKACB,KCNJ3,KCNQ5</t>
  </si>
  <si>
    <t xml:space="preserve">PIK3CB,CASP8,RHOA,PTGS2,MAPK1,MAPK10,CBLB,STAT1,AKT3,PIK3R3,PIK3CA,IL1B,RAF1,IL10,BCL10,CALM2,ITPR1,MRAS,FCER1G,NLRP3,MAPKAPK2,PRKCD,IL12A,CALML6,PIK3CD,PLK3,JUN,CALM1,NRAS,IKBKE</t>
  </si>
  <si>
    <t xml:space="preserve">RUNX3,MAPK9,IL12RB2,MAPK1,NFKB1,MAPK10,MAPK14,IL4,IL5,ZAP70,STAT1,NOTCH2,STAT4,PPP3CA,NFKBIE,MAPK13,MAML1,JAK1,RBPJ,IL12A,IL13,JUN,HLA-DQB1,LCK,HLA-DRB1,HLA-DQA1,MAML3,HLA-DRB5,CD247,HLA-DOA,HLA-DMA,HLA-DRA,HLA-DPB1,HLA-DPA1,HLA-DQA2,HLA-DOB,HLA-DMB</t>
  </si>
  <si>
    <t xml:space="preserve">KEGG:00600</t>
  </si>
  <si>
    <t xml:space="preserve">Sphingolipid metabolism</t>
  </si>
  <si>
    <t xml:space="preserve">CERS6</t>
  </si>
  <si>
    <t xml:space="preserve">REAC:R-HSA-163358</t>
  </si>
  <si>
    <t xml:space="preserve">PKA-mediated phosphorylation of key metabolic factors</t>
  </si>
  <si>
    <t xml:space="preserve">PRKACB</t>
  </si>
  <si>
    <t xml:space="preserve">MAP2K4,MAPK10,GAB1</t>
  </si>
  <si>
    <t xml:space="preserve">PKM,GNAS,PLCB4,PRKACB,CALML6,CALM1</t>
  </si>
  <si>
    <t xml:space="preserve">EDC4,EIF4B,PABPC1,EXOSC7,CNOT4,TUT7,DIS3,LSM5,DCPS,DDX6,CNOT2,HBS1L,CNOT6,XRN1,EIF4G1,EXOSC8,EXOSC9,CNOT1,EXOSC2,TUT4,PAN2,CNOT6L,WDR61,PARN,NT5C3B,CNOT9,TNKS1BP1,DCP1B,EIF4E,CNOT8,EIF4A2,CNOT11,EIF4A1,LSM6,PATL1,LSM3,EXOSC1,PAIP1,DCP2,LSM1,EXOSC4,EDC3,CNOT10,TTC37,CNOT7,SKIV2L,LSM2,EXOSC6,DCP1A</t>
  </si>
  <si>
    <t xml:space="preserve">NFYC,RORA,NCOA1,ACADM,MED18,PPARG,ARNTL,NCOA2,CPT2,MED8,CYP4A11,MTF1</t>
  </si>
  <si>
    <t xml:space="preserve">GO:0015450</t>
  </si>
  <si>
    <t xml:space="preserve">P-P-bond-hydrolysis-driven protein transmembrane transporter activity</t>
  </si>
  <si>
    <t xml:space="preserve">SEC61B,TIMM17B,SEC61G,TIMM17A,TOMM20,TOMM20L,TIMM23B,TIMM23</t>
  </si>
  <si>
    <t xml:space="preserve">ATP1A2,SLC9A3,ATP2B1,CYBRD1,SLC46A1,HEPH,SLC26A3,TF,TRPM7,ATP1B4,HMOX2,SLC11A2,VDR,CLCN2,TRPM6,MT1G,MT2A,ATP1B2,ATP1A4,SLC31A1,FXYD2,SLC40A1,ATP1B1,SLC39A4,STEAP2,SLC34A2,ATP1A1,STEAP1,TRPV6,ATP7A,FTH1,MT1E,S100G,SLC30A1,SLC26A9,ATOX1,SLC8A1,MT1X,MT1F,MT1H,MT1A,MT1M,SLC26A6</t>
  </si>
  <si>
    <t xml:space="preserve">TP73,SESN1,SESN2,CASP9,SESN3,SFN,RPRM</t>
  </si>
  <si>
    <t xml:space="preserve">GO:0031463</t>
  </si>
  <si>
    <t xml:space="preserve">Cul3-RING ubiquitin ligase complex</t>
  </si>
  <si>
    <t xml:space="preserve">CUL3,KLHL20,RNF7,KLHL18,KLHL24,KLHL12,KLHL29,SPOPL,KLHL40,KLHL21,PEF1,KLHDC8A,KBTBD8,KLHL30,GLMN,KLHDC7A,KLHDC8B,KBTBD12,KLHL17,IPP,KLHL23,KLHL41</t>
  </si>
  <si>
    <t xml:space="preserve">GO:0072498</t>
  </si>
  <si>
    <t xml:space="preserve">embryonic skeletal joint development</t>
  </si>
  <si>
    <t xml:space="preserve">HYAL1,WNT9A,OSR1,IHH,CTNNB1</t>
  </si>
  <si>
    <t xml:space="preserve">GO:0086089</t>
  </si>
  <si>
    <t xml:space="preserve">voltage-gated potassium channel activity involved in atrial cardiac muscle cell action potential repolarization</t>
  </si>
  <si>
    <t xml:space="preserve">KCNJ3</t>
  </si>
  <si>
    <t xml:space="preserve">ST8SIA1,ST6GALNAC5,ST6GALNAC3</t>
  </si>
  <si>
    <t xml:space="preserve">CASP10,MAPK9,SIKE1,ATG5,CASP8,OTUD5,MAP3K1,IKBKB,DDX58,NFKB1,MAPK10,MAPK14,IFIH1,IFNA6,TRAF2,MAP3K7,TANK,RIPK1,ATG12,TKFC,MAPK13,NLRX1,AZI2,FADD,IL12A,CXCL8,RELA,TRAF6,TMEM173,IFNE,IRF7,ISG15,IFNA2,DDX3X,TNF,IFNA13,IKBKE,IKBKG</t>
  </si>
  <si>
    <t xml:space="preserve">REAC:R-HSA-2408557</t>
  </si>
  <si>
    <t xml:space="preserve">Selenocysteine synthesis</t>
  </si>
  <si>
    <t xml:space="preserve">RPS20,SARS,RPL26L1,RPL18,RPL31,RPS5,RPL6,RPLP0,RPL3,RPS16,RPS19,RPL18A,RPL28,RPL19,RPL34,SEPSECS,RPS13,RPS12,RPL24,RPS15,RPL22,RPS25,RPL21,RPL5,RPL23,RPS4Y1,RPL36,RPL27,EEFSEC,RPS15A,RPL35,RPS6,RPLP1,RPS24,RPL3L,RPS2,RPS11,RPL13A,RPL11,RPS8,RPS27A,RPL32,RPS3A,RPL37,RPL10,RPL7,RPL7A,RPS3,FAU,RPL30,RPL8,RPL29,RPL22L1,RPL9,RPL39L,RPS14,RPL36AL,RPL27A,RPL13,RPSA,RPS9,RPS21,RPS7,RPL38,RPL4,RPL15,RPLP2,RPS27,SEPHS2,PSTK,RPS17,RPL35A,RPS27L,RPS23,RPL14,RPS26,RPL37A,RPL12,RPS4X,RPL23A,RPL10A,RPL39,RPS29,UBA52,RPL41,RPS18,RPS28,RPL36A</t>
  </si>
  <si>
    <t xml:space="preserve">GO:0002260</t>
  </si>
  <si>
    <t xml:space="preserve">lymphocyte homeostasis</t>
  </si>
  <si>
    <t xml:space="preserve">CD74,BAK1,TNFRSF17,FOXP3,RC3H2,MEF2C,BAX,P2RX7,PPP2R3C,ABL1,HIF1A,CACNA1F,TNFSF13B,CORO1A,DNAJA3,TGFB1,JAK3,PPP3CB,SOS1,TNFAIP3,SLC46A2,GPAM,PKN1,NCKAP1L,TNFSF14,IL2RA,RC3H1,DOCK10,SKIL,SLC40A1,PMAIP1,AKT1,BCL10,ZC3H8,GPR174,DOCK11,BCL2L11,CCNB2,TSC22D3,TNFRSF13C,SH2B2,SPTA1,CASP3,RAG1,LMO1,TSC22D4,FADD,LGALS9,BCL2,STAT5B,GAPT,SPNS2,ADA,LAT,TNFRSF13B,MIF,LYN</t>
  </si>
  <si>
    <t xml:space="preserve">REAC:R-HSA-8951936</t>
  </si>
  <si>
    <t xml:space="preserve">RUNX3 regulates p14-ARF</t>
  </si>
  <si>
    <t xml:space="preserve">RUNX3,RUNX1</t>
  </si>
  <si>
    <t xml:space="preserve">GO:0035790</t>
  </si>
  <si>
    <t xml:space="preserve">platelet-derived growth factor receptor-alpha signaling pathway</t>
  </si>
  <si>
    <t xml:space="preserve">PHF14,PDGFRA,ADIPOQ</t>
  </si>
  <si>
    <t xml:space="preserve">GO:0044502</t>
  </si>
  <si>
    <t xml:space="preserve">positive regulation of signal transduction in other organism</t>
  </si>
  <si>
    <t xml:space="preserve">GO:0031997</t>
  </si>
  <si>
    <t xml:space="preserve">N-terminal myristoylation domain binding</t>
  </si>
  <si>
    <t xml:space="preserve">GNAS,PLCB4,PRKACB,GRM5,CALML6,ATP2A2,GRIN1,RYR2,CALM1</t>
  </si>
  <si>
    <t xml:space="preserve">SLC25A36,SLC25A33</t>
  </si>
  <si>
    <t xml:space="preserve">CASP10,CFLAR,SELE,TNFRSF1B,MAPK9,PIK3CB,TAB2,CASP8,MAP2K4,PTGS2,EDN1,CXCL2,TRAF5,MAPK1,RPS6KA5,NFKB1,MAPK10,MAPK14,CCL20,IL18R1,ATF2,AKT3,PIK3R3,CREB1,TNFAIP3,PIK3CA,IRF1,IL1B,MAP3K7,RIPK1,CREB3L4,PIK3R1,VEGFC,MAPK13,VCAM1,CXCL3,CXCL5,CXCL1,IL15,CASP3,PIK3CD,JUN,CSF1,MAP3K5,ATF6B,LTA,TNF</t>
  </si>
  <si>
    <t xml:space="preserve">GO:0005044</t>
  </si>
  <si>
    <t xml:space="preserve">scavenger receptor activity</t>
  </si>
  <si>
    <t xml:space="preserve">STAB1,CD6,MARCO,MSR1,SCARB1,CD5L,CD5,ENDOU,LOXL3,PRG4,LRP1,ACKR4,LOXL2,CD36,STAB2,ENPP2,TINAG,PGBD1,TMPRSS4,TMPRSS13,LOXL4,SCARB2,TINAGL1,ACKR3,ACKR2,MEGF10,SSC4D,ENPP3,PRSS12,SBSPON,TMPRSS5,SCARA3,SCARA5,CD163,CD163L1,DMBT1,ENPP1,AGER,SCART1</t>
  </si>
  <si>
    <t xml:space="preserve">WNT16,DVL2,IGF1,RRAGD,ATP6V1H,PIK3CB,FNIP2,WNT8A,EIF4B,TNFRSF1A,RHOA,LRP6,RPS6KA2,RPS6KA6,WNT8B,STRADB,GSK3B,RRAGB,SEH1L,WNT11,MAPK1,SOS2,ATP6V1D,TELO2,CAB39L,MAPK3,WDR59,NPRL3,SLC7A5,FZD3,IKBKB,WNT2,GRB10,RHEB,DVL1,WNT3,RPS6KB1,LAMTOR3,WNT5B,FZD10,WNT5A,NPRL2,WNT6,SOS1,ATP6V1B1,LAMTOR2,RRAGC,AKT3,PIK3R3,RPS6KA1,SGK1,MAPKAP1,PIK3CA,WDR24,ATP6V1F,SESN2,CLIP1,RAF1,PRKAA1,KRAS,WNT2B,LAMTOR5,LPIN1,WNT10A,EIF4E2,CAB39,ATP6V1G1,RPS6,IGF1R,PDPK1,RPTOR,AKT1,WNT9A,ATP6V1C2,SKP2,PIK3R1,TBC1D7,ATP6V1B2,LAMTOR1,EIF4E,PRKCA,WNT3A,WNT7A,ATP6V1C1,FZD7,DEPTOR,RRAGA,SEC13,FZD1,BRAF,WNT9B,DVL3,LRP5,WNT4,FZD5,RICTOR,MIOS,FZD6,TSC1,PRKCB,MLST8,SLC3A2,DDIT4,IRS1,WNT10B,PIK3CD,PTEN,HRAS,FZD4,RPS6KB2,EIF4E1B,RNF152,SLC38A9,ULK1,RPS6KA3,FZD8,GRB2,FZD2,EIF4EBP1,LAMTOR4,FZD9,MTOR,NRAS,CHUK,ATP6V1G2,TNF,ATP6V1E2,STRADA</t>
  </si>
  <si>
    <t xml:space="preserve">GO:0006782</t>
  </si>
  <si>
    <t xml:space="preserve">protoporphyrinogen IX biosynthetic process</t>
  </si>
  <si>
    <t xml:space="preserve">ALAS1,CPOX,UROD,IREB2,PPOX,ALAD,ALAS2,UROS,HMBS</t>
  </si>
  <si>
    <t xml:space="preserve">IL12RB2,STAT1,CANX,IL6ST,STAT4,JAK1,IL12A</t>
  </si>
  <si>
    <t xml:space="preserve">BNIP3L</t>
  </si>
  <si>
    <t xml:space="preserve">GO:1901207</t>
  </si>
  <si>
    <t xml:space="preserve">regulation of heart looping</t>
  </si>
  <si>
    <t xml:space="preserve">RNF207</t>
  </si>
  <si>
    <t xml:space="preserve">REAC:R-HSA-1660516</t>
  </si>
  <si>
    <t xml:space="preserve">Synthesis of PIPs at the early endosome membrane</t>
  </si>
  <si>
    <t xml:space="preserve">PIK3C2A,PI4K2B,INPP4A,PIK3C3,MTMR2,VAC14,MTMR4,INPP4B,FIG4,PIKFYVE,MTMR12,PI4K2A,MTMR10,MTM1,PIK3R4,INPP5F</t>
  </si>
  <si>
    <t xml:space="preserve">GO:0019887</t>
  </si>
  <si>
    <t xml:space="preserve">protein kinase regulator activity</t>
  </si>
  <si>
    <t xml:space="preserve">HSP90AB1,GRM5,YWHAG,CDK5R1,PRKAR1B,CALM1,LRRTM3,CCNL2</t>
  </si>
  <si>
    <t xml:space="preserve">GO:0008026</t>
  </si>
  <si>
    <t xml:space="preserve">ATP-dependent helicase activity</t>
  </si>
  <si>
    <t xml:space="preserve">RECQL,UPF1,DHX33,DDX11,MRE11,MTREX,YTHDC2,DDX20,DDX3Y,DHX29,DHX8,MOV10L1,MCM6,XRCC5,DDX1,DDX43,DDX18,DDX24,DHX32,DDX17,DHX35,NBN,MCM4,ERCC2,DDX49,DHX40,RECQL5,DDX5,DHX15,DDX25,DDX6,DDX55,CHD4,ASCC3,RAD50,DDX59,DDX54,DDX39A,DDX27,DDX31,HELB,CHD1L,DHX30,IGHMBP2,FBH1,DHX34,DHX9,DDX56,BRIP1,PIF1,DHX38,EIF4A3,SNRNP200,DQX1,DDX46,G3BP1,DHX37,DDX4,CHD1,TDRD9,SUPV3L1,EIF4A2,DDX19B,RECQL4,EIF4A1,HFM1,ERCC3,DHX57,HELQ,WRN,DDX21,MCM7,DDX19A,CHD3,CHD2,DDX23,DHX36,RUVBL1,DDX10,DDX28,RUVBL2,DDX41,DDX53,DDX51,XRCC6,BLM,DDX42,SKIV2L,DHX16,GTF2H4,DDX47,DDX3X,RTEL1,DDX52</t>
  </si>
  <si>
    <t xml:space="preserve">POLR2J,NME1-NME2,POLR3B,POLA2,TYMP,CTPS2,POLR2B,RRM2B,POLR3E,POLD1,ZNRD1,POLR1A,NT5C2,POLD3,CAD,UPRT,POLR2E,UPB1,POLR2F,POLR3H,POLE2,POLA1,DHODH,POLR2C,NME3,NME4,POLR2I,TWISTNB,POLD2,POLR3G,UMPS,POLE4,NT5C1A,POLR3GL,NT5C3A,NT5C,POLR1B,DUT,DCTD,UCK1,POLR3F,CMPK2,NT5E,POLR1E,PNPT1,ENTPD1,NT5C3B,NME7,UCK2,POLR2D,PRIM2,DPYS,POLR2K,POLE3,POLR3A,ENPP3,AK9,DCK,CDA,POLR3K,CMPK1,POLR2H,NUDT2,TK2,RRM1,TK1,POLR2G,ENTPD3,DTYMK,POLR3D,CANT1,POLR1C,CTPS1,RRM2,NME6,POLD4,TYMS,POLE,POLR2L,DCTPP1,POLR2A,UPP1,POLR3C,POLR1D,ENTPD5,DPYD,ENTPD8,ENTPD4,ENTPD6,ENPP1,PRIM1,UCKL1,PNP,NT5M</t>
  </si>
  <si>
    <t xml:space="preserve">OXCT1,HMGCL,HMGCS2,HMGCLL1,BDH1,BDH2</t>
  </si>
  <si>
    <t xml:space="preserve">GNB1,PIK3R3,JAK1,PIK3CD,GNG12,GNG5</t>
  </si>
  <si>
    <t xml:space="preserve">GO:0035973</t>
  </si>
  <si>
    <t xml:space="preserve">aggrephagy</t>
  </si>
  <si>
    <t xml:space="preserve">ATG5,SQSTM1,WDFY3,HTT,MAP1LC3C</t>
  </si>
  <si>
    <t xml:space="preserve">GO:0045202</t>
  </si>
  <si>
    <t xml:space="preserve">synapse</t>
  </si>
  <si>
    <t xml:space="preserve">PRKAR2B,SYN1,GABRA1,LRRC7,SYT1,SNCB,ACTB,ITGA8,MAP2,MEF2C,GLRA2,MPDZ,LGI1,RAPGEF2,XRN1,FXR1,GRIA2,AKAP9,SYT4,ADGRB3,EPHA7,PPP3CA,APP,ANK2,NTRK2,CNKSR2,CDH8,GPM6A,DLG2,ANK3,PSD3,NRG1,CADPS,ADGRV1,KCNJ4,GRIK1,CLSTN1,PRNP,CADM2,BAIAP2,CADM1,RAB11B,MAGI2,MT-ND2,GRM3,DMD</t>
  </si>
  <si>
    <t xml:space="preserve">SYN1,CNTN1,NCDN,LRRC7,TIMP2,NEDD4L,SYT1,ACTB,ITGA8,MAP2,HSP90AA1,MEF2C,PDS5B,HSP90AB1,ZMYND8,FGF14,APLP1,RAB3A,FKBP8,MTPN,TMEM106B,LGI1,RAPGEF2,FOXP1,HPCAL4,AKT3,RGS4,CLU,CIT,YWHAH,SYT4,CHL1,SOX5,ADGRB3,EPHA7,FAIM2,ITM2B,BIN1,MTCH1,ZNF365,PPP3CA,APP,SLC4A10,TAGLN3,ANK2,NTRK2,ADGRL3,GPM6A,DLG2,CRIM1,THRB,ANK3,MBNL1,THY1,UCHL1,NCAM2,NRG1,WDR19,RUNX1,BRINP3,ADGRV1,LINGO1,YWHAG,UBB,GRIK1,CLSTN1,NEGR1,CFL1,B4GAT1,BAIAP2,BASP1,NTM,EFNA5,ROBO2,NRG3,IRS2,MAGI2,KLHL17,AGRN,HES4,CALM1,MT-CO1,MT-ND4,DMD,GDI1,DHFR,FMN1</t>
  </si>
  <si>
    <t xml:space="preserve">M6PR,PLXND1,CALCR,ABCC8,SELE,CELSR3,CD4,RABGAP1,GABRA3,GPRC5A,IL20RA,MARCO,CD74,ADGRA2,GABRA1,FAS,CD44,INSRR,IFNGR1,TNFRSF1B,MUSK,CASR,FLT4,ADRB1,EPHA3,ROS1,TNFRSF9,LTBP1,PTGER3,OPN3,RELT,NPFFR2,IL17RB,PTPRU,CALCRL,ERBB3,TIE1,FGFR2,TNFRSF1A,FGFR3,ADGRF5,ABCC9,GAL,CLEC2D,DRD4,TGFBR3,LRP6,EPHA8,FCGR2B,TACR2,PLXNA2,ADCYAP1R1,P2RY10,EPHA6,SCTR,PTPRC,IL12RB2,OPRK1,P2RX7,LAG3,IL5RA,SLC22A17,SEMA6A,GABRP,NCR2,NRP1,GPR143,TLR8,GLRA2,OPN1LW,GABRE,FLT1,INTS6,PDGFRL,FZD3,SFRP1,TNFRSF10A,MET,VIPR2,CRHR2,EPHB6,GHRHR,PTPRZ1,SFRP4,TGFBR1,ENG,PKD2L1,UNC5B,SORCS1,GABRA4,GNRHR,GLRB,P2RX3,NRXN2,CCKBR,IL10RA,CD5,CD69,TRPV4,GPRC5D,LTBR,FZD10,ADGRD1,PTPN6,CLEC4A,KLRB1,GABRR2,OPRM1,GLP1R,GPR63,ADGRG6,CCR6,GHR,GRM6,GABRG2,NPR3,PRLR,LIFR,PDGFRB,HRH2,UNC5A,PLXNA1,ACVR2B,ACVR1,TACR1,LANCL1,EFEMP1,IL1R2,IL1R1,IL1RL2,IL18R1,EPHA4,OPRD1,LEPR,SLAMF1,ADGRL2,CD160,CR2,MPL,F3,NRP2,ELOVL4,CNR1,CSF3R,PRLHR,SFRP5,TEK,GRIA2,TNFRSF10B,PTK2B,CHRNA2,ADRA1A,TNFRSF8,TAS2R8,TAS2R7,TAS2R9,ADGRB2,HCRTR1,CCRL2,CXCR4,ACVR2A,FLT3,OPN4,PTGFR,NPY,RAMP3,CNTFR,IL13RA2,ACVR1C,GPR83,IL9R,GRM4,UNC5CL,OPN5,GPR18,PTGER2,PAX8,GRIA3,GRPR,TAS2R5,FGFRL1,TNFRSF19,KDR,SMO,OPN1SW,ACKR4,CHRNA10,MAS1,PLXNA3,EDA2R,IL13RA1,PPARG,RAMP1,PTPRE,NMUR2,GPR12,CHRM3,LGR6,RXFP2,EPHB2,LYVE1,GNAT2,SORT1,IL6ST,IL2RA,IL15RA,KLRD1,KLRC1,LRP4,MTNR1B,APLNR,PDGFRA,P2RX4,ADGRB3,HTR1B,EPHA7,AMHR2,ACVR1B,NMBR,GPR55,CHRND,HTR2B,EDAR,GPR45,PLXNC1,EDNRB,OR13C9,GABBR2,IL11RA,CD72,HCRTR2,GPR87,CHRNA1,SENP7,BMPR1B,SCARB2,EGF,CD27,LGR5,ACVRL1,GPR84,LMBR1L,LPAR6,SSTR1,EPHA2,IL22RA1,PTPRF,CELSR2,GPR161,XPR1,ANXA9,EFNA3,GPR17,PTH2R,ACKR3,ACKR2,IL17RD,ADGRG7,AGTR1,EPHA5,SFRP2,GLRA3,OSMR,GABRA6,GABRB2,GLRA1,GFRA3,TNFRSF21,GABRR1,GPR6,TAAR2,EGFR,EPHA1,GPR174,LPAR4,EBP,CHRNB3,CHRNA6,VLDLR,SIGMAR1,NTRK2,OR13C4,NOTCH1,RGR,HTR7,NPFFR1,DRD2,HTR3B,KLRF1,CLEC1A,ADGRL3,ADRA2A,CRIM1,GPR158,PTPRO,DRD3,EDNRA,GABRA2,GFRA1,MCHR2,CYSLTR2,GRID2,GRIA4,GRM1,PTPRK,ADGRA3,MR1,MERTK,PTPRR,PLA2R1,ADGRF1,ADGRF4,PTPRD,GPR26,EPHB1,PTPRN2,GPR78,GRIA1,FZD7,GPR61,SORCS3,UNC5D,ADGRG4,LRP8,HTR5A,FZD1,KIT,TNFRSF14,GPR153,HTR6,FCER1G,CD3G,CXCR5,IL6R,CHRNB2,CCR5,PTH1R,FGFR4,LRP5,IL23R,TM2D1,ADGRL4,DDR2,OXER1,PIGR,FRZB,FZD5,GABRG1,GABRB1,DAPL1,CCKAR,ADORA1,TGFBR2,IL17RE,IL17RC,RYK,CCR1,TPRA1,RHO,PLXNB1,MST1R,GRM2,HPGD,NPY1R,NPY5R,ITGA2,ADGRV1,F2RL2,F2RL1,HTR4,TLR3,ADGRF2,GRIK2,IL22RA2,IL31RA,GPR85,TNFRSF11B,GPR146,GPER1,FZD6,ABCA1,CLDN3,OXGR1,CLEC1B,RET,ZNF219,AVPR1A,HTR3A,GPR182,OR51E2,PTGDR,CX3CR1,HJV,CHRM1,GFRA2,IL7R,HTR1E,GRM5,NTSR2,ROR2,OR10G3,ADRB2,P2RY12,OR5AU1,PTAFR,NPR1,GPR183,ANTXR1,PROKR1,DRD5,TAPT1,TAS2R1,TACR3,ROBO1,P2RY1,TAS1R3,GPR37L1,ADRA1B,CD14,GPR37,OR10A4,OR10A2,GPR27,S1PR1,ALK,OR2M4,GRIK1,SOSTDC1,OR1L6,OR1L8,OR1N2,RXFP1,LPAR3,PTGER4,OR2AT4,NMUR1,P2RY6,GPR82,GPR34,C3AR1,OR52A5,GPR22,OR5B12,OR5B2,OR9I1,OR9G4,OR4D9,MRGPRF,CYSLTR1,GPR151,OR10K1,AC097637.1,TNFRSF10D,ADGRF3,XCR1,CCR9,GPRC6A,TAS1R1,ADGRG2,GPR160,TLR10,TLR1,CHRNA9,TRHR,C12ORF76,IL20RB,CMKLR1,FZD4,P2RY14,GPR171,GPR149,OR2T1,P2RY2,GPR156,OR11H4,OR4K17,OR4N2,OR5AN1,GRIN1,OR2T35,OR2T12,OR2T33,OR2AJ1,FZD8,OR2T8,OR2B11,AGTRAP,GPR150,HTR3C,HTR1A,ERBB4,GPR35,HTR1F,HTR1D,GRM8,OR6C4,MRGPRX3,NRXN1,GPBAR1,CCR8,RRH,ADGRD2,GPR157,CXCR2,OXTR,GPR62,OR56A1,OR56B1,CHRM2,OR52N4,F2R,OR8D4,P2RY13,GPR88,GPR3,OR5AS1,ADGRB1,OR52A1,P2RY8,UNC5C,CSF1R,EPHB3,OR2V2,TSKU,GRID1,OR2T29,PTGDR2,GPR19,GABRR3,EPHA10,OR56A4,CCR3,GPR1,MRGPRX2,CCR4,GPR39,OR2T10,ADRA2C,GPR173,MRGPRE,OR56A3,LPAR5,OR51M1,DRD1,OR6A2,ROBO2,IL3RA,IFNLR1,ROR1,PTCH1,HTR3E,HTR3D,FFAR4,OR9Q1,OR9Q2,TNFRSF4,QRFPR,TNFRSF18,OR2AK2,TLR5,OR2T27,GABRD,SEMA4D,P2RX2,GFRAL,OR51I2,DNER,OR2AG2,OR2G6,CLEC20A,FZD9,ADRB3,CNR2,GLRA4,IL1RAPL2,CLDN4,OR14I1,OR2L13,IL1RAP,OR8A1,HLA-DRB1,OR2T2,GRM7,OR8D1,EPHB4,HRH1,TLR7,HLA-DQA1,OR52K1,CHRNG,OR11G2,HCAR1,IGF2R,OR8B8,ADGRA1,OR10D3,OR6N1,OR2L5,FCGR1B,AVPR1B,OR2T6,LPAR1,OR2L3,CSF2RA,NTRK1,OR2M2,PLXNB3,GRIN3A,CD247,GRM3,SUCNR1,CD3E,OR10R2,OR2L2,CR1,BMPR2,OR13C3,HLA-DOA,HLA-DRA,AGER,DDR1,OR2H2,GABBR1,OR11A1,OR14J1,OR2J2,GPR20,LGR4,OR6C1,CRLF2,KLRC2,ACKR1,OR2F1,S1PR3,LTB4R,LTB4R2,GPR33,TNFRSF25,OR2A5,OR2A12,PLXNA4,OR2A25,OR2A14,OR4E2,OR2M3,HLA-DPA1,OR52I1,OR5K1,HLA-DQA2,HLA-DOB,CRCP,CD302,OR5V1,OR2AE1,GPR162,OR4D10,OR10G4,OR8G5,OR6J1,OR13A1,MRC1,GABRQ,AC018709.1,ADRA2B,OR13C5,OR52E5,OR2L8,OR2T11,OR2AG1,AC073082.1,AC058822.1,OR8B3,OR8S1</t>
  </si>
  <si>
    <t xml:space="preserve">C8B,C6,H2AFV,C7,C9,CD86,CD80,HIST1H2BJ,IL10,SSB,FCGR2A,FCGR1A,C8A,HIST1H2BD,HIST1H4H,C1QC,H3F3A,H2AFZ,C2,C1QB,C1QA,CD28,HLA-DQB1,HIST1H2AC,HIST1H2BC,HIST3H2A,HIST2H2AC,HIST2H2BE,HLA-DRB1,HLA-DQA1,HIST1H2AG,HIST3H2BB,HIST1H4C,HIST1H3J,HLA-DRB5,FCGR3A,HIST2H2BF,HLA-DOA,HLA-DMA,HLA-DRA,HLA-DPB1,HLA-DPA1,TNF,HIST1H2BN,HLA-DQA2,HLA-DOB,HLA-DMB,HIST2H4B,HIST2H4A,HIST1H2BG,HIST1H2BE,HIST1H3E,HIST1H2BH,HIST1H4E,HIST1H2AE,HIST1H2BF,HIST1H4A,HIST1H3H</t>
  </si>
  <si>
    <t xml:space="preserve">H2AFV,HIST1H2BJ,HIST1H2BD,HIST1H4H,H3F3A,H2AFZ,HIST1H2AC,HIST1H2BC,HIST2H2AC,HIST2H2BE,HIST3H2BB,HIST1H4C,HIST1H3J,HIST1H2BN,HIST2H4B,HIST2H4A,HIST1H2BG,HIST1H2BE,HIST1H3E,HIST1H2BH,HIST1H4E,HIST1H2AE,HIST1H2BF,HIST1H4A,HIST1H3H</t>
  </si>
  <si>
    <t xml:space="preserve">PARK7,SDHB,CASP9,UCHL1,PINK1,UBE2J2,UBB,MT-CO2,MT-CYB,MT-ND2,MT-ND5,MT-CO1,MT-ND3,MT-ND4,MT-ND1,MT-ATP6,MT-CO3,UQCRHL</t>
  </si>
  <si>
    <t xml:space="preserve">GO:1902003</t>
  </si>
  <si>
    <t xml:space="preserve">regulation of amyloid-beta formation</t>
  </si>
  <si>
    <t xml:space="preserve">CLU,ROCK2,BIN1,APP,PRNP</t>
  </si>
  <si>
    <t xml:space="preserve">GO:1902949</t>
  </si>
  <si>
    <t xml:space="preserve">positive regulation of tau-protein kinase activity</t>
  </si>
  <si>
    <t xml:space="preserve">HSP90AA1,HSP90AB1,CLU</t>
  </si>
  <si>
    <t xml:space="preserve">PARK7,SDHB,PINK1,MT-CO2,MT-CYB,MT-ND2,MT-ND5,MT-CO1,MT-ND3,MT-ND4,MT-ND1,MT-CO3,UQCRHL</t>
  </si>
  <si>
    <t xml:space="preserve">CELSR3,MASP2,STAB1,EHD3,CPS1,CASR,TLL1,VCAN,CDH10,LTBP1,FSTL4,ITIH1,DGKG,SYT1,PPP2R3A,CDHR2,SNCB,ACTN2,PKD2L2,FKBP7,LRP2,PCDHB4,SLC25A24,EPS15,FAT2,TUBB4A,ANXA10,STIM2,RAPGEF2,PCDHB2,CDH9,SPARC,PCDHB3,PCDHB5,PCDHB6,PCDHB7,PCDHB15,THBS4,CDH6,PCDH12,CBLB,EFCC1,PLSCR4,PLCH1,TNNC1,KCNIP3,OTOF,GPD2,GCA,GALNT3,EFEMP1,EFHD1,PLCD4,TPO,PROC,HPCAL1,EDEM3,PLA2G4A,NID1,HPCAL4,PADI2,PLA2G2D,MAN1C1,COLEC11,CASQ2,PKD2,DNAH7,PCDHB8,PCDHB10,PCDHB14,PCDHB12,PLS1,HPCA,ITPR2,PLA2G12A,CANX,MASP1,PLA2G5,VIL1,CDHR3,F12,MATN3,EDEM1,SYT6,NOTCH2,CRB1,CAPN9,DGKB,CGREF1,GUCA1C,PCDH10,MMRN1,ANXA3,EGF,PPP3CA,FBN2,PADI3,PADI1,SYTL1,HSPG2,CELSR2,CASQ1,HMCN1,ANXA9,SYT14,FLG2,S100A8,S100A7,FLG,SYT2,CALM2,FBLN7,SLIT2,SNCA,NKD2,CDH18,PAM,TENM2,PLCH2,CDH8,ADGRL3,SPOCK1,SPARCL1,CAPSL,RASGRP3,CLGN,CETN3,LPCAT1,CDH12,TTN,PPEF2,PCDH1,LRP8,CIB4,CLSTN2,PLA2G2F,PADI4,TCHH,EFCAB14,S100A1,MYL3,SELENON,MATN1,PEF1,MEGF6,ADGRL4,SNED1,CAPN2,CAPN13,VSNL1,HPGDS,S100A11,S100A9,S100A12,FSTL1,IHH,FBLN2,SPTA1,EFHB,DNASE1L3,CRELD1,PLSCR2,S100P,ANXA5,EDIL3,ADGRV1,EGFLAM,MYL1,LRP1B,NPNT,FSTL5,LETM1,THBS3,PCDH7,CALML6,CLSTN1,S100Z,PCDHB1,EFCAB12,DAG1,HEG1,SELP,WDR49,MCTP1,PCDHB9,NRXN1,MCFD2,CAPS2,SLC8A1,CALN1,PROS1,NELL2,KCNIP4,PLCD1,SPATA21,PCDHB13,CDHR4,DNER,PLA2G2C,AGRN,PLSCR1,SELL,S100A16,S100A13,PCDH18,S100A14,SPOCK3,S100A4,FAT4,S100A5,S100A2,ANXA4,ANXA6,TBC1D9B,DCHS2,PCDHB11,S100A10,HRNR,S100A6,MAN1A2,CACNA1E,ITSN2,RYR2,CALM1,EFCAB2,CAPN8,EFCAB7,PCDHGA1,PCDHA1,EFCAB9,CAPN14,MYL5,C2CD4D,AMY2A,PDCD6,NBPF14,PCDHB16,NBPF26,AC017083.3,PADI6</t>
  </si>
  <si>
    <t xml:space="preserve">SYN1,GABRA1,SYT1,GLRA2,RAB3A,GRIA2,AKAP9,ARL6IP5,CAMK4,TSPAN7,AP2M1,KCNJ4,GRIK1</t>
  </si>
  <si>
    <t xml:space="preserve">ATP1A2,CASQ2,FKBP1B,CALM2,ANK2,SLC8A1,RYR2,CALM1,DMD,GSTM2</t>
  </si>
  <si>
    <t xml:space="preserve">REAC:R-HSA-2559582</t>
  </si>
  <si>
    <t xml:space="preserve">Senescence-Associated Secretory Phenotype (SASP)</t>
  </si>
  <si>
    <t xml:space="preserve">CDC27,ANAPC4,CDC23,H2AFV,NFKB1,IL1A,RPS6KA1,CDKN2C,HIST1H2BJ,CDKN1A,RPS27A,CCNA2,UBC,ANAPC1,HIST1H2BD,HIST1H4H,H3F3A,IGFBP7,H2AFZ,ANAPC10,CXCL8,UBE2E1,UBB,JUN,HIST1H2AC,HIST1H2BC,HIST2H2AC,HIST2H2BE,HIST3H2BB,HIST1H4C,HIST1H3J,EHMT2,HIST1H2BN,HIST2H4B,HIST2H4A,HIST1H2BG,HIST1H2BE,HIST1H3E,HIST1H2BH,HIST1H4E,HIST1H2AE,HIST1H2BF,HIST1H4A,HIST1H3H</t>
  </si>
  <si>
    <t xml:space="preserve">GO:0006720</t>
  </si>
  <si>
    <t xml:space="preserve">isoprenoid metabolic process</t>
  </si>
  <si>
    <t xml:space="preserve">CYP26B1,PNPLA4,RETSAT,DGAT2,IDI1,RDH11,DHRS9,GPC4,FDFT1,LRP2,APOB,CYP26A1,OPN1LW,RARRES2,PHYH,MVK,PPARD,HMGCS1,HMGCR,RBP2,RBP1,HTRA2,PECR,SDC1,RPE65,DHDDS,APOA1,ALDH8A1,NPC2,RDH10,LRAT,LRP1,SRD5A3,OPN1SW,ALDH1A2,CYP2E1,HMGCS2,RDH5,DPM2,STRA6,CYP1B1,CYP2C9,RBP4,RDH12,CYP1A1,CYP1A2,RLBP1,HSPG2,CRABP2,CYP4V2,SRD5A1,EGFR,AWAT2,GPC3,STAR,CRH,IDI2,PDSS1,GGPS1,NUS1,LRP8,DHRS4,CYP3A4,NAPEPLD,DHRS3,SDC3,PMVK,PLB1,RHO,PDSS2,ALDH1A1,CRABP1,SDC2,SDR16C5,DPAGT1,COQ2,GPC5,TH,GPC6,ALDH1A3,DGAT1,CYP27C1,AKR1C1,CYP26C1,AGRN,AKR1C3,ADH7,BCO2,ADH5,AKR1B10,ADH4,ABCA4,APOM,GPC2,RDH14</t>
  </si>
  <si>
    <t xml:space="preserve">CFTR,CLCN6,GABRA3,CLCA1,CLCA4,GABRA1,CLCN4,VDAC3,SLC26A4,SLC26A3,GABRP,GLRA2,GABRE,GABRA4,CLCN3,GLRB,GABRR2,CLIC5,GABRG2,CLCN2,SLC1A4,GPR89A,SLC17A3,NMUR2,TTYH3,CLCA2,BEST4,SLC26A1,GLRA3,GABRA6,GABRB2,GLRA1,ANO7,GABRR1,SLC26A7,GABRA2,SLC26A2,CLIC2,ANO10,BSND,GABRG1,GABRB1,CLIC4,SLC26A5,CLCN5,LRRC8D,SLC26A9,GABRR3,CLCNKB,CLCNKA,GABRD,CLCN1,GPR89B,LRRIQ4,GLRA4,CLDN4,VDAC1,CLIC1,SLC26A6,GABRQ,AC093423.3</t>
  </si>
  <si>
    <t xml:space="preserve">TP73,TFDP2,AKT3,YWHAH,YWHAB,YWHAG</t>
  </si>
  <si>
    <t xml:space="preserve">CALCR,SLC11A1,TNFRSF1B,THRAP3,PUM2,YBX1,IGF2BP2,EXOSC7,XPO1,TNPO1,PCBP4,PABPC4,DAZL,HSPB1,MAPK14,RBM24,QKI,XRN1,EIF4G1,SMG7,TARDBP,EXOSC9,FASTKD3,HNRNPR,PUM1,SYNCRIP,RNASEL,DHX9,RC3H1,IGF2BP3,TBRG4,HNRNPD,CNOT6L,SERBP1,RPS27A,METTL14,NAF1,VIP,UBC,NOCT,RBM46,BOLL,ZFP36L2,HNRNPU,LARP1,MAPKAPK2,ZC3H12A,PRKCD,TENT2,YWHAB,GDNF,UBB,PAIP1,DCP2,MYD88,PDE12,HNRNPA0,ZC3H12D,NPM1,TENT5C,YTHDF2,SMG5,GIGYF2,DXO,HSPA1A,TRIM71,DCP1A</t>
  </si>
  <si>
    <t xml:space="preserve">CLCA1,CLCA4,GNAS,SLC9A1,SLC26A3,PLA2G2D,ITPR2,PLA2G5,CLCA2,CELA2A,CELA3A,PLA2G2F,ATP1A1,PLA2G2C,CELA2B,CELA3B,AMY2B,AMY2A</t>
  </si>
  <si>
    <t xml:space="preserve">REAC:R-HSA-399954</t>
  </si>
  <si>
    <t xml:space="preserve">Sema3A PAK dependent Axon repulsion</t>
  </si>
  <si>
    <t xml:space="preserve">HSP90AA1,HSP90AB1,CFL1</t>
  </si>
  <si>
    <t xml:space="preserve">SYT1,HSP90AA1,FTL,RAB3A,AKT3,HSPH1,KLC1,YWHAH,SORT1,PUM1,BIN1,APP,ANK2,UBC,ANK3,RAB6B,AP2M1,YWHAB,FTH1,YWHAG,UBB,RAB11B,CALM1,GDI1</t>
  </si>
  <si>
    <t xml:space="preserve">ANO2,CAMK2B,CNGB1,CAMK2A,PRKACA,GNB1,OR1I1,NCALD,PDE1A,RGS2,SLC8A2,PDE1B,OR7A10,OR7C1,GNG13,CNGA4,GUCY2D,OR13C9,ARRB1,ADCY3,PRKG2,SLC24A4,OR4D1,GNAL,ARRB2,PRKACB,CALM2,CNGA3,CAMK2D,OR13C4,CAMK2G,PDE1C,OR3A3,CALM3,OR51E2,OR2C1,OR10G3,OR5AU1,CALML6,OR10A4,OR10A2,OR7G2,OR1M1,OR2M4,OR1L6,OR1L8,OR1N2,OR2AT4,OR10H3,OR52A5,OR1A1,OR5B12,OR5B2,OR9I1,OR9G4,OR10H5,OR4D9,GRK2,OR10K1,OR7D4,OR2T1,OR11H4,OR4K17,OR4N2,OR5AN1,GNG7,OR2T12,OR2T33,OR2T8,OR2B11,CALML3,OR6C4,OR1E1,OR56A1,OR56B1,OR52N4,OR8D4,OR2Z1,OR5AS1,OR52A1,OR2V2,OR2T29,SLC8A1,OR56A4,OR2T10,OR1D2,OR56A3,OR51M1,OR6A2,OR7A17,PRKG1,OR9Q1,OR9Q2,PDE2A,OR10H1,OR2AK2,OR2T27,OR51I2,OR7D2,OR2AG2,OR2G6,OR14I1,OR2L13,OR8A1,OR2T2,OR8D1,OR52K1,OR11G2,OR8B8,OR6N1,OR2L5,OR2T6,OR2L3,OR2M2,CALM1,OR10R2,OR2L2,OR13C3,OR2H2,OR11A1,OR14J1,OR2J2,OR6C1,OR2F1,OR2A5,OR2A12,OR3A2,OR2A25,OR2A14,OR4E2,OR2M3,OR52I1,OR5K1,OR5V1,OR2AE1,OR4D10,OR10G4,OR8G5,OR13A1,OR13C5,OR2L8,OR2T11,OR2AG1,OR8B3,OR8S1</t>
  </si>
  <si>
    <t xml:space="preserve">PRKAR2B,HSP90AA1,MEF2C,TUBB4A,PPP2R1A,BBS9,TUBA4A,AKAP9,CAMK4,WDR19,YWHAG,PERM1,TUBB,CALM1,MT-ATP6</t>
  </si>
  <si>
    <t xml:space="preserve">HSP90AA1,PPP2CB,FXR1,AKT3,AKAP9,CNKSR2,UBC,NRG1,NRG3,IRS2</t>
  </si>
  <si>
    <t xml:space="preserve">CDH18,CDH8,CADM2,CADM1</t>
  </si>
  <si>
    <t xml:space="preserve">REAC:R-HSA-425366</t>
  </si>
  <si>
    <t xml:space="preserve">Transport of bile salts and organic acids, metal ions and amine compounds</t>
  </si>
  <si>
    <t xml:space="preserve">SLC22A16,SLC13A2,SLC6A13,SLC6A7,SLC11A1,SLC18A1,CP,SLC44A1,SLC6A15,SLC13A1,HEPH,SLC6A2,SLC39A14,SLC22A18,SLC11A2,SLC6A12,RHAG,SLC39A7,SLC22A2,SLC30A3,SLC5A7,SLC16A7,SLC6A6,SLC6A11,RHBG,SLC14A2,SLC41A1,SLC41A2,SLC31A1,SLC22A7,SLC44A5,SLC40A1,SLC39A8,SLC39A5,RHCG,SLC39A6,SLC14A1,SLC13A5,SLC16A3,SLC6A3,SLC47A1,SLC44A3,SLC39A1,SLC10A6,SLC30A5,SLC22A3,SLC39A4,SLC22A8,SLC2A13,SLC30A6,SLC16A1,SLC6A1,SLC30A2,SLC5A11,RUNX1,SLC30A7,SLC22A15,SLC6A20,SLC6A18,SLC13A4,SLC30A8,SLC18A2,SLC39A2,SLC6A5,SLC22A11,SLC30A1,EMB,BSG,SLC22A1,SLC47A2,SLC6A9,SLC30A10,SLC39A10,SLC22A4,SLC22A5,SLC22A6,SLC44A4</t>
  </si>
  <si>
    <t xml:space="preserve">MT-CO2,MT-CYB,MT-ND2,MT-ND5,MT-CO1,MT-ND3,MT-ND4,MT-ND1,MT-ATP6,MT-CO3</t>
  </si>
  <si>
    <t xml:space="preserve">GNB1,GNAS,PPP2CB,PPP2R1A,AKT3,GRIA2,ITPR2,CALY,PPP3CA,CALML6,CALM1</t>
  </si>
  <si>
    <t xml:space="preserve">GO:0043488</t>
  </si>
  <si>
    <t xml:space="preserve">regulation of mRNA stability</t>
  </si>
  <si>
    <t xml:space="preserve">CALCR,SLC11A1,THRAP3,PUM2,YBX1,IGF2BP2,EXOSC7,XPO1,TNPO1,PCBP4,PABPC4,DAZL,HSPB1,MAPK14,RBM24,QKI,XRN1,EIF4G1,TARDBP,EXOSC9,FASTKD3,HNRNPR,PUM1,SYNCRIP,RNASEL,DHX9,RC3H1,IGF2BP3,TBRG4,HNRNPD,CNOT6L,SERBP1,RPS27A,METTL14,VIP,UBC,NOCT,RBM46,BOLL,ZFP36L2,HNRNPU,LARP1,MAPKAPK2,ZC3H12A,PRKCD,YWHAB,GDNF,UBB,PAIP1,DCP2,MYD88,PDE12,HNRNPA0,ZC3H12D,NPM1,TENT5C,YTHDF2,GIGYF2,HSPA1A,TRIM71,DCP1A</t>
  </si>
  <si>
    <t xml:space="preserve">GNAS,PPP2CB,PPP2R1A,GRIA2,ITPR2,GUCY1A2</t>
  </si>
  <si>
    <t xml:space="preserve">SNCB,PARK7,PRNP</t>
  </si>
  <si>
    <t xml:space="preserve">CDC27,PPP2CB,PPP2R1A,ITPR2,YWHAH,PPP3CA,YWHAB,CALML6,YWHAG,CALM1</t>
  </si>
  <si>
    <t xml:space="preserve">SELE,CNTN1,VCAN,CLDN18,ITGA8,PTPRC,ITGA6,CLDN16,CD86,ITGA4,SDC1,CD58,CD2,CD80,VTCN1,ITGAV,PTPRF,ITGA9,CD8A,NCAM2,F11R,MPZ,SDC3,NTNG1,VCAM1,CADM3,CLDN1,NFASC,CTLA4,ICOS,CLDN19,NLGN1,ALCAM,CD8B,NEGR1,CD34,SELP,CLDN22,NECTIN3,CD28,HLA-DQB1,NRXN1,TIGIT,CADM1,CNTN2,SELL,HLA-DRB1,HLA-DQA1,OCLN,MPZL1,HLA-DRB5,HLA-DOA,HLA-DMA,HLA-DRA,HLA-C,HLA-E,HLA-F,HLA-A,HLA-DPB1,HLA-DPA1,HLA-B,HLA-DQA2,HLA-DOB,HLA-DMB</t>
  </si>
  <si>
    <t xml:space="preserve">ACTB,MEF2C,GNAS,ITPR2,ROCK2,PPP3CA,GUCY1A2,CAMK4,KCNJ4</t>
  </si>
  <si>
    <t xml:space="preserve">GO:0018916</t>
  </si>
  <si>
    <t xml:space="preserve">nitrobenzene metabolic process</t>
  </si>
  <si>
    <t xml:space="preserve">GSTM3,GSTM4,GSTM2</t>
  </si>
  <si>
    <t xml:space="preserve">TLL1,COL9A2,COL23A1,LAMC2,COL11A1,COL17A1,P4HA2,COL4A4,COL19A1,PLOD1,COL16A1,ADAMTS2,P3H2,ITGA6,TLL2,PCOLCE,PLOD3,P3H3,COL12A1,LOX,COL7A1,LOXL3,P3H1,P4HA1,COL10A1,COL21A1,PXDN,COL5A1,LOXL2,CTSL,CTSV,MMP20,MMP13,LOXL4,ADAMTS14,COL2A1,SERPINH1,P4HA3,MMP3,DST,PLOD2,ADAMTS3,CTSS,COL6A3,PCOLCE2,COL1A2,CTSB,BMP1,COL3A1,COL4A3,COL22A1,CRTAP,COL24A1,COL8A2,COL6A5,CD151,PLEC,COL14A1,COL4A5,COL25A1,COL27A1,LAMB3,COL13A1,COL4A6,COLGALT2,COL11A2,COL5A2,COL15A1,COL6A6,COL28A1</t>
  </si>
  <si>
    <t xml:space="preserve">NEDD4L,PRKCZ,ACTB,PPP2CB,PPP2R1A,MPDZ,RAPGEF2,TUBA1B,TUBA4A,ROCK2,DLG2,RUNX1</t>
  </si>
  <si>
    <t xml:space="preserve">GO:0045213</t>
  </si>
  <si>
    <t xml:space="preserve">neurotransmitter receptor metabolic process</t>
  </si>
  <si>
    <t xml:space="preserve">NRG1,DMD</t>
  </si>
  <si>
    <t xml:space="preserve">CLK1,CASP8,CXCL2,NLRC4,NFKB1,HBS1L,IL1B,CASP9,IL6,TLR2,RAB1A,ARF1,HSPD1,SAR1B,EEF1A1,CXCL3,CXCL1,CASP3,IL12A,CXCL8,CD14,CYCS,MYD88,HSPA6,TLR5,CR1,HSPA1B,HSPA1A,HSPA1L,TNF,NAIP,SEC22B</t>
  </si>
  <si>
    <t xml:space="preserve">GO:0019985</t>
  </si>
  <si>
    <t xml:space="preserve">translesion synthesis</t>
  </si>
  <si>
    <t xml:space="preserve">MAD2L2,POLN,UBC,FAAP20,UBB,ISG15</t>
  </si>
  <si>
    <t xml:space="preserve">GO:0060046</t>
  </si>
  <si>
    <t xml:space="preserve">regulation of acrosome reaction</t>
  </si>
  <si>
    <t xml:space="preserve">CRISP1,SPINK2,GLRA1,POMZP3,PLB1,SPINK1,IQCF1,HYAL3,ZP3,SPINK14,SPINK9,SPINK13,SPINK8</t>
  </si>
  <si>
    <t xml:space="preserve">GAPDH,SDHB,ITPR2,CASP9,PPP3CA,APP,CALML6,CALM1,MT-CO2,MT-CYB,MT-CO1,MT-ATP6,MT-CO3,UQCRHL</t>
  </si>
  <si>
    <t xml:space="preserve">GO:1904407</t>
  </si>
  <si>
    <t xml:space="preserve">positive regulation of nitric oxide metabolic process</t>
  </si>
  <si>
    <t xml:space="preserve">GO:0045429</t>
  </si>
  <si>
    <t xml:space="preserve">positive regulation of nitric oxide biosynthetic process</t>
  </si>
  <si>
    <t xml:space="preserve">GABRA3,GABRA1,ENTPD2,TRPM5,ITPR3,PKD2L1,ASIC2,GABRA4,P2RX3,SCNN1A,GNB3,PDE1A,TAS2R8,TAS2R7,TAS2R9,PDE1B,GRM4,TAS2R5,GNG13,ADCY4,CHRM3,HTR1B,SCN2A,GABBR2,PLCB2,HCN4,PRKACB,GABRA6,HTR3B,CACNA1C,GABRA2,GRM1,SCN3A,PDE1C,ADCY8,KCNK5,HTR3A,SCNN1G,SCNN1B,HTR1E,TAS2R1,P2RY1,TAS1R3,TAS1R1,ADCY6,HTR3C,HTR1A,HTR1F,HTR1D,CALHM1,HTR3E,HTR3D,GABRA5,P2RX2,GABBR1,GNAT3,PKD1L3</t>
  </si>
  <si>
    <t xml:space="preserve">LAS1L,ELAC2,TSR3,RPS20,UTP18,TFB1M,RPL26L1,MTREX,NOP58,RIOK2,RPL18,WDR3,WDR18,THUMPD1,RPL31,BUD23,HSD17B10,EXOSC7,EXOSC5,DIS3,RPS5,DIMT1,NOP14,XRN2,RPL6,RPLP0,PES1,SNU13,RPL3,NOP56,RIOK3,ERI1,RPS16,FBL,RPS19,RPL18A,DDX49,RBM28,RPL28,RPL19,FTSJ3,RPL34,GAR1,RPS13,KRR1,NOP2,RPS12,BYSL,RPL24,RRP9,NCL,RPS15,WDR75,PNO1,RPL22,EBNA1BP2,NSUN4,UTP25,RPS25,HEATR1,FCF1,RCL1,EXOSC8,UTP20,RPL21,MTERF4,RPL5,MRM2,EXOSC9,MPHOSPH10,RRP36,RIOK1,RPP40,RPL23,RPS4Y1,RPL36,EXOSC2,DKC1,NOL11,RPL27,UTP3,NIP7,RPS15A,WDR36,NAT10,LTV1,MPHOSPH6,IMP4,TEX10,RPL35,RPS6,RPLP1,RPS24,WDR12,RPL3L,RPS2,UTP4,NOB1,PELP1,CSNK1D,RPS11,RPL13A,RPL11,RPS8,ISG20L2,RPS27A,RPL32,RPS3A,RPL37,NHP2,RPL10,RPL7,RPL7A,RPP30,PDCD11,RPS3,FAU,DHX37,RPP38,RPL30,UTP14A,RRP1,RPL8,SENP3,RPL29,NOL9,RPL22L1,RPL9,RPP14,WDR43,RPL39L,GNL3,UTP15,RPS14,DCAF13,NOL6,RPL36AL,DDX21,BMS1,RPL27A,RPL13,TSR1,RPSA,RPS9,EXOSC1,EXOSC10,RPS21,MRM3,RPS7,RPL38,TRMT112,TRMT10C,RPL4,RPL15,RPLP2,RPS27,IMP3,RPP25,EXOSC4,NOP10,RPS17,RPL35A,UTP11,TBL3,NOC4L,RPS27L,RPS23,RPL14,RRP7A,C1D,RPS26,RPL37A,RPL12,RPS4X,RPL23A,RPL10A,RPL39,RPS29,DDX47,CSNK1E,UBA52,EXOSC6,WDR46,RPL41,RPS18,RPS28,RPL36A,RPP21,PWP2,UTP14C,BOP1,NOL12,DDX52,MRM1</t>
  </si>
  <si>
    <t xml:space="preserve">GO:0019805</t>
  </si>
  <si>
    <t xml:space="preserve">quinolinate biosynthetic process</t>
  </si>
  <si>
    <t xml:space="preserve">KYNU,KMO,ACMSD,HAAO</t>
  </si>
  <si>
    <t xml:space="preserve">IFNGR1,TAB2,PTGS2,TGFB2,NFKB1,MAPK14,IL4,IL1A,ITGA4,STAT1,NCF2,IL1B,MAP3K7,IL10,TLR2,FCGR2A,FCGR1A,MAPK13,IL12A,MYD88,MARCKSL1,JUN,HLA-DQB1,HLA-DRB1,HLA-DQA1,HLA-DRB5,CR1,FCGR3A,HLA-DOA,HLA-DMA,HLA-DRA,HLA-DPB1,HLA-DPA1,TNF,HLA-DQA2,HLA-DOB,HLA-DMB</t>
  </si>
  <si>
    <t xml:space="preserve">C8B,PRKACB,NCAM2,C8A,C1QC,PRNP,C1QB,C1QA</t>
  </si>
  <si>
    <t xml:space="preserve">ACTB,TUBB4A,TUBA1B,TUBA4A,ROCK2,TUBB</t>
  </si>
  <si>
    <t xml:space="preserve">CLU,TUBA4A,APP,PCDH7,CFL1,PPIA,PSAP,CALM1</t>
  </si>
  <si>
    <t xml:space="preserve">AGO1,AGO3,LIN28A,PUM1,TUT4,PPP3CA,ZC3H12A,SNIP1</t>
  </si>
  <si>
    <t xml:space="preserve">CDC27,E2F2,CDC14A,ORC1,CDC7,TFDP2,HDAC1,MAD2L2,GADD45A,ZBTB17,CDC20,STAG1,CDKN2C,YWHAH,CCNH,YWHAB,YWHAG,SFN</t>
  </si>
  <si>
    <t xml:space="preserve">RHOA,TACR1,ECE1,AGT,ENPEP,REN,AGTR1,CORIN,DRD3,CPA3,F2RL1,DRD5,OXTR,F2R,MME,AVPR1B,SUCNR1,GJA5</t>
  </si>
  <si>
    <t xml:space="preserve">ACTB,GNAS,MT-CO2,MT-CYB,MT-ND2,MT-ND5,MT-CO1,MT-ND3,MT-ND4,MT-ND1,MT-ATP6,MT-CO3</t>
  </si>
  <si>
    <t xml:space="preserve">IBSP,COL9A2,LAMC2,HMMR,ITGA8,COL4A4,ITGB5,LAMB4,LAMB1,ITGA6,ITGB8,LAMA4,THBS4,ITGB6,ITGA4,FN1,SDC1,TNR,SPP1,TNN,SV2C,CD36,LAMC1,ITGAV,HSPG2,ITGA10,ITGA9,SV2A,COL6A3,ITGA2,COL1A2,TNXB,COL4A3,THBS3,LAMB2,COL6A5,DAG1,THBS2,AGRN,RELN,LAMA2,CD47,LAMB3,COL6A6,ITGA1</t>
  </si>
  <si>
    <t xml:space="preserve">GO:0008209</t>
  </si>
  <si>
    <t xml:space="preserve">androgen metabolic process</t>
  </si>
  <si>
    <t xml:space="preserve">DHRS9,ESR1,PLEKHA1,PPARGC1A,SPP1,AKR1D1,SRD5A3,HSD17B4,SRD5A1,CYP3A4,WNT4,TIPARP,SHH,UGT2B7,HSD17B11,HSD3B1,HSD3B2,HSD17B8,SRD5A2</t>
  </si>
  <si>
    <t xml:space="preserve">GO:0002151</t>
  </si>
  <si>
    <t xml:space="preserve">G-quadruplex RNA binding</t>
  </si>
  <si>
    <t xml:space="preserve">XRN1,FXR1,LIN28A</t>
  </si>
  <si>
    <t xml:space="preserve">GO:0071108</t>
  </si>
  <si>
    <t xml:space="preserve">protein K48-linked deubiquitination</t>
  </si>
  <si>
    <t xml:space="preserve">ATXN3,OTUD5,USP33,CYLD,OTUB2,USP5,USP34,PARK7,TNFAIP3,DESI2,USP9X,MINDY2,USP37,USP20,USP8,MINDY1,MINDY3,UBXN1,BAP1,OTUD4,OTUB1,OTUD3,OTUD7A,USP19,VCPIP1,YOD1,USP7,OTUD7B,USP27X</t>
  </si>
  <si>
    <t xml:space="preserve">GNAS,AKT3,IRS2</t>
  </si>
  <si>
    <t xml:space="preserve">GO:0019674</t>
  </si>
  <si>
    <t xml:space="preserve">NAD metabolic process</t>
  </si>
  <si>
    <t xml:space="preserve">CD38,NADK,MDH1,PFKP,PKM,PTGS2,ENO1,TIGAR,PGK1,NAMPT,OGDH,GCK,NMRK1,BST1,GAPDH,TPI1,ENO2,LDHB,NUDT12,GPD2,KYNU,KMO,LDHA,NT5E,ALDOB,MDH1B,PARP9,PKLR,MDH2,NAPRT,PFKM,NADK2,GPD1L,ACMSD,HK1,NMNAT2,HK2,HK3,HAAO,NAXE,NMNAT3,PGAM2,VCP,PGM2L1,NNMT,GPD1,PGAM1,BPGM,NADSYN1,SLC22A13,NMNAT1,PARP10,RNLS,PNP,NAXD,ACTN3,SLC5A8</t>
  </si>
  <si>
    <t xml:space="preserve">MARCO,VAMP3,SEC61A1,TFRC,FCGR2B,ACTB,RAB7A,TUBA3D,DYNC1I2,ITGB5,TUBB4A,THBS4,ATP6V0E1,ATP6V1A,PIKFYVE,ATP6V1B1,NCF2,ATP6V0B,STX12,COLEC11,TUBA1B,CANX,TUBA4A,TUBB2A,TUBB2B,TLR2,ITGAV,FCGR2A,ATP6V1C2,RAB5A,DYNC1LI1,FCGR1A,TUBA3E,PLA2R1,CTSS,ITGA2,TAP1,STX18,THBS3,CD14,HLA-DQB1,HLA-DRB1,TUBB,HLA-DQA1,HLA-DRB5,FCGR3A,HLA-DOA,HLA-DMA,HLA-DRA,HLA-C,HLA-E,HLA-F,HLA-A,ATP6V1G2,HLA-DPB1,HLA-DPA1,HLA-B,HLA-DQA2,HLA-DOB,HLA-DMB,ATP6V1E2,SEC22B,RAB7B</t>
  </si>
  <si>
    <t xml:space="preserve">CDC27,HSP90AA1,HSP90AB1,AKT3</t>
  </si>
  <si>
    <t xml:space="preserve">GABRA1,GNB1,GRIA2,ITPR2,GABRD,MT-ND2,MT-ND5,MT-ND3,MT-ND4,MT-ND1</t>
  </si>
  <si>
    <t xml:space="preserve">GO:0090336</t>
  </si>
  <si>
    <t xml:space="preserve">positive regulation of brown fat cell differentiation</t>
  </si>
  <si>
    <t xml:space="preserve">PTGS2,PRDM16,HNRNPU,FNDC5,ZBTB7B</t>
  </si>
  <si>
    <t xml:space="preserve">REAC:R-HSA-3371511</t>
  </si>
  <si>
    <t xml:space="preserve">HSF1 activation</t>
  </si>
  <si>
    <t xml:space="preserve">GO:0050661</t>
  </si>
  <si>
    <t xml:space="preserve">NADP binding</t>
  </si>
  <si>
    <t xml:space="preserve">FMO3,FMO1,H6PD,FMO4,FMO2,GAPDH,CRYZ,FMO5,MTHFR,DPYD,DHFR</t>
  </si>
  <si>
    <t xml:space="preserve">REAC:R-HSA-351143</t>
  </si>
  <si>
    <t xml:space="preserve">Agmatine biosynthesis</t>
  </si>
  <si>
    <t xml:space="preserve">GO:0030879</t>
  </si>
  <si>
    <t xml:space="preserve">mammary gland development</t>
  </si>
  <si>
    <t xml:space="preserve">CAPN1,ATP2C2,NTN1,FGFR2,FGF10,GLI2,PGR,CAD,B4GALT1,RPLP0,ESR1,UPRT,JAK2,HIF1A,ARHGAP5,DHODH,FOXF1,CAV1,WNT2,GHRHR,GLI3,GATA3,WNT3,AREG,CCND1,OAS2,VDR,VEGFA,SLC29A1,PRLR,WNT5A,UMPS,RTN4,IGFBP5,ID2,KDM5B,IRF6,SERPINC1,CREB1,ARG1,TGFB3,MSX2,TNFSF11,SOCS2,TBX2,ATP7B,RREB1,GOT2,BMP4,SOX9,MED1,STAT5A,PPAT,SMO,TPH1,CDO1,LATS1,TBX3,ELF5,AGAP2,CYP19A1,LEF1,EGF,BRCA2,PML,AKT1,SLC6A3,EPHA2,PAM,GJA1,BCL2L11,WNT3A,NRG1,XDH,GPAT4,HK2,KALRN,ZBTB7B,LRP5,WNT4,MSX1,TGFA,PYGO2,ELF3,TGFBR2,ITGA2,ATP7A,BTRC,STAT6,AR,FASN,ROBO1,MGMT,SOSTDC1,APLN,RXFP1,FOXB1,MTX1,MST1,STAT5B,DEAF1,ERBB4,SCRIB,OXTR,CAV3,CSF1R,ZNF703,IQGAP3,CSF1,NRG3,PTCH1,IRS2,BSX,NCOR2,MT-CO2,APRT,NOTCH4,DDR1,LBH,PHB2,TDGF1,ORAI1</t>
  </si>
  <si>
    <t xml:space="preserve">GNAS,TUBB4A,ITPR2,TUBA1B,TUBA4A,GUCY1A2,TUBB</t>
  </si>
  <si>
    <t xml:space="preserve">GO:0006084</t>
  </si>
  <si>
    <t xml:space="preserve">acetyl-CoA metabolic process</t>
  </si>
  <si>
    <t xml:space="preserve">PDK4,PDK2,AASS,MPC1,PDK3,ACAT1,ACACB,PDPR,DLD,GSTZ1,MLYCD,AADAT,PDHX,MVK,KYNU,DLST,ACSS2,ACLY,PDHA1,NUDT7,MPC2,DLAT,TDO2,PDK1,ACSS1,PMVK,PDP1,MVD,PDHB,FASN,ACOT12,PDP2,PIPOX,ACACA</t>
  </si>
  <si>
    <t xml:space="preserve">MYOC,RTN4,NRG1</t>
  </si>
  <si>
    <t xml:space="preserve">GO:0006417</t>
  </si>
  <si>
    <t xml:space="preserve">regulation of translation</t>
  </si>
  <si>
    <t xml:space="preserve">EIF4G3,AGO1,MTPN,GAPDH,XRN1,FXR1,RPS6KA1,ZNF706,KHDRBS1,HNRNPR,AGO3,SESN2,LIN28A,PUM1,APP,EIF4A2,PINK1,ZC3H12A,PTAFR,EIF1,TRNAU1AP,YTHDF2,DHFR,PADI6</t>
  </si>
  <si>
    <t xml:space="preserve">CLCA1,CLCA4,CACNA1S,GNAS,ITPR2,AGT,CLCA2,PPP3CA,PRKACB,REN,GUCY1A2,ADORA1,NPR1,CALML6,CALM1</t>
  </si>
  <si>
    <t xml:space="preserve">GO:0005432</t>
  </si>
  <si>
    <t xml:space="preserve">calcium:sodium antiporter activity</t>
  </si>
  <si>
    <t xml:space="preserve">CAPS2</t>
  </si>
  <si>
    <t xml:space="preserve">CALCR,GABRA3,GABRA1,PTGER3,NPFFR2,CALCRL,ADCYAP1R1,P2RY10,SCTR,OPRK1,GABRP,GLRA2,GABRE,VIPR2,CRHR2,GHRHR,GABRA4,GNRHR,GLRB,GABRR2,OPRM1,GLP1R,GHR,GRM6,GABRG2,PRLR,NR3C1,HRH2,TACR1,OPRD1,LEPR,CNR1,GRIA2,CHRNA2,ADRA1A,HCRTR1,PLG,PTGFR,GRM4,GRIA3,GRPR,MAS1,NMUR2,CHRM3,HTR1B,CGA,NMBR,CHRND,HTR2B,HCRTR2,CHRNA1,PTH2R,AGTR1,GLRA3,GZMA,GABRA6,GABRB2,GLRA1,GABRR1,TAAR2,LPAR4,CHRNB3,CHRNA6,THRB,DRD3,EDNRA,GABRA2,MCHR2,GRID2,GRM1,GRIA1,HTR5A,HTR6,CHRNB2,PTH1R,GABRG1,GABRB1,CCKAR,ADORA1,GRM2,NPY1R,NPY5R,F2RL2,F2RL1,HTR4,GRIK2,HTR1E,NTSR2,ADRB2,PTAFR,DRD5,TACR3,P2RY1,ADRA1B,S1PR1,GRIK1,RXFP1,LPAR3,PTGER4,NMUR1,CYSLTR1,CHRNA9,LEP,P2RY14,GPR156,HTR1A,GPR35,HTR1F,HTR1D,GRM8,OXTR,CHRM2,F2R,P2RY13,P2RY8,GABRR3,ADRA2C,DRD1,GABRD,ADRB3,CNR2,GRM7,HRH1,CHRNG,AVPR1B,GRM3,GABBR1,GABRQ,ADRA2B,PRSS2</t>
  </si>
  <si>
    <t xml:space="preserve">GRIA2,ITPR2,PPP3CA,CAMK4,CALML6,CALM1</t>
  </si>
  <si>
    <t xml:space="preserve">GNAS,GRIA2,PPP3CA,CAMK4,CALML6,CALM1</t>
  </si>
  <si>
    <t xml:space="preserve">PRKCZ,ACTB,TP73,PPP2CB,PPP2R1A,DVL1,YWHAH,DLG2,YWHAB,YWHAG</t>
  </si>
  <si>
    <t xml:space="preserve">CYP51A1,MSMO1,IDI1,FDFT1,SQLE,SC5D,HMGCS1,HMGCR,DHCR24,ACAT2,HSD17B7,LBR,EBP,NSDHL,IDI2,TM7SF2,GGPS1,PMVK,DHCR7,ARV1,PLPP6</t>
  </si>
  <si>
    <t xml:space="preserve">TKTL1,MDH1,CPS1,H6PD,CS,ME1,PFKP,PKM,IDH3G,SDHA,ENO1,ACAT1,HADHA,DLD,FH,PHGDH,PRPS2,PGK1,OGDH,GCK,ENO3,GAPDH,TPI1,ENO2,EHHADH,PCCB,HAO2,SDHB,DLST,ALDH6A1,GOT1,ACAT2,CAT,ACO1,ACADS,MCEE,GOT2,ECHS1,FBP2,RGN,PDHA1,PSAT1,SDS,ALDOB,IDH1,SDSL,ESD,GCSH,PGD,SDHC,PKLR,MDH2,PSPH,PRPS1,IDNK,GLUD1,TKFC,DLAT,TKTL2,ME3,PFKM,RPIA,HKDC1,HK1,ADPGK,HK2,G6PD,HK3,SUCLG1,TKT,PGAM2,FBP1,GPT2,IDH3A,GPT,GLYCTK,PDHB,PGAM1,SUCLG2,PC,PCCA,SHMT1,MTHFR,TALDO1,GLDC,IDH2,SHMT2,GLUD2,ENO4,OGDHL,RPE,ADH5,HIBCH,PGAM4,RPEL1,AC093512.2</t>
  </si>
  <si>
    <t xml:space="preserve">GO:0036297</t>
  </si>
  <si>
    <t xml:space="preserve">interstrand cross-link repair</t>
  </si>
  <si>
    <t xml:space="preserve">RPA2,POLN,UBC,FAAP20,EXO5,UBB,CENPS-CORT</t>
  </si>
  <si>
    <t xml:space="preserve">GO:0000981</t>
  </si>
  <si>
    <t xml:space="preserve">DNA-binding transcription factor activity, RNA polymerase II-specific</t>
  </si>
  <si>
    <t xml:space="preserve">NFYA,ARX,MEOX1,CREBBP,SOX8,ZNF195,ZFX,YBX2,ZNF263,DLX6,GTF2IRD1,PAX6,CRAMP1,TEAD3,E2F2,TFAP2D,NFIX,PAX7,MLXIPL,ETV7,ZNF200,HIVEP2,WIZ,ZBTB32,NR1H4,KDM5D,ZC3H3,SLC30A9,ZNF582,SNAI2,RUNX3,HSF2,PHF20,NR1H3,POU2F2,TBPL1,IKZF2,ARID4A,AC118549.1,SOX30,THAP3,BARX2,ZIC2,ZNF800,ARID1B,FOXP3,NFE2L3,ALX4,FOXN3,ARID4B,FOXC1,ZNF280C,RC3H2,PRDM1,UNKL,MXD1,YBX3,CREB3L3,PRDM6,AHRR,ZNF275,DLX3,DMRT3,TAF2,POU1F1,HMG20B,ZNF76,ZC3H15,FOXJ2,YBX1,NFYC,SPI1,ZBTB11,ZFAT,SP100,KLF6,ZFY,CBFB,MEF2A,TFE3,PITX1,NUCKS1,RORA,HES2,MNT,ZXDC,TCF3,NFATC3,TP63,SMARCE1,KDM5A,TBX21,GLI2,TEAD2,ENO1,TXK,FOSL2,PAX2,MBNL3,RARB,NFKB2,TP73,CIC,RFX3,TCF7,MEF2C,ZNF510,ZNF506,PGR,NFE2L1,GRHL2,ZNF324,ZNF671,ZNF416,ZNF586,ZNF446,ZNF264,REST,NCOA1,ATRX,MYNN,MECOM,ZNF213,NFX1,TFAP2C,RFX2,DNMT3B,ZNF343,EBF4,TBX5,ZNF302,ZBTB25,RCOR1,TFAP4,ZNF268,POU4F3,ZFHX4,ESR1,TOX4,TBX15,LRRFIP2,IKZF5,CREM,HIVEP1,CDC5L,ZNF184,SIRT1,MZF1,SIX4,HIF1A,YY1,NFATC4,VSX1,MYBL2,HNF4A,NFATC2,SALL4,ADNP,TCFL5,GMEB2,E2F1,ZNF516,ADNP2,SMAD7,RHOXF1,ELF4,SMARCA1,GATA1,VGLL1,KLF8,KLF5,TSC22D1,ZNF629,HSF4,CENPT,ZNF423,CTCF,ZNF500,FOXF1,SALL1,TOX3,MAZ,MYEF2,TRPS1,RELB,LYL1,OVOL3,CRX,MEIS3,ZNF175,DBP,MIER2,KLF1,ETV2,USF2,ZNF14,PBX4,ZNF574,ZNF85,DNAJC2,HBP1,SP4,DLX5,TFEC,NOBOX,NRF1,EZH2,MEOX2,POU6F2,AHR,CHCHD3,GLI3,AEBP1,LHX2,TLE4,LHX6,AKNA,FUBP3,CREB3,GLIS3,GATA3,PITX3,EBF3,UBTF,CAMTA2,MLX,EZH1,DLX4,HLF,NFKB1,ELF2,NSD2,KLF3,ZBTB16,SOX6,PRDM4,CSRNP2,MYF6,GLI1,ELK3,FOXM1,CUX2,CREBL2,VDR,NANOG,RFX4,PPARD,ZNF451,E2F3,SIM1,NR2E1,ZBTB24,TFEB,TBP,SRF,TBX18,BRD8,SUB1,IRX4,NR3C1,SMAD5,HMGXB3,CDX1,BCL6,TFDP2,HES1,BBX,ZBTB47,FOXP1,KCNIP3,TFCP2L1,TLX2,STAT1,OTX1,ZNF142,STK16,ID2,CEBPZ,DLX2,PLEK,ATF2,EPAS1,ARID3A,VAX2,NFE2L2,PRRX1,ASH1L,MEF2D,ZBTB17,TFAP2E,NR5A2,MYCL,RLF,ZNF684,ETV3,KDM5B,ID3,DR1,IRF6,PROX1,STAG1,KMT2A,ZNF541,ATF6,CREB1,KLF7,MYB,ZNF430,FOXO3,KLF12,SATB2,KLF9,NR4A3,ONECUT2,ZBTB45,PROX2,VSX2,ESRRB,ZNF410,MXI1,MSX2,SOHLH2,ELF1,SMAD9,EGR1,ZFP30,NFYB,TARDBP,TBX2,PSPC1,ZNF549,ZSCAN18,ZNF211,LHX4,ZMYM2,ZNF639,ZSCAN20,GTF3A,TBX22,MYOG,ZNF205,ZNF644,TWIST1,TAF1L,KIAA1549,EGR2,BHLHE41,ATF1,NR4A1,NFE2,IKZF4,BATF3,MXD4,CTCFL,NCOA3,TOX2,ZNFX1,ZNF831,SNAI1,RBPJL,HIF3A,ZNF45,TRERF1,ZNF391,SPDEF,SOX4,RREB1,RUNX2,GCM2,MYRF,SOX21,IRF1,SOX9,TTF1,PAX8,MED1,FOSB,GZF1,NKX2-2,ZNF133,OVOL2,TCF15,ZNF436,MAX,ID1,PLAGL2,KDM5C,THRA,NR1D1,IRF3,STAT5A,GLIS2,DACH2,ZNF384,ELK1,SIX1,ZBTB1,PRDM7,ZNF484,KLF2,ZNF835,FOXP2,IRF5,FEZF1,HOXD1,HOXD3,THAP10,MYOD1,E2F8,SOX15,MIS18BP1,NRL,FOXJ1,KLF16,ZSCAN10,MLLT1,SSBP4,JUND,ZNF557,ZBTB46,MNX1,ZNF337,TAF4,PRDM12,ZC3H4,NPAS1,ZNF317,DNMT1,ZNF426,ZNF331,ZNF236,CASZ1,ZNF341,ZNF227,ZNF141,NFATC1,NR1H2,BARX1,RARA,ZNF304,ZSCAN5A,ZNF132,THAP1,RFX1,ZNF20,CC2D1A,PPARG,TERF2,TOE1,ZBED3,ZNF414,E2F5,ARNTL,DPF2,BHLHE40,MEIS2,GRHL1,MYCN,SOX5,SOX3,CLOCK,ETS1,C9ORF40,HNF1A,TBX3,DMTF1,LMO2,EHF,ELF5,HEY2,EGR4,EMX1,SP110,PAX3,NKX2-8,NKX2-1,ZFHX2,VEZF1,KAT7,TBR1,GATA4,SKIL,HLX,DNAJC1,KLF4,ZFP37,ZNF189,NR5A1,LMX1B,MYC,DMRT1,FOXP4,ZSCAN9,TFAP2A,IRF4,GCM1,FOXF2,HMGA1,THAP12,POU2F3,SMAD6,ZNF280D,SIX3,TET1,STAT4,CIR1,PRDM5,LEF1,ETV6,AEBP2,ASCL1,FOXN4,SMARCC2,ZNF740,ZIC5,ESR2,JDP2,TCF12,ZSCAN29,HMG20A,NCOA2,ZNF710,ZFHX3,IRF8,ZSCAN32,NCOR1,ZNF287,TAF4B,GATA6,TP53,FOXK2,ZNF750,MBD1,SMAD4,NFIC,ZIM3,DMRTC2,ZFP14,ZNF787,ZNF614,RERE,PRDM16,ZNF593,DMRTA2,DMRTB1,BARHL2,ZNF697,RXRG,TBX19,POU2F1,MAEL,NR1I3,RORC,ZNF687,RFX5,ARNT,POGZ,CREB3L4,PARP1,SOX13,OSR1,MEIS1,ZNF514,ZC3H8,DLX1,HES6,CSRNP1,NR1I2,EAF2,SSBP2,ZNF300,ZMYM4,CREB5,PURB,ZNF92,ZNF157,ZNF182,ZNF41,ZMYM3,TAF1,NONO,ZNF711,HMBOX1,ST18,PRDM14,TERF1,ZNF7,NFIB,ZNF462,NACC2,ZEB1,VAX1,TCF7L2,NKX6-2,ZNF214,ZNF215,SSRP1,MTA2,TBX6,ARID5B,FOXO1,THRB,NPAS3,NR3C2,VENTX,FLI1,POU4F1,SETBP1,PTH,TCF7L1,ZNF776,ZNF256,ZSCAN1,ZNF837,ZFP36L2,PRDM8,HHEX,ZNF117,ZIC1,CARHSP1,SMARCA5,AHCTF1,NR4A2,UBP1,JAZF1,CEBPG,ZNF599,CC2D1B,CERS3,CXXC1,ZNF18,KLF10,MIER3,ZKSCAN2,ELMSAN1,BATF,ALX3,PCGF6,PHF6,ZNF689,ZIC3,SSBP3,GATAD1,ZNF19,TSC22D3,CREB3L1,ZNF618,SKI,GRHL3,ZSCAN12,ELK4,USF1,RUNX1,IRX6,BTG2,ZNF230,ZNF221,ZNF233,ZNF235,ARHGAP35,ZNF362,NR2F6,ZNF66,ZNF208,ZBTB7B,IER2,ZNF394,ZNF333,FOXH1,THAP8,ZNF382,IKZF3,ZNF577,ZNF385A,BCL6B,TAL1,GMEB1,NFIA,MYSM1,GFI1,ZNF281,ZNF496,LMX1A,ATF3,REL,MSX1,BOLA3,CGGBP1,ELF3,FEV,IFI16,HESX1,TCF23,ZNF513,ZNF148,ZMYM6,YEATS2,KLF15,HEYL,ZNF691,PRDM9,EBF1,FOXQ1,TBXT,CREBRF,TBX20,NEUROD6,PTTG1,ZNF12,SP8,HEY1,HNF4G,RAD21,EN2,GPER1,GBX1,FOXK1,NFIL3,NKX6-3,HNRNPK,ZHX1,KIAA1958,HDX,PHOX2A,ZNF22,DRGX,SOHLH1,SNAPC4,GFI1B,ZNF219,SALL2,PRAP1,E2F7,ZNF319,SPIC,ZNF202,ZNF143,ZNF3,ZSCAN21,ZNF606,ZNF592,MESP1,ZBTB39,STAT6,TSC22D4,SMAD3,NKX3-1,PBX3,PHB,PRRX2,SP2,ZNF91,ZNF23,ZNF226,ZNF180,ZNF668,ZNF646,GATAD2A,ZNF641,KMT2D,ZNF610,ZNF528,ZNF701,ZNF526,ZNF146,ZNF283,ZNF444,ZNF83,RCOR2,ZNF558,TBX10,ZNF232,E4F1,ZNF597,BATF2,THAP9,RBPJ,PTF1A,THAP11,IRF2,INSM2,GBX2,STAT3,ZNF30,ZBTB5,ZNF507,ZBTB49,ATOH8,E2F6,MECP2,AR,ZNF354A,ATF5,ZBTB43,NR0B1,ZNF280A,ZEB2,PCBP1,BNC1,HIC2,CNBP,ZNF32,GSX1,ONECUT1,KLF13,HSFY2,ZNF768,ZNF35,ZNF778,FOXD4,ZNF212,ZNF282,PRDM10,FOS,SMAD1,EMX2,SP7,NFXL1,IRX2,STAT2,FOXA3,ZNF16,ATF7,ZNF296,FOXN2,ZNF160,ZNF415,SOX7,HSFX1,ZNF672,ZNF692,JUNB,ZNF439,ZNF440,ZNF524,ZBTB26,ZNF562,ZNF561,HOPX,NEUROD2,OTP,ZNF584,ZNF274,ZIK1,CAMTA1,NHLH1,ZNF540,ZNF570,MLLT3,KLF17,ZNF217,FOXB1,ZNF57,ZNF556,ZNF554,KLF11,ID4,CEBPB,ZNF131,HINFP,CERS6,ZNF24,HSFY1,HCFC1,PURG,ZNF596,OVOL1,RARG,SP3,ZNF621,TADA2B,RELA,ZNF680,BNC2,KDM2A,NOC3L,ESRRA,DMRT2,ZNF483,ZNF449,INSM1,THAP2,ZNF622,STAT5B,ZNF791,RAX2,ZBTB4,GLIS1,GTF2IRD2B,NPAS4,ZNF497,ZNF266,NR1D2,THAP6,ZIC4,ZNF654,DDIT3,ZNF408,ZNF519,PROP1,SMAD2,ZNF25,DRAP1,FOSL1,ZNF77,NR2F1,ZNF169,ETV4,ZNF613,ZNF683,HSF5,FOXG1,MYPOP,ZNF404,FOXR1,ZSCAN2,DMRTA1,ZNF575,USF3,FOXC2,SOX11,THAP4,DEAF1,SIX5,ZBTB34,ZBTB38,HIC1,TGIF1,NR2C2,ZBTB33,NHLH2,ZNF491,JUN,THAP5,SOX12,ZNF620,ZNF619,ZBTB41,ZNF354C,DMAP1,BOLA1,ZNF114,ZNF518B,ZNF366,LCORL,ZNF454,ZNF543,ZNF354B,NEUROG2,EPM2AIP1,MAF,CSRNP3,ZHX2,MSC,ZNF852,TPRX1,ZNF552,ZBTB7A,ZFP42,HES7,ZNF664,GATA2,ARID3B,EGR3,ZBTB18,ZFPM1,ZBTB42,FOXS1,ATOH7,ZNF154,ZNF784,ZNF648,FIZ1,ZNF771,TSHZ1,ZNF48,ALX1,ZSCAN4,ZNF594,ZFP3,BHLHE22,ZNF792,ZNF572,ZFP82,ZNF707,ZNF746,ZNF322,DDN,ZNF467,SOX2,ZNF678,ZBTB2,PLAG1,ZBTB20,RFX7,ZNF329,ZNF101,ZNF716,ZNF708,CREB3L2,ZSCAN22,TSHZ2,TBPL2,NDN,MAFA,SOX1,MTA1,ZNF320,ZNF623,BOLA2,ZNF438,ZNF530,FIGLA,ASCL2,MACC1,FOXL2,ZNF730,TBX1,THAP7,FOXO4,POU3F2,FOXD4L1,ZFP1,ZNF93,ZBTB40,ZBTB7C,DMRTC1B,WT1,ZFP90,NOC4L,RFX6,HSF1,PURA,MIXL1,ZNF479,ZNF445,ZNF74,ZBTB37,SP140L,IRF7,NR2F2,SP1,DBX2,PBX1,ZFP36L1,POU3F1,SNAI3,MYBL1,ZNF696,IKZF1,ZNF829,ZNF267,SHOX,ZNF566,ZNF529,ZNF284,TAL2,ARGFX,ZBTB6,ZNF749,ZNF555,RXRA,ZNF75D,NKRF,ZNF501,ZNF197,MYT1L,ZNF396,FOXD2,ZNF732,FOXE3,ZNF397,ZSCAN30,ZNF395,TEAD1,MITF,ZNF546,TAF9B,TET3,ZKSCAN4,ZNF70,ZFP69B,ZFP69,ASCL4,ZSCAN23,ZNF490,MESP2,ZC3H6,ZNF793,ZNF383,HES4,ZNF669,PLSCR1,SKOR1,MTF1,ZNF563,BSX,ZNF292,ZNF567,LITAF,SP6,ZNF33A,ZNF600,ZKSCAN3,ZFP92,ZNF724,PAX5,ZNF676,ZNF699,MYT1,ZNF250,ZNF79,ZNF681,ZNF766,LCOR,ZNF107,ZNF471,ZNF836,ZNF493,GTF2IRD2,ZBTB44,ZKSCAN7,ZNF729,ZNF565,ZNF34,ZNF140,ZNF774,ZNF765,ZNF124,TSC22D2,ZNF569,ZNF777,ZNF775,RFX8,NCOR2,ZNF782,TCF4,ZNF136,ZKSCAN5,ZNF502,ZFP62,ZNF33B,ZNF512B,ZNF431,ZNF418,POU3F4,ZNF239,ZSCAN16,ARID5A,ZFP28,ZNF138,ZNF429,ZNF100,ZNF398,ZSCAN25,ZNF441,ZNF420,ZNF763,ZMYM1,MAFG,ZGPAT,ZNF679,ZNF682,ZNF772,ZNF257,ZNF785,ZSCAN5B,ZNF165,ZNF720,ZNF98,ZNF786,ZNF517,ZNF675,ZNF860,ZNF628,ZNF665,ZNF624,ZNF841,ZNF615,ZNF433,ZNF460,ZNF81,ZNF461,ZNF181,ZNF790,TEAD4,HES5,ZNF677,ZNF823,ZNF311,ZNF347,ZNF71,ZNF121,ZNF335,ZNF560,ZNF273,ZNF84,ZNF667,ZBTB14,ZNF649,ZNF248,ZNF770,MIER1,ZNF251,TFDP1,ZNF607,ZNF334,ZXDA,ZNF485,ZKSCAN8,ZNF442,ZNF813,HOXC4,ZNF26,ZNF69,ZNF583,ZNF568,ZXDB,ZNF480,ZNF587,ZNF808,MAFK,ZNF43,ZNF28,ZNF511,ZNF627,WDHD1,ZNF789,ZNF536,ZNF534,GLMP,ZNF521,PAX9,ZNF358,ZNF277,TOX,POU3F3,ZFP2,RORB,SOX18,FOXO6,MAFB,RXRB,PBX2,SP5,ZBTB12,ZNF814,ZNF805,POU5F1,DPRX,ZNF616,ZFP57,FOXD4L5,ZBTB48,ZNF155,ZNF425,ARID3C,E2F4,NANOGNB,BHLHA9,ONECUT3,VGLL3,POU5F1B,ZNF580,ZNF611,MXD3,ATF6B,ZNF134,ZNF845,LEUTX,ZNF726,ZNF99,ZNF90,ZNF891,FOXI3,NOTO,ZNF705E,ZNF727,HOMEZ,ZNF705D,ZNF705G,ZNF407,SKOR2,HMX1,SP9,ZNF579,ZGLP1,EBF2,CEBPD,ZBED8,FAM200A,ZNF880,ZNF844,ZNF469,NKX1-2,ZNF492,ZBED9,ASCL5,ZNF879,ZNF736,ZSCAN31,ZBTB22,ZBED5,ZNF853,ZNF737,FAM200B,ZNF487,ZNF512,CEBPA,ZNF324B,GLI4,ZNF674,ZNF345,ZNF550,FOXD1,ETV3L,ZNF260,ZNF432,ZNF10,ZNF225,SALL3,ZNF350,ZNF253,CUX1,DUXA,SCX,DUX4,SCRT1,GTF2I,ZNF234,ZNF224,AC003002.1,AC010646.1,SPIB,DMRTC1,ZIM2,ZNF595,FOXD4L6,LHX1,ZNF658,ZNF280B,ZNF2,HNF1B,DACH1,ZNF229,NR2E3</t>
  </si>
  <si>
    <t xml:space="preserve">HSP90AA1,GNAS,HSP90AB1,AKT3</t>
  </si>
  <si>
    <t xml:space="preserve">GO:0019695</t>
  </si>
  <si>
    <t xml:space="preserve">choline metabolic process</t>
  </si>
  <si>
    <t xml:space="preserve">CHDH,SLC44A1,CHKA,BCHE,SARDH,DMGDH,BHMT,ENPP6,ALDH7A1</t>
  </si>
  <si>
    <t xml:space="preserve">CAMK1G,ATP1A2,ATP2B4,CACNA1S,GNAS,POMC,PRKD3,ITPR2,ATP1A4,ADCY3,PRKACB,ATP1B1,CREB3L4,CALM2,CAMK4,ATP1A1,NPR1,CALML6,KCNK3,CALM1,HSD3B1,HSD3B2</t>
  </si>
  <si>
    <t xml:space="preserve">ACTB,GNAS,RAPGEF2,AKT3,EFNA5,MAGI2</t>
  </si>
  <si>
    <t xml:space="preserve">GO:0090420</t>
  </si>
  <si>
    <t xml:space="preserve">naphthalene-containing compound metabolic process</t>
  </si>
  <si>
    <t xml:space="preserve">AKR1B1</t>
  </si>
  <si>
    <t xml:space="preserve">GO:1990913</t>
  </si>
  <si>
    <t xml:space="preserve">sperm head plasma membrane</t>
  </si>
  <si>
    <t xml:space="preserve">HSP90AB1</t>
  </si>
  <si>
    <t xml:space="preserve">GNAS,PLA2G2D,ITPR2,PLA2G5,ROCK2,GUCY1A2,PLA2G2F,CALML6,PLA2G2C,CALM1</t>
  </si>
  <si>
    <t xml:space="preserve">GO:0046854</t>
  </si>
  <si>
    <t xml:space="preserve">phosphatidylinositol phosphorylation</t>
  </si>
  <si>
    <t xml:space="preserve">PI4K2B,PIK3CB,FGFR3,IP6K2,FGF10,EFR3B,GAB1,HBEGF,FGF1,PDGFRB,CD86,PIKFYVE,CD80,PIK3CA,EREG,EFR3A,PIK3C2B,PDGFRA,KLB,FGF5,FGF2,EGF,PI4KB,PIK3R1,INPP1,FGF18,NRG1,KIT,FGFR4,BPNT1,TRAT1,ICOS,TMEM150A,IRS1,PIK3CD,BTC,CD28,ERBB4,LCK,IRS2,AL358075.4</t>
  </si>
  <si>
    <t xml:space="preserve">CDC42,FCGR2B,PTPRC,ASAP3,PLA2G4A,AKT3,PIK3R3,VAV3,BIN1,FCGR2A,FCGR1A,WASF2,ARPC5,PIK3CD,CFL1,MARCKSL1,FCGR3A</t>
  </si>
  <si>
    <t xml:space="preserve">GO:0030204</t>
  </si>
  <si>
    <t xml:space="preserve">chondroitin sulfate metabolic process</t>
  </si>
  <si>
    <t xml:space="preserve">IDS,DSE,DSEL,B3GALT6</t>
  </si>
  <si>
    <t xml:space="preserve">MAD1L1,ZNF207,SPDL1,SMC1A,NDE1,CLASP1,NUP37,NDC80,SEH1L,ZW10,BIRC5,REC8,RASSF2,CENPT,DCTN6,NUP107,CSNK1A1,CENPA,ORC2,NEK2,NSL1,CENPF,KANSL1,NUP43,TEX14,ZWINT,CENPK,HJURP,NUP85,KNSTRN,MIS18BP1,SGO1,CCNB1,DCTN3,KNL1,CENPO,CENPE,ITGB3BP,KIF2C,NUF2,FBXO28,DYNC1LI1,CENPC,BOD1,INCENP,DSN1,CENPU,GPATCH11,SPC25,CENPH,HNRNPU,AHCTF1,CFDP1,BUB3,SKA1,PHF6,BUB1B,DYNC1I1,LRWD1,SGO2,CLASP2,MEAF6,MAD2L1,DYNLT3,SKA3,ANAPC16,CENPN,NDEL1,CENPV,DCTN5,PLK1,CDT1,MIS12,BUB1,CENPX,NUDCD2,ZWILCH,CKAP5,SKA2,SS18L1,KNTC1,HSF1,PPP1CC,ERCC6L,PHF2,CHAMP1,SPOUT1,CENPW,MEIKIN,PMF1-BGLAP</t>
  </si>
  <si>
    <t xml:space="preserve">GO:0070324</t>
  </si>
  <si>
    <t xml:space="preserve">thyroid hormone binding</t>
  </si>
  <si>
    <t xml:space="preserve">PKM,THRB</t>
  </si>
  <si>
    <t xml:space="preserve">GO:0098868</t>
  </si>
  <si>
    <t xml:space="preserve">bone growth</t>
  </si>
  <si>
    <t xml:space="preserve">FGFR2,FGFR3,EVC,RARB,LEPR,MSX2,POR,MMP13,CER1,STC1,MATN1,DDR2,NPPC,TGFBR2,POC1A,THBS3,RARG,BNC2,LEP,OSTN,COL27A1</t>
  </si>
  <si>
    <t xml:space="preserve">GO:0061052</t>
  </si>
  <si>
    <t xml:space="preserve">negative regulation of cell growth involved in cardiac muscle cell development</t>
  </si>
  <si>
    <t xml:space="preserve">FOXP1,RGS4</t>
  </si>
  <si>
    <t xml:space="preserve">SESN3,IRS2</t>
  </si>
  <si>
    <t xml:space="preserve">FYN,DOCK2,RAC1,ELMO1,PAK2,LCK,CD247</t>
  </si>
  <si>
    <t xml:space="preserve">GNAS,GRIA2,ITPR2,PPP3CA,GRIK1,GRM3</t>
  </si>
  <si>
    <t xml:space="preserve">MAD1L1,SCIN,TBPL1,BAK1,HDAC9,PIK3CB,EIF2AK2,TRAF1,CASP8,SP100,PKM,RHOA,POLB,CDC42,DLG1,VDAC3,TRAF5,HDAC6,H2BFM,CDK6,CREB3,NFKB1,CCND3,TBP,SRF,KAT2B,ATF2,HDAC1,CDC20,PIK3R3,CREB1,PIK3CA,HIST1H2BJ,CDKN1A,TRAF2,UBR4,YWHAH,YWHAQ,IL6ST,RAC1,GTF2B,PRKACB,CREB3L4,CCNA2,SKP2,PIK3R1,GTF2H2,CREB5,HDAC8,ATP6V0D2,CDKN2B,CDKN2A,GSN,GTF2E1,HIST1H2BD,HIST1H4H,CCR5,MAPKAPK2,REL,HDAC11,CASP3,YWHAZ,SYK,HNRNPK,YWHAB,RBPJ,YWHAG,PIK3CD,HDAC3,HRAS,CCNE2,JUN,EGR3,CCR8,HIST1H2BC,SCRIB,CREB3L2,GTF2H2C,CCR3,CCR4,HIST2H2BE,IRF7,HDAC2,HIST3H2BB,HIST1H4C,SND1,GTF2E2,HIST2H2BF,HLA-C,MRPS18B,HLA-E,HLA-F,HLA-A,NRAS,ATF6B,GTF2H4,DDX3X,HIST1H2BN,HLA-B,LYN,IKBKG,HIST2H4B,HIST2H4A,HIST1H2BG,HIST1H2BE,HIST1H2BH,HIST1H4E,HIST1H2BF,HIST1H4A</t>
  </si>
  <si>
    <t xml:space="preserve">SELE,MAPK9,PIK3CB,RHOA,PRKCZ,ACTB,EDN1,HSP90AA1,MEF2C,MGST2,HSP90AB1,NFKB1,MAPK10,MAPK14,VEGFA,ACVR2B,IL1A,ACVR1,IL1R2,IL1R1,SDC1,SUMO1,NFE2L2,ARHGEF2,NCF2,AKT3,PIK3R3,DUSP1,PIK3CA,ACVR2A,IL1B,KDR,PRKAA1,GSTM5,GSTM3,MAP3K7,RAC1,ITGAV,BMPR1B,MGST3,CALM2,PIK3R1,MAPK13,SQSTM1,VCAM1,NPPC,CTNNB1,GSTM4,CALML6,GSTA4,PIK3CD,GSTA3,JUN,CAV3,MAP3K5,PDGFA,CALM1,BMPR2,GSTM2,TNF,GSTA1,GSTA2</t>
  </si>
  <si>
    <t xml:space="preserve">PKM,GNAS,AKT3,ITPR2,PPP3CA,CALML6,CALM1</t>
  </si>
  <si>
    <t xml:space="preserve">HDAC9,MAOB,ARAF,GNB1,GNAS,HDAC6,H2BFM,H2AFV,SLC29A1,GNAI2,GNB4,SOS1,ATF2,HDAC1,CREB1,NPY,HIST1H2BJ,GNG11,GNGT1,GNAI1,HAT1,RAF1,DDC,SLC6A3,CREB3L4,CALM2,CREB5,HDAC8,NTRK2,CAMK4,BRAF,HIST1H2BD,HIST1H4H,SHC1,H3F3A,HDAC11,H2AFZ,GNG4,CALML6,HDAC3,GNB2,GNG12,ADCY5,GNG5,HIST1H2AC,HIST1H2BC,HIST3H2A,CREB3L2,HIST2H2AC,HIST2H2BE,DRD1,MAOA,HDAC2,HIST1H2AG,HIST3H2BB,HIST1H4C,HIST1H3J,CALM1,HIST2H2BF,NRAS,PPP1CB,ATF6B,HIST1H2BN,HIST2H4B,HIST2H4A,HIST1H2BG,HIST1H2BE,HIST1H3E,HIST1H2BH,HIST1H4E,HIST1H2AE,HIST1H2BF,HIST1H4A,HIST1H3H</t>
  </si>
  <si>
    <t xml:space="preserve">AKR1B1,XYLB,UGDH,AKR1A1,UGT2B4,UGP2,UGT2B7,UGT2B15,RPE,UGT2B17</t>
  </si>
  <si>
    <t xml:space="preserve">GO:0008050</t>
  </si>
  <si>
    <t xml:space="preserve">female courtship behavior</t>
  </si>
  <si>
    <t xml:space="preserve">THRB</t>
  </si>
  <si>
    <t xml:space="preserve">ACTB,GADD45A,AKT3,PIK3R3,ITPR2,TUBA1B,TUBA4A,CASP9,NGF,MCL1,CTSK,DFFA,LMNA,CTSS,SPTA1,DFFB,PIK3CD,JUN,NTRK1,NRAS</t>
  </si>
  <si>
    <t xml:space="preserve">GO:0033559</t>
  </si>
  <si>
    <t xml:space="preserve">unsaturated fatty acid metabolic process</t>
  </si>
  <si>
    <t xml:space="preserve">ELOVL5,CD74,TBXAS1,ACAA1,ELOVL1,TNFRSF1A,PLA2G10,CYP2W1,PTGS2,MGLL,EDN1,PIBF1,GSTP1,PTGS1,SIRT1,SCD,CYP2D6,AVP,ACOT8,ABCD1,MAPK3,PLA2G4C,PTGR1,PTGDS,CYP2C18,ALOX12,PTGES3,SCP2,PLA2G4A,FAAH,ELOVL3,EPHX2,PTGIS,CYP2E1,HSD17B4,CYP2J2,DAGLA,FADS2,ANXA1,PNPLA8,PLAA,CYP1B1,CYP2C9,CYP2C8,PTGR2,CYP1A1,CYP1A2,DEGS1,SCD5,PTGES2,PTGES,FADS1,AKR1C2,ACSL1,CYP2U1,GLYATL2,CBR1,ACOX1,ALOX15,HPGDS,HPGD,DAGLB,FABP5,FAAH2,AVPR1A,CYP2S1,ELOVL6,CES2,ALOXE3,ALOX12B,ALOX15B,ZADH2,CYP4F2,CYP4F12,CYP4F8,CYP4F3,CYP4A11,AKR1C3,CYP2B6,CYP2F1,CYP2A13,ELOVL2,CYP2A7,AWAT1,ABHD16A,GSTM2,FADS3,MIF,DECR2,GSTA1,CYP2A6,AL583836.1</t>
  </si>
  <si>
    <t xml:space="preserve">ACTB,GNAS,AKT3,ITPR2,ROCK2,GUCY1A2</t>
  </si>
  <si>
    <t xml:space="preserve">GO:2000779</t>
  </si>
  <si>
    <t xml:space="preserve">regulation of double-strand break repair</t>
  </si>
  <si>
    <t xml:space="preserve">KDM1A,DDX11,POLQ,RIF1,UBR5,NSD2,FOXM1,RAD51AP1,TIMELESS,OGG1,MAD2L2,RPA2,SLF2,TWIST1,CYREN,DEK,HELB,AUNIP,FIGNL1,SLF1,TEX15,FBH1,ZNF365,PARP9,CHEK1,TRIP12,MMS19,MRNIP,PPP4R2,DTX3L,SPIDR,RNF169,OTUB1,SETMAR,MGMT,KLHL15,MAGEF1,SETD2,FIGN,HSF1,PARPBP,KDM4D,NUDT16,USP51,FIGNL2</t>
  </si>
  <si>
    <t xml:space="preserve">PNPLA4,ABHD5,CPS1,MGLL,APOB,DDHD2,PIK3CG,GPLD1,AADAC,FABP3,FABP1,FABP7,FABP5,FABP6,FABP4,LPL,PNPLA1,FABP12,FABP9</t>
  </si>
  <si>
    <t xml:space="preserve">GO:0033313</t>
  </si>
  <si>
    <t xml:space="preserve">meiotic cell cycle checkpoint</t>
  </si>
  <si>
    <t xml:space="preserve">NSUN2,TTK,RAD1,HUS1,HORMAD1</t>
  </si>
  <si>
    <t xml:space="preserve">ACTB,ITGA8,GNAS,DMD</t>
  </si>
  <si>
    <t xml:space="preserve">GO:1901250</t>
  </si>
  <si>
    <t xml:space="preserve">negative regulation of lung goblet cell differentiation</t>
  </si>
  <si>
    <t xml:space="preserve">FOXP1</t>
  </si>
  <si>
    <t xml:space="preserve">BAD,ITGA3,ITGA2B,BRCA1,IGF1,HGF,IBSP,FLT4,PHLPP2,TNC,COL9A2,KITLG,LAMC3,PIK3CB,LAMA3,LAMC2,CREB3L3,EIF4B,NGFR,LPAR2,PKN2,ERBB3,PPP2R5A,FGFR2,FGFR3,PPP2R5B,GNB5,FGF10,FGF22,PPP2R3A,PPP2R2C,IL4R,FGFR1,ITGA8,PPP2R5C,GNB1,FGF20,HSP90AA1,COL4A4,PHLPP1,GSK3B,ITGB5,LAMB4,LAMB1,ITGA6,ANGPT2,PPP2R3C,COL9A3,HSP90AB1,JAK2,EFNA2,OSM,MAPK1,PDGFB,IL2RB,SOS2,PCK2,SGK2,ANGPT4,LAMA1,FGF9,FLT1,MAPK3,TSC2,RBL2,SGK3,IKBKB,IL7,PPP2CB,CCNE1,AKT2,CDC37,PPP2R1A,JAK3,COMP,CDK6,PIK3CG,ITGB8,MET,RHEB,CREB3,FGF8,RPS6KB1,COL1A1,YWHAE,VTN,NFKB1,AREG,CCND1,VWF,FGF6,CDKN1B,GNB3,GYS2,COL9A1,CCND3,PPP2R5D,VEGFA,LAMA4,GHR,THBS4,PRLR,IL4,FGF1,PDGFRB,GNB4,ITGB6,ITGA4,FN1,SOS1,ATF2,TNR,AKT3,PIK3R3,STK11,CREB1,MYB,SGK1,FOXO3,SPP1,CCND2,FGF23,CSF3R,PGF,TEK,IFNA6,TNN,PIK3CA,FLT3,PKN1,NR4A1,CDK2,CDKN1A,EREG,MAP2K2,GNG13,GNG11,GNGT1,KDR,YWHAH,ATF4,EPO,LAMA5,G6PC,RAF1,PRKAA1,ITGB4,CASP9,KRAS,NGF,YWHAQ,IL2RA,PDGFRA,COL4A2,ITGA7,CDK4,MDM2,LAMC1,EIF4E2,RAC1,IL6,CHAD,MYC,RPS6,TLR2,PPP2R1B,THBS1,ITGA11,ITGAV,FGF5,FGF2,EGF,COL2A1,ITGB7,LPAR6,FGF7,IGF1R,PDPK1,G6PC3,PIK3R5,TP53,RPTOR,ERBB2,COL6A1,IFNAR1,COL6A2,AKT1,EPHA2,ITGA10,MCL1,CREB3L4,EFNA3,ITGA9,PDGFC,OSMR,PIK3R1,CREB5,EGFR,LPAR4,NTRK2,ITGB1,VEGFC,EIF4E,MAGI1,G6PC2,BCL2L11,PPP2R5E,ANGPT1,PRKCA,PIK3AP1,FGF18,PPP2R2B,KIT,CREB3L1,FGF17,THEM4,PKN3,IL6R,CRTC2,FGFR4,ITGA5,GNG3,JAK1,TGFA,COL6A3,ITGA2,COL1A2,NOS3,YWHAZ,SYK,VEGFD,TSC1,HSP90B1,YWHAB,GNGT2,PPP2R3B,GNG8,MLST8,DDIT4,GNG4,TNXB,CHRM1,IL7R,COL4A3,MAP2K1,IRS1,THBS3,EFNA1,PTK2,YWHAG,PDGFD,INSR,LPAR3,BCL2L1,PIK3CD,BCL2,PTEN,LAMB2,GNB2,GNG12,COL6A5,RELA,VEGFB,GNG5,HRAS,CCNE2,PPP2R2D,RPS6KB2,EIF4E1B,GNG7,BDNF,CD19,GRB2,ERBB4,CHRM2,F2R,CREB3L2,CSF1R,EFNA5,CSF1,LPAR5,IL3RA,NTF3,THBS2,RXRA,GNG2,EPOR,MAGI2,COL4A1,EIF4EBP1,COL4A5,IFNA2,RELN,FGF16,LAMA2,LAMB3,PDGFA,COL4A6,LPAR1,NTRK1,MTOR,COL6A6,TCL1B,NRAS,CHUK,ATF6B,ITGA1,MTCP1,PPP2R2A,IFNA13,GNG10,IKBKG,PIK3R6</t>
  </si>
  <si>
    <t xml:space="preserve">GO:0034625</t>
  </si>
  <si>
    <t xml:space="preserve">fatty acid elongation, monounsaturated fatty acid</t>
  </si>
  <si>
    <t xml:space="preserve">PIK3C2A,INPP4A,PIK3CB,FGFR2,FGFR3,FGF10,SYNJ2,FGF20,FGF9,PIK3CG,FGF8,INPP4B,GAB1,FGF6,FIG4,FGF1,PIKFYVE,PIK3R3,FGF23,PIK3CA,OCRL,PIK3C2B,KL,KLB,FGF5,FGF2,PIK3C2G,PIK3R1,ATM,FGF18,FGF17,FGFR4,IRS1,PIK3CD,IRS2,PIK3R4,FGF16</t>
  </si>
  <si>
    <t xml:space="preserve">GO:0090305</t>
  </si>
  <si>
    <t xml:space="preserve">nucleic acid phosphodiester bond hydrolysis</t>
  </si>
  <si>
    <t xml:space="preserve">LAS1L,REXO5,ELAC2,DNASE1L1,ZC3H3,MRE11,RNASET2,ASTE1,RFC1,EDC4,TDP1,RFC2,NTHL1,ZNRD1,CPSF1,EXOSC7,REXO2,POLD3,N4BP2,DDX1,EXD2,DIS3,NOP14,DICER1,APEX1,CSTF2,ZC3H12B,USB1,ERI1,UBXN8,RPA3,POLD2,DCPS,GTF2H1,ENDOU,RFC5,CNOT2,CPSF6,TDP2,CNOT6,DROSHA,RAD1,RAD50,OGG1,XRN1,NCBP2,SMG7,ERI3,RPA2,PPP1R8,DCLRE1B,CPSF3,FCF1,RCL1,EXOSC8,UTP20,APAF1,ZRANB3,POLK,PMS2,EXOSC9,AGO2,RRP36,RPP40,CNOT1,PIWIL1,AGO3,RNASE1,EXOSC2,SLX1A,RPA1,RIDA,TOE1,RFC3,ERN2,FBH1,DDB2,ERCC5,PAN2,RNASEL,MRPL44,RNASEH2B,WDR33,XPA,NCBP1,ENPP2,APTX,DNASE2B,PNPT1,LRPPRC,DBR1,DNA2,CNOT6L,CUL4A,POLG,NOB1,ISG20L2,HORMAD1,PARP1,RPS27A,FIP1L1,GTF2H2,G3BP1,NHP2,ABT1,PNRC1,PNLDC1,PXDNL,LACTB2,UTP23,TATDN1,CDKN2A,REXO4,RPP30,ENDOD1,ZC3H12C,CPSF7,UBC,NOCT,DCP1B,RAD9B,DCLRE1C,RPP38,ENPP3,SLFN13,MOV10,CNOT8,AIFM1,TATDN2,EXOG,CUL4B,DFFA,AZGP1,CPSF4,POLR3K,MEIOB,NOL9,ERCC3,RPP14,DNASE1L3,ZC3H12A,RFC4,EXO5,ATRIP,HMGB2,CASP3,WRN,PCF11,BMS1,CPSF2,RAG1,DIS3L,NUDT21,ENDOG,POP5,TSR1,DNASE1L2,DDB1,RPSA,APEX2,MRPL1,RNASE2,RNASE6,DFFB,APLF,UBB,SETMAR,EXOSC10,RNASEH1,ISG20,POP7,CLP1,RAD9A,MUS81,DCP2,CCDC36,C11ORF80,EXO1,PDE12,POLD4,ERCC4,CSTF3,ATAD5,POLE,CSTF2T,PGBD5,ZC3H12D,GEN1,RPP25,EXOSC4,RRS1,EDC3,PLD6,HARBI1,AEN,SLX1B,TREX2,FOXL2,HSF1,EXD3,FANCM,PNRC2,HMGB1,STK31,ERI2,PGAP1,SND1,PIWIL2,ENPP1,EME2,FAN1,CNOT7,TSEN15,DCLRE1A,SMG5,TATDN3,DXO,TSN,GTF2H4,DNASE1,RNASEK,SLFN14,RPP21,AL159163.1,AC108488.2,BOP1,MEI4,GTF2H5,DCP1A</t>
  </si>
  <si>
    <t xml:space="preserve">GO:0003712</t>
  </si>
  <si>
    <t xml:space="preserve">transcription coregulator activity</t>
  </si>
  <si>
    <t xml:space="preserve">KDM1A,THRAP3,NFYC,SLC26A3,ZMYND8,TFDP2,PARK7,HDAC1,ID3,TAF12,JUND,RAN,WBP2,RERE,PRDM16,PEX14,ARID5B,THRB,NRG1,SKI,GMEB1,WNT4,HEYL,YWHAB,BASP1,ZBTB18,CITED4,POU3F1,MTF1,NOC2L,MYCBP,EID1,AL139260.3</t>
  </si>
  <si>
    <t xml:space="preserve">PRKCZ,CDC42,EPHA8,EPHB2,ROCK2,EPHA7,PPP3CA,EPHA2,WNT4,PIK3CD,CFL1,EFNA5,ROBO2</t>
  </si>
  <si>
    <t xml:space="preserve">ATP1A2,ACTB,SLC9A1,HDAC1,AKT3,SLC2A1,PIK3R3,ATP1A4,CASP9,NOTCH2,PRKACB,ATP1B1,RXRG,THRB,WNT4,ATP1A1,PIK3CD,DIO1,NRAS</t>
  </si>
  <si>
    <t xml:space="preserve">GO:0031577</t>
  </si>
  <si>
    <t xml:space="preserve">spindle checkpoint</t>
  </si>
  <si>
    <t xml:space="preserve">MAD1L1,ZNF207,SPDL1,TPR,TRIP13,NDC80,ZW10,ANAPC15,TTK,IK,MAD2L2,CENPF,DUSP1,TEX14,XRCC3,PCID2,PSMG2,CCNB1,APC,USP44,CDK5RAP2,DYNC1LI1,ATM,BUB3,BUB1B,MAD2L1,PLK1,CDT1,BUB1,GEN1,AURKB,LCMT1,BUB1B-PAK6</t>
  </si>
  <si>
    <t xml:space="preserve">GNAS,RAB11B</t>
  </si>
  <si>
    <t xml:space="preserve">GO:0030208</t>
  </si>
  <si>
    <t xml:space="preserve">dermatan sulfate biosynthetic process</t>
  </si>
  <si>
    <t xml:space="preserve">DSE,DSEL</t>
  </si>
  <si>
    <t xml:space="preserve">S1PR1,SELP,SELL,PSAP,CPTP</t>
  </si>
  <si>
    <t xml:space="preserve">MEF2C,AKT3,ITPR2,ROCK2,PPP3CA,GUCY1A2,IRS2</t>
  </si>
  <si>
    <t xml:space="preserve">CFLAR,CASP8,MADD,NGF,TMBIM1,DAB2IP,RIPK1,CASP3,BEX3,FADD,FEM1B,MYD88,PIDD1</t>
  </si>
  <si>
    <t xml:space="preserve">NDUFAB1,SLC25A5,POLR2J,CREBBP,AP2B1,DNAH9,UQCRC1,NDUFS1,TBPL1,DNAH5,AP2S1,POLR2B,CREB3L3,CASP8,NDUFB4,CLTCL1,SDHA,VDAC3,REST,BAX,RCOR1,NDUFB2,ATP5F1D,NDUFB7,POLR2E,POLR2F,EP300,PLCB4,POLR2C,POLR2I,BBC3,DNAH11,NRF1,CREB3,TFAM,PPIF,NDUFC1,UCP1,PPARGC1A,NDUFS8,ATP5F1B,COX6A1,TBP,COX7A2,IFT57,DNAH1,NDUFS7,DNAH6,COX7A2L,ATP5PB,HDAC1,SDHB,CREB1,DNAH7,NDUFB3,NDUFA8,DNAL1,APAF1,CLTA,DNAI1,ATP5F1E,DNAH8,NDUFA1,COX6B1,COX7C,UQCR11,NDUFA5,NDUFA10,TAF4,COX4I2,COX4I1,COX7B,NDUFA2,PPARG,DLG4,CASP9,DCTN4,ATP5MC2,COX5B,NDUFB5,PLCB2,UQCRC2,NDUFB10,CLTC,TAF4B,TP53,SOD1,SDHC,CREB3L4,POLR2D,NDUFS6,CREB5,NDUFB11,POLR2K,NDUFB9,PLCB3,ITPR1,SLC25A31,SLC25A4,ATP5F1A,ATP5MC3,ATP5PF,GNAQ,UQCRB,COX6A2,CREB3L1,DNAH3,NDUFS2,ATP5MC1,NDUFV3,COX6B2,AP2M1,COX7A1,DNALI1,POLR2H,NDUFS4,CASP3,UQCRQ,COX6C,NDUFB6,ATP5F1C,VDAC2,NDUFV1,ATP5PD,POLR2G,NDUFS5,GRM5,UQCRFS1,SLC25A6,SIN3A,COX7B2,NDUFA3,DNAI2,CYCS,UQCRH,HAP1,DNAH12,DCTN2,CLTB,COX8A,BDNF,GRIN1,POLR2L,NDUFV2,COX5A,CYC1,POLR2A,CREB3L2,TBPL2,PLCB1,AP2A2,NDUFB1,DNAH2,UQCR10,NDUFA12,NDUFA6,SP1,NDUFA4L2,DNAH14,NDUFA13,DNAH17,NDUFA4,HDAC2,AP2A1,HTT,DNAH10,MT-CO2,MT-CYB,MT-CO1,MT-ATP6,MT-CO3,TGM2,DCTN1,VDAC1,NDUFS3,MT-ATP8,UQCRHL,NDUFC2-KCTD14</t>
  </si>
  <si>
    <t xml:space="preserve">HSPA5,LETMD1,SEC61A1,SEC61A2,GEMIN5,GCN1,NAA10,FMR1,ERI1,CPEB3,C1QBP,MRPS27,CPEB4,SPCS1,RPN2,ETF1,MTIF3,SBDS,EIF5A,IGHMBP2,EIF2S1,CPEB2,OLA1,DENR,EFL1,EIF2A,YTHDF1,GUF1,SRP19,IMPACT,OXA1L,MAIP1,EIF5A2,ZC3H12A,NAA15,RICTOR,LETM2,EEF2,SRP68,RPSA,LETM1,PYM1,NAA16,SRP72,GTPBP6,YTHDF3,BAG6,RACK1,CPEB1,SLFN14,EIF6,EIF5AL1,AC245033.1,AL121753.1</t>
  </si>
  <si>
    <t xml:space="preserve">PPP2CB,AKT3,RAB11B,IRS2</t>
  </si>
  <si>
    <t xml:space="preserve">GO:0043631</t>
  </si>
  <si>
    <t xml:space="preserve">RNA polyadenylation</t>
  </si>
  <si>
    <t xml:space="preserve">PAF1,ZC3H3,PABPC1,CPSF1,SNRPA,PAPOLA,ZC3H14,PABPC1L,CSTF2,RNF40,CPEB3,MTPAP,CPSF6,PAPOLG,CPSF3,TENT4B,SYMPK,CCNT1,GRSF1,CDC73,WDR33,CDK9,PNPT1,APP,FIP1L1,CPSF7,RNF20,SSU72,CPSF4,TENT2,VIRMA,PCF11,CPSF2,LEO1,NUDT21,AHCYL1,CLP1,CSTF3,HSF1,CPSF4L,SUPT5H,CTR9,NELFE,CPEB1</t>
  </si>
  <si>
    <t xml:space="preserve">ALDH3B1,PFKP,PKM,ALDH3A2,ENO1,PGM1,DLD,PCK2,PGK1,GPI,GAPDHS,GCK,MINPP1,ENO3,ALDH3A1,ALDH2,GAPDH,TPI1,ENO2,LDHB,AKR1A1,FBP2,ACSS2,G6PC,PDHA1,ALDH3B2,LDHA,ALDOB,ALDH1B1,G6PC3,ALDH9A1,PKLR,GALM,DLAT,G6PC2,PFKM,ACSS1,HKDC1,HK1,ADPGK,HK2,HK3,PGAM2,ALDH7A1,FBP1,LDHC,LDHAL6A,PDHB,PGM2,PGAM1,BPGM,ADH6,ALDH1A3,ENO4,ADH7,ADH1B,ADH5,ADH4,PGAM4,AC093512.2</t>
  </si>
  <si>
    <t xml:space="preserve">HSP90AA1,NRG1</t>
  </si>
  <si>
    <t xml:space="preserve">GO:0070601</t>
  </si>
  <si>
    <t xml:space="preserve">centromeric sister chromatid cohesion</t>
  </si>
  <si>
    <t xml:space="preserve">PPP2R1A,NAA50,SGO1,BOD1,SGO2,CTNNB1,BUB1,MEIKIN</t>
  </si>
  <si>
    <t xml:space="preserve">FGR,CD38,POLR2J,CREBBP,ITGAL,MAP3K14,AKAP8L,PSMC4,POLR3B,VIM,CD44,TBPL1,MAP2K3,POLR2B,MAPK9,PIK3CB,TAB2,EIF2AK2,TRAF1,POLR3E,MAP2K4,SPI1,HDAC4,NEDD4,CSNK2A2,PRKACA,MAP2K7,NFKB2,TRAF5,GSK3B,XPO1,EIF2AK1,PSMC5,ICAM1,PSMD8,POLR2E,POLR2F,TAB1,EP300,POLR3H,PSMC6,SNW1,PSMC1,NFKBIA,CD40,CSNK2A1,TRADD,POLR2C,PSMD7,IKBKB,NFKBIB,RELB,FCER2,AKT2,POLR2I,TYK2,JAK3,HSPB1,DDX58,MAPK8,PSMD3,PSMD11,HDAC5,YWHAE,MAP2K6,NFKB1,MAPK10,HSPA8,IL10RA,CDKN1B,MAPK14,TBP,POLR3G,PSMD14,ATF2,HDAC1,CD58,AKT3,CR2,PIK3R3,TNFAIP3,POLR3GL,PIK3CA,CDK2,PLCG1,RBPJL,CDKN1A,IRF3,HSPA2,NUP214,TRAF2,SEM1,YWHAH,EIF2AK4,ADRM1,TRAF3,RAN,POLR3F,CCNA1,YWHAQ,MAP3K7,MDM2,IL10,MYC,RIPK1,GTF2B,ENTPD1,RB1,TP53,AKT1,PRKACB,POLR2D,CCNA2,SKP2,PIK3R1,NFKBIE,POLR2K,POLR3A,GTF2E1,MAPK13,PSMD4,PSMC2,POLR3K,JAK1,PSMD6,POLR2H,YWHAZ,SYK,PSMC3,YWHAB,POLR2G,ENTPD3,RBPJ,POLR3D,STAT3,YWHAG,CDK1,POLR1C,PIK3CD,BCL2,EIF2AK3,RELA,HSPA6,PSMD1,TRAF6,PSMD2,CD19,JUN,POLR2L,HLA-DQB1,POLR2A,TBPL2,TBK1,IRAK1,MAPK11,PSMD13,POLR3C,POLR1D,PTMA,USP7,MAPK12,ENTPD8,HLA-DRB1,NCOR2,HDAC2,HLA-DQA1,SND1,PSMD12,GTF2E2,PLCG2,HLA-DRB5,HLA-DRA,HSPA1B,HSPA1A,HSPA1L,HLA-C,HLA-E,HLA-F,HLA-A,CHUK,HLA-DPB1,HLA-DPA1,HLA-B,HLA-DQA2,IL10RB,LYN,IKBKG</t>
  </si>
  <si>
    <t xml:space="preserve">PSMB1,CD4,PSMC4,PSMA4,PIK3CB,CUL1,TAB2,PRKCQ,UBE2D1,FBXW11,PSMC5,PSME1,PSMD5,PSMD8,CDC34,PSMC6,PSMA3,PSMC1,PSMB5,PSMA6,NFKBIA,PSME2,PSMA7,PSMD10,PSMD7,RIPK2,IKBKB,PSMA2,PSMD3,PSMD11,NFKB1,SKP1,PSMD14,PIK3CA,PSMF1,PSMB2,SEM1,PSMA1,PSME3,UBE2D2,MAP3K7,PSMB7,PDPK1,PSMB6,BCL10,PSMA5,RPS27A,PIK3R1,UBC,PSMA8,PSMD4,PSMB4,CD3G,PSMC2,TRAT1,PSMD6,PSMC3,BTRC,INPP5D,UBB,PTEN,RELA,PSMD1,TRAF6,PSMD2,UBE2N,HLA-DQB1,LCK,PSMD13,HLA-DRB1,HLA-DQA1,PSMD12,HLA-DRB5,CD247,CD3E,PSMB8,HLA-DRA,PSMB10,CHUK,UBA52,HLA-DPB1,HLA-DPA1,HLA-DQA2,PSMB9,IKBKG,PSMB3</t>
  </si>
  <si>
    <t xml:space="preserve">PER3,GNB1,GNAS,GRIA2,GUCY1A2,CALML6,CALM1</t>
  </si>
  <si>
    <t xml:space="preserve">WNT16,PLAUR,DCN,IGF1,HGF,FAS,CD44,ANK1,PIK3CB,PPP1R12A,CAMK2B,WNT8A,EIF4B,GPC1,ERBB3,RHOA,ROCK1,CAMK2A,CDC42,PRKACA,WNT8B,ACTB,ARHGEF1,PPP1R12B,FGFR1,ARAF,ITGB5,CTTN,WNT11,MMP2,PXN,SLC9A1,TFAP4,ESR1,EZR,TGFB2,ITPR3,MAPK1,TIMP3,SOS2,HIF1A,MMP9,MAPK3,FZD3,AKT2,TGFB1,CAV2,CAV1,MET,WNT2,WNT3,RPS6KB1,DDX5,VTN,GAB1,CCND1,CBL,WNT5B,FZD10,PTPN6,NANOG,MAPK14,VEGFA,HBEGF,DROSHA,WNT5A,FN1,WNT6,SDC1,SOS1,AKT3,PIK3R3,PIK3CA,TWIST1,PLAU,ITPR2,SDC4,PLCG1,COL21A1,CDKN1A,PPP1R12C,RRAS,PRKCG,ELK1,MAP2K2,KDR,FLNC,SMO,RAF1,KRAS,RRAS2,WNT2B,ROCK2,CTSL,CD63,MDM2,WNT10A,FLNB,RAC1,MYC,RPS6,TLR2,RDX,THBS1,PLCE1,ITGAV,FGF2,LUM,IGF1R,IQGAP1,PDPK1,TP53,ERBB2,AKT1,HSPG2,PRKACB,WNT9A,CAMK2D,ANK2,PIK3R1,EGFR,MSN,GPC3,CAMK2G,PAK1,ITGB1,PDCD4,ITPR1,ANK3,PRKCA,WNT3A,WNT7A,FZD7,TIAM1,MAPK13,FZD1,BRAF,MRAS,WNT9B,VAV2,ITGA5,WNT4,FZD5,IHH,ITGA2,CASP3,SHH,FZD6,FRS2,PRKCB,CTNNB1,NUDT16L1,STAT3,MAP2K1,PTK2,SDC2,WNT10B,PIK3CD,PPP1CA,HPSE2,HPSE,HRAS,FZD4,SMAD2,RPS6KB2,FZD8,GRB2,ERBB4,PTPN11,FZD2,HCLS1,CAV3,ACTG1,MAPK11,PTCH1,PPP1CC,WNT7B,MAPK12,FZD9,ARHGEF12,FLNA,SRC,PLCG2,MTOR,NRAS,PPP1CB,TNF,TWIST2</t>
  </si>
  <si>
    <t xml:space="preserve">ITGA3,ITGA2B,NOS2,E2F2,BIRC3,BAK1,LAMC3,PIK3CB,LAMA3,TRAF1,LAMC2,PTGS2,TRAF4,RARB,COL4A4,TRAF5,BAX,LAMB4,LAMB1,ITGA6,GADD45B,NFKBIA,BIRC7,E2F1,LAMA1,XIAP,IKBKB,CCNE1,AKT2,CDK6,NFKB1,CCND1,BIRC2,CDKN1B,E2F3,LAMA4,FN1,GADD45A,ZBTB17,AKT3,PIK3R3,APAF1,PIK3CA,POLK,CDK2,CKS2,CDKN1A,MAX,TRAF2,GADD45G,LAMA5,TRAF3,CASP9,DDB2,COL4A2,CDK4,LAMC1,MYC,ITGAV,RB1,TP53,AKT1,RXRG,SKP2,PIK3R1,CDKN2B,ITGB1,ITGA2,CASP3,COL4A3,BCL2L1,PIK3CD,PTEN,LAMB2,CYCS,RELA,CKS1B,TRAF6,CCNE2,RXRA,COL4A1,COL4A5,FHIT,LAMA2,LAMB3,COL4A6,RXRB,CHUK,IKBKG</t>
  </si>
  <si>
    <t xml:space="preserve">GO:0010566</t>
  </si>
  <si>
    <t xml:space="preserve">regulation of ketone biosynthetic process</t>
  </si>
  <si>
    <t xml:space="preserve">REST,PPARGC1A,BMP5,EGR1,SIRT5,COQ3,DGKQ,BMP6,WNT4</t>
  </si>
  <si>
    <t xml:space="preserve">REAC:R-HSA-6782861</t>
  </si>
  <si>
    <t xml:space="preserve">Synthesis of wybutosine at G37 of tRNA(Phe)</t>
  </si>
  <si>
    <t xml:space="preserve">TYW3</t>
  </si>
  <si>
    <t xml:space="preserve">HSP90AA1,HSP90AB1,JUND</t>
  </si>
  <si>
    <t xml:space="preserve">UPF1,RPS20,RPL26L1,RPL18,PABPC1,RPL31,RPS5,RPL6,RPLP0,RPL3,GSPT1,RPS16,RPS19,RPL18A,RPL28,RPL19,RPL34,RPS13,RPS12,RPL24,NCBP2,EIF4G1,RPS15,RPL22,RPS25,ETF1,RPL21,RPL5,RPL23,RPS4Y1,RPL36,RPL27,RPS15A,NCBP1,RPL35,RPS6,RPLP1,RPS24,RPL3L,RPS2,RPS11,RPL13A,RPL11,RPS8,RPS27A,RPL32,RPS3A,RPL37,RPL10,RPL7,RPL7A,RPS3,FAU,RPL30,RPL8,RPL29,RPL22L1,RPL9,RPL39L,RPS14,RPL36AL,RPL27A,RPL13,RPSA,RPS9,RPS21,RPS7,RPL38,RPL4,RPL15,RPLP2,RPS27,RPS17,RPL35A,RPS27L,RPS23,RPL14,GSPT2,RPS26,RPL37A,RPL12,RPS4X,RPL23A,RPL10A,RPL39,RPS29,UBA52,RPL41,RPS18,RPS28,RPL36A</t>
  </si>
  <si>
    <t xml:space="preserve">AGAP3,BIN1,PSD3,RAB11B</t>
  </si>
  <si>
    <t xml:space="preserve">GO:0140053</t>
  </si>
  <si>
    <t xml:space="preserve">mitochondrial gene expression</t>
  </si>
  <si>
    <t xml:space="preserve">LARS2,TRIT1,MRPS10,GATB,TRNT1,MRPL22,NOA1,MTIF2,MRPS18A,GARS,MRPL32,MTRF1L,MRPL18,MRPL2,MRPS30,MRPS27,MRPL19,MRPL37,MRPS15,NSUN4,DARS2,FASTKD2,FOXO3,MRPS14,MTERF4,FASTKD3,AARS2,QRSL1,MRPS25,PTCD3,MRPL35,PRKAA1,MRPS36,MTO1,MRPL44,MRPS9,TBRG4,MRPL47,UQCC2,PNPT1,LRPPRC,MRPL24,TARS2,MRPL9,MRPS5,RARS2,RMND1,MALSU1,RPUSD3,TFB2M,MRPL55,MRPS18C,GFM2,GFM1,MRPL1,HARS,TRMT61B,MRPL36,TRMT10C,MRPS22,AURKAIP1,NSUN3,MRPL14,MRPS18B,MRPL53,MRPL20,MRPL33,AC092647.5,RCC1L</t>
  </si>
  <si>
    <t xml:space="preserve">CREBBP,E2F2,BID,FAS,IFNGR1,BAK1,GABARAPL2,MAPK9,PIK3CB,EIF2AK2,CASP8,MAP2K4,TNFRSF1A,GNB5,NFATC3,PTGS2,MAP2K7,PIK3C3,GNB1,CXCL2,GSK3B,BAX,ICAM1,ANGPT2,ITPR3,JAK2,MAPK1,PDGFB,EP300,HIF1A,NFKBIA,NFATC4,NFATC2,HCK,E2F1,TRADD,MAPK3,IKBKB,AKT2,TYK2,CDK6,PIK3CG,MAPK8,PPP3CB,MAP2K6,NFKB1,MAPK10,CCND1,CLEC2B,GNB3,MAPK14,E2F3,VEGFA,CD86,GNB4,STAT1,AKT3,PIK3R3,CREB1,IFNA6,PPP3CC,PIK3CA,ITPR2,PREX1,PLCG1,CDKN1A,C3,IRF3,BECN1,ATG14,MAP2K2,TRAF2,GNG13,TICAM1,GNG11,GNGT1,ZFP36,NFATC1,TRAF3,RAF1,CASP9,KRAS,IL6ST,CDK4,RAC1,IL6,MYC,FGF2,PPP3CA,GABARAPL1,RB1,PIK3R5,TP53,IFNAR1,AKT1,CALM2,ATG3,PIK3R1,ITPR1,MAPK13,RCAN1,CALM3,CCR5,GNG3,JAK1,MAPKAPK2,CD200R1,CXCL3,CXCL1,CCR1,CASP3,TLR3,SYK,GNGT2,GNG8,CTNNB1,FADD,GNG4,STAT3,MAP2K1,CXCL8,CALML6,GABARAP,UBB,FOS,STAT2,PIK3CD,CYCS,GNB2,GNG12,RELA,GNG5,HRAS,GNG7,JUN,CALML3,CCR8,CCR3,TBK1,CCR4,MAPK11,IRF7,GNG2,MAPK12,IFNA2,SRC,PLCG2,CALM1,MTOR,MICB,MICA,HLA-C,HLA-E,HLA-F,HLA-A,CD200R1L,NRAS,CHUK,IFNA13,HLA-B,GNG10,LYN,IKBKE,IKBKG,PIK3R6</t>
  </si>
  <si>
    <t xml:space="preserve">REAC:R-HSA-192905</t>
  </si>
  <si>
    <t xml:space="preserve">vRNP Assembly</t>
  </si>
  <si>
    <t xml:space="preserve">HSP90AA1</t>
  </si>
  <si>
    <t xml:space="preserve">GO:2000282</t>
  </si>
  <si>
    <t xml:space="preserve">regulation of cellular amino acid biosynthetic process</t>
  </si>
  <si>
    <t xml:space="preserve">ATP2B4,PARK7</t>
  </si>
  <si>
    <t xml:space="preserve">GO:0008113</t>
  </si>
  <si>
    <t xml:space="preserve">peptide-methionine (S)-S-oxide reductase activity</t>
  </si>
  <si>
    <t xml:space="preserve">MSRA</t>
  </si>
  <si>
    <t xml:space="preserve">ACAA1,HADHA,ACOX3,EHHADH,ACADL,ACSL3,HADHB,HADH,ALDH9A1,ACSL1,CPT2,CYP4A22,ACSL6,ALDH7A1,ADH6,CYP4A11,ADH7,ADH1B,ADH5,ADH4</t>
  </si>
  <si>
    <t xml:space="preserve">BAD,RALA,IGF1,RALBP1,HGF,GAB2,FLT4,KITLG,MAPK9,PIK3CB,RASGRF1,NGFR,FGFR2,RHOA,RASSF1,FGFR3,RASGRP2,PLA2G10,GNB5,FGF10,FGF22,CDC42,PRKACA,RASAL2,PLD1,PAK3,FGFR1,GNB1,FGF20,BRAP,ANGPT2,ABL1,EFNA2,MAPK1,PLA2G3,PDGFB,SOS2,STK4,ANGPT4,PAK5,FGF9,FLT1,MAPK3,IKBKB,RASAL3,AKT2,PLA2G4C,MET,MAPK8,FGF8,SHOC2,NFKB1,MAPK10,GAB1,FGF6,RASAL1,RAB5B,GNB3,EXOC2,VEGFA,RASGRF2,FGF1,PDGFRB,GNB4,ZAP70,SOS1,RAP1A,PLA2G4A,AKT3,PLA2G2D,PIK3R3,FGF23,PGF,TEK,PIK3CA,FLT3,PLA2G12A,PLCG1,RRAS,PRKCG,ELK1,MAP2K2,RAP1B,PLA2G5,GNG13,GNG11,GNGT1,KDR,RAC2,PLD2,SHC2,AFDN,PAK4,RAF1,KRAS,RRAS2,NGF,PDGFRA,ETS1,RAPGEF5,RAC1,PAK6,PLCE1,PLA2G12B,FGF5,FGF2,EGF,FGF7,IGF1R,KSR1,AKT1,EPHA2,PRKACB,ABL2,RGL1,EFNA3,CALM2,RALB,RAB5A,PLA1A,PDGFC,PIK3R1,RASA1,EGFR,NTRK2,SHC3,HTR7,PAK1,VEGFC,RASGRP3,ANGPT1,PRKCA,RASA2,TIAM1,FGF18,KIT,ETS2,MRAS,PLA2G2F,FGF17,PLA2G4D,CALM3,RALGDS,SHC1,FGFR4,GNG3,REL,TGFA,VEGFD,ARF6,PRKCB,GNGT2,GNG8,GNG4,JMJD7-PLA2G4B,MAP2K1,EFNA1,RAC3,CALML6,PLA2G1B,PDGFD,INSR,KSR2,BCL2L1,PIK3CD,RASGRP4,GNB2,GNG12,RASGRP1,RELA,VEGFB,GNG5,HRAS,RIN1,GNG7,BDNF,GRIN1,GRB2,CALML3,PTPN11,PAK2,CSF1R,GRIN2A,TBK1,EFNA5,CSF1,PLA2G6,FOXO4,SHC4,NTF3,RASA3,GNG2,PLA2G2C,PLA2G4E,FGF16,NF1,SYNGAP1,PDGFA,PLCG2,NTRK1,CALM1,NRAS,CHUK,LAT,RGL2,GNG10,BUB1B-PAK6,RASSF5,IKBKG,GRIN2B</t>
  </si>
  <si>
    <t xml:space="preserve">GPX7,PLA2G2D,PLA2G5,CYP2J2,PLA2G2F,CYP4A22,CYP4A11,PLA2G2C</t>
  </si>
  <si>
    <t xml:space="preserve">PIK3C2A,PI4K2B,INPP4A,PIK3CB,PLEKHA5,MTMR1,SYNJ2,MTMR2,BMX,MTMR8,MTMR9,PIK3CG,PLEKHA8,PIP5K1B,PLEKHA1,INPP4B,PLEKHA3,PIK3R3,RAB14,PIK3CA,OCRL,PIK3C2B,SBF2,PIK3C2G,ARF1,PLEKHA6,RAB5A,PIK3R1,PIP4K2A,PI4K2A,PTPN13,MTMR14,INPPL1,PIP4K2C,RAB4A,INPP5D,MTM1,PIK3CD,PTEN,RUFY1</t>
  </si>
  <si>
    <t xml:space="preserve">NFYA,BAD,CASP10,CREBBP,LAMP2,NOS2,MRC2,BID,CD74,IFNGR1,ATP6V0A1,ATP6V1H,MAPK9,CAMK2B,SPHK2,CASP8,RFXANK,NFYC,TNFRSF1A,RHOA,CAMK2A,ATP6AP1,FCGR2B,RAB7A,PIK3C3,BAX,CD209,TGFB2,JAK2,MAPK1,EP300,EEA1,TRADD,CORO1A,MAPK3,RIPK2,CLEC4M,AKT2,TGFB1,ATP6V0A4,MAPK8,PPP3CB,NFKB1,MAPK10,IL10RA,TCIRG1,IL23A,CYP27B1,VDR,RAB5B,MAPK14,HSPA9,IL1A,STAT1,AKT3,ATP6V0B,CREB1,TGFB3,IFNA6,NFYB,APAF1,PPP3CC,IL1B,C3,LBP,LSP1,RAF1,CASP9,RFXAP,IRAK2,IL6,IL10,TLR2,PPP3CA,ITGAX,KSR1,AKT1,BCL10,FCGR2A,RFX5,CALM2,HSPD1,RAB5A,CAMK2D,ATP6V0D2,CAMK2G,FCGR1A,TIRAP,IL18,PLA2R1,CEBPG,MAPK13,FCER1G,IFNGR2,ATP6V0D1,CALM3,ITGB2,JAK1,CTSS,CASP3,SYK,NOD2,FADD,IL12A,CALML6,ITGAM,CD14,BCL2,CYCS,MALT1,CEBPB,CLEC7A,MYD88,RELA,PLK3,TLR1,TRAF6,SPHK1,CALML3,HLA-DQB1,CIITA,IRAK1,ATP6V0A2,MAPK11,LAMP1,CARD9,MAPK12,IFNA2,HLA-DRB1,HLA-DQA1,ARHGEF12,SRC,IRAK4,HLA-DRB5,CALM1,CR1,FCGR3A,HLA-DOA,HLA-DMA,HLA-DRA,HLA-DPB1,HLA-DPA1,TNF,IFNA13,HLA-DQA2,HLA-DOB,HLA-DMB,IL10RB,MRC1</t>
  </si>
  <si>
    <t xml:space="preserve">PSMB1,PSMC4,PSMA4,ORC1,PSMC5,ORC6,PSME1,CDC6,PSMD5,PSMD8,PSMC6,PSMA3,PSMC1,PSMB5,PSMA6,PSME2,PSMA7,PSMD10,PSMD7,PSMA2,PSMD3,PSMD11,GMNN,PSMD14,ORC2,ORC4,PSMF1,MCM8,PSMB2,SEM1,PSMA1,PSME3,ORC3,PSMB7,PSMB6,PSMA5,RPS27A,UBC,PSMA8,PSMD4,PSMB4,PSMC2,PSMD6,ORC5,PSMC3,CDT1,UBB,PSMD1,PSMD2,PSMD13,PSMD12,PSMB8,PSMB10,UBA52,PSMB9,PSMB3</t>
  </si>
  <si>
    <t xml:space="preserve">GO:1900377</t>
  </si>
  <si>
    <t xml:space="preserve">negative regulation of secondary metabolite biosynthetic process</t>
  </si>
  <si>
    <t xml:space="preserve">RAPGEF2</t>
  </si>
  <si>
    <t xml:space="preserve">GO:0072518</t>
  </si>
  <si>
    <t xml:space="preserve">Rho-dependent protein serine/threonine kinase activity</t>
  </si>
  <si>
    <t xml:space="preserve">ROCK2</t>
  </si>
  <si>
    <t xml:space="preserve">TP73,AKT3,SORT1,NTRK2,CAMK4,CALML6,PIK3CD,CALM1</t>
  </si>
  <si>
    <t xml:space="preserve">REAC:R-HSA-9026357</t>
  </si>
  <si>
    <t xml:space="preserve">NTF4 activates NTRK2 (TRKB) signaling</t>
  </si>
  <si>
    <t xml:space="preserve">NTRK2</t>
  </si>
  <si>
    <t xml:space="preserve">CACNA2D2,ACTB,ITGA8,CACNA1S,ITGB5,ITGA6,TGFB2,TNNC1,ITGB6,ITGA4,PRKAG3,TNNT2,PRKAB2,ITGAV,ITGA10,TPM3,ITGA9,TTN,CACNA1D,CACNA2D3,LMNA,MYL3,DAG1,DES,SLC8A1,RYR2,DMD</t>
  </si>
  <si>
    <t xml:space="preserve">PIK3CB,WNT8A,FGFR3,RIF1,GSK3B,REST,DVL1,LIFR,SMAD5,WNT5A,ACVR2B,ACVR1,PCGF1,OTX1,WNT6,ID2,AKT3,ID3,PIK3R3,PIK3CA,ACVR2A,ACVR1C,RAF1,WNT2B,IL6ST,APC,WNT10A,SKIL,FGF2,BMPR1B,SETDB1,LEFTY2,WNT9A,MEIS1,PIK3R1,WNT3A,WNT7A,FZD7,DVL3,WNT4,INHBB,SMARCAD1,FZD5,HESX1,CTNNB1,SMAD1,PIK3CD,SOX2,PCGF3,BMPR2,NRAS</t>
  </si>
  <si>
    <t xml:space="preserve">ENPP4,AK2,POLR2J,POLR3B,POLA2,ADSS,POLR2B,RRM2B,ENTPD2,POLR3E,GUCY1B1,ZNRD1,PKM,POLR1A,GUCY2C,PDE8A,NT5C2,POLD3,PGM1,AK6,PDE6C,POLE2,GMPR2,POLA1,GUCY2F,PRPS2,POLR2C,NME3,NME4,TWISTNB,IMPDH1,POLD2,AK1,PDE8B,POLR3G,PDE4D,DGUOK,PDE1A,POLE4,AMPD2,AMPD1,NT5C1A,GDA,ADCY7,POLR3GL,NT5C3A,PDE1B,POLR1B,PAICS,PPAT,ADCY4,GUCY2D,PDE6A,PDE6B,AMPD3,NT5E,NTPCR,POLR1E,GMPR,ADCY3,PNPT1,ENTPD1,ATIC,PDE5A,PAPSS1,PDE6H,AK7,NME7,ADCY10,PRUNE1,PKLR,GUK1,POLR2D,PRIM2,PRPS1,POLR2K,AK3,POLE3,POLR3A,ALLC,PDE3B,GUCY1A2,AK5,ENPP3,PDE1C,AK9,ADCY8,ADK,DCK,PDE6D,XDH,NPR2,POLR3K,ADCY9,AK4,GMPS,POLR2H,ADCY1,NUDT2,NUDT5,AK8,HPRT1,RRM1,POLR2G,ENTPD3,POLR3D,PGM2,NPR1,ADPRM,NUDT9,PDE7B,POLR1C,RRM2,NME6,PDE3A,ADCY5,ADCY6,POLD4,POLE,POLR2L,IMPDH2,PFAS,POLR2A,URAD,HDDC3,PDE4B,ADSSL1,POLR3C,POLR1D,PDE2A,ENTPD5,ENTPD8,FHIT,ENTPD4,ENPP1,PRIM1,NUDT16,PNP,APRT,NT5M,AC022414.1</t>
  </si>
  <si>
    <t xml:space="preserve">CDC42,LEPR,AKT3,SDHB,PIK3R3,NDUFS5,PIK3CD,UQCRH,JUN,IRS2,MT-CO2,MT-CYB,MT-CO1,MT-CO3,UQCRHL</t>
  </si>
  <si>
    <t xml:space="preserve">REAC:R-HSA-9026519</t>
  </si>
  <si>
    <t xml:space="preserve">Activated NTRK2 signals through RAS</t>
  </si>
  <si>
    <t xml:space="preserve">SOS1,NTRK2,SHC1,NRAS</t>
  </si>
  <si>
    <t xml:space="preserve">SYT7,UNC93B1,SNX3,SYT11,SYK,TLR7,UNC13B</t>
  </si>
  <si>
    <t xml:space="preserve">GO:0006690</t>
  </si>
  <si>
    <t xml:space="preserve">icosanoid metabolic process</t>
  </si>
  <si>
    <t xml:space="preserve">PON1,ALOX5,DPEP1,CD74,TBXAS1,TNFRSF1A,PLA2G10,CYP2W1,PTGS2,MGLL,EDN1,PIBF1,MGST2,PTGS1,SIRT1,GGT5,GGT1,PLA2G3,GGTLC2,CYP2D6,AVP,MAPK3,ABCC1,PLA2G4C,PON3,PON2,PTGR1,PTGDS,CYP2C18,ALOX12,PTGES3,LTA4H,PLA2G4A,FAAH,EPHX2,PTGIS,PLA2G5,CYP2E1,GGT7,ALOX5AP,GGT2,CYP2J2,DAGLA,ANXA1,PNPLA8,PLAA,TLR2,CYP1B1,CYP2C9,CYP2C8,PTGR2,CYP1A1,CYP1A2,MGST3,PTGES2,PTGES,GGTLC1,FADS1,AKR1C2,CYP2U1,CBR1,ACOX1,ALOX15,MAPKAPK2,HPGDS,HPGD,DAGLB,FABP5,SYK,FAAH2,AVPR1A,GPX4,CYP2S1,GGT6,PLA2G1B,CYP4F22,CES2,ALOXE3,ALOX12B,ALOX15B,ZADH2,CYP4F2,CYP4F12,CYP4F8,CYP4F3,CYP4A11,AKR1C3,CYP2B6,CYP2F1,CYP2A13,CYP2A7,AWAT1,ABHD16A,LTC4S,MIF,CYP2A6,AL583836.1</t>
  </si>
  <si>
    <t xml:space="preserve">WNT16,TBPL1,IBSP,BAK1,ATP6V1H,HDAC9,COL9A2,PIK3CB,EIF2AK2,LAMC2,WNT8A,CASP8,PPP2R5A,PKM,PRKCZ,HES2,CDC42,ATP6AP1,PPP2R3A,PTGS2,PPP2R2C,DLG1,ITGA8,COL4A4,TCF7,DLG3,GSK3B,ITGB5,NFX1,GNAS,LAMB4,LAMB1,ITGA6,HDAC6,FZD3,IKBKB,PPP2CB,PPP2R1A,CDK6,ITGB8,ATP6V0A4,WNT2,LFNG,DVL1,NFKB1,CCND3,TBP,PPP2R5D,VEGFA,LAMA4,THBS4,CSNK1A1,PDGFRB,ATP6V0E1,WNT5A,HES1,ATP6V1A,ITGB6,ITGA4,FN1,STAT1,WNT6,SOS1,ATP6V1B1,TNR,HDAC1,AKT3,ATP6V0B,PIK3R3,CREB1,SPP1,IFNA6,TNN,PIK3CA,CDKN1A,IRF1,UBR4,ATP6V1F,RAF1,WNT2B,NOTCH2,APC,HEY2,LAMC1,WNT10A,ITGAV,EGF,PRKACB,ITGA10,CREB3L4,WNT9A,ATP6V1C2,HES6,ITGA9,CCNA2,PIK3R1,CREB5,EGFR,HDAC8,ATP6V1B2,ATP6V0D2,DLG2,MAGI1,TCF7L1,WNT3A,WNT7A,ATP6V1C1,FZD7,PPP2R2B,FZD1,MAML1,DVL3,WNT4,FZD5,COL6A3,HDAC11,PRKCI,HEYL,ITGA2,CASP3,TLR3,TERT,HEY1,COL1A2,FZD6,PPP2R3B,CTNNB1,RBPJ,TNXB,COL4A3,THBS3,ATP6V0E2,TADA3,PTGER4,PIK3CD,HDAC3,LAMB2,COL6A5,CCNE2,SCRIB,CREB3L2,BCAP31,THBS2,ISG15,EIF4EBP1,COL4A5,HES4,IFNA2,FZD9,RELN,LAMA2,HDAC2,MAML3,LAMB3,COL4A6,HES5,NOTCH4,HLA-C,HLA-E,HLA-F,COL6A6,HLA-A,NRAS,ATP6V1G2,ITGA1,PPP2R2A,TNF,IFNA13,HLA-B,ATP6V1E2,IKBKE,IKBKG</t>
  </si>
  <si>
    <t xml:space="preserve">PRSS3,ATP1A2,COL9A2,ELN,KCNQ1,COL11A1,COL17A1,SLC9A3,ATP1B3,CPB2,COL4A4,SLC15A1,CPA1,SLC7A8,ATP1B4,SLC1A1,COL12A1,SLC16A10,MEP1A,COL7A1,KCNJ13,XPNPEP2,COL10A1,COL21A1,ACE2,COL5A1,ATP1A4,SLC38A2,COL4A2,PRCP,FXYD2,SLC3A1,COL2A1,CELA2A,CELA3A,ATP1B1,CPB1,SLC7A7,CPA2,COL6A3,ATP1A1,CPA3,KCNK5,COL1A2,SLC3A2,COL3A1,COL4A3,COL22A1,COL24A1,COL6A5,KCNE3,SLC8A1,COL4A1,COL14A1,COL4A5,MME,COL27A1,COL13A1,COL4A6,DPP4,COL11A2,COL5A2,COL15A1,COL6A6,CELA2B,CELA3B,PGA5,PRSS2</t>
  </si>
  <si>
    <t xml:space="preserve">ATP1A2,NEDD4L,PIK3R3,ATP1A4,ATP1B1,ATP1A1,PIK3CD,SFN</t>
  </si>
  <si>
    <t xml:space="preserve">GNAS,PPP2CB,PPP2R1A,AKT3,C1QC,PIK3CD,C1QB,C1QA</t>
  </si>
  <si>
    <t xml:space="preserve">RPS20,RPL26L1,RPL18,RPL31,RPS5,RPL6,RPLP0,RPL3,DNAJC3,RPS16,RPS19,RPL18A,RPL28,RPL19,RPL34,RPS13,RPS12,RPL24,RPS15,RPL22,RPS25,RPL21,RPL5,RPL23,RPS4Y1,RPL36,RPL27,GRSF1,RPS15A,RPL35,RPS6,RPLP1,RPS24,RPL3L,RPS2,RPS11,RPL13A,RPL11,RPS8,RPS27A,RPL32,RPS3A,RPL37,RPL10,RPL7,RPL7A,RPS3,FAU,RPL30,RPL8,RPL29,RPL22L1,RPL9,RPL39L,RPS14,RPL36AL,RPL27A,RPL13,RPSA,RPS9,RPS21,RPS7,RPL38,RPL4,RPL15,RPLP2,RPS27,RPS17,RPL35A,RPS27L,RPS23,RPL14,RPS26,RPL37A,RPL12,RPS4X,RPL23A,RPL10A,RPL39,RPS29,UBA52,RPL41,RPS18,RPS28,RPL36A</t>
  </si>
  <si>
    <t xml:space="preserve">ATP1A2,SLC9A3,ATP1B3,ATP2B1,CYBRD1,SLC46A1,FTL,HEPH,SLC26A3,TF,ATP1B4,HMOX2,SLC11A2,VDR,CLCN2,TRPM6,MT1G,MT2A,ATP1B2,ATP1A4,SLC31A1,FXYD2,SLC40A1,ATP1B1,SLC39A4,STEAP2,SLC34A2,ATP1A1,STEAP1,TRPV6,ATP7A,FTH1,MT1E,S100G,SLC30A1,SLC26A9,ATOX1,SLC8A1,MT1X,MT1F,MT1H,MT1A,MT1M,SLC26A6</t>
  </si>
  <si>
    <t xml:space="preserve">GO:0035258</t>
  </si>
  <si>
    <t xml:space="preserve">steroid hormone receptor binding</t>
  </si>
  <si>
    <t xml:space="preserve">KDM1A,FOXP1,PARK7,PADI2,YWHAH,RAN,WBP2</t>
  </si>
  <si>
    <t xml:space="preserve">MEF2C,GNAS,JUND,MMP16</t>
  </si>
  <si>
    <t xml:space="preserve">NIPAL3,MAGT1,NIPAL2,TUSC3,CLDN16,MRS2,SLC41A1,SLC41A2,NIPA2,CNNM2,CNNM4,NIPAL1,MMGT1,NIPAL4,ZDHHC13,ZDHHC17</t>
  </si>
  <si>
    <t xml:space="preserve">HSP90AA1,HSP90AB1,AKT3</t>
  </si>
  <si>
    <t xml:space="preserve">GO:0006298</t>
  </si>
  <si>
    <t xml:space="preserve">mismatch repair</t>
  </si>
  <si>
    <t xml:space="preserve">MSH4,PMS1,MLH1,TP73,MSH2,MSH6,RPA2,MUTYH,EXO1,SETD2</t>
  </si>
  <si>
    <t xml:space="preserve">SCIN,ZFYVE16,SNAP91,SYT1,WDFY1,SNX10,SNX9,ZFYVE9,EPB41,WDFY3</t>
  </si>
  <si>
    <t xml:space="preserve">GNB1,KCNJ9,KCNJ4,GNG12,GNG5,KCNJ10</t>
  </si>
  <si>
    <t xml:space="preserve">SH3GLB1,SLC2A1,SESN2,SESN3,ZC3H12A,SZT2</t>
  </si>
  <si>
    <t xml:space="preserve">REAC:R-HSA-6798163</t>
  </si>
  <si>
    <t xml:space="preserve">Choline catabolism</t>
  </si>
  <si>
    <t xml:space="preserve">CHDH,SLC44A1,SARDH,DMGDH,BHMT,ALDH7A1</t>
  </si>
  <si>
    <t xml:space="preserve">IDI1,ACAT1,ZMPSTE24,MVK,HMGCS1,HMGCR,PCYOX1,ICMT,DHDDS,ACAT2,HMGCS2,IDI2,PDSS1,GGPS1,NUS1,PMVK,PDSS2,FNTA,RCE1,FNTB</t>
  </si>
  <si>
    <t xml:space="preserve">REAC:R-HSA-211163</t>
  </si>
  <si>
    <t xml:space="preserve">AKT-mediated inactivation of FOXO1A</t>
  </si>
  <si>
    <t xml:space="preserve">AKT3</t>
  </si>
  <si>
    <t xml:space="preserve">GO:0010665</t>
  </si>
  <si>
    <t xml:space="preserve">regulation of cardiac muscle cell apoptotic process</t>
  </si>
  <si>
    <t xml:space="preserve">CFLAR,LTK,CAMK2A,TIGAR,SIRT4,JAK2,AMBRA1,HMGCR,NFE2L2,SIRT5,PAX8,HEY2,AGT,NOL3,PDPK1,CAMK2D,SFRP2,ILK,PTEN,BNIP3,CXCR2,HSF1,MAP3K5,PPP1R10,RGL2</t>
  </si>
  <si>
    <t xml:space="preserve">GNAS,GRIA2,GRM3</t>
  </si>
  <si>
    <t xml:space="preserve">KDM1A,MED24,CALCOCO1,SLC30A9,MED17,THRAP3,CCAR1,ACTN1,TSG101,ACTN2,NCOA1,ATXN7L3,BUD31,MED13,PPARGC1A,NCOA7,WDR77,ENY2,ZMIZ2,PKN1,NCOA3,USP22,TRERF1,MED1,ACTN4,HELZ2,CCDC62,PSMC3IP,PPARG,MED4,HMGA1,FGF2,NCOA2,SS18,CARM1,DCAF6,PPRC1,SFR1,MED30,PRKCB,ZCCHC18,TADA3,ZCCHC12,MED16,MED14,MED12,NCOA6,GLMP,SRA1</t>
  </si>
  <si>
    <t xml:space="preserve">FYN,LCP2,MAPK9,PIK3CB,RHOA,CDC42,DLG1,PTPRC,GSK3B,NFKB1,MAPK14,ITK,IL4,IL5,CBLB,ZAP70,SOS1,AKT3,PIK3R3,PIK3CA,RAF1,VAV3,MAP3K7,TEC,IL10,PPP3CA,BCL10,PIK3R1,NFKBIE,CD8A,MAPK13,NCK1,CTLA4,ICOS,PIK3CD,CD8B,JUN,CD28,PAK2,LCK,CD247,NRAS,TNF</t>
  </si>
  <si>
    <t xml:space="preserve">CACNA2D2,UQCRC1,ATP1A2,CACNA1S,SLC9A1,TNNC1,COX7A2L,TNNT2,ATP1A4,COX5B,ATP1B1,TPM3,CACNA1D,CACNA2D3,MYL3,ATP1A1,UQCRH,SLC8A1,RYR2,MT-CO2,MT-CYB,MT-CO1,MT-CO3,UQCRHL</t>
  </si>
  <si>
    <t xml:space="preserve">GO:0032963</t>
  </si>
  <si>
    <t xml:space="preserve">collagen metabolic process</t>
  </si>
  <si>
    <t xml:space="preserve">MRC2,VIM,TRAM2,FAP,COL19A1,ADAMTS2,MMP2,P2RX7,P3H2,SUCO,MMP11,HIF1A,MMP9,CST3,RGCC,MMP15,TGFB1,PLOD3,ENG,COL1A1,P3H3,TNS2,PPARD,PDGFRB,ERRFI1,RAP1A,P3H1,MYB,ARG1,TGFB3,GOT1,MMP19,PEPD,BMP4,ID1,COL5A1,PPARG,CTSL,IL6,MMP20,MMP27,MMP13,ADAMTS14,FURIN,ARRB2,CBX8,P3H4,CTSK,ADAM15,SERPINH1,MMP3,ITGB1,VIPAS39,MMP16,ADAMTS3,MMP14,CREB3L1,CYGB,WNT4,CTSS,IHH,UCN,ITGA2,CTSB,LARP6,SERPINB7,MFAP4,MMP26,SERPINF2,KLK6,TNXB,PHYKPL,CIITA,F2,F2R,TMPRSS6,PRTN3,HDAC2,MMP1,COL13A1,COL15A1,SCX,MMP12,PRSS2</t>
  </si>
  <si>
    <t xml:space="preserve">GNB1,CALML6,CALM1</t>
  </si>
  <si>
    <t xml:space="preserve">GO:0007004</t>
  </si>
  <si>
    <t xml:space="preserve">telomere maintenance via telomerase</t>
  </si>
  <si>
    <t xml:space="preserve">HSP90AA1,HSP90AB1,XRN1</t>
  </si>
  <si>
    <t xml:space="preserve">GO:2000721</t>
  </si>
  <si>
    <t xml:space="preserve">positive regulation of transcription from RNA polymerase II promoter involved in smooth muscle cell differentiation</t>
  </si>
  <si>
    <t xml:space="preserve">ITGA8</t>
  </si>
  <si>
    <t xml:space="preserve">GO:0016791</t>
  </si>
  <si>
    <t xml:space="preserve">phosphatase activity</t>
  </si>
  <si>
    <t xml:space="preserve">INPP4A,PTPRN,PTPRU,PPP2R5A,PTPN18,PTPN23,CDC14A,PTPRC,DUSP12,PTPN4,PPP2CB,PPP2R1A,PFKFB4,PIKFYVE,PPM1G,DNAJC6,NT5C1A,PLPPR5,PLPPR4,RPAP2,PFKFB2,ILKAP,PTPN22,NTPCR,PPM1B,PPP3CA,PTPRF,PRUNE1,DUSP10,ACP1,PTPN7,DUSP11,NT5DC4,CTDSP1,CTDSPL,INPP1,PTPN14,G6PC2,PPM1J,DUSP2,EYA3,DUSP23,SSU72,ALPL,BPNT1,ACP6,DUSP19,SGPP2,ATP1A1,MTMR14,CDC25A,DUSP7,PPM1M,NT5DC2,INPP5D,LCK,PP2D1,PTP4A2,DUSP28,DUSP27,INPP5B,SACM1L,PPP1CB,AC119674.2</t>
  </si>
  <si>
    <t xml:space="preserve">GO:0008271</t>
  </si>
  <si>
    <t xml:space="preserve">secondary active sulfate transmembrane transporter activity</t>
  </si>
  <si>
    <t xml:space="preserve">SLC13A1,SLC26A4,SLC26A3,SLC26A1,SLC26A7,SLC26A2,SLC13A4,SLC26A5,SLC26A9,SLC26A6</t>
  </si>
  <si>
    <t xml:space="preserve">BAD,CASP10,CREBBP,E2F2,FAS,MAPK9,PIK3CB,CREB3L3,CASP8,MAP2K4,ATP6AP1,NFATC3,VDAC3,BAX,MAVS,BIRC5,TGFB2,MAP3K1,MAPK1,EP300,NFKBIA,NFATC4,MMP9,NFATC2,E2F1,MAPK3,IKBKB,CCNE1,AKT2,TGFB1,CDK6,TGFBR1,CREB3,DDX58,MAPK8,NFKB1,MAPK10,CCND1,CDKN1B,E2F3,IFIH1,STAT1,ATF2,AKT3,PIK3R3,CREB1,TGFB3,IFNA6,APAF1,PTK2B,PIK3CA,EGR2,CDK2,CDKN1A,IRF3,STAT5A,PRKCG,ELK1,MAP2K2,TICAM1,ATF4,NFATC1,RAF1,PCNA,CASP9,CCNA1,KRAS,LAMTOR5,YWHAQ,DDB2,CDK4,IL6,MYC,TLR2,STAT4,RB1,TP53,SMAD4,IFNAR1,AKT1,HSPG2,CREB3L4,CCNA2,PIK3R1,CREB5,TIRAP,PRKCA,CREB3L1,JAK1,CASP3,TLR3,YWHAZ,PRKCB,STAT6,YWHAB,SMAD3,DDB1,FADD,STAT3,MAP2K1,CXCL8,FOS,STAT2,PIK3CD,BCL2,PTEN,CYCS,MYD88,RELA,STAT5B,HRAS,CCNE2,JUN,GRB2,EGR3,CREB3L2,TBK1,IRF7,IFNA2,SRC,NRAS,CHUK,ATF6B,DDX3X,TNF,IFNA13,IKBKE,IKBKG</t>
  </si>
  <si>
    <t xml:space="preserve">KEGG:00515</t>
  </si>
  <si>
    <t xml:space="preserve">Mannose type O-glycan biosynthesis</t>
  </si>
  <si>
    <t xml:space="preserve">POMGNT1,B4GALT2,ST3GAL3,B4GAT1</t>
  </si>
  <si>
    <t xml:space="preserve">GO:0036116</t>
  </si>
  <si>
    <t xml:space="preserve">long-chain fatty-acyl-CoA catabolic process</t>
  </si>
  <si>
    <t xml:space="preserve">NPC1L1,DGAT2,PLPP1,APOB,MOGAT3,PLA2G2D,APOA1,ACAT2,PLA2G12A,PLA2G5,CD36,CLPS,ABCG5,PLA2G12B,MTTP,ABCG8,PLA2G2F,FABP1,ABCA1,MOGAT2,AGPAT2,CEL,PNLIP,LIPF,DGAT1,PNLIPRP1,PLA2G2C,AGPAT1</t>
  </si>
  <si>
    <t xml:space="preserve">GO:0043922</t>
  </si>
  <si>
    <t xml:space="preserve">negative regulation by host of viral transcription</t>
  </si>
  <si>
    <t xml:space="preserve">HDAC1,TARDBP,JUN</t>
  </si>
  <si>
    <t xml:space="preserve">ATP1A2,ACTB,KCNK2,GNAS,SLC9A1,ITPR2,ATP1A4,CHRM3,ADCY3,PRKACB,ATP1B1,CALM2,ATP1A1,CALML6,KCNJ10,CALM1</t>
  </si>
  <si>
    <t xml:space="preserve">GRIA2,DLG2</t>
  </si>
  <si>
    <t xml:space="preserve">REAC:R-HSA-9025046</t>
  </si>
  <si>
    <t xml:space="preserve">NTF3 activates NTRK2 (TRKB) signaling</t>
  </si>
  <si>
    <t xml:space="preserve">REAC:R-HSA-9024909</t>
  </si>
  <si>
    <t xml:space="preserve">BDNF activates NTRK2 (TRKB) signaling</t>
  </si>
  <si>
    <t xml:space="preserve">HSP90AA1,HSP90AB1,PPP3CA,RUNX1</t>
  </si>
  <si>
    <t xml:space="preserve">CACNA2D2,CTNNA2,ACTB,ACTN2,ITGA8,CACNA1S,ITGB5,ITGA6,ITGB6,ITGA4,ITGAV,ITGA10,ITGA9,TCF7L1,CACNA1D,CACNA2D3,LMNA,CTNNB1,DAG1,DES,SLC8A1,RYR2,DMD</t>
  </si>
  <si>
    <t xml:space="preserve">UBC</t>
  </si>
  <si>
    <t xml:space="preserve">SH2D2A,CDC42,PTGS2,PLA2G4A,AKT3,PIK3R3,CASP9,PPP3CA,MAPKAPK2,PIK3CD,NRAS</t>
  </si>
  <si>
    <t xml:space="preserve">GOPC,SRI,PSMD10,CCDC22,MDFI,PKD2,LATS1,IL10,G3BP2,NFKBIE,TONSL,YWHAB,FLNA,NFKBIL1,TMSB4X,GET4,AL132671.2</t>
  </si>
  <si>
    <t xml:space="preserve">SLC4A10</t>
  </si>
  <si>
    <t xml:space="preserve">AKT3,NRG1,NRG3</t>
  </si>
  <si>
    <t xml:space="preserve">GO:0035871</t>
  </si>
  <si>
    <t xml:space="preserve">protein K11-linked deubiquitination</t>
  </si>
  <si>
    <t xml:space="preserve">OTUB2,TNFAIP3,USP30,USP37,OTUD3,OTUD7A,VCPIP1,YOD1,OTUD6A,OTUD7B</t>
  </si>
  <si>
    <t xml:space="preserve">GO:0098847</t>
  </si>
  <si>
    <t xml:space="preserve">sequence-specific single stranded DNA binding</t>
  </si>
  <si>
    <t xml:space="preserve">STN1,RAD50,RPA2,HNRNPA2B1,POT1,RPA1,TERF2,HNRNPA1,NABP2,TERF1,TERF2IP,PCBP1,CTC1,HSF1</t>
  </si>
  <si>
    <t xml:space="preserve">AK2,NADK,IDS,GCLM,TRIT1,H6PD,PIGV,ELOVL1,PKM,ENO1,PGM1,AKR1B1,POMGNT1,ALG6,PHGDH,GAPDH,TPI1,DSE,DHCR24,SCP2,AMPD2,MECR,ATP5PB,SRM,AMPD1,CTH,AGMAT,HAO2,NT5C1A,SDHB,PLA2G2D,HMGCL,GALE,ATP6V0B,B4GALT2,AKR1A1,MAN1C1,UROD,ST3GAL3,PPCS,PLA2G5,PPT1,CHIA,HMGCS2,CEPT1,CYP2J2,DGKB,KYAT3,DBT,PGD,PIGK,AZIN2,PLCH2,AK5,PANK4,PAFAH2,EXTL1,PLA2G2F,CDA,CYP4A22,CMPK1,AK4,DHRS3,ALPL,AGL,EXTL2,NDUFS5,AHCYL1,CTPS1,ALG14,NMNAT1,UQCRH,B4GAT1,B3GALT6,MTHFR,RIMKLA,HYI,ST6GALNAC3,A3GALT2,POLR3C,CYP4A11,PLA2G2C,DPYD,HIBCH,MAN1A2,MT-CO2,MT-CYB,MT-ND2,MT-ND5,MT-CO1,MT-ND3,MT-ND4,MT-ND1,MT-ATP6,MT-CO3,HSD3B1,HSD3B2,INPP5B,DHFR,UQCRHL,AMY2B,AMY2A,DDOST</t>
  </si>
  <si>
    <t xml:space="preserve">ATP1A2,PTGER3,ATP2B4,CACNA1S,GNAS,SLC9A1,AKT3,PIK3R3,GRIA2,ATP1A4,VAV3,ROCK2,PRKACB,ATP1B1,ADCY10,CREB3L4,CAMK4,HTR6,ATP1A1,ADORA1,HTR1E,NPR1,CALML6,PIK3CD,JUN,HTR1D,PDE4B,CALM1</t>
  </si>
  <si>
    <t xml:space="preserve">GO:0043928</t>
  </si>
  <si>
    <t xml:space="preserve">exonucleolytic nuclear-transcribed mRNA catabolic process involved in deadenylation-dependent decay</t>
  </si>
  <si>
    <t xml:space="preserve">EDC4,EXOSC7,EXOSC5,DIS3,LSM5,DCPS,DDX6,HBS1L,CNOT6,EXOSC8,EXOSC9,LSM7,LSM4,EXOSC2,WDR61,NT5C3B,DCP1B,CNOT8,LSM6,PATL1,LSM3,EXOSC1,DCP2,LSM1,EXOSC4,EDC3,TTC37,CNOT7,SKIV2L,LSM2,EXOSC6,DCP1A</t>
  </si>
  <si>
    <t xml:space="preserve">MAPK9,RHOA,NOD1,C5,NFKB1,MAPK10,IL23A,MAPK14,GNAI2,IL1A,SFTPA1,C4BPA,C4BPB,CXCL6,IRF1,IL1B,GNAI1,IL6,IL10,CASP1,CALM2,SERPING1,ITGB1,TIRAP,LY96,MAPK13,C1QC,C1R,ITGA5,NLRP3,CXCL5,CASP3,CASP7,C2,IL12A,CXCL8,CALML6,CD14,CFL1,MYD88,RELA,C1QB,C1QA,TRAF6,JUN,CALML3,C1S,IRAK1,SFTPA2,IRAK4,CALM1,TNF</t>
  </si>
  <si>
    <t xml:space="preserve">GO:0051754</t>
  </si>
  <si>
    <t xml:space="preserve">meiotic sister chromatid cohesion, centromeric</t>
  </si>
  <si>
    <t xml:space="preserve">PPP2R1A,SGO2,BUB1,MEIKIN</t>
  </si>
  <si>
    <t xml:space="preserve">KEGG:00330</t>
  </si>
  <si>
    <t xml:space="preserve">Arginine and proline metabolism</t>
  </si>
  <si>
    <t xml:space="preserve">LAP3,AOC1,NOS2,ALDH18A1,OAT,MAOB,ALDH3A2,P4HA2,ARG2,SMOX,NOS1,PRODH,SMS,PYCR3,CKM,DAO,ALDH2,ODC1,SRM,AGMAT,ARG1,GOT1,P4HA1,AMD1,GOT2,L3HYPDH,GAMT,SAT1,CKMT2,CNDP2,ALDH1B1,SAT2,AZIN2,ALDH9A1,P4HA3,CNDP1,NOS3,ALDH7A1,CKB,GATM,CARNS1,PYCR1,MAOA,CKMT1A,CKMT1B,PRODH2</t>
  </si>
  <si>
    <t xml:space="preserve">AKT3,IRS2</t>
  </si>
  <si>
    <t xml:space="preserve">REAC:R-HSA-163560</t>
  </si>
  <si>
    <t xml:space="preserve">Triglyceride catabolism</t>
  </si>
  <si>
    <t xml:space="preserve">PNPLA4,ABHD5,MGLL,CAV1,GPD2,FABP3,PRKACB,FABP1,FABP7,FABP5,FABP6,FABP4,FABP12,FABP9,PPP1CB</t>
  </si>
  <si>
    <t xml:space="preserve">GO:0061418</t>
  </si>
  <si>
    <t xml:space="preserve">regulation of transcription from RNA polymerase II promoter in response to hypoxia</t>
  </si>
  <si>
    <t xml:space="preserve">VAMP3,GNAS,APP,MARCH1,CALN1</t>
  </si>
  <si>
    <t xml:space="preserve">GO:0045671</t>
  </si>
  <si>
    <t xml:space="preserve">negative regulation of osteoclast differentiation</t>
  </si>
  <si>
    <t xml:space="preserve">LTF,CLDN18,IL4,PIAS3,GPR55,TCTA,PIK3R1,TMEM178A,CARTPT,TLR3,CTNNB1,INPP5D</t>
  </si>
  <si>
    <t xml:space="preserve">GNAS,ITPR2,GUCY1A2,CALML6,CALM1</t>
  </si>
  <si>
    <t xml:space="preserve">GO:0072577</t>
  </si>
  <si>
    <t xml:space="preserve">endothelial cell apoptotic process</t>
  </si>
  <si>
    <t xml:space="preserve">KRIT1,ICAM1,ABL1,CD40,RGCC,SERPINE1,GATA3,CCL2,SEMA5A,IL4,ITGA4,NFE2L2,TNFAIP3,FOXO3,TEK,PLCG1,KDR,PAK4,RAMP2,IL10,DAB2IP,THBS1,PDPK1,PDCD4,ANGPT1,BRAF,HIPK1,PRKCI,TERT,GPER1,MAPK7,ANGPTL4,TNIP2,COL4A3,IL13,SCG2,NDNF,CD248,ANO6,GATA2,GAS6,AKR1C3,MAP3K5,BMPR2,TNF</t>
  </si>
  <si>
    <t xml:space="preserve">GO:0005546</t>
  </si>
  <si>
    <t xml:space="preserve">phosphatidylinositol-4,5-bisphosphate binding</t>
  </si>
  <si>
    <t xml:space="preserve">KRIT1,SCIN,SYT7,KCNQ1,SYT1,PFN2,PICALM,ACTN2,TULP3,SLC9A1,RS1,GSDMD,GSDME,SYT10,RAB35,TULP1,MARK1,MAPKAP1,VIL1,MYO1B,HIP1R,MYO1G,SYTL2,TTPA,SDCBP,PLCZ1,PARD3,TIRAP,TWF1,KCNJ1,ASAP1,FZD7,FCHO2,LDLRAP1,AMER2,STXBP6,FRMPD4,SYT9,WASHC2C,PHLDA3,RAG2,AMER3,SNX18,AMER1,PLCD1,SESTD1,TWF2,ANXA8</t>
  </si>
  <si>
    <t xml:space="preserve">PIK3CB,RHOA,MLH1,TCF7,GSK3B,TGFB2,MSH2,AREG,MAPK10,SOS1,MSH6,GADD45A,AKT3,PIK3R3,PIK3CA,POLK,EREG,RAF1,CASP9,APC,LEF1,EGF,RALB,PIK3R1,TCF7L1,BCL2L11,APPL1,TGFA,TGFBR2,CASP3,CTNNB1,PIK3CD,JUN,NRAS</t>
  </si>
  <si>
    <t xml:space="preserve">BAK1,TPR,TCF7,CCDC6,CCND1,TFG,GADD45A,POLK,CDKN1A,PAX8,GADD45G,PPARG,KRAS,DDB2,MYC,LEF1,RXRG,TPM3,TCF7L2,TCF7L1,BRAF,RET,CTNNB1,HRAS,RXRA,NTRK1,RXRB,NRAS,NCOA4</t>
  </si>
  <si>
    <t xml:space="preserve">IFNGR1,MAPK9,PKN2,PFN2,CDC42,ACTB,RAB7A,DYNC1I2,CXCL2,NLRC4,WASL,NFKB1,MAPK10,MAPK14,WASF1,IL1A,PLEKHM2,IL1B,KLC1,FLNC,ARPC1B,ROCK2,RAC1,IL6,KLC4,DYNC1LI1,MAPK13,WASF2,DYNC1I1,ARPC5,CXCL3,CXCL1,CXCL8,CD14,MYD88,PFN4,JUN,TLR5,PFN3,ARPC4,RAB7B</t>
  </si>
  <si>
    <t xml:space="preserve">PGM1,UXS1,UAP1,GALE,NAGK,CHIT1,CHIA,NPL,CYB5R1,HK2,UGP2,GFPT1</t>
  </si>
  <si>
    <t xml:space="preserve">HADHA,MECR,HADHB</t>
  </si>
  <si>
    <t xml:space="preserve">GO:0060572</t>
  </si>
  <si>
    <t xml:space="preserve">morphogenesis of an epithelial bud</t>
  </si>
  <si>
    <t xml:space="preserve">FGF10,TP63,GLI2,WNT2,WNT5A,RDH10,WNT2B,SULF1,SHH,CTNNB1,AR,SOSTDC1</t>
  </si>
  <si>
    <t xml:space="preserve">GO:0035926</t>
  </si>
  <si>
    <t xml:space="preserve">chemokine (C-C motif) ligand 2 secretion</t>
  </si>
  <si>
    <t xml:space="preserve">FOXP1,MCOLN2</t>
  </si>
  <si>
    <t xml:space="preserve">GO:0051123</t>
  </si>
  <si>
    <t xml:space="preserve">RNA polymerase II transcriptional preinitiation complex assembly</t>
  </si>
  <si>
    <t xml:space="preserve">PSMC4,TAF2,TAF11,PSMC5,ESR1,PSMC6,PSMC1,TAF7L,CAND1,TBP,CREB1,TAF12,TAF1L,THRA,DACH2,TAF4,MED6,GTF2B,GTF2A2,TAF4B,TP53,TAF1,PSMC2,PSMC3,WNT10B,ATF7IP,TAF7,TAF9B,HMGB1,DACH1</t>
  </si>
  <si>
    <t xml:space="preserve">GNB1,MEF2C,AKT3,ITPR2,CAMK4,CALML6,CALM1</t>
  </si>
  <si>
    <t xml:space="preserve">GO:1903850</t>
  </si>
  <si>
    <t xml:space="preserve">regulation of cristae formation</t>
  </si>
  <si>
    <t xml:space="preserve">PINK1</t>
  </si>
  <si>
    <t xml:space="preserve">GO:1990167</t>
  </si>
  <si>
    <t xml:space="preserve">protein K27-linked deubiquitination</t>
  </si>
  <si>
    <t xml:space="preserve">OTUD3,YOD1</t>
  </si>
  <si>
    <t xml:space="preserve">BAD,WNT16,E2F2,MGST1,IGF1,HGF,BIRC3,FAS,IFNGR1,BAK1,FLT4,CTNNA1,TPR,KITLG,LAMC3,PTGER3,MAPK9,PIK3CB,CUL1,TRAF1,LAMC2,CAMK2B,WNT8A,CASP8,GSTO2,CTNNA2,SPI1,FGFR2,RHOA,RASSF1,FGFR3,RASGRP2,LRP6,FGF10,CAMK2A,CDC42,PTGS2,GLI2,WNT8B,PLD1,MLH1,RARB,NFKB2,ARAF,GNB1,FGF20,HSP90AA1,COL4A4,TCF7,IL12RB2,TRAF5,GSK3B,GSTP1,NCOA1,MECOM,WNT11,MGST2,GNAS,LAMB4,LAMB1,IL5RA,ITGA6,FH,ESR1,TGFB2,MSH2,HSP90AB1,JAK2,ABL1,SOS2,HIF1A,BDKRB1,RPS6KA5,NFKBIA,XIAP,PIM2,FGF9,FZD3,IKBKB,IL7,CDK6,MET,WNT2,GLI3,TGFBR1,DVL1,CXCL12,FGF8,SUFU,CCDC6,CUL2,NFKB1,MAPK10,ZBTB16,CCND1,BIRC2,CBL,IL23A,GLI1,WNT5B,FGF6,CDKN1B,FZD10,GNB3,PPARD,E2F3,CCND3,VEGFA,LAMA4,IL4,IL5,SKP1,FGF1,PDGFRB,WNT5A,HES1,GNAI2,TFG,GNB4,FN1,STAT1,WNT6,SOS1,EPAS1,NFE2L2,MSH6,HDAC1,GADD45A,ZBTB17,AKT3,SLC2A1,PIK3R3,CCND2,FGF23,CSF3R,PGF,TGFB3,IFNA6,APAF1,PIK3CA,CXCR4,POLK,FLT3,CDK2,CKS2,CDKN1A,BMP4,PTGER2,PAX8,MAX,ELK1,TRAF2,GNG11,GNGT1,GNAI1,SMO,DLL4,ADCY4,EGLN3,GADD45G,EPO,TRAF3,IL13RA1,RAF1,PPARG,ARHGEF11,CASP9,CCNA1,KRAS,VHL,GSTM5,GSTM3,WNT2B,NOTCH2,ROCK2,IL6ST,IL2RA,IL15RA,DDB2,PDGFRA,COL4A2,ETS1,APC,CDK4,HEY2,MDM2,EGLN1,LAMC1,WNT10A,EDNRB,RAC1,IL6,MYC,PIM1,PLCB2,ADCY3,STAT4,ITGAV,FGF5,FGF2,LEF1,EGF,BRCA2,LPAR6,RB1,ESR2,AKT1,PRKACB,RXRG,MGST3,ARNT,TPM3,WNT9A,EML4,CALM2,RALB,AGTR1,CAMK2D,SKP2,PIK3R1,EGFR,LPAR4,CDKN2B,CDKN2A,NOTCH1,CAMK2G,TCF7L2,GSTO1,PLCB3,ITGB1,VEGFC,FOXO1,EDNRA,TCF7L1,RASGRP3,BCL2L11,WNT3A,ELOC,WNT7A,FZD7,ADCY8,GNAQ,FGF18,FZD1,KIT,APPL1,BRAF,FGF17,RUNX1,CTBP1,RALGDS,IL6R,FGFR4,DVL3,GNG3,LRP5,WNT4,IL23R,TGFA,FZD5,TGFBR2,HEYL,IL15,HHIP,ITGA2,CASP3,TERT,HEY1,SHH,ADCY1,FZD6,VEGFD,RET,CASP7,FRAT1,HSP90B1,STAT6,NKX3-1,CTNNB1,FADD,GNG4,IL7R,GSTM4,IL12A,COL4A3,AR,IL13,CXCL8,WNT10B,CALML6,FOS,STAT2,GSTA4,ALK,LPAR3,PTGER4,PIK3CD,PLEKHG5,PTEN,LAMB2,CYCS,GNB2,GNG12,RASGRP1,RELA,ADCY5,CKS1B,VEGFB,GNG5,GSTA3,ADCY6,HRAS,FZD4,CTBP2,TRAF6,CCNE2,RPS6KB2,FZD8,JUN,CALML3,F2R,FRAT2,CSF1R,LPAR5,JAG2,IL3RA,SP1,PTCH1,RXRA,GNG2,MITF,COL4A1,COL4A5,IFNA2,FZD9,FGF16,LAMA2,HDAC2,MMP1,LAMB3,ARHGEF12,PDGFA,COL4A6,TXNRD3,HES5,LPAR1,CSF2RA,NTRK1,TXNRD1,CALM1,DLL1,RXRB,NOTCH4,NRAS,CHUK,GSTM2,IFNA13,GNG10,GSTA1,GSTA2,RASSF5,NCOA4,IKBKG</t>
  </si>
  <si>
    <t xml:space="preserve">GO:0004864</t>
  </si>
  <si>
    <t xml:space="preserve">protein phosphatase inhibitor activity</t>
  </si>
  <si>
    <t xml:space="preserve">PTN,PPP1R17,PHACTR1,PHACTR2,PPP1R8,STYXL1,ARPP19,SAG,ENSA,BOD1,PPP1R1C,SH3RF2,PPP1R35,LMTK2,PPP1R2,PPP1R14C,PPP1R10,PPP1R11,ELFN1,PPP1R2B</t>
  </si>
  <si>
    <t xml:space="preserve">AP2B1,ATP1A2,AP2S1,ATP1B3,CLTCL1,ATP2B1,PRKACA,DNM2,GNAS,ESR1,PLCB4,ATP1B4,RAB11A,CALB1,ATP1A3,DNM1,VDR,CLTA,PRKCG,TRPV5,ATP1B2,ATP1A4,KL,FXYD2,PLCB2,CLTC,PRKACB,ATP1B1,PLCB3,PRKCA,GNAQ,PTH1R,AP2M1,ADCY9,ATP1A1,PRKCB,KLK2,ADCY6,CLTB,PLCB1,AP2A2,SLC8A1,AP2A1,DNM3</t>
  </si>
  <si>
    <t xml:space="preserve">PKM,PRKCZ,PIK3CD,IRS2</t>
  </si>
  <si>
    <t xml:space="preserve">CD4,CD6,APBB1IP,PTPN6,ZAP70,BCL10,CD8A,CD3G,TRAT1,SYK,STOML2,ALCAM,CD8B,CD247,CD3E</t>
  </si>
  <si>
    <t xml:space="preserve">GO:0031223</t>
  </si>
  <si>
    <t xml:space="preserve">auditory behavior</t>
  </si>
  <si>
    <t xml:space="preserve">SLC1A3,NRXN2,FOXP2,STRA6,DRD2,CNTNAP2,NRXN1,SLITRK6,HTT,TIFAB</t>
  </si>
  <si>
    <t xml:space="preserve">REAC:R-HSA-1362277</t>
  </si>
  <si>
    <t xml:space="preserve">Transcription of E2F targets under negative control by DREAM complex</t>
  </si>
  <si>
    <t xml:space="preserve">ELAC2,TACC3,RGPD5,STRAP,GEMIN8,TPR,THOC3,CYFIP2,NDC1,EIF4B,DDX20,PABPC1,EIF2B3,TRNT1,CLNS1A,EIF4G3,NUP37,THOC1,GEMIN5,XPO1,EIF3I,SEH1L,PABPC4,GEMIN2,AAAS,NUP188,PRMT5,EIF5,ACIN1,PNN,PABPC1L,RAE1,EEF1A2,NXT2,FMR1,NUP93,UBE2I,EIF3J,EIF3E,EIF3B,EIF3A,CASC3,KPNB1,NUP88,EIF4G2,NUP98,MAGOHB,EIF2B1,NUP107,NUP155,FXR1,NCBP2,EIF1B,EIF4G1,EIF2B4,SUMO1,EIF2B2,NUP43,XPO5,RPP40,NUP153,UPF3B,NUP85,THOC2,EIF2S2,NUP214,NXF5,FXR2,EIF2S3,THOC6,NUP210,RAN,NXT1,SRRM1,EIF2S1,EIF4E2,NCBP1,TGS1,NUP54,NUP58,EIF4A3,NUP210L,EIF2B5,NXF3,EIF3H,RPP30,EIF4EBP2,SAP18,EIF4E,UPF2,PABPC3,GEMIN6,RPP38,RGPD3,RANBP2,NUP205,EEF1A1,EIF4A2,SEC13,EIF5B,POM121L2,EIF4A1,NXF1,MAGOH,NUP35,THOC7,RPP14,SENP2,PHAX,RPP25L,POP5,UPF3A,NMD3,SNUPN,RGPD8,PYM1,SMN1,PAIP1,POP7,EIF1AX,EIF1,PABPC5,EIF3F,EIF4E1B,RPP25,GEMIN4,ALYREF,EIF3C,PABPC1L2B,XPOT,RGPD2,PABPC1L2A,RGPD1,EIF4EBP1,SUMO2,RGPD4,SMN2,EIF3CL,RNPS1,RPP21,EIF4EBP3,PABPC4L,RBM8A,NXF2,POM121C,CYFIP1</t>
  </si>
  <si>
    <t xml:space="preserve">GO:0070273</t>
  </si>
  <si>
    <t xml:space="preserve">phosphatidylinositol-4-phosphate binding</t>
  </si>
  <si>
    <t xml:space="preserve">OSBPL5,PLEKHA5,SNX24,OSBPL8,RS1,GSDMD,PLEKHA8,OSBP,SNX3,GOLPH3,PLEKHA3,ARFIP2,LANCL2,DAB2IP,GOLPH3L,ARFIP1,WASHC2C,SH3PXD2B,SESTD1</t>
  </si>
  <si>
    <t xml:space="preserve">CNOT6,CNOT6L,CNOT9,PLK2,CNOT8,CDC25C,CNOT11,BTG2,PLK3,NPM1,CNOT10</t>
  </si>
  <si>
    <t xml:space="preserve">AKT3,FHIT</t>
  </si>
  <si>
    <t xml:space="preserve">REAC:R-HSA-442982</t>
  </si>
  <si>
    <t xml:space="preserve">Ras activation upon Ca2+ influx through NMDA receptor</t>
  </si>
  <si>
    <t xml:space="preserve">AKAP9,CALM1</t>
  </si>
  <si>
    <t xml:space="preserve">CDC42,FH,TGFB2,SOS1,EPAS1,AKT3,SLC2A1,PIK3R3,EGLN1,PRCC,ARNT,TGFA,PIK3CD,JUN,NRAS</t>
  </si>
  <si>
    <t xml:space="preserve">REAC:R-HSA-9026527</t>
  </si>
  <si>
    <t xml:space="preserve">Activated NTRK2 signals through PLCG1</t>
  </si>
  <si>
    <t xml:space="preserve">GTF2IRD1,TBPL1,TAF2,TAF11,TAF7L,TAF6,GTF2H1,TBP,TAF12,TAF1L,CDK7,CCNH,TAF5L,TAF8,GTF2B,GTF2H2,TAF1,GTF2E1,TAF6L,ERCC3,TAF10,TAF7,GTF2H2C,TAF9B,GTF2E2,TAF13,GTF2H4,GTF2I,GTF2H5</t>
  </si>
  <si>
    <t xml:space="preserve">MEF2C,TMED2,HIF1A,IFT52,MIB1,NDRG4,ENG,FGF8,SUFU,FOLR1,SRF,WNT5A,IFT57,PKD2,TBX2,STIL,OVOL2,MKKS,SMO,KIF3A,TBX3,AHI1,SETDB2,GATA4,IFT172,FOXN4,BBS4,CCDC40,NOTCH1,GJA1,DNAAF1,WNT3A,NODAL,ZIC3,RNF207,FOXH1,VANGL2,IHH,TGFBR2,CITED2,TBX20,SHH,MESP1,SMAD3,C2CD3,ARL13B,DLL1,SOX18,NOTO</t>
  </si>
  <si>
    <t xml:space="preserve">CFLAR,JAK2,PPARD,MYOG,MSTN,FGF2,MEGF10,ANGPT1,EPHB1,SELENON,SHH</t>
  </si>
  <si>
    <t xml:space="preserve">HSP90AA1,FTL,HSP90AB1,H2AFV,FTH1,PPIA</t>
  </si>
  <si>
    <t xml:space="preserve">PTGS2,GNAS,PLA2G4A,HSD17B7,CYP2J2,ADCY3,CYP1B1,PRKACB,HSD3B1,HSD3B2</t>
  </si>
  <si>
    <t xml:space="preserve">ARSD,ARSF,STS,ARSB,ARSE,ARSK,ARSJ,ARSI,ARSH</t>
  </si>
  <si>
    <t xml:space="preserve">GO:0008168</t>
  </si>
  <si>
    <t xml:space="preserve">methyltransferase activity</t>
  </si>
  <si>
    <t xml:space="preserve">NDUFAF7,KMT2E,PRDM11,TFB1M,NSUN2,METTL1,METTL24,KMT2C,PRDM1,PRDM6,TRMT11,FTSJ1,BUD23,EED,MECOM,DIMT1,PRMT5,SUV39H1,EZH2,TRDMT1,NSD2,KMT5B,PRDM4,COQ5,PRMT8,NOP2,HEMK1,SMYD1,ICMT,WDR77,ASH1L,RBBP5,NSUN4,DPH5,KMT2A,FAM98A,PCMT1,TRMT1L,TRMT13,MRM2,EEF1AKMT3,METTL8,GNMT,METTL25,ASH2L,NSUN5,PRDM12,RRP8,COQ3,BHMT2,DYDC2,MEN1,THUMPD3,SMYD5,SETDB2,TRMO,CMTR1,IRF4,TPMT,TGS1,ALKBH8,THUMPD2,FBXO11,METTL5,PRDM5,ETFBKMT,SETD1B,METTL21C,PRDM16,RRNAD1,SETDB1,METTL21A,FAM86B2,TRMT10A,METTL14,SETD7,BHMT,ARMT1,MEPCE,NSD3,PRDM14,NTMT1,EEF1AKMT1,HNMT,SUV39H2,PRDM8,TRMT44,SETD9,CARNMT1,FAM86C1,TYW3,HENMT1,TFB2M,DPY30,WDR82,PRMT9,PRDM9,BMT2,METTL2B,TRMT10B,COMTD1,NSD1,METTL17,METTL3,NNMT,KMT2D,ZCCHC4,PCMTD1,ASMTL,METTL15,PRDM10,SETMAR,MGMT,METTL7B,DYDC1,TRMT61B,METTL18,TRMT112,KDM2A,TRMT10C,NSUN3,NSUN7,EHMT1,SETD2,SHMT2,KMT5A,PRMT3,SMYD3,METTL7A,FAM86B1,BCDIN3D,FBLL1,TRMT2B,WDR5,ASMT,PRMT6,SPOUT1,METTL11B,EEF1AKMT2,EHMT2,METTL6,CSKMT,NSUN6,INMT,INMT-MINDY4,AC068896.1,AC104452.1,EEF1AKMT4-ECE2</t>
  </si>
  <si>
    <t xml:space="preserve">SESN3</t>
  </si>
  <si>
    <t xml:space="preserve">GO:0009584</t>
  </si>
  <si>
    <t xml:space="preserve">detection of visible light</t>
  </si>
  <si>
    <t xml:space="preserve">GUCA1A,OPN3,GNB1,PPEF1,GUCY2F,CACNA1F,OPN1LW,RS1,RP1,TULP1,GUCA1B,GRM6,GRK7,RPE65,ELOVL4,OPN5,GNGT1,OPN1SW,SAG,PDE6A,PDE6B,GNAT2,GJA10,GUCA1C,RHO,METAP1,RRH,EYS,CNGA1,CALM1,ABCA4</t>
  </si>
  <si>
    <t xml:space="preserve">IL20RA,FHL1,IFNGR1,PIK3CB,IL12RB2,THPO,IL5RA,JAK2,IL7,CCND3,GHR,PRLR,IL4,IL5,LIFR,PDGFRB,CISH,STAM2,STAT1,SOS1,LEPR,AKT3,MPL,PIK3R3,CSF3R,IFNA6,PIK3CA,CNTFR,IL13RA2,IL9R,CDKN1A,EPO,IL13RA1,PIAS3,RAF1,IL6ST,PDGFRA,IL6,IL10,MYC,IL11RA,PIM1,AOX1,STAT4,IL21,EGF,IL19,IL22RA1,MCL1,OSMR,PIK3R1,TSLP,EGFR,IL6R,IL23R,IL15,IL22RA2,IL7R,IL12A,IL13,SOCS5,PIK3CD,IL20RB,LEP,IFNE,IL3RA,IFNLR1,IFNA2,PDGFA,CSF2RA,CRLF2,IFNA13</t>
  </si>
  <si>
    <t xml:space="preserve">AGO1,CDC73,DHX9,GTF2B,HNRNPU,ZNF326,SMYD3</t>
  </si>
  <si>
    <t xml:space="preserve">GO:0010369</t>
  </si>
  <si>
    <t xml:space="preserve">chromocenter</t>
  </si>
  <si>
    <t xml:space="preserve">SCMH1,TINF2,CBX5,FMR1,SALL1,OIP5,CBX1,CDCA8,INCENP,MBD6,ESCO2,AURKB,PIWIL2,MBD5</t>
  </si>
  <si>
    <t xml:space="preserve">FTL,FTH1,PRNP</t>
  </si>
  <si>
    <t xml:space="preserve">GO:0140078</t>
  </si>
  <si>
    <t xml:space="preserve">class I DNA-(apurinic or apyrimidinic site) endonuclease activity</t>
  </si>
  <si>
    <t xml:space="preserve">NTHL1,ALKBH1,APEX1,NEIL3,OGG1,NEIL1,RPS3,NEIL2,APEX2,APLF</t>
  </si>
  <si>
    <t xml:space="preserve">GO:0000242</t>
  </si>
  <si>
    <t xml:space="preserve">pericentriolar material</t>
  </si>
  <si>
    <t xml:space="preserve">BBS9,CEP85,LCK</t>
  </si>
  <si>
    <t xml:space="preserve">NR1H3,ACAA1,ME1,ACSL4,ACOX3,UCP1,CPT1A,PPARD,SLC27A6,EHHADH,ACADL,SCP2,APOA1,FABP3,ACSL3,PPARG,HMGCS2,FADS2,CD36,CYP27A1,RXRG,SCD5,PLIN2,UBC,ACSL1,DBI,CPT2,CYP4A22,FABP1,ACSL6,FABP7,FABP5,AQP7,ILK,CYP7A1,ACOX2,FABP6,FABP4,LPL,CYP8B1,ADIPOQ,RXRA,CYP4A11,MMP1,GK,RXRB</t>
  </si>
  <si>
    <t xml:space="preserve">GO:0051365</t>
  </si>
  <si>
    <t xml:space="preserve">cellular response to potassium ion starvation</t>
  </si>
  <si>
    <t xml:space="preserve">JUN,SLC38A3</t>
  </si>
  <si>
    <t xml:space="preserve">SEC62,SEC61A1,ADD1,DNAJB11,WFS1,ZBTB17,SERP1,EDEM1,PREB,SEC31A,HDGF,SRPRB,TATDN2,EXTL1,SHC1,LMNA,EXTL2,GFPT1,DCTN1</t>
  </si>
  <si>
    <t xml:space="preserve">REAC:R-HSA-6804114</t>
  </si>
  <si>
    <t xml:space="preserve">TP53 Regulates Transcription of Genes Involved in G2 Cell Cycle Arrest</t>
  </si>
  <si>
    <t xml:space="preserve">PTGS2,AKT3,PIK3R3,ITPR2,IL10,PPP3CA,BCL10,FCER1G,MAPKAPK2,CALML6,PIK3CD,PLK3,JUN,CALM1,NRAS,IKBKE</t>
  </si>
  <si>
    <t xml:space="preserve">GO:0019062</t>
  </si>
  <si>
    <t xml:space="preserve">virion attachment to host cell</t>
  </si>
  <si>
    <t xml:space="preserve">GO:0008532</t>
  </si>
  <si>
    <t xml:space="preserve">N-acetyllactosaminide beta-1,3-N-acetylglucosaminyltransferase activity</t>
  </si>
  <si>
    <t xml:space="preserve">B3GNT7,B3GNT2,B4GAT1</t>
  </si>
  <si>
    <t xml:space="preserve">GO:0051045</t>
  </si>
  <si>
    <t xml:space="preserve">negative regulation of membrane protein ectodomain proteolysis</t>
  </si>
  <si>
    <t xml:space="preserve">TIMP2,IL10,TIMP4,LRIG2</t>
  </si>
  <si>
    <t xml:space="preserve">AGO1,DDX6,AGO2,AGO3,LIMD1,EIF4E,DCP2,SND1</t>
  </si>
  <si>
    <t xml:space="preserve">GO:1904871</t>
  </si>
  <si>
    <t xml:space="preserve">positive regulation of protein localization to Cajal body</t>
  </si>
  <si>
    <t xml:space="preserve">WDR35,DYNC2LI1,WDR19,IFT122,TTC21A</t>
  </si>
  <si>
    <t xml:space="preserve">GO:2000767</t>
  </si>
  <si>
    <t xml:space="preserve">positive regulation of cytoplasmic translation</t>
  </si>
  <si>
    <t xml:space="preserve">LIN28A,YTHDF2</t>
  </si>
  <si>
    <t xml:space="preserve">ATG16L1,ATG4A,GPLD1,ATG4C,ATG12,WIPI2,ATG4B,IRGM</t>
  </si>
  <si>
    <t xml:space="preserve">GO:0071493</t>
  </si>
  <si>
    <t xml:space="preserve">cellular response to UV-B</t>
  </si>
  <si>
    <t xml:space="preserve">HYAL2,HYAL1,CDKN1A,HYAL3,MME</t>
  </si>
  <si>
    <t xml:space="preserve">TNN,MAP1B,MICAL1</t>
  </si>
  <si>
    <t xml:space="preserve">REAC:R-HSA-199220</t>
  </si>
  <si>
    <t xml:space="preserve">Vitamin B5 (pantothenate) metabolism</t>
  </si>
  <si>
    <t xml:space="preserve">COASY,VNN1,VNN2,PANK3,PDZD11,SLC25A16,PANK2,PPCS,ENPP2,SLC5A6,PPCDC,AASDHPPT,PANK1,ENPP3,PANK4,FASN,ENPP1</t>
  </si>
  <si>
    <t xml:space="preserve">FYN,FAS,IFNGR1,PIK3CB,TAB2,EIF2AK2,PRKCQ,FCGR2B,TP73,GSK3B,EIF2AK1,OAS1,JAK2,TNFRSF10A,CDK6,DDX58,NFKB1,HSPA8,CCND1,CDKN1B,OAS3,OAS2,CCND3,IL4,CBLB,IL1A,IFIH1,DOK1,TACR1,STAT1,AKT3,SLAMF1,PIK3R3,TNFAIP3,CCND2,IFNA6,TNFRSF10B,TNFSF10,PIK3CA,CDK2,RAB9B,RAB9A,IL1B,IL2RA,MAP3K7,CDK4,IL6,TLR2,PIK3R1,MSN,EIF3H,CD3G,ADAR,RCHY1,IL12A,IL13,STAT2,PIK3CD,EIF2AK3,MYD88,RELA,HSPA6,TRAF6,CCNE2,CD28,IRAK1,IRF7,IFNA2,TLR7,IRAK4,CD3E,HSPA1B,HSPA1A,HSPA1L,RACK1,CHUK,IFNA13,IKBKE</t>
  </si>
  <si>
    <t xml:space="preserve">BAD,NOS2,ALOX5,BIRC3,IFNGR1,MAP2K3,LAMC3,MAPK9,LAMA3,TAB2,LAMC2,CASP8,GNAI3,TNFRSF1A,GNAO1,LAMB4,LAMB1,ITGA6,TGFB2,JAK2,MAPK1,TAB1,NFKBIA,CD40,BIRC7,LAMA1,XIAP,MAPK3,IKBKB,NFKBIB,AKT2,TGFB1,TYK2,PIK3CG,MAPK8,PPIF,MAP2K6,NFKB1,MAPK10,HSPA8,IL10RA,BIRC2,MAPK14,LAMA4,GNAI2,STAT1,AKT3,TGFB3,HSPA2,GNAI1,LDLR,LAMA5,CASP9,MAP3K7,LAMC1,IL10,TLR2,PDPK1,PIK3R5,AKT1,ITGB1,LY96,MAPK13,IFNGR2,CCR5,JAK1,CASP3,STAT3,IL12A,BCL2L1,BCL2,LAMB2,CYCS,MYD88,RELA,HSPA6,TRAF6,HLA-DQB1,CIITA,IRAK1,SOCS1,MAPK11,MAPK12,HLA-DRB1,LAMA2,HLA-DQA1,LAMB3,IRAK4,HLA-DRB5,HLA-DOA,HLA-DMA,HLA-DRA,HSPA1B,HSPA1A,HSPA1L,CHUK,HLA-DPB1,HLA-DPA1,TNF,HLA-DQA2,IRGM,HLA-DOB,HLA-DMB,IL10RB,IKBKG,PIK3R6</t>
  </si>
  <si>
    <t xml:space="preserve">GO:0030544</t>
  </si>
  <si>
    <t xml:space="preserve">Hsp70 protein binding</t>
  </si>
  <si>
    <t xml:space="preserve">DNAJB2</t>
  </si>
  <si>
    <t xml:space="preserve">CD86,AKT3,PIK3R3,CD80,PIK3CA,PIK3R1,THEM4,RICTOR,CD28,LCK</t>
  </si>
  <si>
    <t xml:space="preserve">CFTR,ATP6V0A1,ATP6V1H,KCNQ1,SEC61A1,SLC12A2,SEC61A2,ATP6AP1,PRKACA,ACTB,GNAS,KDELR3,ATP6V1D,TJP1,KDELR1,ATP6V0A4,SEC61B,TCIRG1,ATP6V0E1,ATP6V1A,ATP6V1B1,ATP6V0B,TJP2,PLCG1,ATP6V1F,ATP6V1E1,SEC61G,ATP6V1G1,ADCY3,PRKACB,ARF1,ATP6V1C2,ATP6V1B2,ATP6V0D2,PRKCA,ATP6V1C1,PDIA4,ATP6V0D1,ADCY9,ATP6V0E2,ACTG1,ATP6V0A2,ERO1A,PLCG2,ATP6V1G2,ATP6V1E2,AL358113.1</t>
  </si>
  <si>
    <t xml:space="preserve">GO:0019992</t>
  </si>
  <si>
    <t xml:space="preserve">diacylglycerol binding</t>
  </si>
  <si>
    <t xml:space="preserve">REAC:R-HSA-77305</t>
  </si>
  <si>
    <t xml:space="preserve">Beta oxidation of palmitoyl-CoA to myristoyl-CoA</t>
  </si>
  <si>
    <t xml:space="preserve">HADHA,HADHB</t>
  </si>
  <si>
    <t xml:space="preserve">MEF2C,UBC,UBB</t>
  </si>
  <si>
    <t xml:space="preserve">TKTL1,CPS1,MAT2B,ALDH18A1,BCAT1,CS,PFKP,PKM,IDH3G,ASNS,ENO1,ARG2,PHGDH,PRPS2,PGK1,PYCR3,ENO3,GAPDH,TPI1,ENO2,ABHD14A-ACY1,CTH,ARG1,GOT1,ACO1,GOT2,ASL,ASS1,PSAT1,SDS,GLUL,ALDOB,IDH1,SDSL,PKLR,PSPH,PRPS1,TKTL2,MAT1A,PFKM,RPIA,TKT,PGAM2,GPT2,IDH3A,GPT,MAT2A,PGAM1,PAH,PC,SHMT1,TALDO1,IDH2,SHMT2,ENO4,RPE,TAT,PGAM4,RPEL1,ACY1,AC093512.2</t>
  </si>
  <si>
    <t xml:space="preserve">CASP10,CFLAR,MAP3K14,CX3CL1,SELE,BIRC3,FAS,TNFRSF1B,MAP2K3,MAPK9,PIK3CB,TAB2,TRAF1,CREB3L3,CASP8,MAP2K4,TNFRSF1A,BCL3,PTGS2,MAP2K7,EDN1,ITCH,CXCL2,TRAF5,DNM1L,ICAM1,MAPK1,TAB1,RPS6KA5,NFKBIA,MMP9,JAG1,TRADD,MAPK3,IKBKB,AKT2,CREB3,MAPK8,MAP3K8,CCL2,MAP2K6,NFKB1,MAPK10,BIRC2,MAPK14,CCL20,IL18R1,ATF2,AKT3,PIK3R3,CREB1,TNFAIP3,PIK3CA,IRF1,IL1B,TRAF2,ATF4,TRAF3,MAP3K7,IL6,DAB2IP,RIPK1,AKT1,CREB3L4,PIK3R1,CREB5,MMP3,VEGFC,MAPK13,BAG4,MMP14,CREB3L1,TAB3,RPS6KA4,VCAM1,CXCL3,CXCL5,CXCL1,IL15,CASP3,CASP7,NOD2,FADD,MLKL,MAP2K1,FOS,JUNB,PIK3CD,CEBPB,RELA,JUN,CREB3L2,CSF1,SOCS3,MAPK11,MAPK12,MAP3K5,CHUK,ATF6B,LTA,TNF,PGAM5,IKBKG,CCL5</t>
  </si>
  <si>
    <t xml:space="preserve">PPP2R5A,PPP2R5B,PABPC1,DAZAP1,CPSF1,PPP2R3A,PPP2R2C,PPP2R5C,PAPOLA,PABPC4,PPP2R3C,ACIN1,PABPN1,PNN,PABPC1L,CSTF1,RNMT,CSTF2,NXT2,GSPT1,PPP2CB,PPP2R1A,CASC3,MAGOHB,CPSF6,HBS1L,PPP2R5D,NCBP2,PAPOLG,SMG7,CPSF3,ETF1,UPF3B,NXF5,NXT1,SRRM1,MSI1,WDR33,NCBP1,PPP2R1B,EIF4A3,FIP1L1,NXF3,CPSF7,SAP18,UPF2,PABPC3,MSI2,PPP2R2B,SSU72,CPSF4,NXF1,MAGOH,WDR82,PCF11,CPSF2,NUDT21,PPP2R3B,UPF3A,PYM1,CLP1,PPP1CA,PABPC5,PPP2R2D,CSTF3,CSTF2T,ALYREF,PABPC1L2B,PABPC1L2A,PPP1CC,GSPT2,SMG5,PABPN1L,RNPS1,PPP1CB,PPP2R2A,PABPC4L,BCL2L2-PABPN1,RBM8A,NXF2</t>
  </si>
  <si>
    <t xml:space="preserve">GO:0015467</t>
  </si>
  <si>
    <t xml:space="preserve">G-protein activated inward rectifier potassium channel activity</t>
  </si>
  <si>
    <t xml:space="preserve">KCNJ4</t>
  </si>
  <si>
    <t xml:space="preserve">MEF2C,RAPGEF2,AKT3,JUND,PPP3CA,NTRK2,EFNA5</t>
  </si>
  <si>
    <t xml:space="preserve">GTF2IRD1,CD74,FAS,IFNGR1,TBPL1,PER3,MAPK9,CUL1,TAB2,EIF2AK2,TRAF1,CASP8,SP100,TNFRSF1A,TRAF5,PILRA,EIF2AK1,OAS1,JAK2,SRSF5,IKBKB,EEF1D,TAF6,C5,DDX58,UBE2R2,NFKB1,MAPK10,NECTIN1,OAS3,OAS2,HCFC2,SRSF9,SRSF3,TBP,SKP1,IFIH1,STAT1,SRSF7,SRSF4,IFNA6,CDK2,IL1B,CFP,NXF5,TRAF2,ARNTL,CLOCK,MAP3K7,TAF5L,RNASEL,IL6,TLR2,POU2F3,SKP2,NXF3,TAF5,TNFRSF14,MED8,TAF6L,NXF1,IL15,CASP3,TLR3,HNRNPK,TAF3,TAF10,FADD,TAP1,IL12A,CDK1,STAT2,EIF2AK3,CYCS,PPP1CA,HCFC1,MYD88,RELA,TRAF6,JUN,HLA-DQB1,IRF7,IFIT1,PPP1CC,TAF9B,MCRS1,IFNA2,HLA-DRB1,HLA-DQA1,TAF13,HLA-DRB5,IFIT1B,DAXX,HLA-DOA,HLA-DMA,HLA-DRA,HLA-C,HLA-E,HLA-F,HLA-A,CHUK,PPP1CB,HLA-DPB1,LTA,HLA-DPA1,TNF,IFNA13,HLA-B,HLA-DQA2,HLA-DOB,HLA-DMB,GTF2I,SRSF8,IKBKE,IKBKG,NXF2</t>
  </si>
  <si>
    <t xml:space="preserve">CPS1,ADSS,ASNS,CAD,FOLH1,ASPA,ALDH5A1,AGXT2,NIT2,GOT1,GOT2,ASL,PPAT,GAD1,ASS1,GLS2,GLUL,GAD2,GLUD1,GPT2,RIMKLB,GPT,RIMKLA,GLUD2,ABAT,ADSSL1,NAT8L,GFPT1,DDO</t>
  </si>
  <si>
    <t xml:space="preserve">GO:0009048</t>
  </si>
  <si>
    <t xml:space="preserve">dosage compensation by inactivation of X chromosome</t>
  </si>
  <si>
    <t xml:space="preserve">YTHDC1,HNRNPU,RBM15,EXOSC10,EIF1,PCGF3,RBM15B</t>
  </si>
  <si>
    <t xml:space="preserve">AP2M1,LCK</t>
  </si>
  <si>
    <t xml:space="preserve">GO:0075206</t>
  </si>
  <si>
    <t xml:space="preserve">positive regulation by host of symbiont cAMP-mediated signal transduction</t>
  </si>
  <si>
    <t xml:space="preserve">GO:0060379</t>
  </si>
  <si>
    <t xml:space="preserve">cardiac muscle cell myoblast differentiation</t>
  </si>
  <si>
    <t xml:space="preserve">NRG1</t>
  </si>
  <si>
    <t xml:space="preserve">SCN2A,SCN7A,HCN3,SCN1A,SCN3A,SCN11A,SCN5A,SCN10A</t>
  </si>
  <si>
    <t xml:space="preserve">GNAS,PIK3R3,ITPR2,CYP2J2,PRKACB,CYP4A22,CALML6,PIK3CD,CYP4A11,CALM1</t>
  </si>
  <si>
    <t xml:space="preserve">GO:0033192</t>
  </si>
  <si>
    <t xml:space="preserve">calmodulin-dependent protein phosphatase activity</t>
  </si>
  <si>
    <t xml:space="preserve">GO:0005547</t>
  </si>
  <si>
    <t xml:space="preserve">phosphatidylinositol-3,4,5-trisphosphate binding</t>
  </si>
  <si>
    <t xml:space="preserve">CYTH3,BTK,GAB2,ZFYVE16,ARAP2,DAPP1,FERMT2,KIF16B,RS1,ADAP1,PLEKHB2,MAPKAP1,ARAP3,ARHGAP9,MYO1B,HIP1R,MYO1G,IQGAP1,AKT1,MYO10,IQGAP2,OGT,PARD3,JPH2,ASAP1,NRGN,RACGAP1,ZFYVE1,WASHC2C,PHLDA3,RAG2,ADAP2,ARAP1,PIRT,ANXA8</t>
  </si>
  <si>
    <t xml:space="preserve">GO:0032100</t>
  </si>
  <si>
    <t xml:space="preserve">positive regulation of appetite</t>
  </si>
  <si>
    <t xml:space="preserve">OPRM1,NPY,GHRL</t>
  </si>
  <si>
    <t xml:space="preserve">CYP51A1,CYP26B1,MPO,NOS2,HEBP1,CYP24A1,CYP3A43,CYP46A1,CYBA,TBXAS1,GUCY1B1,CYB5R4,CYP2W1,PTGS2,EIF2AK1,HBQ1,NOX4,NOS1,PTGS1,CYP26A1,JAK2,CYP2D6,HMOX1,PGRMC1,CYB5B,FA2H,HMOX2,RP1,CYP3A5,AMBP,CYP2C18,CYP27B1,STC2,HRG,ABCB6,TPO,ADGB,CYP20A1,FLVCR2,EPX,CAT,PTGIS,NR1D1,DGCR8,PXDN,CYP2E1,IDO1,CYP2J2,CYP27A1,DUOX1,CYP19A1,CYP1B1,CYP2C9,CYP2C8,SUOX,DUOX2,CYP11A1,CYP1A1,CYP1A2,CYP4B1,SDHC,CYP4V2,CYP39A1,PXDNL,PTGES2,CYP17A1,TDO2,GUCY1A2,CYP2U1,BACH1,CBS,CYP3A4,CYGB,CYP4A22,PGRMC2,KLKB1,NOS3,NGB,CYB5A,LOXHD1,LPO,CYP2S1,CYB5D2,CYP7A1,CYP4F11,CYP4F22,CYCS,CYP7B1,THAP4,CYC1,CYP8B1,CYP2R1,CYP4F2,CYP4Z1,CYP4F12,CYP4F8,CYP4F3,CYP27C1,CYP4A11,CYP26C1,HBA2,IDO2,SRC,CYP2B6,CYP2F1,CYP2A13,CYP2A7,MB,MT-CO1,HBA1,HBM,SLC48A1,HBD,CYP21A2,HBB,NOX5,CYP2A6,AL583836.1</t>
  </si>
  <si>
    <t xml:space="preserve">THRAP3,NFYC,ACTB,MEF2C,HDAC1,NR5A2,SIX3,LMO4,TBX19,CIART,ZBTB7B,TAL1,RBBP4,ZNF281,REL,H3F3A,SOX11,JUN,MIXL1</t>
  </si>
  <si>
    <t xml:space="preserve">GO:0017182</t>
  </si>
  <si>
    <t xml:space="preserve">peptidyl-diphthamide metabolic process</t>
  </si>
  <si>
    <t xml:space="preserve">REAC:R-HSA-74259</t>
  </si>
  <si>
    <t xml:space="preserve">Purine catabolism</t>
  </si>
  <si>
    <t xml:space="preserve">NT5C2,NUDT1,DNPH1,NT5C1A,GDA,NT5C,ITPA,NT5E,NUDT15,XDH,NUDT5,ADPRM,NUDT9,NUDT16,PNP,NUDT18</t>
  </si>
  <si>
    <t xml:space="preserve">WNT16,DVL2,E2F2,BRCA1,IGF1,BAK1,FLT4,PIK3CB,WNT8A,LRP6,FGF10,FGF22,NOTCH3,WNT8B,NFKB2,FGFR1,ARAF,FGF20,TCF7,PGR,GSK3B,NCOA1,WNT11,BAX,DLL3,ESR1,GADD45B,MAPK1,SOS2,JAG1,E2F1,FGF9,MAPK3,AXIN1,FZD3,AKT2,CDK6,WNT2,DVL1,FGF8,WNT3,RPS6KB1,CCND1,WNT5B,FGF6,FZD10,E2F3,FGF1,CSNK1A1,WNT5A,HES1,APC2,WNT6,SOS1,GADD45A,AKT3,PIK3R3,FGF23,TNFSF11,PIK3CA,POLK,NCOA3,CDKN1A,MAP2K2,DLL4,SHC2,GADD45G,RAF1,KRAS,WNT2B,NOTCH2,DDB2,APC,CDK4,HEY2,WNT10A,MYC,FGF5,FGF2,LEF1,EGF,BRCA2,RB1,ESR2,FGF7,IGF1R,TP53,ERBB2,AKT1,WNT9A,PIK3R1,EGFR,SHC3,NOTCH1,TCF7L2,TCF7L1,WNT3A,WNT7A,FZD7,FGF18,FZD1,KIT,BRAF,FGF17,WNT9B,SHC1,DVL3,LRP5,WNT4,FZD5,HEYL,HEY1,FZD6,FRAT1,CTNNB1,AXIN2,MAP2K1,WNT10B,FOS,PIK3CD,PTEN,HRAS,FZD4,RPS6KB2,FZD8,JUN,GRB2,CSNK1A1L,FZD2,FRAT2,JAG2,SP1,SHC4,WNT7B,FZD9,FGF16,HES5,DLL1,MTOR,NOTCH4,NRAS</t>
  </si>
  <si>
    <t xml:space="preserve">GO:0001129</t>
  </si>
  <si>
    <t xml:space="preserve">obsolete RNA polymerase II transcription factor activity, TBP-class protein binding, involved in preinitiation complex assembly</t>
  </si>
  <si>
    <t xml:space="preserve">TAF2,TBP,TAF1L,TAF1</t>
  </si>
  <si>
    <t xml:space="preserve">GO:0015825</t>
  </si>
  <si>
    <t xml:space="preserve">L-serine transport</t>
  </si>
  <si>
    <t xml:space="preserve">SERINC1,SERINC2</t>
  </si>
  <si>
    <t xml:space="preserve">GO:0015194</t>
  </si>
  <si>
    <t xml:space="preserve">L-serine transmembrane transporter activity</t>
  </si>
  <si>
    <t xml:space="preserve">GNB1,KCNQ4,AKT3,PIK3R3,ITPR2,PRKACB,CREB3L4,CAMK4,CHRNB2,KCNJ4,PIK3CD,GNG12,GNG5,NRAS</t>
  </si>
  <si>
    <t xml:space="preserve">KYNU,KMO,KYAT3,ACMSD,HAAO</t>
  </si>
  <si>
    <t xml:space="preserve">GO:0045345</t>
  </si>
  <si>
    <t xml:space="preserve">positive regulation of MHC class I biosynthetic process</t>
  </si>
  <si>
    <t xml:space="preserve">HSPH1</t>
  </si>
  <si>
    <t xml:space="preserve">WNT16,DVL2,E2F2,HGF,BAK1,CDH1,CTNNA1,PIK3CB,WNT8A,CTNNA2,FGFR2,LRP6,FGF10,FGF22,WNT8B,MLH1,RARB,ARAF,FGF20,CDH17,TCF7,GSK3B,ABCB1,WNT11,BAX,TGFB2,GADD45B,MAPK1,SOS2,E2F1,FGF9,MAPK3,AXIN1,FZD3,CCNE1,AKT2,TGFB1,MET,WNT2,TGFBR1,DVL1,FGF8,WNT3,RPS6KB1,GAB1,CCND1,WNT5B,FGF6,CDKN1B,FZD10,E2F3,FGF1,CSNK1A1,WNT5A,APC2,WNT6,SOS1,GADD45A,AKT3,PIK3R3,FGF23,TGFB3,PIK3CA,POLK,CDK2,CDKN1A,MAP2K2,SHC2,GADD45G,RAF1,KRAS,WNT2B,DDB2,APC,WNT10A,MYC,FGF5,FGF2,LEF1,EGF,RB1,FGF7,TP53,SMAD4,ERBB2,AKT1,RXRG,WNT9A,PIK3R1,EGFR,CDKN2B,SHC3,TCF7L2,TCF7L1,WNT3A,WNT7A,FZD7,FGF18,FZD1,BRAF,FGF17,WNT9B,SHC1,DVL3,LRP5,WNT4,FZD5,TGFBR2,TERT,SHH,FZD6,FRAT1,SMAD3,CTNNB1,AXIN2,MAP2K1,WNT10B,PIK3CD,BCL2,JUP,HRAS,FZD4,CCNE2,SMAD2,RPS6KB2,FZD8,GRB2,CSNK1A1L,FZD2,FRAT2,CTNNA3,SHC4,RXRA,WNT7B,FZD9,FGF16,MTOR,RXRB,NRAS</t>
  </si>
  <si>
    <t xml:space="preserve">GO:1905286</t>
  </si>
  <si>
    <t xml:space="preserve">serine-type peptidase complex</t>
  </si>
  <si>
    <t xml:space="preserve">HTRA2,F3</t>
  </si>
  <si>
    <t xml:space="preserve">GO:0005351</t>
  </si>
  <si>
    <t xml:space="preserve">carbohydrate:proton symporter activity</t>
  </si>
  <si>
    <t xml:space="preserve">SLC45A4,SLC2A9,SLC17A5,SLC2A8,SLC2A12,SLC2A13,SLC45A3,SLC2A6,SLC45A2</t>
  </si>
  <si>
    <t xml:space="preserve">GO:0003211</t>
  </si>
  <si>
    <t xml:space="preserve">cardiac ventricle formation</t>
  </si>
  <si>
    <t xml:space="preserve">MEF2C</t>
  </si>
  <si>
    <t xml:space="preserve">GO:0002315</t>
  </si>
  <si>
    <t xml:space="preserve">marginal zone B cell differentiation</t>
  </si>
  <si>
    <t xml:space="preserve">CDH17,LFNG,PTK2B,NOTCH2,DOCK10,DOCK11,DLL1</t>
  </si>
  <si>
    <t xml:space="preserve">CD38,CLDN18,P2RX7,CSK,SFRP1,TNFAIP3,IAPP,IL6,UBASH3B,CARTPT,TNFRSF11B,GREM1,INPP5D</t>
  </si>
  <si>
    <t xml:space="preserve">GO:0032402</t>
  </si>
  <si>
    <t xml:space="preserve">melanosome transport</t>
  </si>
  <si>
    <t xml:space="preserve">RAB11B</t>
  </si>
  <si>
    <t xml:space="preserve">STAB1,CD6,MARCO,MSR1,CD5L,CD5,ENDOU,LOXL3,PRG4,LRP1,ACKR4,LOXL2,CD36,STAB2,ENPP2,TINAG,PGBD1,TMPRSS4,TMPRSS13,LOXL4,SCARB2,TINAGL1,ACKR3,ACKR2,MEGF10,SSC4D,ENPP3,PRSS12,SBSPON,TMPRSS5,SCARA3,SCARA5,CD163,CD163L1,DMBT1,ENPP1,AGER,SCART1</t>
  </si>
  <si>
    <t xml:space="preserve">GO:0035803</t>
  </si>
  <si>
    <t xml:space="preserve">egg coat formation</t>
  </si>
  <si>
    <t xml:space="preserve">POMZP3,IHH,ZP3</t>
  </si>
  <si>
    <t xml:space="preserve">GO:0071724</t>
  </si>
  <si>
    <t xml:space="preserve">response to diacyl bacterial lipopeptide</t>
  </si>
  <si>
    <t xml:space="preserve">CD36,TLR2,CD14</t>
  </si>
  <si>
    <t xml:space="preserve">GABRA3,GABRA1,GABRA4,GABRG2,GABRA6,GABRB2,GABRA2,GABRB1,GABRQ</t>
  </si>
  <si>
    <t xml:space="preserve">PRKAR2B,SYN1,NCDN,PTPRN,GUCY1B1,MAP2K4,CTNNA2,SYT1,ATP2B1,ACTB,DLG1,AMPH,HSP90AA1,CADPS2,GNAS,HSP90AB1,EEF1A2,PGRMC1,TUBB4A,RABAC1,PPP2R1A,RAB3A,HSPB1,MPDZ,SH3GL2,MAPK10,RAPGEF2,PPARGC1A,CRYAB,ENO2,RIPOR2,CPEB4,DBN1,XRN1,FXR1,CACYBP,CLU,SYNGR3,DOCK4,MAP1B,DNAJB1,SNAP25,SYT4,CHRM3,CHL1,SLC38A2,EPHA7,RAC1,SOD1,APP,ANK2,TENM2,CNKSR2,ADGRL3,GRID2,GRIA4,PTPRK,NCAM2,SORCS3,SYN2,GABRB1,PTPN13,SYNPR,ADGRV1,GRIK2,HCN1,CKB,MAP1A,GRM5,ROBO1,UBB,ZNF804A,PRNP,CNIH2,CADM2,MCTP1,NRXN1,UNC5C,KCTD16,KCND2,ROBO2,ANKS1B,SYN3,SHTN1,MAGI2,DNER,GRM7,DNM3,MT-ND2,MT-ND5,OPA1,TOP1,GDI1,IQCJ-SCHIP1</t>
  </si>
  <si>
    <t xml:space="preserve">SYN1,CNTN1,NCDN,DGKG,WNK1,NCKAP1,CTNNA2,SYT1,FGF10,ATP2B1,FRYL,ACTB,DLG1,HSP90AA1,MEF2C,HSP90AB1,SMARCA1,MAPK3,APLP1,RAB3A,FKBP8,CDK6,SH3GL2,GABRA4,MAPK10,RAPGEF2,PPARGC1A,WASF1,QKI,TMEM30A,DBN1,SATB2,CLU,ACSL3,COX6B1,SYNGR3,YWHAH,CHN1,TTBK2,MAP1B,DNAJB1,SNAP25,SYT4,CHRM3,CHL1,SLC38A2,SOX5,ADGRB3,EPHA7,FAIM2,ITM2C,ITM2B,RAC1,BZW2,MTCH1,CBLN2,SOD1,APP,LMO4,TAGLN3,ANK2,TENM2,ADGRL3,GRID2,MBNL1,PTPRK,NCAM2,AFF2,UNC5D,NFIA,GABRB1,ADGRV1,HCN1,DLC1,SLITRK5,CKB,EEF2,ZEB2,ROBO1,YWHAG,UBB,ZNF804A,EIF2AK3,CFL1,B4GAT1,FOXG1,LY6H,NRXN1,UNC5C,CEND1,ROBO2,PRKG1,LSAMP,SHTN1,MAGI2,DNER,TCF4,DNM3,OPA1,MT-ND4,GDI1</t>
  </si>
  <si>
    <t xml:space="preserve">M6PR,PLXND1,CALCR,SELE,CELSR3,CD4,RABGAP1,GABRA3,GPRC5A,IL20RA,MARCO,CD74,ADGRA2,GABRA1,FAS,CD44,INSRR,IFNGR1,TNFRSF1B,MUSK,CASR,FLT4,ADRB1,EPHA3,ROS1,TNFRSF9,LTBP1,PTGER3,OPN3,RELT,NPFFR2,IL17RB,CALCRL,ERBB3,TIE1,FGFR2,TNFRSF1A,FGFR3,ADGRF5,ABCC9,GAL,CLEC2D,DRD4,TGFBR3,LRP6,EPHA8,FCGR2B,TACR2,FGFR1,ADCYAP1R1,P2RY10,EPHA6,SCTR,PTPRC,IL12RB2,OPRK1,P2RX7,LAG3,IL5RA,SLC22A17,SEMA6A,GABRP,NCR2,NRP1,GPR143,TLR8,GLRA2,OPN1LW,GABRE,HTR2A,FLT1,INTS6,PDGFRL,FZD3,SFRP1,TNFRSF10A,MET,VIPR2,CRHR2,EPHB6,GHRHR,PTPRZ1,SFRP4,TGFBR1,ENG,PKD2L1,SORCS1,GABRA4,GNRHR,P2RX3,NRXN2,CCKBR,IL10RA,CD5,CD69,TRPV4,GPRC5D,LTBR,FZD10,ADGRD1,PTPN6,CLEC4A,KLRB1,GABRR2,OPRM1,GLP1R,GPR63,ADGRG6,CCR6,GHR,GRM6,GABRG2,NPR3,PRLR,LIFR,PDGFRB,PLXNA1,ACVR2B,ACVR1,TACR1,LANCL1,EFEMP1,IL1R2,IL1R1,IL1RL2,IL18R1,OPRD1,LEPR,SLAMF1,ADGRL2,CD160,CR2,MPL,PTCH2,F3,NRP2,ELOVL4,CNR1,CSF3R,PRLHR,SFRP5,TEK,GRIA2,TNFRSF10B,PTK2B,CHRNA2,ADRA1A,TNFRSF8,TAS2R8,TAS2R7,TAS2R9,HCRTR1,CCRL2,CXCR4,ACVR2A,FLT3,OPN4,PTGFR,NPY,RAMP3,CNTFR,IL13RA2,ACVR1C,GPR83,IL9R,GRM4,UNC5CL,OPN5,GPR18,PAX8,GRIA3,GRPR,TAS2R5,FGFRL1,TNFRSF19,KDR,SMO,OPN1SW,ACKR4,CHRNA10,MAS1,PLXNA3,EDA2R,IL13RA1,PPARG,RAMP1,PTPRE,NMUR2,GPR12,CHRM3,LGR6,RXFP2,EPHB2,LYVE1,GNAT2,SORT1,IL6ST,IL2RA,IL15RA,KLRD1,KLRC1,LRP4,MTNR1B,APLNR,PDGFRA,P2RX4,ADGRB3,HTR1B,EPHA7,AMHR2,ACVR1B,NMBR,GPR55,CHRND,HTR2B,EDAR,GPR45,PLXNC1,EDNRB,OR13C9,GABBR2,IL11RA,CD72,HCRTR2,SORL1,GPR87,CHRNA1,SENP7,BMPR1B,SCARB2,EGF,CD27,LGR5,ACVRL1,GPR84,LMBR1L,LPAR6,EPHA2,IL22RA1,PTPRF,CELSR2,GPR161,XPR1,ANXA9,EFNA3,GPR17,ACKR3,ACKR2,PTPRG,IL17RD,ADGRG7,AGTR1,SFRP2,GLRA3,OSMR,GABRA6,GABRB2,GLRA1,GFRA3,TNFRSF21,GABRR1,GPR6,TAAR2,EGFR,EPHA1,GPR174,LPAR4,EBP,HTR2C,CHRNB3,CHRNA6,VLDLR,SIGMAR1,NTRK2,OR13C4,NOTCH1,RGR,HTR7,NPFFR1,DRD2,HTR3B,GRIK4,KLRF1,CLEC1A,ADGRL3,ADRA2A,CRIM1,GPR158,PTPRO,DRD3,EDNRA,GABRA2,CYSLTR2,GRID2,GRIA4,GRM1,PTPRK,ADGRA3,MR1,MERTK,PLA2R1,ADGRF1,ADGRF4,GPR26,EPHB1,GPR78,FZD7,GPR61,SORCS3,UNC5D,ADGRG4,LRP8,HTR5A,FZD1,KIT,TNFRSF14,GPR153,HTR6,FCER1G,CD3G,CXCR5,IL6R,CHRNB2,CCR5,PTH1R,FGFR4,LRP5,IL23R,TM2D1,ADGRL4,DDR2,OXER1,PIGR,FRZB,FZD5,GABRG1,GABRB1,DAPL1,CCKAR,ADORA1,TGFBR2,IL17RE,IL17RC,RYK,CCR1,TPRA1,GRIK3,RHO,PLXNB1,MST1R,GRM2,HPGD,NPY5R,ITGA2,ADGRV1,F2RL2,F2RL1,HTR4,TLR3,ADGRF2,GRIK2,IL22RA2,IL31RA,GPR85,TNFRSF11B,GPR146,GPER1,FZD6,ABCA1,CLDN3,OXGR1,CLEC1B,RET,ZNF219,AVPR1A,HTR3A,GPR182,OR51E2,CX3CR1,HJV,CHRM1,GFRA2,IL7R,HTR1E,GRM5,NTSR2,ROR2,OR10G3,ADRB2,P2RY12,OR5AU1,PTAFR,NPR1,GPR183,ANTXR1,PROKR1,DRD5,TAPT1,TAS2R1,TACR3,ROBO1,P2RY1,TAS1R3,GPR37L1,CD14,GPR37,OR10A4,OR10A2,FSHR,GPR27,S1PR1,ALK,OR2M4,SOSTDC1,OR1L6,OR1L8,OR1N2,RXFP1,LPAR3,PTGER4,OR2AT4,NMUR1,P2RY6,GPR82,GPR34,C3AR1,OR52A5,GPR22,OR5B12,OR5B2,OR9I1,OR9G4,OR4D9,MRGPRF,CYSLTR1,GPR151,OR10K1,AC097637.1,TNFRSF10D,ADGRF3,XCR1,CCR9,GPRC6A,TAS1R1,ADGRG2,GPR160,TLR10,TLR1,CHRNA9,TRHR,C12ORF76,IL20RB,CMKLR1,FZD4,P2RY14,GPR171,GPR149,OR2T1,P2RY2,GPR156,OR11H4,OR4K17,OR4N2,OR5AN1,GRIN1,OR2T35,OR2T12,OR2T33,OR2AJ1,FZD8,OR2T8,OR2B11,AGTRAP,GPR150,HTR3C,HTR1A,ERBB4,GPR35,HTR1F,HTR1D,GRM8,OR6C4,MRGPRX3,NRXN1,GPBAR1,CCR8,RRH,ADGRD2,GPR157,CXCR2,OXTR,GPR62,OR56A1,OR56B1,CHRM2,OR52N4,F2R,OR8D4,P2RY13,GPR88,GPR3,OR5AS1,ADGRB1,OR52A1,P2RY8,UNC5C,CSF1R,EPHB3,OR2V2,TSKU,GRID1,OR2T29,PTGDR2,GPR19,GABRR3,EPHA10,OR56A4,CCR3,GPR1,MRGPRX2,CCR4,GPR39,OR2T10,ADRA2C,MRGPRE,OR56A3,LPAR5,OR51M1,DRD1,OR6A2,SORCS2,ROBO2,IL3RA,IFNLR1,ROR1,PTCH1,HTR3E,HTR3D,FFAR4,OR9Q1,OR9Q2,TNFRSF4,QRFPR,TNFRSF18,OR2AK2,NPSR1,TLR5,OR2T27,GABRD,SEMA4D,P2RX2,GFRAL,OR51I2,DNER,OR2AG2,OR2G6,CLEC20A,FZD9,ADRB3,CNR2,GLRA4,IL1RAPL2,CLDN4,OR14I1,OR2L13,IL1RAP,OR8A1,HLA-DRB1,OR2T2,GRM7,OR8D1,EPHB4,HRH1,TLR7,HLA-DQA1,OR52K1,CHRNG,OR11G2,HCAR1,IGF2R,OR8B8,ADGRA1,OR10D3,OR6N1,OR2L5,FCGR1B,AVPR1B,OR2T6,LPAR1,OR2L3,CSF2RA,NTRK1,OR2M2,PLXNB3,GRIN3A,CD247,GRM3,SUCNR1,CD3E,OR10R2,OR2L2,CR1,OR13C3,HLA-DOA,HLA-DRA,AGER,DDR1,OR2H2,OR11A1,OR14J1,OR2J2,GPR20,LGR4,OR6C1,CRLF2,KLRC2,ACKR1,OR2F1,S1PR3,TNFRSF25,OR2A5,OR2A12,OR2A25,OR2A14,OR4E2,OR2M3,HLA-DPA1,OR52I1,OR5K1,HLA-DQA2,HLA-DOB,CRCP,CD302,OR5V1,OR2AE1,GPR162,OR4D10,OR10G4,OR8G5,OR6J1,OR13A1,MRC1,GABRQ,AC018709.1,GRIN2B,ADRA2B,OR13C5,OR52E5,OR2L8,OR2T11,OR2AG1,AC073082.1,AC058822.1,OR8B3,OR8S1</t>
  </si>
  <si>
    <t xml:space="preserve">PRKAR2B,CNTN1,STRAP,CDK14,DGKG,WNK1,PKN2,MAP2K4,FGF10,ATP6AP1,ACTB,DLG1,HSP90AA1,MEF2C,DNAJA1,OSBPL8,HSP90AB1,ATP5F1D,EEF1A2,PGK1,MAPK3,FKBP8,CDK6,HSPB1,MAPK10,RAPGEF2,PPARGC1A,CRYAB,CHORDC1,CD81,PTGES3,GAPDH,TPI1,FGFR1OP2,HSPH1,CLU,TTBK2,PNCK,EFR3A,RAC1,DGKB,MYOCD,SOD1,APP,LMO4,ARL6IP5,RASA1,GTF2H2,UBC,AK5,PEA15,GRIK2,CKB,GRM5,UBB,PRNP,EIF2AK3,CFL1,PPM1E,NRXN1,TSPYL2,PRKG1,MAGI2,NDUFA4,MT-ND2,MT-ND5,TOP1,CHCHD10</t>
  </si>
  <si>
    <t xml:space="preserve">NADK,ENO1,DLG1,ATP5F1D,PGK1,PPARGC1A,HSPA8,GAPDH,TPI1,ENO2,PARK7,OGT,AK5,SLC25A33,NUDT4,NDUFA4,MT-CO2,MT-CYB,MT-ND2,MT-ND5,MT-ND3,MT-ND4,MT-ND1,MT-ATP6,TMSB4X,MT-ND4L,CHCHD10,NUDT3</t>
  </si>
  <si>
    <t xml:space="preserve">REAC:R-HSA-2262752</t>
  </si>
  <si>
    <t xml:space="preserve">Cellular responses to stress</t>
  </si>
  <si>
    <t xml:space="preserve">PSMB1,MAP2K4,HSP90AB1,ST13,MAPK3,CDK6,MAPK10,CRYAB,HSPA8,TFDP2,HSPH1,DNAJB1,SOD1,UBC,STIP1,UBB</t>
  </si>
  <si>
    <t xml:space="preserve">NADK,H6PD,GUCY1B1,ENO1,DLG1,ACOT7,ATP5F1D,PGK1,PPARGC1A,HSPA8,GAPDH,TPI1,ENO2,HMGCR,PARK7,NPPB,ACSL3,EPHA2,PGD,OGT,GUCY1A2,AK5,PANK4,PDP1,SLC25A33,NUDT4,NPPA,NDUFA4,MT-CO2,MT-CYB,MT-ND2,MT-ND5,OPA1,MT-ND3,MT-ND4,MT-ND1,MT-ATP6,TMSB4X,MT-ND4L,UQCRHL,CHCHD10,NUDT3</t>
  </si>
  <si>
    <t xml:space="preserve">GO:0046034</t>
  </si>
  <si>
    <t xml:space="preserve">ATP metabolic process</t>
  </si>
  <si>
    <t xml:space="preserve">NADK,ENO1,ATP5F1D,PGK1,PPARGC1A,HSPA8,GAPDH,TPI1,ENO2,PARK7,OGT,AK5,SLC25A33,NDUFA4,MT-CO2,MT-CYB,MT-ND2,MT-ND5,MT-ND3,MT-ND4,MT-ND1,MT-ATP6,TMSB4X,MT-ND4L,CHCHD10</t>
  </si>
  <si>
    <t xml:space="preserve">ATP5F1D,PARK7,SDHB,COX6B1,CASP9,SLC25A4,PINK1,UBE2J2,UBB,NDUFA4,MT-CO2,MT-CYB,MT-ND2,MT-ND5,MT-ND3,MT-ND4,MT-ND1,MT-ATP6,MT-CO3,MT-ND4L,UQCRHL</t>
  </si>
  <si>
    <t xml:space="preserve">MAPK3,HIST1H2BJ,HIST1H2BD,HIST1H4H,H3F3A,H2AFZ,HIST1H2AC,HIST1H2BC,HIST2H2AC,HIST2H2BE,HIST3H2BB,HIST1H4C,HIST1H3J,HIST1H2BN,HIST2H4B,HIST2H4A,HIST1H2BG,HIST1H2BE,HIST1H3E,HIST1H2BH,HIST1H4E,HIST1H2AE,HIST1H2BF,HIST1H4A,HIST1H3H</t>
  </si>
  <si>
    <t xml:space="preserve">CENPQ,MCM2,ASF1A,H2AFY,CENPA,CENPL,CENPK,HJURP,HIST1H1D,HIST1H1A,HIST1H2BJ,HP1BP3,HAT1,NASP,CENPO,ITGB3BP,ANP32E,CENPC,SHPRH,CENPU,CENPH,SMARCA5,HIST1H2BD,HIST1H4H,PADI4,RBBP4,H3F3A,HMGB2,HIST1H1E,RUVBL1,NAP1L5,TSPYL6,H1FOO,HIST1H2BC,NPM1,TSPYL2,HIST2H2BE,H1FX,SMYD3,TSPYL4,HIST1H1C,TSPYL1,HIST3H2BB,HIST1H4C,HIST1H3J,CENPW,HIST2H2BF,DAXX,BRD2,SETSIP,HIST1H2BN,HIST2H4B,HIST2H4A,HIST1H2BG,HIST1H2BE,HIST1H3E,HIST1H2BH,HIST1H4E,HIST1H2BF,HIST1H4A,HIST1H3H</t>
  </si>
  <si>
    <t xml:space="preserve">ATP6V1H,ATP6AP1,ATP5F1D,COX6B1,ATP6V1F,NDUFA4,MT-CO2,MT-CYB,MT-ND2,MT-ND5,MT-ND3,MT-ND4,MT-ND1,MT-ATP6,MT-CO3,MT-ND4L</t>
  </si>
  <si>
    <t xml:space="preserve">REAC:R-HSA-112310</t>
  </si>
  <si>
    <t xml:space="preserve">Neurotransmitter release cycle</t>
  </si>
  <si>
    <t xml:space="preserve">SYN1,SYT1,RAB3A,HSPA8,LIN7A,SNAP25,SLC38A2,ARL6IP5,SYN2,SYN3</t>
  </si>
  <si>
    <t xml:space="preserve">MASP2,CDH10,LTBP1,DGKG,SYT1,SNCB,SDF4,SLC25A24,EPS15,TUBB4A,RAPGEF2,PLA2G4A,HPCAL4,PADI2,PLA2G2D,MAN1C1,CASQ2,HPCA,NECAB1,PLA2G5,MACF1,SYT6,NOTCH2,CEMIP2,DGKB,PADI3,PADI1,EFHD2,SYTL1,HSPG2,CELSR2,ANXA9,SYT14,FLG2,S100A8,S100A7,FLG,TENM2,PLCH2,ADGRL3,SPARCL1,LRP8,PLA2G2F,PADI4,TCHH,EFCAB14,S100A1,SELENON,MATN1,PEF1,MEGF6,ADGRL4,S100A11,S100A9,S100A12,ADGRV1,HSP90B1,LRP1B,PCDH7,CALML6,CLSTN1,ATP2A2,MCTP1,NRXN1,CALN1,NELL2,SPATA21,DNER,PLA2G2C,AGRN,S100A16,S100A13,S100A14,SPOCK3,S100A4,S100A5,S100A2,S100A10,HRNR,S100A6,MAN1A2,CALM1,EFCAB7,C2CD4D,AMY2A,NBPF14,NBPF26,PADI6</t>
  </si>
  <si>
    <t xml:space="preserve">REAC:R-HSA-373760</t>
  </si>
  <si>
    <t xml:space="preserve">L1CAM interactions</t>
  </si>
  <si>
    <t xml:space="preserve">CNTN1,DLG1,MAPK3,HSPA8,CHL1,ANK2,AP2M1,SHTN1,DNM3</t>
  </si>
  <si>
    <t xml:space="preserve">PPARGC1A,PARK7,SDHB,PINK1,NDUFA4,MT-CO2,MT-CYB,MT-ND2,MT-ND5,MT-ND3,MT-ND4,MT-ND1,MT-CO3,MT-ND4L,UQCRHL</t>
  </si>
  <si>
    <t xml:space="preserve">NCKAP1,ACTB,HSP90AA1,HSP90AB1,MAPK3,WASF1,WIPF3,RAC1,CFL1,ACTG1</t>
  </si>
  <si>
    <t xml:space="preserve">NFYA,CD74,NFYC,HSP90AA1,HSP90AB1,HSPA8,CREB1,CANX,RFX5,CD8A,CTSS,TAP1,HSPA4,CD8B,HSPA6,HLA-DQB1,HLA-DRB1,HLA-DQA1,HLA-DRB5,HLA-DOA,HLA-DMA,HLA-DRA,HSPA1B,HSPA1A,HSPA1L,HLA-C,HLA-E,HLA-F,HLA-A,HLA-DPB1,HLA-DPA1,TAPBP,TNF,HLA-B,HLA-DQA2,HLA-DOB,HLA-DMB</t>
  </si>
  <si>
    <t xml:space="preserve">GO:0010608</t>
  </si>
  <si>
    <t xml:space="preserve">posttranscriptional regulation of gene expression</t>
  </si>
  <si>
    <t xml:space="preserve">SLC11A1,TNFRSF1B,POLR2B,TPR,THRAP3,EIF2AK2,PUM2,YBX1,DHX29,RHOA,TCOF1,NCK2,IGF2BP2,EIF4G3,EXOSC7,MKNK1,DDX1,GEMIN5,XPO1,TNPO1,YTHDC1,MTIF2,PCBP4,PABPC4,DAZL,AGO1,MAPK3,HSPB1,SEPSECS,HSPA8,GAPDH,GCNT2,RBM24,QKI,MRPS27,CNOT6,DROSHA,CPEB4,XRN1,FXR1,NCBP2,EIF1B,EIF4G1,NCL,EPB41L5,EIF2B4,IGFBP5,TIA1,SMG7,RGS2,NSUN4,DPH5,RPS6KA1,FASTKD2,ETF1,PAIP2,SERP1,TARDBP,KHDRBS1,RPL5,HNRNPA2B1,EXOSC9,FASTKD3,PAIP2B,SOX4,HNRNPR,AGO3,SESN2,LIN28A,PPARG,PTCD3,PER2,EEFSEC,DPH2,MYCN,PUM1,AGO4,TUT4,RNASEL,DHX9,EPRS,CPEB2,LRPPRC,PARP9,HNRNPD,CNOT6L,PPP3CA,APP,SERBP1,BARHL2,MAEL,SRP9,POLR2D,CNOT9,RBMS3,LIMD1,EIF2A,EIF2B5,METTL14,NAF1,UBC,NOCT,EIF4E,GUF1,FBXO4,RBM46,UHMK1,BOLL,ZFP36L2,BANK1,HNRNPU,DPH3,MOV10,LARP1,CNOT8,EIF4A2,RPUSD3,NCK1,HIST1H4H,EIF5B,CNOT11,PPP1R15B,PINK1,BTG2,ADAR,MAGOH,MAPKAPK2,H3F3A,S100A9,KBTBD8,EIF4E3,EIF5A2,UCN,ZC3H12A,SNIP1,POLR2H,PRKCD,METAP1,ITGA2,TENT2,TERT,RPS14,YWHAB,EEF2,GDNF,GRM5,PTAFR,UBB,SMAD1,ENC1,EIF2AK3,PAIP1,DCP2,MYD88,TRMT10C,ANGEL2,PDE12,DHX36,EIF4E1B,SLC35A4,HNRNPA0,CD28,NSUN3,PRKRA,NPM1,CNOT10,TENT5C,PRR16,PURA,HIST1H4C,HIST1H3J,YTHDF2,MTOR,SELENOT,SMG5,GIGYF2,DXO,HSPA1A,POU5F1,RACK1,TRIM71,DHFR,TNF,EIF4EBP3,DND1,RBM8A,HIST2H4B,HIST2H4A,DCP1A,HIST1H3E,PADI6,HIST1H4E,HIST1H4A,HIST1H3H</t>
  </si>
  <si>
    <t xml:space="preserve">SLC11A1,TNFRSF1B,THRAP3,PUM2,YBX1,IGF2BP2,EXOSC7,XPO1,TNPO1,PCBP4,PABPC4,DAZL,HSPB1,HSPA8,MAPK14,RBM24,QKI,XRN1,EIF4G1,SMG7,TARDBP,EXOSC9,FASTKD3,HNRNPR,PUM1,RNASEL,DHX9,HNRNPD,CNOT6L,SERBP1,METTL14,NAF1,UBC,NOCT,RBM46,BOLL,ZFP36L2,HNRNPU,LARP1,MAPKAPK2,ZC3H12A,PRKCD,TENT2,YWHAB,GDNF,UBB,PAIP1,DCP2,MYD88,ANGEL2,PDE12,DHX36,HNRNPA0,NPM1,TENT5C,YTHDF2,MTOR,SMG5,GIGYF2,DXO,HSPA1A,TRIM71,DCP1A</t>
  </si>
  <si>
    <t xml:space="preserve">CLCA1,CLCA4,ATP2B1,GNAS,SLC9A1,SLC26A3,RAP1A,PLA2G2D,PLA2G5,CHRM3,RAC1,CLCA2,CELA2A,CELA3A,PLA2G2F,ATP1A1,ATP2A2,PLA2G2C,CELA2B,CELA3B,AMY2A</t>
  </si>
  <si>
    <t xml:space="preserve">C8B,MAPK3,SOD1,PRKACB,NCAM2,C8A,C1QC,STIP1,PRNP,C1QB,C1QA</t>
  </si>
  <si>
    <t xml:space="preserve">KDM1A,ACTB,GNAS,ATP5F1D,PPARGC1A,BMP8B,SDHB,RPS6KA1,ACSL3,COX6B1,PRDM16,CPT2,COA7,NDUFS5,UQCRH,BMP8A,ACTG1,PRKG1,NDUFA4,MT-CO2,MT-CYB,MT-ND2,MT-ND5,MTOR,MT-ND3,MT-ND4,MT-ND1,MT-ATP6,MT-CO3,MT-ND4L,UQCRHL</t>
  </si>
  <si>
    <t xml:space="preserve">MAP2K4,SYT1,HSP90AA1,HSP90AB1,SNAP25,EEF2,CALM1</t>
  </si>
  <si>
    <t xml:space="preserve">LAS1L,RBM5,UPF1,POLR2J,GCFC2,ELAC2,TSR3,PSMB1,RPS20,UTP18,PTBP1,PSMC4,AQR,TFB1M,NUP160,RPL26L1,NSUN2,METTL1,EDC4,MTREX,PSMA4,TRIT1,GEMIN8,POLR2B,TPR,THOC3,NOP58,RIOK2,NDC1,CCAR1,SNRNP40,EIF4B,RPL18,U2AF2,DDX20,WDR3,WDR18,ADAT1,YBX1,ELAVL1,TRMT11,THUMPD1,GPKOW,FTSJ1,PSME4,NUP133,SMG6,PABPC1,RPL31,BUD23,CPSF1,HSD17B10,TRNT1,IGF2BP2,CLNS1A,NUP37,EXOSC7,XAB2,SNRPA,EXOSC5,THOC1,DDX1,CNOT4,GEMIN5,XPO1,TUT7,TNPO1,DIS3,RPS5,PPIE,WBP11,SEH1L,DIMT1,RBM22,SRRT,PSMC5,NOP14,RTRAF,SF3B2,CNOT3,KHSRP,XRN2,RPL6,RPLP0,TRMT6,FUS,PAPOLA,PDCD7,PUS7,PSME1,OSGEP,HNRNPC,GEMIN2,NUP50,AAAS,PSMD5,NUP188,CDC5L,PSMD8,HNRNPM,POLR2E,SF3A1,SNRPD3,PES1,TFIP11,SNU13,POLR2F,RTCB,POLDIP3,THOC5,APOBEC3H,RPL3,ZMAT5,PHF5A,TRMU,PRMT5,PSMC6,PSMA3,SNW1,SRSF5,PSMC1,PSMB5,PABPN1,PSMA6,PSME2,CSTF1,RAE1,PRPF6,PSMA7,CRNKL1,NOP56,RNMT,RIOK3,CSTF2,PSMD10,LUZP4,PQBP1,NUP93,POLR2C,PSMD7,GSPT1,POP1,ERI1,SNRNP70,ERCC2,SF3A2,TRMT1,POP4,RPS16,FBL,POLR2I,HNRNPUL1,RPS19,PPP2R1A,PRPF31,RPL18A,DDX49,SUGP1,SMG9,HSPB1,BUD31,RBM28,LSM5,PSMA2,ELAVL2,TRDMT1,RPL28,RPL19,PSMD3,CASC3,NUP88,FTSJ3,UTP6,DDX5,PSMD11,EFTUD2,RPL34,GAR1,DHX15,HSPA8,PUS3,DCPS,PRPF19,DDX6,RPS13,NUP98,GTF2H1,MAGOHB,GTF2H3,NUP107,CNOT2,KRR1,NOP2,APOBEC1,SRSF9,RNGTT,MAPK14,SRSF3,RPS12,HBS1L,BYSL,THG1L,CNOT6,NUP155,PPWD1,XRN1,RPL24,NCBP2,RRP9,EIF4G1,NCL,SF3B6,PSMD14,RPS15,WDR75,SF3B1,SRSF7,PNO1,RPL22,SRSF4,WDR77,SMG7,BCAS2,SRSF11,PRPF3,EBNA1BP2,NSUN4,UTP25,SYF2,RPS25,CPSF3,HEATR1,SET,FCF1,SMNDC1,RCL1,NUP43,WBP4,EXOSC8,ETF1,UTP20,RPL21,FYTTD1,RPL5,TRMT13,HNRNPA2B1,MRM2,DDX39A,EXOSC9,SRSF6,SNRNP27,MPHOSPH10,RRP36,SNRPC,APOBEC2,RIOK1,RPP40,NUP153,CNOT1,UPF3B,NUP85,GTF2F1,THOC2,RPL23,SNRPD2,SYMPK,PSMF1,SNRPB,SNRPB2,HNRNPR,PSMB2,DNAJC8,TRMT5,NUP214,HNRNPH2,SEM1,APOBEC3A,LSM8,PSMA1,RPS4Y1,RPL36,GTPBP3,LSM7,LSM4,EXOSC2,DKC1,NOL11,PPIL4,PSME3,RPL27,THOC6,SNRPA1,NUP210,RAN,UTP3,NIP7,NXT1,CTNNBL1,SRRM1,CDK7,RPS15A,RBM17,CCNH,TUT4,PRPF38A,WDR36,MTO1,NAT10,PAN2,HNRNPA1,LTV1,MPHOSPH6,DHX9,C2ORF49,IGF2BP3,SRSF1,TRA2B,EPRS,WDR33,IMP4,PRPF4,TEX10,PSMB7,NCBP1,RPL35,RPS6,PPIL1,TGS1,ALKBH8,RPLP1,RPS24,WDR12,HNRNPD,NUP54,CNOT6L,ZCRB1,SNRPF,NUP58,ANP32A,WDR61,DHX38,RPL3L,RPS2,UTP4,NOB1,PELP1,EIF4A3,CSNK1D,NT5C3B,TXNL4A,AKT1,GEMIN7,PSMB6,ZNF473,RPS11,RPL13A,CTU1,RPL11,RPS8,PSMA5,PRCC,ISG20L2,SF3B4,RPS27A,SNRPG,SNRNP200,TPRKB,POLR2D,CNOT9,RPL32,FIP1L1,TRMT10A,METTL14,RPS3A,RPL37,GTF2H2,DDX46,NHP2,CDKAL1,WTAP,RBMX,RPL10,RPL7,POLR2K,RPL7A,A1CF,RPP30,PDCD11,TNKS1BP1,RPS3,CPSF7,FAU,CWC15,DHX37,UBC,DCP1B,EIF4E,UPF2,QTRT2,GEMIN6,RPP38,PAN3,CWC27,HNRNPU,RANBP2,PSMA8,TRMT44,CNOT8,NUP205,LSM11,RPL30,UTP14A,EIF4A2,SMG1,CNOT11,IGF2BP1,PSMD4,PSMB4,WDR4,U2AF1,RRP1,CHTOP,ADAR,CPSF4,RPL8,PSMC2,SRSF2,SENP3,EIF4A1,SNRNP25,NXF1,RPL29,MAGOH,NOL9,TYW3,MAPKAPK2,TYW5,NUP35,ERCC3,CWC22,RPL22L1,THOC7,PSMD6,RPL9,RPP14,U2SURP,WDR43,POLR2H,RPL39L,PRKCD,GNL3,SLBP,LSM6,UTP15,RPS14,SLU7,PHAX,YWHAZ,DCAF13,HNRNPK,NOL6,PCF11,RPL36AL,DDX21,METTL3,PSMC3,CPSF2,TRMT61A,RPL27A,PATL1,YWHAB,NUDT21,SNRPD1,URM1,DUS2,POP5,SMG8,RPL13,TSR1,SRRM2,POLR2G,RPSA,SF1,CDC40,SNRNP48,LCMT2,USP39,HNRNPH1,UPF3A,CD2BP2,ZRSR2,SNUPN,PCBP1,HNRNPF,SF3B5,HNRNPA3,UBB,LSM3,RPS9,TSEN34,TRMT61B,FAM98B,EXOSC1,PLRG1,EXOSC10,RPS21,MRM3,RPS7,PPIH,SMN1,PAIP1,TP53RK,POP7,CLP1,DCP2,RPL38,TRMT112,APOBEC4,PSMD1,TRMT10C,CTU2,PRPF8,DDX23,RPL4,RPL15,PSMD2,LSM1,SART1,CSTF3,ZBTB8OS,PUS1,RPLP2,CSTF2T,POLR2L,HNRNPA0,RPS27,IMP3,RPP25,EXOSC4,EDC3,GEMIN4,PUF60,POLR2A,LSM10,SNRPE,NOP10,TSEN54,RPS17,RPL35A,CNOT10,SF3A3,UTP11,TRMT12,TBL3,SNRNP35,XPOT,NOC4L,RPS27L,PPIL6,PSMD13,ZFP36L1,RNPC3,RPS23,GTF2F2,SRSF10,RPL14,ADAT2,SF3B3,PNRC2,RRP7A,GSPT2,SUPT5H,POM121,PRPF40A,LAGE3,PCBP2,PSMD12,C1D,ADARB1,RPS26,RPL37A,RPL12,RPS4X,DDX42,RPL23A,TTC37,RPL10A,CNOT7,TSEN15,TYW1,RPL39,SMG5,PSMB8,SKIV2L,HSPA1A,LSM2,DHX16,PSMB10,SARNP,SMN2,RNPS1,QTRT1,RPS29,GTF2H4,DDX47,CSNK1E,PPP2R2A,UBA52,EXOSC6,WDR46,RPL41,RPS18,RPS28,PSMB9,PPIL3,ISY1,NSUN6,RPL36A,RPP21,PWP2,TRMT9B,UTP14C,BOP1,RBM8A,NXF2,GTF2H5,POM121C,DCP1A,CWC25,NOL12,PSMB3,DDX52,MRM1,AC235565.2</t>
  </si>
  <si>
    <t xml:space="preserve">JADE2,ACTB,JADE1,NCOA1,BRD8,KAT2B,ATF2,DR1,SUPT7L,TAF12,USP22,HIST1H2BJ,HAT1,CLOCK,TAF5L,PAX3,ACTL6A,SAP130,OGT,TADA1,BRPF1,HIST1H2BD,HIST1H4H,VPS72,ELP6,MEAF6,ING5,TADA3,TADA2B,MSL2,RUVBL1,DMAP1,HIST1H2AC,HIST1H2BC,HIST3H2A,HIST2H2AC,HIST2H2BE,HIST1H2AG,HIST3H2BB,HIST1H4C,HIST1H3J,HIST2H2BF,HIST1H2BN,HIST2H4B,HIST2H4A,HIST1H2BG,HIST1H2BE,HIST1H3E,HIST1H2BH,HIST1H4E,HIST1H2AE,HIST1H2BF,HIST1H4A,HIST1H3H</t>
  </si>
  <si>
    <t xml:space="preserve">LTF,SNCAIP,TGFBI,HIST1H2BJ,ITM2B,APP,HSPG2,SNCA,UBC,HIST1H2BD,HIST1H4H,H3F3A,H2AFZ,UBB,NPPA,HIST1H2AC,HIST1H2BC,SIAH2,HIST2H2AC,HIST2H2BE,HIST3H2BB,HIST1H4C,HIST1H3J,HIST1H2BN,HIST2H4B,HIST2H4A,HIST1H2BG,HIST1H2BE,HIST1H3E,HIST1H2BH,HIST1H4E,HIST1H2AE,HIST1H2BF,HIST1H4A,HIST1H3H</t>
  </si>
  <si>
    <t xml:space="preserve">TP73,DYNLL1,TFDP2,YWHAH,YWHAB,YWHAG,DYNLL2</t>
  </si>
  <si>
    <t xml:space="preserve">GNB1,MAPK3,GABRA4,MAPK10,GRIA4,GABRB1,GRM5,GABRD,NDUFA4,MT-ND2,MT-ND5,MT-ND3,MT-ND4,MT-ND1,MT-ND4L</t>
  </si>
  <si>
    <t xml:space="preserve">GUCY1B1,GNAS,MAPK3,PPP2R1A,PLA2G4A,GRID2,GUCY1A2,PRKG1</t>
  </si>
  <si>
    <t xml:space="preserve">CLK1,CASP8,CXCL2,NLRC4,EEF1A2,NFKB1,HSPA8,HBS1L,IL1B,CASP9,IL6,TLR2,RAB1A,ARF1,HSPD1,SAR1B,EEF1A1,CXCL3,CXCL1,CASP3,IL12A,CXCL8,CD14,CYCS,MYD88,HSPA6,TLR5,CR1,HSPA1B,HSPA1A,HSPA1L,TNF,NAIP,SEC22B</t>
  </si>
  <si>
    <t xml:space="preserve">TNFRSF1B,TNFRSF9,IL17RB,CXCL2,IL12RB2,THPO,IL5RA,TGFB2,GHR,PRLR,IL4,IL5,LIFR,ACVR2B,IL1A,CCL20,ACVR1,IL1R2,IL1R1,IL1RL2,IL18R1,IL18RAP,LEPR,BMP8B,MPL,TNFSF4,CSF3R,TNFSF18,TNFRSF8,TNFSF10,CXCR4,ACVR2A,ACVR1C,INHA,CXCL6,IL1B,IL17B,ACKR4,NGF,IL6ST,EDAR,IL10,IL36G,IL1RN,IL36B,MSTN,IL21,BMPR1B,CXCL9,IL19,IL22RA1,XCL1,GDF7,ACKR3,OSMR,TSLP,CXCL14,CCL28,BMP3,CXCL13,TNFRSF14,IL6R,CCR5,IL23R,INHBB,TGFBR2,IL17RE,IL17RC,CXCL3,CXCL5,CXCL1,CCR1,IL15,GDF9,IL31RA,CX3CR1,IL7R,IL12A,IL13,CXCL11,CXCL8,XCR1,CCR9,IL20RB,CCR8,CXCR2,CSF1R,CCR3,BMP8A,CCR4,CSF1,IFNLR1,TNFRSF4,TNFRSF18,IL1RAP,TNFRSF25</t>
  </si>
  <si>
    <t xml:space="preserve">MRE11,TDP1,TP53BP1,XRCC5,RIF1,UIMC1,NBN,NSD2,TDP2,RNF8,RAD50,SUMO1,POLM,HIST1H2BJ,HERC2,MDC1,BARD1,ATM,XRCC4,DCLRE1C,PAXIP1,BABAM2,HIST1H2BD,HIST1H4H,ABRAXAS1,RNF168,POLL,UBE2V2,KAT5,LIG4,UBE2N,HIST1H2BC,HIST2H2BE,H2AFX,HIST3H2BB,HIST1H4C,HIST4H4,HIST1H2BN,PRKDC,HIST2H4B,HIST2H4A,HIST1H2BG,HIST1H2BE,HIST1H2BH,HIST1H4E,HIST1H2BF,HIST1H4A</t>
  </si>
  <si>
    <t xml:space="preserve">PICALM,EPS15,SGIP1,LDLRAP1,AP2M1,BTBD8</t>
  </si>
  <si>
    <t xml:space="preserve">FYN,CASP8,EIF4G3,ACTB,CD86,EIF4G1,CD80,CASP9,RAC1,SGCB,CASP3,CYCS,DAG1,CD28,HLA-DQB1,ACTG1,HLA-DRB1,CD55,LAMA2,HLA-DQA1,HLA-DRB5,HLA-DOA,HLA-DMA,HLA-DRA,HLA-C,HLA-E,HLA-F,HLA-A,HLA-DPB1,HLA-DPA1,HLA-B,HLA-DQA2,HLA-DOB,HLA-DMB</t>
  </si>
  <si>
    <t xml:space="preserve">GUCY1B1,GNB1,GNAS,RPS6KA5,MAPK3,GUCY1A2,GRIA4,CALML6,PRKG1,CALM1,NOS1AP</t>
  </si>
  <si>
    <t xml:space="preserve">ATP5F1D,MAPK3,GAPDH,SDHB,COX6B1,CASP9,APP,CALML6,EIF2AK3,ATP2A2,NDUFA4,CALM1,MT-CO2,MT-CYB,MT-ATP6,MT-CO3,UQCRHL</t>
  </si>
  <si>
    <t xml:space="preserve">TBC1D1,SYT1,PICALM,AMPH,HSP90AA1,FTL,DYNLL1,RAB3A,SH3GL2,HSPA8,EXOC2,PLA2G4A,HSPH1,NAPB,YWHAH,SORT1,COG2,RAC1,APP,ANK2,UBC,SCOC,AP2M1,HSP90B1,YWHAB,YWHAG,UBB,CNIH2,DNM3,CALM1,GDI1,AP1G2,DYNLL2</t>
  </si>
  <si>
    <t xml:space="preserve">ATP6V1H,SYT1,RAB3A,ATP6V1F,SNAP25,AP2M1,DNM3</t>
  </si>
  <si>
    <t xml:space="preserve">GUCY1B1,GNAS,MAPK3,TUBB4A,TUBA1B,TUBB2A,GUCY1A2,GRM5,PRKG1</t>
  </si>
  <si>
    <t xml:space="preserve">ATP1A2,CASQ2,FKBP1B,CALM2,ANK2,SLC8A1,RYR2,CALM1,GSTM2</t>
  </si>
  <si>
    <t xml:space="preserve">DNAJA1,HSP90AB1,MAPK10,CRYAB,HSPA8,HSPH1,DNAJB1,HSP90B1,EIF2AK3</t>
  </si>
  <si>
    <t xml:space="preserve">CDC42,FCGR2B,AMPH,PTPRC,ASAP3,MAPK3,WASF1,PLA2G4A,PIK3R3,VAV3,RAC1,FCGR2A,FCGR1A,WASF2,PLPP3,ARPC5,PIK3CD,CFL1,MARCKSL1,FCGR3A,MARCKS</t>
  </si>
  <si>
    <t xml:space="preserve">GUCY1B1,ATP2B1,GNB1,GNAS,PPP2R1A,PLA2G4A,GUCY1A2,ATP2A2,PRKG1,CALM1</t>
  </si>
  <si>
    <t xml:space="preserve">IFNGR1,TAB2,PTGS2,TGFB2,MAPK3,NFKB1,MAPK14,IL4,IL1A,ITGA4,STAT1,NCF2,IL1B,MAP3K7,IL10,TLR2,FCGR2A,FCGR1A,MAPK13,IL12A,MYD88,MARCKSL1,JUN,HLA-DQB1,HLA-DRB1,HLA-DQA1,HLA-DRB5,CR1,FCGR3A,HLA-DOA,HLA-DMA,HLA-DRA,HLA-DPB1,HLA-DPA1,TNF,HLA-DQA2,HLA-DOB,HLA-DMB</t>
  </si>
  <si>
    <t xml:space="preserve">PLA2G4A,PLA2G2D,PLA2G5,PLA2G2F,PLA2G2C</t>
  </si>
  <si>
    <t xml:space="preserve">MARCO,ATP6V1H,VAMP3,SEC61A1,ATP6AP1,TFRC,FCGR2B,ACTB,TUBA3D,ITGB5,TUBB4A,THBS4,ATP6V0E1,ATP6V1A,PIKFYVE,ATP6V1B1,NCF2,ATP6V0B,STX12,COLEC11,TUBA1B,CANX,TUBA4A,ATP6V1F,RAC1,TUBB2A,TUBB2B,TLR2,ITGAV,FCGR2A,ATP6V1C2,RAB5A,DYNC1LI1,FCGR1A,TUBA3E,PLA2R1,CTSS,ITGA2,TAP1,STX18,THBS3,CD14,HLA-DQB1,ACTG1,HLA-DRB1,TUBB,HLA-DQA1,HLA-DRB5,FCGR3A,HLA-DOA,HLA-DMA,HLA-DRA,HLA-C,HLA-E,HLA-F,HLA-A,ATP6V1G2,HLA-DPB1,HLA-DPA1,HLA-B,HLA-DQA2,HLA-DOB,HLA-DMB,ATP6V1E2,SEC22B,RAB7B</t>
  </si>
  <si>
    <t xml:space="preserve">REAC:R-HSA-425410</t>
  </si>
  <si>
    <t xml:space="preserve">Metal ion SLC transporters</t>
  </si>
  <si>
    <t xml:space="preserve">SLC11A1,CP,HEPH,SLC39A14,SLC39A7,SLC30A3,SLC41A1,SLC41A2,SLC31A1,SLC40A1,SLC39A8,SLC39A1,SLC30A5,SLC39A4,SLC30A6,SLC30A2,SLC30A7,SLC30A8,SLC30A1,SLC30A10,SLC39A10</t>
  </si>
  <si>
    <t xml:space="preserve">GO:1903428</t>
  </si>
  <si>
    <t xml:space="preserve">positive regulation of reactive oxygen species biosynthetic process</t>
  </si>
  <si>
    <t xml:space="preserve">HSP90AA1,HSP90AB1,PARK7,CLU,MT-CO2,MTOR,NOS1AP</t>
  </si>
  <si>
    <t xml:space="preserve">GO:0009750</t>
  </si>
  <si>
    <t xml:space="preserve">response to fructose</t>
  </si>
  <si>
    <t xml:space="preserve">PTGS2,GCKR,PPARGC1A,KHK,SLC2A5,SLC26A6</t>
  </si>
  <si>
    <t xml:space="preserve">GRIA4,GRM7</t>
  </si>
  <si>
    <t xml:space="preserve">CENPQ,PSME4,RNF8,CENPA,CENPL,CENPK,HJURP,NASP,CENPO,ITGB3BP,ANP32E,CENPC,CENPU,CENPH,SMARCA5,HIST1H4H,RBBP4,VPS72,FSHR,RUVBL1,NPM1,PTMA,HIST1H4C,CENPW,HIST2H4B,HIST2H4A,HIST1H4E,HIST1H4A</t>
  </si>
  <si>
    <t xml:space="preserve">OSBPL8,PLA2G4A,PLA2G2D,PLA2G5,PLA2G2F</t>
  </si>
  <si>
    <t xml:space="preserve">AGO1,HNRNPA2B1,AGO3,LIN28A,PUM1,AGO4,TUT4,ZC3H12A,SNIP1</t>
  </si>
  <si>
    <t xml:space="preserve">DGKG,SLC44A1,MAPK3,MAPK10,WASF1,PLA2G4A,RAC1,DGKB</t>
  </si>
  <si>
    <t xml:space="preserve">ATP6V1H,ATP6AP1,TGFB2,VEGFA,ATP6V0E1,CD86,ATP6V1A,IL1A,CCL20,ATP6V1B1,ATP6V0B,CD80,CXCL6,IL1B,ATP6V1F,TLR2,CTSK,ATP6V1C2,CTLA4,CXCL5,CXCL1,IL15,CXCL8,JUN,CD28,HLA-DQB1,CSF1,HLA-DRB1,HLA-DQA1,HLA-DRB5,HLA-DOA,HLA-DMA,HLA-DRA,ATP6V1G2,HLA-DPB1,LTB,HLA-DPA1,TNF,HLA-DQA2,HLA-DOB,HLA-DMB,ATP6V1E2</t>
  </si>
  <si>
    <t xml:space="preserve">ATP1A2,PIK3CB,ATP1B3,SI,LCT,AKT3,PIK3R3,PIK3CA,ATP1A4,SLC2A5,ATP1B1,G6PC2,CACNA1D,HK2,ATP1A1,SLC2A2,TAS1R3,PIK3CD,AMY2A</t>
  </si>
  <si>
    <t xml:space="preserve">TLL1,COL9A2,COL23A1,LAMC2,COL11A1,COL17A1,P4HA2,COL4A4,COL19A1,PLOD1,ADAMTS2,ITGA6,TLL2,PCOLCE,PLOD3,P3H3,COL12A1,COL9A1,LOX,COL7A1,LOXL3,P3H1,P4HA1,COL10A1,COL21A1,PXDN,COL5A1,LOXL2,CTSL,CTSV,MMP20,MMP13,LOXL4,ADAMTS14,COL2A1,COL8A1,SERPINH1,P4HA3,MMP3,DST,PLOD2,ADAMTS3,CTSS,COL6A3,PCOLCE2,COL1A2,CTSB,BMP1,COL3A1,COL4A3,COL22A1,CRTAP,COL24A1,COL8A2,COL6A5,CD151,COL14A1,COL4A5,COL25A1,COL27A1,LAMB3,COL13A1,COL4A6,COLGALT2,COL11A2,COL5A2,COL15A1,COL6A6,COL28A1</t>
  </si>
  <si>
    <t xml:space="preserve">ANO2,CAMK2B,CNGB1,CAMK2A,PRKACA,GNB1,OR1I1,NCALD,PDE1A,RGS2,PDE1B,OR7A10,OR7C1,GNG13,CNGA4,GUCY2D,OR13C9,ARRB1,ADCY3,PRKG2,OR4D1,GNAL,ARRB2,PRKACB,CALM2,CNGA3,CAMK2D,OR13C4,CAMK2G,PDE1C,OR3A3,OR51E2,OR2C1,OR10G3,OR5AU1,CALML6,OR10A4,OR10A2,OR7G2,OR1M1,OR2M4,OR1L6,OR1L8,OR1N2,OR2AT4,OR10H3,OR52A5,OR1A1,OR5B12,OR5B2,OR9I1,OR9G4,OR10H5,OR4D9,GRK2,OR10K1,OR7D4,OR2T1,OR11H4,OR4K17,OR4N2,OR5AN1,OR2T12,OR2T33,OR2T8,OR2B11,CALML3,OR6C4,OR1E1,OR56A1,OR56B1,OR52N4,OR8D4,OR2Z1,OR5AS1,OR52A1,OR2V2,OR2T29,SLC8A1,OR56A4,OR2T10,OR1D2,OR56A3,OR51M1,OR6A2,OR7A17,PRKG1,OR9Q1,OR9Q2,PDE2A,OR10H1,OR2AK2,OR2T27,OR51I2,OR7D2,OR2AG2,OR2G6,OR14I1,OR2L13,OR8A1,OR2T2,OR8D1,OR52K1,OR11G2,OR8B8,OR6N1,OR2L5,OR2T6,OR2L3,OR2M2,CALM1,OR10R2,OR2L2,OR13C3,OR2H2,OR11A1,OR14J1,OR2J2,OR6C1,OR2F1,OR2A5,OR2A12,OR3A2,OR2A25,OR2A14,OR4E2,OR2M3,OR52I1,OR5K1,OR5V1,OR2AE1,OR4D10,OR10G4,OR8G5,OR13A1,OR13C5,OR2L8,OR2T11,OR2AG1,OR8B3,OR8S1</t>
  </si>
  <si>
    <t xml:space="preserve">GUCY1B1,ACTB,MEF2C,GNAS,MAPK3,PLA2G4A,ROCK2,GUCY1A2,CACNB2,EEF2,CALML6,ACTG1,CALM1</t>
  </si>
  <si>
    <t xml:space="preserve">GO:0006735</t>
  </si>
  <si>
    <t xml:space="preserve">NADH regeneration</t>
  </si>
  <si>
    <t xml:space="preserve">ENO1,PGK1,GAPDH,TPI1,ENO2</t>
  </si>
  <si>
    <t xml:space="preserve">GO:0061718</t>
  </si>
  <si>
    <t xml:space="preserve">glucose catabolic process to pyruvate</t>
  </si>
  <si>
    <t xml:space="preserve">CDC42,ACTB,MAPK3,MAPK10,WASF1,MAD2L2,ROCK2,RAC1,WASF2,ACTG1</t>
  </si>
  <si>
    <t xml:space="preserve">GUCY1B1,GNAS,MAPK3,PLA2G4A,PLA2G2D,PLA2G5,ROCK2,GUCY1A2,PLA2G2F,CALML6,PRKG1,PLA2G2C,CALM1</t>
  </si>
  <si>
    <t xml:space="preserve">TKTL1,MDH1,CPS1,H6PD,CS,ME1,PFKP,PKM,IDH3G,SDHA,ENO1,ACAT1,HADHA,DLD,FH,PHGDH,PRPS2,PGK1,OGDH,GCK,ENO3,GAPDH,TPI1,ENO2,EHHADH,PCCB,HAO2,ACADM,SDHB,DLST,ALDH6A1,GOT1,ACAT2,CAT,ACO1,ACADS,MCEE,GOT2,ECHS1,FBP2,RGN,PDHA1,PSAT1,SDS,ALDOB,IDH1,SDSL,ESD,GCSH,PGD,SDHC,PKLR,MDH2,PSPH,PRPS1,IDNK,GLUD1,TKFC,DLAT,TKTL2,ME3,PFKM,RPIA,HKDC1,HK1,ADPGK,HK2,G6PD,HK3,SUCLG1,TKT,PGAM2,FBP1,GPT2,IDH3A,GPT,GLYCTK,PDHB,PGAM1,SUCLG2,PC,PCCA,SHMT1,TALDO1,GLDC,IDH2,SHMT2,GLUD2,PGP,ENO4,OGDHL,RPE,ADH5,HIBCH,PGAM4,RPEL1,AC093512.2</t>
  </si>
  <si>
    <t xml:space="preserve">CTNNA2,CDC42,ACTB,WASF1,MAD2L2,RAC1,WASF2,PIK3CD,ACTG1,DNM3</t>
  </si>
  <si>
    <t xml:space="preserve">CTNNA2,ACTB,MAPK3,WASF1,NECTIN3</t>
  </si>
  <si>
    <t xml:space="preserve">MAP2K4,ACTB,MAPK3,MAPK10,HSPA8,DNAJB1,EIF2AK3</t>
  </si>
  <si>
    <t xml:space="preserve">PKN2,ACTB,MAPK3,MAPK10,WASF1,ROCK2,RAC1,ACTG1</t>
  </si>
  <si>
    <t xml:space="preserve">REXO5,MRE11,TDP1,EXOSC7,REXO2,DDX1,EXD2,DIS3,APEX1,USB1,ERI1,DCPS,CNOT2,CNOT6,RAD1,RAD50,XRN1,ERI3,DCLRE1B,CPSF3,EXOSC9,CNOT1,EXOSC2,TOE1,PAN2,ENPP2,APTX,PNPT1,CNOT6L,POLG,ISG20L2,DIS3L2,PNLDC1,REXO4,NOCT,RAD9B,DCLRE1C,PAN3,ENPP3,CNOT8,EXOG,MEIOB,ZC3H12A,EXO5,ATRIP,WRN,DIS3L,APEX2,EXOSC10,ISG20,RAD9A,DCP2,EXO1,PDE12,POLE,EXOSC4,AEN,TREX2,EXD3,ERI2,ENPP1,FAN1,CNOT7,DCLRE1A,DXO</t>
  </si>
  <si>
    <t xml:space="preserve">PLEKHA5,OSBPL8</t>
  </si>
  <si>
    <t xml:space="preserve">GO:0004971</t>
  </si>
  <si>
    <t xml:space="preserve">AMPA glutamate receptor activity</t>
  </si>
  <si>
    <t xml:space="preserve">GRIA4</t>
  </si>
  <si>
    <t xml:space="preserve">ATP6V1H,ATP6AP1,ACTB,GNAS,ATP6V1F,ACTG1</t>
  </si>
  <si>
    <t xml:space="preserve">CDH10,NECTIN3</t>
  </si>
  <si>
    <t xml:space="preserve">PRKAR2B,DNAJC11,CLASP1,HSP90AA1,MEF2C,DYNLL1,ATP5F1D,TUBB4A,PPP2R1A,PPARGC1A,EXOC2,MTX2,TTBK2,NPHP4,YWHAG,PERM1,CALM1,MT-ATP6,DYNLL2</t>
  </si>
  <si>
    <t xml:space="preserve">GABRA3,GABRA1,ENTPD2,TRPM5,ITPR3,PKD2L1,GABRA4,P2RX3,SCNN1A,GNB3,PDE1A,TAS2R8,TAS2R7,TAS2R9,PDE1B,GRM4,TAS2R5,GNG13,ADCY4,CHRM3,HTR1B,SCN2A,GABBR2,PLCB2,HCN4,PRKACB,GABRA6,HTR3B,CACNA1C,GABRA2,GRM1,SCN3A,PDE1C,ADCY8,KCNK5,HTR3A,SCNN1G,SCNN1B,HTR1E,SCN9A,TAS2R1,P2RY1,TAS1R3,TAS1R1,HTR3C,HTR1A,HTR1F,HTR1D,CALHM1,HTR3E,HTR3D,GABRA5,P2RX2,GNAT3,PKD1L3</t>
  </si>
  <si>
    <t xml:space="preserve">PLA2G4A,PLA2G2D,PLA2G5,PLA2G2F</t>
  </si>
  <si>
    <t xml:space="preserve">RHOA,CDC42,NCK2,ACTB,TUBA3D,TUBB4A,NCL,ARHGEF2,TUBA1B,TUBA4A,YWHAQ,ROCK2,TUBB2A,TUBA3E,NCK1,ARPC5,CLDN1,ARPC2,CTNNB1,HCLS1,ACTG1,TLR5,ARPC4</t>
  </si>
  <si>
    <t xml:space="preserve">ATP6V1H,MAP2K4,ATP6AP1,MAPK10,ATP6V1F,RAC1,JAM2</t>
  </si>
  <si>
    <t xml:space="preserve">GCLC,LAP3,GGCT,GCLM,RRM2B,MGST2,SMS,GSR,ODC1,GPX7,SRM,TXNDC12,GSTM5,GSTM3,IDH1,PGD,MGST3,CHAC2,G6PD,HPGDS,GPX8,GPX4,GSTM4,GSTA4,RRM2,GSTA3,OPLAH,GSTK1,GPX6,GPX3,GSTM2,GPX5,GSTA1,GSTA2</t>
  </si>
  <si>
    <t xml:space="preserve">MAP2K4,ACTB,HSP90AA1,MEF2C,HSP90AB1,MAPK10,RAC1,HSP90B1,CALML6,PIK3CD,ACTG1,CALM1</t>
  </si>
  <si>
    <t xml:space="preserve">MEF2C,PPARGC1A,UBC,UBB</t>
  </si>
  <si>
    <t xml:space="preserve">GO:0006749</t>
  </si>
  <si>
    <t xml:space="preserve">glutathione metabolic process</t>
  </si>
  <si>
    <t xml:space="preserve">GCLM,GDAP1,PARK7,MMACHC,GSTM5,GSTM3,SOD1,GPX4,GSTM4,GSTM2</t>
  </si>
  <si>
    <t xml:space="preserve">ATP5F1D,PPARGC1A,COX6B1,SOD1,SLC25A4,AP2M1,GRM5</t>
  </si>
  <si>
    <t xml:space="preserve">GO:0004014</t>
  </si>
  <si>
    <t xml:space="preserve">adenosylmethionine decarboxylase activity</t>
  </si>
  <si>
    <t xml:space="preserve">AMD1</t>
  </si>
  <si>
    <t xml:space="preserve">GUCY1B1,ATP2B1,GNAS,CHRM3,GUCY1A2,PRKG1</t>
  </si>
  <si>
    <t xml:space="preserve">GUCY1B1,ACTB,GNAS,MAPK3,PLA2G4A,ROCK2,GUCY1A2,ACTG1,PRKG1</t>
  </si>
  <si>
    <t xml:space="preserve">MAP2K4,FGF10,MEF2C,MAPK3,HSPB1,MAPK10,RAPGEF2,HSPA8</t>
  </si>
  <si>
    <t xml:space="preserve">GO:0060631</t>
  </si>
  <si>
    <t xml:space="preserve">regulation of meiosis I</t>
  </si>
  <si>
    <t xml:space="preserve">MSH2,UBE2B,DMRT1,HORMAD1,PRDM9,CCDC36,PIWIL2,WEE2</t>
  </si>
  <si>
    <t xml:space="preserve">PTGES3,GPX7,PLA2G4A,PLA2G2D,PLA2G5,CYP2J2,PLA2G2F,CYP4A22,CYP4A11,PLA2G2C</t>
  </si>
  <si>
    <t xml:space="preserve">GO:0010833</t>
  </si>
  <si>
    <t xml:space="preserve">telomere maintenance via telomere lengthening</t>
  </si>
  <si>
    <t xml:space="preserve">HSP90AA1,HSP90AB1,MAPK3,PTGES3,XRN1,HNRNPA2B1,EXOSC10,ZBTB48</t>
  </si>
  <si>
    <t xml:space="preserve">MAP2K4,HSPB1,EIF2AK3,PTMA</t>
  </si>
  <si>
    <t xml:space="preserve">ACTB,DLG1,PPP2R1A,MPDZ,MAPK10,RAPGEF2,TUBA1B,ROCK2,RAC1,JAM2,ACTG1</t>
  </si>
  <si>
    <t xml:space="preserve">SELE,CNTN1,VCAN,CLDN18,PTPRC,ITGA6,CLDN16,CD86,ITGA4,SDC1,CD58,CD2,CD80,VTCN1,ITGAV,PTPRF,ITGA9,CD8A,NCAM2,JAM2,F11R,MPZ,SDC3,VCAM1,CADM3,CLDN1,CTLA4,ICOS,CLDN19,ALCAM,CD8B,NEGR1,CD34,SELP,CLDN22,NECTIN3,CD28,HLA-DQB1,NRXN1,TIGIT,CNTN2,SELL,HLA-DRB1,HLA-DQA1,OCLN,MPZL1,HLA-DRB5,HLA-DOA,HLA-DMA,HLA-DRA,HLA-C,HLA-E,HLA-F,HLA-A,HLA-DPB1,HLA-DPA1,HLA-B,HLA-DQA2,HLA-DOB,HLA-DMB</t>
  </si>
  <si>
    <t xml:space="preserve">NOX1,RHOA,EDN1,TACR1,ACE2,AGT,ENPEP,REN,AGTR1,CORIN,DRD3,CPA3,F2RL1,NOS3,DRD5,OXTR,F2R,ATP6AP2,MME,AVPR1B,SUCNR1,GJA5</t>
  </si>
  <si>
    <t xml:space="preserve">HSP90AA1,HSP90AB1,MAPK3,MAPK10,JUND,HSP90B1</t>
  </si>
  <si>
    <t xml:space="preserve">CDC42,EPHA8,MAPK3,EPHB2,ROCK2,EPHA7,RAC1,EPHA2,RASA1,UNC5D,WNT4,ROBO1,PIK3CD,CFL1,UNC5C,ROBO2</t>
  </si>
  <si>
    <t xml:space="preserve">ATP1A2,SLC9A3,ATP1B3,ATP2B1,CYBRD1,SLC46A1,FTL,HEPH,SLC26A3,TF,TRPM7,ATP1B4,HMOX2,SLC11A2,VDR,CLCN2,TRPM6,MT1G,MT2A,ATP1B2,ATP1A4,SLC31A1,FXYD2,SLC40A1,ATP1B1,SLC39A4,STEAP2,SLC34A2,ATP1A1,STEAP1,TRPV6,ATP7A,FTH1,MT1E,S100G,SLC30A1,SLC26A9,ATOX1,SLC8A1,MT1X,MT1F,MT1H,MT1A,MT1M,SLC26A6</t>
  </si>
  <si>
    <t xml:space="preserve">MAP2K4,ATP6AP1,MAPK3,CDK6,MAPK10</t>
  </si>
  <si>
    <t xml:space="preserve">GO:0042921</t>
  </si>
  <si>
    <t xml:space="preserve">glucocorticoid receptor signaling pathway</t>
  </si>
  <si>
    <t xml:space="preserve">LMO3,PTGES3,YWHAH</t>
  </si>
  <si>
    <t xml:space="preserve">GO:0017034</t>
  </si>
  <si>
    <t xml:space="preserve">Rap guanyl-nucleotide exchange factor activity</t>
  </si>
  <si>
    <t xml:space="preserve">RAPGEF2,RAP1A,RAPGEF5</t>
  </si>
  <si>
    <t xml:space="preserve">ACTB,MAPK3,MAPK10,GADD45A,PIK3R3,TUBA1B,CASP9,NGF,MCL1,CTSK,DFFA,LMNA,CTSS,SPTA1,PTPN13,DFFB,PIK3CD,EIF2AK3,JUN,ACTG1,NTRK1,NRAS</t>
  </si>
  <si>
    <t xml:space="preserve">LARS2,SARS,IARS2,HARS2,TARS,RARS,DARS,FARSB,WARS2,DARS2,AARS2,LRRC47,LARS,YARS,EPRS,VARS2,TARS2,RARS2,PARS2,HARS,QARS,DALRD3,VARS</t>
  </si>
  <si>
    <t xml:space="preserve">FGF10,CDC42,GNB1,MAPK3,MAPK10,EXOC2,PLA2G4A,PLA2G2D,PLA2G5,RAPGEF5,RAC1,EPHA2,RASA1,PLA2G2F,CALML6,PIK3CD,PLA2G2C,CALM1</t>
  </si>
  <si>
    <t xml:space="preserve">GO:0002566</t>
  </si>
  <si>
    <t xml:space="preserve">somatic diversification of immune receptors via somatic mutation</t>
  </si>
  <si>
    <t xml:space="preserve">POLQ,POLB,MLH1,UNG,MSH2,AICDA,MSH6,PMS2,POLM,ADAR,POLL,EXO1</t>
  </si>
  <si>
    <t xml:space="preserve">ATP1A2,ACTB,SLC9A1,MAPK3,HDAC1,SLC2A1,PIK3R3,ATP1A4,CASP9,NOTCH2,PRKACB,ATP1B1,RXRG,WNT4,ATP1A1,PIK3CD,ATP2A2,ACTG1,MTOR,DIO1,NRAS</t>
  </si>
  <si>
    <t xml:space="preserve">CLCA1,CLCA4,GUCY1B1,GNAI3,CACNA1S,GNAS,AGT,CLCA2,PRKACB,REN,GUCY1A2,ADORA1,NPR1,CALML6,CALM1</t>
  </si>
  <si>
    <t xml:space="preserve">IBSP,COL9A2,LAMC2,HMMR,COL4A4,ITGB5,LAMB4,LAMB1,ITGA6,ITGB8,COL9A1,THBS4,ITGB6,ITGA4,FN1,SDC1,SPP1,TNN,SV2C,CD36,LAMC1,ITGAV,HSPG2,ITGA10,ITGA9,SV2A,COL6A3,ITGA2,COL1A2,TNXB,COL4A3,THBS3,LAMB2,COL6A5,DAG1,THBS2,AGRN,RELN,LAMA2,CD47,LAMB3,COL6A6,ITGA1</t>
  </si>
  <si>
    <t xml:space="preserve">FTL,ACSL3,SAT1,GPX4,PRNP</t>
  </si>
  <si>
    <t xml:space="preserve">GO:0006890</t>
  </si>
  <si>
    <t xml:space="preserve">retrograde vesicle-mediated transport, Golgi to ER</t>
  </si>
  <si>
    <t xml:space="preserve">ARF5,COPZ2,USE1,ATP9A,KIF26A,KIF2A,NSF,KIFAP3,KIF22,KIF3C,TMED2,ZW10,ERGIC2,KIF4A,SCFD1,ARCN1,PICK1,KDELR3,ARFGAP1,KIF3B,COG4,NAPA,KDELR1,COPE,GBF1,COPZ1,GOLPH3,BNIP1,KIF18A,COPA,TMEM115,KLC1,COPB1,KIF1C,KIF3A,ARF3,TMED7,RINT1,COG3,KIF23,RAB1A,KIF11,CENPE,SCYL1,KIF2C,GOLPH3L,SURF4,ARFGAP2,NBAS,RAB6B,KIF5A,RER1,COPG2,RACGAP1,KIF15,ATP9B,TMED3,ARF4,COG7,STX18,LMAN2,TMED10,RAB33B,RAB1B,KLC2,RAB6A,DNAJC28,BET1L,PITPNB,COPG1,COPB2,TMED9,BICD2,HTT,UVRAG,RAB6C,KIF4B,TAPBP,ARFGAP3,SEC22B</t>
  </si>
  <si>
    <t xml:space="preserve">GO:1902514</t>
  </si>
  <si>
    <t xml:space="preserve">regulation of calcium ion transmembrane transport via high voltage-gated calcium channel</t>
  </si>
  <si>
    <t xml:space="preserve">CACNB2,NPPA,NOS1AP</t>
  </si>
  <si>
    <t xml:space="preserve">GO:0072709</t>
  </si>
  <si>
    <t xml:space="preserve">cellular response to sorbitol</t>
  </si>
  <si>
    <t xml:space="preserve">MAP2K4</t>
  </si>
  <si>
    <t xml:space="preserve">GO:0008378</t>
  </si>
  <si>
    <t xml:space="preserve">galactosyltransferase activity</t>
  </si>
  <si>
    <t xml:space="preserve">C1GALT1,B4GALT2,B4GALT4,B3GNT7,B4GALT3,B3GALT2,B3GALNT2,WDFY3,B3GALNT1,B3GNT2,B3GALT1,UGT8,B3GALT6,B3GNT5,A3GALT2,COLGALT2</t>
  </si>
  <si>
    <t xml:space="preserve">E2F2,CDC42,MAPK3,CDK6,MAPK10,CASP9,RAC1,PIK3CD,MTOR</t>
  </si>
  <si>
    <t xml:space="preserve">LARS2,SARS,GATB,IARS2,GARS,SEPSECS,HARS2,TARS,RARS,DARS,FARSB,WARS2,DARS2,AARS2,QRSL1,LARS,YARS,EPRS,VARS2,TARS2,RARS2,PARS2,HARS,QARS,VARS</t>
  </si>
  <si>
    <t xml:space="preserve">DGKG,GNAS,MAPK3,PLA2G4A,DGKB,GRM5,GRM7,DNM3</t>
  </si>
  <si>
    <t xml:space="preserve">GTF2H2,UBC,UBB</t>
  </si>
  <si>
    <t xml:space="preserve">GUCY2C,PIR,SI,LCT,TREH,CHIT1,CHIA,CLPS,PNLIP,LIPF,PNLIPRP1,PNLIPRP3,AMY2A,MGAM</t>
  </si>
  <si>
    <t xml:space="preserve">MAPK9,GNAI3,RHOA,MAPK3,NOD1,C5,NFKB1,MAPK10,IL23A,MAPK14,GNAI2,IL1A,SFTPA1,C4BPA,C4BPB,CXCL6,IRF1,IL1B,GNAI1,IL6,IL10,CASP1,CALM2,SERPING1,ITGB1,TIRAP,LY96,MAPK13,C1QC,C1R,ITGA5,NLRP3,CXCL5,CASP3,CASP7,C2,IL12A,CXCL8,CALML6,CD14,CFL1,MYD88,RELA,C1QB,C1QA,TRAF6,JUN,CALML3,C1S,IRAK1,SFTPA2,IRAK4,CALM1,TNF</t>
  </si>
  <si>
    <t xml:space="preserve">GO:0001676</t>
  </si>
  <si>
    <t xml:space="preserve">long-chain fatty acid metabolic process</t>
  </si>
  <si>
    <t xml:space="preserve">MAPK3,PTGES3,QKI,PLA2G4A,ACSL3,GPX4</t>
  </si>
  <si>
    <t xml:space="preserve">CLASP1,SLC9A1,MACF1,ROCK2,RAC1,WNT4,DLC1,RCC2</t>
  </si>
  <si>
    <t xml:space="preserve">GO:0000715</t>
  </si>
  <si>
    <t xml:space="preserve">nucleotide-excision repair, DNA damage recognition</t>
  </si>
  <si>
    <t xml:space="preserve">ATP2B1,GNAS,AP2M1,DNM3</t>
  </si>
  <si>
    <t xml:space="preserve">FGF10,MAPK3,CDK6</t>
  </si>
  <si>
    <t xml:space="preserve">GO:0051552</t>
  </si>
  <si>
    <t xml:space="preserve">flavone metabolic process</t>
  </si>
  <si>
    <t xml:space="preserve">PPARGC1A</t>
  </si>
  <si>
    <t xml:space="preserve">GO:1904633</t>
  </si>
  <si>
    <t xml:space="preserve">regulation of glomerular visceral epithelial cell apoptotic process</t>
  </si>
  <si>
    <t xml:space="preserve">ATP1A2,PTGER3,ATP2B4,GNAI3,ATP2B1,CACNA1S,GNAS,SLC9A1,MAPK3,MAPK10,RAP1A,PIK3R3,ATP1A4,VAV3,ROCK2,RAC1,PRKACB,ATP1B1,ADCY10,CREB3L4,GRIA4,HTR6,ATP1A1,ADORA1,NPR1,CALML6,PIK3CD,ATP2A2,JUN,HTR1D,PDE4B,CALM1</t>
  </si>
  <si>
    <t xml:space="preserve">TP73,RPS6KA5,MAPK3,MAPK10,SORT1,RAC1,CALML6,PIK3CD,CALM1,ARHGDIG</t>
  </si>
  <si>
    <t xml:space="preserve">INPP4A,PTPRN,PPP2R5A,PTPN18,DLG1,PTPN23,CDC14A,PTPRC,DUSP12,PTPN4,PPP2R1A,INPP4B,PFKFB4,PIKFYVE,PPM1G,DNAJC6,NT5C1A,PLPPR5,PLPPR4,RPAP2,PFKFB2,ILKAP,PTPN22,LPIN1,NTPCR,PPM1B,PTPRF,PRUNE1,DUSP10,ACP1,PTPN7,DUSP11,NT5DC4,CTDSP1,PTPRG,INPP1,PTPN14,G6PC2,PTPRK,PPM1J,DUSP2,EYA3,DUSP23,SSU72,PLPP3,ALPL,BPNT1,ACP6,DUSP19,SGPP2,ATP1A1,PTPN13,MTMR14,CDC25A,DUSP7,PPM1M,PDP1,NT5DC2,INPP5D,PPM1E,LCK,PP2D1,PTP4A2,DUSP28,DUSP27,INPP5B,SACM1L,PPP1CB,AC119674.2</t>
  </si>
  <si>
    <t xml:space="preserve">ACTB,TUBB4A,TUBA1B,TUBB2A</t>
  </si>
  <si>
    <t xml:space="preserve">MAP2K4,MAPK3,MAPK10,PLA2G4A,RAC1</t>
  </si>
  <si>
    <t xml:space="preserve">CACNA2D2,UQCRC1,ATP1A2,CACNA1S,SLC9A1,TNNC1,COX7A2L,TNNT2,COX6B1,ATP1A4,COX5B,ATP1B1,TPM3,CACNA1D,CACNA2D3,MYL3,ATP1A1,CACNB2,UQCRH,ATP2A2,SLC8A1,RYR2,MT-CO2,MT-CYB,MT-CO3,UQCRHL</t>
  </si>
  <si>
    <t xml:space="preserve">BNIP3L,MAPK10,UBB,EIF2AK3</t>
  </si>
  <si>
    <t xml:space="preserve">WWTR1,KAT2B,CORIN,NPPC,HIPK1,NPR1,NPPA</t>
  </si>
  <si>
    <t xml:space="preserve">AK2,NADK,IDS,GCLM,TRIT1,ATP6V1H,H6PD,DGKG,PIGV,ELOVL1,ATP6AP1,ENO1,PGM1,POMGNT1,ALG6,PHGDH,ATP5F1D,PGK1,C1GALT1,INPP4B,PTGES3,GAPDH,TPI1,ENO2,HMGCR,DHCR24,SCP2,AMPD2,MECR,ATP5PB,SRM,PLA2G4A,AMPD1,CTH,AGMAT,HAO2,NT5C1A,ACADM,ST6GALNAC5,SDHB,PLA2G2D,HMGCL,GALE,ATP6V0B,B4GALT2,AKR1A1,MAN1C1,AMD1,ACSL3,UROD,ST3GAL3,COX6B1,PPCS,PLA2G5,ATP6V1F,SAT1,PPT1,CHIA,HMGCS2,CEPT1,CYP2J2,DGKB,KYAT3,DBT,PGD,PIGK,AZIN2,PLCH2,AK5,PANK4,PAFAH2,EXTL1,PLA2G2F,CDA,CYP4A22,CMPK1,PLPP3,AK4,DHRS3,ALPL,EXTL2,STT3B,CKB,NDUFS5,AHCYL1,CTPS1,CERS6,ALG14,UQCRH,GALNTL6,B4GAT1,B3GALT6,HYI,ST6GALNAC3,A3GALT2,POLR3C,CYP4A11,PLA2G2C,DPYD,NDUFA4,MAN1A2,MT-CO2,MT-CYB,MT-ND2,MT-ND5,MT-ND3,MT-ND4,MT-ND1,MT-ATP6,MT-CO3,HSD3B1,HSD3B2,INPP5B,MT-ND4L,DHFR,UQCRHL,AMY2A,DDOST</t>
  </si>
  <si>
    <t xml:space="preserve">MAD1L1,SCIN,TBPL1,BAK1,HDAC9,PIK3CB,EIF2AK2,CASP8,SP100,RHOA,CDC42,DLG1,TRAF5,MAPK3,CDK6,NFKB1,CCND3,TBP,SRF,KAT2B,ATF2,HDAC1,CDC20,PIK3R3,CREB1,PIK3CA,HIST1H2BJ,CDKN1A,UBR4,YWHAH,YWHAQ,IL6ST,RAC1,GTF2B,PRKACB,CREB3L4,CCNA2,SKP2,GTF2H2,GTF2E1,RASA2,HIST1H2BD,HIST1H4H,CCR5,MAPKAPK2,REL,HDAC11,CASP3,HNRNPK,YWHAB,RBPJ,YWHAG,PIK3CD,HDAC3,JUN,CCR8,HIST1H2BC,GTF2H2C,CCR3,CCR4,HIST2H2BE,HDAC2,HIST3H2BB,HIST1H4C,HIST2H2BF,HLA-C,MRPS18B,HLA-E,HLA-F,HLA-A,NRAS,ATF6B,GTF2H4,HIST1H2BN,HLA-B,HIST2H4B,HIST2H4A,HIST1H2BG,HIST1H2BE,HIST1H2BH,HIST1H4E,HIST1H2BF,HIST1H4A</t>
  </si>
  <si>
    <t xml:space="preserve">E2F2,CDC14A,ORC1,CDC7,CDK6,TFDP2,HDAC1,MAD2L2,GADD45A,ZBTB17,CDC20,CDKN2C,YWHAH,RAD21,YWHAB,YWHAG,SFN</t>
  </si>
  <si>
    <t xml:space="preserve">CDC42,FH,TGFB2,MAPK3,SOS1,EPAS1,RAP1A,AKT3,SLC2A1,PIK3R3,EGLN1,RAC1,PRCC,ARNT,PIK3CD,JUN,NRAS</t>
  </si>
  <si>
    <t xml:space="preserve">GO:0033129</t>
  </si>
  <si>
    <t xml:space="preserve">positive regulation of histone phosphorylation</t>
  </si>
  <si>
    <t xml:space="preserve">RPS6KA5,FMR1,MAPK3,IL1B,CCNB1,CDK9,ATM,RPS6KA4</t>
  </si>
  <si>
    <t xml:space="preserve">ATP6V1H,AP2M1,LCK</t>
  </si>
  <si>
    <t xml:space="preserve">CDC42,MAPK3,HSPB1,PLA2G4A,CASP9,RAC1,PIK3CD</t>
  </si>
  <si>
    <t xml:space="preserve">REAC:R-HSA-182218</t>
  </si>
  <si>
    <t xml:space="preserve">Nef Mediated CD8 Down-regulation</t>
  </si>
  <si>
    <t xml:space="preserve">ATP6V1H,AP2M1</t>
  </si>
  <si>
    <t xml:space="preserve">GO:0090279</t>
  </si>
  <si>
    <t xml:space="preserve">regulation of calcium ion import</t>
  </si>
  <si>
    <t xml:space="preserve">CALCR,FYN,CASR,GRM6,PDGFRB,PKD2,RAMP3,EGF,CASK,CRH,HOMER1,STC1,FCRL3,UCN,SPINK1,CTNNB1,SLC30A1,PRNP,CAV3,WNK3,PLN,TRIM27</t>
  </si>
  <si>
    <t xml:space="preserve">CACNA2D2,ACTB,CACNA1S,ITGA6,TGFB2,TNNC1,ITGB6,ITGA4,PRKAG3,TNNT2,PRKAB2,ITGAV,ITGA10,TPM3,ITGA9,TTN,CACNA1D,CACNA2D3,LMNA,MYL3,CACNB2,DAG1,ATP2A2,DES,SLC8A1,ACTG1,RYR2</t>
  </si>
  <si>
    <t xml:space="preserve">GUCY1B1,ATP2B1,MEF2C,MAPK3,SLC25A4,PRKG1</t>
  </si>
  <si>
    <t xml:space="preserve">GO:0002115</t>
  </si>
  <si>
    <t xml:space="preserve">store-operated calcium entry</t>
  </si>
  <si>
    <t xml:space="preserve">CD84,SLC8B1,JPH4,STIM2,STC2,CRACR2A,SARAF,CASQ1,HOMER1,ORAI2,SPINK1,STIM1,ORAI3,CRACR2B,ORAI1</t>
  </si>
  <si>
    <t xml:space="preserve">GO:0030914</t>
  </si>
  <si>
    <t xml:space="preserve">STAGA complex</t>
  </si>
  <si>
    <t xml:space="preserve">SUPT7L,TAF12,TAF5L,TADA1,TAF6L,TAF10,TADA3,TADA2B,SUPT3H,TRRAP</t>
  </si>
  <si>
    <t xml:space="preserve">GNAI3,GNB1,GNAS,MAPK3,PLA2G4A,CYP2J2,APP,PRKACB,HTR6,GABRB1,GNG12,GNG5,HTR1D,KCND2,CYP4X1,NRAS</t>
  </si>
  <si>
    <t xml:space="preserve">WNT16,MPO,ETV1,PROM1,BAIAP3,PAX7,ETV7,IGF1,BIRC3,BAK1,TRAF1,CDK14,NGFR,SPI1,TFE3,TCF3,RUNX1T1,MEF2C,CCNT2,FUS,GADD45B,SIX4,MMP9,CD40,FLT1,EYA1,PLAT,DOT1L,MET,DDX5,NFKB1,NSD2,KLF3,ZBTB16,CDKN1B,BCL6,CD86,IL1R2,ID2,HDAC1,GADD45A,ZBTB17,KMT2A,CCND2,NR4A3,POLK,FLT3,PLAU,CDKN2C,ATF1,CDKN1A,RUNX2,PAX8,GRIA3,MAX,SSX1,SIX1,BCL11B,CCNT1,GADD45G,MLLT1,RARA,PPARG,PER2,H3F3B,CCNA1,MEN1,MYCN,DDB2,LMO2,MDM2,PAX3,IL6,CDK9,MYC,BMP2K,ETV6,DUSP6,ITGB7,BCL2A1,IGF1R,PML,NCOR1,SS18,TP53,RXRG,PRCC,MEIS1,NFKBIZ,IGFBP3,KDM6A,ZEB1,ATM,HMGA2,MMP3,FCGR1A,FOXO1,FLI1,HHEX,TSPAN7,ELK4,SLC45A3,REL,H3F3A,FEV,TGFBR2,HPGD,SPINT1,PBX3,BMI1,SIN3A,PTK2,CXCL8,ASPSCR1,ITGAM,SMAD1,CD14,PTCRA,MLLT3,JMJD1C,CEBPB,ARNT2,AFF1,RELA,JUP,DDIT3,ETV4,NUPR1,MLF1,MAF,CSF1R,WT1,SP1,PBX1,RXRA,MITF,H3F3C,PAX5,SUPT3H,HDAC2,HIST1H3J,PDGFA,ELANE,NTRK1,LDB1,RXRB,SSX2B,COMMD3-BMI1,TAF15,HIST1H3E,HIST1H3H</t>
  </si>
  <si>
    <t xml:space="preserve">CDC42,MAPK10,LEPR,SDHB,PIK3R3,COX6B1,RAC1,NDUFS5,PIK3CD,EIF2AK3,UQCRH,JUN,NDUFA4,MT-CO2,MT-CYB,MT-CO3,UQCRHL</t>
  </si>
  <si>
    <t xml:space="preserve">GO:0031475</t>
  </si>
  <si>
    <t xml:space="preserve">myosin V complex</t>
  </si>
  <si>
    <t xml:space="preserve">DYNLL2</t>
  </si>
  <si>
    <t xml:space="preserve">FGF20,FGF8,FGF6,FGF1,SOS1,FGF23,KRAS,KLB,FGF2,FGF18,FGF17,SHC1,FGFR4,HRAS,FGF16,NRAS</t>
  </si>
  <si>
    <t xml:space="preserve">ZMPSTE24,HMGCR,PCYOX1,ICMT,HMGCS2,GGPS1,FDPS,PMVK</t>
  </si>
  <si>
    <t xml:space="preserve">WNT16,DVL2,E2F2,BRCA1,IGF1,BAK1,FLT4,PIK3CB,WNT8A,LRP6,FGF10,FGF22,WNT8B,NFKB2,FGFR1,ARAF,FGF20,TCF7,PGR,GSK3B,NCOA1,WNT11,ESR1,GADD45B,SOS2,JAG1,E2F1,MAPK3,FZD3,CDK6,WNT2,DVL1,FGF8,WNT3,RPS6KB1,CCND1,WNT5B,FGF6,FZD10,E2F3,FGF1,CSNK1A1,WNT5A,HES1,APC2,WNT6,SOS1,GADD45A,AKT3,PIK3R3,FGF23,TNFSF11,PIK3CA,POLK,NCOA3,CDKN1A,MAP2K2,DLL4,SHC2,GADD45G,RAF1,KRAS,WNT2B,NOTCH2,DDB2,CDK4,HEY2,WNT10A,MYC,FGF5,FGF2,LEF1,EGF,BRCA2,RB1,ESR2,FGF7,IGF1R,TP53,ERBB2,AKT1,WNT9A,EGFR,SHC3,NOTCH1,TCF7L2,TCF7L1,WNT3A,WNT7A,FZD7,FGF18,FZD1,KIT,BRAF,FGF17,WNT9B,SHC1,DVL3,LRP5,WNT4,FZD5,HEYL,HEY1,FZD6,FRAT1,CTNNB1,AXIN2,MAP2K1,WNT10B,FOS,PIK3CD,PTEN,HRAS,FZD4,RPS6KB2,FZD8,JUN,GRB2,CSNK1A1L,FZD2,FRAT2,JAG2,SP1,SHC4,FZD9,FGF16,HES5,DLL1,MTOR,NOTCH4,NRAS</t>
  </si>
  <si>
    <t xml:space="preserve">SLC18A1,HDAC9,HDAC7,GNAI3,MAOB,ARAF,GNB1,GNAS,HDAC6,H2AFY2,H2BFM,MAPK3,H2AFV,CREB3,GNB3,SLC29A1,H2AFY,GNAI2,GNB4,SOS1,ATF2,HDAC1,CREB1,NPY,HIST1H2BJ,GNG11,GNGT1,GNAI1,HAT1,RAF1,DDC,KRAS,SLC6A3,CREB3L4,CALM2,HDAC8,CRH,NTRK2,SHC3,DRD2,CAMK4,CREB3L1,BRAF,HIST1H2BD,HIST1H4H,SHC1,GNG3,H3F3A,HDAC11,H2AFZ,SLC18A2,CALML6,PKIA,HDAC3,GNB2,GNG12,PPP1CA,GNG5,HRAS,GRIN1,CALML3,TH,HIST1H2AC,HIST1H2BC,HIST3H2A,HIST2H2AC,HIST2H2BE,DRD1,H3F3C,H2AFX,MAOA,HDAC2,HIST1H2AG,HIST3H2BB,HIST1H4C,HIST1H3J,HIST4H4,CALM1,GRIN3A,HIST2H2BF,NRAS,PPP1CB,ATF6B,HIST1H2BN,GNG10,H2AFJ,HIST2H4B,HIST2H4A,GRIN2B,HIST1H2BG,HIST1H2BE,HIST1H3E,HIST1H2BH,HIST1H4E,HIST1H2AE,HIST1H2BF,HIST1H4A,HIST1H3H</t>
  </si>
  <si>
    <t xml:space="preserve">MAP2K4,MAPK3,CDK6,MAPK10,UBB</t>
  </si>
  <si>
    <t xml:space="preserve">GO:0070006</t>
  </si>
  <si>
    <t xml:space="preserve">metalloaminopeptidase activity</t>
  </si>
  <si>
    <t xml:space="preserve">TRHDE,MMP16</t>
  </si>
  <si>
    <t xml:space="preserve">SNRNP40,PPIE,SRSF5,HSPA8,SRSF7,SRSF4,BCAS2,PRPF3,SYF2,PRPF38B,PRPF38A,SF3B4,MAGOH,HNRNPK,HNRNPA3,PPIH,SF3A3,SRSF10,RBM8A</t>
  </si>
  <si>
    <t xml:space="preserve">GO:0032429</t>
  </si>
  <si>
    <t xml:space="preserve">regulation of phospholipase A2 activity</t>
  </si>
  <si>
    <t xml:space="preserve">LRP1,PPT1,NMUR2,ANXA1,PLAA,AGTR1,EGFR,PLA2R1,PLA2G1B,ANXA8</t>
  </si>
  <si>
    <t xml:space="preserve">REAC:R-HSA-5358493</t>
  </si>
  <si>
    <t xml:space="preserve">Synthesis of diphthamide-EEF2</t>
  </si>
  <si>
    <t xml:space="preserve">DPH5,DPH2,EEF2</t>
  </si>
  <si>
    <t xml:space="preserve">CACNA2D2,ACTB,CACNA1S,GNAS,ITGA6,TGFB2,TNNC1,ITGB6,ITGA4,TNNT2,ADCY3,ITGAV,PRKACB,ITGA10,TPM3,ITGA9,TTN,CACNA1D,CACNA2D3,LMNA,MYL3,CACNB2,DAG1,ATP2A2,DES,SLC8A1,ACTG1,RYR2</t>
  </si>
  <si>
    <t xml:space="preserve">BAK1,TPR,TCF7,MAPK3,CCDC6,CCND1,TFG,GADD45A,POLK,CDKN1A,PAX8,GADD45G,PPARG,KRAS,DDB2,MYC,LEF1,RXRG,TPM3,TCF7L2,TCF7L1,BRAF,RET,CTNNB1,HRAS,RXRA,NTRK1,RXRB,NRAS,NCOA4</t>
  </si>
  <si>
    <t xml:space="preserve">GTF2IRD1,CD74,FAS,IFNGR1,TBPL1,MAPK9,CUL1,TAB2,EIF2AK2,TRAF1,CASP8,SP100,TNFRSF1A,TRAF5,PILRA,EIF2AK1,OAS1,SRPK1,JAK2,SRSF5,IKBKB,EEF1D,TAF6,C5,DDX58,UBE2R2,NFKB1,MAPK10,NECTIN1,OAS3,OAS2,HCFC2,SRSF9,SRSF3,TBP,SKP1,IFIH1,STAT1,SRSF7,SRSF4,IFNA6,CDK2,IL1B,CFP,NXF5,TRAF2,PER2,ARNTL,CLOCK,MAP3K7,TAF5L,RNASEL,IL6,TLR2,POU2F3,SKP2,NXF3,TAF5,TNFRSF14,MED8,TAF6L,NXF1,IL15,CASP3,TLR3,HNRNPK,TAF3,TAF10,FADD,TAP1,IL12A,CDK1,STAT2,EIF2AK3,CYCS,PPP1CA,HCFC1,MYD88,RELA,TRAF6,JUN,PTPN11,HLA-DQB1,TBK1,IRF7,IFIT1,PPP1CC,TAF9B,MCRS1,IFNA2,HLA-DRB1,HLA-DQA1,TAF13,HLA-DRB5,IFIT1B,DAXX,HLA-DOA,HLA-DMA,HLA-DRA,HLA-C,HLA-E,HLA-F,HLA-A,CHUK,PPP1CB,HLA-DPB1,LTA,HLA-DPA1,TNF,IFNA13,HLA-B,HLA-DQA2,HLA-DOB,HLA-DMB,GTF2I,SRSF8,IKBKE,IKBKG,NXF2</t>
  </si>
  <si>
    <t xml:space="preserve">REAC:R-HSA-197264</t>
  </si>
  <si>
    <t xml:space="preserve">Nicotinamide salvaging</t>
  </si>
  <si>
    <t xml:space="preserve">PTGS2,PARP4,NAMPT,NUDT12,PARP6,PARP9,PARP16,NAPRT,PARP8,NAXE,NNMT,SLC22A13,PARP14,PARP10,CYP8B1,RNLS,NAXD,SLC5A8</t>
  </si>
  <si>
    <t xml:space="preserve">GO:0042748</t>
  </si>
  <si>
    <t xml:space="preserve">circadian sleep/wake cycle, non-REM sleep</t>
  </si>
  <si>
    <t xml:space="preserve">GHRHR,GHRL,CHRNB2,ADORA1,KCNA2,BTBD9</t>
  </si>
  <si>
    <t xml:space="preserve">ST3GAL1,ST6GAL1,POMGNT1,C1GALT1,GALNT7,ST3GAL4,GALNT3,MUC5B,A4GNT,GALNT12,ST3GAL3,GALNT8,GALNT15,GALNT5,ST6GALNAC4,GALNT6,GALNT2,GALNT13,MUC4,GXYLT1,B3GNT7,GALNT10,MUC15,MUC17,MUC3A,B3GNT2,C1GALT1C1,MUC7,MUCL1,GXYLT2,MUC13,XXYLT1,B3GNT4,B3GNT5,GCNT4,MUC20,GALNT9,MUC6,MUC1,GCNT1,B3GNT6,MUC21,MUC12,MUC5AC</t>
  </si>
  <si>
    <t xml:space="preserve">FYN,LCP2,MAPK9,PIK3CB,RHOA,CDC42,NCK2,DLG1,PTPRC,GSK3B,MAPK3,NFKB1,MAPK14,ITK,IL4,IL5,CBLB,ZAP70,SOS1,AKT3,PIK3R3,PIK3CA,RAF1,VAV3,MAP3K7,TEC,IL10,PPP3CA,BCL10,NFKBIE,CD8A,MAPK13,NCK1,CTLA4,ICOS,PIK3CD,CD8B,JUN,CD28,PAK2,LCK,CD247,NRAS,TNF</t>
  </si>
  <si>
    <t xml:space="preserve">PRSS3,ATP1A2,COL9A2,ELN,COL11A1,COL17A1,SLC9A3,ATP1B3,CPB2,COL4A4,SLC15A1,CPA1,SLC7A8,ATP1B4,SLC1A1,COL12A1,COL9A1,SLC16A10,MEP1A,COL7A1,KCNJ13,XPNPEP2,COL10A1,COL21A1,ACE2,COL5A1,ATP1A4,SLC38A2,COL4A2,PRCP,FXYD2,SLC3A1,COL2A1,CELA2A,CELA3A,ATP1B1,CPB1,SLC7A7,CPA2,COL6A3,ATP1A1,CPA3,KCNK5,COL1A2,SLC3A2,COL3A1,COL4A3,COL22A1,COL24A1,COL6A5,KCNE3,SLC8A1,COL4A1,COL14A1,COL4A5,MME,COL27A1,COL13A1,COL4A6,DPP4,COL11A2,COL5A2,COL15A1,COL6A6,CELA2B,CELA3B,PGA5,PRSS2</t>
  </si>
  <si>
    <t xml:space="preserve">COL9A2,LAMC2,NID1,BCAN,CAPN9,LAMC1,HSPG2,CTSK,ADAM15,ADAM17,MMP16,ADAMTS4,NCSTN,CAPN2,CAPN13,CTSS,BSG,OPTC,SPOCK3,LAMB3,CAPN8,CAPN14</t>
  </si>
  <si>
    <t xml:space="preserve">CFLAR,SLC25A5,CAPN1,BID,BIRC3,FAS,IFNGR1,PARP3,MAPK9,EIF2AK2,CAMK2B,CASP8,TNFRSF1A,PYGM,CAMK2A,VDAC3,HSP90AA1,TRAF5,CYLD,CHMP2B,CHMP5,FTL,BAX,DNM1L,RNF31,TRPM7,HSP90AB1,JAK2,H2AFY2,PYGL,PYGB,CHMP4B,XIAP,PARP4,TRADD,PYCARD,TNFRSF10A,TYK2,PLA2G4C,JAK3,H2AFV,MAPK10,BIRC2,H2AFY,IL1A,STAT1,CHMP3,PLA2G4A,TNFAIP3,VPS4B,IFNA6,TNFRSF10B,TNFSF10,ZBP1,IL1B,RBCK1,STAT5A,TRAF2,TICAM1,PARP2,CHMP2A,CHMP1A,VPS4A,GLUL,IL33,RIPK1,CASP1,STAT4,IFNAR1,USP21,PARP1,CAMK2D,CHMP7,CAMK2G,GLUD1,SLC25A31,SLC25A4,AIFM1,SPATA2,SPATA2L,IFNGR2,PLA2G4D,SQSTM1,ALOX15,NLRP3,CAPN2,H2AFZ,TLR3,CHMP4C,VDAC2,SMPD1,STAT6,FTH1,FADD,MLKL,STAT3,JMJD7-PLA2G4B,SLC25A6,STAT2,PPID,BCL2,STAT5B,CHMP6,SHARPIN,HIST1H2AC,HIST3H2A,GLUD2,HIST2H2AC,FAF1,PLA2G4E,IFNA2,H2AFX,HMGB1,PPIA,HIST1H2AG,VDAC1,TNF,IFNA13,H2AFJ,PGAM5,RNF103-CHMP3,CHMP4A,HIST1H2AE</t>
  </si>
  <si>
    <t xml:space="preserve">REAC:R-HSA-389977</t>
  </si>
  <si>
    <t xml:space="preserve">Post-chaperonin tubulin folding pathway</t>
  </si>
  <si>
    <t xml:space="preserve">TUBB4A,TUBA1B,TUBB2A</t>
  </si>
  <si>
    <t xml:space="preserve">APP,ATP2A2,GRINA</t>
  </si>
  <si>
    <t xml:space="preserve">NCKAP1,FGF10,ACTB,MAPK3,WASF1,CHRM3,ROCK2,RAC1,CFL1,ACTG1,TMSB4X</t>
  </si>
  <si>
    <t xml:space="preserve">SERPINB1,C8B,PIK3CB,LAMC2,COL4A4,GNAS,LAMB4,LAMB1,TGFB2,HSPB1,NFKB1,C9,FN1,IL1R2,IL1R1,PIK3R3,ARG1,PIK3CA,SERPINB6,IL1B,LAMC1,IL6,IL10,TLR2,PRKACB,RAB5A,C8A,CD1D,CXCL1,CASP3,COL1A2,ADCY1,COL3A1,IL12A,COL4A3,CXCL8,CD14,SERPINB9,PIK3CD,LAMB2,LAMA2,LAMB3,TNF,RAB7B</t>
  </si>
  <si>
    <t xml:space="preserve">WNT16,DCN,IGF1,HGF,FAS,CD44,ANK1,PIK3CB,PPP1R12A,CAMK2B,WNT8A,EIF4B,ERBB3,RHOA,CAMK2A,CDC42,WNT8B,ACTB,PPP1R12B,FGFR1,ARAF,ITGB5,CTTN,WNT11,PXN,SLC9A1,ESR1,EZR,TGFB2,ITPR3,MAPK3,FZD3,CAV2,CAV1,MET,WNT2,GAB1,CCND1,CBL,WNT5B,FZD10,PTPN6,NANOG,MAPK14,VEGFA,HBEGF,DROSHA,WNT5A,FN1,WNT6,SDC1,SOS1,AKT3,PIK3R3,PIK3CA,TWIST1,PLAU,ITPR2,COL21A1,CDKN1A,ELK1,KDR,FLNC,SMO,RAF1,KRAS,WNT2B,ROCK2,CTSL,CD63,MDM2,WNT10A,FLNB,RAC1,MYC,RPS6,TLR2,RDX,PLCE1,ITGAV,FGF2,LUM,HSPG2,PRKACB,WNT9A,CAMK2D,ANK2,EGFR,MSN,GPC3,CAMK2G,PAK1,ITGB1,PDCD4,ITPR1,ANK3,WNT3A,WNT7A,FZD7,MAPK13,FZD1,BRAF,MRAS,VAV2,ITGA5,WNT4,FZD5,IHH,ITGA2,CASP3,SHH,FZD6,CTNNB1,PTK2,SDC2,WNT10B,PIK3CD,PPP1CA,HPSE,HRAS,FZD4,RPS6KB2,FZD8,ERBB4,PTPN11,HCLS1,CAV3,ACTG1,PTCH1,PPP1CC,FZD9,ARHGEF12,FLNA,MTOR,NRAS,PPP1CB,TNF,TWIST2</t>
  </si>
  <si>
    <t xml:space="preserve">CRYAB,HSPA8,SOD1</t>
  </si>
  <si>
    <t xml:space="preserve">GO:0031145</t>
  </si>
  <si>
    <t xml:space="preserve">anaphase-promoting complex-dependent catabolic process</t>
  </si>
  <si>
    <t xml:space="preserve">PLA2G4A,PLA2G2D,PLA2G5,CEPT1,PAFAH2,PLA2G2F,PLPP3,PLA2G2C</t>
  </si>
  <si>
    <t xml:space="preserve">IGF1,ANAPC4,CUL1,CAMK2B,SLK,PPP2R5A,STAG3,PPP2R5B,CAMK2A,RPS6KA6,SMC1A,FBXW11,PGR,ANAPC5,CDC23,ITPR3,REC8,MAPK3,PPP2CB,PPP2R1A,PPP3CB,CPEB3,SMC3,FBXO5,PPP2R5D,SKP1,CPEB4,MAD2L2,CDC20,RPS6KA1,ADCY7,ITPR2,CDK2,PKMYT1,YWHAH,ANAPC13,ADCY4,SGO1,CDC16,CCNB1,YWHAQ,ESPL1,SPDYE1,CPEB2,PPP2R1B,ADCY3,PPP3CA,PLCZ1,IGF1R,PRKACB,CALM2,CAMK2D,CAMK2G,ITPR1,ANAPC1,PPP2R5E,ADCY8,FBXO43,CCNB2,CDC25C,ADCY9,SPDYA,MAD2L1,ANAPC10,PTTG1,ADCY1,YWHAZ,BTRC,PLK1,YWHAB,MAP2K1,AR,BUB1,CALML6,YWHAG,SPDYE5,CDK1,PPP1CA,SPDYE2B,CCNE2,ANAPC2,CDC26,RPS6KA3,CALML3,SPDYE16,PPP1CC,ANAPC7,CALM1,SPDYC,SPDYE2,PPP1CB,CPEB1,SPDYE6</t>
  </si>
  <si>
    <t xml:space="preserve">NSD2,ASH1L,SMYD2,PAXIP1,IWS1,NSD1,SETMAR,BCOR</t>
  </si>
  <si>
    <t xml:space="preserve">FGFR3,FGF20,FGF8,FGF1,SOS1,FGF23,KRAS,FGF5,FGF2,FGF18,FGF17,SHC1,HRAS,FGF16,NRAS</t>
  </si>
  <si>
    <t xml:space="preserve">KPNA6,FYB1,TNPO1,KPNA1,CBLB,NUP54,RERE,RANBP2,NUP35,KPNA4,NCKIPSD</t>
  </si>
  <si>
    <t xml:space="preserve">HEXB,PGM1,UGDH,GMDS,GNPDA1,UXS1,UAP1,GALE,NAGK,GFPT2,CHIT1,CHIA,NPL,GMPPA,CYB5R1,HK2,HK3,GNPDA2,PGM2,UGP2,GMPPB,GFPT1</t>
  </si>
  <si>
    <t xml:space="preserve">GO:0032435</t>
  </si>
  <si>
    <t xml:space="preserve">negative regulation of proteasomal ubiquitin-dependent protein catabolic process</t>
  </si>
  <si>
    <t xml:space="preserve">HSP90AB1,PARK7,OGT,MAP1A</t>
  </si>
  <si>
    <t xml:space="preserve">ELAC2,TACC3,RGPD5,STRAP,NUP160,GEMIN8,TPR,THOC3,CYFIP2,NDC1,EIF4B,DDX20,NUP133,PABPC1,EIF2B3,TRNT1,CLNS1A,EIF4G3,NUP37,THOC1,GEMIN5,XPO1,EIF3I,SEH1L,PABPC4,GEMIN2,AAAS,NUP188,PRMT5,EIF5,ACIN1,PABPC1L,RAE1,EEF1A2,NXT2,FMR1,NUP93,UBE2I,EIF3J,POP1,EIF3E,EIF3B,EIF3A,CASC3,KPNB1,NUP88,EIF4G2,NUP98,MAGOHB,EIF2B1,NUP107,NUP155,FXR1,NCBP2,EIF1B,EIF4G1,EIF2B4,SUMO1,EIF2B2,NUP43,XPO5,RPP40,NUP153,UPF3B,NUP85,THOC2,EIF2S2,NUP214,NXF5,FXR2,EIF2S3,THOC6,NUP210,RAN,NXT1,SRRM1,EIF2S1,NCBP1,TGS1,NUP54,NUP58,EIF4A3,NUP210L,EIF2B5,NXF3,EIF3H,RPP30,EIF4EBP2,SAP18,EIF4E,UPF2,PABPC3,GEMIN6,RPP38,RGPD3,RANBP2,NUP205,EEF1A1,EIF4A2,SEC13,EIF5B,POM121L2,EIF4A1,NXF1,MAGOH,NUP35,THOC7,RPP14,SENP2,PHAX,RPP25L,POP5,SNUPN,RGPD8,PYM1,SMN1,PAIP1,POP7,EIF1AX,EIF1,PABPC5,EIF3F,EIF4E1B,RPP25,GEMIN4,ALYREF,EIF3C,PABPC1L2B,XPOT,RGPD2,PABPC1L2A,RGPD1,EIF4EBP1,SUMO2,POM121,RGPD4,SMN2,EIF3CL,RNPS1,RPP21,EIF4EBP3,PABPC4L,RBM8A,NXF2,POM121C,CYFIP1</t>
  </si>
  <si>
    <t xml:space="preserve">GO:0031592</t>
  </si>
  <si>
    <t xml:space="preserve">centrosomal corona</t>
  </si>
  <si>
    <t xml:space="preserve">REAC:R-HSA-8856688</t>
  </si>
  <si>
    <t xml:space="preserve">Golgi-to-ER retrograde transport</t>
  </si>
  <si>
    <t xml:space="preserve">ARF5,COPZ2,PAFAH1B1,USE1,KIF1B,KIF26A,KIF2A,NSF,KIFAP3,DYNC1I2,CAPZB,PAFAH1B3,KIF22,KIF3C,TMED2,ZW10,KIF9,DYNLL1,KIF16B,KIF4A,ARCN1,RAB18,KDELR3,ARFGAP1,KIF3B,DCTN6,KLC3,NAPA,KDELR1,COPE,GBF1,COPZ1,BNIP1,RAB3GAP1,CAPZA1,PLA2G4A,KIF21B,RAB3GAP2,KIF18A,COPA,KIF25,NAPB,KLC1,COPB1,KIF1C,KIF1A,KIF3A,ACTR10,DCTN4,NAPG,ARF3,TMED7,RINT1,DYNC1LI2,KIF12,DCTN3,KLC4,KIF23,RAB1A,ACTR1A,KIF11,KIF20B,CENPE,KIF21A,GALNT1,KIF2C,GALNT2,ARF1,DYNC1LI1,SURF4,ARFGAP2,BICD1,NBAS,RAB6B,KIF5A,DYNC1I1,COPG2,AGPAT3,RACGAP1,KIF26B,KIF15,KIF6,KIF27,TMED3,DCTN5,KIFC2,PAFAH1B2,ARF4,STX18,TMED10,KIF5B,RAB1B,KLC2,DCTN2,RAB6A,COPG1,PLA2G6,COPB2,TMED9,BICD2,KIF18B,KIF19,DYNC1H1,KIF13B,CAPZA2,DCTN1,KIF4B,KIFC1,ARFGAP3,DYNLL2,SEC22B</t>
  </si>
  <si>
    <t xml:space="preserve">GO:0040032</t>
  </si>
  <si>
    <t xml:space="preserve">post-embryonic body morphogenesis</t>
  </si>
  <si>
    <t xml:space="preserve">CFLAR,LTK,CAMK2A,TIGAR,SIRT4,JAK2,AMBRA1,HMGCR,SIRT5,PAX8,HEY2,AGT,NOL3,PDPK1,MYOCD,CAMK2D,SFRP2,ILK,PTEN,BNIP3,CXCR2,HSF1,MAP3K5,PPP1R10,RGL2</t>
  </si>
  <si>
    <t xml:space="preserve">CAMK1G,ATP1A2,ATP2B4,ATP2B1,CACNA1S,GNAS,POMC,PRKD3,ATP1A4,ADCY3,PRKACB,ATP1B1,CREB3L4,CALM2,ATP1A1,NPR1,CALML6,KCNK3,CALM1,HSD3B1,HSD3B2</t>
  </si>
  <si>
    <t xml:space="preserve">GALNT3,GALNT2,GALNT13,GALNTL6</t>
  </si>
  <si>
    <t xml:space="preserve">GO:0070369</t>
  </si>
  <si>
    <t xml:space="preserve">beta-catenin-TCF7L2 complex</t>
  </si>
  <si>
    <t xml:space="preserve">TCF4</t>
  </si>
  <si>
    <t xml:space="preserve">GO:0001093</t>
  </si>
  <si>
    <t xml:space="preserve">TFIIB-class transcription factor binding</t>
  </si>
  <si>
    <t xml:space="preserve">NFYA,CASP10,CD74,ATP6V1H,MAPK9,CASP8,NFYC,RHOA,CAMK2A,ATP6AP1,FCGR2B,TGFB2,MAPK3,NFKB1,MAPK10,MAPK14,HSPA9,IL1A,STAT1,AKT3,ATP6V0B,CREB1,IL1B,RAF1,CASP9,IRAK2,IL10,TLR2,PPP3CA,BCL10,FCGR2A,RFX5,CALM2,HSPD1,RAB5A,CAMK2D,FCGR1A,PLA2R1,MAPK13,FCER1G,CTSS,CASP3,IL12A,CALML6,CD14,MYD88,PLK3,TLR1,HLA-DQB1,HLA-DRB1,HLA-DQA1,HLA-DRB5,CALM1,CR1,FCGR3A,HLA-DOA,HLA-DMA,HLA-DRA,HLA-DPB1,HLA-DPA1,TNF,HLA-DQA2,HLA-DOB,HLA-DMB</t>
  </si>
  <si>
    <t xml:space="preserve">SCIN,ZFYVE16,SNAP91,SYT1,PICALM,WDFY1,SNX10,SNX9,ZFYVE9,WDFY3</t>
  </si>
  <si>
    <t xml:space="preserve">MAP2K4,GNAS,MAPK3,PPP2R1A,MAPK10,C1QC,PIK3CD,C1QB,C1QA</t>
  </si>
  <si>
    <t xml:space="preserve">B4GAT1</t>
  </si>
  <si>
    <t xml:space="preserve">CD59,TMED2,CNIH1,SEC23A,AREG,CTSC,FOLR1,SEC24A,COL7A1,LMAN2L,PREB,SEC24B,LMAN1L,CNIH3,MIA2,SEC24D,SAR1B,MIA3,STX5,LMAN2,TMED10,CNIH2,SEC24C,MCFD2,F8,SERPINA1,F5,SEC22B,AL049629.2</t>
  </si>
  <si>
    <t xml:space="preserve">E2F2,BIRC3,BAK1,LAMC3,PIK3CB,TRAF1,LAMC2,PTGS2,RARB,COL4A4,TRAF5,LAMB4,LAMB1,ITGA6,NFKBIA,XIAP,IKBKB,CDK6,NFKB1,CCND1,BIRC2,CDKN1B,E2F3,FN1,GADD45A,ZBTB17,AKT3,PIK3R3,APAF1,PIK3CA,POLK,CDK2,CKS2,CDKN1A,MAX,TRAF2,GADD45G,TRAF3,CASP9,DDB2,COL4A2,CDK4,LAMC1,MYC,ITGAV,RB1,AKT1,RXRG,SKP2,CDKN2B,ITGB1,ITGA2,CASP3,COL4A3,PTK2,PIK3CD,PTEN,LAMB2,CYCS,RELA,CKS1B,TRAF6,CCNE2,RXRA,COL4A1,COL4A5,FHIT,LAMA2,LAMB3,COL4A6,RXRB,CHUK,IKBKG</t>
  </si>
  <si>
    <t xml:space="preserve">REAC:R-HSA-210747</t>
  </si>
  <si>
    <t xml:space="preserve">Regulation of gene expression in early pancreatic precursor cells</t>
  </si>
  <si>
    <t xml:space="preserve">FGF10</t>
  </si>
  <si>
    <t xml:space="preserve">CACNA2D2,CTNNA2,ACTB,ACTN2,CACNA1S,ITGB5,ITGA6,ITGB6,ITGA4,ITGAV,ITGA10,ITGA9,TCF7L1,CACNA1D,CACNA2D3,LMNA,CACNB2,CTNNB1,DAG1,ATP2A2,DES,SLC8A1,ACTG1,RYR2</t>
  </si>
  <si>
    <t xml:space="preserve">CROT,NOS2,AGPS,ACAA1,FAR2,ACSL4,ACOX3,CRAT,HAO1,PXMP4,ACOT8,ABCD1,MLYCD,ECH1,PEX11G,PHYH,PEX12,DAO,MVK,PEX7,NUDT12,EHHADH,PEX5L,MPV17,PECR,SCP2,HAO2,GNPAT,HMGCL,PRDX1,ABCD3,ABCD4,EPHX2,PEX16,CAT,ACSL3,PEX6,PRDX5,PEX1,HACL1,PEX11B,HSD17B4,BAAT,IDH1,PEX5,SLC27A2,NUDT7,SOD1,PEX14,HMGCLL1,PAOX,ACSL1,DHRS4,PEX10,XDH,ACOX1,PEX19,PEX13,PMVK,ACSL6,PEX2,PEX11A,ACOX2,ABCD2,PXMP2,PIPOX,IDH2,ACSL5,GSTK1,FAR1,ECI2,DDO,NUDT19,AMACR,DECR2,MPV17L2,AC140504.1</t>
  </si>
  <si>
    <t xml:space="preserve">MDH1,HAGH,ME1,PKM,ACAT1,ACACB,ME2,DLD,FH,PCK2,ALDH2,LDHB,ACYP1,ACAT2,GLO1,ACSS2,PDHA1,LDHA,GRHPR,ALDH1B1,ALDH9A1,PKLR,MDH2,DLAT,ME3,ACSS1,ALDH7A1,LDHC,LDHAL6A,LDHD,PDHB,ACYP2,ACOT12,PC,ACACA</t>
  </si>
  <si>
    <t xml:space="preserve">HSP90AA1,GNAS,HSP90AB1,MAPK3,HSPA8,HSP90B1</t>
  </si>
  <si>
    <t xml:space="preserve">GO:0042996</t>
  </si>
  <si>
    <t xml:space="preserve">regulation of Golgi to plasma membrane protein transport</t>
  </si>
  <si>
    <t xml:space="preserve">GOPC,LYPLA1,ACSL3,CNST,PKDCC,RACK1,AL132671.2</t>
  </si>
  <si>
    <t xml:space="preserve">GO:0045578</t>
  </si>
  <si>
    <t xml:space="preserve">negative regulation of B cell differentiation</t>
  </si>
  <si>
    <t xml:space="preserve">HMGB3,SFRP1,ID2,INHBA,INHA</t>
  </si>
  <si>
    <t xml:space="preserve">CDK6,EIF2AK3</t>
  </si>
  <si>
    <t xml:space="preserve">GO:0005385</t>
  </si>
  <si>
    <t xml:space="preserve">zinc ion transmembrane transporter activity</t>
  </si>
  <si>
    <t xml:space="preserve">SLC30A3,SLC39A1,SLC30A6,SLC30A2,SLC30A7,SLC30A1,SLC30A10</t>
  </si>
  <si>
    <t xml:space="preserve">GO:0090170</t>
  </si>
  <si>
    <t xml:space="preserve">regulation of Golgi inheritance</t>
  </si>
  <si>
    <t xml:space="preserve">MAPK3</t>
  </si>
  <si>
    <t xml:space="preserve">MAP2K4,GNAS,MAPK3,MAPK10,PLA2G4A,CALML6,CALM1</t>
  </si>
  <si>
    <t xml:space="preserve">GO:0072369</t>
  </si>
  <si>
    <t xml:space="preserve">regulation of lipid transport by positive regulation of transcription from RNA polymerase II promoter</t>
  </si>
  <si>
    <t xml:space="preserve">HNRNPK</t>
  </si>
  <si>
    <t xml:space="preserve">GO:0019005</t>
  </si>
  <si>
    <t xml:space="preserve">SCF ubiquitin ligase complex</t>
  </si>
  <si>
    <t xml:space="preserve">CACYBP,FBXO2,FBXO6,FBXO44,USP47</t>
  </si>
  <si>
    <t xml:space="preserve">PPARGC1A,JUND</t>
  </si>
  <si>
    <t xml:space="preserve">FGF10,ACTB,GNAS,MAPK3,RAPGEF2,DOCK4,RAPGEF5,RAC1,CALML6,ACTG1,MAGI2,CALM1</t>
  </si>
  <si>
    <t xml:space="preserve">REAC:R-HSA-983189</t>
  </si>
  <si>
    <t xml:space="preserve">Kinesins</t>
  </si>
  <si>
    <t xml:space="preserve">KIF1B,KIF26A,KIF2A,KIFAP3,KIF22,KIF3C,KIF9,KIF4A,KIF3B,KIF21B,KIF18A,KIF25,KLC1,KIF1C,KIF1A,KIF3A,KIF12,KLC4,KIF23,KIF11,KIF20B,CENPE,KIF21A,KIF2C,KIF5A,RACGAP1,KIF26B,KIF15,KIF6,KIF27,KIFC2,KIF5B,KLC2,KIF18B,KIF19,KIF13B,KIF4B,KIFC1</t>
  </si>
  <si>
    <t xml:space="preserve">GTF2IRD1,TBPL1,TAF2,TAF11,TAF7L,TAF6,GTF2H1,GTF2H3,TBP,TAF12,TAF1L,CDK7,CCNH,TAF5L,TAF8,GTF2B,GTF2A2,GTF2H2,TAF1,TAF5,GTF2E1,TAF6L,ERCC3,GTF2A1,TAF3,TAF10,TAF7,TBPL2,GTF2H2C,TAF9B,GTF2F2,GTF2E2,TAF13,GTF2H4,GTF2I,GTF2H5</t>
  </si>
  <si>
    <t xml:space="preserve">MEF2C,GNAS,MAPK3,JUND,MMP16,AKAP13</t>
  </si>
  <si>
    <t xml:space="preserve">GO:0030433</t>
  </si>
  <si>
    <t xml:space="preserve">ubiquitin-dependent ERAD pathway</t>
  </si>
  <si>
    <t xml:space="preserve">FBXO2,FBXO6,UBE4B,UBE2J2,STT3B,HSP90B1</t>
  </si>
  <si>
    <t xml:space="preserve">GO:0030296</t>
  </si>
  <si>
    <t xml:space="preserve">protein tyrosine kinase activator activity</t>
  </si>
  <si>
    <t xml:space="preserve">ERBB3,ANGPT4,ABI1,EGF,DGKQ,GHRL,NRG1,GREM1,GRM5,AFAP1L2,PAK2,GAS6,EFNA5,NRG3,ALKAL2,ALKAL1,ERCC6,CCL5,CD24</t>
  </si>
  <si>
    <t xml:space="preserve">ATP1A2,MAPK3,PIK3R3,ATP1A4,ATP1B1,ATP1A1,PIK3CD,SFN</t>
  </si>
  <si>
    <t xml:space="preserve">ENPP4,AK2,POLR2J,POLR3B,POLA2,ADSS,POLR2B,RRM2B,ENTPD2,POLR3E,GUCY1B1,ZNRD1,PKM,POLR1A,GUCY2C,PDE8A,NT5C2,POLD3,PGM1,AK6,PDE6C,POLE2,GMPR2,POLA1,GUCY2F,PRPS2,POLR2C,NME3,NME4,TWISTNB,IMPDH1,POLD2,AK1,PDE8B,POLR3G,PDE4D,DGUOK,PDE1A,POLE4,AMPD2,AMPD1,NT5C1A,GDA,ADCY7,POLR3GL,NT5C3A,PDE1B,POLR1B,PAICS,PPAT,ADCY4,GUCY2D,PDE6A,PDE6B,AMPD3,NT5E,NTPCR,POLR1E,GMPR,ADCY3,PNPT1,ENTPD1,ATIC,PAPSS1,PDE6H,AK7,NME7,ADCY10,PRUNE1,PKLR,GUK1,POLR2D,PRIM2,PRPS1,POLR2K,AK3,POLE3,POLR3A,ALLC,PDE3B,GUCY1A2,AK5,ENPP3,PDE1C,AK9,ADCY8,DCK,PDE6D,XDH,NPR2,POLR3K,ADCY9,AK4,GMPS,POLR2H,GUCY1A1,ADCY1,NUDT2,AK8,HPRT1,RRM1,POLR2G,ENTPD3,POLR3D,PGM2,NPR1,ADPRM,NUDT9,PDE7B,POLR1C,RRM2,NME6,PDE3A,POLD4,POLE,POLR2L,IMPDH2,PFAS,POLR2A,URAD,HDDC3,PDE4B,ADSSL1,POLR3C,POLR1D,PDE2A,ENTPD5,ENTPD8,FHIT,ENTPD4,ENPP1,PRIM1,NUDT16,PAPSS2,PNP,APRT,PDE7A,NT5M,AC022414.1</t>
  </si>
  <si>
    <t xml:space="preserve">GNAS,DYNLL1,ARHGDIG,DYNLL2</t>
  </si>
  <si>
    <t xml:space="preserve">GO:1903515</t>
  </si>
  <si>
    <t xml:space="preserve">calcium ion transport from cytosol to endoplasmic reticulum</t>
  </si>
  <si>
    <t xml:space="preserve">PRKAR2B,MAPK3,MAPK10,PPARGC1A</t>
  </si>
  <si>
    <t xml:space="preserve">ENO1,MKNK1,PGK1,MAPK3,GAPDH,ENO2,SLC2A1,PIK3R3,PIK3CD,NPPA,MTOR</t>
  </si>
  <si>
    <t xml:space="preserve">ALDH3B1,PFKP,PKM,ENO1,PGM1,DLD,PCK2,PGK1,GCK,MINPP1,ENO3,ALDH3A1,ALDH2,GAPDH,TPI1,ENO2,LDHB,AKR1A1,FBP2,G6PC,PDHA1,ALDH3B2,LDHA,ALDOB,ALDH1B1,G6PC3,ALDH9A1,PKLR,GALM,DLAT,G6PC2,PFKM,HKDC1,HK1,ADPGK,HK2,HK3,PGAM2,ALDH7A1,FBP1,LDHC,LDHAL6A,PDHB,PGM2,PGAM1,BPGM,ADH6,ALDH1A3,ENO4,ADH7,ADH1B,ADH5,ADH4,PGAM4,AC093512.2</t>
  </si>
  <si>
    <t xml:space="preserve">ST6GAL1,B4GALT2,ST3GAL3,ST6GAL2,OGT,B4GALT3,EOGT,POGLUT1,GXYLT2,COLGALT2</t>
  </si>
  <si>
    <t xml:space="preserve">GO:0008574</t>
  </si>
  <si>
    <t xml:space="preserve">ATP-dependent microtubule motor activity, plus-end-directed</t>
  </si>
  <si>
    <t xml:space="preserve">DYNLL1,KIF17,WDR78,WDR63,DYNLL2</t>
  </si>
  <si>
    <t xml:space="preserve">CTNNA2,ACTB,DLG1,TP73,PPP2R1A,DVL1,YWHAH,YWHAB,YWHAG,ACTG1</t>
  </si>
  <si>
    <t xml:space="preserve">NR1H3,ACAA1,ME1,ACSL4,ACOX3,SORBS1,SCD,UCP1,CPT1A,SLC27A6,EHHADH,ACADL,SCP2,ACADM,APOA1,FABP3,ACSL3,PPARG,HMGCS2,FADS2,CD36,CYP27A1,RXRG,PLIN2,UBC,ACSL1,DBI,CPT2,CYP4A22,FABP1,ACSL6,FABP7,FABP5,AQP7,ILK,SLC27A4,CYP7A1,ACOX2,FABP6,FABP4,OLR1,LPL,CYP8B1,ADIPOQ,RXRA,CYP4A11,MMP1,ACSL5,GK,RXRB</t>
  </si>
  <si>
    <t xml:space="preserve">HS2ST1,EXTL1,EXTL2,B3GALT6,HS6ST3</t>
  </si>
  <si>
    <t xml:space="preserve">HS6ST3</t>
  </si>
  <si>
    <t xml:space="preserve">ATP1A2,GNAI3,ACTB,GNAS,SLC9A1,ATP1A4,CHRM3,PRKACB,ATP1B1,ATP1A1,CALML6,KCNJ10,CALM1</t>
  </si>
  <si>
    <t xml:space="preserve">GO:0045830</t>
  </si>
  <si>
    <t xml:space="preserve">positive regulation of isotype switching</t>
  </si>
  <si>
    <t xml:space="preserve">TFRC,MLH1,RIF1,PTPRC,MSH2,NSD2,MSH6,MAD2L2,TNFSF4,CD28</t>
  </si>
  <si>
    <t xml:space="preserve">REAC:R-HSA-111932</t>
  </si>
  <si>
    <t xml:space="preserve">CaMK IV-mediated phosphorylation of CREB</t>
  </si>
  <si>
    <t xml:space="preserve">CREB1,CAMK4,CALM1</t>
  </si>
  <si>
    <t xml:space="preserve">GO:0015891</t>
  </si>
  <si>
    <t xml:space="preserve">siderophore transport</t>
  </si>
  <si>
    <t xml:space="preserve">SLC22A17</t>
  </si>
  <si>
    <t xml:space="preserve">GO:0046825</t>
  </si>
  <si>
    <t xml:space="preserve">regulation of protein export from nucleus</t>
  </si>
  <si>
    <t xml:space="preserve">TPR,SP100,XPO1,DNAJC27,PARK7,IL1B,CAMK1,BARD1,PTPN14,UHMK1,IWS1,SFN</t>
  </si>
  <si>
    <t xml:space="preserve">GO:0007520</t>
  </si>
  <si>
    <t xml:space="preserve">myoblast fusion</t>
  </si>
  <si>
    <t xml:space="preserve">CFLAR,PLEKHO1,RIPOR2,TANC1,MYOG,ADGRB3,CD53,KCNH1,CAPN2,CAV3,FER1L5</t>
  </si>
  <si>
    <t xml:space="preserve">GO:2000724</t>
  </si>
  <si>
    <t xml:space="preserve">positive regulation of cardiac vascular smooth muscle cell differentiation</t>
  </si>
  <si>
    <t xml:space="preserve">MYOCD</t>
  </si>
  <si>
    <t xml:space="preserve">SLC25A5,E2F2,CAPN1,MRE11,PIK3CB,TRAF3IP2,FBXW11,VDAC3,TRPM7,TGFB2,ITPR3,SIRT1,NFATC4,MAPK3,NBN,CDK6,SERPINE1,RHEB,TGFBR1,PPP3CB,NFKB1,CCND1,HIPK3,TRPV4,FOXM1,MAPK14,E2F3,CCND3,RAD1,RAD50,IL1A,GADD45A,AKT3,PIK3R3,CCND2,TGFB3,PIK3CA,ITPR2,CDK2,CDKN1A,GADD45G,RAF1,CCNA1,KRAS,E2F5,CCNB1,ETS1,CDK4,MDM2,IL6,HUS1,GATA4,MYC,PPP3CA,RB1,AKT1,CALM2,CCNA2,IGFBP3,CCNB3,CDKN2B,CDKN2A,ATM,CHEK1,FOXO1,ITPR1,RAD9B,SLC25A31,SLC25A4,ZFP36L2,MCU,MAPK13,CACNA1D,CCNB2,MRAS,SQSTM1,RBBP4,MAPKAPK2,CAPN2,HIPK1,TGFBR2,CDC25A,VDAC2,BTRC,MAP2K1,SLC25A6,CXCL8,CALML6,CDK1,PPID,PIK3CD,PTEN,PPP1CA,RAD9A,RELA,HRAS,ATR,CCNE2,CALML3,LIN9,ZFP36L1,PPP1CC,EIF4EBP1,LIN54,CALM1,MTOR,HLA-C,HLA-E,HLA-F,LIN52,HLA-A,NRAS,VDAC1,PPP1CB,HLA-B,RASSF5</t>
  </si>
  <si>
    <t xml:space="preserve">REAC:R-HSA-352238</t>
  </si>
  <si>
    <t xml:space="preserve">Breakdown of the nuclear lamina</t>
  </si>
  <si>
    <t xml:space="preserve">LMNB1,CASP6,LMNA</t>
  </si>
  <si>
    <t xml:space="preserve">GO:0035735</t>
  </si>
  <si>
    <t xml:space="preserve">intraciliary transport involved in cilium assembly</t>
  </si>
  <si>
    <t xml:space="preserve">KIFAP3,HSPB11,KIF3C,DYNLL1,IFT57,SSX2IP,KIF17,WDR35,TTC21B,DYNC2LI1,IFT122,TTC30B,TRAF3IP1,DYNLL2</t>
  </si>
  <si>
    <t xml:space="preserve">GO:0016607</t>
  </si>
  <si>
    <t xml:space="preserve">nuclear speck</t>
  </si>
  <si>
    <t xml:space="preserve">THRAP3,SNRNP40,CARMIL1,MEF2C,PPIE,SRSF5,BNIP3L,ZBTB16,SRSF4,S100PBP,GADD45A,BCAS2,SRSF11,ACADM,PRPF3,SYF2,PPP1R8,TARDBP,USP22,HP1BP3,PIAS3,TOE1,SRRM1,PUM1,PRCC,GTF2H2,UHMK1,AFF2,ADAMTS4,CHTOP,LMNA,MAGOH,RBM15,SCNM1,VPS72,HIPK1,PYHIN1,IFI16,SRRM2,PPIH,CLK2,SF3A3,SRSF10,SFMBT2,CCNL2,RBM8A</t>
  </si>
  <si>
    <t xml:space="preserve">GO:0015207</t>
  </si>
  <si>
    <t xml:space="preserve">adenine transmembrane transporter activity</t>
  </si>
  <si>
    <t xml:space="preserve">SLC25A4</t>
  </si>
  <si>
    <t xml:space="preserve">GO:0030327</t>
  </si>
  <si>
    <t xml:space="preserve">prenylated protein catabolic process</t>
  </si>
  <si>
    <t xml:space="preserve">ZMPSTE24,PCYOX1,PCYOX1L</t>
  </si>
  <si>
    <t xml:space="preserve">GNAI3,CTNNA2,CDC42,ACTB,RAP1A,PIK3R3,VAV3,ROCK2,RAC1,JAM2,VCAM1,CLDN19,PIK3CD,ACTG1</t>
  </si>
  <si>
    <t xml:space="preserve">PTGER3,GNAI3,PTGS2,GNAS,AKT3,PIK3R3,ADCY3,PRKACB,ADORA1,NPR1,PIK3CD,PRKG1</t>
  </si>
  <si>
    <t xml:space="preserve">GO:0031146</t>
  </si>
  <si>
    <t xml:space="preserve">SCF-dependent proteasomal ubiquitin-dependent protein catabolic process</t>
  </si>
  <si>
    <t xml:space="preserve">WWTR1,FBXW11,FBXW7,FBXO9,SKP1,RNF7,FBXO2,FBXO6,KIF14,FBXL5,FBXO4,FBXL2,FBXL7</t>
  </si>
  <si>
    <t xml:space="preserve">REAC:R-HSA-180746</t>
  </si>
  <si>
    <t xml:space="preserve">Nuclear import of Rev protein</t>
  </si>
  <si>
    <t xml:space="preserve">NUP160,TPR,NDC1,NUP133,NUP37,SEH1L,AAAS,NUP188,RAE1,NUP93,KPNB1,NUP88,NUP98,NUP107,NUP155,NUP43,NUP153,NUP85,NUP214,NUP210,RAN,NUP54,NUP58,RANBP2,NUP205,NUP35,RCC1,NPM1,POM121,POM121C</t>
  </si>
  <si>
    <t xml:space="preserve">UPP2,RRM2B,MGST2,IMPDH1,UMPS,GSTM5,GSTM3,NME7,UCK2,MGST3,DPYS,NAT2,UGT2B4,XDH,CDA,CYP3A4,CMPK1,GMPS,HPRT1,GSTM4,GUSB,GSTA4,UGT2B7,NAT1,RRM2,NME6,GSTA3,IMPDH2,UPP1,DPYD,UGT2B15,UGT2B17,GSTM2,GSTA1,GSTA2</t>
  </si>
  <si>
    <t xml:space="preserve">ATP1A2,ATP2B4,GNAI3,PPP2R5A,ATP2B1,CACNA1S,GNAS,SLC9A1,RPS6KA5,MAPK3,PPP2R1A,AKT3,TNNT2,ATP1A4,ADCY3,PRKACB,ATP1B1,TPM3,CREB3L4,CALM2,ATP1A1,CACNB2,CALML6,ATP2A2,SLC8A1,RYR2,CALM1,PPP1CB</t>
  </si>
  <si>
    <t xml:space="preserve">GO:0015012</t>
  </si>
  <si>
    <t xml:space="preserve">heparan sulfate proteoglycan biosynthetic process</t>
  </si>
  <si>
    <t xml:space="preserve">EXTL3,NDST1,DSE,HS6ST1,NDST4,CSGALNACT1,B3GAT3,EXT2,PXYLP1,EXTL2,VANGL2,NDST3,CTNNB1,HS6ST2,B3GALT6,EXT1,HS6ST3</t>
  </si>
  <si>
    <t xml:space="preserve">FGFR3,FGF20,FGF8,FGF1,FGF23,FGF5,FGF2,FGF18,FGF17,FGF16</t>
  </si>
  <si>
    <t xml:space="preserve">PLEKHA5,PLEKHA1,INPP4B,PTPN13,PIK3CD</t>
  </si>
  <si>
    <t xml:space="preserve">MAP2K4,MAPK3,MAPK10</t>
  </si>
  <si>
    <t xml:space="preserve">PHGDH,SERINC3,SERINC2</t>
  </si>
  <si>
    <t xml:space="preserve">RPS20,RPL26L1,MRPS10,RPL18,RPL31,MRPL22,RPS5,MRPL28,RPL6,RPLP0,MRPS18A,RPL3,RPS16,MRPL4,RPS19,RPL18A,MRPL32,RPL28,RPL19,MRPL27,RPL34,RPS13,MRPL18,RPS12,MRPL2,RPL24,MRPL3,RPS15,MRPL19,RPL22,MRPS15,RPS25,MRPS14,RPL21,MRPS2,RPL5,MRPS7,RPL23,MRPS12,RPS4Y1,RPL36,MRPL34,RPL27,MRPL35,RPS15A,MRPS9,RPL35,RPS6,MRPL15,RPLP1,RSL24D1,RPS24,RPL3L,RPS2,RPS11,RPL13A,RPL11,RPS8,MRPL24,MRPL9,RPS27A,MRPS5,RPL32,RPS3A,RPL37,RPL10,RPL7,RPL7A,RPS3,FAU,RPL30,MRPL17,MRPL10,RPL8,RPL29,MRPS18C,RPL22L1,RPL9,RPS14,RPL36AL,RPL27A,MRPL16,RPL13,RPSA,MRPL1,RPS9,MRPL36,RPS21,RPS7,MRPL13,RPL38,RPL4,MRPL11,RPL15,RPLP2,RPS27,MRPL14,MRPS11,MRPS16,RPS17,RPL35A,RPS27L,RPS23,RPL14,MRPL21,RPS26,RPL37A,RPL12,RPS4X,RPL23A,RPL10A,RPL39,RPS29,MRPL23,RPL17-C18ORF32,UBA52,RPL41,RPS18,RPS28,RPL36A,MRPL20,MRPS6,RPL36A-HNRNPH2,MRPS21,RPS10-NUDT3</t>
  </si>
  <si>
    <t xml:space="preserve">REAC:R-HSA-8964043</t>
  </si>
  <si>
    <t xml:space="preserve">Plasma lipoprotein clearance</t>
  </si>
  <si>
    <t xml:space="preserve">AP2B1,MYLIP,NR1H3,AP2S1,SOAT1,SCARB1,APOB,LSR,CUBN,LIPA,HDLBP,APOA1,NPC2,CLTA,LDLR,APOE,APOC1,NR1H2,CLTC,NPC1,NCEH1,VLDLR,LDLRAP1,AP2M1,LIPC,AMN,SOAT2,PCSK9,CES3,AP2A2,APOBR,AP2A1</t>
  </si>
  <si>
    <t xml:space="preserve">KEGG:04623</t>
  </si>
  <si>
    <t xml:space="preserve">Cytosolic DNA-sensing pathway</t>
  </si>
  <si>
    <t xml:space="preserve">POLR3B,POLR3E,MAVS,POLR2E,POLR2F,POLR3H,NFKBIA,PYCARD,IKBKB,NFKBIB,DDX58,NFKB1,POLR3G,IFNA6,POLR3GL,ZBP1,IL1B,IRF3,POLR3F,IL6,IL33,RIPK1,CASP1,POLR2K,POLR3A,IL18,ADAR,POLR3K,AIM2,POLR2H,CGAS,POLR3D,POLR1C,RELA,POLR2L,TBK1,TMEM173,IRF7,POLR3C,POLR1D,IFNA2,CHUK,IFNA13,IKBKE,IKBKG,CCL5,CCL4,CCL4L2</t>
  </si>
  <si>
    <t xml:space="preserve">GO:0050872</t>
  </si>
  <si>
    <t xml:space="preserve">white fat cell differentiation</t>
  </si>
  <si>
    <t xml:space="preserve">GO:0004500</t>
  </si>
  <si>
    <t xml:space="preserve">dopamine beta-monooxygenase activity</t>
  </si>
  <si>
    <t xml:space="preserve">MOXD1</t>
  </si>
  <si>
    <t xml:space="preserve">GO:0004087</t>
  </si>
  <si>
    <t xml:space="preserve">carbamoyl-phosphate synthase (ammonia) activity</t>
  </si>
  <si>
    <t xml:space="preserve">SRM,AGMAT,AMD1,SAT1,AZIN2,CKB</t>
  </si>
  <si>
    <t xml:space="preserve">PIK3CB,RHOA,MLH1,GSK3B,TGFB2,MSH2,MAPK3,AREG,MAPK10,SOS1,MSH6,GADD45A,AKT3,PIK3R3,PIK3CA,EREG,RAF1,CASP9,RAC1,LEF1,EGF,RALB,TCF7L1,BCL2L11,APPL1,TGFBR2,CASP3,CTNNB1,PIK3CD,JUN,MTOR,NRAS</t>
  </si>
  <si>
    <t xml:space="preserve">GO:0046452</t>
  </si>
  <si>
    <t xml:space="preserve">dihydrofolate metabolic process</t>
  </si>
  <si>
    <t xml:space="preserve">ATIC,DHFR</t>
  </si>
  <si>
    <t xml:space="preserve">ATP2B4,SLC9A1,SOD1</t>
  </si>
  <si>
    <t xml:space="preserve">GO:0034383</t>
  </si>
  <si>
    <t xml:space="preserve">low-density lipoprotein particle clearance</t>
  </si>
  <si>
    <t xml:space="preserve">AP2M1,HNRNPK</t>
  </si>
  <si>
    <t xml:space="preserve">E2F2,MAPK3,CDK6,CALML6,PIK3CD,CALM1,MTOR</t>
  </si>
  <si>
    <t xml:space="preserve">IFNGR1,MAPK9,TAB2,LAMC2,CASP8,GNAI3,LAMB4,LAMB1,ITGA6,TGFB2,MAPK3,PIK3CG,NFKB1,MAPK10,HSPA8,MAPK14,GNAI2,STAT1,AKT3,GNAI1,CASP9,MAP3K7,LAMC1,IL10,TLR2,MAPK13,CCR5,CASP3,IL12A,LAMB2,CYCS,MYD88,HSPA6,HLA-DQB1,HLA-DRB1,LAMA2,HLA-DQA1,LAMB3,HLA-DRB5,HLA-DOA,HLA-DMA,HLA-DRA,HSPA1B,HSPA1A,HSPA1L,HLA-DPB1,HLA-DPA1,TNF,HLA-DQA2,IRGM,HLA-DOB,HLA-DMB</t>
  </si>
  <si>
    <t xml:space="preserve">GO:0070035</t>
  </si>
  <si>
    <t xml:space="preserve">purine NTP-dependent helicase activity</t>
  </si>
  <si>
    <t xml:space="preserve">RECQL,UPF1,DHX33,DDX11,MRE11,MTREX,YTHDC2,DDX20,DDX3Y,DHX29,DHX8,MOV10L1,MCM6,XRCC5,DDX1,DDX43,DDX24,DHX32,DDX17,DHX35,NBN,MCM4,ERCC2,DDX49,DDX50,DHX40,RECQL5,DDX5,DHX15,DDX25,DDX6,DDX55,CHD4,ASCC3,RAD50,DDX59,DDX54,DDX39A,DDX27,DDX31,HELB,CHD1L,DHX30,IGHMBP2,DHX34,DHX9,DDX56,BRIP1,PIF1,DHX38,EIF4A3,SNRNP200,DQX1,DDX46,G3BP1,DHX37,DDX4,CHD1,TDRD9,SUPV3L1,EIF4A2,DDX19B,RECQL4,EIF4A1,HFM1,ERCC3,DHX57,HELQ,WRN,DDX21,MCM7,DDX19A,CHD3,CHD2,DDX23,DHX36,RUVBL1,DDX10,DDX28,RUVBL2,DDX41,DDX53,DDX51,XRCC6,BLM,DDX42,SKIV2L,DHX16,GTF2H4,DDX47,DDX3X,RTEL1,DDX52</t>
  </si>
  <si>
    <t xml:space="preserve">AHRR,SPEN,BHLHE40,PARP9,TBXT,FBP1,SDR16C5,RIOX2,PARP15,CNOT7</t>
  </si>
  <si>
    <t xml:space="preserve">PIK3CB,FGFR3,RIF1,GSK3B,REST,MAPK3,DVL1,WNT5A,ACVR2B,ACVR1,PCGF1,OTX1,WNT6,ID2,AKT3,ID3,PIK3R3,PIK3CA,ACVR2A,ACVR1C,RAF1,WNT2B,WNT10A,SKIL,FGF2,BMPR1B,SETDB1,LEFTY2,WNT9A,MEIS1,WNT3A,WNT7A,FZD7,DVL3,WNT4,INHBB,SMARCAD1,FZD5,HESX1,CTNNB1,SMAD1,PIK3CD,PCGF5,SOX2,NRAS</t>
  </si>
  <si>
    <t xml:space="preserve">POMGNT1,CHST10,B4GALT2,ST3GAL3,B4GALT3,B3GALNT2,B4GAT1</t>
  </si>
  <si>
    <t xml:space="preserve">GO:0033151</t>
  </si>
  <si>
    <t xml:space="preserve">V(D)J recombination</t>
  </si>
  <si>
    <t xml:space="preserve">POLB,TCF7,FOXP1,BCL11B,LEF1,DCAF1,DCLRE1C,HMGB2,RAG1,LIG4,RAG2,HMGB1,PRKDC</t>
  </si>
  <si>
    <t xml:space="preserve">FGF20,FGF8,FGF6,FGF1,SOS1,FGF23,KRAS,KLB,FRS3,FGF2,FGF18,FGF17,FGFR4,HRAS,PTPN11,FGF16,NRAS</t>
  </si>
  <si>
    <t xml:space="preserve">E2F2,PTGER3,GNAI3,CTNNA2,FGF10,CDC42,GNB1,HSP90AA1,IL12RB2,GNAS,HSP90AB1,RPS6KA5,MAPK3,CDK6,DVL1,CCDC6,MAPK10,ZBTB16,HDAC1,GADD45A,ZBTB17,SLC2A1,PTCH2,PIK3R3,CSF3R,CASP9,GSTM5,GSTM3,WNT2B,ROCK2,RAC1,PRKACB,WNT4,IL23R,HEYL,HSP90B1,GSTM4,CALML6,LPAR3,PIK3CD,PLEKHG5,GNG12,GNG5,JUN,HES5,CALM1,MTOR,NRAS,GSTM2</t>
  </si>
  <si>
    <t xml:space="preserve">RBL1,CDC6,E2F1,RBL2,TFDP2,HDAC1,MAX,TOP2A,PCNA,E2F5,MYC,RBBP4,CDC25A,LIN9,LIN54,TFDP1,E2F4,LIN52</t>
  </si>
  <si>
    <t xml:space="preserve">ARAP2,AMPH,SH3GL2,HSPA8,WIPF3,AP2M1,UBB,DNM3</t>
  </si>
  <si>
    <t xml:space="preserve">IGF1,FAS,AIFM2,RRM2B,CASP8,TP73,SESN1,CD82,CDK6,SERPINE1,CCND1,PERP,CCND3,CCNG1,STEAP3,TP53I3,GADD45A,CCND2,GORAB,TP53AIP1,APAF1,TNFRSF10B,CDK2,CDKN1A,GADD45G,SESN2,CASP9,CCNB1,DDB2,CDK4,MDM2,CCNG2,COP1,IGFBP3,CDKN2A,SESN3,ATM,EI24,CHEK1,RCHY1,SHISA5,CASP3,CDK1,RRM2,PTEN,CYCS,ZMAT3,ATR,CCNE2,SFN,RPRM,PIDD1,ADGRB1,MDM4</t>
  </si>
  <si>
    <t xml:space="preserve">IL20RA,FHL1,IFNGR1,PIK3CB,IL12RB2,THPO,IL5RA,JAK2,IL7,CCND3,GHR,PRLR,IL4,IL5,LIFR,PDGFRB,CISH,STAM2,STAT1,SOS1,LEPR,AKT3,MPL,PIK3R3,CSF3R,IFNA6,PIK3CA,CNTFR,IL13RA2,IL9R,CDKN1A,EPO,IL13RA1,PIAS3,RAF1,IL6ST,PDGFRA,IL6,IL10,MYC,IL11RA,PIM1,AOX1,STAT4,IL21,EGF,IL19,IL22RA1,MCL1,OSMR,TSLP,EGFR,IL6R,IL23R,IL15,IL22RA2,IL7R,IL12A,IL13,SOCS5,PIK3CD,IL20RB,LEP,IFNE,IL3RA,IFNLR1,IFNA2,PDGFA,CSF2RA,MTOR,CRLF2,IFNA13</t>
  </si>
  <si>
    <t xml:space="preserve">HSP90AB1,MAPK3,MAPK10</t>
  </si>
  <si>
    <t xml:space="preserve">REAC:R-HSA-5654219</t>
  </si>
  <si>
    <t xml:space="preserve">Phospholipase C-mediated cascade: FGFR1</t>
  </si>
  <si>
    <t xml:space="preserve">FGFR1OP2,LRRFIP1</t>
  </si>
  <si>
    <t xml:space="preserve">REAC:R-HSA-203615</t>
  </si>
  <si>
    <t xml:space="preserve">eNOS activation</t>
  </si>
  <si>
    <t xml:space="preserve">HSP90AA1,CALM1</t>
  </si>
  <si>
    <t xml:space="preserve">GO:1904350</t>
  </si>
  <si>
    <t xml:space="preserve">regulation of protein catabolic process in the vacuole</t>
  </si>
  <si>
    <t xml:space="preserve">CD81,ATP13A2,GBA</t>
  </si>
  <si>
    <t xml:space="preserve">PLA2G4A,THEM5</t>
  </si>
  <si>
    <t xml:space="preserve">GO:0034284</t>
  </si>
  <si>
    <t xml:space="preserve">response to monosaccharide</t>
  </si>
  <si>
    <t xml:space="preserve">GCLC,CFTR,BAD,MLXIPL,GCLM,CASR,PHPT1,PTPRN,RHOA,PDK3,EIF2B3,MAP4K4,PTGS2,SRI,PAX2,OPRK1,OXCT1,GSTP1,GCKR,NOX4,ANGPT2,CDK16,GHRHR,GCK,RAB11FIP2,PPP3CB,TWNK,PPARGC1A,SRF,SLC29A1,SPARC,HMGCR,ACVR2B,EIF2B4,RAP1A,HMGN3,WDR35,FKBP1B,GPAM,ENY2,EGR1,PTK2B,CAT,PIK3CA,ACVR1C,PFKFB2,SOX4,SESN2,ANO1,LIN28A,RAF1,PRKAA1,MEN1,LDHA,RAB11FIP5,GLUL,TRA2B,GATA4,CTSV,ARRB1,SLC37A4,KHK,PPP3CA,SLC2A5,MPC2,ILDR2,ENSA,PKLR,EIF2B5,CLTRN,STAR,CRH,SYBU,TCF7L2,SIDT2,ADRA2A,GJA1,GHRL,LRP5,VSNL1,TGFBR2,SLC9B2,ITGA2,NDUFAF2,CASP3,SLC30A8,GPER1,ENDOG,CYP7A1,KIF5B,GPR27,TRH,JAGN1,PTEN,C2CD2L,LEP,LPL,UCP2,RMI1,NRXN1,TH,ADIPOQ,MAFA,SLC8A1,C1QTNF12,EFNA5,RFX6,KCNJ11,HLA-DRB1,ATG7,OPA1,SELENOT,AGER,APOM,RACK1,FIS1,SLC26A6,TXNIP</t>
  </si>
  <si>
    <t xml:space="preserve">GO:0051428</t>
  </si>
  <si>
    <t xml:space="preserve">peptide hormone receptor binding</t>
  </si>
  <si>
    <t xml:space="preserve">FYN,PSMC5,GNAO1,GNAS,PTHLH,JAK2,RUNDC3A,ADCYAP1,CRH,PTH,UCN,LEP,UCN3,PTPN11,GPHB5</t>
  </si>
  <si>
    <t xml:space="preserve">KEGG:04979</t>
  </si>
  <si>
    <t xml:space="preserve">Cholesterol metabolism</t>
  </si>
  <si>
    <t xml:space="preserve">MYLIP,OSBPL5,SOAT1,SCARB1,ABCB11,VDAC3,LRP2,APOB,CETP,APOH,TSPO,PLTP,VAPA,LIPG,LIPA,APOA1,NPC2,LRP1,VAPB,LDLR,ANGPTL8,APOE,APOC1,STARD3,ANGPTL3,SORT1,CD36,CYP27A1,ABCG5,NPC1,ABCG8,NCEH1,STAR,LDLRAP1,LRPAP1,ABCA1,VDAC2,LIPC,ANGPTL4,SOAT2,CYP7A1,PCSK9,LPL,LPA,LCAT,VDAC1</t>
  </si>
  <si>
    <t xml:space="preserve">GO:0043073</t>
  </si>
  <si>
    <t xml:space="preserve">germ cell nucleus</t>
  </si>
  <si>
    <t xml:space="preserve">TRIP13,MLH1,MORC1,TOPBP1,ACTRT3,SYCP1,STPG4,MARCKS</t>
  </si>
  <si>
    <t xml:space="preserve">NUP160,TPR,EIF2AK2,NDC1,NUP133,NUP37,SEH1L,AAAS,NUP188,PABPN1,RAE1,NUP93,KPNB1,NUP88,NUP98,NUP107,NUP155,KPNA1,NUP43,NUP153,NUP85,NUP214,NUP210,NUP54,NUP58,RANBP2,NUP205,CPSF4,NUP35,KPNA2,KPNA7,KPNA4,ISG15,POM121,KPNA5,POM121C</t>
  </si>
  <si>
    <t xml:space="preserve">GO:0047134</t>
  </si>
  <si>
    <t xml:space="preserve">protein-disulfide reductase activity</t>
  </si>
  <si>
    <t xml:space="preserve">PGK1</t>
  </si>
  <si>
    <t xml:space="preserve">CPS1,ADSS,ASNS,CAD,FOLH1,ASPA,ALDH5A1,AGXT2,NIT2,GLS,GOT1,GOT2,ASL,PPAT,GAD1,ASS1,GFPT2,GLS2,GLUL,GAD2,GLUD1,GPT2,GPT,GLUD2,ABAT,ADSSL1,NAT8L,GFPT1,DDO</t>
  </si>
  <si>
    <t xml:space="preserve">GO:0000900</t>
  </si>
  <si>
    <t xml:space="preserve">translation repressor activity, mRNA regulatory element binding</t>
  </si>
  <si>
    <t xml:space="preserve">CPEB4,DHFR</t>
  </si>
  <si>
    <t xml:space="preserve">FGFR2,FGF10,FGF20,FGF8,FGF6,FGF1,SOS1,FGF23,KRAS,FGF5,FGF2,FGF18,FGF17,SHC1,HRAS,FGF16,NRAS</t>
  </si>
  <si>
    <t xml:space="preserve">GO:0080025</t>
  </si>
  <si>
    <t xml:space="preserve">phosphatidylinositol-3,5-bisphosphate binding</t>
  </si>
  <si>
    <t xml:space="preserve">PLEKHA5</t>
  </si>
  <si>
    <t xml:space="preserve">SESN2,SESN3,SZT2</t>
  </si>
  <si>
    <t xml:space="preserve">GO:0021823</t>
  </si>
  <si>
    <t xml:space="preserve">cerebral cortex tangential migration using cell-cell interactions</t>
  </si>
  <si>
    <t xml:space="preserve">GO:0004579</t>
  </si>
  <si>
    <t xml:space="preserve">dolichyl-diphosphooligosaccharide-protein glycotransferase activity</t>
  </si>
  <si>
    <t xml:space="preserve">STT3B,DDOST</t>
  </si>
  <si>
    <t xml:space="preserve">GO:0001824</t>
  </si>
  <si>
    <t xml:space="preserve">blastocyst development</t>
  </si>
  <si>
    <t xml:space="preserve">PSMC4,IGF1,CUL3,NLE1,XAB2,PALB2,CNOT3,SMARCB1,CCNB1IP1,GINS1,SALL4,RBBP8,TJP1,NBN,ETV2,TGFBR1,KDM4C,ZPR1,PRPF19,CNOT2,BYSL,SRF,SF3B6,MFN2,NEK2,SBDS,DAD1,LATS1,NASP,HNF1A,SKIL,TAF8,RTF1,TET1,BRCA2,BNIP2,HORMAD1,RPL7L1,NCAPG2,GINS4,PRDM14,CHEK1,LATS2,RBM46,MED21,NODAL,NPM2,CAPN2,ELF3,CITED2,PSMC3,SPIC,NDEL1,JUNB,HOPX,SP3,ZP3,RRP7A,ADA,CTR9,ZNF830,POU5F1,HNF1B</t>
  </si>
  <si>
    <t xml:space="preserve">REAC:R-HSA-5654221</t>
  </si>
  <si>
    <t xml:space="preserve">Phospholipase C-mediated cascade; FGFR2</t>
  </si>
  <si>
    <t xml:space="preserve">REAC:R-HSA-380972</t>
  </si>
  <si>
    <t xml:space="preserve">Energy dependent regulation of mTOR by LKB1-AMPK</t>
  </si>
  <si>
    <t xml:space="preserve">CAB39L,LAMTOR2,RRAGC,PRKAB2,LAMTOR5,MTOR</t>
  </si>
  <si>
    <t xml:space="preserve">HYAL2,HYAL4,SPAM1,HYAL1,CEMIP2,HYAL3</t>
  </si>
  <si>
    <t xml:space="preserve">KEGG:03410</t>
  </si>
  <si>
    <t xml:space="preserve">Base excision repair</t>
  </si>
  <si>
    <t xml:space="preserve">LIG3,PARP3,POLD1,NTHL1,POLB,XRCC1,UNG,POLD3,POLE2,APEX1,PARP4,MPG,LIG1,POLD2,NEIL3,OGG1,POLE4,SMUG1,MBD4,PARP2,PCNA,MUTYH,TDG,NEIL1,PARP1,POLE3,NEIL2,POLL,APEX2,POLD4,POLE,HMGB1</t>
  </si>
  <si>
    <t xml:space="preserve">GNAI3,GSK3B,GNAS,MAPK3,DVL1,WNT5A,GNAI2,POMC,WNT6,CREB1,RAF1,WNT2B,WNT10A,ADCY3,PRKACB,CREB3L4,WNT9A,CALM2,TCF7L1,WNT3A,WNT7A,FZD7,WNT4,FZD5,CTNNB1,CALML6,MITF,CALM1,NRAS</t>
  </si>
  <si>
    <t xml:space="preserve">GO:0010863</t>
  </si>
  <si>
    <t xml:space="preserve">positive regulation of phospholipase C activity</t>
  </si>
  <si>
    <t xml:space="preserve">SELE,TXK,FGFR1,ADCYAP1R1,ESR1,ITK,PDGFRB,ADRA1A,PDGFRA,AGT,GPR55,HTR2B,FGF2,EGFR,NTRK2,EDNRA,PTH,GNAQ,KIT,P2RY12,PTAFR,NMUR1,P2RY6,HRAS,AVPR1B,LPAR1</t>
  </si>
  <si>
    <t xml:space="preserve">GO:0035269</t>
  </si>
  <si>
    <t xml:space="preserve">protein O-linked mannosylation</t>
  </si>
  <si>
    <t xml:space="preserve">GO:0000438</t>
  </si>
  <si>
    <t xml:space="preserve">core TFIIH complex portion of holo TFIIH complex</t>
  </si>
  <si>
    <t xml:space="preserve">GTF2H2</t>
  </si>
  <si>
    <t xml:space="preserve">PIK3CB,CASP8,RHOA,PTGS2,MAPK3,MAPK10,CBLB,STAT1,AKT3,PIK3R3,PIK3CA,IL1B,RAF1,IL10,BCL10,CALM2,ITPR1,MRAS,FCER1G,NLRP3,MAPKAPK2,PRKCD,IL12A,CALML6,PIK3CD,PLK3,JUN,CALM1,NRAS,IKBKE</t>
  </si>
  <si>
    <t xml:space="preserve">INPP4A,PIK3CB,FGFR3,FGF10,FGFR1,FGF20,PIK3CG,INPP4B,GAB1,FIG4,FGF1,PIKFYVE,PIK3R3,PIK3CA,OCRL,PIK3C2B,KLB,FGF5,FGF2,FGF18,FGF17,FGFR4,IRS1,PIK3CD,PIK3R4,FGF16</t>
  </si>
  <si>
    <t xml:space="preserve">GNAS,RAB3A,SNAP25,CHRM3</t>
  </si>
  <si>
    <t xml:space="preserve">GO:0048199</t>
  </si>
  <si>
    <t xml:space="preserve">vesicle targeting, to, from or within Golgi</t>
  </si>
  <si>
    <t xml:space="preserve">CUL3,TRAPPC3,AREG,SEC24A,COL7A1,TFG,GORASP1,KLHL12,SEC16B,RAB1A,PREB,AP1AR,SEC31A,USO1,SEC24B,CNIH3,SEC24D,SAR1B,SEC13,PEF1,CEP19,CNIH2,MCFD2,F5,ANKRD28,PDCD6,SEC22B</t>
  </si>
  <si>
    <t xml:space="preserve">BAD,HGF,IBSP,FLT4,TNC,COL9A2,KITLG,LAMC3,PIK3CB,LAMC2,EIF4B,PKN2,ERBB3,PPP2R5A,FGFR2,FGFR3,PPP2R5B,FGF10,PPP2R3A,FGFR1,ITGA8,GNB1,FGF20,HSP90AA1,COL4A4,GSK3B,ITGB5,LAMB4,LAMB1,ITGA6,ANGPT2,HSP90AB1,JAK2,MAPK3,SGK3,IKBKB,IL7,PPP2CB,PPP2R1A,CDK6,PIK3CG,ITGB8,MET,RHEB,CREB3,FGF8,NFKB1,AREG,CCND1,VWF,FGF6,CDKN1B,GNB3,GYS2,COL9A1,CCND3,PPP2R5D,VEGFA,GHR,THBS4,PRLR,IL4,FGF1,PDGFRB,GNB4,ITGB6,ITGA4,FN1,SOS1,ATF2,AKT3,PIK3R3,CREB1,MYB,SGK1,SPP1,CCND2,FGF23,CSF3R,TEK,IFNA6,TNN,PIK3CA,NR4A1,CDK2,CDKN1A,EREG,GNG11,GNGT1,KDR,YWHAH,EPO,RAF1,PRKAA1,CASP9,KRAS,NGF,YWHAQ,IL2RA,PDGFRA,CDK4,MDM2,LAMC1,RAC1,IL6,MYC,RPS6,TLR2,PPP2R1B,ITGAV,FGF5,FGF2,EGF,COL2A1,ITGB7,EPHA2,ITGA10,MCL1,CREB3L4,EFNA3,ITGA9,PDGFC,OSMR,EGFR,LPAR4,NTRK2,ITGB1,VEGFC,EIF4E,MAGI1,G6PC2,BCL2L11,ANGPT1,PIK3AP1,FGF18,PPP2R2B,KIT,CREB3L1,FGF17,THEM4,PKN3,IL6R,CRTC2,FGFR4,ITGA5,GNG3,COL6A3,ITGA2,COL1A2,NOS3,YWHAZ,SYK,VEGFD,HSP90B1,YWHAB,PPP2R3B,DDIT4,TNXB,CHRM1,IL7R,COL4A3,IRS1,THBS3,EFNA1,PTK2,YWHAG,PDGFD,LPAR3,PIK3CD,PTEN,LAMB2,GNB2,GNG12,COL6A5,RELA,VEGFB,GNG5,HRAS,CCNE2,PPP2R2D,RPS6KB2,EIF4E1B,ERBB4,CHRM2,F2R,CSF1R,EFNA5,CSF1,LPAR5,IL3RA,NTF3,THBS2,RXRA,MAGI2,EIF4EBP1,COL4A5,IFNA2,RELN,FGF16,LAMA2,LAMB3,PDGFA,COL4A6,LPAR1,NTRK1,MTOR,COL6A6,NRAS,CHUK,ATF6B,ITGA1,MTCP1,PPP2R2A,IFNA13,GNG10,IKBKG</t>
  </si>
  <si>
    <t xml:space="preserve">GO:0004146</t>
  </si>
  <si>
    <t xml:space="preserve">dihydrofolate reductase activity</t>
  </si>
  <si>
    <t xml:space="preserve">DHFR2,DHFR</t>
  </si>
  <si>
    <t xml:space="preserve">FGFR1,FGF20,FGF8,FGF6,FGF1,FGF23,FGF5,FGF2,FGF17</t>
  </si>
  <si>
    <t xml:space="preserve">PNPLA4,ABHD5,CPS1,APOB,DDHD2,PIK3CG,AADAC,FABP3,FABP1,FABP7,FABP5,FABP6,FABP4,LPL,PNPLA1,FABP12,FABP9</t>
  </si>
  <si>
    <t xml:space="preserve">GO:0043649</t>
  </si>
  <si>
    <t xml:space="preserve">dicarboxylic acid catabolic process</t>
  </si>
  <si>
    <t xml:space="preserve">ACOT8,QPRT,ASPA,ALDH5A1,GOT1,GOT2,GAD1,GLUL,ALDH1L2,MTHFS,GAD2,ALDH1L1,ADHFE1,GLUD1,ACSF3,ACOT4,GLUD2</t>
  </si>
  <si>
    <t xml:space="preserve">RAP1A,DOCK7,RAC1</t>
  </si>
  <si>
    <t xml:space="preserve">GO:0000436</t>
  </si>
  <si>
    <t xml:space="preserve">carbon catabolite activation of transcription from RNA polymerase II promoter</t>
  </si>
  <si>
    <t xml:space="preserve">NCOA1,USF1</t>
  </si>
  <si>
    <t xml:space="preserve">ALG6,B4GALT2,MAN1C1,B4GALT3,STT3B,ALG14,DPM3,MAN1A2,DDOST</t>
  </si>
  <si>
    <t xml:space="preserve">FGFR3,FGF20,FGF8,FGF1,SOS1,FGF23,KRAS,FRS3,FGF5,FGF2,FGF18,FGF17,HRAS,PTPN11,FGF16,NRAS</t>
  </si>
  <si>
    <t xml:space="preserve">MRPS10,MRPL43,MRPS35,MRPS34,MRPL22,MRPL28,MRPS33,MRPS18A,MRPS31,MRPL4,MRPL32,MRPL27,MRPL51,MRPL18,MRPL2,MRPS30,MRPS27,MRPL3,MRPL19,MRPL37,MRPS15,MRPS14,MRPS2,TSFM,MRPS7,MRPS26,MRPS12,MRPL34,MRPS25,PTCD3,MRPL35,ERAL1,MRPS36,MRPL44,MRPS9,MRPL47,MRPL50,MRPL15,MRPL24,MRPL9,MRPS5,MRPS28,MRPL49,OXA1L,MRPL17,MRPL10,MRPL55,MRPS18C,MRPL16,MRPL58,GFM1,MRPL1,MRPL36,MRPL13,CHCHD1,MRPL52,MRPL57,MRPL11,MRPS22,MRPL48,AURKAIP1,TUFM,GADD45GIP1,MRPL14,MRPS23,MRPS11,MRPL41,MRPS16,MRPL54,MRPL21,MRPL42,MRPL38,MRPS18B,MRPL53,MRPL23,MRPL20,MRPL46,MRPS21,MRPL45</t>
  </si>
  <si>
    <t xml:space="preserve">MRPS10,MRPL43,MRPS35,MRPS34,MRPL22,MRPL28,MRPS33,MRPS18A,MRPS31,MRPL4,MRPL32,MRPL27,MRPL51,MTRF1L,MRPL18,MRPL2,MRPS30,MRPS27,MRPL3,MRPL19,MRPL37,MRPS15,MRPS14,MRPS2,MRPS7,MRPS26,MRPS12,MRPL34,MRPS25,PTCD3,MRPL35,ERAL1,MRPS36,MRPL44,MRPS9,MRPL47,MRPL50,MRPL15,MRPL24,MRPL9,MRPS5,MRPS28,MRRF,MRPL49,OXA1L,MRPL17,MRPL10,MRPL55,MRPS18C,GFM2,MRPL16,MRPL58,MRPL1,MRPL36,MRPL13,CHCHD1,MRPL52,MRPL57,MRPL11,MRPS22,MRPL48,AURKAIP1,GADD45GIP1,MRPL14,MRPS23,MRPS11,MRPL41,MRPS16,MRPL54,MRPL21,MRPL42,MRPL38,MRPS18B,MRPL53,MRPL23,MRPL20,MRPL46,MRPS21,MRPL45</t>
  </si>
  <si>
    <t xml:space="preserve">GO:1990034</t>
  </si>
  <si>
    <t xml:space="preserve">calcium ion export across plasma membrane</t>
  </si>
  <si>
    <t xml:space="preserve">ATP2B1</t>
  </si>
  <si>
    <t xml:space="preserve">SLC2A12</t>
  </si>
  <si>
    <t xml:space="preserve">GNAS,MAPK10,PLA2G4A,PIK3R3,CYP2J2,PRKACB,CYP4A22,CALML6,PIK3CD,CYP4A11,CALM1</t>
  </si>
  <si>
    <t xml:space="preserve">ELOVL5,ELOVL1,ELOVL4,ELOVL6,ELOVL2</t>
  </si>
  <si>
    <t xml:space="preserve">GO:0003917</t>
  </si>
  <si>
    <t xml:space="preserve">DNA topoisomerase type I activity</t>
  </si>
  <si>
    <t xml:space="preserve">TOP1</t>
  </si>
  <si>
    <t xml:space="preserve">KEGG:03460</t>
  </si>
  <si>
    <t xml:space="preserve">Fanconi anemia pathway</t>
  </si>
  <si>
    <t xml:space="preserve">BRCA1,MLH1,UBE2T,PALB2,TELO2,POLI,RPA3,RAD51C,FANCE,HES1,WDR48,FANCL,RPA2,POLK,PMS2,POLN,SLX1A,RPA1,REV1,BRIP1,BRCA2,FANCI,FANCD2,EME1,FANCC,USP1,ATRIP,CENPX,POLH,MUS81,ATR,ERCC4,RMI2,TOP3A,RMI1,FANCB,SLX1B,FANCF,FAAP100,FANCA,FANCM,SLX4,BLM,EME2,FAN1,FANCG,CENPS-CORT</t>
  </si>
  <si>
    <t xml:space="preserve">GO:0046466</t>
  </si>
  <si>
    <t xml:space="preserve">membrane lipid catabolic process</t>
  </si>
  <si>
    <t xml:space="preserve">HEXB,MGST2,SMPDL3B,PPT1,SMPD4,CYP1B1,PRKCD,GBA,FUCA1,GM2A,NEU4,NEU1</t>
  </si>
  <si>
    <t xml:space="preserve">ATG5,UBQLN1,SQSTM1,WDFY3,HTT,MAP1LC3C</t>
  </si>
  <si>
    <t xml:space="preserve">GO:0099024</t>
  </si>
  <si>
    <t xml:space="preserve">plasma membrane invagination</t>
  </si>
  <si>
    <t xml:space="preserve">STAP1,MSR1,ABCA7,RHOA,CDC42,FCGR2B,TREM2,SH3BP1,MYH9,NCKAP1L,VAMP7,C3,BECN1,IGLL1,SNX9,PPARG,SPIRE1,CD36,THBS1,SCARB2,MFGE8,ARF1,GULP1,MEGF10,GSN,FCGR1A,DOCK1,ELMO1,XKR8,FCER1G,ITGB2,ALKBH4,ALOX15,ARHGAP25,ITGA2,F2RL1,ABCA1,ARHGAP12,CD300A,ITGAM,SNX33,ANO6,SNX18,AURKB,GATA2,ADGRB1,AIF1,SPIRE2</t>
  </si>
  <si>
    <t xml:space="preserve">REAC:R-HSA-5654689</t>
  </si>
  <si>
    <t xml:space="preserve">PI-3K cascade:FGFR1</t>
  </si>
  <si>
    <t xml:space="preserve">SELE,GOLPH3,PODXL2,ITGA4,CCL28,VCAM1,CX3CR1,PTAFR,SELP,SELL</t>
  </si>
  <si>
    <t xml:space="preserve">MAPK3,MAPK10</t>
  </si>
  <si>
    <t xml:space="preserve">GO:0048512</t>
  </si>
  <si>
    <t xml:space="preserve">circadian behavior</t>
  </si>
  <si>
    <t xml:space="preserve">ID2,HCRTR1,SIX3,CIART,CHRNB2,ADORA1,KCNA2,GPR157,KCND2,NMS</t>
  </si>
  <si>
    <t xml:space="preserve">GO:0051569</t>
  </si>
  <si>
    <t xml:space="preserve">regulation of histone H3-K4 methylation</t>
  </si>
  <si>
    <t xml:space="preserve">KMT2E,BRCA1,DNMT3B,SNW1,PIH1D1,GATA3,H2AFY,KMT2A,MYB,CTCFL,DNMT1,RTF1,WDR61,SMAD4,PAXIP1,AUTS2,GFI1,PYGO2,CTNNB1,BCOR,NELFA,ZNF335,CTR9,PRMT6,NELFE,EHMT2,KMT2B</t>
  </si>
  <si>
    <t xml:space="preserve">TBC1D1,CAB39L,PPP2R1A,PPARGC1A,HMGCR,EEF2</t>
  </si>
  <si>
    <t xml:space="preserve">GO:0003257</t>
  </si>
  <si>
    <t xml:space="preserve">positive regulation of transcription from RNA polymerase II promoter involved in myocardial precursor cell differentiation</t>
  </si>
  <si>
    <t xml:space="preserve">REAC:R-HSA-110357</t>
  </si>
  <si>
    <t xml:space="preserve">Displacement of DNA glycosylase by APEX1</t>
  </si>
  <si>
    <t xml:space="preserve">NTHL1,UNG,APEX1,MPG,OGG1,SMUG1,MBD4,MUTYH,TDG</t>
  </si>
  <si>
    <t xml:space="preserve">GO:0052526</t>
  </si>
  <si>
    <t xml:space="preserve">positive regulation by organism of signal transduction in other organism involved in symbiotic interaction</t>
  </si>
  <si>
    <t xml:space="preserve">GO:0046852</t>
  </si>
  <si>
    <t xml:space="preserve">positive regulation of bone remodeling</t>
  </si>
  <si>
    <t xml:space="preserve">ATP6AP1</t>
  </si>
  <si>
    <t xml:space="preserve">GO:0055092</t>
  </si>
  <si>
    <t xml:space="preserve">sterol homeostasis</t>
  </si>
  <si>
    <t xml:space="preserve">ACSM3,MYLIP,NR1H4,NR1H3,SOAT1,DGAT2,RORA,PLA2G10,SCARB1,APOB,CETP,SIRT1,HNF4A,LIPG,CAV1,ABCA2,MED13,TMEM97,EHD1,COMMD9,SEC24A,NR5A2,APOA1,NPC2,EPHX2,FABP3,RALY,NR1D1,G6PC,ANGPTL3,SLC37A4,ABCG5,MTTP,NPC1,ABCG8,MALL,LAMTOR1,IL18,NUS1,LDLRAP1,FGFR4,LRP5,ABCA1,LIPC,ACSM1,SOAT2,CYP7A1,PCSK9,FABP4,LPL,CAV3,INSIG1,AKR1C1,PLSCR3,APOM,DISP3,MALRD1,LCAT,CD24,GPIHBP1</t>
  </si>
  <si>
    <t xml:space="preserve">PPARGC1A,USP22</t>
  </si>
  <si>
    <t xml:space="preserve">GO:0032509</t>
  </si>
  <si>
    <t xml:space="preserve">endosome transport via multivesicular body sorting pathway</t>
  </si>
  <si>
    <t xml:space="preserve">CHMP2B,LAPTM4B,LEPROTL1,CHMP3,VPS4B,VPS25,SORT1,VPS36,VPS37B,LYST,VPS37A,SNF8,VPS28,VCP,UBXN6,RILP,VPS37C,VPS37D</t>
  </si>
  <si>
    <t xml:space="preserve">MAPK3,CDK6</t>
  </si>
  <si>
    <t xml:space="preserve">GO:0033169</t>
  </si>
  <si>
    <t xml:space="preserve">histone H3-K9 demethylation</t>
  </si>
  <si>
    <t xml:space="preserve">GO:0010485</t>
  </si>
  <si>
    <t xml:space="preserve">H4 histone acetyltransferase activity</t>
  </si>
  <si>
    <t xml:space="preserve">USP22,OGT</t>
  </si>
  <si>
    <t xml:space="preserve">GO:0034285</t>
  </si>
  <si>
    <t xml:space="preserve">response to disaccharide</t>
  </si>
  <si>
    <t xml:space="preserve">CALCRL,KHK,SLC6A1,ADIPOQ</t>
  </si>
  <si>
    <t xml:space="preserve">SLC17A2,SLC17A3,SLC17A1,SLC34A1,SLC17A4,SLC34A2,SLC20A2,SLC34A3</t>
  </si>
  <si>
    <t xml:space="preserve">FGF20,FGF8,FGF6,FGF1,FGF23,KLB,FGF2,FGF18,FGF17,FGFR4,FGF16</t>
  </si>
  <si>
    <t xml:space="preserve">PRKAR2B,MAPK8IP2,NCDN,RAB27B,MAP2K4,SEMA3A,ACTB,KIFAP3,AMPH,HSP90AA1,GNAS,SEMA6A,HSP90AB1,SEZ6L,EEF1A2,STMN2,PPP2R1A,HSPB1,MPDZ,SH3GL2,MAPK10,RAPGEF2,OPRM1,FXR1,CACYBP,CLU,DOCK4,MAP1B,DNAJB1,CHL1,SORT1,SLC38A2,ARHGAP32,EPHA7,APP,PKP4,CAMK2D,GLRA3,TENM2,CNKSR2,CDH8,ADGRL3,GRID2,RIT2,GRIA4,GRM1,PTPRK,UCHL1,GRIP1,TIAM1,GABRB1,CADPS,PTPN13,ADGRV1,MAP1A,GRM5,IL1RAPL1,ROBO1,UBB,ZNF804A,DSCAM,PRNP,DAB1,CADM2,MCTP1,KCTD16,KCTD8,KCND2,ROBO2,SYN3,DCC,MAGI2,LAMA2,KIF13B,DNM3,MT-ND2,MT-ND5,MT-ND1,DMD,GDI1,IQCJ-SCHIP1</t>
  </si>
  <si>
    <t xml:space="preserve">MAPK8IP2,CNTN1,NCDN,DGKG,RORA,SEMA3A,FRYL,ACTB,HSP90AA1,PDS5B,NCOA1,SEMA6A,HSP90AB1,SEZ6L,RPS6KA5,SMARCA1,MAPK3,STMN2,FKBP8,SH3GL2,MAPK10,GAB1,RAPGEF2,OPRM1,QKI,PLPPR5,KCNIP2,CLU,PIK3CA,CHN1,TTBK2,MAP1B,DNAJB1,TRPC4,CHL1,SLC38A2,SOX5,EPHA7,FAIM2,BZW2,MTCH1,TCF12,CBLN2,APP,PRKACB,SLIT2,CAMK2D,TENM2,ADGRL3,GRID2,RIT2,MBNL1,PTPRK,UCHL1,AFF2,GRIP1,TIAM1,RUNX1,GABRB1,ADGRV1,CSMD3,PBX3,IL1RAPL1,ROBO1,UBB,ZNF804A,DSCAM,NEGR1,CFL1,DAB1,LINGO2,LY6H,ROBO2,PRKG1,LSAMP,DCC,MAGI2,ELAVL3,LAMA2,TCF4,KIF13B,DNM3,MT-ND4,DMD,GDI1,DHFR</t>
  </si>
  <si>
    <t xml:space="preserve">M6PR,PLXND1,CALCR,SELE,CELSR3,CD4,RABGAP1,GABRA3,GPRC5A,IL20RA,MARCO,CD74,ADGRA2,GABRA1,FAS,CD44,INSRR,IFNGR1,TNFRSF1B,MUSK,CASR,FLT4,ADRB1,ROS1,TNFRSF9,LTBP1,PTGER3,OPN3,RELT,NPFFR2,IL17RB,PTPRU,CALCRL,ERBB3,TIE1,FGFR2,TNFRSF1A,FGFR3,ADGRF5,ABCC9,GAL,CLEC2D,DRD4,TGFBR3,EPHA8,FCGR2B,TACR2,FGFR1,ADCYAP1R1,P2RY10,EPHA6,SCTR,PTPRC,IL12RB2,OPRK1,P2RX7,LAG3,IL5RA,SLC22A17,SEMA6A,GABRP,NCR2,NRP1,GPR143,TLR8,GLRA2,OPN1LW,GABRE,HTR2A,FLT1,PDGFRL,SFRP1,TNFRSF10A,MET,VIPR2,CRHR2,EPHB6,GHRHR,PTPRZ1,SFRP4,TGFBR1,ENG,PKD2L1,UNC5B,BMPR1A,SORCS1,GABRA4,GNRHR,GLRB,P2RX3,NRXN2,CCKBR,IL10RA,CD5,CD69,TRPV4,GPRC5D,LTBR,FZD10,ADGRD1,PTPN6,CLEC4A,KLRB1,GABRR2,OPRM1,GLP1R,GPR63,ADGRG6,CCR6,GHR,GRM6,GABRG2,NPR3,PRLR,LIFR,PDGFRB,PLXNA1,ACVR2B,ACVR1,TACR1,LANCL1,EFEMP1,IL1R2,IL1R1,IL1RL2,IL18R1,EPHA4,OPRD1,LEPR,SLAMF1,ADGRL2,CD160,CR2,MPL,F3,NRP2,ELOVL4,CNR1,CSF3R,PRLHR,SFRP5,TEK,GRIA2,TNFRSF10B,PTK2B,CHRNA2,ADRA1A,TNFRSF8,TAS2R8,TAS2R7,TAS2R9,HCRTR1,CCRL2,CXCR4,ACVR2A,FLT3,OPN4,PTGFR,NPY,RAMP3,CNTFR,IL13RA2,ACVR1C,GPR83,IL9R,GRM4,UNC5CL,OPN5,GPR18,PTGER2,PAX8,GRIA3,GRPR,TAS2R5,FGFRL1,TNFRSF19,KDR,SMO,OPN1SW,ACKR4,CHRNA10,MAS1,PLXNA3,EDA2R,IL13RA1,PPARG,RAMP1,PTPRE,NMUR2,GPR12,CHRM3,LGR6,RXFP2,EPHB2,LYVE1,GNAT2,SORT1,IL6ST,IL2RA,IL15RA,KLRD1,KLRC1,LRP4,MTNR1B,APLNR,PDGFRA,P2RX4,ADGRB3,HTR1B,EPHA7,AMHR2,ACVR1B,NMBR,GPR55,CHRND,HTR2B,EDAR,GPR45,PLXNC1,EDNRB,OR13C9,IL11RA,CD72,HCRTR2,SORL1,GPR87,CHRNA1,SENP7,BMPR1B,SCARB2,EGF,CD27,LGR5,ACVRL1,GPR84,LMBR1L,LPAR6,SSTR1,EPHA2,IL22RA1,PTPRF,CELSR2,GPR161,XPR1,ANXA9,EFNA3,GPR17,ACKR3,ACKR2,IL17RD,ADGRG7,AGTR1,SFRP2,GLRA3,OSMR,GABRA6,GABRB2,GLRA1,GFRA3,TNFRSF21,GABRR1,GPR6,TAAR2,EGFR,EPHA1,GPR174,LPAR4,EBP,HTR2C,CHRNB3,CHRNA6,VLDLR,SIGMAR1,OR13C4,NOTCH1,RGR,HTR7,NPFFR1,DRD2,HTR3B,GRIK4,KLRF1,CLEC1A,ADGRL3,ADRA2A,CRIM1,PTPRO,DRD3,EDNRA,GABRA2,GFRA1,CYSLTR2,GRID2,GRIA4,GRM1,PTPRK,ADGRA3,MR1,MERTK,PLA2R1,ADGRF1,ADGRF4,PTPRD,GPR26,EPHB1,GPR78,GRIA1,FZD7,GPR61,UNC5D,ADGRG4,LRP8,HTR5A,FZD1,KIT,TNFRSF14,GPR153,HTR6,FCER1G,CD3G,CXCR5,IL6R,CHRNB2,CCR5,PTH1R,FGFR4,LRP5,IL23R,TM2D1,ADGRL4,DDR2,OXER1,PIGR,FRZB,FZD5,GABRG1,GABRB1,DAPL1,CCKAR,TGFBR2,IL17RE,IL17RC,RYK,CCR1,TPRA1,RHO,PLXNB1,MST1R,GRM2,HPGD,NPY5R,ITGA2,ADGRV1,F2RL2,F2RL1,TLR3,ADGRF2,GRIK2,IL22RA2,IL31RA,GPR85,TNFRSF11B,GPR146,GPER1,FZD6,ABCA1,CLDN3,OXGR1,CLEC1B,RET,ZNF219,AVPR1A,HTR3A,GPR182,OR51E2,PTGDR,CX3CR1,HJV,CHRM1,IL7R,HTR1E,GRM5,NTSR2,ROR2,OR10G3,ADRB2,P2RY12,OR5AU1,PTAFR,NPR1,GPR183,ANTXR1,PROKR1,DRD5,TAPT1,TAS2R1,TACR3,ROBO1,P2RY1,TAS1R3,GPR37L1,ADRA1B,CD14,GPR37,OR10A4,OR10A2,FSHR,GPR27,S1PR1,ALK,OR2M4,SOSTDC1,OR1L6,OR1L8,OR1N2,LPAR3,PTGER4,OR2AT4,NMUR1,P2RY6,GPR82,GPR34,C3AR1,OR52A5,GPR22,OR5B12,OR5B2,OR9I1,OR9G4,OR4D9,MRGPRF,CYSLTR1,GPR151,OR10K1,AC097637.1,TNFRSF10D,ADGRF3,XCR1,CCR9,GPRC6A,TAS1R1,ADGRG2,GPR160,TLR10,TLR1,CHRNA9,TRHR,IL20RB,CMKLR1,FZD4,P2RY14,GPR171,GPR149,OR2T1,P2RY2,GPR156,OR11H4,OR4K17,OR4N2,OR5AN1,GRIN1,OR2T35,OR2T12,OR2T33,OR2AJ1,FZD8,OR2T8,OR2B11,AGTRAP,GPR150,HTR3C,HTR1A,ERBB4,GPR35,HTR1F,HTR1D,GRM8,OR6C4,MRGPRX3,NRXN1,GPBAR1,CCR8,RRH,ADGRD2,GPR157,CXCR2,OXTR,GPR62,OR56A1,OR56B1,OR52N4,F2R,OR8D4,P2RY13,GPR88,GPR3,OR5AS1,OR52A1,P2RY8,UNC5C,CSF1R,EPHB3,OR2V2,TSKU,OR2T29,PTGDR2,GPR19,GABRR3,EPHA10,OR56A4,CCR3,GPR1,MRGPRX2,CCR4,GPR39,OR2T10,ADRA2C,GPR173,MRGPRE,OR56A3,LPAR5,OR51M1,DRD1,OR6A2,SORCS2,ROBO2,IL3RA,IFNLR1,ROR1,PTCH1,HTR3E,HTR3D,FFAR4,OR9Q1,OR9Q2,TNFRSF4,QRFPR,TNFRSF18,OR2AK2,NPSR1,DCC,TLR5,OR2T27,P2RX2,GFRAL,OR51I2,DNER,OR2AG2,OR2G6,CLEC20A,FZD9,ADRB3,CNR2,GLRA4,CLDN4,OR14I1,OR2L13,IL1RAP,OR8A1,HLA-DRB1,OR2T2,GRM7,OR8D1,EPHB4,TLR7,HLA-DQA1,OR52K1,CHRNG,OR11G2,HCAR1,IGF2R,OR8B8,OR10D3,OR6N1,OR2L5,FCGR1B,AVPR1B,OR2T6,LPAR1,OR2L3,CSF2RA,NTRK1,OR2M2,PLXNB3,GRIN3A,CD247,GRM3,SUCNR1,CD3E,OR10R2,OR2L2,CR1,OR13C3,HLA-DOA,HLA-DRA,AGER,DDR1,OR2H2,GABBR1,OR11A1,OR14J1,OR2J2,GPR20,LGR4,OR6C1,CRLF2,KLRC2,ACKR1,OR2F1,S1PR3,LTB4R,LTB4R2,GPR33,TNFRSF25,OR2A5,OR2A12,OR2A25,OR2A14,OR4E2,OR2M3,HLA-DPA1,OR52I1,OR5K1,HLA-DQA2,HLA-DOB,CRCP,CD302,OR5V1,OR2AE1,GPR162,OR4D10,OR10G4,OR8G5,OR6J1,OR13A1,MRC1,GABRQ,AC018709.1,ADRA2B,OR13C5,OR52E5,OR2L8,OR2T11,OR2AG1,AC073082.1,AC058822.1,OR8B3,OR8S1</t>
  </si>
  <si>
    <t xml:space="preserve">GO:0048018</t>
  </si>
  <si>
    <t xml:space="preserve">receptor ligand activity</t>
  </si>
  <si>
    <t xml:space="preserve">SEMA3F,CRLF1,CCL26,IL32,SEMA3B,IGF1,HGF,TYMP,RABEP1,GRN,TG,KITLG,UTS2,WNT8A,GAL,SCT,FGF10,SEMA3A,WNT8B,EDN1,FGF20,CXCL2,TXLNA,PTHLH,CHGB,THPO,TGFB2,ADA2,IL11,MLN,OSM,PDGFB,ALKBH1,BMP7,AVP,PDYN,JAG1,OXT,TIMP1,FGF14,TNFSF13B,CCL22,CCL17,IL7,AMH,GPI,EBI3,TGFB1,CLEC11A,HAMP,NAMPT,PTN,WNT2,CCL24,C5,OGN,TNFSF8,RLN2,RLN1,CXCL12,FGF8,DKK1,WNT3,CCL2,CCL1,AREG,MDK,IL23A,FGF6,ENDOU,IL26,IL17F,BMP5,VEGFA,HBEGF,THBS4,IL4,IL5,FGF1,STC2,WNT5A,FGF12,CSPG5,IL1A,CCL20,POMC,EFEMP1,BMP8B,ARTN,TNFSF4,NENF,APOA1,TTR,GHRH,SPP1,FGF23,PGF,TGFB3,INSL6,IFNA6,TNFSF18,TNFSF11,NPPB,IAPP,TNFSF10,COPA,NPY,INHBA,INHA,EDN3,IL17C,NDP,CXCL6,EREG,BMP4,IL1B,PSPN,TNFSF9,CD70,TNFSF14,GNRH2,BMP2,FLRT3,GDF5,GFER,IL17B,ADM2,FGF13,ANGPTL8,EPO,GDF15,GMFG,PYY,CCL25,LGALS3,ANGPTL3,KL,NTS,NGF,GRP,SPX,EPHA7,CGA,LACRT,GDF11,AGT,WNT10A,GPNMB,IL6,IL10,IL36G,IL1RN,IL36B,IL33,MSTN,FGF5,IL21,FGF2,CXCL9,EGF,INHBE,FGF7,CMTM3,CMTM2,OSGIN1,ADCYAP1,SECTM1,IL19,PROK1,XCL1,HDGF,LEFTY2,WNT9A,GDF7,THNSL2,SFRP2,PDGFC,TSLP,CXCL14,VIP,GNRH1,CRH,CER1,ADM,SAA4,CDC42EP2,CTF1,VEGFC,IL18,CCL28,PTH,BMP3,BMP6,CMTM7,WNT3A,WNT7A,CXCL13,FGF18,GDF6,NODAL,SST,GHRL,NRG1,IL34,NBL1,FGF17,WNT9B,STC1,GIP,AGRP,FNDC5,TOR2A,SCGB3A1,HCRT,CXCL16,FGF11,WNT4,INHBB,TGFA,NPPC,RETNLB,CXCL3,CXCL5,CXCL1,UCN,AIMP1,HMGB2,IL15,CARTPT,GDF9,SHH,TNFRSF11B,OSGIN2,VEGFD,CMTM5,FBN1,HDGFL3,GREM1,CD320,PNOC,BMP1,GDNF,IL12A,ENHO,IL13,CXCL11,CXCL8,NRG4,WNT10B,CMTM8,TRH,NUDT6,PDGFD,NRTN,KCNK3,APLN,SCG2,C1QTNF4,IL16,INSL5,IL17D,SAA1,VEGFB,LEP,BTC,INHBC,NPPA,CLCF1,CALCB,BDNF,METRNL,RABEP2,UCN3,AMBN,ERFE,DAND5,GPHB5,F2,GREM2,ADIPOQ,PENK,TNFSF15,EPGN,GAS6,BMP8A,MACC1,C1QTNF12,GDF3,EFNA5,CSF1,COLEC10,GAST,JAG2,IFNE,FLRT2,CDNF,NTF3,NRG3,CCK,C17ORF99,WNT7B,ZP3,C10ORF99,IFNA2,OSTN,UTS2B,VSTM1,HMGB1,CGB7,FGF16,FAM3C,GMFB,IFNL3,IL27,PDGFA,GALP,NMB,FAM3D,IL31,CCL27,CKLF,LTA,LTB,TNF,IFNA13,C1QTNF9,MIF,TDGF1,CNTF,LEFTY1,INSL3,APELA,CENPS-CORT,SAA2-SAA4,GDF10,AC008687.1,CCL5,CCL16,CCL4,CCL18,CCL15-CCL14,CCL4L2,CCL3L1,CCL3,AC008687.8</t>
  </si>
  <si>
    <t xml:space="preserve">PRKAR2B,MAPK8IP2,CNTN1,LMO3,DGKG,MAP2K4,SEMA3A,ACTB,HSP90AA1,MAGI3,SEMA6A,HSP90AB1,GRK3,RPS6KA5,EEF1A2,MAPK3,PPP2R1A,FKBP8,HSPB1,MAPK10,GAB1,RAPGEF2,CHORDC1,PTGES3,GAPDH,TPI1,FGFR1OP2,OPRM1,CCND3,RASGRF2,PLCL1,HSPH1,CLU,PIK3CA,TTBK2,EPHA7,DGKB,RPS6KC1,APP,PRKACB,CDC42BPA,SLIT2,CAMK2D,UBC,FER,RIT2,GRM1,AK5,UCHL1,TIAM1,PEA15,GRM5,ROBO1,UBB,DSCAM,PRNP,CFL1,DAB1,LRRTM4,PRKG1,MAGI2,MT-CO2,MT-CYB,MT-ND2,MT-ND5,MT-ND3,MT-ND4,MT-ND1,MT-ATP6,DMD</t>
  </si>
  <si>
    <t xml:space="preserve">GNB1,OR1I1,REEP6,OR7A10,OR7C1,GNGT1,REEP5,RTP4,OR13C9,OR4D1,GNAL,OR13C4,OR3A3,REEP3,OR51E2,OR2C1,REEP4,OR10G3,OR5AU1,OR10A4,OR10A2,OR7G2,OR1M1,OR2M4,OR1L6,OR1L8,OR1N2,OR2AT4,OR10H3,OR52A5,OR1A1,OR5B12,OR5B2,OR9I1,OR9G4,OR10H5,OR4D9,OR10K1,OR7D4,RTP1,OR2T1,OR11H4,OR4K17,OR4N2,OR5AN1,OR2T35,OR2T12,OR2T33,OR2AJ1,OR2T8,OR2B11,OR6C4,OR1E1,OR56A1,OR56B1,OR52N4,OR8D4,OR2Z1,OR5AS1,OR52A1,OR2V2,OR2T29,OR56A4,OR2T10,OR1D2,OR56A3,OR51M1,OR6A2,OR7A17,OR9Q1,OR9Q2,OR10H1,OR2AK2,OR2T27,OR51I2,OR7D2,RTP5,OR2AG2,OR2G6,OR14I1,OR2L13,OR8A1,OR2T2,OR8D1,OR52K1,OR11G2,OR8B8,OR10D3,OR6N1,OR2L5,OR2T6,OR2L3,OR2M2,OR10R2,OR2L2,OR13C3,OR2H2,OR11A1,OR14J1,OR2J2,OR6C1,OR2F1,OR2A5,OR2A12,OR3A2,OR2A25,OR2A14,OR4E2,OR2M3,OR52I1,OR5K1,OR5V1,OR2AE1,OR4D10,OR10G4,OR8G5,OR6J1,OR13A1,OR13C5,OR52E5,OR2L8,OR2T11,OR2AG1,OR8B3,OR8S1</t>
  </si>
  <si>
    <t xml:space="preserve">GO:0016813</t>
  </si>
  <si>
    <t xml:space="preserve">hydrolase activity, acting on carbon-nitrogen (but not peptide) bonds, in linear amidines</t>
  </si>
  <si>
    <t xml:space="preserve">ARG2,AGMAT,PADI2,PADI3,PADI1,PADI4,PADI6</t>
  </si>
  <si>
    <t xml:space="preserve">HSP90AA1,NCOA1,GNAS,HSP90AB1,MAPK3,OPRM1,ATF2,PIK3CA,ITPR2,PRKACB,GRM1,KCNJ6,HSPA1B,HSPA1A</t>
  </si>
  <si>
    <t xml:space="preserve">REAC:R-HSA-3371497</t>
  </si>
  <si>
    <t xml:space="preserve">HSP90 chaperone cycle for steroid hormone receptors (SHR)</t>
  </si>
  <si>
    <t xml:space="preserve">HSP90AA1,HSP90AB1,PTGES3,DNAJB1,DNAJA4,NR3C2,STIP1,HSPA1B,HSPA1A</t>
  </si>
  <si>
    <t xml:space="preserve">TNFRSF12A,CCL26,IL32,CD4,IL20RA,FAS,IFNGR1,TNFRSF1B,TNFRSF17,TNFRSF9,RELT,IL17RB,NGFR,TNFRSF1A,IL4R,CXCL2,IL12RB2,THPO,IL5RA,TGFB2,IL11,IL12RB1,OSM,CSF2RB,IL2RB,CD40,BMP7,TNFSF13B,CCL22,CCL17,IL21R,IL7,TNFRSF10A,AMH,IL27RA,TGFB1,CCL24,TGFBR1,TNFSF8,CXCL12,BMPR1A,CCL2,CCL1,IL10RA,IL23A,LTBR,IL26,IL17F,BMP5,CCR6,GHR,PRLR,IL4,IL5,LIFR,ACVR2B,IL1A,CCL20,ACVR1,IL1R2,IL1R1,IL1RL2,IL18R1,IL18RAP,LEPR,BMP8B,MPL,TNFSF4,CSF3R,TGFB3,IFNA6,TNFSF18,TNFSF11,TNFRSF10B,TNFRSF8,TNFSF10,CXCR4,ACVR2A,INHBA,CNTFR,IL13RA2,ACVR1C,INHA,IL9R,IL17C,CXCL6,BMP4,IL1B,TNFSF9,CD70,TNFSF14,BMP2,GDF5,CCR7,IL17B,TNFRSF19,ACKR4,EPO,GDF15,EDA2R,CCL25,IL13RA1,NGF,IL6ST,IL2RA,IL15RA,AMHR2,GDF11,ACVR1B,EDAR,IL6,IL10,IL36G,IL1RN,IL36B,IL33,IL11RA,MSTN,IL21,BMPR1B,CXCL9,CD27,INHBE,ACVRL1,TNFRSF11A,IFNAR1,IL19,IL22RA1,XCL1,GDF7,ACKR3,OSMR,TSLP,CXCL14,TNFRSF21,CTF1,IL18,CCL28,BMP3,BMP6,CXCL13,GDF6,NODAL,IL34,TNFRSF14,EDA,TNFRSF13C,CXCR5,IL6R,CCR5,CXCL16,IL23R,INHBB,TGFBR2,IL17RE,IL17RC,CXCL3,CXCL5,CXCL1,CCR1,IL15,GDF9,IL31RA,TNFRSF11B,CX3CR1,IL7R,IL12A,IL13,CXCL11,CXCL8,IL16,IL17D,TNFRSF10D,XCR1,CCR9,IL20RB,LEP,INHBC,CLCF1,IL17RA,CCR8,CXCR2,TNFSF15,CSF1R,CCR3,BMP8A,CCR4,GDF3,CSF1,CCR10,IFNE,IL3RA,IFNLR1,TNFRSF4,TNFRSF18,EPOR,IFNA2,CXCL17,IL1RAP,IFNL3,IL27,CSF2RA,IL31,CRLF2,CCL27,TNFRSF25,LTA,LTB,TNF,IFNA13,TNFRSF13B,CNTF,IL10RB,GDF10,CCL5,CCL16,CCL4,CCL18,CCL4L2,CCL3L1,CCL3</t>
  </si>
  <si>
    <t xml:space="preserve">CNTN1,SEMA3A,ACTB,HSP90AA1,SEMA6A,HSP90AB1,RPS6KA5,MAPK3,SH3GL2,GAB1,PIK3CA,TRPC4,CHL1,EPHA7,PRKACB,ITGA9,SLIT2,UBC,SCN3A,TIAM1,ROBO1,UBB,DSCAM,PRNP,CFL1,DAB1,ROBO2,DCC,RPL37A,DNM3</t>
  </si>
  <si>
    <t xml:space="preserve">GO:1903561</t>
  </si>
  <si>
    <t xml:space="preserve">extracellular vesicle</t>
  </si>
  <si>
    <t xml:space="preserve">TSPAN6,FGR,CFH,FUCA2,ENPP4,LAP3,AOC1,ARF5,AK2,CD38,FKBP4,VPS50,SLC4A1,REXO5,PRKAR2B,MPO,PON1,ABCB4,ITGAL,ITGA3,LAMP2,ITGA2B,TMEM132A,BAIAP2L1,ALDH3B1,GGCT,SCIN,MYH13,PROM1,SLC13A2,CD79B,PSMB1,SYPL1,SPAG9,PGLYRP1,RPS20,MASP2,VTA1,CD9,SEMA3G,FUZ,SLC6A13,LYPLA2,PTBP1,SYT7,PIK3C2A,WIZ,CD22,LTF,MAN2B2,MVP,DDX11,HEBP1,GPRC5A,CAPN1,ACPP,MDH1,MTMR11,WAS,DPEP1,CNTN1,ATP1A2,CD74,SERPINB1,SPAST,C8B,RNH1,ERP44,EHD2,VIM,FAS,RNASET2,CD44,PRKCH,GRN,SARS,ATP6V0A1,MYOC,ADSS,RFC1,CUL3,RPL26L1,MAT2B,CDH1,RIPOR1,C6,CTNS,RAB27B,PSMA4,CAPG,JADE2,CNTLN,HSPA5,DSG2,ATP6V1H,CP,VPS13D,EPN3,NEDD4L,HEXB,HEBP2,PRSS8,AKR7A2,LAMA3,THRAP3,PHPT1,ENTPD2,SYNE2,CYFIP2,ITIH4,ITIH1,GDI2,CROCC,SLC2A3,NCKAP1,MON2,ARSF,CS,TM7SF3,ST3GAL6,CTSA,SLC12A2,BCAS1,SLC9A3R2,GNAI3,SPEN,SLK,GSTO2,YBX1,SLC9A3,PFKP,PLPP1,PKM,RHOA,ATP2B3,COASY,ACSL4,PYGM,VPS35,DNAJA2,TGFBR3,ATP1B3,NEDD4,RAB27A,NUCB2,PFN2,SLC44A1,CLTCL1,PABPC1,CFAP20,CDC42,SLC12A3,ATP2B1,MGAT4A,RPL31,WDR1,ATP6AP1,CYBRD1,PDCD2,PRKACA,ACTN1,TFRC,MPP5,TRHDE,STK10,AP1M1,PDE8A,ABCB11,CDHR2,TSG101,LMAN1,NOX3,ENO1,SLC12A1,SRI,SEMA3C,TTC38,ACAT1,MARK3,SLC25A3,FSCN1,ACTB,DLG1,PTPN23,ICAM3,GPC4,STXBP2,ACTN2,CAPZB,FBLN1,NEBL,GNB1,ITM2A,VDAC3,ITCH,BPIFB2,TOLLIP,RAPGEF3,CEACAM1,CARMIL1,PGM1,EPB41L2,STX7,RAB21,SLC4A4,MID2,CPB2,HSP90AA1,PTPRC,LRP2,COBLL1,ITGB5,TNPO1,PLOD1,RPS5,FAT1,CHMP2B,ZMPSTE24,GSTP1,APLP2,EIF3I,APOB,RAB10,CAD,CD59,CD82,PILRA,ABCB1,AKR1B1,CPNE3,DNAJA1,B4GALT1,CHMP5,FOLH1,FAT2,LAT2,HUWE1,MTMR2,FTL,BAX,PSMC5,CETP,TXNDC16,NID2,GNAS,SULT2B1,GP6,GNA11,F11,RPLP0,PEBP1,FXYD3,GANAB,BLVRB,SLC9A1,ICAM1,LYZ,SI,FETUB,GNPTG,EFNB1,AARS,GLG1,LAMB1,SLC26A4,FH,TF,MYO15A,APOH,PSME1,HNRNPC,TGM1,SNAP23,PHGDH,EZR,MYL6,DPYSL2,COMT,KRT31,PTGS1,NANS,CRTAC1,FKBP5,HSP90AB1,DSP,ACOT7,H2AFY2,HNRNPM,MTAP,CDHR5,SERPIND1,DDTL,DDT,TBC1D10A,SUSD2,SEC14L2,SEC14L3,UPB1,GGT1,SLC25A1,HIRA,LGALS1,GGTLC2,SLC5A1,PACSIN2,TOM1,ARSA,TSPO,RPL3,MYH9,SAMM50,UPK3A,ST13,CDKL1,PYGL,PSMC6,ATP6V1D,PSMA3,AHSA1,LGMN,DICER1,MTHFD1,PSMB5,CPNE6,PSMA6,PSME2,GSS,MMP9,PYGB,PROCR,CD40,NDRG3,PABPC1L,CTSZ,TUBB1,PSMA7,CHMP4B,BPI,CST3,WFDC2,AHCY,USP14,MYL12A,MXRA5,F9,RENBP,PGK1,SMS,EEA1,RP2,TIMP1,GLA,STK24,DNAJC3,PARP4,OLFM4,CORO1A,GDPD3,NUTF2,PSMD7,PLA2G15,COTL1,CRISPLD2,ABCC1,SLC7A5,RBL2,QPRT,STX4,TMC5,CSK,RAB11A,CTSH,FAH,EHD4,CA2,CPQ,CALB1,SFRP1,PLAT,RAB2A,EIF3E,NDRG1,TSTA3,ANXA13,GSR,ASAH1,MAN2B1,NUCB1,ECH1,TUBB4A,CD37,FCER2,RASAL3,PDCD5,RPS16,FBL,GPI,PLD3,SLC1A5,MYH14,RPS19,TYK2,CDC37,NAPA,ATP1A3,MEGF8,RAB3D,PPP2R1A,DNASE2,SLC5A5,RAB3A,COMP,UPK1A,LSR,HPN,NAMPT,PON3,ITGB8,MPP6,ATP6V0A4,H2AFV,LFNG,SSBP1,TAX1BP1,CPVL,GARS,HSPB1,EIF3B,WASL,PCOLCE,SERPINE1,PLOD3,NRF1,MEST,ACTR3C,CHCHD3,PSMA2,BLVRA,RHEB,AEBP1,C5,OGN,PTGR1,AMBP,DNM1,AK1,PTGDS,CXCL12,CUBN,PLEKHA1,MINPP1,ACTA2,XPNPEP1,RPL28,PBLD,PSMD3,WNT3,KPNB1,GALK1,ENO3,PFN1,BLMH,CPD,SYNGR2,DDX5,LGALS3BP,KRT32,NAGLU,VAT1,ALOX12,FAM20A,YWHAE,SLC9A3R1,MYH3,VTN,RAB34,LAMTOR3,UBE2D3,CPE,RPL34,GALNT7,SOD3,BST1,UGDH,CRYAB,CTSC,TECTA,HSPA8,SIAE,EHD1,TMEM109,HPX,FOLR1,UPK2,CD81,RPS13,VWF,SLC11A2,ATP5F1B,LIN7A,KRT18,LTA4H,WNT5B,ARPC3,CUX2,ALDH2,SCNN1A,MGP,ARHGDIB,SLC38A1,CAND1,RAB5B,GAPDH,GNB3,TPI1,ENO2,PTPN6,LDHB,RAB35,COL12A1,FRK,MAN1A1,GPLD1,SNX3,HBS1L,SLC22A2,CUTA,DNPH1,LAMA4,CLIC5,MEP1A,MAN2A1,C7,HSPA9,ARSB,THBS4,SUB1,NPR3,TARS,GNPDA1,PCDH12,LIFR,C9,RARS,H2AFY,KNG1,HRG,HGD,ARL6,CD86,NIT2,SERPINI2,PDCD10,WNT5A,PRKAR2A,GNAI2,HYAL1,RPL24,GNB4,IQCG,GBE1,PLXNA1,ATP6V1A,UPK1B,ABHD14B,MOB1A,NCL,ACTR1B,ACTR3,ITGA4,GCA,SPTBN1,AUP1,GALNT3,EFEMP1,FN1,IGFBP2,CCT4,HSPE1,CHMP3,WNT6,MLPH,UXS1,ABCB6,PPP1R7,STK25,QPCT,RAB3GAP1,DARS,SRSF7,SDC1,SLC1A4,PCYOX1,ATP6V1B1,SPR,CACYBP,PAPPA2,ANGPTL1,TMEM59,NPHS2,RPL22,QSOX1,STXBP3,PARK7,RAP1A,CAPZA1,SCAMP3,WLS,CTH,OLFML3,CFHR3,CRYZ,CD58,NID1,SLAMF1,CD48,PADI2,ZNHIT6,RAB29,ECE1,CR2,CD46,P3H1,SLC2A1,AKR1A1,PRDX1,TSPAN1,PRDX6,IRF6,SERPINC1,STMN1,MAN1C1,SLC5A9,MUC5B,STK11,TREH,APOA1,RPS25,TTR,TNFAIP3,ALDH8A1,VAMP8,MYL12B,PKD2,SPP1,RARRES1,PPL,PTPA,RAB14,VPS4B,NPC2,LTBP2,RHOQ,EPCAM,GOT1,GNA13,CD274,PCMT1,CYSTM1,ACAT2,TCP1,HSPH1,TGFBI,PLS1,APAF1,CLU,EPHX2,TNFRSF8,LYPLA1,CRISPLD1,EPX,SCPEP1,TEX14,ABCC11,A1BG,NAA50,CAT,FABP3,TNFSF10,CXCR4,UBL3,XPNPEP2,PLG,COPA,ANXA11,RPL5,HNRNPA2B1,GLIPR2,ACO1,PLAU,RNF11,WWP1,PRDX4,ADGRE5,NCKAP1L,RAB9A,RAP2C,EXOSC9,FAM209A,SLPI,SDC4,NCOA3,PARD6B,CSE1L,RAB22A,STAU1,PEPD,VAMP7,STAMBP,NAGK,ATP8A1,CEACAM8,SERPINB6,NQO2,GLO1,CPNE5,RREB1,RAB17,AHNAK,GOT2,TM9SF2,TEKT3,NT5C,IL1B,RPL23,CD70,C3,TRIP10,SNRPD2,VASP,SDCBP2,TGM3,NAPB,DSTN,LRRN4,BPIFB1,CEP250,PSMB2,PROZ,CAPNS1,PRDX5,RRAS,ASL,RHOJ,HSPA2,PZP,AIF1L,CANX,OMD,ABHD8,RAP1B,TSPAN8,IDUA,TUBA4A,VIL1,FGL2,STEAP4,GNAI1,PEX1,PAICS,YWHAH,MPST,RAC2,KRT17,ATP6V1F,PODXL,DNAJB9,SMO,MYO1B,DUT,VPS13C,ISLR,PSMA1,BBOX1,SHBG,TXNDC17,SLC44A2,RAB2B,RNASE1,NEDD8,ITFG1,CDH15,TMEM8A,LBP,SH3BP4,NECTIN2,APOE,ACE2,SAFB2,PLVAP,BST2,PGLS,SNX9,ARPC1B,GDF15,CRB3,UBAC1,LSP1,LAMA5,ASS1,CHMP2A,EIF2S3,SMPDL3B,ANGPTL6,FBP2,UBA1,EPS8L1,BPIFA2,ATP6V1E1,CHMP1A,SH3BGRL,F12,CAP1,PPT1,CAPN7,RBSN,NAPSA,KIF3A,MGAT1,RPL27,ACLY,VPS25,ANO1,CA6,KRT33B,LGALS3,DNAJB1,CC2D1A,RAN,SERPINF1,UBE2G1,FIGNL1,DDC,JCHAIN,ITGB4,H3F3B,RIDA,FLOT2,VPS4A,PCNA,PTPRA,RAB25,ACY3,BHMT2,PATJ,SYT4,WASF3,MYH10,CHI3L1,TPT1,KL,CNDP2,MYH11,GSTT2B,GGT2,CA1,LYVE1,RRAS2,DUSP26,EIF2S1,PEBP4,ARL8B,CHL1,GSTM3,CD101,NAPG,ARF3,YWHAQ,LDHA,IL6ST,RPS15A,NARS,DOCK2,ACP2,STK26,CYP2J2,TUT4,DSC2,DSG3,DSC1,GGACT,COL4A2,SLC37A2,ANXA1,CTSL,CEMIP2,PSAT1,P2RX4,NT5E,CD63,PRPH,AGAP2,KRT7,HNRNPA1,CCT7,GNS,CPM,AGT,GLUL,LAMC1,DOCK10,ITM2C,SERPINE2,TMBIM1,ARMC9,CAB39,ALDH1L2,CKAP4,APPL2,FLNB,VPS36,SCEL,ITM2B,LCP1,RAC1,DBNL,MYO1G,TTYH3,ERMN,IL1RN,UGGT1,ABI1,TXN,TOR1B,SMC2,TOR1A,ANGPTL2,CDK5RAP2,ALDOB,KIF12,ATP6V1G1,ANP32B,ARPC5L,PLAA,TLN1,GRHPR,TUBB2A,FLOT1,IL18BP,NUMA1,PRCP,PI15,GGH,SDCBP,NXPE4,SORL1,RDX,PPP2R1B,FXYD2,THBS1,UACA,ADAM10,GIPC2,IFT172,KHK,RAB1A,SLC3A1,EMILIN1,ACTR1A,MYOF,LOXL4,ARL3,ENTPD1,RBP4,DNAJC13,ANXA7,AOX1,ATIC,IDH1,OLA1,ITGAV,SPPL2A,CILP,RAP1GDS1,NAAA,SCARB2,ANXA3,GSTCD,ENPEP,EGF,CPNE8,C1RL,RBP5,PPFIA2,LUM,SLC46A3,SLC39A5,ITGB7,ESD,VPS37B,RHOF,RAB15,FBLN5,SERPINA10,WARS,SORD,DUOX2,SLC27A2,GCNT3,TSPAN3,ARRDC4,SCAMP2,RHCG,MFGE8,FURIN,IQGAP1,SLC5A2,CPNE2,CDH11,CDH13,RPS2,GALNS,TOM1L1,C17ORF80,NPEPPS,SCRN2,CLTC,GNAL,OSBPL1A,NPC1,SAT2,ARHGDIA,TMC6,SECTM1,PFKL,MVB12A,COL6A1,SOD1,COL6A2,APP,PSMB6,KLK3,RPS11,SLC2A5,PGD,SH3BGRL3,RPL11,SYTL1,HSPG2,SERBP1,PRKACB,TINAGL1,RPS8,PTPRF,STRIP1,PSMA5,CD53,ALDH9A1,ATP1B1,GPA33,NECTIN4,UFC1,CRABP2,HMCN1,ECM1,SELENBP1,ADAM15,RAB13,S100A8,TPM3,PKLR,ACTA1,ACP1,ARF1,CDC42BPA,ARL8A,PDIA6,RHOB,ATP6V1C2,GALM,RPS27A,RALB,HSPD1,CPNE9,RAB5A,CTDSP1,GMPPA,GOLGA4,CTDSPL,ALDH1L1,MUC4,SLIT2,AHSG,GC,TRMT10A,RPS3A,PDGFC,BHMT,IQGAP2,PAM,GABRB2,DAAM2,TIAM2,CREB5,MDH2,CCT6A,SLC12A9,SHROOM2,RAB19,CLTRN,MSN,RBMX,ATP6V1B2,GOLGA7,PMP2,ATP6V0D2,DPYS,EIF3H,NAPRT,STOM,GSN,CRB2,ALAD,SLC39A12,ADIRF,GSTO1,SLC5A12,SAA4,SCGB1A1,SERPING1,ENDOD1,CAPN5,RPS3,AASDHPPT,LAMTOR1,HYOU1,SLC22A8,TKFC,B3GAT3,SOGA1,FERMT3,CNKSR2,ITGB1,HNMT,GPM6A,PRSS23,CCT5,FREM2,UBC,PLBD2,EIF4E,EXT2,PTPRO,EPS8,QDPR,ITIH2,PABPC3,CCL28,GFRA1,FAM168B,MGAT5,ATP5F1A,GRIA4,GPD1L,BMP3,UTRN,PLOD2,AHCTF1,C16ORF89,PTPRD,TMPRSS11D,CACNA2D1,SLC5A10,THY1,ROBO4,TOMM70,ANGPT1,ENPP3,TNIK,WNT3A,PSMA8,WNT7A,EPHB1,PROM2,ATP6V1C1,HSPA13,RHOC,DBI,SLC16A1,TTN,SLC26A2,CFAP70,GNA14,GNAQ,ADAMTS3,ART3,CCT8,FUT6,RPL30,EEF1A1,MS4A1,ATAD2,C8A,DDX19B,ARSE,MYO1E,APPL1,TAB3,HPD,TPRG1L,WASF2,CUL4B,HIST1H2BD,HIST1H4H,MITD1,TAGLN2,F11R,B4GALT3,GART,LAD1,CSRP1,SNF8,CLIC6,CBR1,ACTC1,CYB5R1,PSMB4,BTG2,C1R,ACE,SPON2,ZDHHC1,ATP6V0D1,PIP,KALRN,CILP2,UBASH3A,PDXK,G6PD,CSTB,ICOSLG,ITGB2,FTCD,SPTBN4,TAOK1,CRTC2,AZGP1,VPS28,CCDC105,SQSTM1,PGLYRP2,SCGB3A1,AP2M1,NPHS1,DCD,AQP5,RACGAP1,EIF4A1,ZG16B,TAF6L,ITIH3,CMPK1,ACOT11,FAM151A,AKR7A3,PEF1,ALPL,WNT4,MXRA8,VCAM1,ARPC5,IGSF8,NCSTN,SLAMF6,BROX,PM20D1,MAPKAPK2,PIGR,CAPN2,ACTG2,H3F3A,S100A11,S100A9,PMVK,COL6A3,NAXE,ATP1A1,SLC15A2,FSTL1,IGFBP7,ARPC2,CCT3,FBLN2,SERPINI1,PRKCI,MNDA,FABP1,PTPN13,ALB,TGM4,TKT,PRKCD,MELTF,S100P,H2AFZ,BDH2,APEH,HPGD,EDIL3,NIPBL,ADGRV1,CMBL,SPINK1,RHOBTB3,ENPP6,ERAP1,KLKB1,RPS14,FABP5,COL1A2,PGAM2,CTSB,ADCY1,ALDH7A1,YWHAZ,ALDH1A1,HNRNPK,FBP1,VCP,ARMC3,CFL2,EML5,ARF6,NUDT5,BEND7,GHITM,TMEM52B,HPRT1,NDRG2,VWA2,HSPA12A,PACSIN3,PTER,HTRA1,AMN,RAB8B,SPINT1,CKB,CCT2,PCBD1,STXBP4,C2,SMPD1,TPP1,SERPINB8,PRKCB,A2ML1,CDH16,HSP90B1,PLEKHA7,B2M,ACSM1,PPIB,LDHC,LDHAL6A,ANPEP,SCNN1G,PIP4K2C,YWHAB,MARS,PDIA3,PHB,TBC1D21,GPRC5B,HDHD2,MYO5B,LPO,CA4,RAB8A,GPX4,TUBA1A,GPD1,AXL,PSCA,EEF2,UBXN6,GLOD4,GPT,SERPINF2,GGT6,KLK2,KLK11,OTUB1,CD300A,HID1,EVPL,TMC8,KRT24,FAM234A,DDB1,VPS37C,FTH1,SLC3A2,RPSA,CTNNB1,LTBP3,SLC22A11,PAFAH1B2,RAB4A,VASN,GNG4,DNAJC7,SCN11A,ARF4,SCNN1B,TNXB,SERINC2,SLC20A2,ADAM9,AHCYL1,NPNT,CHTF8,VAMP5,PPIC,CHST14,UBE2V2,RAB3B,LMAN2,PGM2,UMOD,GP2,RNASE2,CLIC4,PCBP1,HINT1,CLIC3,FASN,DCXR,RAC3,UGP2,BTD,SYAP1,ITGAM,GUSB,ALCAM,YWHAG,PDCD6IP,GLB1,CDK1,UBB,FABP4,GPRC5C,KRT8,KRT78,CD14,SLC23A1,NUDT9,PA2G4,SERPINB9,HSPA4,RPS9,OSCAR,PKHD1,ALK,INSR,FUT3,C1GALT1C1,MUC7,SMR3B,LRG1,GAA,CANT1,PGAM1,KRT19,KRT15,KRT27,BPTF,GATM,MLLT3,PRNP,LAMB2,LRRC15,AZU1,BSG,BPGM,GNB2,GNG12,PPP1CA,SMPDL3A,EFEMP2,CORO1B,CFL1,NAA16,CES3,OXSR1,SLC22A13,ADH6,HSPA6,GLRX,IQCB1,SNCG,MMRN2,SAA1,MOB1B,CSPG4,ADGRG2,CNP,JUP,SLCO4C1,GNG5,CTSF,GSTA3,DDX23,RPL4,SLC26A9,B4GAT1,CD248,PDZK1,RAB1B,DHX36,DES,MARCKSL1,PSMD2,DCTN2,ARHGAP1,CST6,RAB6A,RUVBL1,SFN,MSRA,BAIAP2,A2M,TUBB6,MBLAC2,YES1,CHMP6,RNPEP,RIMS2,VPS37D,GNG7,MYO1D,BASP1,METRNL,C8G,FUT2,SHMT1,DPP7,C19ORF18,RHOG,EPS8L2,ANO6,TALDO1,B3GNT8,GATD1,MAN1B1,PPFIA3,CD19,RPLP2,GBA,FAM20C,CHID1,GRB2,UBE2N,IMPDH2,ZNF114,KCNG2,CALML3,CPN2,CPNE7,C5ORF46,MPI,H1FOO,PFAS,TUFM,SNX18,FUCA1,CALR,VWA1,GEMIN4,DNHD1,ALOX15B,F2,HIST1H2AC,HIST1H2BC,CLRN3,PPA1,SSR4,SCRIB,LRRC57,SLC26A11,MUC16,HIST3H2A,RAP2B,SGSH,SLC2A4,IDH2,IST1,SHMT2,ATP6AP2,BGN,PLCB1,ANXA2,C1ORF116,VMO1,LCK,COL18A1,RPL35A,C11ORF54,SRPRA,GAS6,NEB,RUVBL2,PTTG1IP,GBP6,PCBP3,FAM3B,ACTG1,TMPRSS2,ALDH1A3,HIST2H2AC,TACSTD2,PABPC1L2B,PROS1,C6ORF58,HIST2H2BE,LRRC26,TMED9,FMNL1,ROBO2,CIB1,FLRT2,RAB11B,GP1BA,ARL15,SCN10A,HGS,MUC1,P4HB,KRT79,ANKFY1,TMPRSS11B,LAMP1,KRT73,KRT5,TOR3A,PABPC1L2A,SLC36A2,KRT26,KRT10,KRT3,GNG2,PCLO,LILRB4,PLCD1,AKR1C1,DYNC2H1,BCAM,PRR27,THSD4,DMBT1,WNT7B,EYS,AGRN,TUBB4B,PLSCR1,H2AFX,SERPINA5,NCCRP1,HBA2,S100A16,PRELP,RPL14,LRRK2,SBSN,APOD,S100A14,HLA-DRB1,AKR1C3,S100A4,FAT4,TMEM63A,GREB1,RYR1,TUBB,PPIA,IARS,CD55,CPNE4,EPHB4,PRTN3,MYL6B,NACA,MME,PLXNB2,MYO6,POTEF,GM2A,CD47,HIST1H2AG,MVB12B,POTEI,ARHGEF12,FLNA,FAM3C,ANXA4,ANXA6,HIST1H4C,IGF2R,GAL3ST4,DYNC1H1,PCBP2,SRC,HIST1H3J,SND1,PSMD12,SERPINA1,SLC22A5,GSTK1,MYO5A,ELANE,DPP4,SERPINB13,SPTAN1,RPE,RPS26,PSAP,S100A10,RPL37A,CFD,CCDC180,HIST4H4,MYO1C,ADH5,SLC22A6,HRNR,PLCG2,S100A6,RPL12,DNM3,RPS4X,SIRPA,CD2AP,MB,MAN1A2,SVIP,RPL23A,CARD11,GFPT1,ITSN2,TXNRD1,HLA-DRB5,CTNND1,ARC,COPS8,F5,CDC42BPB,RPL10A,RASSF9,PNP,GK,SUCNR1,CAPZA2,BHLHB9,APRT,NAGA,TGM2,CR1,FCGR3A,HIST2H2BF,TXNDC8,PSMB8,HLA-DRA,COL15A1,SLC44A4,NEU1,HSPA1B,HSPA1A,MBD5,BAG6,PRRC2A,HLA-C,DDR1,RACK1,CD177,ADGRG1,HBA1,HLA-A,GPX3,SFT2D2,NRAS,GSTM2,LCAT,VDAC1,HEXA,PPP1CB,CLIC1,DDAH2,RPS29,DNASE1,ITGA1,TAX1BP3,CPNE1,MUC5AC,DDX3X,AP4M1,C2ORF16,UBA52,POTEJ,PGAM4,RPS18,HIST1H2BN,RPS28,HLA-B,TXNDC5,AMY2B,PSMB9,AQP1,MIF,ARPC4,EIF6,AMY2A,GSTA1,ACY1,GSTA2,HBB,N4BP2L2,H2AFJ,TWF2,ACTN3,PDCD6,SELENOP,LYN,DPP3,BRK1,ZNF486,PGA5,SLC5A8,HP,MGAM,TUBB3,PECAM1,TUBB8,HPR,HIST2H4B,HIST2H4A,CYFIP1,HIST1H2BG,HIST1H2BE,HIST1H3E,HIST1H2BH,ARHGAP23,HIST1H4E,HIST1H2AE,HIST1H2BF,MARCKS,PKD1L3,PSMB3,HIST1H4A,HIST1H3H,AL049629.2,AC093512.2</t>
  </si>
  <si>
    <t xml:space="preserve">MAPK3,MAPK10,ITPR2,PRKACB,GRIA4,GRM1,KCNJ6,GABRB1,GRM5,MT-ND2,MT-ND5,MT-ND3,MT-ND4,MT-ND1</t>
  </si>
  <si>
    <t xml:space="preserve">CENPQ,MCM2,ASF1A,CENPA,CENPL,CENPK,HJURP,HIST1H1D,HIST1H1A,HIST1H2BJ,HP1BP3,HAT1,CENPO,ITGB3BP,ANP32E,CENPC,SHPRH,CENPU,CENPH,SMARCA5,HIST1H2BD,HIST1H4H,PADI4,RBBP4,H3F3A,HMGB2,HIST1H1E,RUVBL1,NAP1L5,TSPYL6,H1FOO,HIST1H2BC,NPM1,HIST2H2BE,H1FX,SMYD3,TSPYL4,HIST1H1C,TSPYL1,HIST3H2BB,HIST1H4C,HIST1H3J,CENPW,HIST2H2BF,DAXX,BRD2,SETSIP,HIST1H2BN,HIST2H4B,HIST2H4A,HIST1H2BG,HIST1H2BE,HIST1H3E,HIST1H2BH,HIST1H4E,HIST1H2BF,HIST1H4A,HIST1H3H</t>
  </si>
  <si>
    <t xml:space="preserve">REAC:R-HSA-427359</t>
  </si>
  <si>
    <t xml:space="preserve">SIRT1 negatively regulates rRNA expression</t>
  </si>
  <si>
    <t xml:space="preserve">SIRT1,SUV39H1,H2AFV,TBP,TAF1B,HIST1H2BJ,RRP8,TAF1A,HIST1H2BD,HIST1H4H,H3F3A,H2AFZ,TAF1D,HIST1H2AC,HIST1H2BC,HIST2H2AC,HIST2H2BE,H2AFX,HIST3H2BB,HIST1H4C,HIST1H3J,HIST4H4,HIST1H2BN,H2AFJ,HIST2H4B,HIST2H4A,HIST1H2BG,HIST1H2BE,HIST1H3E,HIST1H2BH,HIST1H4E,HIST1H2AE,HIST1H2BF,HIST1H4A,HIST1H3H</t>
  </si>
  <si>
    <t xml:space="preserve">CELSR3,MASP2,STAB1,EHD3,CPS1,CASR,TLL1,VCAN,CDH10,LTBP1,ITIH1,DGKG,PPP2R3A,CDHR2,SNCB,ACTN2,PKD2L2,FKBP7,LRP2,PCDHB4,FAT1,SLC25A24,EPS15,FAT2,ANXA10,STIM2,RAPGEF2,PCDHB2,CDH9,SPARC,PCDHB3,PCDHB5,PCDHB6,PCDHB7,PCDHB15,THBS4,CDH6,PCDH12,CBLB,EFCC1,PLSCR4,PLCH1,TNNC1,OTOF,GPD2,GCA,GALNT3,EFEMP1,EFHD1,PLCD4,TPO,PROC,HPCAL1,SLC25A12,EDEM3,PLA2G4A,NID1,HPCAL4,PADI2,PLA2G2D,MAN1C1,COLEC11,CASQ2,PKD2,KCNIP2,PCDHB8,PCDHB10,PCDHB14,PCDHB12,PLS1,HPCA,ITPR2,NECAB1,PLA2G12A,CANX,MASP1,PLA2G5,VIL1,F12,MATN3,EDEM1,SYT6,NOTCH2,CEMIP2,CAPN9,DGKB,CGREF1,GUCA1C,PCDH10,MMRN1,ANXA3,EGF,PPP3CA,FBN2,PADI3,PADI1,EFHD2,SYTL1,HSPG2,CELSR2,CASQ1,HMCN1,ANXA9,SYT14,FLG2,S100A8,S100A7,FLG,SYT2,CALM2,FBLN7,SLIT2,SNCA,NKD2,CDH18,PAM,TENM2,PLCH2,CDH8,ADGRL3,ITPR1,SPOCK1,SPARCL1,CAPSL,RASGRP3,CLGN,CETN3,LPCAT1,CDH12,TTN,PPEF2,PCDH1,LRP8,CIB4,CLSTN2,PLA2G2F,PADI4,TCHH,EFCAB14,S100A1,MYL3,SELENON,MATN1,PEF1,MEGF6,ADGRL4,SNED1,CAPN2,CAPN13,VSNL1,HPGDS,S100A11,S100A9,S100A12,FSTL1,IHH,FBLN2,SPTA1,EFHB,DNASE1L3,CRELD1,PLSCR2,S100P,EDIL3,ADGRV1,EGFLAM,MYL1,LRP1B,NPNT,FSTL5,LETM1,THBS3,PCDH7,CALML6,CLSTN1,S100Z,PCDHB1,EFCAB12,HEG1,SELP,WDR49,MCTP1,PCDHB9,P4HTM,NRXN1,MCFD2,KCNIP1,SLC8A1,SLIT3,PROS1,KCNIP4,PLCD1,SPATA21,PCDHB13,CDHR4,DNER,PLA2G2C,PLSCR1,SELL,S100A16,S100A13,PCDH18,S100A14,SPOCK3,S100A4,FAT4,S100A5,S100A2,ANXA4,ANXA6,PCDHB11,S100A10,HRNR,S100A6,MAN1A2,CACNA1E,ITSN2,RYR2,EFCAB2,CAPN8,EFCAB7,PCDHGA1,PCDHA1,EFCAB9,CAPN14,MYL5,C2CD4D,AMY2A,PDCD6,NBPF14,PCDHB16,NBPF26,AC017083.3,PADI6</t>
  </si>
  <si>
    <t xml:space="preserve">PARK7,SDHB,CASP9,PRKACB,UCHL1,PINK1,UBE2J2,UBB,MT-CO2,MT-CYB,MT-ND2,MT-ND5,MT-ND3,MT-ND4,MT-ND1,MT-ATP6,UQCRHL</t>
  </si>
  <si>
    <t xml:space="preserve">SEMA3A,SEMA6A,TRPC4,EPHA7,SLIT2,CAMK2D,ROBO1,ROBO2,DCC,PLCG2</t>
  </si>
  <si>
    <t xml:space="preserve">GO:0019199</t>
  </si>
  <si>
    <t xml:space="preserve">transmembrane receptor protein kinase activity</t>
  </si>
  <si>
    <t xml:space="preserve">INSRR,FLT4,ROS1,LTBP1,TIE1,FGFR3,TGFBR3,EPHA8,EPHA6,MET,EPHB6,PDGFRB,ACVR2B,ACVR1,EFEMP1,EPHA4,NRP2,ACVR2A,ACVR1C,FGFRL1,KDR,EPHB2,PDGFRA,EPHA7,BMPR1B,EPHA2,EFNA3,EGFR,EPHA1,CRIM1,MERTK,EPHB1,KIT,FGFR4,DDR2,TGFBR2,MST1R,HJV,ALK,SOSTDC1,ERBB4,CSF1R,EPHB3,EPHA10,ROR1,EPHB4,IGF2R,NTRK1,DDR1,AC058822.1</t>
  </si>
  <si>
    <t xml:space="preserve">CLCA1,CLCA4,RAB27B,GNAS,SLC9A1,SLC26A3,RAP1A,PLA2G2D,ITPR2,PLA2G5,CLCA2,CELA2A,CELA3A,PLA2G2F,ATP1A1,PLA2G2C,CELA2B,CELA3B,AMY2B,AMY2A</t>
  </si>
  <si>
    <t xml:space="preserve">NADK,ENO1,GAPDH,TPI1,PARK7,AK5,SLC25A33,NMNAT1,MT-CO2,MT-CYB,MT-ND2,MT-ND5,MT-ND3,MT-ND4,MT-ND1,MT-ATP6,HSPA1B,HSPA1A</t>
  </si>
  <si>
    <t xml:space="preserve">KDM1A,ARID4B,MTA3,REST,HDAC1,HIST1H2BJ,HIST1H2BD,HIST1H4H,RBBP4,SAP30,SAP30L,HDAC3,HIST1H2AC,HIST1H2BC,HIST3H2A,HIST2H2AC,HIST2H2BE,HIST1H2AG,HIST3H2BB,HIST1H4C,HIST1H3J,HIST2H2BF,HIST1H2BN,HIST2H4B,HIST2H4A,HIST1H2BG,HIST1H2BE,HIST1H3E,HIST1H2BH,HIST1H4E,HIST1H2AE,HIST1H2BF,HIST1H4A,HIST1H3H</t>
  </si>
  <si>
    <t xml:space="preserve">CFTR,CLCN6,GABRA3,CLCA1,CLCA4,GABRA1,CLCN4,SLC26A4,SLC26A3,GABRP,GLRA2,GABRE,GABRA4,CLCN3,GLRB,GABRR2,SLC26A8,CLIC5,GABRG2,CLCN2,SLC1A4,NMUR2,ANO3,TTYH3,CLCA2,BEST4,SLC26A1,GLRA3,GABRA6,GABRB2,GLRA1,ANO7,GABRR1,GABRA2,SLC26A2,CLIC2,BSND,GABRG1,GABRB1,CLIC4,SLC26A5,CLCN5,SLC26A9,GABRR3,CLCNKB,CLCNKA,CLCN1,GLRA4,CLDN4,CLIC1,SLC26A6,GABRQ</t>
  </si>
  <si>
    <t xml:space="preserve">C8B,MAPK3,PRKACB,C8A,C1QC,STIP1,PRNP,C1QB,C1QA,HSPA1A</t>
  </si>
  <si>
    <t xml:space="preserve">IFNGR1,RORA,IL12RB2,TGFB2,IL17F,IL4,IL5,IL1A,STAT1,IL18R1,IL18RAP,IL1B,IL6,IL10,TLR2,STAT4,IL21,RORC,IL23R,IL12A,IL13,JUN,HLA-DQB1,TLR5,HLA-DRB1,HLA-DQA1,HLA-DRB5,HLA-DOA,HLA-DMA,HLA-DRA,HLA-DPB1,HLA-DPA1,TNF,HLA-DQA2,HLA-DOB,HLA-DMB</t>
  </si>
  <si>
    <t xml:space="preserve">LTF,SNCAIP,TGFBI,HIST1H2BJ,APP,HSPG2,SNCA,UBC,HIST1H2BD,HIST1H4H,H3F3A,H2AFZ,UBB,NPPA,HIST1H2AC,HIST1H2BC,SIAH2,HIST2H2AC,HIST2H2BE,HIST3H2BB,HIST1H4C,HIST1H3J,HIST1H2BN,HIST2H4B,HIST2H4A,HIST1H2BG,HIST1H2BE,HIST1H3E,HIST1H2BH,HIST1H4E,HIST1H2AE,HIST1H2BF,HIST1H4A,HIST1H3H</t>
  </si>
  <si>
    <t xml:space="preserve">PER3,GNB1,GNAS,RPS6KA5,MAPK3,PRKACB,CAMK2D,GRIA4,KCNJ6,CALML6,PRKG1</t>
  </si>
  <si>
    <t xml:space="preserve">HSP90AA1,GAB1,PIK3CA,UBC,UBB</t>
  </si>
  <si>
    <t xml:space="preserve">CDH10,CDH18,CDH8,CADM2,CADM1</t>
  </si>
  <si>
    <t xml:space="preserve">FYN,CASP8,EIF4G3,ACTB,CD86,EIF4G1,CD80,CASP9,RAC1,ABL2,SGCB,CASP3,CYCS,CD28,HLA-DQB1,HLA-DRB1,CD55,LAMA2,HLA-DQA1,HLA-DRB5,DMD,HLA-DOA,HLA-DMA,HLA-DRA,HLA-C,HLA-E,HLA-F,HLA-A,HLA-DPB1,HLA-DPA1,HLA-B,HLA-DQA2,HLA-DOB,HLA-DMB</t>
  </si>
  <si>
    <t xml:space="preserve">GO:0031123</t>
  </si>
  <si>
    <t xml:space="preserve">RNA 3'-end processing</t>
  </si>
  <si>
    <t xml:space="preserve">PAF1,ELAC2,ZC3H3,THOC3,U2AF2,PABPC1,CPSF1,HSD17B10,TRNT1,EXOSC7,SNRPA,EXOSC5,THOC1,TUT7,PAPOLA,POLDIP3,THOC5,SRSF5,ZC3H14,PABPN1,PABPC1L,CSTF1,CSTF2,USB1,RNF40,ERI1,FBL,PTCD1,CPEB3,MTPAP,CASC3,INTS2,MAGOHB,CPSF6,SRSF9,SRSF3,NCBP2,PAPOLG,SRSF7,SRSF4,SRSF11,CPSF3,EXOSC8,TENT4B,DDX39A,EXOSC9,SRSF6,UPF3B,THOC2,SYMPK,CCNT1,EXOSC2,DKC1,THOC6,LIN28A,GRSF1,TOE1,SRRM1,CCNB1,CDC73,TUT4,SRSF1,WDR33,CDK9,NCBP1,PNPT1,BARD1,SSB,PARN,DHX38,EIF4A3,APP,ZNF473,INTS7,POLR2D,FIP1L1,CPSF7,RNF20,LSM11,SUPV3L1,SSU72,U2AF1,CHTOP,CPSF4,SRSF2,POLR3K,MAGOH,THOC7,SLBP,SLU7,INTS1,INTS8,VIRMA,PCF11,CPSF2,LEO1,NUDT21,RPSA,CDC40,AHCYL1,RPS21,CLP1,TRMT10C,CSTF3,CSTF2T,EXOSC4,HSF1,ZFP36L1,LIN28B,CPSF4L,FBLL1,SUPT5H,CTR9,NELFE,SARNP,RNPS1,CPEB1,EXOSC6,RBM8A,AC091551.1</t>
  </si>
  <si>
    <t xml:space="preserve">CENPA,IRF4,HIST1H4H,H3F3A,HIST1H1E,HIST3H2A,HIST1H4C,HIST1H3J,HIST2H4B,HIST2H4A,HIST1H3E,HIST1H4E,HIST1H4A,HIST1H3H</t>
  </si>
  <si>
    <t xml:space="preserve">GNAS,GRK3,MAPK3,ITPR2,SLC38A2,PRKACB,GRIA4,GRM1,GRM5</t>
  </si>
  <si>
    <t xml:space="preserve">GO:0002090</t>
  </si>
  <si>
    <t xml:space="preserve">regulation of receptor internalization</t>
  </si>
  <si>
    <t xml:space="preserve">SELE,MTMR2,FMR1,NECAB2,SFRP4,SH3GL2,DKK1,VEGFA,TBC1D5,DLG4,CD63,AHI1,SCYL2,FLOT1,ARRB1,SDCBP,ATAD1,EGF,ARRB2,ARF1,LRRTM2,DRD2,ANGPT1,WNT3A,AP2M1,LRRTM1,LRPAP1,SYK,GREM1,PCSK9,RSPO1,APLN,NTF3,MAGI2,UBQLN2,PLCG2,ATXN2,APELA</t>
  </si>
  <si>
    <t xml:space="preserve">GNAS,MAPK3,ITPR2,TUBA1B,PRKACB,GRM1,GRM5,PRKG1,TUBB4B</t>
  </si>
  <si>
    <t xml:space="preserve">DGKG,GNAS,MAPK3,GAB1,DGKB,GRM1,GRM5,PLCG2,DNM3</t>
  </si>
  <si>
    <t xml:space="preserve">REAC:R-HSA-8868773</t>
  </si>
  <si>
    <t xml:space="preserve">rRNA processing in the nucleus and cytosol</t>
  </si>
  <si>
    <t xml:space="preserve">LAS1L,TSR3,RPS20,UTP18,RPL26L1,MTREX,NOP58,RIOK2,RPL18,WDR3,WDR18,THUMPD1,RPL31,BUD23,EXOSC7,EXOSC5,DIS3,RPS5,DIMT1,NOP14,XRN2,RPL6,RPLP0,PES1,SNU13,RPL3,NOP56,RIOK3,ERI1,RPS16,FBL,RPS19,RPL18A,DDX49,RBM28,RPL28,RPL19,FTSJ3,RPL34,GAR1,RPS13,KRR1,NOP2,RPS12,BYSL,RPL24,RRP9,NCL,RPS15,WDR75,PNO1,RPL22,EBNA1BP2,UTP25,RPS25,HEATR1,FCF1,RCL1,EXOSC8,UTP20,RPL21,RPL5,EXOSC9,MPHOSPH10,RRP36,RIOK1,RPP40,RPL23,RPS4Y1,RPL36,EXOSC2,DKC1,NOL11,RPL27,UTP3,NIP7,RPS15A,WDR36,NAT10,LTV1,MPHOSPH6,IMP4,TEX10,RPL35,RPS6,RPLP1,RPS24,RPL3L,RPS2,UTP4,NOB1,PELP1,RPS11,RPL13A,RPL11,RPS8,ISG20L2,RPS27A,RPL32,RPS3A,RPL37,NHP2,RPL10,RPL7,RPL7A,RPP30,PDCD11,RPS3,FAU,DHX37,RPP38,RPL30,UTP14A,RRP1,RPL8,SENP3,RPL29,RPL22L1,RPL9,RPP14,WDR43,RPL39L,GNL3,UTP15,RPS14,DCAF13,NOL6,RPL36AL,DDX21,BMS1,RPL27A,RPL13,TSR1,RPSA,RPS9,EXOSC1,EXOSC10,RPS21,RPS7,RPL38,TRMT112,RPL4,RPL15,RPLP2,RPS27,IMP3,RPP25,EXOSC4,NOP10,RPS17,RPL35A,UTP11,TBL3,NOC4L,RPS27L,RPS23,RPL14,RRP7A,C1D,RPS26,RPL37A,RPL12,RPS4X,RPL23A,RPL10A,RPL39,RPS29,DDX47,CSNK1E,UBA52,EXOSC6,WDR46,RPL41,RPS18,RPS28,RPL36A,RPP21,PWP2,UTP14C,BOP1,NOL12,DDX52</t>
  </si>
  <si>
    <t xml:space="preserve">SLC22A16,SLC12A2,RHAG,SLC22A2,SLC5A7,RHBG,SLC6A3,SLC44A3,OAZ3,SLC22A3,SLC22A1,SLC25A20,RHD,RHCE,SLC22A4,SLC22A5,SLC44A4,AQP1,AC004691.2</t>
  </si>
  <si>
    <t xml:space="preserve">GO:0006119</t>
  </si>
  <si>
    <t xml:space="preserve">oxidative phosphorylation</t>
  </si>
  <si>
    <t xml:space="preserve">PARK7,PINK1,SLC25A33,MT-CO2,MT-CYB,MT-ND2,MT-ND5,MT-ND3,MT-ND4,MT-ND1,MT-ATP6,UQCRHL</t>
  </si>
  <si>
    <t xml:space="preserve">ACTB,GNAS,ZNF516,ATF2,PRKACB,PRKG1,MT-CO2,MT-CYB,MT-ND2,MT-ND5,MT-ND3,MT-ND4,MT-ND1,MT-ATP6</t>
  </si>
  <si>
    <t xml:space="preserve">GO:0051092</t>
  </si>
  <si>
    <t xml:space="preserve">positive regulation of NF-kappaB transcription factor activity</t>
  </si>
  <si>
    <t xml:space="preserve">RPS6KA5,CLU,APP,UBC,FER,UBB,HSPA1B,HSPA1A</t>
  </si>
  <si>
    <t xml:space="preserve">PARK7,PINK1,MT-CO2,MT-CYB,MT-ND2,MT-ND5,MT-ND3,MT-ND4,MT-ND1,UQCRHL</t>
  </si>
  <si>
    <t xml:space="preserve">ANO2,CAMK2B,CNGB1,PRKACA,GNB1,OR1I1,GRK3,PDE1A,RGS2,OR7A10,OR7C1,GNG13,CNGA4,GUCY2D,OR13C9,ARRB1,PRKG2,SLC24A4,OR4D1,GNAL,ARRB2,PRKACB,CALM2,CNGA3,CAMK2D,OR13C4,PDE1C,OR3A3,OR51E2,OR2C1,OR10G3,OR5AU1,CALML6,OR10A4,OR10A2,OR7G2,OR1M1,OR2M4,OR1L6,OR1L8,OR1N2,OR2AT4,OR10H3,OR52A5,OR1A1,OR5B12,OR5B2,OR9I1,OR9G4,OR10H5,OR4D9,GRK2,OR10K1,OR7D4,OR2T1,OR11H4,OR4K17,OR4N2,OR5AN1,GNG7,OR2T12,OR2T33,OR2T8,OR2B11,CALML3,OR6C4,OR1E1,OR56A1,OR56B1,OR52N4,OR8D4,OR2Z1,OR5AS1,OR52A1,OR2V2,OR2T29,SLC8A1,OR56A4,OR2T10,OR1D2,OR56A3,OR51M1,OR6A2,OR7A17,PRKG1,OR9Q1,OR9Q2,OR10H1,OR2AK2,OR2T27,OR51I2,OR7D2,OR2AG2,OR2G6,OR14I1,OR2L13,OR8A1,OR2T2,OR8D1,OR52K1,OR11G2,OR8B8,OR6N1,OR2L5,OR2T6,OR2L3,OR2M2,CALM1,OR10R2,OR2L2,OR13C3,OR2H2,OR11A1,OR14J1,OR2J2,OR6C1,OR2F1,OR2A5,OR2A12,OR3A2,OR2A25,OR2A14,OR4E2,OR2M3,OR52I1,OR5K1,OR5V1,OR2AE1,OR4D10,OR10G4,OR8G5,OR13A1,OR13C5,OR2L8,OR2T11,OR2AG1,OR8B3,OR8S1</t>
  </si>
  <si>
    <t xml:space="preserve">GNAS,PPP2R1A,MAPK10,ATF2,ITPR2,PRKACB,CAMK2D,GRIA4,KCNJ6</t>
  </si>
  <si>
    <t xml:space="preserve">GNAS,MAPK3,PPP2R1A,ITPR2,GRID2,GRM1,PRKG1</t>
  </si>
  <si>
    <t xml:space="preserve">CLK1,CASP8,CXCL2,NLRC4,EEF1A2,HBS1L,IL1B,CASP9,IL6,TLR2,RAB1A,ARF1,HSPD1,SAR1B,EEF1A1,CXCL3,CXCL1,CASP3,IL12A,CXCL8,CD14,CYCS,MYD88,HSPA6,TLR5,CR1,HSPA1B,HSPA1A,HSPA1L,TNF,NAIP,SEC22B</t>
  </si>
  <si>
    <t xml:space="preserve">GO:0005746</t>
  </si>
  <si>
    <t xml:space="preserve">mitochondrial respiratory chain</t>
  </si>
  <si>
    <t xml:space="preserve">PARK7,SDHB,MT-CO2,MT-CYB,MT-ND2,MT-ND5,MT-ND3,MT-ND4,MT-ND1,UQCRHL</t>
  </si>
  <si>
    <t xml:space="preserve">SLC11A1,TNFRSF1B,PUM2,YBX1,IGF2BP2,EXOSC7,XPO1,TNPO1,PCBP4,PABPC4,DAZL,HSPB1,QKI,XRN1,EIF4G1,TARDBP,EXOSC9,FASTKD3,HNRNPR,PUM1,RNASEL,DHX9,CNOT6L,SERBP1,METTL14,NAF1,UBC,NOCT,RBM46,BOLL,ZFP36L2,HNRNPU,LARP1,MAPKAPK2,ZC3H12A,PRKCD,GDNF,UBB,PAIP1,DCP2,MYD88,ANGEL2,PDE12,DHX36,HNRNPA0,NPM1,TENT5C,YTHDF2,SMG5,GIGYF2,HSPA1A,TRIM71,DCP1A</t>
  </si>
  <si>
    <t xml:space="preserve">IFNGR1,TAB2,PTGS2,TGFB2,MAPK3,MAPK14,IL4,IL1A,ITGA4,STAT1,NCF2,IL1B,MAP3K7,IL10,TLR2,FCGR2A,FCGR1A,MAPK13,IL12A,MYD88,MARCKSL1,JUN,HLA-DQB1,HLA-DRB1,HLA-DQA1,HLA-DRB5,CR1,FCGR3A,HLA-DOA,HLA-DMA,HLA-DRA,HLA-DPB1,HLA-DPA1,TNF,HLA-DQA2,HLA-DOB,HLA-DMB</t>
  </si>
  <si>
    <t xml:space="preserve">TP73,RPS6KA5,MAPK3,MAPK10,GAB1,PIK3CA,SORT1,CAMK2D,CALML6,PIK3CD,PLCG2</t>
  </si>
  <si>
    <t xml:space="preserve">REAC:R-HSA-8939236</t>
  </si>
  <si>
    <t xml:space="preserve">RUNX1 regulates transcription of genes involved in differentiation of HSCs</t>
  </si>
  <si>
    <t xml:space="preserve">PSMB1,PSMC4,PSMA4,SPI1,CBFB,TCF3,ITCH,TP73,PSMC5,PSME1,PSMD5,PSMD8,PSMC6,PSMA3,PSMC1,PSMB5,PSMA6,PSME2,PSMA7,PSMD10,GATA1,PSMD7,H2AFV,PSMA2,GATA3,PSMD3,PSMD11,PSMD14,KMT2A,MYB,HIST1H2BJ,PSMF1,PSMB2,SEM1,PSMA1,PSME3,H3F3B,CDK7,CCNH,LMO2,PSMB7,YAP1,TCF12,PSMB6,PSMA5,UBC,PSMA8,HIST1H2BD,HIST1H4H,RUNX1,PSMD4,PSMB4,PSMC2,TAL1,H3F3A,PSMD6,H2AFZ,PSMC3,LMO1,UBB,PSMD1,PSMD2,GATA2,HIST1H2AC,HIST1H2BC,HIST2H2AC,HIST2H2BE,PSMD13,H2AFX,HIST3H2BB,HIST1H4C,HIST1H3J,PSMD12,HIST4H4,LDB1,PSMB8,PSMB10,UBA52,HIST1H2BN,PSMB9,H2AFJ,HIST2H4B,HIST2H4A,HIST1H2BG,HIST1H2BE,HIST1H3E,HIST1H2BH,HIST1H4E,HIST1H2AE,HIST1H2BF,PSMB3,HIST1H4A,HIST1H3H</t>
  </si>
  <si>
    <t xml:space="preserve">CFLAR,WDR1,ACTN2,NEBL,EDN1,MEF2C,SIX4,MYOM1,PRKAR1A,MYH3,MYL2,SRF,PDGFRB,FOXP1,PROX1,CASQ2,LDB3,OBSL1,TMOD2,CSRP3,MYBPH,MYH11,MYBPC3,FHOD3,PDGFRA,TMOD1,MYPN,TMOD3,TPM1,MYLK3,SMAD4,MYOM3,CASQ1,ACTA1,ANKRD1,ITGB1,OBSCN,TTN,ACTC1,LMOD3,LMOD1,MYOZ3,CFL2,KRT8,AKAP13,LMOD2,KRT19,MYOZ2,TCAP,MYOZ1,IGSF22,CAV3,ACTG1,MYBPC1,MYH6,MYBPHL,KLHL41</t>
  </si>
  <si>
    <t xml:space="preserve">TKTL1,MDH1,CPS1,H6PD,CS,ME1,PFKP,PKM,IDH3G,SDHA,ENO1,ACAT1,ME2,HADHA,DLD,FH,PHGDH,HAO1,IDH3B,PRPS2,PGK1,OGDH,GCK,ENO3,GAPDH,TPI1,ENO2,EHHADH,PCCB,HAO2,SDHB,DLST,ALDH6A1,GOT1,ACAT2,CAT,ACO1,ACADS,MCEE,GOT2,ECHS1,FBP2,RGN,ACSS2,PDHA1,PSAT1,SDS,ALDOB,IDH1,SDSL,ESD,GCSH,PGD,SDHC,PKLR,MDH2,PSPH,PRPS1,IDNK,GLUD1,TKFC,DLAT,TKTL2,ME3,PFKM,RPIA,ACSS1,HKDC1,ADPGK,HK2,G6PD,HK3,SUCLG1,TKT,PGAM2,FBP1,GPT2,IDH3A,GPT,GLYCTK,PDHB,PGAM1,SUCLG2,PC,PCCA,SHMT1,MTHFR,TALDO1,GLDC,IDH2,SHMT2,GLUD2,ENO4,OGDHL,RPE,ADH5,HIBCH,PGAM4,RPEL1,AC093512.2</t>
  </si>
  <si>
    <t xml:space="preserve">MAPK8IP2,MAP2K4,RPS6KA5,MAPK3,HSPB1,MAPK10,RAPGEF2,RASGRF2,ATF2,PRKACB,HSPA1B,HSPA1A</t>
  </si>
  <si>
    <t xml:space="preserve">GO:0030705</t>
  </si>
  <si>
    <t xml:space="preserve">cytoskeleton-dependent intracellular transport</t>
  </si>
  <si>
    <t xml:space="preserve">KIFAP3,HSPB1,TUBA1B,MAP1B,KIF13A,APP,UCHL1,MAP1A,UBB,KIF13B</t>
  </si>
  <si>
    <t xml:space="preserve">SELE,CNTN1,VCAN,CLDN18,PTPRC,ITGA6,CLDN16,CD86,ITGA4,SDC1,CD58,CD2,CD80,VTCN1,ITGAV,PTPRF,ITGA9,CD8A,F11R,MPZ,SDC3,NTNG1,VCAM1,CADM3,CLDN1,CTLA4,ICOS,CLDN19,NLGN1,ALCAM,CD8B,NEGR1,CD34,SELP,CLDN22,NECTIN3,CD28,HLA-DQB1,NRXN1,TIGIT,CADM1,CNTN2,SELL,HLA-DRB1,HLA-DQA1,OCLN,MPZL1,HLA-DRB5,HLA-DOA,HLA-DMA,HLA-DRA,HLA-C,HLA-E,HLA-F,HLA-A,HLA-DPB1,HLA-DPA1,HLA-B,HLA-DQA2,HLA-DOB,HLA-DMB</t>
  </si>
  <si>
    <t xml:space="preserve">LAMP2,CD9,IGF1,HGF,RAB27B,ITIH4,WDR1,SPP2,ACTN1,ACTN2,APLP2,TF,TGFB2,BRPF3,VTI1B,TIMP1,MAGED2,SYTL4,SCG3,SERPINE1,RARRES2,CDC37L1,VWF,PHACTR2,VEGFA,SPARC,KNG1,HRG,FN1,PLEK,QSOX1,APOA1,TGFB3,CLU,PLG,SRGN,F13A1,ABCC4,TUBA4A,ISLR,CD36,CD63,TLN1,THBS1,OLA1,MMRN1,EGF,APP,ECM1,SCCPDH,LEFTY2,AHSG,LHFPL2,PCYOX1L,SERPING1,ENDOD1,FERMT3,VEGFC,APOOL,TTN,CD109,TAGLN2,DMTN,FCER1G,CYB5R1,ITIH3,ALB,TEX264,SYK,VEGFD,PCDH7,GTPBP2,CTSW,VEGFB,SELP,A2M,CHID1,GAS6,PROS1,F8,NHLRC2,FLNA,FAM3C,SERPINA1,PDGFA,PSAP,TOR4A,CALM1,F5,TMSB4X,SELENOP,LYN</t>
  </si>
  <si>
    <t xml:space="preserve">NDUFAB1,SLC25A5,POLR2J,CREBBP,AP2B1,DNAH9,UQCRC1,NDUFS1,TBPL1,DNAH5,AP2S1,POLR2B,CREB3L3,CASP8,NDUFB4,CLTCL1,SDHA,VDAC3,REST,BAX,RCOR1,NDUFB2,ATP5F1D,NDUFB7,POLR2E,POLR2F,EP300,PLCB4,POLR2C,POLR2I,BBC3,DNAH11,NRF1,CREB3,TFAM,PPIF,NDUFC1,UCP1,PPARGC1A,NDUFS8,ATP5F1B,COX6A1,TBP,COX7A2,IFT57,DNAH1,NDUFS7,DNAH6,COX7A2L,ATP5PB,HDAC1,SDHB,CREB1,NDUFB3,NDUFA8,DNAL1,APAF1,CLTA,DNAI1,ATP5F1E,DNAH8,NDUFA1,COX6B1,COX7C,UQCR11,HIP1,NDUFA5,NDUFA10,TAF4,COX4I2,COX4I1,COX7B,NDUFA2,PPARG,DLG4,CASP9,DCTN4,ATP5MC2,COX5B,NDUFB5,PLCB2,UQCRC2,NDUFB10,CLTC,TP53,SOD1,SDHC,CREB3L4,POLR2D,NDUFS6,CREB5,NDUFB11,POLR2K,NDUFB9,PLCB3,ITPR1,SLC25A31,SLC25A4,ATP5F1A,ATP5MC3,ATP5PF,GNAQ,UQCRB,COX6A2,CREB3L1,DNAH3,NDUFS2,ATP5MC1,NDUFV3,COX6B2,AP2M1,COX7A1,DNALI1,POLR2H,NDUFS4,CASP3,UQCRQ,COX6C,NDUFB6,ATP5F1C,VDAC2,NDUFV1,ATP5PD,POLR2G,NDUFS5,GRM5,UQCRFS1,SLC25A6,COX7B2,NDUFA3,DNAI2,CYCS,UQCRH,HAP1,DNAH12,DCTN2,CLTB,COX8A,BDNF,GRIN1,POLR2L,NDUFV2,COX5A,CYC1,POLR2A,CREB3L2,TBPL2,PLCB1,AP2A2,NDUFB1,DNAH2,UQCR10,NDUFA12,NDUFA6,SP1,NDUFA4L2,DNAH14,NDUFA13,DNAH17,NDUFA4,HDAC2,AP2A1,HTT,DNAH10,MT-CO2,MT-CYB,MT-CO1,MT-ATP6,MT-CO3,TGM2,DCTN1,VDAC1,NDUFS3,MT-ATP8,UQCRHL,NDUFC2-KCTD14,GRIN2B</t>
  </si>
  <si>
    <t xml:space="preserve">MAP2K4,GNAS,MAPK3,MAPK10,ITPR2,PRKACB,CAMK2D</t>
  </si>
  <si>
    <t xml:space="preserve">LAMP2,CD9,IGF1,HGF,RAB27B,HSPA5,ITIH4,WDR1,SPP2,ACTN1,ACTN2,APLP2,TF,TGFB2,BRPF3,VTI1B,TIMP1,MAGED2,SYTL4,SCG3,SERPINE1,RARRES2,CDC37L1,VWF,PHACTR2,VEGFA,SPARC,KNG1,HRG,FN1,PLEK,QSOX1,APOA1,TGFB3,CLU,PLG,SRGN,F13A1,ABCC4,TUBA4A,ISLR,CAP1,CD36,CD63,TLN1,THBS1,OLA1,MMRN1,EGF,APP,ECM1,SCCPDH,LEFTY2,AHSG,LHFPL2,PCYOX1L,SERPING1,ENDOD1,FERMT3,VEGFC,APOOL,TTN,CD109,TAGLN2,CYB5R1,ITIH3,ALB,TEX264,VEGFD,PCDH7,GTPBP2,CTSW,CFL1,VEGFB,SELP,A2M,CHID1,GAS6,PROS1,F8,PPIA,NHLRC2,FLNA,FAM3C,SERPINA1,PDGFA,PSAP,TOR4A,CALM1,F5,TMSB4X,SELENOP</t>
  </si>
  <si>
    <t xml:space="preserve">GNAS,MAPK3,ITPR2,APP,PRKACB,KCNJ6,GABRB1,KCND2</t>
  </si>
  <si>
    <t xml:space="preserve">REAC:R-HSA-442755</t>
  </si>
  <si>
    <t xml:space="preserve">Activation of NMDA receptor and postsynaptic events</t>
  </si>
  <si>
    <t xml:space="preserve">RASGRF2,PRKACB,CAMK2D,GRIA4</t>
  </si>
  <si>
    <t xml:space="preserve">MAPK3,ITPR2,PRKACB,CAMK2D,GRM1,GRM5</t>
  </si>
  <si>
    <t xml:space="preserve">REAC:R-HSA-8957275</t>
  </si>
  <si>
    <t xml:space="preserve">Post-translational protein phosphorylation</t>
  </si>
  <si>
    <t xml:space="preserve">CP,LTBP1,MGAT4A,SPP2,AFP,APOB,TF,WFS1,KNG1,EVA1A,FN1,IGFBP5,PROC,QSOX1,SERPINC1,SPP1,KTN1,MATN3,ENAM,APP,AHSG,TGOLN2,SPARCL1,MEPE,MIA3,MXRA8,FSTL1,IGFBP7,ALB,MELTF,SHISA5,PCSK9,SCG2,LAMB2,AMBN,VWA1,CSF1,AMTN,F5</t>
  </si>
  <si>
    <t xml:space="preserve">NDUFAB1,COX10,UQCRC1,NDUFS1,ATP6V0A1,ATP6V1H,NDUFB4,ATP6AP1,SDHA,ATP12A,NDUFB2,ATP5F1D,NDUFB7,ATP6V1D,ATP4A,ATP6V0A4,LHPP,NDUFC1,NDUFS8,TCIRG1,ATP5F1B,COX6A1,COX7A2,ATP6V0E1,ATP6V1A,NDUFS7,COX7A2L,ATP6V1B1,ATP5PB,SDHB,ATP6V0B,NDUFB3,NDUFA8,ATP5F1E,NDUFA1,COX6B1,COX7C,UQCR11,ATP6V1F,NDUFA5,NDUFA10,COX4I2,ATP6V1E1,COX4I1,COX7B,NDUFA2,ATP5MC2,COX5B,NDUFB5,ATP6V1G1,COX17,PPA2,UQCRC2,NDUFB10,SDHC,ATP6V1C2,NDUFS6,NDUFB11,ATP6V1B2,ATP6V0D2,NDUFB9,ATP5F1A,ATP5MC3,ATP5PF,ATP6V1C1,UQCRB,COX6A2,NDUFS2,ATP5MC1,ATP6V0D1,NDUFV3,COX6B2,COX7A1,NDUFS4,UQCRQ,COX6C,NDUFB6,ATP5F1C,COX11,ATP5MG,NDUFV1,ATP5PD,NDUFS5,ATP5ME,UQCRFS1,COX7B2,NDUFA3,ATP6V0E2,UQCRH,COX8A,NDUFV2,COX5A,CYC1,PPA1,NDUFB1,UQCR10,NDUFA12,NDUFA6,ATP6V0A2,NDUFA4L2,NDUFA13,NDUFA4,MT-ND6,MT-CO2,MT-CYB,MT-ND2,MT-ND5,MT-CO1,MT-ND3,MT-ND4,MT-ND1,MT-ATP6,MT-CO3,MT-ND4L,NDUFS3,ATP6V1G2,MT-ATP8,UQCRHL,ATP6V1E2,NDUFC2-KCTD14</t>
  </si>
  <si>
    <t xml:space="preserve">GO:0003044</t>
  </si>
  <si>
    <t xml:space="preserve">regulation of systemic arterial blood pressure mediated by a chemical signal</t>
  </si>
  <si>
    <t xml:space="preserve">NOX1,RHOA,RPS6KA2,EDN1,PDE4D,TACR1,ECE1,ADRA1A,ACE2,AGT,ENPEP,SLC2A5,REN,AGTR1,CORIN,DRD3,CPA3,F2RL1,NOS3,ADRB2,DRD5,ADRA1B,OXTR,F2R,ADRB3,MME,AVPR1B,SUCNR1,GJA5</t>
  </si>
  <si>
    <t xml:space="preserve">CENPQ,RNF8,CENPA,CHD5,CENPL,CENPK,HJURP,CENPO,ITGB3BP,ANP32E,CENPC,CENPU,CENPH,SMARCA5,HIST1H4H,RBBP4,VPS72,FSHR,RUVBL1,NPM1,PTMA,HIST1H4C,CENPW,HIST2H4B,HIST2H4A,HIST1H4E,HIST1H4A</t>
  </si>
  <si>
    <t xml:space="preserve">POU1F1,ADCYAP1R1,FGF1,CD244,IL1B,POR,MAS1,PRKAA1,SNCA,BMP6,PTH1R,WNT4,GPER1,PTAFR,P2RY1,TNF</t>
  </si>
  <si>
    <t xml:space="preserve">ALDH3B1,FMO3,MGST1,FMO1,GSTO2,MAOB,FMO4,GSTP1,MGST2,FMO2,CYP3A5,CYP2E1,FMO5,ALDH3B2,GSTM5,GSTM3,CYP2C9,CYP2C8,AOX1,MGST3,GSTO1,UGT2B4,CYP3A4,HPGDS,GSTM4,GSTA4,UGT2B7,ADH6,GSTA3,MAOA,ADH7,ADH1B,UGT2B15,UGT2B17,ADH5,ADH4,GSTM2,GSTA1,GSTA2</t>
  </si>
  <si>
    <t xml:space="preserve">XRCC5,RIF1,NSD2,TDP2,RNF8,RAD50,SUMO1,HIST1H2BJ,MDC1,BARD1,XRCC4,BABAM2,HIST1H2BD,HIST1H4H,ABRAXAS1,HIST1H2BC,HIST2H2BE,HIST3H2BB,HIST1H4C,HIST1H2BN,HIST2H4B,HIST2H4A,HIST1H2BG,HIST1H2BE,HIST1H2BH,HIST1H4E,HIST1H2BF,HIST1H4A</t>
  </si>
  <si>
    <t xml:space="preserve">GNB1,MAPK3,MAPK10,GAB1,EXOC2,RASGRF2,PLA2G2D,PIK3CA,PLA2G5,EPHA2,PRKACB,TIAM1,PLA2G2F,CALML6,PIK3CD,PLA2G2C,PLCG2</t>
  </si>
  <si>
    <t xml:space="preserve">MAP2K4,MAPK3,MAPK10,GAB1,PIK3CA,CAMK2D,PLCG2</t>
  </si>
  <si>
    <t xml:space="preserve">GO:0034080</t>
  </si>
  <si>
    <t xml:space="preserve">CENP-A containing nucleosome assembly</t>
  </si>
  <si>
    <t xml:space="preserve">FCGR2B,AMPH,PTPRC,ASAP3,MAPK3,PLA2G4A,PIK3R3,PIK3CA,VAV3,FCGR2A,FCGR1A,WASF2,PLPP3,ARPC5,PIK3CD,CFL1,MARCKSL1,PLCG2,FCGR3A</t>
  </si>
  <si>
    <t xml:space="preserve">FGR,SNCB,HSP90AB1,CLU,PRDM16,PINK1,PRNP,HSPB7,HSPA1B,HSPA1A</t>
  </si>
  <si>
    <t xml:space="preserve">DERA,H6PD,TIGAR,TPI1,ALDOB,KHK,PGD,TKFC,RPIA,G6PD,TKT,PGAM2,GLYCTK,PGM2,RBKS,PGAM1,BPGM,TALDO1,RPE,PGAM4,RPEL1</t>
  </si>
  <si>
    <t xml:space="preserve">GABRA3,GABRA1,ENTPD2,TRPM5,ITPR3,PKD2L1,GABRA4,P2RX3,SCNN1A,GNB3,PDE1A,TAS2R8,TAS2R7,TAS2R9,GRM4,TAS2R5,GNG13,ADCY4,CHRM3,HTR1B,SCN2A,PLCB2,HCN4,PRKACB,GABRA6,HTR3B,CACNA1C,GABRA2,GRM1,SCN3A,PDE1C,ADCY8,KCNK5,HTR3A,SCNN1G,SCNN1B,HTR1E,SCN9A,TAS2R1,P2RY1,TAS1R3,TAS1R1,HTR3C,HTR1A,HTR1F,HTR1D,CALHM1,HTR3E,HTR3D,GABRA5,P2RX2,GABBR1,GNAT3,PKD1L3</t>
  </si>
  <si>
    <t xml:space="preserve">MAP2K4,ACTB,MAPK3,MAPK10,ATF2,PIK3CA,DNAJB1,HSPA1B,HSPA1A</t>
  </si>
  <si>
    <t xml:space="preserve">GNAS,MAPK10,PIK3CA,ITPR2,PRKACB,CAMK2D,CALML6,PIK3CD,PLCG2</t>
  </si>
  <si>
    <t xml:space="preserve">AMPH,MCTP1,SYN3,DMD</t>
  </si>
  <si>
    <t xml:space="preserve">CYP26B1,PNPLA4,RETSAT,DGAT2,RDH11,DHRS9,GPC4,FDFT1,LRP2,APOB,CYP26A1,OPN1LW,RARRES2,PHYH,MVK,HMGCS1,HMGCR,RBP2,RBP1,HTRA2,PECR,SDC1,RPE65,APOA1,ALDH8A1,NPC2,RDH10,LRAT,LRP1,SRD5A3,OPN1SW,ALDH1A2,CYP2E1,HMGCS2,RDH5,DPM2,STRA6,CYP1B1,CYP2C9,RBP4,RDH12,CYP1A1,CYP1A2,RLBP1,HSPG2,CRABP2,CYP4V2,SRD5A1,EGFR,AWAT2,GPC3,STAR,CRH,IDI2,PDSS1,GGPS1,LRP8,DHRS4,CYP3A4,DHRS3,SDC3,PMVK,PLB1,RHO,PDSS2,CRABP1,SDC2,SDR16C5,DPAGT1,COQ2,GPC5,TH,GPC6,ALDH1A3,DGAT1,CYP27C1,AKR1C1,CYP26C1,AKR1C3,ADH7,BCO2,ADH5,AKR1B10,ADH4,ABCA4,APOM,GPC2,RDH14</t>
  </si>
  <si>
    <t xml:space="preserve">ACTB,MAPK3,MAPK10,GADD45A,PIK3R3,PIK3CA,ITPR2,TUBA1B,CASP9,NGF,MCL1,CTSK,DFFA,LMNA,CTSS,SPTA1,PTPN13,DFFB,PIK3CD,JUN,NTRK1,NRAS</t>
  </si>
  <si>
    <t xml:space="preserve">HSD17B6,DHRS9,ESR1,PLEKHA1,PPARGC1A,SPP1,AKR1D1,SRD5A3,HSD17B3,HSD17B4,SRD5A1,CYP17A1,ADM,CYP3A4,WNT4,TIPARP,SHH,SGPL1,UGT2B7,HSD17B11,HSD3B1,HSD3B2,HSD17B8,SRD5A2</t>
  </si>
  <si>
    <t xml:space="preserve">GO:0038028</t>
  </si>
  <si>
    <t xml:space="preserve">insulin receptor signaling pathway via phosphatidylinositol 3-kinase</t>
  </si>
  <si>
    <t xml:space="preserve">PIK3CA,FER</t>
  </si>
  <si>
    <t xml:space="preserve">GO:1903409</t>
  </si>
  <si>
    <t xml:space="preserve">reactive oxygen species biosynthetic process</t>
  </si>
  <si>
    <t xml:space="preserve">RORA,HSP90AA1,ARG2,HSP90AB1,PARK7,CLU,SLC25A33,MT-CO2</t>
  </si>
  <si>
    <t xml:space="preserve">GNAS,KIF13A,APP,MARCH1,CLVS2</t>
  </si>
  <si>
    <t xml:space="preserve">ATP1A2,MAPK3,PIK3R3,PIK3CA,ATP1A4,ATP1B1,NR3C2,ATP1A1,PIK3CD,SFN</t>
  </si>
  <si>
    <t xml:space="preserve">REAC:R-HSA-5578749</t>
  </si>
  <si>
    <t xml:space="preserve">Transcriptional regulation by small RNAs</t>
  </si>
  <si>
    <t xml:space="preserve">POLR2B,TPR,NDC1,NUP133,NUP155,HIST1H2BJ,NUP153,NUP210,POLR2D,RANBP2,HIST1H2BD,HIST1H4H,NUP35,H3F3A,POLR2H,H2AFZ,HIST1H2AC,HIST1H2BC,HIST2H2AC,HIST2H2BE,HIST3H2BB,HIST1H4C,HIST1H3J,HIST1H2BN,HIST2H4B,HIST2H4A,HIST1H2BG,HIST1H2BE,HIST1H3E,HIST1H2BH,HIST1H4E,HIST1H2AE,HIST1H2BF,HIST1H4A,HIST1H3H</t>
  </si>
  <si>
    <t xml:space="preserve">GO:0006739</t>
  </si>
  <si>
    <t xml:space="preserve">NADP metabolic process</t>
  </si>
  <si>
    <t xml:space="preserve">NOX1,NADK,FMO1,H6PD,ME1,KCNAB2,FMO2,GCK,NUDT12,NNT,TP53I3,IDH1,PGD,NADK2,RPIA,G6PD,NAXE,TKT,PGAM2,PGM2,RBKS,BPGM,RPE,PGAM4</t>
  </si>
  <si>
    <t xml:space="preserve">ATP1A2,ACTB,NCOA1,SLC9A1,MAPK3,HDAC1,SLC2A1,PIK3R3,PIK3CA,ATP1A4,CASP9,NOTCH2,PRKACB,ATP1B1,RXRG,WNT4,ATP1A1,PIK3CD,PLCG2,DIO1,NRAS</t>
  </si>
  <si>
    <t xml:space="preserve">GO:0005201</t>
  </si>
  <si>
    <t xml:space="preserve">extracellular matrix structural constituent</t>
  </si>
  <si>
    <t xml:space="preserve">ANOS1,VCAN,TNC,COL9A2,LTBP1,ELN,COL11A1,COL4A4,IMPG2,TFPI2,PCOLCE,AEBP1,OGN,ASPN,COL12A1,COL9A1,IMPG1,LAMA4,COL7A1,EFEMP1,FN1,PRG4,NID1,TGFBI,FMOD,COL21A1,COL5A1,MATN3,ENAM,MATN2,BCAN,HAPLN2,CHI3L1,EMILIN1,FRAS1,FBN2,HSPG2,TINAGL1,DPT,TUFT1,COL8A1,MUC4,HAPLN1,MEPE,ABI3BP,MATN1,COL6A3,IGFBP7,FBLN2,COL1A2,SBSPON,TNXB,COL3A1,COL4A3,MUC17,MUC3A,COL8A2,LAMB2,COL6A5,PODN,AMBN,BGN,MUC6,COL14A1,COL4A5,OPTC,PRELP,COL27A1,COL4A6,COL11A2,COL5A2,COL15A1,COL6A6,COL28A1,MUC5AC,SPON1</t>
  </si>
  <si>
    <t xml:space="preserve">MAP2K4,GNAS,MAPK3,PPP2R1A,MAPK10,PIK3CA,C1QC,PIK3CD,C1QB,C1QA</t>
  </si>
  <si>
    <t xml:space="preserve">REAC:R-HSA-5689901</t>
  </si>
  <si>
    <t xml:space="preserve">Metalloprotease DUBs</t>
  </si>
  <si>
    <t xml:space="preserve">KAT2B,PSMD14,STAMBP,BARD1,UBC,BABAM2,MYSM1,NLRP3,ABRAXAS1,UBB,HIST1H2AC,HIST3H2A,HIST2H2AC,HIST1H2AG,HIST1H2AE</t>
  </si>
  <si>
    <t xml:space="preserve">GO:0031491</t>
  </si>
  <si>
    <t xml:space="preserve">nucleosome binding</t>
  </si>
  <si>
    <t xml:space="preserve">ACTB,SMARCA1,HDAC1,HP1BP3,RBBP4,RCC1,NOC2L,HMGN2</t>
  </si>
  <si>
    <t xml:space="preserve">MAP2K4,HSPB1,MAPK10,PRKACB,PLCG2,HSPA1B,HSPA1A</t>
  </si>
  <si>
    <t xml:space="preserve">CACYBP,FBXO2,FBXO6,FBXO44,USP47,BTBD9</t>
  </si>
  <si>
    <t xml:space="preserve">ACTB,GNAS,MAPK3,PIK3CA,ITPR2,PRKACB,PRKG1,PLCG2</t>
  </si>
  <si>
    <t xml:space="preserve">GNAS,ATF2,PRKACB,CAMK2D,GRIA4</t>
  </si>
  <si>
    <t xml:space="preserve">CD59,TMED2,CNIH1,SEC23A,AREG,CTSC,FOLR1,SEC24A,COL7A1,LMAN2L,PREB,SEC24B,LMAN1L,MIA2,SEC24D,SAR1B,MIA3,GRIA1,STX5,TGFA,LMAN2,TMED10,CNIH2,SEC24C,MCFD2,F8,SERPINA1,F5,SEC22B,AL049629.2</t>
  </si>
  <si>
    <t xml:space="preserve">GNAS,GRK3,OPRM1,PRKACB,KCNJ6,GABRB1</t>
  </si>
  <si>
    <t xml:space="preserve">HSP90AA1,HSP90AB1,MAPK10,FBXO2,FBXO6,HSPH1,UBE4B,DNAJB1,UBE2J2,HSPA4L,HSPA1B,HSPA1A</t>
  </si>
  <si>
    <t xml:space="preserve">CYP51A1,CYP26B1,LTF,ALOX5,CYP24A1,CYP3A43,CYP46A1,MSMO1,TBXAS1,FECH,JMJD6,P4HA2,CYP2W1,PLOD1,HBQ1,FTL,OGFOD1,HEPH,P3H2,TF,CYP26A1,SCD,ALKBH1,ACP5,FA2H,ETHE1,CYP3A5,PLOD3,PHYH,CYP2C18,ALOX12,SC5D,P3H3,CYP27B1,OGFOD2,KDM3A,P3H1,FBXL5,CYP20A1,P4HA1,PTGIS,BBOX1,TPH1,EGLN3,CDO1,DOHH,CYP2E1,CYP2J2,ISCA1,EGLN1,CYP27A1,ISCU,FDX1,ALKBH8,CYP19A1,CYP1B1,CYP2C9,CYP2C8,CH25H,TET1,AOX1,TPH2,CYP11A1,CYP1A1,CYP1A2,FTO,CYP4B1,SNCA,CYP4V2,CYP39A1,CYP17A1,P4HA3,CYP2U1,PPEF2,XDH,CYP3A4,CYGB,ALOX15,CYP4A22,HAAO,TYW5,MELTF,ABCE1,KLKB1,ISCA2,HIF1AN,ALKBH3,CYP2S1,CYP7A1,NFU1,FAXDC2,RIOX1,PAH,CYP4F11,CYP4F22,CYP7B1,PHF8,P4HTM,ALOXE3,CALR,ALOX12B,ALOX15B,TH,CYP8B1,OGFOD3,TMLHE,CYP2R1,CYP4F2,CYP4Z1,CYP4F12,CYP4X1,CYP4F8,CYP4F3,CYP27C1,CYP4A11,AGMO,CYP26C1,HBA2,ALKBH2,CYP2B6,CYP2F1,PHF2,CYP2A13,CYP2A7,HBA1,CYP21A2,ALKBH6,CYP2A6,AL583836.1,AL358113.1</t>
  </si>
  <si>
    <t xml:space="preserve">REAC:R-HSA-2142753</t>
  </si>
  <si>
    <t xml:space="preserve">PON1,ALOX5,DPEP1,TBXAS1,PTGS2,PTGS1,GGT5,GGT1,ABCC1,PON3,PON2,PTGR1,PTGDS,ALOX12,PTGES3,LTA4H,PLA2G4A,FAAH,EPHX2,PTGIS,ALOX5AP,CYP2J2,CYP1B1,CYP2C9,CYP2C8,PTGR2,CYP1A1,CYP1A2,DPEP3,CYP4B1,PTGES2,PTGES,CYP2U1,CBR1,ALOX15,CYP4A22,MAPKAPK2,HPGDS,HPGD,FAAH2,DPEP2,GPX4,CYP4F11,CYP4F22,GPX2,ALOXE3,ALOX12B,ALOX15B,CYP8B1,CYP4F2,CYP4F8,CYP4F3,CYP4A11,AKR1C3,AWAT1,LTC4S</t>
  </si>
  <si>
    <t xml:space="preserve">GO:1903538</t>
  </si>
  <si>
    <t xml:space="preserve">regulation of meiotic cell cycle process involved in oocyte maturation</t>
  </si>
  <si>
    <t xml:space="preserve">SLCO1A2,SLCO1B1,SLC22A7,SLCO2B1,SLCO5A1,SLCO1C1,SLC22A14,SLC16A2,SLC22A8,SLC22A9,SLC22A11,SLC22A13,SLCO4C1,SLCO2A1,SLCO3A1,SLC22A25,SLC22A24,SLC22A6,SLCO6A1,AC011604.2,AC022335.1</t>
  </si>
  <si>
    <t xml:space="preserve">GO:1902816</t>
  </si>
  <si>
    <t xml:space="preserve">regulation of protein localization to microtubule</t>
  </si>
  <si>
    <t xml:space="preserve">GO:0035240</t>
  </si>
  <si>
    <t xml:space="preserve">dopamine binding</t>
  </si>
  <si>
    <t xml:space="preserve">DRD4,GPR143,SLC6A3,DRD2,DRD3,DRD5,TH,OR56A1,OR56A4,DRD1</t>
  </si>
  <si>
    <t xml:space="preserve">GO:0016765</t>
  </si>
  <si>
    <t xml:space="preserve">transferase activity, transferring alkyl or aryl (other than methyl) groups</t>
  </si>
  <si>
    <t xml:space="preserve">TRIT1,SRM,CTH,UBIAD1,DPH2,GSTM5,GSTM3,RABGGTB,GSTM4,GSTM2</t>
  </si>
  <si>
    <t xml:space="preserve">TLL1,COL9A2,COL23A1,LAMC2,COL11A1,COL17A1,P4HA2,COL4A4,PLOD1,ADAMTS2,P3H2,ITGA6,TLL2,PCOLCE,PLOD3,P3H3,COL12A1,COL9A1,LOX,COL7A1,LOXL3,P3H1,P4HA1,COL10A1,COL21A1,COL5A1,LOXL2,CTSL,CTSV,MMP20,MMP13,LOXL4,ADAMTS14,COL2A1,COL8A1,SERPINH1,P4HA3,MMP3,DST,ADAMTS3,CTSS,COL6A3,PCOLCE2,COL1A2,CTSB,BMP1,COL3A1,COL4A3,COL22A1,CRTAP,COL8A2,COL6A5,CD151,COL14A1,COL4A5,COL25A1,COL27A1,LAMB3,COL13A1,COL4A6,COL11A2,COL5A2,COL15A1,COL6A6,COL28A1</t>
  </si>
  <si>
    <t xml:space="preserve">LCP2,FYB1,ITK,ZAP70,CD101,ENAH,HLA-DQB1,PAK2,LCK,HLA-DRB1,HLA-DQA1,HLA-DRB5,CD247,HLA-DRA,HLA-DPB1,HLA-DPA1,HLA-DQA2</t>
  </si>
  <si>
    <t xml:space="preserve">ATP2B4,RORA,PTGS2,HSP90AA1,ARG2,HSP90AB1,SPR,MARC2,WDR35,CLU,IL1B,AGT,IL10,CYP1B1,ZC3H12A,CD34,MARC1,TLR5</t>
  </si>
  <si>
    <t xml:space="preserve">GO:0001011</t>
  </si>
  <si>
    <t xml:space="preserve">transcription factor activity, sequence-specific DNA binding, RNA polymerase recruiting</t>
  </si>
  <si>
    <t xml:space="preserve">GO:0051920</t>
  </si>
  <si>
    <t xml:space="preserve">peroxiredoxin activity</t>
  </si>
  <si>
    <t xml:space="preserve">SESN1,PARK7,PRDX1,PRDX6</t>
  </si>
  <si>
    <t xml:space="preserve">CYP26B1,PNPLA4,HSD17B6,RETSAT,RDH11,DHRS9,CYP26A1,CYP3A5,CYP2C18,RPE65,RDH10,LRAT,ALDH1A2,RDH5,CYP2C9,CYP2C8,AOX1,RDH16,RDH12,CYP1A1,CYP1A2,AWAT2,UGT2B4,DHRS4,CYP3A4,CYP4A22,DHRS3,SDR16C5,UGT2B7,ADH6,DGAT1,CYP27C1,CYP4A11,CYP26C1,DHRS4L2,ADH7,ADH1B,UGT2B15,UGT2B17,ADH5,ADH4</t>
  </si>
  <si>
    <t xml:space="preserve">ARG2,GNAS,HSPB1,PRKACB,LAMA2</t>
  </si>
  <si>
    <t xml:space="preserve">ALOX5,TBXAS1,PLA2G10,PTGS2,PTGS1,GGT5,GGT1,PLA2G3,PLA2G4C,PTGDS,ALOX12,PTGES3,LTA4H,GPX7,PLA2G4A,PLA2G2D,EPHX2,PLA2G12A,PTGIS,PLA2G5,CYP2E1,CYP2J2,CYP2C9,CYP2C8,PLA2G12B,PTGES2,PTGES,CYP2U1,PLA2G2F,CBR1,CBR3,PLA2G4D,ALOX15,CYP4A22,HPGDS,PLB1,GPX8,JMJD7-PLA2G4B,PLA2G1B,GPX2,ALOX12B,ALOX15B,PLA2G6,CYP4F2,CYP4F8,CYP4F3,CYP4A11,PLA2G2C,PLA2G4E,AKR1C3,CYP2B6,GPX6,GPX3,LTC4S,GPX5</t>
  </si>
  <si>
    <t xml:space="preserve">ALDH3B1,PFKP,PKM,ALDH3A2,ENO1,PGM1,DLD,PCK2,PGK1,GPI,GAPDHS,GCK,MINPP1,ENO3,ALDH3A1,ALDH2,GAPDH,TPI1,ENO2,LDHB,AKR1A1,FBP2,ACSS2,G6PC,PDHA1,ALDH3B2,LDHA,ALDOB,ALDH1B1,G6PC3,ALDH9A1,PKLR,GALM,DLAT,G6PC2,PFKM,ACSS1,HKDC1,ADPGK,HK2,HK3,PGAM2,ALDH7A1,FBP1,LDHC,LDHAL6A,PDHB,PGM2,PGAM1,BPGM,ADH6,ALDH1A3,ENO4,ADH7,ADH1B,ADH5,ADH4,PGAM4,AC093512.2</t>
  </si>
  <si>
    <t xml:space="preserve">GO:0060964</t>
  </si>
  <si>
    <t xml:space="preserve">regulation of gene silencing by miRNA</t>
  </si>
  <si>
    <t xml:space="preserve">POLR2B,PUM2,FXR1,EIF4G1,LIN28A,PPARG,MYCN,PUM1,DHX9,PPP3CA,MAEL,POLR2D,LIMD1,HIST1H4H,H3F3A,ZC3H12A,POLR2H,HIST1H4C,HIST1H3J,POU5F1,TRIM71,DND1,HIST2H4B,HIST2H4A,HIST1H3E,HIST1H4E,HIST1H4A,HIST1H3H</t>
  </si>
  <si>
    <t xml:space="preserve">CFTR,SLC4A1,SLC4A7,CYB5R4,CA12,SLC4A4,SLC4A11,SLC26A4,SLC26A3,CA2,CA9,SLC26A8,RHAG,SLC4A9,SLC4A3,CA14,CA6,CA1,SLC26A10,SLC4A10,SLC26A1,SLC26A7,SLC26A2,CYB5R1,CA3,SLC4A2,CYB5R2,CA4,BEST1,CA7,SLC26A5,SLC26A9,CA5A,SLC26A11,CA13,HBA2,HBA1,SLC26A6,AQP1,HBB</t>
  </si>
  <si>
    <t xml:space="preserve">GO:0051304</t>
  </si>
  <si>
    <t xml:space="preserve">chromosome separation</t>
  </si>
  <si>
    <t xml:space="preserve">MAD1L1,CDC27,ZNF207,NCAPD2,TACC3,CUL3,TPR,ANAPC4,RIOK2,CSNK2A2,TRIP13,MLH1,TOP2B,NDC80,ZW10,CDC6,CDC23,PPP2R1A,RECQL5,ANAPC15,TTK,IK,MAD2L2,CENPF,NEK6,DUSP1,TEX11,TEX14,NCAPH,XRCC3,PCID2,DLGAP5,PSMG2,TOP2A,CCNB1,ESPL1,USP44,CDK5RAP2,NUMA1,CENPE,RB1,ANAPC11,DIS3L2,DYNC1LI1,ATM,NCAPD3,BUB3,EME1,BUB1B,M1AP,MEIOB,HFM1,SMARCAD1,MAD2L1,PTTG1,RAD21,PLK1,CDT1,BUB1,CENPX,MUS81,ERCC4,CDC26,GEN1,MAPK15,SLX4,EME2,LCMT1,CENPS-CORT,BUB1B-PAK6</t>
  </si>
  <si>
    <t xml:space="preserve">GO:0035589</t>
  </si>
  <si>
    <t xml:space="preserve">G-protein coupled purinergic nucleotide receptor signaling pathway</t>
  </si>
  <si>
    <t xml:space="preserve">P2RY10,GPR87,P2RY12,PTAFR,P2RY1,P2RY6,GPR34,P2RY14,GPR171,P2RY2,P2RY13,P2RY8</t>
  </si>
  <si>
    <t xml:space="preserve">GNAS,PRKACB,ITGA9,LAMA2,DMD</t>
  </si>
  <si>
    <t xml:space="preserve">SEC62,RPS20,SEC63,SEC61A1,RPL18,TRAM1,RPL31,RPS5,RPL6,RPLP0,RPL3,RPS16,RPS19,RPL18A,SEC61B,RPL28,RPL19,RPL34,RPS13,RPS12,RPL24,SSR3,RPS15,RPL22,RPS25,RPL21,RPL5,SSR1,RPL23,RPS4Y1,RPL36,RPL27,RPS15A,RPL35,RPS6,RPLP1,RPS24,SRP14,RPS2,RPS11,RPL13A,RPL11,RPS8,SRP9,RPS27A,RPL32,RPS3A,RPL37,RPL10,RPL7,RPL7A,RPS3,FAU,SRP19,RPL30,ZFAND2B,RPL8,RPL29,SSR2,RPL9,RPS14,RPL27A,RPL13,SRP68,RPSA,ARL6IP1,RPS9,RPS21,RPS7,RPL38,RPL4,RPL15,SRP72,RPLP2,RPS27,RPS17,RPL35A,SRPRA,RPS23,RPL14,RPS26,RPL37A,RPL12,RPS4X,RPL23A,RPL10A,RPL39,RPS29,UBA52,RPL41,RPS18,RPS28,RPL36A,AC138811.2</t>
  </si>
  <si>
    <t xml:space="preserve">GO:0006637</t>
  </si>
  <si>
    <t xml:space="preserve">acyl-CoA metabolic process</t>
  </si>
  <si>
    <t xml:space="preserve">PDK4,ACSM3,PDK2,AASS,ELOVL5,MPC1,DGAT2,FAR2,ELOVL1,ACSM2B,PDK3,ACSL4,ACAT1,ACACB,DLD,ACOT7,SCD,TECR,GSTZ1,ACOT8,MLYCD,ACSBG1,GCDH,OGDH,AADAT,PDHX,MVK,ACOT13,KYNU,HMGCL,ACOT2,DLST,ELOVL3,GPAM,ACOT9,ACSL3,MCEE,ACSBG2,ACSS2,PPT1,ACLY,PDHA1,HSD17B4,BAAT,NUDT7,MPC2,SNCA,GLYAT,DLAT,OXSM,ACSL1,TDO2,PDK1,ACSS1,DBI,GPAT4,THEM4,ACOT11,PMVK,ELOVL7,ACSL6,PDP1,HACD1,ACSM1,ACSF2,PDHB,FASN,SUCLG2,ACOT12,PDP2,ACSM6,ACSF3,ACOT4,PIPOX,ACSM5,ACSM2A,ACOT1,DGAT1,THEM5,ACSL5,FAR1,ELOVL2,ACOT6,HACD2,ACSM4,ACBD6,ACACA</t>
  </si>
  <si>
    <t xml:space="preserve">GCLC,LAP3,GCLM,MGST2,ODC1,GPX7,SRM,TXNDC12,GSTM5,GSTM3,IDH1,PGD,MGST3,CHAC2,HPGDS,GPX8,GSTM4,GSTA4,RRM2,GSTA3,GPX6,GPX3,GSTM2,GPX5,GSTA1,GSTA2</t>
  </si>
  <si>
    <t xml:space="preserve">TP73,BNIP3L,TFDP2,HSPH1,ATP5IF1,PINK1,UBE2J2,SFN</t>
  </si>
  <si>
    <t xml:space="preserve">HSPA5,LETMD1,SEC61A1,SEC61A2,GEMIN5,GCN1,NAA10,FMR1,ERI1,CPEB3,C1QBP,MRPS27,CPEB4,SPCS1,RPN2,ETF1,MTIF3,SBDS,EIF5A,IGHMBP2,EIF2S1,CPEB2,OLA1,EFL1,EIF2A,YTHDF1,GUF1,SRP19,IMPACT,OXA1L,MAIP1,EIF5A2,ZC3H12A,NAA15,RICTOR,LETM2,EEF2,SRP68,RPSA,LETM1,PYM1,NAA16,SRP72,GTPBP6,YTHDF3,BAG6,RACK1,CPEB1,SLFN14,EIF6,EIF5AL1,AC245033.1,AL121753.1</t>
  </si>
  <si>
    <t xml:space="preserve">HSP90AB1,PARK7,RPL11,MAP1A,FHIT</t>
  </si>
  <si>
    <t xml:space="preserve">GNAS,RPS6KA5,MAPK3,PPP2R1A,ATF2,PRKACB,CAMK2D</t>
  </si>
  <si>
    <t xml:space="preserve">MAD2L2,RPA2,UBC,FAAP20,UBB,ISG15</t>
  </si>
  <si>
    <t xml:space="preserve">ACTB,MAPK3,GAB1,PIK3CA,ITPR2,PRKACB,CAMK2D,TIAM1,PLCG2</t>
  </si>
  <si>
    <t xml:space="preserve">CALCR,GABRA3,GABRA1,PTGER3,NPFFR2,CALCRL,ADCYAP1R1,P2RY10,SCTR,OPRK1,GABRP,GLRA2,GABRE,VIPR2,CRHR2,GHRHR,GABRA4,GNRHR,GLRB,GABRR2,OPRM1,GLP1R,GHR,GRM6,GABRG2,PRLR,NR3C1,TACR1,OPRD1,LEPR,CNR1,GRIA2,CHRNA2,ADRA1A,HCRTR1,PLG,PTGFR,GRM4,GRIA3,GRPR,MAS1,NMUR2,CHRM3,HTR1B,CGA,NMBR,CHRND,HTR2B,HCRTR2,CHRNA1,AGTR1,GLRA3,GZMA,GABRA6,GABRB2,GLRA1,GABRR1,TAAR2,LPAR4,HTR2C,CHRNB3,CHRNA6,THRB,DRD3,EDNRA,GABRA2,GRID2,GRIA4,GRM1,GRIA1,HTR5A,HTR6,CHRNB2,PTH1R,GABRG1,GABRB1,CCKAR,GRM2,NPY5R,F2RL2,F2RL1,GRIK2,HTR1E,GRM5,NTSR2,ADRB2,PTAFR,DRD5,TACR3,P2RY1,ADRA1B,FSHR,S1PR1,LPAR3,PTGER4,NMUR1,CYSLTR1,CHRNA9,LEP,P2RY14,GPR156,HTR1A,GPR35,HTR1F,HTR1D,GRM8,OXTR,F2R,P2RY13,P2RY8,GABRR3,ADRA2C,DRD1,ADRB3,CNR2,GRM7,CHRNG,AVPR1B,GRM3,GABBR1,GABRQ,ADRA2B,PRSS2</t>
  </si>
  <si>
    <t xml:space="preserve">DGKG,INPP4B,PIK3CA,ITPR2,DGKB,CALML6,PIK3CD,PLCG2</t>
  </si>
  <si>
    <t xml:space="preserve">GO:0005548</t>
  </si>
  <si>
    <t xml:space="preserve">phospholipid transporter activity</t>
  </si>
  <si>
    <t xml:space="preserve">ATP8B4,ATP8A1,ANO3,PRELID2,CPTP</t>
  </si>
  <si>
    <t xml:space="preserve">MAP2K4,MAPK3,MAPK10,PIK3CA,PLCG2</t>
  </si>
  <si>
    <t xml:space="preserve">GO:0004653</t>
  </si>
  <si>
    <t xml:space="preserve">polypeptide N-acetylgalactosaminyltransferase activity</t>
  </si>
  <si>
    <t xml:space="preserve">GALNT16,GALNT13,GALNTL6</t>
  </si>
  <si>
    <t xml:space="preserve">RPS6KA5,MAPK3</t>
  </si>
  <si>
    <t xml:space="preserve">GO:0097051</t>
  </si>
  <si>
    <t xml:space="preserve">establishment of protein localization to endoplasmic reticulum membrane</t>
  </si>
  <si>
    <t xml:space="preserve">RAB10,RAB3GAP1,RAB3GAP2</t>
  </si>
  <si>
    <t xml:space="preserve">GO:0052695</t>
  </si>
  <si>
    <t xml:space="preserve">cellular glucuronidation</t>
  </si>
  <si>
    <t xml:space="preserve">ABHD10,UGT2B4,UGT2B7,UGT2B15,UGT2B17</t>
  </si>
  <si>
    <t xml:space="preserve">GO:0003924</t>
  </si>
  <si>
    <t xml:space="preserve">GTPase activity</t>
  </si>
  <si>
    <t xml:space="preserve">RAB27B,GNB1,GNAS,EEF1A2,RAP1A,MFN2,RRAGC,GBP3,GBP1,TUBA1B,CPLANE2,GNAT2,GNL2,GPN2,RIT2,GBP5,RHOC,DIRAS3,GBP2,GBP4,RAB3B,GNG12,GNG5,GBP6,RAB42,TUBB4B,DNM3,NRAS,GBP7,AL603832.3</t>
  </si>
  <si>
    <t xml:space="preserve">GO:0046333</t>
  </si>
  <si>
    <t xml:space="preserve">octopamine metabolic process</t>
  </si>
  <si>
    <t xml:space="preserve">HSP90AA1,HSP90AB1,MAPK3,MAPK10,MAD2L2,PIK3CA,PRKACB,PIK3CD</t>
  </si>
  <si>
    <t xml:space="preserve">ACTB,PPP2R1A,MPDZ,MAPK10,RAPGEF2,TUBA1B,PRKACB,TIAM1,RUNX1</t>
  </si>
  <si>
    <t xml:space="preserve">GO:1901881</t>
  </si>
  <si>
    <t xml:space="preserve">positive regulation of protein depolymerization</t>
  </si>
  <si>
    <t xml:space="preserve">CARMIL1,STMN2,CFL1</t>
  </si>
  <si>
    <t xml:space="preserve">REAC:R-HSA-190861</t>
  </si>
  <si>
    <t xml:space="preserve">Gap junction assembly</t>
  </si>
  <si>
    <t xml:space="preserve">GJA4,GJB3,GJB5,GJB4</t>
  </si>
  <si>
    <t xml:space="preserve">GNAS,MAPK3,PLA2G2D,ITPR2,PLA2G5,PRKACB,PLA2G2F,CALML6,PRKG1,PLA2G2C</t>
  </si>
  <si>
    <t xml:space="preserve">FH,TGFB2,MAPK3,GAB1,SOS1,EPAS1,RAP1A,AKT3,SLC2A1,PIK3R3,PIK3CA,EGLN1,PRCC,TGFA,PIK3CD,JUN,NRAS</t>
  </si>
  <si>
    <t xml:space="preserve">HSPB1,SFN</t>
  </si>
  <si>
    <t xml:space="preserve">GO:0033048</t>
  </si>
  <si>
    <t xml:space="preserve">negative regulation of mitotic sister chromatid segregation</t>
  </si>
  <si>
    <t xml:space="preserve">MAD1L1,ZNF207,TPR,TRIP13,NDC80,ATRX,ZW10,NAA10,ANAPC15,TTK,IK,MAD2L2,CENPF,DUSP1,TEX14,XRCC3,PCID2,PSMG2,CCNB1,USP44,CDK5RAP2,DYNC1LI1,ATM,BUB3,BUB1B,MAD2L1,PTTG1,RAD21,PLK1,CDT1,BUB1,TNKS,GEN1,LCMT1,BUB1B-PAK6</t>
  </si>
  <si>
    <t xml:space="preserve">MAP2K4,GNAS,MAPK3,MAPK10,ATF2,PIK3CA,PRKACB</t>
  </si>
  <si>
    <t xml:space="preserve">GO:2000114</t>
  </si>
  <si>
    <t xml:space="preserve">regulation of establishment of cell polarity</t>
  </si>
  <si>
    <t xml:space="preserve">KRIT1,RUFY3,ARFGEF1,ROCK1,DOCK8,KANK1,GATA3,RIPOR2,PTK2B,RAP1B,FLOT2,ROCK2,KIF20B,BCAS3,WDPCP,GSN,RICTOR,CDH5,RNF41,SHTN1,RACK1</t>
  </si>
  <si>
    <t xml:space="preserve">TKTL1,CPS1,MAT2B,ALDH18A1,BCAT1,CS,PFKP,PKM,IDH3G,ASNS,ENO1,ARG2,PHGDH,ACO2,IDH3B,PRPS2,PGK1,PYCR3,BCAT2,ENO3,GAPDH,TPI1,ENO2,ABHD14A-ACY1,CTH,ARG1,GOT1,ACO1,GOT2,ASL,ASS1,PSAT1,SDS,GLUL,ALDOB,IDH1,SDSL,PFKL,PKLR,PSPH,PRPS1,TKTL2,MAT1A,PFKM,RPIA,CBS,NAGS,TKT,PGAM2,GPT2,IDH3A,GPT,MAT2A,PGAM1,PAH,PC,SHMT1,TALDO1,IDH2,SHMT2,PYCR1,ENO4,RPE,TAT,PGAM4,RPEL1,ACY1,CBSL,AC093512.2</t>
  </si>
  <si>
    <t xml:space="preserve">GO:0042622</t>
  </si>
  <si>
    <t xml:space="preserve">photoreceptor outer segment membrane</t>
  </si>
  <si>
    <t xml:space="preserve">PROM1,GNB1,GNAT2,CNGA3,DHRS3,RHO,CNGA1</t>
  </si>
  <si>
    <t xml:space="preserve">PLEKHA5,CLVS2,ATP13A2,SESTD1</t>
  </si>
  <si>
    <t xml:space="preserve">ENO1,MAPK3,GAPDH,PIK3CA,CAMK2D,PIK3CD,NPPA,PLCG2</t>
  </si>
  <si>
    <t xml:space="preserve">PON1,ALOX5,DPEP1,CD74,TBXAS1,TNFRSF1A,PLA2G10,CYP2W1,PTGS2,EDN1,MGST2,PTGS1,SIRT1,GGT5,GGT1,PLA2G3,GGTLC2,CYP2D6,AVP,MAPK3,ABCC1,PLA2G4C,PON3,PON2,PTGR1,PTGDS,CYP2C18,ALOX12,PTGES3,LTA4H,PLA2G4A,FAAH,EPHX2,PTGIS,PLA2G5,CYP2E1,ALOX5AP,GGT2,CYP2J2,DAGLA,ANXA1,PNPLA8,PLAA,TLR2,CYP1B1,CYP2C9,CYP2C8,PTGR2,CYP1A1,CYP1A2,MGST3,PTGES2,PTGES,GGTLC1,FADS1,AKR1C2,CYP2U1,CBR1,ACOX1,ALOX15,MAPKAPK2,HPGDS,HPGD,DAGLB,FABP5,SYK,FAAH2,AVPR1A,GPX4,CYP2S1,GGT6,PLA2G1B,CYP4F22,CES2,ALOXE3,ALOX12B,ALOX15B,ZADH2,CYP4F2,CYP4F12,CYP4F8,CYP4F3,CYP4A11,AKR1C3,CYP2B6,CYP2F1,CYP2A13,CYP2A7,AWAT1,ABHD16A,LTC4S,MIF,CYP2A6,AL583836.1</t>
  </si>
  <si>
    <t xml:space="preserve">GO:0036149</t>
  </si>
  <si>
    <t xml:space="preserve">phosphatidylinositol acyl-chain remodeling</t>
  </si>
  <si>
    <t xml:space="preserve">PARP3,PARP12,SIRT4,PARP4,ZC3HAV1,TNKS2,PARP11,PARP2,ART1,PARP6,PARP9,PARP16,SIRT3,PARP1,PARP8,ART3,TIPARP,ART5,PARP14,PARP15,TNKS,PARP10</t>
  </si>
  <si>
    <t xml:space="preserve">ACTB,GNAS,ITPR2,PRKACB,CAMK2D,CALML6</t>
  </si>
  <si>
    <t xml:space="preserve">GO:0016846</t>
  </si>
  <si>
    <t xml:space="preserve">carbon-sulfur lyase activity</t>
  </si>
  <si>
    <t xml:space="preserve">HCCS,MGST2,CTH,GLO1,SCLY,KYAT3,MGST3,LTC4S,CENPVL3</t>
  </si>
  <si>
    <t xml:space="preserve">GO:0035497</t>
  </si>
  <si>
    <t xml:space="preserve">cAMP response element binding</t>
  </si>
  <si>
    <t xml:space="preserve">ATF2,ATF6,TCF12,CREB3L4,JUN</t>
  </si>
  <si>
    <t xml:space="preserve">CD74,PKM,HSP90AA1,HSP90AB1,YWHAE,HSPA8,CD81,ANXA11,ATP1B1,MS4A1,HLA-DRB1,HLA-DOA,HLA-DMA,HLA-DRA,HLA-DOB,HLA-DMB</t>
  </si>
  <si>
    <t xml:space="preserve">SH2D2A,PTGS2,MAPK3,HSPB1,PLA2G4A,AKT3,PIK3R3,PIK3CA,CASP9,MAPKAPK2,PIK3CD,PLCG2,NRAS</t>
  </si>
  <si>
    <t xml:space="preserve">ACAA1,HADHA,ACOX3,EHHADH,ACADL,ACSL3,HADHB,HADH,ALDH9A1,ACSL1,CPT2,CYP4A22,ACSL6,ALDH7A1,ADH6,CYP4A11,ADH7,ADH1B,ADH5,ADH4,ECI2</t>
  </si>
  <si>
    <t xml:space="preserve">GO:0061741</t>
  </si>
  <si>
    <t xml:space="preserve">chaperone-mediated protein transport involved in chaperone-mediated autophagy</t>
  </si>
  <si>
    <t xml:space="preserve">CYP51A1,MSMO1,FDFT1,SQLE,SC5D,HMGCS1,HMGCR,DHCR24,ACAT2,HSD17B7,LBR,EBP,NSDHL,IDI2,TM7SF2,GGPS1,PMVK,DHCR7,ARV1,PLPP6</t>
  </si>
  <si>
    <t xml:space="preserve">REAC:R-HSA-432720</t>
  </si>
  <si>
    <t xml:space="preserve">Lysosome Vesicle Biogenesis</t>
  </si>
  <si>
    <t xml:space="preserve">SH3GL2,APP,CLVS2</t>
  </si>
  <si>
    <t xml:space="preserve">AMPH,GRK3,SH3GL2,UBC,UBB,DNM3</t>
  </si>
  <si>
    <t xml:space="preserve">GO:0036135</t>
  </si>
  <si>
    <t xml:space="preserve">Schwann cell migration</t>
  </si>
  <si>
    <t xml:space="preserve">CERS2,TIAM1</t>
  </si>
  <si>
    <t xml:space="preserve">PRKAR2B,KIFAP3,HSP90AA1,NCOA1,PPP2R1A,EXOC2,ATF2,BBS9,TTBK2,PERM1,TUBB4B,MT-ATP6</t>
  </si>
  <si>
    <t xml:space="preserve">GNB1,MAPK3,PIK3CA,ITPR2,PRKACB,CAMK2D,KCNJ6,PIK3CD</t>
  </si>
  <si>
    <t xml:space="preserve">MARCO,VAMP3,SEC61A1,TFRC,FCGR2B,ACTB,TUBA3D,ITGB5,THBS4,ATP6V0E1,PIKFYVE,ATP6V1B1,NCF2,ATP6V0B,COLEC11,TUBA1B,CANX,TUBA4A,TUBB2A,TUBB2B,TLR2,ITGAV,FCGR2A,ATP6V1C2,DYNC1LI1,FCGR1A,TUBA3E,PLA2R1,CTSS,ITGA2,TAP1,THBS3,CD14,HLA-DQB1,TUBB4B,HLA-DRB1,TUBB,HLA-DQA1,HLA-DRB5,FCGR3A,HLA-DOA,HLA-DMA,HLA-DRA,HLA-C,HLA-E,HLA-F,HLA-A,ATP6V1G2,HLA-DPB1,HLA-DPA1,HLA-B,HLA-DQA2,HLA-DOB,HLA-DMB,ATP6V1E2,SEC22B,RAB7B</t>
  </si>
  <si>
    <t xml:space="preserve">MAP2K4,RPS6KA5,MAPK3,MAPK10,ATF2,PIK3CA</t>
  </si>
  <si>
    <t xml:space="preserve">PSMB1,PSMC4,PSMA4,PSMC5,PSME1,PSMD8,PSMC6,PSMA3,PSMC1,PSMB5,PSMA6,PSME2,PSMA7,PSMD7,PSMA2,PSMD3,PSMD11,PSMD14,PSMF1,PSMB2,SEM1,PSMA1,ADRM1,PSME3,POMP,PSMB7,PSMB6,PSMA5,PSMA8,PSMD4,PSMB4,PSMC2,PSMD6,PSMC3,PSMD1,PSMD2,PSMD13,PSMD12,PSMB8,PSMB10,PSMB9,PSMB3</t>
  </si>
  <si>
    <t xml:space="preserve">CDC27,PSMB1,PSMC4,PSMA4,ANAPC4,UBE2D1,PSMC5,PSME1,CDC6,CDC23,PSMD5,PSMD8,PSMC6,PSMA3,PSMC1,PSMB5,PSMA6,PSME2,PSMA7,PSMD10,PSMD7,CCNE1,FZR1,PSMA2,PSMD3,PSMD11,ANAPC15,PSMD14,CDK2,PSMF1,PSMB2,SEM1,PSMA1,CDC16,PSME3,CCNA1,PSMB7,ANAPC11,PSMB6,PSMA5,CCNA2,UBC,ANAPC1,PSMA8,PSMD4,PSMB4,PSMC2,PSMD6,ANAPC10,PSMC3,ANAPC16,UBE2E1,UBB,PSMD1,UBE2C,PSMD2,CCNE2,ANAPC2,CDC26,PSMD13,PSMD12,PSMB8,PSMB10,UBA52,PSMB9,PSMB3</t>
  </si>
  <si>
    <t xml:space="preserve">GO:0044319</t>
  </si>
  <si>
    <t xml:space="preserve">wound healing, spreading of cells</t>
  </si>
  <si>
    <t xml:space="preserve">CD44,RHOA,CLASP1,HBEGF,PDCD10,MSX2,RREB1,COL5A1,TOR1A,ACVRL1,TMEFF2,PHLDB2,WNT7A,RHOC,ITGA5,PDPN,CLASP2,PTEN,CD151,PLET1,FLNA,DDR1,MMP12</t>
  </si>
  <si>
    <t xml:space="preserve">GO:0010958</t>
  </si>
  <si>
    <t xml:space="preserve">regulation of amino acid import across plasma membrane</t>
  </si>
  <si>
    <t xml:space="preserve">ATP1A2,RGS2,RGS4,AGT</t>
  </si>
  <si>
    <t xml:space="preserve">ACTB,GNAS,PRKACB,PLCG2</t>
  </si>
  <si>
    <t xml:space="preserve">GO:0099106</t>
  </si>
  <si>
    <t xml:space="preserve">ion channel regulator activity</t>
  </si>
  <si>
    <t xml:space="preserve">CFTR,MCUB,PHPT1,KCNAB2,DRD4,SRI,DLG1,STX7,SGK3,CAV1,AMBP,STIM2,NRXN2,SUMO1,HPCAL4,SGK1,VAMP8,FKBP1B,KCNIP2,NPY,CRISP1,AKAP9,DPP6,PIAS3,ENSA,CALM2,CAMK2D,RASA1,KCNMB1,ITPR1,LRRC38,LRRC52,GRM2,KCNV1,PACSIN3,STIM1,PCSK9,ADRB2,SLC30A1,KCNS3,KCNMB3,GNB2,DPP10,KCNE3,CABP4,KCNE5,NRXN1,AMIGO1,KCNIP1,CAV3,LRRC55,LRRC26,PRKG1,KCNIP4,GRM7,WNK3,FLNA,KCNMB2,PLN,GRM3,RACK1</t>
  </si>
  <si>
    <t xml:space="preserve">GO:0051497</t>
  </si>
  <si>
    <t xml:space="preserve">negative regulation of stress fiber assembly</t>
  </si>
  <si>
    <t xml:space="preserve">WAS,MYOC,ARHGAP6,CLASP1,MET,STMN1,TMEFF2,PHLDB2,WASF2,PPP1R9A,CLASP2,FRMD7,S1PR1,TACSTD2</t>
  </si>
  <si>
    <t xml:space="preserve">REAC:R-HSA-2173796</t>
  </si>
  <si>
    <t xml:space="preserve">SMAD2/SMAD3:SMAD4 heterotrimer regulates transcription</t>
  </si>
  <si>
    <t xml:space="preserve">TFDP2,UBC,UBB</t>
  </si>
  <si>
    <t xml:space="preserve">MAPK9,TAB2,IL17RB,TRAF3IP2,CASP8,PTGS2,HSP90AA1,CXCL2,TRAF5,GSK3B,HSP90AB1,MAPK3,MAPK10,MAPK14,IL17F,IL4,IL5,CCL20,TNFAIP3,CXCL6,IL1B,IL17B,JUND,MAP3K7,IL6,S100A8,S100A7,MAPK13,S100A9,IL17RE,IL17RC,CXCL3,CXCL5,CXCL1,CASP3,IL13,CXCL8,JUN,TNF,IKBKE</t>
  </si>
  <si>
    <t xml:space="preserve">PTGS2,MAPK3,MAPK10,AKT3,PIK3R3,PIK3CA,ITPR2,IL10,BCL10,FCER1G,NLRP3,MAPKAPK2,CALML6,PIK3CD,PLK3,JUN,PLCG2,NRAS,IKBKE</t>
  </si>
  <si>
    <t xml:space="preserve">MAPK3,MAPK10,LAMA2,HSPA1B,HSPA1A</t>
  </si>
  <si>
    <t xml:space="preserve">ACTB,MAGI3,GNAS,MAPK3,RAPGEF2,PIK3CA,DOCK4,TIAM1,MAGI2</t>
  </si>
  <si>
    <t xml:space="preserve">CROT,NOS2,AGPS,PEX3,ACAA1,UBE2D1,ZFAND6,ACOX3,CRAT,HAO1,ACOT8,ABCD1,LONP2,MLYCD,ECH1,PHYH,PEX12,UBE2D3,DAO,PEX7,EHHADH,PEX5L,MPV17,PECR,SCP2,HAO2,GNPAT,HMGCL,ACOT2,IDE,EPHX2,PEX16,CAT,USP9X,PEX6,PEX1,HACL1,HSD17B4,BAAT,IDH1,PEX5,SLC27A2,NUDT7,PEX14,PAOX,UBC,TYSND1,DHRS4,PEX10,ACOX1,PEX19,PEX13,PEX2,RAB8B,ACOX2,UBB,ACOT4,PIPOX,ECI2,DDO,NUDT19,UBA52,AMACR,DECR2</t>
  </si>
  <si>
    <t xml:space="preserve">REAC:R-HSA-169911</t>
  </si>
  <si>
    <t xml:space="preserve">Regulation of Apoptosis</t>
  </si>
  <si>
    <t xml:space="preserve">PSMB1,PSMC4,PSMA4,ARHGAP10,PSMC5,PSME1,PSMD5,PSMD8,PSMC6,PSMA3,PSMC1,PSMB5,PSMA6,PSME2,PSMA7,PSMD10,PSMD7,PSMA2,PSMD3,PSMD11,PSMD14,PSMF1,PSMB2,SEM1,PSMA1,PSME3,PSMB7,PSMB6,PSMA5,UBC,PSMA8,PSMD4,PSMB4,PSMC2,PSMD6,PSMC3,UBB,PSMD1,PSMD2,PAK2,PSMD13,PSMD12,OPA1,PSMB8,PSMB10,UBA52,PSMB9,PSMB3</t>
  </si>
  <si>
    <t xml:space="preserve">PSMB1,CD4,PSMC4,PSMA4,PSMC5,PSME1,PSMD5,PSMD8,PSMC6,PSMA3,PSMC1,PSMB5,PSMA6,PSME2,PSMA7,PSMD10,PSMD7,PSMA2,PSMD3,PSMD11,SKP1,PSMD14,PSMF1,PSMB2,SEM1,PSMA1,PSME3,PSMB7,PSMB6,PSMA5,UBC,PSMA8,PSMD4,PSMB4,PSMC2,PSMD6,PSMC3,BTRC,UBB,PSMD1,PSMD2,PSMD13,PSMD12,PSMB8,PSMB10,UBA52,PSMB9,PSMB3</t>
  </si>
  <si>
    <t xml:space="preserve">GO:1903566</t>
  </si>
  <si>
    <t xml:space="preserve">positive regulation of protein localization to cilium</t>
  </si>
  <si>
    <t xml:space="preserve">CROCC,CCDC88A,EFCAB7</t>
  </si>
  <si>
    <t xml:space="preserve">E2F2,MAPK3,SOS1,GADD45A,AKT3,PIK3R3,PIK3CA,CASP9,RXRG,EML4,TGFA,ALK,PIK3CD,FHIT,PLCG2,NRAS</t>
  </si>
  <si>
    <t xml:space="preserve">GO:0032516</t>
  </si>
  <si>
    <t xml:space="preserve">positive regulation of phosphoprotein phosphatase activity</t>
  </si>
  <si>
    <t xml:space="preserve">HSP90AB1,MAGI2</t>
  </si>
  <si>
    <t xml:space="preserve">GO:0015030</t>
  </si>
  <si>
    <t xml:space="preserve">Cajal body</t>
  </si>
  <si>
    <t xml:space="preserve">LSG1,NOP58,SART3,XPO1,AK6,FMR1,OIP5,EFTUD2,GAR1,FRG1,ZPR1,PRPF3,SMNDC1,COIL,HNRNPA2B1,CDK2,SNRPC,ICE2,DKC1,TRIM22,TOE1,USPL1,PRPF4,TGS1,WRAP53,ZC3H8,EAF1,DDX46,NHP2,NPAT,ICE1,PHAX,NOLC1,ARIH1,SRRM2,SMN1,ISG20,HINFP,HSPB7,ANGEL2,SART1,LSM10,NOP10,ANKS1B,FBLL1,FAM118B,DDX42,SMN2,RDM1</t>
  </si>
  <si>
    <t xml:space="preserve">IBSP,COL9A2,LAMC2,HMMR,COL4A4,ITGB5,LAMB4,ITGA6,ITGB8,COL9A1,LAMA4,THBS4,ITGB6,ITGA4,FN1,SDC1,SPP1,TNN,SV2C,CD36,ITGAV,HSPG2,ITGA10,ITGA9,SV2A,COL6A3,ITGA2,COL1A2,TNXB,COL4A3,THBS3,LAMB2,COL6A5,THBS2,RELN,LAMA2,CD47,LAMB3,COL6A6,ITGA1</t>
  </si>
  <si>
    <t xml:space="preserve">ACTB,GNAS,MAPK3,ITPR2,PRKACB,CAMK2D,KCNJ6</t>
  </si>
  <si>
    <t xml:space="preserve">MAPK3,PIK3CA,CAMK2D,CALML6,PIK3CD,PLCG2</t>
  </si>
  <si>
    <t xml:space="preserve">DPM1,GCLC,CYP51A1,LAP3,AOC1,CYP26B1,MTMR7,AK2,CD38,NDUFAB1,POLR2J,ACSM3,AGK,ALDH3B1,GGCT,COX10,UPP2,PAFAH1B1,NOS2,TKTL1,PIGQ,NADK,AASS,ST3GAL1,REV3L,POMT2,UQCRC1,IDS,NME1-NME2,PIK3C2A,EXTL3,ELOVL5,ALOX5,PGM3,POLR3B,POLA2,MDH1,COX15,XYLT2,CHDH,AGPS,CYP24A1,CPS1,NDUFS1,ALAS1,GCLM,HSD17B6,TYMP,AGPAT4,B4GALT7,ALG1,CHPF2,FUT8,ATP6V0A1,ADSS,MRI1,PI4K2B,MAT2B,INPP4A,TRIT1,CTPS2,ATP6V1H,POLR2B,RRM2B,H6PD,HEXB,MSMO1,LAMA3,GALC,GYG2,DGKG,TBXAS1,ALDH18A1,GATB,PIGV,ACAA1,BCAT1,DGAT2,CS,POLD1,SPHK2,MTMR1,ST3GAL6,OAT,DGKA,NDUFB4,ME1,MTHFD2,ELOVL1,ZNRD1,ACSM2B,FECH,PFKP,IDI1,PLPP1,PKM,IDH3G,HYAL2,COASY,ACSL4,INPP5A,POLR1A,PYGM,MAOB,PLA2G10,PIGB,ST6GALNAC1,GBA2,NDST1,ASNS,MGAT4A,ATP6AP1,RDH11,ALDH3A2,HSD17B10,P4HA2,ACADVL,SDHA,DHRS9,PTGS2,ST6GAL1,MGLL,HACD3,ENO1,ACAT1,PLD1,ACACB,NT5C2,NMRK2,DGKD,TYR,POLD3,MCCC1,PIK3C3,SYNJ2,FDFT1,PAFAH1B3,PGM1,DCT,RDH8,CPOX,ARG2,BCKDHB,SLC27A5,HAL,HADHA,CAD,AK6,AKR1B1,POMGNT1,B4GALT1,FOLH1,SEPHS1,ITPKC,HSD17B2,ALG9,ACOX3,MTMR2,PGS1,LPCAT2,ALG6,DNMT3B,CRLS1,NOS1,GANAB,BLVRB,SPTLC1,NDUFB2,SI,CERS4,DLD,FH,PHGDH,COMT,ADA2,XYLB,UPRT,PTGS1,NANS,CYP26A1,HSD3B7,ATP5F1D,NDUFB7,TECR,MTAP,POLR2E,GGT5,UPB1,GGT1,PRODH,PLA2G3,POLR2F,CHKB,HMOX1,MCAT,MTMR3,PNPLA3,ACO2,POLR3H,PMM1,POLE2,PYGL,ATP6V1D,PIGH,GSTZ1,SPTLC2,ITPK1,GALNT16,MTHFD1,PCK2,GSS,PYGB,CDS2,HAO1,PLCB4,IDH3B,AHCY,PIGU,ACOT8,LPIN2,ST8SIA5,LIPG,POLA1,ALG13,PRPS2,MTMR8,PGK1,SMS,PCYT1B,GLA,ACP5,DGKH,DHODH,POLR2C,NME3,SMPD3,MLYCD,NME4,EARS2,HMOX2,QPRT,XYLT1,CDIPT,ACSBG1,FAH,IMPAD1,TSTA3,PYCR3,SQLE,TUSC3,ASAH1,GYS1,CKM,IL4I1,GPI,PLD3,POLR2I,PLA2G4C,BCAT2,GCDH,ISYNA1,GAPDHS,NAMPT,TWISTNB,ATP6V0A4,OGDH,HIBADH,CYP3A5,HYAL4,SPAM1,IMPDH1,MOGAT3,C1GALT1,BLVRA,POLD2,GCK,GALNTL5,FKTN,NMRK1,AK1,TYRP1,PIP5K1B,PTGDS,MINPP1,CYP2C18,ASPA,MTMR4,PNPO,PIGL,GALK1,ENO3,ALDH3A1,NAGLU,HSD17B1,ALOX12,NDUFC1,INPP4B,AADAT,GALNT7,BST1,UGDH,SC5D,B3GAT1,ST3GAL4,GALNT18,PDHX,NDUFS8,TCIRG1,CHKA,COQ5,DAO,MVK,ATP5F1B,PTGES3,CYP27B1,ACSS3,LTA4H,ALDH2,GAPDH,CHPT1,TPI1,ENO2,GYS2,LDHB,CMAS,ST8SIA1,COX6A1,DSE,GCNT2,MAN1A1,GPLD1,ALDH5A1,B3GAT2,GMDS,NUDT12,MAN2A1,HMGCS1,NNT,HMGCR,ARSB,POLR3G,AGXT2,GNPDA1,ATP6V0E1,EHHADH,HGD,PCCB,HYAL1,GBE1,UMPS,ATP6V1A,ABHD14A-ACY1,PLCH1,DGUOK,MOGS,NDUFS7,GALNT3,POLE4,ACADL,GLS,ST3GAL5,CHST10,PLCD4,UXS1,TPO,ODC1,LCT,KYNU,TRAK2,ATP6V1B1,SPR,DHCR24,SCP2,AMPD2,MECR,ATP5PB,SRM,PLA2G4A,AMPD1,CTH,AGMAT,HAO2,NT5C1A,MTR,KMO,ACADM,ST6GALNAC5,SDHB,UAP1,PLA2G2D,HMGCL,GALE,ATP6V0B,B4GALT2,AKR1A1,PRDX6,HSD11B1,MAN1C1,TREH,B4GALT6,ELOVL4,ARG1,RXYLT1,RPN2,NDUFB3,GDA,NDUFA8,GALNT12,ALG2,KDSR,ACOT2,DLST,ALDH6A1,COQ6,DNMT3A,ELOVL3,GPAM,GOT1,PANK3,MTHFD1L,ACAT2,ALG5,EPHX2,RDH10,B4GALT4,POLR3GL,LIAS,OCRL,NT5C3A,ACO1,AKR1D1,P4HA1,ACADS,SARDH,DBH,AMD1,PLA2G12A,ACSL3,CHPF,PIGT,ATP5F1E,PLCG1,PTGIS,CHST8,NAGK,MCEE,MOCS1,GOT2,NDUFA1,NT5C,POLR1B,PANK2,ITPA,UROD,ST3GAL3,COX6B1,ASL,IPPK,PPCS,COX7C,IDUA,PLA2G5,UQCR11,ECHS1,PAICS,PPAT,GAL3ST1,MGAT3,A4GALT,MPST,TST,ATP6V1F,NDUFA5,GAD1,ALDH1A2,IVD,DUT,CHAC1,TPH1,DCTD,PLD2,DAD1,CDO1,AANAT,GAMT,GALNT8,SAT1,PGLS,QRSL1,ACSBG2,NDUFA10,CYP2E1,LAMA5,ASS1,POMT1,UCK1,DNMT1,HSD17B3,FBP2,RGN,COX4I2,GGT7,ACSS2,ATP6V1E1,COX4I1,COX7B,IDO1,PPT1,GALNT15,MGAT1,GFPT2,AOC3,ACLY,AOC2,G6PC,NDUFA2,CKMT2,PDHA1,MCCC2,CHSY1,GCH1,HSD17B7,SCLY,INPP5K,COQ3,DDC,PCBD2,POLR3F,ALDH3B2,LPIN3,DMGDH,BHMT2,PEMT,PIK3C2B,CHIT1,KL,CNDP2,LARGE1,IMPA1,AMPD3,HSD17B4,CHIA,HMGCS2,CEPT1,LPIN1,CMPK2,LDHA,ACP2,CYP2J2,STT3A,RFK,PSAT1,SDS,NT5E,ATP5MC2,GLS2,B4GALNT1,SMPD2,GNS,BCO1,NTPCR,GLUL,PIGC,CYP27A1,COX5B,SUCLA2,DGKB,MTHFS,NDUFB5,GALNT5,EPRS,SMPD4,GAD2,ST6GALNAC4,ALDOB,FPGS,BAAT,ATP6V1G1,DPM2,POLR1E,GRHPR,ALDH1B1,ITPKA,PLCB2,CYP19A1,KYAT3,DBT,SELENOI,HADHB,KHK,CYP2C9,CYP2C8,PLCE1,PLA2G12B,AOX1,ATIC,IDH1,COX17,PPCDC,NDST4,GPAT3,HADH,PAPSS1,B4GALNT3,ALG10,PIK3C2G,PLCZ1,ETNK1,TPH2,AMDHD1,SDSL,MMAB,MTMR6,SUOX,RDH16,CERS5,GALNT6,CSAD,RDH12,AK7,SORD,HDC,GCNT3,CYP11A1,CYP1A1,CYP1A2,PMM2,UQCRC2,GCSH,NDUFB10,GALNS,G6PC3,IMPA2,GALNT1,SAT2,NT5C3B,PNMT,PLPP2,PFKL,PGD,PIGK,AZIN2,ALDH9A1,NME7,UCK2,PPOX,SDHC,PI4KB,PIP5K1A,CERS2,PKLR,GALNT2,ACP1,DEGS1,ITPKB,GUK1,MBOAT2,ETNK2,ATP6V1C2,GALM,CHAC2,ST6GAL2,POLR2D,GALNT13,GMPPA,GADL1,POMGNT2,DGKQ,ENOPH1,NDUFS6,BHMT,PLA2G7,PRIM2,HMGCLL1,MDH2,PSPH,NDUFB11,EBP,PRPS1,NSDHL,CSGALNACT1,ATP6V1B2,ATP6V0D2,DPYS,POLR2K,NDUFB9,NAPRT,IDNK,AUH,UGCG,ALAD,POLE3,PTGES2,PTGES,IDI2,INPP5E,POLR3A,GLUD1,CYP17A1,HSD17B12,APIP,DGKZ,P4HA3,TKFC,PLCH2,B3GAT3,PLCB3,TM7SF2,CNDP1,DLAT,PTS,TKTL2,OXSM,IPMK,MAT1A,EXT2,ALLC,ME3,ACAD8,QDPR,PIGF,INPP1,ACSL1,TDO2,MGAT5,ATP5F1A,G6PC2,OLAH,PFKM,NADK2,PANK1,GGPS1,ACMSD,LPCAT1,RPIA,DGKE,AK5,CHST9,CERS3,ENPP3,ATP5MC3,ATP5PF,ACSS1,CYP2U1,AK9,ATP6V1C1,AGPAT5,PI4K2A,NAT2,UGT2B4,ADK,DCK,FUT6,UQCRB,PTDSS1,HKDC1,HK1,COX6A2,NMNAT2,DHRS4,ST3GAL2,DGKI,PANK4,PAFAH2,EXTL1,GALNT14,HPD,XDH,AHCYL2,B4GALT5,ALAS2,GPAT4,PLA2G2F,CDA,B4GALT3,NDUFS2,ALG8,SYNJ1,GART,ATP5MC1,CBR1,CBR3,HLCS,ADPGK,PLA2G4D,HK2,UROC1,ATP6V0D1,GNE,NDUFV3,CBS,PDXK,G6PD,AGPAT3,FTCD,LSS,COX6B2,FLAD1,FDPS,CYP3A4,HK3,MGAT4B,PCYT1A,BDH1,ACOX1,NAGS,PLCD3,ALOX15,POLR3K,CYP4A22,CMPK1,PLPP3,AK4,DHRS3,ALPL,B3GALT2,AGL,EXTL2,BPNT1,HAAO,B3GALNT2,HPGDS,GNPDA2,PMVK,STT3B,SUCLG1,CDS1,GMPS,MTMR14,MTHFD2L,GYG1,PLB1,NMNAT3,POLR2H,RPN1,TKT,PIGX,SGMS2,BDH2,ETNPPL,NDST3,MOCS2,ELOVL7,CMBL,NDUFS4,ACSL6,UQCRQ,GALNT10,PGAM2,NOS3,ALDH7A1,COX6C,ALDH1A1,HGSNAT,FBP1,PIGA,NDUFB6,PIGO,CRYL1,ATP5F1C,AK8,HPRT1,LARGE2,HACD1,LIPC,GPT2,CKB,SGPL1,PCBD1,COX11,SMPD1,IDH3A,PLD4,RIMKLB,TK2,NNMT,ACSM1,LDHC,LDHAL6A,ANPEP,PIP5KL1,COQ7,ATP5MG,ACAA2,RRM1,MVD,CYP2S1,GPT,SRR,GGT6,ACER1,NDUFV1,ATP5PD,MGAT5B,TK1,CYP7A1,POLR2G,PAFAH1B2,GLYCTK,MGAT2,PDHB,ACOX2,DEGS2,DTYMK,POLR3D,NDUFS5,AHCYL1,MAT2A,JMJD7-PLA2G4B,ATP5ME,UQCRFS1,B3GALNT1,PGM2,AGPAT2,FASN,DCXR,UGP2,BTD,CSGALNACT2,GUSB,NANP,GLB1,B3GNT2,COX7B2,ELOVL6,CEL,PLA2G1B,NDUFA3,KYAT1,MTM1,FUT3,ATP6V0E2,C1GALT1C1,UGT2B7,GAA,PGAM1,NAT1,POLR1C,GPHN,PAH,GATM,CTPS1,RRM2,QARS,NME6,MBOAT1,DPAGT1,CERS6,SPTLC3,B3GALT1,BPGM,ALG14,SUCLG2,FUT9,NADSYN1,DHCR7,LCLAT1,ADH6,HPSE2,HPSE,COQ2,ACSM6,GMPPB,PC,NMNAT1,UQCRH,PHOSPHO1,GALNTL6,UGT8,B4GAT1,PTDSS2,FUT1,ABO,PCCA,DOLK,PHYKPL,POLD4,PNLIP,LIPT2,ALG10B,B3GALT6,SPHK1,COX8A,B3GNT4,LPCAT4,B3GNT5,TYMS,FUT2,GCNT4,SHMT1,MTHFR,ACER2,POLE,TALDO1,MAN1B1,ACOT4,GBA,PNPLA2,POLR2L,IMPDH2,NDUFV2,GALNT11,GLDC,DHFR2,COX5A,MPI,OPLAH,PFAS,HYI,DPM3,CYC1,ALOX12B,ALOX15B,PIPOX,B3GNT3,SEPHS2,DCTPP1,TH,FAHD1,CYP8B1,FUT7,FKRP,POLR2A,SGSH,ADO,MGAT4C,IDH2,ENPP7,EXT1,SHMT2,B4GALNT4,LIPF,ADI1,PLCB1,ALG12,GALNT9,GLUD2,PYCR1,ABAT,AFMID,URAD,ACSM5,NDUFB1,UPP1,ACSM2A,B3GALT5,ST6GALNAC3,UQCR10,PGP,ACOT1,ALDH1A3,PLA2G6,A3GALT2,NDUFA12,NDUFA6,DGAT1,ADSSL1,INPP5J,GALNT17,ATP6V0A2,NDUFA4L2,PIGP,PCYT2,NAT8L,POMK,NDUFA13,CYP2R1,PIP5K1C,CYP4F2,POLR3C,POLR1D,GPAT2,CYP4F8,CYP4F3,HYAL3,PNLIPRP1,CYP4A11,PLCD1,GCNT1,CYP26C1,DHRS4L2,PLA2G2C,PLA2G4E,HYKK,ENO4,ASAH2,DPYD,IDO2,UROS,HACD4,NDUFA4,MAOA,AKR1C3,ACADSB,ADH7,ASMT,TPK1,MAN2A2,ADH1B,UGT2B15,ADA,PGAP1,ACSL5,UAP1L1,CYP2B6,OGDHL,PIGN,ENPP1,RPE,GPAA1,UGT2B17,ADH5,PLCG2,ELOVL2,PRIM1,AKR1B10,ADH4,CHSY3,HIBCH,MAN1A2,UCKL1,GFPT1,B3GNT6,TAT,PAPSS2,MT-ND6,MT-CO2,MT-CYB,MT-ND2,MT-ND5,MT-CO1,PNP,GK,INPP5F,MT-ND3,CES1,MT-ND4,MT-ND1,MT-ATP6,APRT,MT-CO3,NAGA,SGMS1,PNLIPRP3,HSD3B1,HSD3B2,INPP5B,HSD17B8,AGPAT1,ASPDH,MGAT4D,NT5M,HACD2,SACM1L,MT-ND4L,LTC4S,HEXA,NDUFS3,ATP6V1G2,GALT,GANC,ALG3,ACSM4,CKMT1A,PGAM4,MT-ATP8,DHFR,CYP21A2,UQCRHL,RPEL1,B3GALT4,CKMT1B,AMY2B,PDXP,PISD,PI4KA,AMACR,AMY2A,ACY1,NFS1,DDOST,BCKDHA,ATP6V1E2,PRODH2,ALG11,CYP2A6,HMBS,GATC,MGAM,MGAM2,NDUFC2-KCTD14,ST20-MTHFS,THTPA,CBSL,DGKK,PIGW,ACACA,AC093512.2</t>
  </si>
  <si>
    <t xml:space="preserve">PRKAR2B,HSP90AA1,PPP2R1A,APP,CAMK2D,USP47,TUBB4B</t>
  </si>
  <si>
    <t xml:space="preserve">GO:0002316</t>
  </si>
  <si>
    <t xml:space="preserve">follicular B cell differentiation</t>
  </si>
  <si>
    <t xml:space="preserve">FCGR2B,PLCG2</t>
  </si>
  <si>
    <t xml:space="preserve">MAPK3,GAPDH,SDHB,ITPR2,CASP9,APP,CALML6,MT-CO2,MT-CYB,MT-ATP6,UQCRHL</t>
  </si>
  <si>
    <t xml:space="preserve">ACTB,GAB1,MAD2L2,PIK3CA,PIK3CD,DNM3</t>
  </si>
  <si>
    <t xml:space="preserve">NPC1L1,DGAT2,APOB,MOGAT3,PLA2G2D,APOA1,ACAT2,PLA2G12A,PLA2G5,CD36,CLPS,ABCG5,PLA2G12B,MTTP,ABCG8,PLA2G2F,PLPP3,FABP1,ABCA1,MOGAT2,AGPAT2,CEL,PNLIP,LIPF,DGAT1,PNLIPRP1,PLA2G2C,AGPAT1</t>
  </si>
  <si>
    <t xml:space="preserve">PABPC1,DDX1,PPIE,PABPC4,ZC3H14,KHDRBS2,TIA1,KHDRBS1,SYNCRIP,RBMS3,PABPC3,HNRNPU,RBPMS,LARP4,DDX3X</t>
  </si>
  <si>
    <t xml:space="preserve">NCOA1,GNAS,HSP90AB1,RPS6KA5,MAPK3,MAPK10,CCND3,PRKACB,CAMK2D,RUNX1,DCC,LAMA2,PLCG2</t>
  </si>
  <si>
    <t xml:space="preserve">GO:1902527</t>
  </si>
  <si>
    <t xml:space="preserve">positive regulation of protein monoubiquitination</t>
  </si>
  <si>
    <t xml:space="preserve">PEF1,UBB</t>
  </si>
  <si>
    <t xml:space="preserve">GO:0033623</t>
  </si>
  <si>
    <t xml:space="preserve">regulation of integrin activation</t>
  </si>
  <si>
    <t xml:space="preserve">PLEK,KIF14,CXCL13,FBLIM1,P2RY12,PTGER4,SELP</t>
  </si>
  <si>
    <t xml:space="preserve">MAP2K4,GNB1,MAPK3,MAPK10,PIK3CA,ITPR2,CASP9,CALML6,UBB,PIK3CD,PLCG2</t>
  </si>
  <si>
    <t xml:space="preserve">PLEKHA5,INPP4B,PIK3CA,PTPN13,PIK3CD</t>
  </si>
  <si>
    <t xml:space="preserve">ATP1A2,ATP2B4,CACNA1S,GNAS,POMC,PRKD3,ATF2,ITPR2,ATP1A4,PRKACB,ATP1B1,CREB3L4,CALM2,CAMK2D,ATP1A1,NPR1,CALML6,KCNK3,HSD3B1,HSD3B2</t>
  </si>
  <si>
    <t xml:space="preserve">UBR2,UBE2A,UBR5,RNF8,SKP1,PCGF1,RNF2,DDB2,TRIP12,PCGF6,CUL4B,RYBP,DTX3L,OTUB1,DDB1,BMI1,PCGF5,BCOR,PCGF3,RING1</t>
  </si>
  <si>
    <t xml:space="preserve">GNAS,PIK3CA,PRKACB,PIK3CD,PRKG1</t>
  </si>
  <si>
    <t xml:space="preserve">MAPK3,MAPK10,C1QC,CALML6,CFL1,C1QB,C1QA</t>
  </si>
  <si>
    <t xml:space="preserve">REAC:R-HSA-140342</t>
  </si>
  <si>
    <t xml:space="preserve">Apoptosis induced DNA fragmentation</t>
  </si>
  <si>
    <t xml:space="preserve">HIST1H1D,HIST1H1A,DFFA,HMGB2,CASP3,HIST1H1E,DFFB,HIST1H1C</t>
  </si>
  <si>
    <t xml:space="preserve">GNAS,MAPK3,MAPK10,PIK3CA,PRKACB,CAMK2D,GRIA4,TIAM1</t>
  </si>
  <si>
    <t xml:space="preserve">GNAS,PRKACB,CAMK2D,GRM1,GRM5,PLCG2</t>
  </si>
  <si>
    <t xml:space="preserve">GO:0035520</t>
  </si>
  <si>
    <t xml:space="preserve">monoubiquitinated protein deubiquitination</t>
  </si>
  <si>
    <t xml:space="preserve">MYSM1,USP1,USP47</t>
  </si>
  <si>
    <t xml:space="preserve">PLCL1,SLC38A2,PRKACB,KCNJ6,GABRB1</t>
  </si>
  <si>
    <t xml:space="preserve">ORC1,TFDP2,ID2,GFI1,E2F6,RRM2,KLF11,DHFR</t>
  </si>
  <si>
    <t xml:space="preserve">GO:1902554</t>
  </si>
  <si>
    <t xml:space="preserve">serine/threonine protein kinase complex</t>
  </si>
  <si>
    <t xml:space="preserve">RB1CC1,PHKA2,CDK14,CDK13,PHKA1,KDM5A,ERC1,IKBKB,CDK6,TGFBR1,ENG,BCCIP,CCND1,GTF2H3,CCND3,ACVR1,CDK2,ACVR1C,CKS2,CDKN1A,CCNT1,SESN2,TBC1D5,CCNA1,CCNB1,CDK7,CCNH,ERCC5,MAP3K7,CDK4,ACVR1B,CAB39,CDK9,RB1,HSPD1,CCNA2,GTF2H2,C9ORF72,IFIT5,DAB2,MMS19,TGFBR2,CCNL1,WDR41,PHKG1,CDK5,PRDX3,CDK1,CDK5R2,CKS1B,ATG13,CCNE2,ULK1,TAF7,PUF60,GTF2H2C,UVRAG,TRIM40,CHUK,GTF2H4,CCNL2,CCNQ,IKBKG</t>
  </si>
  <si>
    <t xml:space="preserve">GO:0010712</t>
  </si>
  <si>
    <t xml:space="preserve">regulation of collagen metabolic process</t>
  </si>
  <si>
    <t xml:space="preserve">VIM,FAP,SUCO,CST3,RGCC,ENG,PDGFRB,ERRFI1,RAP1A,MYB,TGFB3,GOT1,BMP4,PPARG,IL6,ARRB2,CBX8,ITGB1,CREB3L1,CYGB,WNT4,IHH,UCN,ITGA2,LARP6,SERPINB7,MFAP4,SERPINF2,CIITA,F2,F2R,HDAC2,SCX</t>
  </si>
  <si>
    <t xml:space="preserve">AOC1,MAOB,ALDH3A2,ACAT1,HADHA,OGDH,AADAT,ALDH2,EHHADH,KYNU,KMO,ACAT2,CAT,ECHS1,TPH1,AANAT,IDO1,DDC,ALDH1B1,KYAT3,CYP1B1,AOX1,HADH,TPH2,CYP1A1,CYP1A2,ALDH9A1,TDO2,ACMSD,HAAO,ALDH7A1,AFMID,IDO2,MAOA,ASMT,OGDHL,INMT</t>
  </si>
  <si>
    <t xml:space="preserve">GO:2001034</t>
  </si>
  <si>
    <t xml:space="preserve">positive regulation of double-strand break repair via nonhomologous end joining</t>
  </si>
  <si>
    <t xml:space="preserve">RIF1,MAD2L2,PARP9,DTX3L,SETMAR</t>
  </si>
  <si>
    <t xml:space="preserve">REAC:R-HSA-8866654</t>
  </si>
  <si>
    <t xml:space="preserve">E3 ubiquitin ligases ubiquitinate target proteins</t>
  </si>
  <si>
    <t xml:space="preserve">PEX14,UBC,PEX10,UBE2J2,UBB</t>
  </si>
  <si>
    <t xml:space="preserve">RORA,HSP90AA1,HSP90AB1,MAPK3,MAPK10,RUNX1</t>
  </si>
  <si>
    <t xml:space="preserve">PIK3CB,FGFR3,RIF1,GSK3B,REST,MAPK3,DVL1,WNT5A,ACVR2B,ACVR1,PCGF1,OTX1,WNT6,ID2,AKT3,ID3,PIK3R3,PIK3CA,ACVR2A,ACVR1C,RAF1,WNT2B,WNT10A,FGF2,BMPR1B,SETDB1,LEFTY2,WNT9A,MEIS1,WNT3A,WNT7A,FZD7,DVL3,WNT4,INHBB,SMARCAD1,FZD5,HESX1,CTNNB1,SMAD1,PIK3CD,SOX2,PCGF3,NRAS</t>
  </si>
  <si>
    <t xml:space="preserve">GO:0072249</t>
  </si>
  <si>
    <t xml:space="preserve">metanephric glomerular visceral epithelial cell development</t>
  </si>
  <si>
    <t xml:space="preserve">NPHS2,LAMB2,ADIPOQ</t>
  </si>
  <si>
    <t xml:space="preserve">REXO5,MRE11,TDP1,EXOSC7,REXO2,DDX1,EXD2,DIS3,APEX1,USB1,ERI1,DCPS,CNOT2,RAD1,RAD50,XRN1,DCLRE1B,CPSF3,EXOSC9,EXOSC2,TOE1,PAN2,ENPP2,APTX,PNPT1,CNOT6L,POLG,PARN,ISG20L2,DIS3L2,PNLDC1,REXO4,NOCT,RAD9B,DCLRE1C,ENPP3,CNOT8,MEIOB,ZC3H12A,EXO5,ATRIP,DIS3L,APEX2,EXOSC10,ISG20,RAD9A,DCP2,EXO1,PDE12,POLE,EXOSC4,AEN,TREX2,EXD3,ERI2,ENPP1,FAN1,CNOT7,DCLRE1A,DXO</t>
  </si>
  <si>
    <t xml:space="preserve">GO:0004551</t>
  </si>
  <si>
    <t xml:space="preserve">nucleotide diphosphatase activity</t>
  </si>
  <si>
    <t xml:space="preserve">ENPP4,GARS,NUDT12,NUDT10,ENPP2,ENPP3,NUDT2,FHIT,NUDT11,ENPP1,NUDT3</t>
  </si>
  <si>
    <t xml:space="preserve">GO:0015747</t>
  </si>
  <si>
    <t xml:space="preserve">urate transport</t>
  </si>
  <si>
    <t xml:space="preserve">SLC2A9,SLC17A3,SLC17A1,SLC22A9,SLC22A11,SLC22A13,SLC22A25,SLC22A24,SLC22A6</t>
  </si>
  <si>
    <t xml:space="preserve">CPSF1,PAPOLA,SNRPD3,PABPN1,CSTF1,CSTF2,MAZ,SETX,NCBP2,TTF2,CPSF3,SYMPK,SNRPB,MED18,WDR33,NCBP1,SNRPF,ZNF473,SNRPG,FIP1L1,CPSF7,LSM11,SSU72,CPSF4,SLBP,PCF11,CPSF2,NUDT21,CLP1,CSTF3,CSTF2T,LSM10,SNRPE</t>
  </si>
  <si>
    <t xml:space="preserve">GO:0104005</t>
  </si>
  <si>
    <t xml:space="preserve">hijacked molecular function</t>
  </si>
  <si>
    <t xml:space="preserve">HYAL2,TFRC,ITGB5,CD86,ITGB6,SLAMF1,CR2,CD80,CXCR4,ITGAV,EPHA2,NECTIN4,XPR1,TNFRSF14,F11R,CCR5,CLDN1,RPSA,TNFRSF4,CD55,DPP4,CR1,HSPA1B,HSPA1A</t>
  </si>
  <si>
    <t xml:space="preserve">GO:0004827</t>
  </si>
  <si>
    <t xml:space="preserve">proline-tRNA ligase activity</t>
  </si>
  <si>
    <t xml:space="preserve">EPRS,PARS2</t>
  </si>
  <si>
    <t xml:space="preserve">ITGA9,LAMA2,DMD</t>
  </si>
  <si>
    <t xml:space="preserve">SLC41A1,SLC40A1,SLC39A1,SLC30A6,SLC30A2,SLC30A7,SLC30A1,SLC30A10,SLC39A10</t>
  </si>
  <si>
    <t xml:space="preserve">KEGG:00350</t>
  </si>
  <si>
    <t xml:space="preserve">Tyrosine metabolism</t>
  </si>
  <si>
    <t xml:space="preserve">ALDH3B1,MAOB,TYR,DCT,COMT,GSTZ1,FAH,IL4I1,TYRP1,ALDH3A1,HGD,TPO,GOT1,DBH,GOT2,AOC3,AOC2,DDC,ALDH3B2,AOX1,PNMT,HPD,ADH6,TH,FAHD1,ALDH1A3,MAOA,ADH7,ADH1B,ADH5,ADH4,TAT,MIF</t>
  </si>
  <si>
    <t xml:space="preserve">INPP4B,TPI1,PIK3CA,PLCH2,PIK3CD,PLCG2</t>
  </si>
  <si>
    <t xml:space="preserve">MAP2K4,MAPK10,PLCG2</t>
  </si>
  <si>
    <t xml:space="preserve">GNAS,PRKACB,DNM3</t>
  </si>
  <si>
    <t xml:space="preserve">GO:0070615</t>
  </si>
  <si>
    <t xml:space="preserve">nucleosome-dependent ATPase activity</t>
  </si>
  <si>
    <t xml:space="preserve">NDUFAB1,PDK4,ACSM3,OSBPL7,ADIPOR2,MLXIPL,DCN,BRCA1,NR1H4,ELOVL5,ALOX5,IGF1,CD74,NR1H3,CYP46A1,VCAN,TBXAS1,ELOVL1,ACSM2B,PFKP,PKM,ASNS,OSBPL3,ABCB11,DHRS9,PTGS2,HACD3,ENO1,ACACB,TIGAR,EDN1,SLC1A3,PGM1,GCKR,P2RX7,PTGS1,SIRT1,ACOT7,SCD,HSD3B7,HIF1A,PGK1,HTR2A,FA2H,MLYCD,OGDH,GCK,PTGDS,ERLIN1,ENO3,ALOX12,PPARGC1A,OSBP,PTGES3,LTA4H,GAPDH,TPI1,ENO2,PRKAB1,DSE,QKI,PCCB,RBP1,PFKFB4,CSPG5,ACADL,PECR,PRKAG3,SCP2,PARK7,ABCD3,PROX1,OSBPL9,APOA1,ELOVL4,ALDH8A1,ESRRB,ELOVL3,EPHX2,RDH10,LIAS,MYOG,AKR1D1,ECD,PLP1,PFKFB2,ACSL3,INSIG2,NR1D1,GAD1,ALDH1A2,CBFA2T3,CYP2E1,RGN,IDO1,ACLY,PRKAB2,PRKAA1,BCAN,HSD17B4,LDHA,FADS2,ANXA1,SDS,HNF1A,PNPLA8,CYP27A1,CHST12,ALDOB,BAAT,CYP2C9,CYP2C8,CH25H,ASNSD1,SLC27A2,CYP1A1,CYP1A2,NCOR1,OSBPL1A,WDTC1,PKLR,DEGS1,THNSL2,CBR4,CYP39A1,OGT,STAR,ERLIN2,PTGES2,PTGES,AASDHPPT,FADS1,OXSM,OLAH,PFKM,ACMSD,HKDC1,PFKFB1,SLC45A3,ADPGK,ADIPOR1,HK2,FGFR4,CYP3A4,HK3,ALOX15,HPGDS,HPGD,ELOVL7,STARD4,FABP5,PGAM2,FBP1,MID1IP1,PGM2L1,HACD1,LIPC,AVPR1A,ACSM1,LDHC,GPD1,SRR,CYP7A1,DDIT4,ACOX2,STAT3,GSTM4,CHST14,PLA2G1B,PGAM1,BPGM,CYP7B1,ACSM6,CSPG4,LPL,ACSF3,ALOXE3,ALOX12B,ALOX15B,CYP8B1,ADIPOQ,BGN,ABAT,ACSM5,ACSM2A,ALDH1A3,INSIG1,ENTPD5,ENO4,HACD4,AKR1C3,OGDHL,MYO5A,ELOVL2,HSD17B8,MALRD1,TECRL,HACD2,LTC4S,ACSM4,PGAM4,AMACR,DECR2,ACTN3,ACACA,AC093512.2</t>
  </si>
  <si>
    <t xml:space="preserve">GO:0044597</t>
  </si>
  <si>
    <t xml:space="preserve">daunorubicin metabolic process</t>
  </si>
  <si>
    <t xml:space="preserve">REAC:R-HSA-8853334</t>
  </si>
  <si>
    <t xml:space="preserve">Signaling by FGFR3 fusions in cancer</t>
  </si>
  <si>
    <t xml:space="preserve">GAB1,PIK3CA</t>
  </si>
  <si>
    <t xml:space="preserve">REAC:R-HSA-8878166</t>
  </si>
  <si>
    <t xml:space="preserve">Transcriptional regulation by RUNX2</t>
  </si>
  <si>
    <t xml:space="preserve">DLX6,PSMB1,PSMC4,WWTR1,PSMA4,CUL1,CBFB,GLI2,GSK3B,PSMC5,ESR1,PSME1,HDAC6,PSMD5,PSMD8,PSMC6,PSMA3,PSMC1,PSMB5,PSMA6,PSME2,PSMA7,PSMD10,MAPK3,PSMD7,STUB1,AKT2,DLX5,GLI3,PSMA2,PSMD3,PSMD11,COL1A1,FBXW7,PPARGC1A,CCND1,SKP1,NR3C1,HES1,PSMD14,STAT1,AKT3,SATB2,MSX2,TWIST1,WWP1,CDKN1A,RUNX2,SOX9,PSMF1,BMP2,PSMB2,SEM1,PSMA1,PSME3,LGALS3,CCNB1,CDK4,HEY2,PSMB7,YAP1,MMP13,SMAD6,RB1,SMAD4,AKT1,PSMB6,PSMA5,SKP2,UBC,PSMA8,RUNX1,PSMD4,PSMB4,PSMC2,ITGA5,IHH,PSMD6,HEY1,UCMA,PSMC3,AR,CDK1,UBB,SMAD1,SP7,PPM1D,HDAC3,ESRRA,PSMD1,PSMD2,YES1,MAF,PSMD13,SRC,PSMD12,ITGBL1,ZNF521,PSMB8,PSMB10,UBA52,TWIST2,PSMB9,PSMB3</t>
  </si>
  <si>
    <t xml:space="preserve">RPA2,UBC,FAAP20,EXO5,UBB,CENPS-CORT</t>
  </si>
  <si>
    <t xml:space="preserve">GNAS,MAPK3,ATF2,ITPR2,JUND,PRKACB</t>
  </si>
  <si>
    <t xml:space="preserve">GO:0044364</t>
  </si>
  <si>
    <t xml:space="preserve">disruption of cells of other organism</t>
  </si>
  <si>
    <t xml:space="preserve">BAD,NOS2,PGLYRP1,LTF,P2RX7,LYZ,APOL1,CHGA,FCER2,RPS19,HAMP,GAPDH,C9,HRG,TUSC2,GNLY,ARG1,HIST1H2BJ,ROMO1,BCL2L11,RPL30,DCD,PGLYRP4,S100A12,ALB,F2RL1,DEFA5,MUC7,AZU1,F2,PRF1,ELANE,HMGN2</t>
  </si>
  <si>
    <t xml:space="preserve">PIK3CA,PRKACB,HSPA1B,HSPA1A</t>
  </si>
  <si>
    <t xml:space="preserve">GO:0005001</t>
  </si>
  <si>
    <t xml:space="preserve">transmembrane receptor protein tyrosine phosphatase activity</t>
  </si>
  <si>
    <t xml:space="preserve">PTPRK</t>
  </si>
  <si>
    <t xml:space="preserve">CLCA1,CLCA4,GUCY1B1,CACNA1S,GNAS,GNAI2,PDE1A,CREB1,ITPR2,AGT,CLCA2,PRKG2,PPP3CA,PRKACB,REN,CALM2,AGTR1,ITPR1,EDNRA,CACNA1D,GUCY1A1,NPR1,CALML6,PTGER4</t>
  </si>
  <si>
    <t xml:space="preserve">AQR,THOC3,SNRNP40,U2AF2,DHX8,XAB2,SNRPA,THOC1,PPIE,WBP11,RBM22,SF3B2,HNRNPC,CDC5L,HNRNPM,SF3A1,SNRPD3,SNU13,PHF5A,SNW1,SRSF5,ACIN1,PRPF6,CRNKL1,PQBP1,SNRNP70,SF3A2,PRPF31,BUD31,LSM5,DDX5,EFTUD2,DHX15,HSPA8,PRPF19,PRPF40B,MAGOHB,SRSF9,SRSF3,TCERG1,NCBP2,SF3B6,SF3B1,SRSF7,SRSF4,BCAS2,PRPF3,SYF2,SMNDC1,SRSF6,SNRNP27,SNRPC,THOC2,SNRPD2,SNRPB,SNRPB2,HSPA2,LSM8,LSM7,LSM4,SNRPA1,CTNNBL1,PRPF38B,RBM17,PRPF38A,HNRNPA1,SRSF1,TRA2B,PRPF4,NCBP1,PPIL1,SNRPF,HNRNPA1L2,DHX38,EIF4A3,TXNL4A,SF3B4,SNRPG,SNRNP200,DDX46,ZMAT2,RBMX,CWC15,HNRNPU,U2AF1,CCDC12,SRSF2,MAGOH,U2SURP,LSM6,TRA2A,SLU7,RP9,HNRNPK,PRPF18,SNRPD1,CDC40,USP39,PCBP1,SF3B5,HNRNPA3,RBMXL2,LSM3,PLRG1,PPIH,HSPA6,PRPF8,DDX23,SART1,PUF60,SNRPE,SF3A3,ALYREF,SRSF10,SF3B3,PRPF40A,DDX42,HSPA1B,HSPA1A,HSPA1L,LSM2,DHX16,ISY1,ISY1-RAB43,SRSF8,RBM8A,U2AF1L5</t>
  </si>
  <si>
    <t xml:space="preserve">GNB1,KCNJ6,KCNJ9,GNG12,GNG5,KCNJ10</t>
  </si>
  <si>
    <t xml:space="preserve">GTF2IRD1,CD74,FAS,IFNGR1,TBPL1,PER3,MAPK9,CUL1,TAB2,EIF2AK2,TRAF1,CASP8,SP100,TNFRSF1A,TRAF5,PILRA,EIF2AK1,OAS1,SRPK1,JAK2,IKBKB,EEF1D,TAF6,C5,DDX58,UBE2R2,MAPK10,OAS3,OAS2,HCFC2,SRSF9,SRSF3,TBP,SKP1,IFIH1,STAT1,SRSF4,IFNA6,CDK2,IL1B,CFP,NXF5,TRAF2,ARNTL,CLOCK,MAP3K7,TAF5L,RNASEL,IL6,TLR2,POU2F3,SKP2,NXF3,TAF5,TNFRSF14,MED8,TAF6L,NXF1,IL15,CASP3,TLR3,HNRNPK,TAF3,TAF10,FADD,TAP1,IL12A,CDK1,STAT2,EIF2AK3,CYCS,PPP1CA,HCFC1,MYD88,RELA,TRAF6,JUN,HLA-DQB1,IRF7,IFIT1,PPP1CC,TAF9B,MCRS1,IFNA2,HLA-DRB1,HLA-DQA1,TAF13,HLA-DRB5,IFIT1B,DAXX,HLA-DOA,HLA-DMA,HLA-DRA,HLA-C,HLA-E,HLA-F,HLA-A,CHUK,PPP1CB,HLA-DPB1,LTA,HLA-DPA1,TNF,IFNA13,HLA-B,HLA-DQA2,HLA-DOB,HLA-DMB,GTF2I,SRSF8,IKBKE,IKBKG,NXF2</t>
  </si>
  <si>
    <t xml:space="preserve">KEGG:00260</t>
  </si>
  <si>
    <t xml:space="preserve">Glycine, serine and threonine metabolism</t>
  </si>
  <si>
    <t xml:space="preserve">CHDH,ALAS1,MAOB,DLD,PHGDH,GCAT,DAO,AGXT2,CTH,SARDH,GNMT,GAMT,AOC3,AOC2,DMGDH,PSAT1,SDS,GRHPR,SDSL,GCSH,BHMT,PSPH,ALAS2,CBS,PGAM2,ALDH7A1,SRR,GLYCTK,PGAM1,GATM,BPGM,SHMT1,GLDC,PIPOX,SHMT2,MAOA,PGAM4,CBSL</t>
  </si>
  <si>
    <t xml:space="preserve">MDH1,ME1,PKM,ALDH3A2,ACAT1,ACACB,ME2,DLD,FH,PCK2,ALDH2,LDHB,ACYP1,ACAT2,GLO1,ACSS2,PDHA1,LDHA,GRHPR,ALDH1B1,ALDH9A1,PKLR,MDH2,DLAT,ME3,ACSS1,ALDH7A1,LDHC,LDHAL6A,LDHD,PDHB,ACOT12,PC,ACACA</t>
  </si>
  <si>
    <t xml:space="preserve">PPP2R1A,UBC,UBB</t>
  </si>
  <si>
    <t xml:space="preserve">GO:0044029</t>
  </si>
  <si>
    <t xml:space="preserve">hypomethylation of CpG island</t>
  </si>
  <si>
    <t xml:space="preserve">PIK3CA</t>
  </si>
  <si>
    <t xml:space="preserve">ENO1,GAPDH,TPI1</t>
  </si>
  <si>
    <t xml:space="preserve">PRSS3,ATP1A2,COL9A2,ELN,COL11A1,SLC9A3,COL4A4,CPA1,ATP1B4,COL12A1,COL9A1,SLC16A10,MEP1A,COL7A1,KCNJ13,XPNPEP2,COL10A1,COL21A1,ACE2,COL5A1,ATP1A4,SLC38A2,PRCP,FXYD2,SLC3A1,CELA2A,CELA3A,ATP1B1,CPB1,CPA2,COL6A3,ATP1A1,CPA3,KCNK5,COL1A2,SLC3A2,COL3A1,COL4A3,COL22A1,COL6A5,KCNE3,SLC8A1,COL14A1,COL4A5,MME,COL27A1,COL4A6,DPP4,COL11A2,COL5A2,COL15A1,COL6A6,CELA2B,CELA3B,PGA5,PRSS2</t>
  </si>
  <si>
    <t xml:space="preserve">MAOB,ARAF,GNB1,GNAS,HDAC6,H2BFM,MAPK3,H2AFV,SLC29A1,GNAI2,GNB4,SOS1,ATF2,HDAC1,CREB1,NPY,HIST1H2BJ,GNG11,GNGT1,GNAI1,HAT1,RAF1,DDC,SLC6A3,CREB3L4,CALM2,CREB5,HDAC8,HIST1H2BD,HIST1H4H,SHC1,H3F3A,HDAC11,H2AFZ,GNG4,CALML6,HDAC3,GNB2,GNG12,GNG5,HIST1H2AC,HIST1H2BC,HIST3H2A,CREB3L2,HIST2H2AC,HIST2H2BE,DRD1,MAOA,HDAC2,HIST1H2AG,HIST3H2BB,HIST1H4C,HIST1H3J,HIST2H2BF,NRAS,PPP1CB,HIST1H2BN,HIST2H4B,HIST2H4A,HIST1H2BG,HIST1H2BE,HIST1H3E,HIST1H2BH,HIST1H4E,HIST1H2AE,HIST1H2BF,HIST1H4A,HIST1H3H</t>
  </si>
  <si>
    <t xml:space="preserve">GO:0003844</t>
  </si>
  <si>
    <t xml:space="preserve">1,4-alpha-glucan branching enzyme activity</t>
  </si>
  <si>
    <t xml:space="preserve">GBE1</t>
  </si>
  <si>
    <t xml:space="preserve">GO:0102752</t>
  </si>
  <si>
    <t xml:space="preserve">1,4-alpha-glucan branching enzyme activity (using a glucosylated glycogenin as primer for glycogen synthesis)</t>
  </si>
  <si>
    <t xml:space="preserve">MAP2K4,ACTB,HSP90AA1,HSP90AB1,MAPK10,PIK3CA,CALML6,PIK3CD</t>
  </si>
  <si>
    <t xml:space="preserve">VCAN,HEXB,ARSB,HYAL1,CSPG5,IDUA,BCAN,HYAL3</t>
  </si>
  <si>
    <t xml:space="preserve">FGF20,FGF8,FGF6,FGF1,SOS1,FGF23,KLB,FGF2,FGF18,FGF17,SHC1,FGFR4,HRAS,FGF16,NRAS</t>
  </si>
  <si>
    <t xml:space="preserve">MAPK3,CD48,PIK3R3,PIK3CA,CD244,VAV3,FCER1G,SHC1,PIK3CD,LCK,PLCG2,SH2D1B,CD247,FCGR3A,NRAS</t>
  </si>
  <si>
    <t xml:space="preserve">GNAS,MAPK3,MAPK10,PIK3CA,PRKACB</t>
  </si>
  <si>
    <t xml:space="preserve">REAC:R-HSA-8941858</t>
  </si>
  <si>
    <t xml:space="preserve">Regulation of RUNX3 expression and activity</t>
  </si>
  <si>
    <t xml:space="preserve">PSMB1,PSMC4,RUNX3,PSMA4,CBFB,PSMC5,PSME1,PSMD5,PSMD8,PSMC6,PSMA3,PSMC1,PSMB5,PSMA6,PSME2,PSMA7,PSMD10,PSMD7,TGFB1,PSMA2,PSMD3,PSMD11,SMURF2,PSMD14,PSMF1,PSMB2,SEM1,PSMA1,PSME3,MDM2,PSMB7,PSMB6,PSMA5,CDKN2A,UBC,PSMD4,PSMB4,PSMC2,PSMD6,PSMC3,UBB,PSMD1,PSMD2,PSMD13,SRC,PSMD12,PSMB8,PSMB10,UBA52,PSMB9,PSMB3</t>
  </si>
  <si>
    <t xml:space="preserve">PIK3CB,RHOA,MLH1,GSK3B,TGFB2,MAPK3,AREG,MAPK10,SOS1,MSH6,GADD45A,AKT3,PIK3R3,PIK3CA,EREG,RAF1,CASP9,LEF1,EGF,RALB,TCF7L1,BCL2L11,APPL1,TGFA,TGFBR2,CASP3,CTNNB1,PIK3CD,JUN,DCC,NRAS</t>
  </si>
  <si>
    <t xml:space="preserve">GO:0031532</t>
  </si>
  <si>
    <t xml:space="preserve">actin cytoskeleton reorganization</t>
  </si>
  <si>
    <t xml:space="preserve">FRYL,GAB1,CDC42BPA,FER</t>
  </si>
  <si>
    <t xml:space="preserve">PGM1,AKR1B1,B4GALT1,SI,GLA,GCK,LCT,GALE,B4GALT2,GALM,G6PC2,HK2,HK3,PGM2,UGP2,GLB1,AKR1B10,GALT,MGAM,MGAM2</t>
  </si>
  <si>
    <t xml:space="preserve">GO:0045199</t>
  </si>
  <si>
    <t xml:space="preserve">maintenance of epithelial cell apical/basal polarity</t>
  </si>
  <si>
    <t xml:space="preserve">ANK1,WDR1,LRCH4,WNT11,LHX2,LIN7A,PDZD11,CRB2,LIN7C,PDCD6IP,LRRD1</t>
  </si>
  <si>
    <t xml:space="preserve">GO:0035090</t>
  </si>
  <si>
    <t xml:space="preserve">maintenance of apical/basal cell polarity</t>
  </si>
  <si>
    <t xml:space="preserve">GO:0042074</t>
  </si>
  <si>
    <t xml:space="preserve">cell migration involved in gastrulation</t>
  </si>
  <si>
    <t xml:space="preserve">WNT11,FGF8,WNT5A,AMOT,CER1,CRB2,NODAL,LRP5,TBXT,RIC8A,MIXL1,APELA</t>
  </si>
  <si>
    <t xml:space="preserve">GO:1904816</t>
  </si>
  <si>
    <t xml:space="preserve">positive regulation of protein localization to chromosome, telomeric region</t>
  </si>
  <si>
    <t xml:space="preserve">CCT4,TCP1,GNL3L,DKC1,CCT7,CCT6A,CCT5,CCT3,GNL3</t>
  </si>
  <si>
    <t xml:space="preserve">GO:0009086</t>
  </si>
  <si>
    <t xml:space="preserve">methionine biosynthetic process</t>
  </si>
  <si>
    <t xml:space="preserve">CTH,MTRR,BHMT2,ENOPH1,BHMT,MTHFD2L,ADI1</t>
  </si>
  <si>
    <t xml:space="preserve">GO:0046923</t>
  </si>
  <si>
    <t xml:space="preserve">ER retention sequence binding</t>
  </si>
  <si>
    <t xml:space="preserve">KCNIP2</t>
  </si>
  <si>
    <t xml:space="preserve">ACSM3,ACSM2B,ACAT1,OXCT1,HADHA,ALDH5A1,HMGCS1,EHHADH,HMGCL,ACAT2,ACADS,ECHS1,GAD1,HMGCS2,GAD2,HADH,HMGCLL1,BDH2,ACSM1,ACSM6,ABAT,ACSM5,ACSM2A,ACSM4</t>
  </si>
  <si>
    <t xml:space="preserve">GNAS,ATF2,PRKACB,CAMK2D</t>
  </si>
  <si>
    <t xml:space="preserve">DGKG,MAPK3,MAPK10,PIK3CA,DGKB</t>
  </si>
  <si>
    <t xml:space="preserve">REAC:R-HSA-139915</t>
  </si>
  <si>
    <t xml:space="preserve">Activation of PUMA and translocation to mitochondria</t>
  </si>
  <si>
    <t xml:space="preserve">TP73,TFDP2</t>
  </si>
  <si>
    <t xml:space="preserve">UPP2,RRM2B,MGST2,IMPDH1,UMPS,GSTM5,GSTM3,TPMT,NME7,MGST3,DPYS,NAT2,UGT2B4,XDH,CDA,CYP3A4,CMPK1,HPRT1,GSTM4,GUSB,GSTA4,UGT2B7,NAT1,RRM2,NME6,GSTA3,IMPDH2,UPP1,DPYD,UGT2B15,UGT2B17,GSTM2,GSTA1,GSTA2</t>
  </si>
  <si>
    <t xml:space="preserve">GNAS,MAPK3,DVL1,PRKACB,CAMK2D,CALML6</t>
  </si>
  <si>
    <t xml:space="preserve">OSBPL7,NR1H4,CYP46A1,OSBPL3,ABCB11,SLCO1A2,NCOA1,HSD3B7,SLC10A1,ACOT8,ABCC3,OSBP,SCP2,OSBPL9,AKR1D1,PTGIS,SLC10A2,OSBPL2,HSD17B4,SLCO1B1,CYP27A1,BAAT,CH25H,SLC27A2,OSBPL1A,CYP39A1,AKR1C2,ALB,CYP7A1,ACOX2,FABP6,STARD5,CYP7B1,CYP8B1,RXRA,AKR1C1,AKR1C3,AMACR</t>
  </si>
  <si>
    <t xml:space="preserve">KMT2E,KMT2C,PRDM6,METTL22,EED,MECOM,SETD1A,VCPKMT,SUV39H1,SETD6,EZH2,EZH1,NSD2,SMYD1,ASH1L,PRDM2,RBBP5,KMT2A,EEF2KMT,EEF1AKMT3,PRDM7,ASH2L,DYDC2,MEN1,SETDB2,IRF4,ETFBKMT,SETD1B,METTL21C,PRDM16,SETDB1,CAMKMT,METTL21A,SETD7,NSD3,EEF1AKMT1,SUV39H2,SETD9,DPY30,WDR82,PRDM9,KMT2D,SETMAR,DYDC1,SUZ12,EHMT1,SETD3,KMT5A,SMYD3,WDR5,EEF1AKMT2,EHMT2,CSKMT</t>
  </si>
  <si>
    <t xml:space="preserve">GO:0030207</t>
  </si>
  <si>
    <t xml:space="preserve">chondroitin sulfate catabolic process</t>
  </si>
  <si>
    <t xml:space="preserve">IDS,VCAN,HEXB,HYAL4,ARSB,HYAL1,CSPG5,IDUA,BCAN,BGN</t>
  </si>
  <si>
    <t xml:space="preserve">GO:0003713</t>
  </si>
  <si>
    <t xml:space="preserve">transcription coactivator activity</t>
  </si>
  <si>
    <t xml:space="preserve">KDM1A,CREBBP,ZFX,SS18L2,MED24,BRCA1,NR1H4,CALCOCO1,RNF14,SLC30A9,YAF2,WWTR1,HSF2,NR1H3,TBPL1,PIAS1,MED17,ARID1B,NFE2L3,THRAP3,FOXC1,CCAR1,RNF4,HIPK2,POU1F1,TAF11,SMARCD1,NFYC,SP100,CBFB,HYAL2,MEF2A,STON1-GTF2A1L,MNT,TCF3,ACTN1,SMARCE1,KDM5A,TSG101,ACTL6B,NFKB2,ACTN2,JADE1,PIAS2,SMARCA2,SRCAP,SMARCD3,KAT6A,TDRD3,NCOA1,ATXN7L3,FUS,SMARCB1,SOX10,DDX17,TCF20,EP300,SNW1,YY1,TRIP11,APEX1,NFATC4,PRPF6,GMEB2,LPIN2,PQBP1,VGLL1,TAF7L,ARL2BP,TRIP4,NFKBIB,CCNE1,DYRK1B,SP4,TFEC,BUD31,EDF1,PDLIM1,GATA3,MED13,MED31,SMARCD2,KAT2A,PPARGC1A,HTATIP2,BIRC2,AIP,NUP98,POU2AF1,ING4,HCFC2,MAK,NCOA7,PPARD,FHL5,MED23,SUB1,WWC1,TCERG1,UBE3A,KAT2B,FHL2,ATF2,BCL9,PRRX1,PARK7,WDR77,ATF6,KLF7,TRIM32,ESRRB,SUPT7L,ENY2,TAF12,COPS5,ZMIZ2,TRIM24,ECD,PKN1,NFE2,RAP2C,NCOA3,USP22,TRERF1,MED20,SOX4,GTF2F1,MED1,NKX2-2,CITED1,MAX,SMARCA4,MYOD1,NRL,ACTN4,JUND,HELZ2,TAF4,TRIM28,CCDC62,PSMC3IP,RARA,PPARG,PER2,RAN,WBP2,GPS2,LPIN3,RFXAP,MED6,CDK7,LPIN1,DTX1,TAF5L,DHX9,MED4,ACTL6A,GATA4,NR5A1,TFAP2A,HMGA1,YAP1,BRDT,SIX3,FGF2,SMARCC2,RB1,ESR2,GTF2A2,NCOA2,TGFB1I1,MYOCD,SS18,TAF4B,CARM1,RERE,PRDM16,BCL10,DCAF6,NR1I3,USP21,ARNT,NR1I2,ABT1,TAF1,MTDH,ZEB1,ANKRD1,PPRC1,NPAT,ARID5B,POU4F1,TADA1,JMY,MED21,WNT3A,GABPA,MMS19,RNF20,PPARGC1B,MED7,GRIP1,USP16,SFR1,RBPMS,RRP1B,PRMT2,MED27,MAML1,TAF6L,GMEB1,MYSM1,ELF3,CITED2,IL31RA,TBX20,MED30,GTF2A1,BRD7,PCBD1,TAF10,PRKCB,ZCCHC18,E4F1,CTNNB1,ZFPM2,TADA3,SCAND1,JUNB,ASXL1,UTF1,HINFP,HCFC1,KAT5,TADA2B,SMARCC1,JUP,ZCCHC12,CTBP2,MED16,NR2F1,RUVBL1,SOX11,NR2C2,JUN,SOX12,TAF7,MAGED1,ZBTB18,CIITA,SERTAD2,CITED4,MED14,NRIP1,NPM1,MTA1,SETD3,MAML2,SS18L1,POU3F2,MED12,UBE2L3,POU3F1,WWOX,BCL9L,RXRA,MTF1,SUPT3H,NACA,MAML3,PHF2,TFDP1,NCOA6,GLMP,DAXX,RXRB,SRA1,MYCBP,MCIDAS,CEBPA,NCOA4,AL139260.3,TADA2A</t>
  </si>
  <si>
    <t xml:space="preserve">AMPH,GRK3,SH3GL2,WIPF3,UBB,DNM3,HSPA1B,HSPA1A</t>
  </si>
  <si>
    <t xml:space="preserve">GO:0046833</t>
  </si>
  <si>
    <t xml:space="preserve">positive regulation of RNA export from nucleus</t>
  </si>
  <si>
    <t xml:space="preserve">RIOK2,NCBP2,KHDRBS1,DHX9</t>
  </si>
  <si>
    <t xml:space="preserve">GO:0034198</t>
  </si>
  <si>
    <t xml:space="preserve">cellular response to amino acid starvation</t>
  </si>
  <si>
    <t xml:space="preserve">SESN1,MAPK3,SLC38A2</t>
  </si>
  <si>
    <t xml:space="preserve">ALDH3B1,MGST1,CYP3A43,GSTO2,PTGS2,GSTP1,MGST2,CYP3A5,CYP2C18,HSD11B1,CYP2E1,ALDH3B2,GSTM5,GSTM3,KYAT3,CYP1B1,CYP2C9,CYP2C8,CYP1A1,CYP1A2,MGST3,EPHX1,GSTO1,AKR1C2,NAT2,UGT2B4,CYP3A4,HPGDS,GSTM4,GSTA4,UGT2B7,NAT1,ADH6,GSTA3,CHRNA7,ALDH1A3,ADH7,ADH1B,UGT2B15,SULT1A2,UGT2B17,ADH5,ADH4,GSTM2,SULT1A4,GSTA1,GSTA2,SULT1A3</t>
  </si>
  <si>
    <t xml:space="preserve">TNFRSF1B,GNB1,MAPK3,MAPK10,PIK3CA,ITPR2,CASP9,CALML6,PIK3CD,CFL1,PLCG2</t>
  </si>
  <si>
    <t xml:space="preserve">GO:0010314</t>
  </si>
  <si>
    <t xml:space="preserve">phosphatidylinositol-5-phosphate binding</t>
  </si>
  <si>
    <t xml:space="preserve">PLEKHA5,SESTD1</t>
  </si>
  <si>
    <t xml:space="preserve">GO:0034644</t>
  </si>
  <si>
    <t xml:space="preserve">cellular response to UV</t>
  </si>
  <si>
    <t xml:space="preserve">KDM1A,TP73,CASP9,PTPRK,USP47,NOC2L</t>
  </si>
  <si>
    <t xml:space="preserve">GO:0035591</t>
  </si>
  <si>
    <t xml:space="preserve">signaling adaptor activity</t>
  </si>
  <si>
    <t xml:space="preserve">MAPK8IP2,SH2D2A,GAB1,KHDRBS1,CHN1,FCRL2,VAV3,BCAR3,LDLRAP1,SHC1,RUSC1,SHE</t>
  </si>
  <si>
    <t xml:space="preserve">CRY1,TFAP4,PRMT5,HIF1A,AHR,GATA3,MYF6,HDAC1,PSPC1,MYOG,TWIST1,BHLHE41,NR1D1,MYOD1,PPARG,MYBBP1A,ARNTL,BHLHE40,CLOCK,LMO2,MYC,ASCL1,TCF12,NONO,ZEB1,CIART,TAL1,PTF1A,ATOH8,NEUROD2,NEUROG2,PER1,ASCL2,MITF,TCF4,SCX</t>
  </si>
  <si>
    <t xml:space="preserve">CDON,EVC,IQCE,CSNK1A1,SMO,ARRB1,DHH,BOC,IHH,SHH,GRK2,EVC2,GAS1,PTCH1,EFCAB7</t>
  </si>
  <si>
    <t xml:space="preserve">REAC:R-HSA-167243</t>
  </si>
  <si>
    <t xml:space="preserve">Tat-mediated HIV elongation arrest and recovery</t>
  </si>
  <si>
    <t xml:space="preserve">POLR2J,ELOA,POLR2B,CTDP1,SUPT16H,POLR2E,POLR2F,POLR2C,ELOB,POLR2I,ELL,GTF2F1,CCNT1,CDK9,POLR2D,POLR2K,SSRP1,ELOC,POLR2H,POLR2G,POLR2L,POLR2A,NELFA,TCEA1,GTF2F2,NELFB,SUPT5H,NELFE,SUPT4H1</t>
  </si>
  <si>
    <t xml:space="preserve">REAC:R-HSA-167238</t>
  </si>
  <si>
    <t xml:space="preserve">Pausing and recovery of Tat-mediated HIV elongation</t>
  </si>
  <si>
    <t xml:space="preserve">MAD1L1,SCIN,TBPL1,BAK1,PIK3CB,EIF2AK2,TRAF1,CASP8,SP100,RHOA,POLB,DLG1,VDAC3,TRAF5,HDAC6,H2BFM,MAPK3,CDK6,CREB3,CCND3,TBP,SRF,KAT2B,ATF2,HDAC1,CDC20,PIK3R3,CREB1,PIK3CA,HIST1H2BJ,CDKN1A,TRAF2,UBR4,IL6ST,RAC1,GTF2B,PRKACB,CREB3L4,CCNA2,SKP2,GTF2H2,CREB5,HDAC8,ATP6V0D2,CDKN2B,CDKN2A,GSN,GTF2E1,RASA2,HIST1H2BD,HIST1H4H,CCR5,MAPKAPK2,REL,HDAC11,CASP3,SYK,HNRNPK,RBPJ,YWHAG,PIK3CD,HDAC3,HRAS,CCNE2,JUN,EGR3,CCR8,HIST1H2BC,SCRIB,CREB3L2,GTF2H2C,CCR3,CCR4,HIST2H2BE,IRF7,HDAC2,HIST3H2BB,HIST1H4C,GTF2E2,HIST2H2BF,HLA-C,MRPS18B,HLA-E,HLA-F,HLA-A,NRAS,GTF2H4,DDX3X,HIST1H2BN,HLA-B,LYN,IKBKG,HIST2H4B,HIST2H4A,HIST1H2BG,HIST1H2BE,HIST1H2BH,HIST1H4E,HIST1H2BF,HIST1H4A</t>
  </si>
  <si>
    <t xml:space="preserve">BAD,ITGA3,ITGA2B,BRCA1,IGF1,HGF,IBSP,FLT4,PHLPP2,TNC,COL9A2,KITLG,LAMC3,PIK3CB,LAMA3,LAMC2,CREB3L3,EIF4B,NGFR,LPAR2,PKN2,ERBB3,PPP2R5A,FGFR2,FGFR3,PPP2R5B,GNB5,FGF10,FGF22,PPP2R3A,PPP2R2C,IL4R,FGFR1,ITGA8,PPP2R5C,GNB1,FGF20,HSP90AA1,COL4A4,PHLPP1,GSK3B,ITGB5,LAMB4,LAMB1,ITGA6,ANGPT2,PPP2R3C,COL9A3,HSP90AB1,JAK2,EFNA2,OSM,MAPK1,PDGFB,IL2RB,SOS2,PCK2,SGK2,ANGPT4,LAMA1,FGF9,FLT1,MAPK3,TSC2,RBL2,SGK3,IKBKB,IL7,PPP2CB,GYS1,CCNE1,AKT2,CDC37,PPP2R1A,JAK3,COMP,CDK6,PIK3CG,ITGB8,MET,RHEB,CREB3,FGF8,RPS6KB1,COL1A1,YWHAE,VTN,NFKB1,AREG,CCND1,VWF,FGF6,CDKN1B,GNB3,GYS2,COL9A1,CCND3,PPP2R5D,VEGFA,LAMA4,GHR,THBS4,PRLR,IL4,FGF1,PDGFRB,GNB4,ITGB6,ITGA4,FN1,SOS1,ATF2,TNR,AKT3,PIK3R3,STK11,CREB1,MYB,SGK1,SPP1,CCND2,FGF23,CSF3R,PGF,TEK,IFNA6,TNN,PIK3CA,FLT3,PKN1,NR4A1,CDK2,CDKN1A,EREG,MAP2K2,GNG13,GNG11,GNGT1,KDR,YWHAH,ATF4,EPO,LAMA5,G6PC,RAF1,PRKAA1,ITGB4,CASP9,KRAS,NGF,YWHAQ,IL2RA,PDGFRA,COL4A2,ITGA7,CDK4,MDM2,LAMC1,EIF4E2,RAC1,IL6,CHAD,MYC,RPS6,TLR2,PPP2R1B,THBS1,ITGA11,ITGAV,FGF5,FGF2,EGF,COL2A1,ITGB7,LPAR6,FGF7,IGF1R,PDPK1,G6PC3,PIK3R5,TP53,RPTOR,ERBB2,COL6A1,IFNAR1,COL6A2,AKT1,EPHA2,ITGA10,MCL1,CREB3L4,EFNA3,ITGA9,PDGFC,OSMR,PIK3R1,CREB5,EGFR,LPAR4,NTRK2,ITGB1,VEGFC,EIF4E,MAGI1,G6PC2,BCL2L11,PPP2R5E,ANGPT1,PRKCA,PIK3AP1,FGF18,PPP2R2B,KIT,CREB3L1,FGF17,THEM4,PKN3,IL6R,CRTC2,FGFR4,ITGA5,GNG3,PRKAA2,JAK1,TGFA,COL6A3,ITGA2,COL1A2,NOS3,YWHAZ,SYK,VEGFD,TSC1,HSP90B1,YWHAB,GNGT2,PPP2R3B,GNG8,MLST8,DDIT4,GNG4,TNXB,CHRM1,IL7R,COL4A3,MAP2K1,IRS1,THBS3,EFNA1,PTK2,YWHAG,PDGFD,INSR,LPAR3,BCL2L1,PIK3CD,BCL2,PTEN,LAMB2,GNB2,GNG12,COL6A5,RELA,VEGFB,GNG5,HRAS,CCNE2,PPP2R2D,RPS6KB2,EIF4E1B,GNG7,BDNF,CD19,GRB2,ERBB4,CHRM2,F2R,CREB3L2,CSF1R,EFNA5,CSF1,LPAR5,IL3RA,NTF3,THBS2,RXRA,GNG2,EPOR,MAGI2,COL4A1,EIF4EBP1,COL4A5,IFNA2,RELN,FGF16,LAMA2,LAMB3,PDGFA,COL4A6,LPAR1,NTRK1,MTOR,COL6A6,TCL1B,NRAS,CHUK,ATF6B,ITGA1,MTCP1,PPP2R2A,IFNA13,GNG10,IKBKG,PIK3R6</t>
  </si>
  <si>
    <t xml:space="preserve">LARS2,SARS,GATB,IARS2,GARS,SEPSECS,HARS2,TARS,DARS,WARS2,DARS2,AARS2,QRSL1,LARS,YARS,EPRS,VARS2,TARS2,RARS2,PARS2,QARS,VARS</t>
  </si>
  <si>
    <t xml:space="preserve">MAPK3,PPP2R1A,ITPR2,PRKACB,CAMK2D</t>
  </si>
  <si>
    <t xml:space="preserve">TRAF1,CASP8,TRAF4,TRAF5,TNFSF13B,TRADD,TNFSF8,TRIM37,STAT1,TNFSF4,TNFSF11,TNFSF10,TNFSF9,CD70,TNFSF14,TRAP1,TRAF2,BABAM2,EDA,FADD,TRAF6,TNFSF15,SIVA1,LTA,LTB,TNF</t>
  </si>
  <si>
    <t xml:space="preserve">GNAS,MAPK3,ATF2,ITPR2,PRKACB,CAMK2D</t>
  </si>
  <si>
    <t xml:space="preserve">GAB1,FGFR1OP2,PIK3CA</t>
  </si>
  <si>
    <t xml:space="preserve">GO:0036470</t>
  </si>
  <si>
    <t xml:space="preserve">tyrosine 3-monooxygenase activator activity</t>
  </si>
  <si>
    <t xml:space="preserve">GO:0036478</t>
  </si>
  <si>
    <t xml:space="preserve">L-dopa decarboxylase activator activity</t>
  </si>
  <si>
    <t xml:space="preserve">GNAS,ATF2,PRKACB</t>
  </si>
  <si>
    <t xml:space="preserve">GNAS,ITPR2,PRKACB,CALML6,PRKG1</t>
  </si>
  <si>
    <t xml:space="preserve">FGFR3,FGF20,FGF8,FGF1,SOS1,FGF23,FGF5,FGF2,FGF18,FGF17,SHC1,HRAS,FGF16,NRAS</t>
  </si>
  <si>
    <t xml:space="preserve">GO:0008239</t>
  </si>
  <si>
    <t xml:space="preserve">dipeptidyl-peptidase activity</t>
  </si>
  <si>
    <t xml:space="preserve">DPEP1,DPP8,NAALAD2,FAP,PRSS16,PRCP,DPEP3,DPEP2,DPP7,DPP4,DPP3</t>
  </si>
  <si>
    <t xml:space="preserve">GO:0043162</t>
  </si>
  <si>
    <t xml:space="preserve">ubiquitin-dependent protein catabolic process via the multivesicular body sorting pathway</t>
  </si>
  <si>
    <t xml:space="preserve">NEDD4,RNF126,TSG101,PTPN23,HDAC6,VPS4B,VPS25,VPS4A,VPS36,PLAA,TOM1L1,MVB12A,VPS37A,SNF8,VPS28,UBAP1,MVB12B,UBAP1L,RNF115</t>
  </si>
  <si>
    <t xml:space="preserve">GO:0008200</t>
  </si>
  <si>
    <t xml:space="preserve">ion channel inhibitor activity</t>
  </si>
  <si>
    <t xml:space="preserve">MCUB,CAMK2D</t>
  </si>
  <si>
    <t xml:space="preserve">IDS,GPC4,SDC1,IDUA,HSPG2,GPC3,SDC3,GLB1L,SDC2,GUSB,GLB1,HPSE,GPC5,GPC2</t>
  </si>
  <si>
    <t xml:space="preserve">GRIA4,GABRB1</t>
  </si>
  <si>
    <t xml:space="preserve">USP33,USP34,PARK7,DESI2,MINDY1,OTUD3,YOD1,OTUD7B</t>
  </si>
  <si>
    <t xml:space="preserve">GO:0015682</t>
  </si>
  <si>
    <t xml:space="preserve">ferric iron transport</t>
  </si>
  <si>
    <t xml:space="preserve">HFE,ATP6V1H,ATP6AP1,TFRC,TF,ATP6V0A4,TFR2,TCIRG1,ATP6V0E1,STEAP3,ATP6V1B1,ATP6V0B,STEAP4,ATP6V1F,ATP6V1G1,ATP6V1C2,ATP6V1B2,ATP6V0D2,ATP6V1C1,STEAP2,LMTK2,ATP6V0E2,ARHGAP1,ATP6V1G2,ATP6V1E2</t>
  </si>
  <si>
    <t xml:space="preserve">GO:0031094</t>
  </si>
  <si>
    <t xml:space="preserve">platelet dense tubular network</t>
  </si>
  <si>
    <t xml:space="preserve">MRVI1,ATP2A3,ITPR3,EHD1,ITPR2,ITPR1,DMTN,ATP2A2,F2R,SERPINA5,ATP2A1</t>
  </si>
  <si>
    <t xml:space="preserve">CYP51A1,MSMO1,SOAT1,FDFT1,SQLE,SC5D,CYP27B1,DHCR24,HSD17B7,EBP,NSDHL,TM7SF2,SOAT2,CEL,DHCR7,CYP2R1</t>
  </si>
  <si>
    <t xml:space="preserve">MAPK3,MAPK10,PIK3CA,PIK3CD</t>
  </si>
  <si>
    <t xml:space="preserve">TGFB2,CCM2L,TGFBR1,ENG,BMPR1A,MED1,DLL4,UBE4B,HEY2,NOTCH1,NRG1,FOXH1,RBPJ,CHD7,HEG1</t>
  </si>
  <si>
    <t xml:space="preserve">FYN,LCP2,MAPK9,PIK3CB,RHOA,DLG1,PTPRC,GSK3B,MAPK3,MAPK14,ITK,IL4,IL5,CBLB,ZAP70,SOS1,AKT3,PIK3R3,PIK3CA,RAF1,VAV3,MAP3K7,TEC,IL10,PPP3CA,BCL10,NFKBIE,CD8A,MAPK13,CTLA4,ICOS,PIK3CD,CD8B,JUN,CD28,PAK2,LCK,CD247,NRAS,TNF</t>
  </si>
  <si>
    <t xml:space="preserve">KEGG:01524</t>
  </si>
  <si>
    <t xml:space="preserve">Platinum drug resistance</t>
  </si>
  <si>
    <t xml:space="preserve">MAPK3,PIK3R3,PIK3CA,CASP9,GSTM5,GSTM3,GSTM4,PIK3CD,GSTM2</t>
  </si>
  <si>
    <t xml:space="preserve">GO:0050072</t>
  </si>
  <si>
    <t xml:space="preserve">m7G(5')pppN diphosphatase activity</t>
  </si>
  <si>
    <t xml:space="preserve">DCPS,NUDT10,DCP2,NUDT4,NUDT11,NUDT16,NUDT3</t>
  </si>
  <si>
    <t xml:space="preserve">NOS2,CPS1,ARG2,NOS1,ABHD14A-ACY1,GLS,ARG1,GOT1,GOT2,ASL,ASS1,GLUL,GLUD1,NAGS,NOS3,GPT2,GPT,GLUD2,ACY1</t>
  </si>
  <si>
    <t xml:space="preserve">HSPB1,SLIT2,ROBO1</t>
  </si>
  <si>
    <t xml:space="preserve">GO:1901618</t>
  </si>
  <si>
    <t xml:space="preserve">organic hydroxy compound transmembrane transporter activity</t>
  </si>
  <si>
    <t xml:space="preserve">ABCB11,SLCO1A2,SLC10A1,SLC6A2,AQP9,SLC6A4,ABCC3,SLC16A7,SLC10A2,SLC10A3,SLCO1B1,SLCO2B1,STRA6,RBP4,SLCO1C1,SLC16A3,SLC6A3,AQP10,SLC10A4,SLC10A6,SLC5A12,SLC2A13,SLC16A1,SLC5A11,SLC51A,AQP7,AQP3,ABCG4,SLC51B,ASIC3,AQP1,SLC10A5,SLC5A8,AC011604.2,AC022335.1</t>
  </si>
  <si>
    <t xml:space="preserve">FCGR2B,MAPK3,SOS1,AKT3,CR2,PIK3R3,PIK3CA,VAV3,BCL10,RASGRP3,PIK3CD,JUN,PLCG2,NRAS</t>
  </si>
  <si>
    <t xml:space="preserve">REAC:R-HSA-73856</t>
  </si>
  <si>
    <t xml:space="preserve">RNA Polymerase II Transcription Termination</t>
  </si>
  <si>
    <t xml:space="preserve">THOC3,U2AF2,CPSF1,THOC1,PAPOLA,SNRPD3,POLDIP3,THOC5,SRSF5,PABPN1,CSTF1,CSTF2,LUZP4,CASC3,MAGOHB,SRSF9,SRSF3,NCBP2,SRSF7,SRSF4,SRSF11,CPSF3,DDX39A,SRSF6,UPF3B,THOC2,SYMPK,SNRPB,THOC6,SRRM1,SRSF1,WDR33,NCBP1,SNRPF,DHX38,EIF4A3,ZNF473,SNRPG,FIP1L1,CPSF7,LSM11,U2AF1,CHTOP,CPSF4,SRSF2,MAGOH,THOC7,SLBP,SLU7,PCF11,CPSF2,NUDT21,CDC40,CLP1,CSTF3,CSTF2T,LSM10,SNRPE,SARNP,RNPS1,RBM8A</t>
  </si>
  <si>
    <t xml:space="preserve">IL20RA,IFNGR1,PIK3CB,IL12RB2,THPO,IL5RA,JAK2,IL7,CCND3,GHR,PRLR,IL4,IL5,LIFR,PDGFRB,CISH,STAM2,STAT1,SOS1,LEPR,AKT3,MPL,PIK3R3,CSF3R,IFNA6,PIK3CA,CNTFR,IL13RA2,IL9R,CDKN1A,EPO,IL13RA1,PIAS3,RAF1,IL6ST,PDGFRA,IL6,IL10,MYC,IL11RA,PIM1,AOX1,STAT4,IL21,EGF,IL19,IL22RA1,MCL1,OSMR,TSLP,EGFR,IL6R,IL23R,IL15,IL22RA2,IL7R,IL12A,IL13,PIK3CD,IL20RB,LEP,IFNE,IL3RA,IFNLR1,IFNA2,PDGFA,CSF2RA,CRLF2,IFNA13</t>
  </si>
  <si>
    <t xml:space="preserve">HES2,GNAS,MAPK3,PPP2R1A,DVL1,CCND3,PIK3CA,PRKACB,ITGA9,PIK3CD,ISG15,HES4,LAMA2,HES5</t>
  </si>
  <si>
    <t xml:space="preserve">PTGS2,GNAS,PLA2G4A,HSD17B7,CYP2J2,CYP1B1,PRKACB,FSHR,HSD3B1,HSD3B2</t>
  </si>
  <si>
    <t xml:space="preserve">ATP6V1H,ATP6AP1,ATP6V0A4,TCIRG1,ATP5F1B,ATP6V0E1,ATP6V0B,ATP6V1F,ATP6V1G1,ATP6V1C2,ATP6V1B2,ATP6V0D2,ATP6V1C1,ATP6V0E2,ATP6V0A2,ATP6AP1L,ATP6V1G2,ATP6V1E2</t>
  </si>
  <si>
    <t xml:space="preserve">MSH4,TP73,RPA2,MUTYH</t>
  </si>
  <si>
    <t xml:space="preserve">CREBBP,DCN,ZFYVE16,LTBP1,CUL1,RHOA,ROCK1,RBL1,TGFB2,BAMBI,BMP7,SMAD7,MAPK3,PPP2CB,AMH,PPP2R1A,TGFBR1,BMPR1A,RPS6KB1,SMURF2,BMP5,SKP1,SMAD5,ACVR2B,ACVR1,ID2,BMP8B,ID3,TGFB3,SMAD9,ACVR2A,INHBA,ACVR1C,BMP4,BMP2,GDF5,ID1,E2F5,FST,AMHR2,ACVR1B,MYC,PPP2R1B,THBS1,SMAD6,BMPR1B,INHBE,SMAD4,LEFTY2,GDF7,CDKN2B,BMP6,GDF6,NODAL,ZFYVE9,NBL1,INHBB,TGFBR2,SMAD1,ID4,INHBC,SMAD2,RPS6KB2,TGIF1,BMP8A,NOG,SP1,TFDP1,E2F4,TNF,LEFTY1</t>
  </si>
  <si>
    <t xml:space="preserve">GO:0016446</t>
  </si>
  <si>
    <t xml:space="preserve">somatic hypermutation of immunoglobulin genes</t>
  </si>
  <si>
    <t xml:space="preserve">POLQ,POLB,MLH1,UNG,AICDA,MSH6,PMS2,POLM,POLL,EXO1</t>
  </si>
  <si>
    <t xml:space="preserve">GO:0000209</t>
  </si>
  <si>
    <t xml:space="preserve">protein polyubiquitination</t>
  </si>
  <si>
    <t xml:space="preserve">UBR2,FBXO2,FBXO6,UBE4B,FBXO44,MARCH1,UBC,UBE2J2,UBB,SPSB1,MIB2</t>
  </si>
  <si>
    <t xml:space="preserve">GO:0005943</t>
  </si>
  <si>
    <t xml:space="preserve">phosphatidylinositol 3-kinase complex, class IA</t>
  </si>
  <si>
    <t xml:space="preserve">MAPK10,GRM1</t>
  </si>
  <si>
    <t xml:space="preserve">KEGG:05340</t>
  </si>
  <si>
    <t xml:space="preserve">Primary immunodeficiency</t>
  </si>
  <si>
    <t xml:space="preserve">CD4,BTK,RFXANK,UNG,PTPRC,BLNK,CD40,CD79A,JAK3,AICDA,ZAP70,IGLL1,RFXAP,RFX5,DCLRE1C,CD8A,TNFRSF13C,AIRE,ICOS,RAG1,TAP1,IL7R,CD8B,RAG2,CD19,CIITA,LCK,ADA,CD3E,TNFRSF13B,IKBKG,ORAI1</t>
  </si>
  <si>
    <t xml:space="preserve">SYN3</t>
  </si>
  <si>
    <t xml:space="preserve">PSMB1,CD4,PSMC4,PSMA4,PIK3CB,CUL1,TAB2,UBE2D1,PSMC5,PSME1,PSMD5,PSMD8,CDC34,PSMC6,PSMA3,PSMC1,PSMB5,PSMA6,NFKBIA,PSME2,PSMA7,PSMD10,PSMD7,RIPK2,IKBKB,PSMA2,PSMD3,PSMD11,SKP1,PSMD14,PIK3CA,PSMF1,PSMB2,SEM1,PSMA1,PSME3,MAP3K7,PSMB7,PDPK1,PSMB6,BCL10,PSMA5,UBC,PSMA8,PSMD4,PSMB4,CD3G,PSMC2,TRAT1,PSMD6,PSMC3,BTRC,INPP5D,UBB,PTEN,MALT1,RELA,PSMD1,TRAF6,PSMD2,HLA-DQB1,LCK,PSMD13,HLA-DRB1,HLA-DQA1,PSMD12,CARD11,HLA-DRB5,CD247,CD3E,PSMB8,HLA-DRA,PSMB10,CHUK,UBA52,HLA-DPB1,HLA-DPA1,HLA-DQA2,PSMB9,IKBKG,PSMB3</t>
  </si>
  <si>
    <t xml:space="preserve">NFYC,ACTB,ATF2,HDAC1,NR5A2,SIX3,LMO4,TBX19,CIART,ZBTB7B,TAL1,RBBP4,ZNF281,REL,H3F3A,PBX3,SOX11,JUN,MIXL1</t>
  </si>
  <si>
    <t xml:space="preserve">CX3CL1,E2F2,BID,FAS,BAK1,PTGER3,BCAR1,PIK3CB,CREB3L3,CASP8,GNAI3,TNFRSF1A,RHOA,ROCK1,GNB5,PRKACA,NFATC3,PTGS2,ARHGEF1,ADCY2,GNB1,TRAF5,GSK3B,BAX,GNAO1,GNAS,GNA11,PXN,ITPR3,CRKL,MAPK1,SOS2,NFKBIA,NFATC4,NFATC2,PLCB4,E2F1,TRADD,MAPK3,TSC2,IKBKB,AKT2,CDK6,RHEB,CREB3,CXCL12,PPP3CB,RPS6KB1,CCL2,MAP2K6,NFKB1,CCND1,IL10RA,GNB3,MAPK14,E2F3,VEGFA,GNAI2,GNB4,IL1R1,SOS1,ATF2,AKT3,PIK3R3,CREB1,GNA13,IFNA6,PTK2B,PPP3CC,ADCY7,PIK3CA,CXCR4,ITPR2,CDKN1A,PTGER2,IL1B,IRF3,PRKCG,ELK1,MAP2K2,TRAF2,GNG13,GNG11,GNGT1,GNAI1,ATF4,RAC2,ADCY4,NFATC1,RAF1,ARHGEF11,CASP9,KRAS,ROCK2,PDGFRA,CDK4,MDM2,RAC1,IL6,MYC,RIPK1,PLCB2,ADCY3,ITGAV,PPP3CA,RB1,TP53,AKT1,PRKACB,CREB3L4,CALM2,PIK3R1,GNA12,CREB5,EGFR,CDKN2A,PLCB3,ITPR1,PRKCA,ADCY8,GNAQ,MAPK13,CREB3L1,CALM3,IL6R,CCR5,PTGER1,ADCY9,GNG3,JAK1,CCR1,CASP3,CGAS,ADCY1,TSC1,PRKCB,B2M,PDIA3,GNGT2,CRK,GNG8,CTNNB1,FADD,GNG4,TAP1,STAT3,MAP2K1,PTK2,CXCL8,RAC3,CALML6,AKAP13,PTGER4,PIK3CD,CYCS,GNB2,GNG12,RELA,ADCY5,GNG5,ADCY6,HRAS,RPS6KB2,GNG7,GRB2,CALML3,CALR,CXCR2,CREB3L2,PLCB1,CCR3,TBK1,TMEM173,MAPK11,SP1,GNG2,EIF4EBP1,MAPK12,IFNA2,ARHGEF12,SRC,CALM1,MTOR,HLA-C,HLA-E,HLA-F,HLA-A,NRAS,CHUK,ATF6B,TAPBP,TNF,IFNA13,HLA-B,GNG10,IL10RB,IKBKG,CCL5,CCL4,CCL4L2,CCL3L1,CCL3</t>
  </si>
  <si>
    <t xml:space="preserve">GO:0071233</t>
  </si>
  <si>
    <t xml:space="preserve">cellular response to leucine</t>
  </si>
  <si>
    <t xml:space="preserve">UBR2,SESN2</t>
  </si>
  <si>
    <t xml:space="preserve">MAPK3,PPP2R1A,MAPK10,PIK3CA,CERS6</t>
  </si>
  <si>
    <t xml:space="preserve">ST3GAL4,MUC5B,ST3GAL3,ST6GALNAC4,MUC4,MUC15,MUC17,MUC3A,MUC7,MUC13,MUC20,ST6GALNAC3,MUC6,MUC1,MUC21,MUC12,MUC5AC</t>
  </si>
  <si>
    <t xml:space="preserve">GO:0004386</t>
  </si>
  <si>
    <t xml:space="preserve">helicase activity</t>
  </si>
  <si>
    <t xml:space="preserve">RECQL,UPF1,DHX33,DDX11,MRE11,AQR,MTREX,YTHDC2,EIF4B,DDX20,DDX3Y,DHX29,DHX8,HLTF,MCM2,MOV10L1,MCM6,XRCC5,DDX1,DDX43,SMARCA2,SRCAP,ATRX,RAD54L,DDX18,DDX24,DHX32,CDC45,BTAF1,DDX17,MCM5,DICER1,CHD8,GINS1,DHX35,SMARCA1,NBN,MCM4,ERCC2,DDX49,EIF4H,DDX58,SETX,DDX50,TWNK,DHX40,RECQL5,DDX5,DHX58,DHX15,DDX25,DDX6,DDX55,CHD4,MCM9,MCM3,ASCC3,SUB1,RAD50,IFIH1,CHD5,TTF2,DDX59,HELLS,ZRANB3,DDX54,DDX39A,CHD6,DDX27,DDX31,MCM8,HELB,SMARCA4,HELZ2,GINS2,CHD1L,DHX30,IGHMBP2,FBH1,DHX34,DHX9,DDX56,BRIP1,DDX60,DNA2,SMARCAL1,PIF1,DHX38,EIF4A3,SNRNP200,DQX1,DDX46,G3BP1,SHPRH,GINS4,DHX37,DDX4,SMARCA5,CHD1,MOV10,TDRD9,SUPV3L1,EIF4A2,DDX19B,RECQL4,EIF4A1,HFM1,SMARCAD1,ERCC3,DHX57,HELQ,RAD54L2,WRN,DDX21,MCM7,NAV2,DDX19A,CHD3,CHD7,SLFN11,CHD2,TDRD12,DDX23,DHX36,RUVBL1,CHD9,DDX10,DDX60L,ERCC6L2,DDX28,RUVBL2,DDX41,EP400,DDX53,DDX51,ERCC6L,FANCM,GTF2F2,XRCC6,RAD54B,BLM,DDX42,HELZ,SKIV2L,DHX16,GTF2H4,DDX47,DDX3X,ERCC6,RTEL1,DDX52</t>
  </si>
  <si>
    <t xml:space="preserve">GO:0017048</t>
  </si>
  <si>
    <t xml:space="preserve">Rho GTPase binding</t>
  </si>
  <si>
    <t xml:space="preserve">ARHGEF10L,DVL1,RASGRF2,DOCK4,ARHGEF16,ARHGEF19,DIAPH2,TIAM1,RCC2</t>
  </si>
  <si>
    <t xml:space="preserve">REAC:R-HSA-139853</t>
  </si>
  <si>
    <t xml:space="preserve">Elevation of cytosolic Ca2+ levels</t>
  </si>
  <si>
    <t xml:space="preserve">TRPC7,P2RX7,ITPR3,P2RX3,ITPR2,P2RX4,TRPC6,TRPC3,ITPR1,ORAI2,STIM1,P2RX2,ORAI1</t>
  </si>
  <si>
    <t xml:space="preserve">REAC:R-HSA-5654710</t>
  </si>
  <si>
    <t xml:space="preserve">PI-3K cascade:FGFR3</t>
  </si>
  <si>
    <t xml:space="preserve">GO:0004161</t>
  </si>
  <si>
    <t xml:space="preserve">dimethylallyltranstransferase activity</t>
  </si>
  <si>
    <t xml:space="preserve">TRIT1,GGPS1</t>
  </si>
  <si>
    <t xml:space="preserve">GO:0031501</t>
  </si>
  <si>
    <t xml:space="preserve">mannosyltransferase complex</t>
  </si>
  <si>
    <t xml:space="preserve">PIGV,DPM3</t>
  </si>
  <si>
    <t xml:space="preserve">GO:0045023</t>
  </si>
  <si>
    <t xml:space="preserve">G0 to G1 transition</t>
  </si>
  <si>
    <t xml:space="preserve">BRCA1,YAF2,PPP2R5B,EED,CBX5,CDC7,E2F1,RBBP8,RBBP7,EZH2,TFDP2,APAF1,RNF2,CBX3,MED1,UXT,SOX15,DAB2IP,CHEK1,PCGF6,RBBP4,RYBP,BMI1,E2F6,RHNO1,RRM2,PHC3,MGA,SUZ12,EHMT1,FOXO4,TFDP1,MDM4,RING1,EHMT2,CDK3,DUX4,PCGF2</t>
  </si>
  <si>
    <t xml:space="preserve">STAB1,CD6,MARCO,MSR1,CD5L,CD5,ENDOU,LOXL3,PRG4,LRP1,ACKR4,LOXL2,CD36,STAB2,ENPP2,TINAG,TMPRSS4,TMPRSS13,LOXL4,SCARB2,TINAGL1,ACKR3,ACKR2,MEGF10,SSC4D,ENPP3,PRSS12,SBSPON,TMPRSS5,SCARA3,SCARA5,CD163,CD163L1,DMBT1,ENPP1,AGER,SCART1</t>
  </si>
  <si>
    <t xml:space="preserve">BAK1,TPR,TCF7,MAPK3,CCDC6,CCND1,TFG,GADD45A,POLK,CDKN1A,PAX8,GADD45G,PPARG,DDB2,MYC,LEF1,RXRG,TCF7L2,TCF7L1,RET,CTNNB1,HRAS,RXRA,NTRK1,RXRB,NRAS,NCOA4</t>
  </si>
  <si>
    <t xml:space="preserve">NR1H3,ACAA1,ME1,ACSL4,ACOX3,UCP1,CPT1A,SLC27A6,EHHADH,ACADL,SCP2,APOA1,FABP3,ACSL3,PPARG,HMGCS2,FADS2,CD36,CYP27A1,RXRG,PLIN2,UBC,ACSL1,DBI,CPT2,CYP4A22,FABP1,ACSL6,FABP7,FABP5,AQP7,ILK,CYP7A1,ACOX2,FABP6,FABP4,LPL,CYP8B1,ADIPOQ,RXRA,CYP4A11,MMP1,GK,RXRB</t>
  </si>
  <si>
    <t xml:space="preserve">E2F2,ACTB,MAPK3,DVL1,GAB1,GADD45A,PIK3R3,PIK3CA,GSTM5,GSTM3,WNT2B,WNT4,GSTM4,PIK3CD,PLCG2,NRAS,GSTM2</t>
  </si>
  <si>
    <t xml:space="preserve">GO:0019042</t>
  </si>
  <si>
    <t xml:space="preserve">viral latency</t>
  </si>
  <si>
    <t xml:space="preserve">NUCKS1,XRCC5,HMGA1,XRCC4,PSIP1,HCFC1,BANF1,IRF7,PPIA</t>
  </si>
  <si>
    <t xml:space="preserve">GO:0019776</t>
  </si>
  <si>
    <t xml:space="preserve">Atg8 ligase activity</t>
  </si>
  <si>
    <t xml:space="preserve">ATG5,ATG3,ATG12</t>
  </si>
  <si>
    <t xml:space="preserve">E2F2,MAP2K4,MAPK3,MAPK10,ATF2,PIK3CA,CASP9,HSPG2,PIK3CD</t>
  </si>
  <si>
    <t xml:space="preserve">REAC:R-HSA-8864260</t>
  </si>
  <si>
    <t xml:space="preserve">Transcriptional regulation by the AP-2 (TFAP2) family of transcription factors</t>
  </si>
  <si>
    <t xml:space="preserve">TFAP2D,ESR1,VEGFA,SUMO1,TFAP2E,KDM5B,CDKN1A,DEK,CITED1,CGA,MYC,TFAP2A,HSPD1,EGFR,ATAD2,KIT,TGFA,CITED2,CITED4,NPM1</t>
  </si>
  <si>
    <t xml:space="preserve">GO:2001273</t>
  </si>
  <si>
    <t xml:space="preserve">regulation of glucose import in response to insulin stimulus</t>
  </si>
  <si>
    <t xml:space="preserve">STXBP3,PIK3R3,PRKAA1,AGT,RNASEL,KLF15,IRS1,MZB1,OPA1,AL358075.4</t>
  </si>
  <si>
    <t xml:space="preserve">GO:0048188</t>
  </si>
  <si>
    <t xml:space="preserve">Set1C/COMPASS complex</t>
  </si>
  <si>
    <t xml:space="preserve">SETD1A,RBBP5,ASH2L,DYDC2,SETD1B,CXXC1,USF1,DPY30,WDR82,DYDC1,BPTF,HCFC1,WDR5</t>
  </si>
  <si>
    <t xml:space="preserve">GO:0010457</t>
  </si>
  <si>
    <t xml:space="preserve">centriole-centriole cohesion</t>
  </si>
  <si>
    <t xml:space="preserve">CROCC,NEK2,SGO1,CTNNB1,CEP135,DCTN1</t>
  </si>
  <si>
    <t xml:space="preserve">RPA2,DCLRE1B,UBC,FAAP20,USP1,UBB</t>
  </si>
  <si>
    <t xml:space="preserve">WNT16,E2F2,IGF1,BAK1,FLT4,PIK3CB,WNT8A,FGF10,WNT8B,NFKB2,FGFR1,ARAF,FGF20,TCF7,PGR,GSK3B,NCOA1,WNT11,ESR1,SOS2,MAPK3,CDK6,WNT2,DVL1,FGF8,CCND1,WNT5B,FGF6,FZD10,FGF1,CSNK1A1,WNT5A,HES1,WNT6,SOS1,GADD45A,AKT3,PIK3R3,FGF23,TNFSF11,PIK3CA,POLK,CDKN1A,DLL4,GADD45G,RAF1,WNT2B,NOTCH2,DDB2,CDK4,HEY2,WNT10A,MYC,FGF5,FGF2,LEF1,EGF,BRCA2,RB1,ESR2,FGF7,AKT1,WNT9A,EGFR,NOTCH1,TCF7L2,TCF7L1,WNT3A,WNT7A,FZD7,FGF18,FZD1,KIT,FGF17,SHC1,DVL3,LRP5,WNT4,FZD5,HEYL,HEY1,FZD6,FRAT1,CTNNB1,MAP2K1,WNT10B,FOS,PIK3CD,PTEN,HRAS,FZD4,RPS6KB2,FZD8,JUN,CSNK1A1L,FRAT2,JAG2,SP1,SHC4,FZD9,FGF16,HES5,DLL1,NOTCH4,NRAS</t>
  </si>
  <si>
    <t xml:space="preserve">GO:0045010</t>
  </si>
  <si>
    <t xml:space="preserve">actin nucleation</t>
  </si>
  <si>
    <t xml:space="preserve">SCIN,WAS,NCKAP1,WASL,ACTR3C,WASF1,ACTR3,VIL1,ARPC1B,AP1AR,ARF1,IQGAP2,JMY,FMN2,ARPC5,LMOD3,LMOD1,ARFIP1,LMOD2,TRIM27,ARPC4,ARPC4-TTLL3,BRK1,AC004922.1</t>
  </si>
  <si>
    <t xml:space="preserve">REAC:R-HSA-8955332</t>
  </si>
  <si>
    <t xml:space="preserve">Carboxyterminal post-translational modifications of tubulin</t>
  </si>
  <si>
    <t xml:space="preserve">TUBA1B,TTLL10,TUBB4B</t>
  </si>
  <si>
    <t xml:space="preserve">BNIP3L,MAPK10</t>
  </si>
  <si>
    <t xml:space="preserve">GPC5</t>
  </si>
  <si>
    <t xml:space="preserve">MAPK3,GAB1,PIK3CA,PLCG2</t>
  </si>
  <si>
    <t xml:space="preserve">OSBPL5,PLEKHA5,RS1,GSDMD,PLEKHA8,OSBP,SNX3,GOLPH3,PLEKHA3,ARFIP2,LANCL2,DAB2IP,GOLPH3L,ARFIP1,WASHC2C,SH3PXD2B,SESTD1</t>
  </si>
  <si>
    <t xml:space="preserve">NFYA,CASP10,CD74,MAPK9,CASP8,NFYC,RHOA,FCGR2B,TGFB2,MAPK3,MAPK10,MAPK14,HSPA9,IL1A,STAT1,AKT3,ATP6V0B,CREB1,IL1B,RAF1,CASP9,IRAK2,IL10,TLR2,PPP3CA,BCL10,FCGR2A,RFX5,CALM2,HSPD1,CAMK2D,FCGR1A,PLA2R1,MAPK13,FCER1G,CTSS,CASP3,IL12A,CALML6,CD14,MYD88,PLK3,TLR1,HLA-DQB1,HLA-DRB1,HLA-DQA1,HLA-DRB5,CR1,FCGR3A,HLA-DOA,HLA-DMA,HLA-DRA,HLA-DPB1,HLA-DPA1,TNF,HLA-DQA2,HLA-DOB,HLA-DMB</t>
  </si>
  <si>
    <t xml:space="preserve">ACTB,MAPK3,MAPK10,CCND3,PIK3CA,ITGA9,LAMA2</t>
  </si>
  <si>
    <t xml:space="preserve">GO:0110024</t>
  </si>
  <si>
    <t xml:space="preserve">positive regulation of cardiac muscle myoblast proliferation</t>
  </si>
  <si>
    <t xml:space="preserve">E2F2,LAMC2,PTGS2,TRAF5,GADD45A,ZBTB17,AKT3,PIK3R3,PIK3CA,CASP9,RXRG,PIK3CD,CKS1B,FHIT,LAMA2,LAMB3</t>
  </si>
  <si>
    <t xml:space="preserve">REAC:R-HSA-5654720</t>
  </si>
  <si>
    <t xml:space="preserve">PI-3K cascade:FGFR4</t>
  </si>
  <si>
    <t xml:space="preserve">FGFR1OP2,PIK3CA</t>
  </si>
  <si>
    <t xml:space="preserve">E2F2,CDC14A,ORC1,CDC7,CCND3,TFDP2,HDAC1,MAD2L2,GADD45A,ZBTB17,CDC20,CDKN2C,SFN</t>
  </si>
  <si>
    <t xml:space="preserve">GO:0102338</t>
  </si>
  <si>
    <t xml:space="preserve">3-oxo-lignoceronyl-CoA synthase activity</t>
  </si>
  <si>
    <t xml:space="preserve">GO:0052205</t>
  </si>
  <si>
    <t xml:space="preserve">modulation of molecular function in other organism involved in symbiotic interaction</t>
  </si>
  <si>
    <t xml:space="preserve">CASP8,NUCKS1,RAB9A,SFTPD,PTX3,SUGT1,SCRIB,ANXA2</t>
  </si>
  <si>
    <t xml:space="preserve">GO:2000813</t>
  </si>
  <si>
    <t xml:space="preserve">negative regulation of barbed-end actin filament capping</t>
  </si>
  <si>
    <t xml:space="preserve">GO:0097354</t>
  </si>
  <si>
    <t xml:space="preserve">prenylation</t>
  </si>
  <si>
    <t xml:space="preserve">MUSK,RABGGTA,CHURC1-FNTB,AIPL1,RABGGTB,PGGT1B,FNTA,CHM,PTAR1,FNTB</t>
  </si>
  <si>
    <t xml:space="preserve">GO:0042989</t>
  </si>
  <si>
    <t xml:space="preserve">sequestering of actin monomers</t>
  </si>
  <si>
    <t xml:space="preserve">SCIN,GSN,TWF1,PFN4,TMSB4X,TWF2</t>
  </si>
  <si>
    <t xml:space="preserve">AADAT,KYNU,KMO,IDO1,KYAT3,TDO2,ACMSD,HAAO,SLC3A2,SLC36A4,IDO2</t>
  </si>
  <si>
    <t xml:space="preserve">GO:0016888</t>
  </si>
  <si>
    <t xml:space="preserve">endodeoxyribonuclease activity, producing 5'-phosphomonoesters</t>
  </si>
  <si>
    <t xml:space="preserve">DICER1,SLX1A,DNA2,TATDN1,TATDN2,ENDOV,GEN1,SLX1B,SLX4,FAN1,DNASE1,AC022384.1</t>
  </si>
  <si>
    <t xml:space="preserve">REAC:R-HSA-111448</t>
  </si>
  <si>
    <t xml:space="preserve">Activation of NOXA and translocation to mitochondria</t>
  </si>
  <si>
    <t xml:space="preserve">GO:0098534</t>
  </si>
  <si>
    <t xml:space="preserve">centriole assembly</t>
  </si>
  <si>
    <t xml:space="preserve">BRCA1,CEP76,CCP110,CEP152,TRIM37,KAT2A,MDM1,CEP72,KAT2B,VPS4B,CDK2,STIL,CDK5RAP2,PLK4,PLK2,CETN2,CENPJ,SASS6,CCDC78,SPICE1,DEUP1,CEP295,CEP120,CNTROB,CEP135,NPM1,CEP63,KIAA0753,E2F4,MCIDAS</t>
  </si>
  <si>
    <t xml:space="preserve">GO:1902896</t>
  </si>
  <si>
    <t xml:space="preserve">terminal web assembly</t>
  </si>
  <si>
    <t xml:space="preserve">EZR,PLS1,VIL1</t>
  </si>
  <si>
    <t xml:space="preserve">GO:0031282</t>
  </si>
  <si>
    <t xml:space="preserve">regulation of guanylate cyclase activity</t>
  </si>
  <si>
    <t xml:space="preserve">NOS2,GUCA1A,NOS1,RUNDC3A,RCVRN,GUCA1B,HPCA,GUCA1C,NOS3,ADORA2B,PDZD3</t>
  </si>
  <si>
    <t xml:space="preserve">MAPK10,CCND3,CACYBP,PRKACB,CAMK2D</t>
  </si>
  <si>
    <t xml:space="preserve">EDC4,MTREX,PFKP,PABPC1,ENO1,EXOSC7,EXOSC5,CNOT4,DIS3,CNOT3,XRN2,PABPC4,PABPC1L,LSM5,ENO3,DCPS,DDX6,CNOT2,ENO2,TENT4A,HSPA9,XRN1,EXOSC8,TENT4B,EXOSC9,CNOT1,LSM8,LSM7,LSM4,EXOSC2,BTG1,PAN2,MPHOSPH6,BTG4,PNPT1,CNOT6L,WDR61,PARN,TOB1,PFKL,HSPD1,CNOT9,PNLDC1,ZCCHC7,DCP1B,PABPC3,PAN3,PFKM,BTG3,CNOT8,BTG2,LSM6,PATL1,DIS3L,LSM3,EXOSC1,EXOSC10,DCP2,PABPC5,DHX36,LSM1,EXOSC4,EDC3,TOB2,PABPC1L2B,PABPC1L2A,ENO4,C1D,NUDT16,TTC37,CNOT7,SKIV2L,LSM2,EXOSC6,PABPC4L,DCP1A</t>
  </si>
  <si>
    <t xml:space="preserve">GO:0009148</t>
  </si>
  <si>
    <t xml:space="preserve">pyrimidine nucleoside triphosphate biosynthetic process</t>
  </si>
  <si>
    <t xml:space="preserve">CAD,CMPK2,NME7,DTYMK,CTPS1,NME6,NME9</t>
  </si>
  <si>
    <t xml:space="preserve">P2RY10,GPR17,LPAR4,P2RY12,P2RY1,P2RY6,P2RY14,P2RY2,P2RY13</t>
  </si>
  <si>
    <t xml:space="preserve">REAC:R-HSA-5173105</t>
  </si>
  <si>
    <t xml:space="preserve">O-linked glycosylation</t>
  </si>
  <si>
    <t xml:space="preserve">ADAMTS2,GALNT16,ADAMTS17,GALNT13</t>
  </si>
  <si>
    <t xml:space="preserve">NR3C2,TCF4</t>
  </si>
  <si>
    <t xml:space="preserve">GO:0006828</t>
  </si>
  <si>
    <t xml:space="preserve">manganese ion transport</t>
  </si>
  <si>
    <t xml:space="preserve">TRPC4</t>
  </si>
  <si>
    <t xml:space="preserve">GO:0015279</t>
  </si>
  <si>
    <t xml:space="preserve">store-operated calcium channel activity</t>
  </si>
  <si>
    <t xml:space="preserve">AKR1B1,UGDH,AKR1A1,UGT2B4,UGP2,GUSB,UGT2B7,UGT2B15,RPE,UGT2B17,AKR1B10</t>
  </si>
  <si>
    <t xml:space="preserve">GO:0032541</t>
  </si>
  <si>
    <t xml:space="preserve">cortical endoplasmic reticulum</t>
  </si>
  <si>
    <t xml:space="preserve">EMD,STIM1,C2CD2L,ARV1,ASPH</t>
  </si>
  <si>
    <t xml:space="preserve">ACSM3,MYLIP,NR1H4,NR1H3,SOAT1,DGAT2,RORA,PLA2G10,APOB,CETP,SIRT1,HNF4A,LIPG,CAV1,ABCA2,MED13,TMEM97,EHD1,COMMD9,SEC24A,NR5A2,APOA1,NPC2,EPHX2,FABP3,RALY,NR1D1,G6PC,ANGPTL3,SLC37A4,ABCG5,MTTP,NPC1,ABCG8,MALL,LAMTOR1,IL18,LDLRAP1,FGFR4,LRP5,ABCA1,LIPC,ACSM1,SOAT2,CYP7A1,PCSK9,FABP4,LPL,CAV3,INSIG1,AKR1C1,PLSCR3,APOM,DISP3,MALRD1,LCAT,CD24,GPIHBP1</t>
  </si>
  <si>
    <t xml:space="preserve">SNCB,PDC,ANGPTL3,ANXA4</t>
  </si>
  <si>
    <t xml:space="preserve">GO:0034212</t>
  </si>
  <si>
    <t xml:space="preserve">peptide N-acetyltransferase activity</t>
  </si>
  <si>
    <t xml:space="preserve">CREBBP,MED24,ING3,SRCAP,NCOA1,NAA10,KAT8,KAT2A,NAA40,NAA25,KAT2B,ATF2,SUPT7L,KANSL1,TAF12,NAA50,NAA60,TAF1L,METTL8,NCOA3,USP22,GTF3C4,HAT1,ELP3,CLOCK,NAA35,TAF5L,EPC2,KAT7,ATAT1,BRCA2,KANSL2,NAA30,OGT,TAF5,KAT14,TADA1,NAA11,KAT6B,BRPF1,TAF6L,NAA15,TAF10,TADA3,HCFC1,NAA16,KAT5,TADA2B,NAA20,TAF9B,MCRS1,SUPT3H,WDR5,AC099811.2</t>
  </si>
  <si>
    <t xml:space="preserve">GO:0086018</t>
  </si>
  <si>
    <t xml:space="preserve">SA node cell to atrial cardiac muscle cell signaling</t>
  </si>
  <si>
    <t xml:space="preserve">GO:0099104</t>
  </si>
  <si>
    <t xml:space="preserve">potassium channel activator activity</t>
  </si>
  <si>
    <t xml:space="preserve">LRRC38,LRRC52</t>
  </si>
  <si>
    <t xml:space="preserve">MDH1,CS,IDH3G,SDHA,DLD,FH,PCK2,OGDH,SDHB,DLST,ACO1,PDHA1,IDH1,SDHC,MDH2,DLAT,SUCLG1,IDH3A,PDHB,SUCLG2,PC,IDH2,OGDHL</t>
  </si>
  <si>
    <t xml:space="preserve">PRKAR2B,HSP90AB1,HSPB1,GRM5,LRRTM4</t>
  </si>
  <si>
    <t xml:space="preserve">CD86,AKT3,PIK3R3,CD80,PIK3CA,THEM4,CD28,LCK</t>
  </si>
  <si>
    <t xml:space="preserve">PTPRC,VAV3,PTPN22,RUNX1,FCRL3,MNDA,PIK3CD,LCK,PLCG2</t>
  </si>
  <si>
    <t xml:space="preserve">PABPC4,KHDRBS1,PNPT1,SSB,DIS3L2,RBMS3,UHMK1,HNRNPU</t>
  </si>
  <si>
    <t xml:space="preserve">GO:0004935</t>
  </si>
  <si>
    <t xml:space="preserve">adrenergic receptor activity</t>
  </si>
  <si>
    <t xml:space="preserve">ADRB1,ADRA1A,ADRA2A,ADRB2,ADRA1B,ADRA2C,ADRB3,ADRA2B</t>
  </si>
  <si>
    <t xml:space="preserve">REAC:R-HSA-2173788</t>
  </si>
  <si>
    <t xml:space="preserve">Downregulation of TGF-beta receptor signaling</t>
  </si>
  <si>
    <t xml:space="preserve">E2F2,MAPK3,MAPK10,PIK3CA,CASP9,PIK3CD</t>
  </si>
  <si>
    <t xml:space="preserve">REAC:R-HSA-167287</t>
  </si>
  <si>
    <t xml:space="preserve">HIV elongation arrest and recovery</t>
  </si>
  <si>
    <t xml:space="preserve">POLR2J,ELOA,POLR2B,CTDP1,CCNT2,CCNK,SUPT16H,POLR2E,POLR2F,POLR2C,ELOB,POLR2I,ELL,GTF2F1,CCNT1,CDK9,POLR2D,POLR2K,SSRP1,ELOC,POLR2H,POLR2G,POLR2L,POLR2A,NELFA,TCEA1,GTF2F2,NELFB,SUPT5H,NELFE,SUPT4H1</t>
  </si>
  <si>
    <t xml:space="preserve">REAC:R-HSA-167290</t>
  </si>
  <si>
    <t xml:space="preserve">Pausing and recovery of HIV elongation</t>
  </si>
  <si>
    <t xml:space="preserve">WNT16,BAK1,WNT8A,GLI2,TCF7,GSK3B,WNT2,GLI3,DVL1,WNT5A,WNT6,GADD45A,POLK,CDKN1A,SMO,WNT2B,WNT10A,LEF1,WNT9A,TCF7L1,WNT3A,WNT7A,FZD7,FZD1,DVL3,WNT4,FZD5,HHIP,SHH,CTNNB1,FZD9</t>
  </si>
  <si>
    <t xml:space="preserve">GO:0000268</t>
  </si>
  <si>
    <t xml:space="preserve">peroxisome targeting sequence binding</t>
  </si>
  <si>
    <t xml:space="preserve">PEX7,PEX5L,BABAM2,PEX19</t>
  </si>
  <si>
    <t xml:space="preserve">KCNJ6,KCNJ9,KCNJ10</t>
  </si>
  <si>
    <t xml:space="preserve">GO:0042800</t>
  </si>
  <si>
    <t xml:space="preserve">histone methyltransferase activity (H3-K4 specific)</t>
  </si>
  <si>
    <t xml:space="preserve">KMT2C,SETD1A,ASH1L,RBBP5,KMT2A,ASH2L,DYDC2,SETD1B,CXXC1,DPY30,WDR82,KMT2D,SETMAR,DYDC1,SETD3,WDR5,KMT2B</t>
  </si>
  <si>
    <t xml:space="preserve">MAP2K4,MAPK3,MAPK10,PIK3CA</t>
  </si>
  <si>
    <t xml:space="preserve">REAC:R-HSA-4608870</t>
  </si>
  <si>
    <t xml:space="preserve">Asymmetric localization of PCP proteins</t>
  </si>
  <si>
    <t xml:space="preserve">DVL2,PSMB1,PSMC4,PSMA4,PSMC5,PSME1,PSMD5,PSMD8,PSMC6,PSMA3,PSMC1,PSMB5,PSMA6,PSME2,PSMA7,PSMD10,PARD6A,PSMD7,PSMA2,PSMD3,PSMD11,SMURF2,WNT5A,PSMD14,PSMF1,PSMB2,SEM1,PSMA1,PSME3,PSMB7,PSMB6,PSMA5,UBC,PSMA8,FZD7,FZD1,PSMD4,PSMB4,PSMC2,VANGL2,FZD5,PSMD6,PSMC3,UBB,PSMD1,FZD4,PSMD2,FZD8,FZD2,SCRIB,PSMD13,PSMD12,PSMB8,PSMB10,UBA52,PSMB9,PSMB3</t>
  </si>
  <si>
    <t xml:space="preserve">IFNGR1,MAPK9,PKN2,PFN2,ACTB,CXCL2,NLRC4,MAPK3,WASL,MAPK10,MAPK14,WASF1,IL1A,PLEKHM2,IL1B,FLNC,ARPC1B,ROCK2,FLNB,RAC1,IL6,KLC4,DYNC1LI1,MAPK13,WASF2,DYNC1I1,ARPC5,CXCL3,CXCL1,CXCL8,CD14,MYD88,PFN4,JUN,TLR5,PFN3,ARPC4,RAB7B</t>
  </si>
  <si>
    <t xml:space="preserve">GO:0042296</t>
  </si>
  <si>
    <t xml:space="preserve">ISG15 transferase activity</t>
  </si>
  <si>
    <t xml:space="preserve">HERC5,UBE2E1,UBE2E2</t>
  </si>
  <si>
    <t xml:space="preserve">GO:0005372</t>
  </si>
  <si>
    <t xml:space="preserve">water transmembrane transporter activity</t>
  </si>
  <si>
    <t xml:space="preserve">AQP6,AQP8,AQP9,MIP,SLC14A1,AQP10,AQP5,AQP7,AQP3,AQP4,AQP1,AC004691.2</t>
  </si>
  <si>
    <t xml:space="preserve">REAC:R-HSA-209822</t>
  </si>
  <si>
    <t xml:space="preserve">Glycoprotein hormones</t>
  </si>
  <si>
    <t xml:space="preserve">INHBA,INHA,CGA,INHBE,INHBB,INHBC</t>
  </si>
  <si>
    <t xml:space="preserve">RPUSD1,PUS3,PUS7L,DKC1,RPUSD3,PUS10,RPUSD4,TRUB1,RPUSD2,TRUB2,PUSL1,PUS1</t>
  </si>
  <si>
    <t xml:space="preserve">LYPLA2,DGKG,PLA2G2D,PLA2G5,DGKB,PLA2G2F,PLA2G2C</t>
  </si>
  <si>
    <t xml:space="preserve">KIFAP3</t>
  </si>
  <si>
    <t xml:space="preserve">GO:0046351</t>
  </si>
  <si>
    <t xml:space="preserve">disaccharide biosynthetic process</t>
  </si>
  <si>
    <t xml:space="preserve">B4GALT1,SLC2A1,FBP2,FBP1</t>
  </si>
  <si>
    <t xml:space="preserve">GO:1990948</t>
  </si>
  <si>
    <t xml:space="preserve">ubiquitin ligase inhibitor activity</t>
  </si>
  <si>
    <t xml:space="preserve">RPL5,RPL11</t>
  </si>
  <si>
    <t xml:space="preserve">GO:0035612</t>
  </si>
  <si>
    <t xml:space="preserve">AP-2 adaptor complex binding</t>
  </si>
  <si>
    <t xml:space="preserve">AAK1,HIP1,TBC1D5,ARRB1,BMP2K,SIDT2,LDLRAP1</t>
  </si>
  <si>
    <t xml:space="preserve">GO:0035267</t>
  </si>
  <si>
    <t xml:space="preserve">NuA4 histone acetyltransferase complex</t>
  </si>
  <si>
    <t xml:space="preserve">ACTB,MEAF6,DMAP1</t>
  </si>
  <si>
    <t xml:space="preserve">WNT16,DVL2,IGF1,RRAGD,ATP6V1H,PIK3CB,FNIP2,WNT8A,EIF4B,TNFRSF1A,RHOA,LRP6,RPS6KA2,RPS6KA6,WNT8B,STRADB,GSK3B,ULK2,RRAGB,SEH1L,WNT11,MAPK1,DEPDC5,SOS2,ATP6V1D,TELO2,TTI1,CAB39L,MAPK3,WDR59,NPRL3,TSC2,SLC7A5,FZD3,IKBKB,AKT2,WNT2,GRB10,RHEB,DVL1,WNT3,RPS6KB1,LAMTOR3,WNT5B,FZD10,WNT5A,NPRL2,ATP6V1A,WNT6,SOS1,ATP6V1B1,LAMTOR2,RRAGC,AKT3,PIK3R3,RPS6KA1,STK11,SGK1,MAPKAP1,PIK3CA,PRKCG,MAP2K2,WDR24,ATP6V1F,SESN2,CLIP1,ATP6V1E1,RAF1,PRKAA1,KRAS,WNT2B,LAMTOR5,LPIN1,WNT10A,EIF4E2,CAB39,ATP6V1G1,RPS6,IGF1R,PDPK1,RPTOR,AKT1,WNT9A,ATP6V1C2,SKP2,PIK3R1,TBC1D7,ATP6V1B2,LAMTOR1,EIF4E,PRKCA,WNT3A,WNT7A,ATP6V1C1,FZD7,DEPTOR,RRAGA,SEC13,FZD1,BRAF,WNT9B,DVL3,LRP5,PRKAA2,WNT4,FZD5,RICTOR,MIOS,FZD6,TSC1,PRKCB,MLST8,SLC3A2,DDIT4,MAP2K1,IRS1,WNT10B,INSR,PIK3CD,PTEN,HRAS,FZD4,RPS6KB2,EIF4E1B,RNF152,SLC38A9,ULK1,RPS6KA3,FZD8,GRB2,FZD2,PRR5,EIF4EBP1,WNT7B,LAMTOR4,FZD9,MTOR,NRAS,CHUK,ATP6V1G2,TNF,ATP6V1E2,STRADA</t>
  </si>
  <si>
    <t xml:space="preserve">GO:0001135</t>
  </si>
  <si>
    <t xml:space="preserve">RNA polymerase II transcription regulator recruiting activity</t>
  </si>
  <si>
    <t xml:space="preserve">CDC5L,MYB,TTF1,DMTF1,SNAPC4,MYBL1</t>
  </si>
  <si>
    <t xml:space="preserve">REAC:R-HSA-74217</t>
  </si>
  <si>
    <t xml:space="preserve">Purine salvage</t>
  </si>
  <si>
    <t xml:space="preserve">GMPR2,DGUOK,AMPD2,AMPD1,AMPD3,GMPR,ADK,DCK,HPRT1,ADAL,ADA,PNP,APRT</t>
  </si>
  <si>
    <t xml:space="preserve">SESN1,ATF2,PIK3CA,PRKACB</t>
  </si>
  <si>
    <t xml:space="preserve">REAC:R-HSA-912631</t>
  </si>
  <si>
    <t xml:space="preserve">Regulation of signaling by CBL</t>
  </si>
  <si>
    <t xml:space="preserve">PIK3R3,PIK3CA,PIK3CD</t>
  </si>
  <si>
    <t xml:space="preserve">GO:0071803</t>
  </si>
  <si>
    <t xml:space="preserve">positive regulation of podosome assembly</t>
  </si>
  <si>
    <t xml:space="preserve">ARHGEF5,MAPK9,RHOA,FSCN1,IL5,MSN,TNF</t>
  </si>
  <si>
    <t xml:space="preserve">GO:0001222</t>
  </si>
  <si>
    <t xml:space="preserve">transcription corepressor binding</t>
  </si>
  <si>
    <t xml:space="preserve">RORA,CDC5L,PHF12,CNOT2,SUMO1,NEK6,NR1D1,SIX3,HDGF,FAM89B,SUMO2</t>
  </si>
  <si>
    <t xml:space="preserve">REAC:R-HSA-264870</t>
  </si>
  <si>
    <t xml:space="preserve">Caspase-mediated cleavage of cytoskeletal proteins</t>
  </si>
  <si>
    <t xml:space="preserve">VIM,CASP8,ADD1,DBNL,CASP6,GSN,GAS2,CASP3,CASP7,SPTAN1</t>
  </si>
  <si>
    <t xml:space="preserve">REAC:R-HSA-446210</t>
  </si>
  <si>
    <t xml:space="preserve">Synthesis of UDP-N-acetyl-glucosamine</t>
  </si>
  <si>
    <t xml:space="preserve">PGM3,GNPNAT1,RENBP,UAP1,NAGK,GFPT2,AMDHD2,GFPT1</t>
  </si>
  <si>
    <t xml:space="preserve">CASP10,MAPK9,SIKE1,ATG5,CASP8,OTUD5,MAP3K1,IKBKB,DDX58,MAPK10,MAPK14,IFIH1,IFNA6,TRAF2,MAP3K7,TANK,ATG12,TKFC,MAPK13,NLRX1,AZI2,FADD,IL12A,CXCL8,RELA,TRAF6,TMEM173,IFNE,IRF7,ISG15,IFNA2,DDX3X,TNF,IFNA13,IKBKE,IKBKG</t>
  </si>
  <si>
    <t xml:space="preserve">GO:0035335</t>
  </si>
  <si>
    <t xml:space="preserve">peptidyl-tyrosine dephosphorylation</t>
  </si>
  <si>
    <t xml:space="preserve">PTPRN,PTPRU,PTPN18,PTPN23,CDC14A,PTPRC,DUSP12,PTPN4,PTPN22,PTPRF,DUSP10,ACP1,PTPN7,DUSP11,PTPRK,DUSP2,EYA3,DUSP23,DUSP19,PTPN13,MTMR14,CDC25A,DUSP7,PTP4A2,DUSP28</t>
  </si>
  <si>
    <t xml:space="preserve">RORA,RORC</t>
  </si>
  <si>
    <t xml:space="preserve">GO:0015091</t>
  </si>
  <si>
    <t xml:space="preserve">ferric iron transmembrane transporter activity</t>
  </si>
  <si>
    <t xml:space="preserve">TFRC,TF,TFR2</t>
  </si>
  <si>
    <t xml:space="preserve">SELE,NOX1,MAPK9,PIK3CB,EDN1,COL4A4,TGFB2,MAPK3,SERPINE1,MAPK10,MAPK14,VEGFA,IL1A,FN1,STAT1,PLCD4,AKT3,PIK3R3,F3,EGR1,PIK3CA,IL1B,DIAPH1,RAC1,IL6,PIM1,AGTR1,VEGFC,MAPK13,VCAM1,TGFBR2,PRKCD,CASP3,COL1A2,NOS3,VEGFD,COL3A1,COL4A3,CXCL8,PIK3CD,JUN,PLCD1,COL4A5,COL4A6,PLCG2,AGER,NRAS,TNF</t>
  </si>
  <si>
    <t xml:space="preserve">GO:0019215</t>
  </si>
  <si>
    <t xml:space="preserve">intermediate filament binding</t>
  </si>
  <si>
    <t xml:space="preserve">VIM,PKP2,PKP1,SIRT1,NES,EVPL,MTM1,FAM83H,SYNM,EVPLL,EPPK1</t>
  </si>
  <si>
    <t xml:space="preserve">APOBEC1,AICDA,ASF1A,HMGA1,TET1,ATAD2,PHF8,PHF2</t>
  </si>
  <si>
    <t xml:space="preserve">E2F2,HSP90AA1,HSP90AB1,MAPK3,PIK3CA,CASP9,PIK3CD</t>
  </si>
  <si>
    <t xml:space="preserve">REAC:R-HSA-111471</t>
  </si>
  <si>
    <t xml:space="preserve">Apoptotic factor-mediated response</t>
  </si>
  <si>
    <t xml:space="preserve">XIAP,APAF1,CASP9,CASP3,CASP7,CYCS</t>
  </si>
  <si>
    <t xml:space="preserve">REAC:R-HSA-5654695</t>
  </si>
  <si>
    <t xml:space="preserve">PI-3K cascade:FGFR2</t>
  </si>
  <si>
    <t xml:space="preserve">CFLAR,SLC25A5,CAPN1,BID,BIRC3,FAS,IFNGR1,PARP3,MAPK9,EIF2AK2,CAMK2B,CASP8,TNFRSF1A,PYGM,CAMK2A,VDAC3,HSP90AA1,TRAF5,CYLD,CHMP2B,CHMP5,FTL,BAX,DNM1L,RNF31,TRPM7,HSP90AB1,JAK2,H2AFY2,PYGL,PYGB,CHMP4B,XIAP,PARP4,TRADD,PYCARD,TNFRSF10A,TYK2,PLA2G4C,JAK3,H2AFV,MAPK10,BIRC2,H2AFY,IL1A,STAT1,CHMP3,PLA2G4A,TNFAIP3,VPS4B,IFNA6,TNFRSF10B,TNFSF10,ZBP1,IL1B,RBCK1,STAT5A,TRAF2,TICAM1,PARP2,CHMP2A,CHMP1A,VPS4A,GLUL,IL33,RIPK1,CASP1,STAT4,IFNAR1,USP21,PARP1,CAMK2D,CHMP7,CAMK2G,GLUD1,SLC25A31,SLC25A4,AIFM1,SPATA2,SPATA2L,IFNGR2,PLA2G4D,SQSTM1,ALOX15,JAK1,NLRP3,CAPN2,H2AFZ,TLR3,CHMP4C,VDAC2,SMPD1,STAT6,FTH1,FADD,MLKL,STAT3,JMJD7-PLA2G4B,SLC25A6,STAT2,PPID,BCL2,STAT5B,CHMP6,SHARPIN,HIST1H2AC,HIST3H2A,GLUD2,HIST2H2AC,FAF1,PLA2G4E,IFNA2,H2AFX,HMGB1,PPIA,HIST1H2AG,VDAC1,TNF,IFNA13,H2AFJ,PGAM5,RNF103-CHMP3,CHMP4A,HIST1H2AE</t>
  </si>
  <si>
    <t xml:space="preserve">REAC:R-HSA-8963899</t>
  </si>
  <si>
    <t xml:space="preserve">Plasma lipoprotein remodeling</t>
  </si>
  <si>
    <t xml:space="preserve">MBTPS2,CREB3L3,APOB,CETP,PCSK5,LMF2,PLTP,LIPG,LMF1,APOA1,ANGPTL8,APOE,ANGPTL3,PCSK6,FURIN,MBTPS1,ABCG1,ALB,LIPC,ANGPTL4,APOF,LPL,CIDEC,LPA,LCAT,GPIHBP1</t>
  </si>
  <si>
    <t xml:space="preserve">REAC:R-HSA-917729</t>
  </si>
  <si>
    <t xml:space="preserve">Endosomal Sorting Complex Required For Transport (ESCRT)</t>
  </si>
  <si>
    <t xml:space="preserve">VTA1,TSG101,CHMP2B,CHMP5,CHMP4B,STAM2,CHMP3,VPS4B,CHMP2A,VPS25,VPS4A,VPS36,STAM,VPS37B,MVB12A,RPS27A,CHMP7,UBC,VPS37A,SNF8,VPS28,CHMP4C,UBAP1,VPS37C,UBB,CHMP6,VPS37D,HGS,MVB12B,UBA52,CHMP4A</t>
  </si>
  <si>
    <t xml:space="preserve">REAC:R-HSA-2993913</t>
  </si>
  <si>
    <t xml:space="preserve">Clearance of Nuclear Envelope Membranes from Chromatin</t>
  </si>
  <si>
    <t xml:space="preserve">VRK2,VRK1,EMD,TMPO,LEMD2,LEMD3,BANF1</t>
  </si>
  <si>
    <t xml:space="preserve">GO:0072350</t>
  </si>
  <si>
    <t xml:space="preserve">tricarboxylic acid metabolic process</t>
  </si>
  <si>
    <t xml:space="preserve">MDH1,CS,IDH3G,SDHA,ME2,SIRT4,FH,IDH3B,OGDH,GHR,NNT,SDHB,DLST,ACO1,STAT5A,ASS1,SLC34A1,ACLY,PDHA1,MDH1B,IDH1,SDHC,MDH2,GLUD1,DLAT,ME3,SUCLG1,IDH3A,PDHB,SUCLG2,STAT5B,FAHD1,IDH2,OGDHL</t>
  </si>
  <si>
    <t xml:space="preserve">GO:0016460</t>
  </si>
  <si>
    <t xml:space="preserve">myosin II complex</t>
  </si>
  <si>
    <t xml:space="preserve">MYH13,MYOM2,LIMCH1,MYBPC2,MYH7,MYH9,MYL9,MYOM1,MYL12A,MYH14,MYH1,MYH3,MYL12B,TRIM32,OBSL1,MYH2,MYH8,MYH10,MYBPH,MYH11,MYBPC3,MYOM3,TTN,SHROOM4,MYL3,SHROOM1,MYL1,IGSF22,MYLPF,MYBPC1,MYL6B,MYH6,MYL5,MYBPHL,MYH4</t>
  </si>
  <si>
    <t xml:space="preserve">ELOVL1,HADHA,ACOT7,PPT1,HADHB,THEM4,THEM5</t>
  </si>
  <si>
    <t xml:space="preserve">FGFR2,FGF10,FGF20,FGF8,FGF6,FGF1,SOS1,FGF23,FGF5,FGF2,FGF18,FGF17,SHC1,HRAS,FGF16,NRAS</t>
  </si>
  <si>
    <t xml:space="preserve">GO:0006014</t>
  </si>
  <si>
    <t xml:space="preserve">D-ribose metabolic process</t>
  </si>
  <si>
    <t xml:space="preserve">RPIA,RBKS</t>
  </si>
  <si>
    <t xml:space="preserve">ENO1,RPS6KA5,ATP8B4,RRAGC,NT5C1A,HMGCL,RPS6KA1,ATP8A1,MAP3K6,PRKACB,CDC42BPA,PINK1,TSSK3</t>
  </si>
  <si>
    <t xml:space="preserve">GO:1900825</t>
  </si>
  <si>
    <t xml:space="preserve">regulation of membrane depolarization during cardiac muscle cell action potential</t>
  </si>
  <si>
    <t xml:space="preserve">SLMAP,CAV3,GJA5</t>
  </si>
  <si>
    <t xml:space="preserve">PRKAR2B,MAPK3,MAPK10,PIK3CA,PRKACB,CALML6,PIK3CD</t>
  </si>
  <si>
    <t xml:space="preserve">FGR,PIK3CB,RHOA,GNB1,CXCL2,GSK3B,GRK3,MAPK3,GRK7,GNAI2,GNB4,CCL20,STAT1,SOS1,RAP1A,AKT3,PIK3R3,PIK3CA,CXCR4,CXCL6,RAF1,VAV3,ROCK2,CXCL9,PRKACB,XCL1,CXCL13,TIAM1,SHC1,CCR5,CXCL3,CXCL5,CXCL1,CCR1,PRKCD,GNG4,CX3CR1,CXCL11,CXCL8,PIK3CD,GNG12,XCR1,CCR9,GNG5,CCR8,CXCR2,CCR3,CCR4,NRAS</t>
  </si>
  <si>
    <t xml:space="preserve">GO:0071955</t>
  </si>
  <si>
    <t xml:space="preserve">recycling endosome to Golgi transport</t>
  </si>
  <si>
    <t xml:space="preserve">TBC1D14,GCC2</t>
  </si>
  <si>
    <t xml:space="preserve">REAC:R-HSA-8951664</t>
  </si>
  <si>
    <t xml:space="preserve">Neddylation</t>
  </si>
  <si>
    <t xml:space="preserve">KLHL13,FBXL3,ASB4,PSMB1,NUB1,CUL3,PSMA4,DCUN1D1,CUL7,CUL1,PUM2,BTBD1,ASB1,UBE2D1,KLHL20,PSMC5,BIRC5,PSME1,PSMD5,FBXL19,PSMC6,PSMA3,ASB2,HIF1A,PSMC1,PSMB5,DCAF11,PSMA6,PSME2,PSMD10,CCDC22,ASB9,RBBP7,PSMD7,ELOB,PSMA2,FBXL15,CUL2,FBXL20,PSMD3,PSMD11,DCUN1D4,UBE2D3,KLHL2,FBXW7,KLHL5,ZBTB16,COMMD9,CAND1,COPS7A,SPSB2,FBXO9,CUL9,SKP1,RNF7,CISH,COMMD2,PSMD14,ASB3,DCAF17,EPAS1,FBXO2,FBXO6,RBBP5,FBXO30,FBXL5,UCHL3,DCAF4,KBTBD7,SOCS2,COPS5,DCAF10,OBSL1,PSMF1,PSMB2,SEM1,PSMA1,NEDD8,PSME3,LRRC41,DCAF8,FBXO44,VHL,DDB2,FBXO21,FBXL8,LMO7,DCAF7,PSMB7,DCUN1D5,CUL4A,DCAF5,COMMD4,COPS3,FBXO15,PSMB6,WDTC1,PSMA5,DCAF6,COP1,DTL,COPS7B,UBA3,SKP2,FEM1C,COMMD10,KLHL3,ASB15,ASB10,FBXO10,ASB6,DCUN1D2,UBC,FBXO4,ASB17,ELOC,PSMA8,FBXL18,ANKRD9,CUL4B,FBXW5,PSMD4,PSMB4,NAE1,FBXL13,PSMC2,ASB16,SPSB3,CCNF,KLHL21,FBXO41,DCAF16,KBTBD8,PSMD6,FBXO40,UBXN7,FBXW12,ASB5,DCAF13,ASB11,LRR1,KBTBD6,PSMC3,BTRC,SENP8,COPS2,DDB1,COPS6,KCTD6,FEM1B,COMMD8,GPS1,UBB,COMMD5,SOCS6,SPSB1,FBXL14,FBXW10,PSMD1,SPSB4,PSMD2,ASB8,KLHL11,ASB18,ASB7,FBXL7,KLHL25,SOCS3,BTBD6,PSMD13,COMMD6,WDR5,ASB13,PSMD12,FBXL22,COPS8,KLHL9,ASB12,PSMB8,PSMB10,ASB14,KLHL41,PSMB9,GAN,PSMB3</t>
  </si>
  <si>
    <t xml:space="preserve">KEGG:03450</t>
  </si>
  <si>
    <t xml:space="preserve">Non-homologous end-joining</t>
  </si>
  <si>
    <t xml:space="preserve">MRE11,XRCC5,DNTT,RAD50,POLM,XRCC4,DCLRE1C,POLL,LIG4,PRKDC</t>
  </si>
  <si>
    <t xml:space="preserve">PPP2R5A,PPP2R5B,PABPC1,DAZAP1,CPSF1,PPP2R3A,PPP2R5C,PAPOLA,PABPC4,PPP2R3C,ACIN1,PABPN1,PABPC1L,CSTF1,RNMT,CSTF2,NXT2,GSPT1,PPP2CB,PPP2R1A,CASC3,MAGOHB,CPSF6,RNGTT,HBS1L,PPP2R5D,NCBP2,PAPOLG,CPSF3,ETF1,UPF3B,NXF5,NXT1,SRRM1,MSI1,WDR33,NCBP1,PPP2R1B,EIF4A3,FIP1L1,NXF3,CPSF7,SAP18,UPF2,PABPC3,MSI2,PPP2R2B,SSU72,CPSF4,NXF1,MAGOH,WDR82,PCF11,CPSF2,NUDT21,PPP2R3B,PYM1,CLP1,PPP1CA,PABPC5,PPP2R2D,CSTF3,CSTF2T,ALYREF,PABPC1L2B,PABPC1L2A,PPP1CC,GSPT2,SMG5,PABPN1L,PPP1CB,PPP2R2A,PABPC4L,BCL2L2-PABPN1,RBM8A,NXF2</t>
  </si>
  <si>
    <t xml:space="preserve">GO:0050135</t>
  </si>
  <si>
    <t xml:space="preserve">NAD(P)+ nucleosidase activity</t>
  </si>
  <si>
    <t xml:space="preserve">CD38,BST1</t>
  </si>
  <si>
    <t xml:space="preserve">GO:0061809</t>
  </si>
  <si>
    <t xml:space="preserve">NAD+ nucleotidase, cyclic ADP-ribose generating</t>
  </si>
  <si>
    <t xml:space="preserve">GO:0010934</t>
  </si>
  <si>
    <t xml:space="preserve">macrophage cytokine production</t>
  </si>
  <si>
    <t xml:space="preserve">CD74,IRAK3,TGFB2,SIRT1,CUEDC2,WNT5A,TGFB3,CD36,SEMA7A,SPON2,GPRC5B,GAS6</t>
  </si>
  <si>
    <t xml:space="preserve">GO:0035810</t>
  </si>
  <si>
    <t xml:space="preserve">positive regulation of urine volume</t>
  </si>
  <si>
    <t xml:space="preserve">HYAL2,EDN1,NPR3,GNAI2,NPPB,NPR1,BTC</t>
  </si>
  <si>
    <t xml:space="preserve">GO:0016842</t>
  </si>
  <si>
    <t xml:space="preserve">amidine-lyase activity</t>
  </si>
  <si>
    <t xml:space="preserve">GGCT,ASL,CHAC1,GGACT,CHAC2,PAM,AC068533.4</t>
  </si>
  <si>
    <t xml:space="preserve">GO:0060091</t>
  </si>
  <si>
    <t xml:space="preserve">kinocilium</t>
  </si>
  <si>
    <t xml:space="preserve">CDC14A,ELMOD3,DCDC2,KNCN,GRXCR1</t>
  </si>
  <si>
    <t xml:space="preserve">REAC:R-HSA-5654227</t>
  </si>
  <si>
    <t xml:space="preserve">Phospholipase C-mediated cascade; FGFR3</t>
  </si>
  <si>
    <t xml:space="preserve">GO:0060538</t>
  </si>
  <si>
    <t xml:space="preserve">skeletal muscle organ development</t>
  </si>
  <si>
    <t xml:space="preserve">CYP26B1,CFLAR,PAX7,DCN,ELN,YBX3,CDON,RHOA,PITX1,MEF2C,MYL6,TLL2,SIX4,ASB2,EMD,KLF5,CAV2,CAV1,MEOX2,DKK1,MYF6,RIPOR2,MAPK14,RBM24,BVES,HMGCR,FOXP1,SMYD1,BCL9,EGR1,MYOG,TWIST1,CNTFR,EGR2,METTL8,SIX1,FGFRL1,SMO,MYOD1,CSRP3,ASS1,PRKAA1,ARNTL,CHRND,FLNB,HLX,UQCC2,FLOT1,MSTN,CHRNA1,PPP3CA,RB1,METTL21C,DMRTA2,CASQ1,ACTA1,MYH15,MEGF10,BIN3,GTF3C5,NOTCH1,ANKRD1,VAX1,DISP1,WNT3A,EPHB1,KLHL40,TSC22D3,BTG2,MYL3,LEMD2,SELENON,ATF3,LMOD3,HEYL,SAP30,CITED2,SHH,CDK5,MYORG,CFL2,ANKRD2,CTNNB1,VAMP5,WNT10B,FOS,FOXN2,MTM1,USP19,BASP1,SOX11,MSC,ZBTB18,FOXL2,SRPK3,WT1,STAC3,BCL9L,P2RX2,DNER,PAX5,MYL6B,NACA,SVIL,KEL,DLL1,DMD,KLHL41,ACTN3,SCX,AL512428.1</t>
  </si>
  <si>
    <t xml:space="preserve">GO:0042159</t>
  </si>
  <si>
    <t xml:space="preserve">lipoprotein catabolic process</t>
  </si>
  <si>
    <t xml:space="preserve">LYPLA2,APOB,PPT1,LYPLAL1</t>
  </si>
  <si>
    <t xml:space="preserve">GO:0016744</t>
  </si>
  <si>
    <t xml:space="preserve">transferase activity, transferring aldehyde or ketonic groups</t>
  </si>
  <si>
    <t xml:space="preserve">TKTL1,TKTL2,TKT,TALDO1</t>
  </si>
  <si>
    <t xml:space="preserve">TP73,CCND3,PIK3CA,PIK3CD,HSPA1B,HSPA1A</t>
  </si>
  <si>
    <t xml:space="preserve">IGF1,FAS,AIFM2,RRM2B,CASP8,TP73,SESN1,CD82,CDK6,SERPINE1,CCND1,PERP,CCND3,CCNG1,STEAP3,TP53I3,GADD45A,GORAB,TP53AIP1,APAF1,TNFRSF10B,CDK2,CDKN1A,GADD45G,SESN2,CASP9,CCNB1,DDB2,CDK4,MDM2,CCNG2,COP1,IGFBP3,CDKN2A,SESN3,ATM,EI24,CHEK1,RCHY1,SHISA5,CASP3,CDK1,RRM2,PTEN,CYCS,ZMAT3,CCNE2,SFN,RPRM,PIDD1,MDM4</t>
  </si>
  <si>
    <t xml:space="preserve">FGFR2,FGF10,FGF20,FGF8,FGF6,FGF1,FGF23,FGF5,FGF2,FGF18,FGF17,FGF16</t>
  </si>
  <si>
    <t xml:space="preserve">KEGG:00860</t>
  </si>
  <si>
    <t xml:space="preserve">Porphyrin and chlorophyll metabolism</t>
  </si>
  <si>
    <t xml:space="preserve">HCCS,ALAS1,CP,CPOX,HEPH,BLVRA,UROD,EPRS,PPOX,UGT2B4,ALAS2,GUSB,UGT2B7,UGT2B15,UGT2B17</t>
  </si>
  <si>
    <t xml:space="preserve">AGMAT</t>
  </si>
  <si>
    <t xml:space="preserve">GO:0034499</t>
  </si>
  <si>
    <t xml:space="preserve">late endosome to Golgi transport</t>
  </si>
  <si>
    <t xml:space="preserve">GCC2,RAB7B</t>
  </si>
  <si>
    <t xml:space="preserve">GO:0048256</t>
  </si>
  <si>
    <t xml:space="preserve">flap endonuclease activity</t>
  </si>
  <si>
    <t xml:space="preserve">SLX1A,DNA2,MUS81,EXO1,GEN1,SLX1B,SLX4,FAN1</t>
  </si>
  <si>
    <t xml:space="preserve">CD44,HEXB,HYAL2,HMMR,SLC9A1,HYAL1,LYVE1,STAB2,GUSB,HYAL3,HEXA</t>
  </si>
  <si>
    <t xml:space="preserve">FYN,BTN3A1,LCP2,PIK3CB,TAB2,EIF2B3,TXK,PTPRC,FYB1,EZR,DUSP22,ITK,PDE4D,ZAP70,EIF2B4,GBP1,RAB29,PIK3CA,THEMIS2,PTPN22,MAP3K7,BCL10,NFKBIZ,EIF2B5,TNFRSF21,TRAT1,ZC3H12A,INPP5D,PIK3CD,PRNP,THEMIS,CD28,PAK2,LCK,FYB2,HLA-DRB1,HLA-DQA1,PLCG2,CARD11,HLA-DRB5,CD247,HLA-DRA,BTNL2,DENND1B,HLA-DPB1,HLA-DPA1,HLA-DQA2</t>
  </si>
  <si>
    <t xml:space="preserve">GO:0015038</t>
  </si>
  <si>
    <t xml:space="preserve">glutathione disulfide oxidoreductase activity</t>
  </si>
  <si>
    <t xml:space="preserve">GLRX2,GSTO2,GSR,GSTO1,GLRX</t>
  </si>
  <si>
    <t xml:space="preserve">CACNA2D2,UQCRC1,ATP1A2,CACNA1S,SLC9A1,TNNC1,COX7A2L,TNNT2,ATP1A4,COX5B,ATP1B1,CACNA1D,CACNA2D3,MYL3,ATP1A1,UQCRH,SLC8A1,RYR2,MT-CO2,MT-CYB,UQCRHL</t>
  </si>
  <si>
    <t xml:space="preserve">GO:0001766</t>
  </si>
  <si>
    <t xml:space="preserve">membrane raft polarization</t>
  </si>
  <si>
    <t xml:space="preserve">CD2,MALL,CMTM8,MAL</t>
  </si>
  <si>
    <t xml:space="preserve">GO:0032979</t>
  </si>
  <si>
    <t xml:space="preserve">protein insertion into mitochondrial membrane from inner side</t>
  </si>
  <si>
    <t xml:space="preserve">MAIP1,COX18</t>
  </si>
  <si>
    <t xml:space="preserve">CNTN1,NRXN3,SYT1,FRY,MAP2,HSP90AA1,NCOA1,HSP90AB1,ZMYND8,AKT3,CLU,WWP1,TTBK2,DCLK1,CHL1,SOX5,ADGRB3,PPP3CA,PTPRG,SLIT2,TENM2,PTPRD,PRKCA,UNC5D,NLGN1,NEGR1,CNTNAP2,LINGO2,ERBB4,PLCB1,SLC8A1,PCDH9,PRKD1,LSAMP,NRG3,MYT1L,TCF4,DNM3</t>
  </si>
  <si>
    <t xml:space="preserve">TNMD,DPM1,SCYL3,FGR,FUCA2,GCLC,STPG1,LAS1L,ENPP4,CFTR,ANKIB1,CYP51A1,KRIT1,BAD,LAP3,CD99,HS3ST1,AOC1,WNT16,HECW1,MAD1L1,LASP1,SNX11,KLHL13,CYP26B1,DBNDD1,ALS2,CASP10,CFLAR,TFPI,NDUFAF7,ARF5,SARM1,POLDIP2,AK2,CD38,FKBP4,CAMKK1,RECQL,VPS50,NDUFAB1,PDK4,ZMYND10,SLC25A13,CDC27,SLC4A1,CALCR,HCCS,DVL2,SKAP2,SLC25A5,MCUB,DHX33,MEOX1,LIG3,RPAP3,ACSM3,CIAPIN1,SPPL2B,COPZ2,PRKAR2B,CREBBP,TSPOAP1,MPO,GCFC2,CROT,ABCB4,KMT2E,RHBDD2,SOX8,IBTK,MYCBP2,FBXL3,ITGAL,PDK2,ITGA3,LAMP2,ITGA2B,ASB4,GDE1,OSBPL7,TMEM98,YBX2,MAP3K14,ABCC8,CACNG3,TMEM132A,AP2B1,CX3CL1,CACNA1G,MAP3K9,BAIAP2L1,AGK,ALDH3B1,PHTF2,FARP2,USH1C,GGCT,TBXA2R,IFRD1,COX10,GTF2IRD1,VPS41,ARHGAP44,ELAC2,SCIN,ARSD,PNPLA4,MYH13,CDKL3,UPP2,PRSS21,PROM1,NOS2,DNAH9,GAS7,MATK,CD79B,TKTL1,PAX6,RHBDF1,BAIAP3,TSR3,PIGQ,SELE,DNAJC11,FMO3,MYLIP,NOX1,PSMB1,SYN1,JARID2,CDKL5,CAMK1G,CDK11A,NADK,DLEC1,CYTH3,SYPL1,CYB561,SPAG9,AASS,PLEKHG6,MGST1,CRY1,MMP25,IL32,PKD1,RHOBTB2,SEC62,RPS20,CSDE1,UBE3C,TENM1,IYD,POMT2,VTA1,MLXIPL,RANBP9,DYRK4,ZNF207,UQCRC1,STARD3NL,CD9,NCAPD2,PHF7,NISCH,STAB1,IDS,PRSS3,CD4,BTK,HFE,FYN,FMO1,LYPLA2,CLCN6,NME1-NME2,APBA3,MKS1,ABHD5,RNF216,TTC19,SYT7,LARS2,ANLN,DCN,CEP68,MAP4K3,BRCA1,SEMA3B,MBTPS2,PRICKLE3,LTF,EXTL3,ELOVL5,ALOX5,CALCOCO1,MAP4K5,EHD3,MAN2B2,SLC7A14,SLC25A39,MVP,NUB1,PGM3,CLK1,POLR3B,ANGEL1,RNF14,DNASE1L1,DDX11,HEBP1,GPRC5A,MAMLD1,TACC3,UFL1,POLA2,CAPN1,ACPP,MDH1,SLC30A9,MTMR11,COX15,CCDC88C,YAF2,WAS,NPC1L1,XYLT2,RGPD5,STMN4,NUDCD3,CHDH,CLCA1,GLT8D1,ATP2C1,RALBP1,RUFY3,SLC11A1,WWTR1,AGPS,ATP1A2,PHLDB1,MARCO,CYP24A1,PRDM11,SYT13,SNAI2,CD74,HGF,ZRANB1,NCDN,MNAT1,SAMD4A,RUNX3,MRE11,PLEKHB1,SERPINB1,CYP3A43,SPAST,OSBPL5,CPS1,FHL1,GABRA1,RNF10,ZDHHC6,RNH1,NDUFS1,RB1CC1,ERP44,ALAS1,BIRC3,AKAP11,GLRX2,DERA,STRAP,DEF6,PLEKHO1,GCLM,UBR2,RRAGD,HSF2,PHF20,HSD17B6,TOMM34,SEC63,KPNA6,VIM,FAS,RNASET2,CD44,AGPAT4,SLAMF7,MIPEP,PRKCH,B4GALT7,SH2D2A,VRK2,TNFRSF1B,VEZT,SNX1,TBPL1,ARNTL2,BCLAF1,ANK1,TFB1M,RABEP1,HMGB3,NUP160,BAK1,GRN,ARHGAP31,CENPQ,SARS,RANBP3,ARID4A,IFT88,ALG1,CHPF2,LRRC7,FUT8,UBA6,GAB2,ATP6V0A1,SLC4A7,APBA2,MAP2K3,TMSB10,RNF19A,PEX3,GABARAPL2,MYOC,FAM136A,VCL,DEPDC1B,DAPK2,NSMAF,ADSS,STAP1,TIMP2,RFC1,TBC1D23,CUL3,MYOM2,CYP46A1,SLC18A1,USP2,CASR,TUBG2,RPL26L1,FLT4,NSUN2,METTL1,AGA,PI4K2B,MAT2B,EDC4,TRIO,VCAN,CLEC16A,MSR1,CDH1,DNAH5,ZFYVE16,RIPOR1,RAI14,PHLPP2,SPDL1,STAU2,CTNS,PHF23,INPP4A,RAB27B,PSMA4,MYO16,LSG1,PARP3,TNC,TDP1,AIFM2,SPATA7,RETSAT,CAPG,USH2A,ZPBP,ADAM28,BARX2,DCUN1D1,ZIC2,LCP2,TRIT1,ADRB1,CUL7,CTNNA1,PHKA2,CNTLN,EPHA3,HSPA5,GEMIN8,OFD1,PREX2,YTHDC2,CTPS2,ATP6V1H,ARAP2,TPR,CP,KIAA0556,DTNBP1,C12ORF4,WWC3,ARHGAP6,MAP4,GOPC,ROS1,CC2D2A,RRM2B,LMO3,MRPS10,CELF2,FAM120A,COL9A2,KITLG,ERCC8,H6PD,VAMP3,PER3,EPN3,LTBP1,RCN1,ARID1B,NEDD4L,FOXP3,HEXB,PTCD2,NEXMIF,JKAMP,ARHGEF5,NFE2L3,MCUR1,LIMA1,LETMD1,TNIP3,MAPK9,COL23A1,BCAR1,FAM160A2,HERPUD1,POLQ,PIK3CB,CYBA,HEBP2,MPHOSPH9,PLEKHA5,SIKE1,MSMO1,TTC17,FSTL4,AKR7A2,MRTO4,NNAT,NRIP2,LAMA3,AP5M1,ANAPC4,KCNQ1,TRAPPC3,PHPT1,ENTPD2,ARID4B,SDCCAG8,PTPRN,HHAT,KIF1B,FOXC1,SYNE2,ATP9A,CHRDL2,RELT,GALC,NOP58,KCNH2,CUL1,CYFIP2,TAB2,EIF2AK2,USP36,MCOLN3,PUM2,MRPL43,ITIH4,ZFR,TRAF1,RC3H2,IL17RB,GYG2,SOAT1,F7,GDI2,PRDM1,ATG5,MTA3,USP13,ATP11B,LAMC2,CDK14,SEC61A1,PPP1R12A,CAMK2B,CROCC,POLR3E,ATP2B4,RIOK2,YIPF1,NDC1,DGKG,FLYWCH1,UNKL,TBXAS1,ALDH18A1,GATB,MXD1,CDK17,SLC2A3,PSD,CTDP1,YBX3,WNK1,CCAR1,OGFR,CREB3L3,PIGV,SNRNP40,COL11A1,MPC1,ACAA1,BCAT1,HDAC7,LZTS1,SPAG4,NCKAP1,MRPS35,GUCY1B1,TNK2,MON2,CDH3,ARSF,GPBP1,DGAT2,CS,ELMO2,WAPL,VMP1,APPBP2,SEZ6,EIF4B,AHRR,MTMR1,HAGH,RNF4,CASP8,INTS13,SPA17,ST3GAL6,ATP2C2,NGFR,HIPK2,TNPO3,CTSA,SNX24,EYA2,CNN2,ABCA7,SNCAIP,DDX20,BTBD1,FAR2,BCAS1,CHI3L2,CALCRL,TAF11,ANKS1A,AP3D1,NTHL1,GNAI3,IPO5,OAT,PKN2,WDR18,NTN1,DGKA,ROPN1,KARS,PDIA5,NDUFB4,MYLK,ZC3H15,MAP2K4,SNAP91,SLK,CYB5R4,COL17A1,GSTO2,SEC61A2,PRKCQ,ASB1,ME1,TBC1D1,CDK13,MTHFD2,SLC9A7,YBX1,PPP2R5A,CTNNA2,DIP2B,NGEF,ASPM,ELOVL1,ATXN3,GOLGA5,FGFR2,ISOC1,EML1,KIF26A,ATG2B,ARFGEF1,ACSM2B,ZFAT,MTFR1,FECH,MYO9A,PFKP,IDI1,SP100,KLF6,NEO1,TRAM1,PHKA1,TNFRSF1A,EVI5,STOML1,PKM,DHX29,TP53BP1,RHOA,DHX8,PRKCZ,IARS2,SYT1,IDH3G,ROGDI,PDZD4,ATP2B3,ROCK1,PDK3,HYAL2,HDAC4,RASSF1,FGFR3,IFI35,COASY,MEF2A,OTUD5,TFE3,TBC1D25,ACSL4,GRIPAP1,FTSJ1,PRR11,REEP1,ATP11A,LAPTM4A,TTC7A,KIF2A,RASGRP2,PSME4,ERLEC1,PPP2R5B,PYGM,PITX1,TRPC7,MAST4,ADGRF5,NUP133,NUCKS1,VPS35,DNAJA2,KCNAB2,ABCC9,GAL,CLEC2D,FUNDC1,MAOB,TGFBR3,ATP1B3,NEDD4,PIGB,MAPK6,RAB27A,LRP6,GUCY2C,ELP1,NUCB2,PFN2,PTPN3,SPTB,DAPP1,SLC44A1,SMG6,EXOC5,FGF22,FSTL3,RNF126,JMJD6,POLB,ST6GALNAC1,WIPI1,FRMPD1,GBA2,NDST1,ASNS,AP3M2,CNGB1,ST6GALNAC2,CHAT,PABPC1,TESK2,CFAP20,CSNK2A2,PTPN21,EIF2B3,CAMK2A,TCOF1,CDC42,OSBPL3,EPHA8,SLC12A3,RAD18,NCK2,MAP4K4,MGAT4A,RPL31,WDR1,SNX13,ARHGAP10,RPS6KA2,VASH1,LMCD1,BUD23,SEL1L,ATP6AP1,TCF3,TRIB2,DAZAP1,MBD3,HLTF,MYO3B,CYBRD1,PDCD2,RDH11,SPP2,ACTN1,ZFYVE26,RPS6KA6,EPN2,PTPN18,LIMS2,LNX1,ALDH3A2,TFRC,SREBF1,TRPC5,UBE2D1,MPP5,RHOBTB1,SMC1A,HSD17B10,MARK2,HMMR,TRHDE,P4HA2,NFATC3,TRNT1,ACADVL,STK10,FBXW11,ACAP1,CRMP1,EVC,DERL2,NDE1,MRVI1,SCARB1,CYP2W1,MCM2,TP63,ALPK1,LLGL2,CLCN4,NLE1,SDHA,GSDMB,FERMT2,DHRS9,CD5L,PTGS2,IGF2BP2,ST6GAL1,FRY,PICALM,NSF,GLI2,CLASP1,MRPS34,CLNS1A,PPP2R2C,EED,SNCB,TSG101,NCBP3,ATP2A3,BCS1L,NUAK1,DPP8,SCARF1,LMAN1,HACD3,IPCEF1,NOX3,ENO1,MYDGF,TUBE1,ARHGEF10L,TXK,ACTR6,TIPIN,SRI,EIF4G3,NUP37,ACAT1,ZNF638,SLC25A40,TIMM21,ADD2,RASAL2,MARK3,SLC25A3,CACNG4,FRYL,FSCN1,ACTB,MOCOS,PLD1,DLG1,RAB7A,BCAP29,SEC31B,SART3,ARHGAP15,TUBA3D,PAX2,EXOSC7,KIFAP3,REXO2,BAZ2A,PTPN23,UNG,FMO4,KLHL20,RGS11,SLC46A1,ANKRD13A,TPD52,ACACB,TRAF4,NT5C2,GPC4,MBNL3,NMRK2,DGKD,CTTNBP2,RARB,TOP2B,NFKB2,UBE2T,PPP1R12B,DNAJC10,USP33,PAK3,CAPN6,DCX,SPAG6,DYNC1I2,APBB1IP,LRCH4,SIRT6,TYR,POLD3,ACTN2,CAPZB,GPR137B,JADE1,SLC25A43,UBE2A,FGFR1,FKBP6,ITGA8,CST7,MAP2,AMPH,ARAF,MCCC1,LAMP3,FAP,NEBL,UBE2K,PIK3C3,N4BP2,TIGAR,TULP3,SYNJ2,ADCY2,PPP2R5C,RBFOX1,GNB1,EDN1,MLLT10,ADCYAP1R1,ITM2A,NRDC,VDAC3,PCM1,TNRC6C,BRINP1,ITCH,TP53INP2,SDF4,MYH7B,BPIFB2,TP73,TOLLIP,THOC1,FKBP7,OSBPL6,XRCC5,LXN,SP140,TNS1,SAR1A,CDC14A,RAPGEF3,SENP1,DUSP13,FDFT1,OPHN1,KIF22,SCGN,CARMIL1,PGM1,DDX1,EPB41L2,MOXD1,STX7,DDX43,DCT,SLC35C2,SCTR,RIF1,RAB21,SESN1,MID2,PIH1D3,SRCAP,PUM3,CNOT4,PSEN1,CPOX,MOK,HSP90AA1,NDC80,AP4E1,AFP,COL4A4,OSTM1,EXD2,ARG2,MEF2C,PTPRC,CACNA1S,PKP1,UBA5,STK17B,LRP2,DUSP12,AACS,DELE1,CADPS2,PHLPP1,ATP8B1,FYB1,MPP4,STRADB,BZW1,PGR,ME2,CCNT2,COL19A1,EPB41L3,DLG3,KCNK2,TRAF5,MRPL22,GEMIN5,OPRK1,NFE2L1,GSK3B,ITGB5,ERC1,XPO1,RNF13,BCKDHB,KAT6A,TUT7,TNPO1,PLOD1,DIS3,PIBF1,TDRD3,NUFIP1,PDS5B,OXCT1,RRAGB,CYLD,CHMP2B,SMAP2,PPIE,ZMPSTE24,STARD7,NOA1,REST,HAL,SSH1,GSTP1,WBP11,EIF3I,COL16A1,TXLNA,APOB,NCOA1,AGBL5,KIF3C,RAB10,GCKR,HADHA,MAPRE3,CAD,CD59,AK6,FCN1,MECOM,SCAMP1,PREP,HACE1,SEH1L,WDR47,WDFY1,OVGP1,SLC25A24,MAP3K4,AKR1B1,CPNE3,CTTN,WNT11,MTIF2,DDHD2,EPS15,ORC1,MGST2,ATG16L1,POMGNT1,MAST2,DNAJA1,B4GALT1,CHMP5,NFX1,AQP6,DIMT1,IPO11,FOLH1,EIF2AK1,EPDR1,SNX10,SEPHS1,MRPL28,HBQ1,RBM22,TMED2,ERO1B,ZFAND6,HSD17B2,TXLNG,PPEF1,LAT2,HUWE1,ZW10,ALG9,NOX4,ACOX3,MTMR2,TRIP6,ACHE,SRRT,NLK,PGS1,PSMC5,MMP2,MT3,LPCAT2,OGFOD1,ADD1,TXNDC16,RTRAF,KLHL42,GNAS,DNM1L,PTHLH,ERGIC2,TFAP2C,AURKA,CASS4,PIR,AAMDC,RFX2,ALG6,PTPN4,DDX18,KHSRP,GNA11,ASAP3,EDEM2,DNMT3B,TPX2,PDRG1,DOCK9,DOCK3,COQ9,KIF9,ARHGAP28,CRLS1,ATRN,SMOX,FKBP1A,NSFL1C,MAVS,LZTS3,KIZ,DYNLL1,TESC,SNX5,RPL6,MAPKAPK5,P2RX7,RBBP9,ANAPC5,SLC23A2,SLC8B1,TMEM230,CFAP61,OAS1,GCN1,RPLP0,PXN,SIRT4,KIF16B,TRMT6,CHGB,PEBP1,TBX5,BRAP,ERP29,IGBP1,HEPH,CDIP1,GANAB,BIRC5,MLF2,DDX24,ZBTB25,NECAP1,ARHGAP4,DHX32,SLC9A1,SPTLC1,PAPOLA,PCBP4,RGS1,MRPS33,NDUFB2,NUDC,MAEA,IRAK3,LYZ,SI,MUL1,TFAP4,SPG21,DNAJB11,P3H2,RAB11FIP3,GNPTG,ZNF268,GOLGA3,PABPC4,USP48,EFNB1,PDPR,AARS,GLG1,KIF4A,TNRC6A,EXOC1,POU4F3,OSBPL8,DTX2,NLRC4,LAMB1,DLD,WDR7,TXNL1,ABCC6,CMTM6,RAPGEF4,MAP3K20,SMPX,FH,TF,CDV3,MYO15A,ALKBH5,APOH,NLRP1,PITPNM3,SLC17A6,ESR1,RGS17,PSME1,PPP2R3C,HAUS4,JPH4,MYH7,SLC7A8,OSGEP,RNF31,SCFD1,G2E3,HECTD1,HNRNPC,RPGRIP1,GEMIN2,TGM1,DAZL,TYRO3,SNAP23,PHGDH,COL9A3,EZR,MYL6,AGO1,TEKT2,CLSPN,RFFL,UNC13D,DPYSL2,TGFB2,ECHDC1,SEC22C,XYLB,HDAC6,KRT31,CDC6,UPRT,CDC23,AAAS,FMO2,SUCO,MAP3K1,ARCN1,EPB41L4B,TMEM38B,PSMD5,PTGS1,CRAT,SH2D3C,NANS,TBC1D2,WHRN,BLNK,CYP26A1,TDRD1,SORBS1,BAMBI,MYO3A,CREM,NUBP2,FKBP5,SRPK1,BRPF3,MRPS18A,TMEM14A,EFHC1,HSP90AB1,ITPR3,DSP,SIRT1,IFT74,JAK2,ABL1,ACOT7,SH3GLB1,CDC7,SYDE2,PCSK5,SCD,ABLIM1,ERMP1,RAB18,NRP1,PRTFDC1,PALMD,TSPAN15,WASHC2A,FBXL19,STX1B,HSD3B7,ATP5F1D,CBARP,TIMM13,CDC34,MTAP,MISP,CEP170B,POLR2E,POLRMT,RASSF7,GADD45B,PALM,MKNK2,GRK3,ABHD4,FKBP3,PRMT5,AP4S1,VCPKMT,SOS2,CDKL1,NIN,PYGL,TRIM9,PSMC6,GNPNAT1,DDHD1,CDKN3,CNIH1,CGRRF1,ATP6V1D,PLEK2,PIGH,PSMA3,VTI1B,TIMM9,GSTZ1,KIAA0586,AHSA1,DAAM1,SPTLC2,RIN3,LGMN,ALKBH1,SNW1,CHGA,ITPK1,PPM1A,SIX4,GALNT16,ASB2,CEP128,ERH,HIF1A,SRSF5,EIF5,SLC8A3,DICER1,ZFYVE21,MTHFD1,ZC3H14,TELO2,BDKRB1,GSKIP,VRK1,PSMC1,RPS6KA5,PPP4R3A,PSMB5,YY1,ACIN1,TRIP11,APEX1,PABPN1,EFS,ARHGAP5,DHRS2,SRP54,CPNE6,PCK2,PSMA6,NFKBIA,EMC9,PSME2,SEC23A,GMPR2,RABGGTA,NFATC4,GSS,MMP9,PYGB,ABHD12,PROCR,GINS1,NINL,CD40,UQCC1,ZMYND8,SGK2,IFT52,HNF4A,NDRG3,SLA2,NFATC2,STK4,SALL4,ADNP,PFDN4,RAE1,DNAJC5,CTSZ,TUBB1,PRELID3B,PSMA7,NTSR1,DIDO1,BIRC7,ARFGAP1,AVP,COL20A1,EEF1A2,PTK6,GMEB2,SPEF1,CDC25B,ARFRP1,NDUFAF5,TRIB3,RASSF2,CSNK2A1,CDS2,HM13,SNPH,MYLK2,SEC23B,FERMT1,HAO1,PLCB4,MYL9,HCK,TM9SF4,POFUT1,PAK5,KIF3B,NOP56,IDH3B,MAPRE1,CDK5RAP1,SNTA1,OXT,TTI1,E2F1,RPRD1B,PXMP4,CHMP4B,BPI,SLC32A1,CST3,ACTR5,AHCY,PPP1R16B,FAM83D,DHX35,PIGU,TNNC2,ACOT8,APMAP,CELF4,USP14,VAPA,LPIN2,MYOM1,MYL12A,CEP76,CEP192,SMAD7,LIPG,RNF125,ANKRD12,POLI,MIB1,RIOK3,PSMD10,ATG4A,STS,GPR143,PGRMC1,POLA1,MID1,NKAP,NXT2,GUCY2F,ALG13,TLR8,MOSPD1,CHRDL1,SRPX,XIAP,STAG2,ATP11C,MCF2,F9,ABCD1,CCDC22,PLP2,BMX,LUZP4,PLS3,NAA10,RENBP,MTMR8,ASB9,RBBP7,SLC25A14,FMR1,PIM2,SLC35A2,PQBP1,PCSK1N,EMD,RAB40AL,PGK1,MAGT1,SMS,PHEX,UBL4A,EEA1,RP2,CDK16,USP11,PCYT1B,TIMP1,KLHL4,FGD1,PIN4,PORCN,MAGED2,RBM3,KLF8,SRPX2,SYTL4,ZDHHC15,CENPI,TAF7L,PBDC1,GLA,ARMCX3,BEX4,HTR2A,NDFIP2,TNFSF13B,FNDC3A,CDADC1,CAB39L,KLF5,STK24,DNAJC3,ARHGEF7,SGCG,PARP4,MRPS31,SLC25A15,KPNA3,FLT1,RGCC,VWA8,DGKH,KATNAL1,ACOD1,MEDAG,TSC22D1,OLFM4,MSLN,MGRN1,TRADD,CORO1A,MAPK3,GDPD3,ELMO3,PHKB,LYRM1,NUTF2,CENPT,TSNAXIP1,NFAT5,LONP2,ARL2BP,DHODH,POLR2C,PARD6A,CYB5B,CCDC113,NME3,NDRG4,PSMD7,SETD6,VAC14,HAS3,COG4,SMPD3,SLC7A6OS,PLA2G15,FA2H,WDR59,MON1B,AXIN1,HCFC1R1,NPRL3,MLYCD,MPG,HSDL1,NAGPA,COTL1,USP10,CRISPLD2,TSC2,ZNF500,NME4,LMF1,MTHFSD,CLCN7,SLC7A5,FBXO31,STUB1,NUBP1,UBE2I,ZP2,MEFV,CRYM,EEF2K,CAPN15,PIEZO1,GSPT1,EARS2,ELOB,GGA2,CPPED1,HMOX2,DNAJA3,BFAR,SALL1,RBL2,QPRT,XYLT1,PYCARD,RPGRIP1L,STX4,CDIPT,BCKDK,SYT17,CCP110,VPS35L,RNF40,AAGAB,LACTB,CORO2B,CSK,HERC1,TRIP4,MTFMT,AP3B2,ACSBG1,RAB11A,CTSH,FAH,CEMIP,HOMER2,EHD4,TMEM87A,ZNF106,CEP152,ATP8B4,OCA2,TGM5,GABPB1,TJP1,BMF,DMXL2,SCG3,DNAJC17,EIF3J,SPG11,RHOV,VPS18,OIP5,SLC30A4,BLOC1S6,SGK3,CSPP1,ZDHHC2,TRIM35,RP1,CA2,FZD3,INTS9,RIPK2,EYA1,NBN,CPQ,DECR1,CALB1,IMPAD1,SFRP1,LAPTM4B,IKBKB,PLAT,JPH1,STK3,GDAP1,RAB2A,EIF3E,EMC2,NDRG1,STMN2,ARMC1,SPAG1,NCALD,SNX16,UBR5,GSDMD,TSTA3,PYCR3,EEF1D,SQLE,SH2D4A,ERI1,SLC39A14,MTMR9,LEPROTL1,DCTN6,GSR,UBXN8,PPP2CB,NEFM,TUSC3,ARHGEF10,ASAH1,BNIP3L,TUBB4A,PLEKHJ1,TLE6,SGTA,PIAS4,EBI3,FSD1,CACTIN,FZR1,DENND3,PLIN3,ZNRF4,MIER2,AVL9,CDK6,PMPCB,DNAJC2,BET1,NAMPT,PIK3CG,PON2,SP4,WDR91,DNAH11,CBLL1,DLX5,MTPN,STEAP1B,PTN,GSDME,ATP6V0A4,ZC3HAV1,OGDH,ADAP1,CAV2,CAV1,RNF32,WNT2,DNAJB6,LFNG,BRAT1,SSBP1,CPED1,HIBADH,TAX1BP1,GRB10,COBL,FKBP14,PLEKHA8,STX1A,NOD1,GARS,GHRHR,CASP2,CHCHD2,HSPB1,PDAP1,PTCD1,CYP3A5,EIF3B,SNX8,NUDT1,TAF6,WASL,AIMP2,TFR2,FSCN3,MOSPD3,IMPDH1,LSM5,SERPINE1,AP1S1,MOGAT3,C1GALT1,PLOD3,MYL10,NRF1,TMEM106B,EZH2,CEP41,SFRP4,MEST,MEOX2,RARRES2,AGR2,AHR,CHCHD3,GIMAP2,GLI3,PSMA2,MRPL32,COA1,BLVRA,URGCP,RHEB,PRKAG2,AEBP1,MYL7,GCK,YKT6,TBL2,GALNTL5,CLIP2,EIF4H,LIMK1,FKTN,SPIN1,NMRK1,PRUNE2,TRIM14,TGFBR1,SEC61B,OGN,ASPN,PTGR1,AKNA,DNM1,AK1,CDC37L1,TBC1D13,RIC1,DOCK8,KANK1,NCS1,TESK1,FUBP3,TYRP1,CREB3,RGP1,MPDZ,DDX58,EDF1,BAG1,APBA1,SETX,SH3GL2,PTGDS,ABCA2,UBE2R2,ABHD17B,ZFAND5,DVL1,PDLIM1,DNTT,HPS1,PHYH,DNMBP,RAB11FIP2,CXCL12,ERLIN1,EIF3A,PKD2L1,CUBN,TRDMT1,DDX50,MAPK8,SEC23IP,ATE1,PLEKHA1,PALD1,PPP3CB,MINPP1,ACTA2,LIPA,TWNK,LZTS2,SFXN3,NPM3,TNKS2,ARHGAP21,CPEB3,FBXL15,CUEDC2,SUFU,ACBD5,LHPP,LARP4B,GTPBP4,BCCIP,MTPAP,NEURL1,PITRM1,MAP3K8,DKK1,GLRX3,XPNPEP1,SMC3,SHOC2,TFAM,CCDC6,CUL2,CCNY,ZMIZ1,DNAJC12,PPIF,PBLD,TSPAN14,TBC1D12,CYP2C18,KRT23,CRYBA1,NUFIP2,GIT1,RPL19,FBXL20,RUNDC3A,PSMD3,CASC3,RGS9,RNF43,WNT3,ASPA,RAD51C,MTMR4,TRIM37,P2RX1,DHX40,TUBD1,PNPO,RPS6KB1,TRIM16L,CDK5RAP3,RECQL5,GALK1,INTS2,ENO3,PFN1,RNF167,SLC25A11,RASD1,RAI1,NUP88,C1QBP,SLC6A4,BLMH,GOSR1,CCDC47,DRG2,AKAP10,ALDH3A1,SYNGR2,B9D1,DDX5,CYTH1,PSMD11,LGALS3BP,PEX12,KRT32,DHX58,KAT2A,NAGLU,HSD17B1,MLX,ABI3,PPP1R9B,COL1A1,SGCA,PTGES3L-AARSD1,MRPL27,VAT1,LRRC59,RND2,ALOX12,MPP2,SMURF2,DUSP3,EFTUD2,PRKAR1A,FAM20A,YWHAE,MMD,RANGRF,DPH1,MAP2K6,DHRS7B,MYH1,SLC9A3R1,MYH3,VTN,TNFAIP1,IFT20,TMEM97,RAB34,TMEM33,SLAIN2,OCIAD1,CHIC2,LAMTOR3,NFKB1,AREG,MANBA,UBE2D3,MAPK10,ELF2,NDUFC1,UCP1,GAB1,KLHL2,CPE,RPL34,WFS1,GRPEL1,FRG1,CLCN3,AADAT,DHX15,SOD3,SEPSECS,TRIM2,FBXW7,NSD2,SH3D19,STIM2,MFSD10,GLRB,BST1,RAPGEF2,HGFAC,SNX25,LRP2BP,UFSP2,KLHL5,NCAPG,UGDH,PPARGC1A,DDX25,CRYAB,HTATIP2,CTSC,ZBTB16,ELP4,ZPR1,MTCH2,SC5D,HSPA8,P2RX3,SIAE,SNX15,LPXN,DTX4,ATG2A,EHD1,OSBP,UNC93B1,PUS3,DCPS,FOXRED1,PPP6R3,ST3GAL4,CPT1A,CCND1,PRPF19,TMEM109,HPX,TRIM3,FOLR1,ANAPC15,FOLR3,PANX1,ARHGEF17,CEP126,EIF4G2,BIRC2,UBE4A,DDX6,CBL,HIPK3,FBXO3,PDHX,COMMD9,SLC15A3,MDK,AMBRA1,MADD,NAA40,CARS,SLC22A18,C11ORF21,ELMOD1,PITPNM1,RPS13,AIP,NUP98,NDUFS8,TCIRG1,EXPH5,HPS5,PTPN5,VWF,P3H3,PPFIBP1,PRDM4,COQ5,CORO1C,ASIC1,DAO,CAPRIN2,KCTD10,SLC11A2,MLEC,MVK,CAMKK2,BIN2,IL23A,ATP5F1B,PTGES3,SYT10,CYP27B1,KRT18,ACSS3,GLI1,PPM1H,METAP2,LTA4H,ELK3,WNT5B,TRPV4,ITFG2,ARPC3,VPS29,MYL2,CUX2,SH2B3,AKAP3,KCNA1,DUSP16,ACAD10,ALDH2,CDKN1B,NAA25,GSG1,SCNN1A,LTBR,CDK2AP1,OAS3,OAS2,RASAL1,ARHGDIB,EIF2B1,DDX55,ENDOU,VDR,FZD10,STX2,COPZ1,TBC1D30,CAND1,IL26,RAB5B,MDM1,NUP107,CNOT2,CPSF6,KRR1,MRPL51,GAPDH,CHD4,ACRBP,UHRF1BP1L,COPS7A,ING4,GNB3,CDCA3,CHPT1,USP5,TPI1,GNPTAB,SPSB2,ENO2,ATN1,C12ORF57,PTPN6,LPCAT3,APOBEC1,SUDS3,GYS2,LDHB,PRKAB1,HCFC2,ST8SIA1,C2CD5,AICDA,RAB35,COX6A1,AL021546.1,FGFR1OP2,COL12A1,TDP2,FRK,DSE,RWDD1,RSPH4A,MAK,TMEM14C,GCNT2,NEDD9,CEP85L,MAN1A1,SERINC1,TPD52L1,HINT3,UST,ULBP1,FBXO5,MTRF1L,OPRM1,TULP1,MAPK14,KCTD20,STK38,SRSF3,MRPL18,MCM3,RNF8,PHACTR1,ICK,FBXO9,MDN1,SAYSD1,RBM24,CAP2,BAG2,RAB23,FBXL4,PTP4A1,ASCC3,COL9A1,WASF1,ALDH5A1,VNN1,ACOT13,SMAP1,RPS12,B3GAT2,GMNN,EYA4,SNX3,HBS1L,TRIM38,PEX7,FIG4,PERP,ARFGEF3,HECA,PHACTR2,EPM2A,SLC39A7,PHF1,PACRG,QKI,MDFI,TFEB,CCND3,BYSL,TBP,PPP2R5D,MRPL2,SRF,CUL9,DNPH1,DUSP22,EXOC2,COX7A2,TMEM30A,SENP6,VEGFA,TTK,CLIC5,PRSS16,ERBIN,HARS2,NUDT12,CEP72,MAN2A1,TENT4A,GHR,HMGCS1,BRD8,NNT,MRPS30,HSPA9,MRPS27,PFDN1,HBEGF,APBB3,SPARC,IK,HMGCR,FAF2,PDE8B,GRM6,ITK,RNF130,THG1L,ARSB,CLINT1,THBS4,CNOT6,TTC1,GABRG2,POLR3G,ARRDC3,GOLPH3,FAM172A,TARS,LNPEP,PDE4D,AGXT2,PRLR,ST8SIA4,GNPDA1,SKP1,FGF1,NR3C1,TRIM23,C9,SEC24A,RARS,WWC1,DPYSL3,SMAD5,CSNK1A1,ERGIC1,PDGFRB,ATP6V0E1,BNIP1,STC2,CPEB4,DBN1,ZNF346,EHHADH,SMC4,SELENOK,TBCCD1,TIMMDC1,CRBN,KNG1,HRG,BCL6,HGD,ARL6,AMOTL2,NIT2,FAM162A,OGG1,KPNA1,PCCB,UBE3A,ARMC8,CEP70,RBP2,RBP1,RNF7,TFDP2,XRN1,KAT2B,BCHE,PDCD10,WNT5A,PFKFB4,COL7A1,PRKAR2A,HES1,USP4,ACAP2,ECT2,GNAI2,TFG,HYAL1,TUSC2,NPRL2,RPL24,FXR1,CBLB,BBX,IFT57,GNB4,IQCG,GBE1,UMPS,NCBP2,SNX4,C3ORF52,FRMD4B,ROPN1B,ABTB1,PODXL2,CSPG5,SCAP,MRPL3,HEMK1,CISH,MAPKAPK3,ACVR2B,WDR48,COMMD2,GORASP1,PEX5L,AADAC,ABHD14B,ABHD14A-ACY1,ARHGEF26,KLHL24,PLCH1,DNAH1,SSR3,TNNC1,NKTR,FOXP1,EIF4G1,SPCS1,NEK4,EEF1B2,DGUOK,MOB1A,LMAN2L,RTKN,IL1A,PIKFYVE,KCNIP3,NCL,ACTR1B,ZAP70,ACTR3,STEAP3,EPB41L5,TFCP2L1,TP53I3,POMC,STAM2,OTOF,GPD2,CENPA,CYTIP,SLC30A3,MPV17,EIF2B4,NRBP1,FNDC4,PSMD14,SNX17,ASB3,PPM1G,PDE1A,REEP6,PCSK4,APC2,IFIH1,RPS15,GCA,MOGS,NDUFS7,GRB14,TLX2,SPTBN1,AUP1,RTN4,HTRA2,LOXL3,DOK1,GALNT3,TACR1,CCDC88A,ACADL,EVA1A,MRPL19,LANCL1,FANCL,FN1,STAT1,GLS,PAPOLG,DNAH6,PECR,UNC50,IGFBP2,ELMOD3,IGFBP5,USP34,EFHD1,CCT4,GGCX,EHBP1,TXNDC9,COQ10B,GNLY,ST3GAL5,CHST10,PDCL3,MOB4,HSPE1,KDM3A,PLCD4,CHMP3,IL1R2,PRKAG3,SMYD1,WNT6,FHL2,MLPH,UXS1,ABCB6,STK16,HDLBP,PPP1R7,PASK,STK25,PROC,ODC1,BIRC6,PLEKHB2,GORASP2,STRN,PRKD3,DCAF17,QPCT,RAB3GAP1,RMDN2,DARS,SRSF7,SDC1,PLCL1,SLC1A4,SOS1,KYNU,WIPF1,COX7A2L,PNO1,ORC4,PLEK,RND3,ATF2,THADA,AAK1,TRAK2,TIA1,PCYOX1,EPAS1,ARID3A,SUMO1,VAX2,ATP6V1B1,NFE2L2,MSH6,PLEKHA3,SPR,EPHA4,FARSB,ALMS1,BCL9,PRRX1,DHCR24,DNAJC16,MARK1,GPX7,CACYBP,SCP2,PAPPA2,RALGPS2,CEP104,FAM20B,TMEM59,WRAP73,NPHS2,MRPL37,ICMT,RPL22,CHD5,QSOX1,STXBP3,ERRFI1,PARK7,KIAA1324,OPRD1,AMPD2,MECR,EDEM3,WDR77,ATP5PB,RAP1A,HDAC1,CAPZA1,S100PBP,RNF19B,TRIM62,ASH1L,RHOU,ARHGEF2,LAMTOR2,MEF2D,FBXO2,FBXO6,MAD2L2,DNAJC6,IVNS1ABP,MFN2,SMG7,NCF2,PDC,SLC35D1,PLA2G4A,GADD45A,WLS,PRDM2,RGS2,RPE65,AMPD1,UCHL5,CTH,AGMAT,TNNI3K,PLEKHM2,CRYZ,CD58,TTF2,NR5A2,KIF21B,TMEM9,ADPRHL2,MAP7D1,WARS2,HAO2,MRPS15,EXOC8,GNPAT,C1ORF109,RRAGC,LGALS8,NT5C1A,MTR,KMO,AKT3,ACADM,ST6GALNAC5,PADI2,SDHB,KDM5B,UAP1,ACTL8,CTBS,RGS4,KLHL12,SSX2IP,GBP3,GBP1,KIF17,GPR89A,CDK18,RAB29,ECE1,HMGCL,GALE,ID3,CD46,PRPF3,APH1A,P3H1,SLC2A1,CDC20,MPL,IPO13,ATP6V0B,B4GALT2,AKR1A1,PRDX1,PIK3R3,TSPAN1,BLZF1,CCDC181,FAAH,NSUN4,TMED5,CNN3,PRRC2C,ABCD3,VAMP4,DPH5,PRDX6,DARS2,HSD11B1,IRF6,SERPINC1,RCAN3,STMN1,MTFR1L,MAN1C1,NEK2,RPS6KA1,NSL1,PROX1,CENPF,PPP1R8,STX12,MARC2,OSBPL9,TXNDC12,ESYT2,MESD,RCN2,CHRNB4,MUC5B,STAG1,A4GNT,STK11,KMT2A,IFT46,APOA1,RPS25,KIF14,TNNT2,DDX59,CAMSAP2,ATF6,CRYGD,MREG,FASTKD2,CREB1,TTR,B4GALT6,LRMP,ATP10B,SPCS2,ELOVL4,FILIP1,HMGN3,UBE3D,CNR1,SPACA1,ANKRD13C,SGIP1,ADGB,FBXO30,TNFAIP3,AKAP7,RAB32,ALDH8A1,RNF146,ARG1,PMFBP1,FBXL5,MED28,RXYLT1,VAMP8,DCLRE1B,MYL12B,FOXO3,RPN2,CASQ2,OLFM3,ABCG2,SPP1,STBD1,RAB3GAP2,EEF2KMT,PPL,KLF12,UCHL3,HS1BP3,LDAH,WDR35,CCND2,FGF23,DNAH7,NDUFB3,UBE2B,GDA,KLF9,TJP2,ITGB1BP1,PIGZ,CCDC92,C1ORF198,TRIM67,HEATR1,RAD23B,FKBP15,CTNNAL1,WDR34,SET,PTPA,GLE1,RAB14,CNTRL,TRIM32,FBXW2,NEK6,BSPRY,PPP6C,NDUFA8,HSDL2,MAPKAP1,NR4A3,GALNT12,DENND1A,ALG2,KDSR,VPS4B,YLPM1,BBOF1,NEK9,NPC2,DNAL1,ACOT2,AREL1,TTLL5,ABCD4,DLST,PPP4R4,TGFB3,SLIRP,RBM25,ALDH6A1,ESRRB,EIF2B2,COQ6,RHOQ,TMEM214,FKBP1B,ATL2,YPEL5,YIPF4,AFTPH,CNRIP1,CRIPT,SLC17A5,IDE,ELOVL3,IFIT3,IFIT2,GPAM,CUTC,PPP1R3C,MXI1,SMNDC1,WDR11,KCNIP2,GOT1,CPN1,GNA13,CRHR1,DUSP1,PANK3,MSX2,TEK,EQTN,MLANA,CD274,GRIA2,NUP43,MTHFD1L,PCMT1,CYSTM1,WDR55,ARAP3,MRPS14,CENPL,SEC16B,GORAB,ACAT2,TCP1,SNX19,TP53AIP1,ARR3,PDZD11,SLC10A7,NUDCD1,ENY2,MASTL,KIAA1217,TNFSF11,MTRF1,SOHLH2,DNAJC15,UFM1,SMAD9,HSPH1,KBTBD7,ALG5,EXOSC8,ETF1,TGFBI,PAIP2,MYOT,EGR1,SERP1,PLS1,UTP20,TMPO,ARL1,GLT8D2,MTERF2,SOCS2,WASHC3,APAF1,CLU,SORBS3,PTK2B,ADRA1A,PPP3CC,PDLIM2,EPHX2,RNF170,UBIAD1,TARDBP,TNFRSF8,ZNF706,LYPLA1,COPS5,RDH10,EPX,AKAP1,TRIM25,SCPEP1,SLC35B1,TEX14,NCAPH,LRAT,TMEM131L,ABCC11,TENT4B,ADCY7,ECHDC2,PLBD1,PYROXD1,KCNJ8,BCL2L14,PSPC1,PDZRN3,RGSL1,SEC22A,CSTA,B4GALT4,NAA50,KIF18A,DESI2,MAPK8IP1,CRY2,PEX16,DEPDC7,CAT,ZMYM2,GJB6,TBC1D15,FABP3,KHDRBS1,POLR3GL,PIK3CA,PDS5A,LIAS,HPCA,GPSM2,CXCR4,ACVR2A,FLT3,RPL21,MTIF3,MTERF4,SASH3,OCRL,MRPS2,FMOD,LAX1,PLG,KIAA1191,COPA,HS3ST2,RBBP6,SERAC1,ANXA11,LDB3,ZNF205,NAA60,RPL5,ODF2L,PTGFR,RPAP2,BBS9,PMS2,ZMIZ2,KLHL7,HNRNPA2B1,WIPF3,NPY,FAM126A,INHBA,FKBP9,NT5C3A,ARL4A,CCZ1,RAMP3,MRM2,SMU1,GLIPR2,CLTA,ACO1,DNAI1,TRIM24,CYREN,CALD1,AKR1D1,NUDT10,SFTPA1,PLAU,SRGN,CHST3,BICC1,CISD1,EGR2,ECD,P4HA1,SLC25A16,ZWINT,VPS26A,RBM19,CIT,ACADS,HVCN1,DDX54,CDKN2C,RNF11,SSPN,ITPR2,CCDC91,NECAB1,WWP1,ACOT9,PRDX4,ACTRT1,EBPL,ATP7B,NLN,CENPK,OPTN,TSFM,ARHGAP9,NCKAP1L,PFDN5,SPATS2,ORMDL2,NR4A1,PDE1B,CDK2,LRP1,ATG101,NFE2,TUBA1B,EEF1AKMT3,KBTBD4,SARDH,DBH,ATPAF1,STIL,HJURP,COL10A1,AMD1,NDUFAF4,USP45,RAB9B,NRK,RAB9A,METTL8,TTC21B,NMI,TNFAIP6,SLC36A1,G0S2,KCNJ2,RAP2C,EXOSC9,PLA2G12A,PFKFB2,RAB38,AGO2,DAW1,ACSL3,CHPF,DNPEP,INHA,MOGAT1,OBSL1,FAM124B,SLC12A4,ENKD1,GCNT7,CTCFL,FAM210B,SNX21,SLPI,PREX1,KCNS1,ARHGAP40,SDC4,NCOA3,PIGT,VAPB,PARD6B,ATP5F1E,PLCG1,GDAP1L1,ARFGEF2,CSE1L,TMEM189-UBE2V1,RAB22A,PTGIS,STAU1,SNAI1,MOCS3,STX16,PMEPA1,RNF114,DDX27,BCAS4,TP53TG5,ZBP1,NEURL2,MAGEA10,MTRR,FASTKD3,IQSEC2,VAMP7,STAMBP,NAGK,MCEE,PAIP2B,ATP8A1,USP9X,F13A1,GRM4,TRERF1,PACSIN1,SIRT5,MRS2,WRNIP1,SLC17A3,SERPINB6,XPO5,ABCC10,PEX6,NQO2,UNC5CL,AARS2,MOCS1,HIST1H2BJ,TBCC,TCP11,MAD2L1BP,KLHDC3,GNMT,DNAH8,MEA1,COL21A1,CDKN1A,SOX4,GLO1,RREB1,SSR1,RIOK1,SLC35B3,ATXN1,NUP153,DEK,EEF1E1,RUNX2,LRRFIP1,RAB17,MYRF,AHNAK,EMC3,SSUH2,CNOT1,BBS2,MT1G,MT2A,GOT2,DOK4,PIWIL1,GPR18,CLYBL,RAP2A,ABCC4,TM9SF2,KIF25,IRF1,UPF3B,NDUFA1,BMP4,GRK4,TEKT3,MYH2,HS3ST3B1,SLC25A35,MRPS7,GGA3,ARMC7,NUP85,SLC25A19,MIF4GD,NT5C,MSTO1,TTF1,GTF3C4,DDX31,OPRL1,SLC2A4RG,IL1B,CHCHD5,INSIG2,POLR1B,CCDC93,SLC25A23,ALKBH7,CLPP,GRIA3,RPL23,AC046185.1,ATG4C,GPCPD1,SDCBP2,PANK2,TGM3,CD93,GZF1,NAPB,PSMF1,DTD1,RBCK1,TMX4,STK35,SNRPB,NRSN2,AP5S1,RRBP1,FLRT3,PCSK2,MKKS,BFSP1,DSTN,MGME1,TBC1D20,ITPA,BANF2,FAM110A,MRPS26,S1PR4,NCLN,CITED1,HNRNPR,ZNF436,MAX,CHURC1-FNTB,MMP24,NECAB3,ID1,DYNLRB1,C20ORF173,EIF2S2,ERGIC3,ROMO1,CEP250,KDM5C,AMOT,TMEM115,PSMB2,AGO3,UROD,ST3GAL3,HECTD3,KLC1,XRCC3,TUBGCP3,MCF2L,F10,PROZ,THRA,CCR7,NR1D1,PRDX5,FLRT1,ASL,SBDS,STAT5A,WNK4,BECN1,TRAP1,GLIS2,DNAJC8,IFI6,UXT,CFP,ELK1,TIMM17B,ATG14,KTN1,SIX1,RHOJ,DLGAP5,HSPA2,TRMT5,SGPP1,RHOT1,WDR60,AIF1L,NUP214,MAP2K2,HNRNPH2,ARMCX1,TMEM35A,NXF5,TIMM8A,ZC4H2,CANX,INTS11,RGS13,IPPK,OMD,FGD3,PPCS,COX7C,TRAF2,MASP1,HELB,RAP1B,RAB3IP,DYRK2,IDUA,FGFRL1,TMEM175,AUNIP,EMC1,PLA2G5,UBR4,UQCR11,GFER,SYNGR3,PKMYT1,WDR24,FBXL16,CHTF18,MACF1,KDM4B,TICAM1,EMC6,TUBA4A,VIL1,AAMP,PNKD,RNF6,ECHS1,AKAP9,SEM1,HIP1,PTPN12,POR,FGL2,STYXL1,STEAP4,GNAI1,PEX1,MTERF1,SGCE,CASD1,SRD5A3,SPINK2,PAICS,KDR,PPAT,KRT17,EMC4,RNF112,DOCK4,ATP6V1F,VGF,PODXL,STRIP2,MKLN1,DNAJB9,FLNC,LRRC4,CALU,CCDC136,SMO,IRF5,KLHDC10,NDUFA5,FEZF1,MYO1B,MTX2,CHN1,OSGEPL1,ORMDL1,HAT1,HERC2,PSMG2,ARHGAP22,EIF2AK4,TMOD2,TTBK2,INO80,ICE2,ALDH1A2,IVD,KNSTRN,DUT,CHAC1,CLN6,ARPP19,VPS13C,ISLR,LOXL1,ACKR4,COPB1,PSMA1,SUMF2,PALLD,SPCS3,BBOX1,MYOD1,SERGEF,TPH1,CSRP3,E2F8,DCTD,SOX15,RPAIN,USP6,PLD2,AIPL1,CD68,TXNDC17,ATP1B2,FXR2,KIF1C,MPDU1,LRRC6,MTUS1,NGDN,ADCY4,RAB2B,BCL2L2,PARP2,SNX6,EAPP,EGLN3,NRL,NEDD8,DAD1,TEP1,EPB41L4A,CDO1,REEP5,RHBDF2,AANAT,ARHGEF6,MAP7D3,FGF13,TTI2,ART1,CDKN1C,SGO1,CDH15,TMEM8A,DOHH,SHC2,ABHD17A,CBFA2T3,GAMT,PUDP,ERMARD,GALNT8,KCNA5,CRACR2A,NXNL2,STARD8,GDPD2,SAT1,GNL3L,SH3BP4,MOSPD2,CDC16,GADD45G,XPO7,ACE2,SAFB2,RPL36,ATP8B3,KIF1A,LSM7,TULP4,SNX9,RTN4IP1,QRSL1,RSPH3,ACSBG2,MLLT1,AFDN,STK33,NDUFA10,ARPC1B,PXDN,OLFM1,CAMSAP1,UBAC1,SAG,TNNT3,TNNI2,COL5A1,TUBGCP2,CALY,CYP2E1,PNPLA7,MNX1,CEP85,TAF4,OSBPL2,ADRM1,ASS1,EXOSC2,POMT1,UCK1,EIF2S3,ARHGEF16,SESN2,ATP5IF1,THEMIS2,CLIP1,CCDC62,HIP1R,PNCK,DKC1,DUSP9,MPP1,C12ORF65,UBE4B,CASZ1,HSD17B3,HABP4,FBP2,SLC35D2,UBA1,RGN,POLN,PPIL4,ULBP2,AKAP12,SYNE1,LATS1,TTLL9,COX4I2,ACSS2,ARHGEF9,C1QL1,GFAP,COX4I1,EMC8,CHMP1A,SH3BGRL,COX7B,SLC34A1,PRR7,NFATC1,IDO1,CAP1,PPT1,RLIM,ABCB7,TRAF3,MRPS25,SH3BP5,HACL1,TBC1D5,CAPN7,RFTN1,C3ORF20,RBSN,GALNT15,PDLIM4,KIF3A,MGAT1,GFPT2,TUBG1,PSME3,RPL27,AOC3,ACLY,VPS25,RAMP2,AOC2,G6PC,NDUFA2,DIAPH1,NDFIP1,UBE2D2,EXOC4,PPFIA1,KREMEN2,TRAF7,NPHP4,MAP1B,WDR44,CKMT2,KRT34,KRT33B,TNS4,TOP2A,STARD3,RARA,PPP1R1B,CHD1L,PEX11B,FMO5,PIAS3,PRKAB2,PDHA1,MCCC2,SELENOS,CHSY1,LLGL1,LIN28A,ACTR10,GCH1,LGALS3,MATN3,TRIM21,LRRC41,CCT6B,DHX30,RAF1,SLC6A11,PPARG,NUP210,FCRLA,HSD17B7,ENOSF1,ARFIP2,TRIM5,CNGA4,TRIM22,RRP8,EFR3A,PTCD3,IMMT,MRPL35,IQCA1,ILKAP,PER2,SCLY,PTPRE,RAN,PRKAA1,RAP1GAP2,CLUH,INPP5K,MYBBP1A,SERPINF1,UBE2G1,EEFSEC,TBC1D14,COQ3,PNISR,SEC61G,LANCL2,FIGNL1,DDC,GRSF1,ENAM,ANKRD17,WBP2,UNK,TRIM47,EIF5A,GUCY2D,GPS2,XAF1,DLG4,RIDA,RGS22,REEP2,SDF2,FLOT2,ERAL1,PRMT7,NIP7,VPS4A,SNAP25,BTBD3,NXT1,POLR3F,RIN2,RHBG,KHDC4,NES,BCAN,ARHGEF11,RAB25,DCAF8,IGHMBP2,ACY3,TESMIN,MMACHC,DPH2,TOE1,MUTYH,CTNNBL1,LPIN3,RBM38,VSTM2L,SERINC3,PPP1R3D,DMGDH,BHMT2,AP3B1,ZBED3,PATJ,KANK4,ANGPTL3,SYT4,FBXO44,CPLANE2,CASP9,DCTN4,ATP8A2,MTUS2,ZMYM5,XPO4,TPTE2,POMP,ALOX5AP,WASF3,RNF17,MYH8,MYH10,PEMT,SCO1,MPRIP,CHI3L1,MYBPH,PIK3C2B,DSTYK,CHIT1,LGR6,TMCC2,CCNA1,COG6,SPART,TRPC4,POSTN,TPT1,STARD13,IRS4,BEX2,RNF128,BEX1,SLC39A11,SRRM1,BTBD2,CSNK1G2,SLF1,CNDP2,LGALS12,RTN3,MYH11,FOPNL,LARGE1,GIMAP6,GIMAP4,MKRN1,AGAP3,ACTR3B,NTS,BTG1,SFTPD,KRAS,IPO8,LARS,SPINK5,IMPA1,LRRCC1,E2F5,CA1,SWAP70,ARNTL,AMPD3,SBF2,MICAL2,RRAS2,HSD17B4,TEX15,SARAF,RNF122,DUSP26,DPF2,MEN1,ERG28,DGLUCY,NUMB,COX16,EIF2S1,LOXL2,ELP3,PEBP4,CTIF,MBD2,MRPS36,CCNB1,CDK7,IRAK2,CAMK1,THUMPD3,VHL,BHLHE40,ARL8B,EDEM1,MEIS2,EMC7,GSTM5,GSTM3,SYT6,VAV3,CHIA,PSRC1,HMGCS2,PTPN22,SORT1,PTGFRN,LAMTOR5,NOTCH2,TRIM45,NGF,AP4B1,NAPG,SPIRE1,PPHLN1,ARF3,TMEM106C,YWHAQ,KIDINS220,GRHL1,ROCK2,RSAD2,LPIN1,CMPK2,LDHA,CDC73,TIMM17A,ERN2,RPS15A,NARS,GRP,ECHDC3,IL15RA,CABLES1,DOCK2,RERG,SPX,MYBPC3,ACP2,RAB33A,STK26,PIWIL4,PUM1,YARS,CDCA8,HOOK1,CYP2J2,TUT4,DSC2,DSG3,ELP2,DSG1,DSC3,DSC1,DTNA,FHOD3,TPGS2,TIMM10,FADS2,TMEM258,TCN1,TMEM165,CLOCK,PDGFRA,COL4A2,CLDN10,DZIP1,UBAC2,TPP2,CARS2,ARHGAP32,STT3A,ACRV1,ETS1,SLC37A2,TMED7,APC,NREP,OSTF1,RFK,UBQLN1,NAA35,ANXA1,CTSL,AGTPBP1,GOLM1,PSAT1,ISCA1,ADAM19,HAVCR2,TAOK3,USP30,SDS,MSI1,HNF1A,FBXO21,OASL,HRK,P2RX4,DTX1,DMTF1,CCDC146,CD36,PNPLA8,HILPDA,RINT1,SRPK2,TES,MDFIC,MTO1,ANKRD6,HTR1B,CEP162,SYNCRIP,SNX14,NT5E,MRAP2,LCA5,MAP3K7,CGA,EHF,ELF5,CAPRIN1,ATP5MC2,DNAJC14,CD63,AVIL,LACRT,GLS2,TESPA1,RDH5,AGAP2,CDK4,PPP1R1A,TROAP,B4GALNT1,COQ10A,FAIM2,PAN2,ESPL1,KRT7,HNRNPA1,ACVR1B,OS9,MIP,LTV1,CD164,AFG1L,HEY2,PKIB,NMBR,MICAL1,STX11,TEC,SEMA4F,CCT7,RAB11FIP5,DYSF,EMX1,USP15,GNS,MDM2,BCO1,MPHOSPH6,KIAA0513,DYNC1LI2,FBXL8,FHOD1,AGT,KCNK1,EGLN1,CAPN9,COG2,ABCB10,TAF5L,GLUL,STX6,RGS8,RNASEL,DHX9,CEP350,NPL,PIGC,LAMC1,RC3H1,MRPL44,CHRND,DOCK10,TTLL4,HTR2B,ITM2C,SERPINE2,DNAJB2,TMBIM1,CYP27A1,EIF4E2,CAB39,COX5B,TSGA10,TMEM127,TGFBRAP1,GCC2,MRPS9,ARHGEF4,ISCU,ALDH1L2,STAB2,SCYL2,CKAP4,APPL2,PWP1,DRAM1,WASHC4,FLNB,NEK3,VPS36,CKAP2,TBC1D4,THSD1,BORA,LRCH1,SUCLA2,RCBTB1,COG3,LMO7,SCEL,ITM2B,SPRY2,NUDT15,RCBTB2,LCP1,SETDB2,SCRN1,TNS3,CHST12,IGF2BP3,GPNMB,RAC1,IL6,ZDHHC4,AOAH,BZW2,DGKB,TBRG4,DDX56,HUS1,NACAD,DBNL,CCM2,MMD2,CIDEB,TTC5,MTHFS,ADAMTS7,ABHD17C,IREB2,TM6SF1,CIB2,CALCOCO2,RSAD1,NMT1,MYCBPAP,SRSF1,CHAD,TACO1,TEX2,DCAF7,BRIP1,KAT7,RTP4,NDUFB5,MRPL47,TRA2B,ERMN,GALNT5,TANK,BLK,SKIL,EPRS,VPS45,RPS6KC1,IL1RN,SMPD4,CCDC115,BIN1,HS6ST1,UGGT1,GYPC,STAM,ABI1,YME1L1,DNAJC1,NIPSNAP3A,LRRC8A,CDK9,TXN,ODF2,ECPAS,TOR1B,C9ORF78,SMC2,KLF4,TOR1A,RALGPS1,ST6GALNAC4,TMOD1,DAB2IP,STXBP1,SLC2A8,CDK5RAP2,SLC31A2,SLC31A1,ALDOB,STX17,FPGS,USP20,BAAT,KIF12,ATP6V1G1,TEX10,MRPL50,DPM2,PSMB7,XPA,NCBP1,ANP32B,PDCL,RPL35,CTSV,ARPC5L,DERL1,MYC,IL33,DMAC1,RANBP6,PLAA,UBAP2,APTX,TLN1,DMRT1,DNAJB5,SPAG8,DCTN3,TMEM8B,GRHPR,ALDH1B1,HINT2,DENND4C,RPS6,CNPY3,KLC4,KIF13A,PIM1,GMPR,CMTR1,TFAP2A,YIPF3,TJAP1,CAPN11,KIAA0319,IRF4,TUBB2A,LRRC1,BPHL,RIPK1,TUBB2B,UQCC2,HMGA1,FLOT1,IER3,ATAT1,TPMT,RNF144B,MTCH1,VARS2,TAF8,CPEB2,TLR2,MGARP,MYO7A,FCHSD2,ARRB1,THAP12,NUMA1,CCDC90B,SYTL2,RAB30,CREBZF,PRCP,NARS2,RNF121,MRPL15,TTPA,GGH,SULF1,TGS1,SDCBP,NEK1,DDX60,SORL1,TRPC6,MMP27,CFAP300,YAP1,TRIM29,RDX,FDX1,ARHGAP20,CASP1,CASP5,ALKBH8,MAP2K5,UNC13C,SQOR,THBS1,MAPKBP1,NUSAP1,NDUFAF1,KIF23,KNL1,HAUS2,RPLP1,LRRC49,TUBGCP4,RMDN3,ITPKA,UACA,SMAD6,PLCB2,PAK6,ADAM10,CYP19A1,SEMA6D,BCL2L10,RSL24D1,SPTBN5,GCOM1,GCHFR,FNBP1L,RABGGTB,IFI44L,GIPC2,ARHGAP29,IFI44,CLCA2,DNASE2B,DBT,IFT172,SELENOI,HADHB,KHK,ADCY3,PPM1B,PNPT1,CYP1B1,SULT6B1,RAB1A,ACTR2,PREB,PREPL,SLC3A1,FBXO11,ATRAID,CENPO,LRPPRC,TRIM54,DTNB,ACTR1A,CYP2C9,CYP2C8,MYOF,STAMBPL1,CH25H,ATAD1,KIF11,CUZD1,TACC2,ARL3,CEP55,KIF20B,EXOC6,PLCE1,RBP4,DNAJC13,ANXA7,ZNF365,RPS24,DNA2,MYPN,AOX1,ATIC,BARD1,STAT4,MSTN,ASNSD1,SSB,CDK15,PPIG,FASTKD1,MDH1B,IDH1,OLA1,CIR1,ABI2,ITGAV,SLC40A1,SLC35A5,COX17,PARP9,MNS1,USP8,TMOD3,SPPL2A,GLCE,APH1B,INTS14,PARP16,PPCDC,HCN4,ARHGAP24,FAM13A,HERC3,HERC6,HERC5,NDST4,AP1AR,COPS4,HNRNPD,PRKG2,RASGEF1B,SEC31A,GPAT3,BBS7,RAP1GDS1,MMRN1,PDE5A,NAAA,BMP2K,G3BP2,SCARB2,CCNG2,CNOT6L,USO1,SHROOM3,ANXA3,PPA2,CENPE,GSTCD,ENPEP,CASP6,LEF1,HADH,EGF,PAPSS1,SEC24B,PPP3CA,MTTP,MAPK8IP3,RGS3,B4GALNT3,ERP27,ETV6,GABARAPL1,KIF21A,YARS2,FGD4,ALG10,PIK3C2G,PLCZ1,ETFBKMT,ETNK1,TMEM117,PRICKLE1,CLSTN3,VAMP1,TAPBPL,RBP5,PEX5,COL2A1,PPFIA2,LRIG3,MARCH9,GLIPR1,TPH2,PHLDA1,LGR5,DUSP6,POC1B,TMTC3,LUM,SNRPF,AMDHD1,NEDD1,GAS2L3,SLC15A4,RITA1,SDSL,MMAB,GLTP,TCHP,MTMR6,SUOX,CCDC65,TARBP2,RDH16,GPR84,NABP2,BRCA2,KANSL2,CERS5,MAP3K12,GALNT6,C12ORF10,ESYT1,TMBIM6,WDFY2,HNRNPA1L2,ESD,SETD1B,VPS33A,VPS37B,RHOF,DENR,DIAPH3,SLAIN1,MBNL2,ABHD13,RAB20,SSTR1,CBLN3,TSSK4,FITM1,TMX1,FRMD6,PELI2,RTN1,NAA30,RAB15,ESR2,STON2,PTGR2,AK7,SLC24A4,SERPINA10,WARS,SLC25A47,NIPA2,DUOXA1,TCF12,SORD,SERF2,SLC27A2,FGF7,HDC,GCNT3,BNIP2,SRP14,CDAN1,ANP32A,COMMD4,UBE2Q2,PSTPIP1,BCL2A1,SCAPER,WDR61,NCOA2,NEIL1,MAN2C1,DNAJA4,TPM1,ARRDC4,PIF1,USP3,CYP11A1,BBS4,PML,CYP1A1,PCSK6,SCAMP2,CYP1A2,LMAN1L,RHCG,POLG,RLBP1,FANCI,ABHD2,NTRK3,MFGE8,UNC45A,ST8SIA2,MCTP2,FURIN,IQGAP1,CRTC3,SH3GL3,SEC11A,GLYR1,PMM2,ITGAX,TGFB1I1,ARMC5,PARN,UQCRC2,CDR2,ARHGAP17,MYLK3,NKD1,DHX38,TXNL4B,MARVELD3,CHST4,ZFHX3,CLEC18B,CPNE2,NLRC5,KATNB1,KIFC3,NUDT7,GCSH,CMTM3,CDH11,NOL3,MAP1LC3B,MBTPS1,IRF8,RPL3L,RPS2,NDUFB10,PDPK1,GALNS,NCOR1,COPS3,KSR1,RANBP10,DPEP3,NOB1,UNC45B,PCTP,TOM1L1,TOB1,VPS53,SGSM2,NPEPPS,SKAP1,SSH2,SPACA3,ABCA8,G6PC3,CLTC,BCAS3,PTRH2,SS18,TAF4B,AFG3L2,PRELID3A,IMPA2,SLC39A6,GALNT1,OSBPL1A,RMC1,PELP1,NPC1,ARRB2,ZMYND15,WRAP53,MINK1,PIK3R5,TP53,CCDC40,ARHGDIA,TMC6,CARD14,RAB40B,EIF4A3,CSNK1D,ANAPC11,TBCD,FN3KRP,RPTOR,TRIM65,SECTM1,RNF157,CEP131,WDR45B,RNF165,DYM,MAPK4,SMAD4,TNFRSF11A,ZCCHC2,FBXO15,PMAIP1,P3H4,NT5C3B,ERBB2,GRB7,MIEN1,PNMT,STAC2,IGFBP4,FKBP10,TXNL4A,TPGS1,FEM1A,SH3GL1,DPP9,SIRT3,IFITM3,PGGHG,SCYL1,AKT1,SLC6A3,RNPEPL1,CAPN10,PSMB6,SLC2A5,CFAP74,PRDM16,CELA2A,PADI3,PADI1,ARHGEF19,PEX14,PGD,MYOM3,SH3BGRL3,CNKSR1,RPL11,KIAA0319L,PLK4,GPN2,SYTL1,WDTC1,NBPF3,HSPG2,ITGB3BP,SERBP1,BCL10,PRKACB,PIGK,TINAGL1,AZIN2,RPS8,KIF2C,CYP4B1,SYPL2,CTTNBP2NL,STRIP1,PSMA5,CD53,CELSR2,GPR161,ALDH9A1,TIPRL,NME7,MPC2,CREG1,DCAF6,UCK2,TMCO1,POU2F1,MAEL,ILDR2,MGST3,ADCY10,COP1,UFC1,PPOX,FCGR2A,NUF2,SDHC,PFDN2,NR1I3,USP21,MRPL24,CASQ1,CRABP2,HDGF,XPR1,RGS16,HMCN1,RGL1,LYPLAL1,PRUNE1,TUFT1,ECM1,ZNF687,TARS2,SNX27,SETDB1,ADAMTSL4,MCL1,CTSK,PI4KB,PIP5K1A,ANP32E,ANXA9,SELENBP1,CERS2,ENSA,MRPL9,ARNT,OAZ3,GOLPH3L,DTL,DYRK3,EIF2D,INTS7,VASH2,SMYD2,DUSP10,TP53BP2,ATP8B2,FLG2,ADAM15,JTB,RAB13,S100A8,TPM3,SNAPIN,SLC27A3,S100A7,UBAP2L,SLC39A1,HAX1,CREB3L4,KCNN3,ILF2,INTS3,PKLR,FLG,ACTA1,GALNT2,SCCPDH,LYST,MAP3K21,CEP170,ACP1,SNAP47,SRP9,DEGS1,ARF1,LEFTY2,CNIH4,ITPKB,GUK1,CDC42BPA,CNIH3,C1ORF35,MBOAT2,PARP1,PSEN2,EPHX1,REN,ETNK2,PPFIA4,PTPN7,SYT2,ARL8A,OSR1,PDIA6,RHOB,ATP6V1C2,GALM,CAMKMT,EML4,CALM2,CHAC2,RPS27A,WDPCP,VPS54,SNRPG,CIAO1,MRPS5,ANKRD53,TPRKB,EXOC6B,SFXN5,DQX1,NPHP1,MALL,RALB,TMEM177,CNGA3,AFF3,UBXN4,SPOPL,POLR2D,GALNT13,PKP4,SCN1A,CDCA7,UBR3,GULP1,HSPD1,METTL21A,SPAG16,ABCA12,RHBDD1,ACKR3,TRPM8,ESPNL,COPS7B,DIS3L2,FANCD2,TAMM41,RAB5A,CNOT9,STK11IP,GMPPA,GRIP2,DYNC1LI1,RBMS3,GADL1,POMGNT2,ACKR2,SLC25A38,GOLGA4,STAC,RPL32,IL17RD,SHQ1,SLC25A26,UBA3,ARL6IP5,TMF1,LRTM1,AC073896.1,LIMD1,NFKBIZ,COL8A1,MYH15,PHLDB2,ABHD10,PLA1A,ATG3,SRPRB,TMEM108,EIF2A,ALDH1L1,OSBPL11,NCEH1,SPATA16,LPP,DCAF1,MANF,STXBP5L,ILDR1,MUC4,SLIT2,EIF2B5,AHSG,DGKQ,LYAR,CENPC,EPHA5,ATP10D,OCIAD2,SCD5,PLAC8,ENOPH1,GC,TRMT10A,SNCA,PYURF,TBCK,CAMK2D,CISD2,DDIT4L,ANK2,SPATA5,CCNA2,NAF1,MARCH1,RPS3A,PDGFC,CBR4,CYP4V2,ROPN1L,NDUFS6,MARCH6,NKD2,SRD5A1,MYO10,RPL37,SKP2,UGT3A1,PLK2,PIK3R1,LHFPL2,SSBP2,BHMT,IQGAP2,CRHBP,RASA1,LIX1,PPIP5K2,PAM,SLC30A5,BTF3,TNFAIP8,FEM1C,COMMD10,ATG12,YIPF5,ARHGAP26,CXCL14,LECT2,SLC25A48,DDX46,RNF145,GABRB2,FBXO38,PCYOX1L,GLRA1,TNIP1,G3BP1,N4BP3,RMND5B,BOD1,CPLX2,TENM2,TBC1D7,FARS2,CDKAL1,GFRA3,KLHL3,DCDC2,TRIM7,TRIM41,FAM193B,PLA2G7,DOK3,PPP1R18,HMGCLL1,FGD2,ANO7,CRIP3,TTBK1,TCTE1,RPL7L1,NFKBIE,CYP39A1,TPBG,IRAK1BP1,MMS22L,PNRC1,RARS2,TBC1D32,CLVS2,RNF217,ARHGAP18,MTFR2,SLC2A12,DYNLT1,TIAM2,PNLDC1,WTAP,ZMYM4,GNA12,CCZ1B,EGFR,CDCA5,IGFBP3,IGFBP1,MDH2,CCT6A,PSPH,TRIM50,ASB15,TRIM4,AGBL3,STRA8,ZC3HAV1L,TLK2,CNPY1,ASB10,SHROOM2,RAB19,CLTRN,SH3KBP1,CASK,SPIN2A,MSN,HDAC8,CHST7,NDUFB11,ZMYM3,CCDC120,EBP,AWAT2,OGT,SNX12,ITGB1BP2,DIAPH2,NXF3,PRPS1,FRMPD3,DOCK11,ARHGAP36,GPC3,MCPH1,MFHAS1,FATE1,NSDHL,ZNF185,CETN2,RPL10,CSGALNACT1,ATP6V1B2,HMBOX1,GNRH1,BIN3,DOK2,SLC25A37,CHMP7,DOCK5,STAR,PLPBP,ERLIN2,SNTG1,PXDNL,RGS20,TACC1,GOLGA7,PLPP5,GINS4,TRIM55,ADHFE1,MRPS28,PMP2,LACTB2,TERF1,RPL7,SLC26A7,ATP6V0D2,SYBU,DPYS,MTDH,EBAG9,POLR2K,MAL2,EIF3H,NDUFB9,FAM83A,GSDMC,ARHGAP39,SLC39A4,NAPRT,VLDLR,AK3,PLIN2,HAUS6,CDKN2B,CDKN2A,C9ORF72,ZCCHC7,FBXO10,SIGMAR1,CEP78,NTRK2,SHC3,AUH,UGCG,SNX30,STOM,GSN,MRRF,ALAD,ASTN2,SURF4,SURF1,SURF6,MED22,RPL7A,ASB6,PTGES2,NTMT1,SLC25A25,SH3GLB2,MIGA2,PTGES,LRSAM1,HMCN2,IDI2,INPP5E,SEC16A,NOTCH1,NACC2,USP6NL,MSRB2,SLC39A12,RSU1,ST8SIA6,PARD3,ZEB1,NRBF2,A1CF,LRIT1,POLR3A,HERC4,CAMK2G,ADIRF,GLUD1,ANKRD1,ADD3,DNAJB12,EIF4EBP2,CYP17A1,INA,FUOM,MTG1,PAOX,GSTO1,PDCD11,RGS10,BTBD10,ADM,GAS2,LIN7C,LRRC4C,IMMP1L,PGAP2,SCGB1A1,SYT8,APIP,DGKZ,EIF3M,TNKS1BP1,GLYAT,SERPING1,ARFGAP2,CELF1,HIKESHI,CCDC81,SESN3,ENDOD1,TENM4,SERPINH1,CAPN5,PAK1,RPS3,NCAM1,DRD2,NPAT,ATM,AASDHPPT,GLB1L2,LAMTOR1,P4HA3,HYOU1,KAT14,TKFC,TMEM138,FADS1,EML3,INCENP,MS4A3,PLCH2,CPSF7,B3GAT3,EI24,CHEK1,FEZ1,SIDT2,TAGLN,JPH2,DUSP15,COMMD7,DSN1,CNBD2,YTHDF1,FERMT3,PLCB3,MRPL49,CDC42EP2,FAU,TM7SF2,VPS51,PPP4C,DOC2A,TAOK2,CNKSR2,CNTN5,ITGB1,PCDH15,CWC15,FCGR1A,KLHL1,TIRAP,EEF1AKMT1,LATS2,SAP18,MIA2,HNMT,PDCD4,ADRA2A,WDR17,SPATA4,VEGFC,CNDP1,DLG2,RGS18,PRSS23,MTMR12,PPP1R1C,CCT5,DOCK1,DIXDC1,DLAT,TIMM8B,IL18,PTS,PIP4K2A,FOXO1,SEC24D,ABCB9,RILPL2,DHX37,UBC,ITPR1,TKTL2,</t>
  </si>
  <si>
    <t xml:space="preserve">PLXND1,CALCR,ABCC8,SELE,CELSR3,CD4,GABRA3,GPRC5A,IL20RA,MARCO,CD74,ADGRA2,NRXN3,GABRA1,FAS,CD44,INSRR,IFNGR1,TNFRSF1B,MUSK,CASR,FLT4,ADRB1,EPHA3,ROS1,TNFRSF9,LTBP1,PTGER3,OPN3,RELT,NPFFR2,IL17RB,PTPRU,CALCRL,TIE1,FGFR2,TNFRSF1A,FGFR3,ADGRF5,GAL,CLEC2D,DRD4,TGFBR3,LRP6,EPHA8,FCGR2B,TACR2,PLXNA2,FGFR1,ADCYAP1R1,P2RY10,EPHA6,SCTR,PTPRC,IL12RB2,OPRK1,LAG3,IL5RA,SEMA6A,GABRP,NCR2,NRP1,GPR143,TLR8,GLRA2,OPN1LW,GABRE,PDGFRL,FZD3,SFRP1,TNFRSF10A,MET,VIPR2,CRHR2,EPHB6,GHRHR,PTPRZ1,SFRP4,TGFBR1,ENG,PKD2L1,BMPR1A,SORCS1,GABRA4,GNRHR,GLRB,P2RX3,NRXN2,CCKBR,IL10RA,CD5,CD69,GPRC5D,LTBR,PTPN6,CLEC4A,KLRB1,GABRR2,OPRM1,GLP1R,ADGRG6,CCR6,GHR,GRM6,GABRG2,NPR3,PRLR,LIFR,PDGFRB,HRH2,UNC5A,PLXNA1,ACVR2B,VIPR1,ACVR1,TACR1,LANCL1,EFEMP1,IL1R2,IL1R1,IL1RL2,IL18R1,EPHA4,OPRD1,LEPR,SLAMF1,ADGRL2,CD160,CR2,MPL,PTCH2,F3,NRP2,ELOVL4,CNR1,CSF3R,PRLHR,SFRP5,TEK,GRIA2,TNFRSF10B,PTK2B,CHRNA2,ADRA1A,TNFRSF8,TAS2R8,TAS2R7,TAS2R9,ADGRB2,HCRTR1,CCRL2,CXCR4,ACVR2A,OPN4,PTGFR,NPY,RAMP3,CNTFR,IL13RA2,ACVR1C,GPR83,IL9R,GRM4,UNC5CL,OPN5,PAX8,GRIA3,GRPR,TAS2R5,FGFRL1,KDR,SMO,OPN1SW,ACKR4,CHRNA10,MAS1,PLXNA3,EDA2R,IL13RA1,PPARG,RAMP1,PTPRE,NMUR2,CHRM3,LGR6,LYVE1,GNAT2,SORT1,IL6ST,IL2RA,IL15RA,KLRD1,KLRC1,LRP4,MTNR1B,APLNR,PDGFRA,ADGRB3,HTR1B,EPHA7,NMBR,GPR55,CHRND,HTR2B,EDAR,GPR45,OR13C9,IL11RA,CD72,HCRTR2,SORL1,GPR87,CHRNA1,SENP7,BMPR1B,SCARB2,EGF,CD27,EPHA2,IL22RA1,PTPRF,CELSR2,GPR161,XPR1,ANXA9,EFNA3,GPR17,PTH2R,ACKR3,ACKR2,PTPRG,IL17RD,ADGRG7,AGTR1,EPHA5,SFRP2,GLRA3,OSMR,GABRA6,GABRB2,GLRA1,GFRA3,TNFRSF21,GABRR1,GPR6,TAAR2,EGFR,EPHA1,GPR174,LPAR4,EBP,HTR2C,CHRNB3,CHRNA6,VLDLR,SIGMAR1,NTRK2,OR13C4,NOTCH1,RGR,HTR7,NPFFR1,DRD2,HTR3B,KLRF1,CLEC1A,ADGRL3,ADRA2A,CRIM1,GPR158,PTPRO,DRD3,EDNRA,GABRA2,GFRA1,MCHR2,GRID2,GRIA4,GRM1,PTPRK,ADGRA3,MR1,MERTK,PLA2R1,ADGRF1,ADGRF4,PTPRD,GPR26,EPHB1,PTPRN2,GPR78,GRIA1,FZD7,GPR61,SORCS3,UNC5D,ADGRG4,LRP8,HTR5A,FZD1,TNFRSF14,GPR153,HTR6,FCER1G,CD3G,CXCR5,IL6R,CHRNB2,CCR5,PTH1R,FGFR4,LRP5,IL23R,TM2D1,ADGRL4,DDR2,OXER1,PIGR,FRZB,FZD5,GABRG1,GABRB1,DAPL1,CCKAR,ADORA1,TGFBR2,IL17RE,IL17RC,RYK,CCR1,TPRA1,GRIK3,RHO,PLXNB1,MST1R,GRM2,HPGD,NPY1R,NPY5R,ITGA2,ADGRV1,F2RL2,F2RL1,HTR4,TLR3,ADGRF2,IL22RA2,IL31RA,GPR85,TNFRSF11B,GPR146,GPER1,FZD6,ABCA1,CLDN3,CLEC1B,RET,HTR3A,OR51E2,CX3CR1,HJV,CHRM1,GFRA2,IL7R,GRM5,NTSR2,ROR2,ADRB2,P2RY12,PTAFR,NPR1,PROKR1,DRD5,TAPT1,TAS2R1,TACR3,ROBO1,P2RY1,TAS1R3,GPR37L1,ADRA1B,CD14,GPR37,OR10A4,OR10A2,FSHR,GPR27,S1PR1,ALK,OR2M4,SOSTDC1,OR1L6,OR1L8,OR1N2,RXFP1,LPAR3,PTGER4,OR2AT4,NMUR1,P2RY6,GPR82,GPR34,C3AR1,OR52A5,GPR22,OR5B12,OR5B2,OR9I1,OR9G4,OR4D9,MRGPRF,CYSLTR1,GPR151,OR10K1,AC097637.1,TNFRSF10D,ADGRF3,XCR1,CCR9,GPRC6A,TAS1R1,ADGRG2,GPR160,TLR10,TLR1,CHRNA9,TRHR,IL20RB,FZD4,P2RY14,GPR171,GPR149,OR2T1,P2RY2,GPR156,OR5AN1,GRIN1,OR2T35,OR2T12,OR2T33,OR2AJ1,FZD8,OR2T8,OR2B11,AGTRAP,GPR150,HTR3C,HTR1A,ERBB4,GPR35,HTR1F,HTR1D,GRM8,MRGPRX3,NRXN1,GPBAR1,CCR8,RRH,ADGRD2,GPR157,CXCR2,OXTR,GPR62,OR56A1,OR56B1,CHRM2,OR52N4,F2R,OR8D4,P2RY13,GPR88,GPR3,OR5AS1,ADGRB1,OR52A1,P2RY8,UNC5C,CSF1R,EPHB3,OR2V2,TSKU,OR2T29,PTGDR2,GPR19,GABRR3,EPHA10,OR56A4,CCR3,GPR1,MRGPRX2,CCR4,GPR39,OR2T10,ADRA2C,GPR173,MRGPRE,OR56A3,LPAR5,OR51M1,DRD1,OR6A2,SORCS2,IL3RA,IFNLR1,ROR1,PTCH1,HTR3E,HTR3D,FFAR4,OR9Q1,OR9Q2,TNFRSF4,QRFPR,TNFRSF18,OR2AK2,NPSR1,TLR5,OR2T27,SEMA4D,GFRAL,OR51I2,OR2AG2,OR2G6,CLEC20A,FZD9,ADRB3,CNR2,GLRA4,IL1RAPL2,CLDN4,OR14I1,OR2L13,IL1RAP,OR8A1,HLA-DRB1,OR2T2,GRM7,OR8D1,EPHB4,HRH1,TLR7,HLA-DQA1,OR52K1,CHRNG,IGF2R,OR8B8,ADGRA1,OR10D3,OR6N1,OR2L5,FCGR1B,AVPR1B,OR2T6,LPAR1,OR2L3,CSF2RA,NTRK1,OR2M2,PLXNB3,CD247,GRM3,SUCNR1,CD3E,OR10R2,OR2L2,CR1,BMPR2,OR13C3,HLA-DOA,HLA-DRA,AGER,DDR1,OR2H2,OR11A1,OR14J1,OR2J2,GPR20,LGR4,CRLF2,KLRC2,ACKR1,OR2F1,S1PR3,TNFRSF25,OR2A5,OR2A12,PLXNA4,OR2A25,OR2A14,OR2M3,HLA-DPA1,OR52I1,OR5K1,HLA-DQA2,HLA-DOB,CRCP,CD302,OR5V1,OR2AE1,GPR162,OR4D10,OR10G4,OR8G5,OR13A1,MRC1,GABRQ,AC018709.1,GRIN2B,ADRA2B,OR13C5,OR52E5,OR2L8,OR2T11,OR2AG1,AC073082.1,AC058822.1,OR8B3</t>
  </si>
  <si>
    <t xml:space="preserve">PTPRN,CPE,CD86,IL1A,CD80,IL1B,HSPD1,IL12A,CD28,HLA-DQB1,HLA-DRB1,HLA-DQA1,HLA-DRB5,HLA-DOA,HLA-DMA,HLA-DRA,HLA-C,HLA-E,HLA-F,HLA-A,HLA-DPB1,LTA,HLA-DPA1,TNF,HLA-B,HLA-DQA2,HLA-DOB,HLA-DMB</t>
  </si>
  <si>
    <t xml:space="preserve">CLCA1,CLCA4,GNAS,SLC9A1,SLC26A3,RAP1A,PLA2G2D,PLA2G5,CLCA2,CELA2A,CELA3A,PRKCA,PLA2G2F,PLCB1,PLA2G2C,CELA2B,CELA3B,AMY2B,AMY2A</t>
  </si>
  <si>
    <t xml:space="preserve">KDM1A,ARID4B,MTA3,REST,HDAC1,HIST1H2BJ,GATAD2B,HIST1H2BD,HIST1H4H,RBBP4,SAP30,SAP30L,HDAC3,TBL1XR1,HIST1H2AC,HIST1H2BC,HIST3H2A,HIST2H2AC,HIST2H2BE,HIST1H2AG,HIST3H2BB,HIST1H4C,HIST1H3J,HIST2H2BF,HIST1H2BN,HIST2H4B,HIST2H4A,HIST1H2BG,HIST1H2BE,HIST1H3E,HIST1H2BH,HIST1H4E,HIST1H2AE,HIST1H2BF,HIST1H4A,HIST1H3H</t>
  </si>
  <si>
    <t xml:space="preserve">STMN1,FLG2,FLG,GRHL3,TMEM79,KDF1,SFN,GBA,HRNR</t>
  </si>
  <si>
    <t xml:space="preserve">HSPB1,AKT3,PPP3CA,PRKCA</t>
  </si>
  <si>
    <t xml:space="preserve">REAC:R-HSA-1266738</t>
  </si>
  <si>
    <t xml:space="preserve">Developmental Biology</t>
  </si>
  <si>
    <t xml:space="preserve">CNTN1,CLASP1,EPHA6,HSP90AA1,NCOA1,HSP90AB1,AKT3,SEM1,CHL1,PKP4,SLIT2,PRKCA,UNC5D,TCF4,DNM3</t>
  </si>
  <si>
    <t xml:space="preserve">SLC11A1,TNFRSF1B,THRAP3,PUM2,YBX1,IGF2BP2,EXOSC7,XPO1,TNPO1,PCBP4,PABPC4,DAZL,HSPB1,MAPK14,RBM24,QKI,XRN1,EIF4G1,SMG7,TARDBP,EXOSC9,FASTKD3,HNRNPR,PUM1,SYNCRIP,RNASEL,DHX9,RC3H1,IGF2BP3,TBRG4,FASTKD1,HNRNPD,CNOT6L,SERBP1,RPS27A,METTL14,NAF1,VIP,NOCT,RBM46,BOLL,ZFP36L2,HNRNPU,PRKCA,LARP1,MAPKAPK2,ZC3H12A,PRKCD,TENT2,GDNF,PAIP1,DCP2,MYD88,ANGEL2,PDE12,DHX36,HNRNPA0,ZC3H12D,NPM1,TENT5C,YTHDF2,MTOR,SMG5,GIGYF2,DXO,HSPA1A,TRIM71,DCP1A</t>
  </si>
  <si>
    <t xml:space="preserve">GNAS,PRKCA,PLCB1,SLC8A1,DNM3</t>
  </si>
  <si>
    <t xml:space="preserve">ANO2,CAMK2B,CNGB1,CAMK2A,PRKACA,GNB1,OR1I1,GRK3,SLC8A3,NCALD,PDE1A,RGS2,SLC8A2,PDE1B,OR7A10,OR7C1,GNG13,CNGA4,GUCY2D,OR13C9,ARRB1,ADCY3,PRKG2,SLC24A4,OR4D1,GNAL,ARRB2,PRKACB,CALM2,CNGA3,CAMK2D,OR13C4,CAMK2G,PDE1C,OR3A3,CALM3,OR51E2,OR2C1,OR10G3,OR5AU1,CALML6,OR10A4,OR10A2,OR7G2,OR1M1,OR2M4,OR1L6,OR1L8,OR1N2,OR2AT4,OR10H3,OR52A5,OR1A1,OR5B12,OR5B2,OR9I1,OR9G4,OR10H5,OR4D9,GRK2,OR10K1,OR7D4,OR2T1,OR11H4,OR4K17,OR4N2,OR5AN1,GNG7,OR2T12,OR2T33,OR2T8,OR2B11,CALML3,OR6C4,OR1E1,OR56A1,OR56B1,OR52N4,OR8D4,OR2Z1,OR5AS1,OR52A1,OR2V2,OR2T29,SLC8A1,OR56A4,OR2T10,OR1D2,OR56A3,OR51M1,OR6A2,OR7A17,PRKG1,OR9Q1,OR9Q2,PDE2A,OR10H1,OR2AK2,OR2T27,OR51I2,OR7D2,OR2AG2,OR2G6,OR14I1,OR2L13,OR8A1,OR2T2,OR8D1,OR52K1,OR11G2,OR8B8,OR6N1,OR2L5,OR2T6,OR2L3,OR2M2,CALM1,OR10R2,OR2L2,OR13C3,OR2H2,OR11A1,OR14J1,OR2J2,OR6C1,OR2F1,OR2A5,OR2A12,OR3A2,OR2A25,OR2A14,OR4E2,OR2M3,OR52I1,OR5K1,OR5V1,OR2AE1,OR4D10,OR10G4,OR8G5,OR13A1,OR13C5,OR2L8,OR2T11,OR2AG1,OR8B3,OR8S1</t>
  </si>
  <si>
    <t xml:space="preserve">MASP2,SYT1,SDF4,SLC25A24,EPS15,HPCAL4,PADI2,PLA2G2D,MAN1C1,CASQ2,HPCA,PLA2G5,MACF1,SYT6,NOTCH2,PPP3CA,PADI3,PADI1,EFHD2,SYTL1,HSPG2,CELSR2,ANXA9,FLG2,S100A8,S100A7,FLG,SLIT2,CDH18,TENM2,PLCH2,ADGRL3,LRP8,PLA2G2F,PADI4,TCHH,EFCAB14,S100A1,SELENON,MATN1,PEF1,MEGF6,ADGRL4,S100A11,S100A9,S100A12,CALML6,CLSTN1,PLCB1,SLC8A1,PCDH9,KCNIP4,SPATA21,PLA2G2C,AGRN,S100A16,S100A13,S100A14,S100A4,S100A5,S100A2,S100A10,HRNR,S100A6,MAN1A2,EFCAB7,C2CD4D,AMY2A,NBPF14,NBPF26,PADI6</t>
  </si>
  <si>
    <t xml:space="preserve">CFTR,CLCN6,GABRA3,CLCA1,CLCA4,GABRA1,CLCN4,VDAC3,SLC26A4,SLC26A3,GABRP,GLRA2,GABRE,GABRA4,CLCN3,GLRB,GABRR2,SLC26A8,CLIC5,GABRG2,CLCN2,SLC1A4,GPR89A,SLC17A3,NMUR2,TTYH3,CLCA2,BEST4,SLC26A1,GLRA3,GABRA6,GABRB2,GLRA1,ANO7,GABRR1,SLC26A7,GABRA2,SLC26A2,CLIC2,ANO10,BSND,GABRG1,GABRB1,CLIC4,SLC26A5,CLCN5,LRRC8D,SLC26A9,GABRR3,CLCNKB,CLCNKA,CLCN1,GPR89B,LRRIQ4,GLRA4,CLDN4,VDAC1,CLIC1,SLC26A6,GABRQ,AC093423.3</t>
  </si>
  <si>
    <t xml:space="preserve">GNB1,GNAS,AKT3,PPP3CA,GNAL,PRKCA,CALML6,PLCB1</t>
  </si>
  <si>
    <t xml:space="preserve">CD38,TFRC,THPO,IL5RA,ITGA6,IL4,IL5,IL1A,ITGA4,IL1R2,IL1R1,CD2,CR2,CSF3R,IL1B,FCGR1A,CD8A,CD1D,IL6R,ITGA2,IL7R,GYPA,CD14,CD8B,CD34,HLA-DQB1,CSF1R,CSF1,HLA-DRB1,CD55,MME,HLA-DQA1,HLA-DRB5,CR1,HLA-DOA,HLA-DMA,HLA-DRA,ITGA1,HLA-DPB1,HLA-DPA1,TNF,HLA-DQA2,HLA-DOB,HLA-DMB</t>
  </si>
  <si>
    <t xml:space="preserve">DPM1,FUCA2,NFYA,CFTR,RAD52,KLHL13,ARF5,SLC25A13,THSD7A,COPZ2,CROT,FBXL3,ASB4,TMEM132A,ARSD,PRSS21,NOS2,PAX6,PIGQ,PSMB1,SEC62,RPS20,POMT2,SCMH1,LARS2,BRCA1,MBTPS2,LTF,EXTL3,NUB1,PGM3,DDX11,AGPS,ZRANB1,BIRC3,SEC63,ANK1,NUP160,SARS,ALG1,FUT8,UBA6,PIAS1,CUL3,USP2,RPL26L1,MAT2B,VCAN,RAB27B,PSMA4,TNC,DCUN1D1,CUL7,HSPA5,TPR,CP,USP28,MRPS10,ERCC8,ADAMTS6,LTBP1,RCN1,TNIP3,HERPUD1,TRAPPC3,NOP58,CUL1,PUM2,MRPL43,F7,USP13,SEC61A1,NDC1,PIGV,ACAA1,HDAC7,MRPS35,ARSF,CS,EIF4B,ST3GAL6,CTSA,SNCAIP,BTBD1,GNAI3,KARS,PDIA5,SEC61A2,ASB1,NFYC,ATXN3,SP100,TRAM1,METTL22,TP53BP1,RHOA,IARS2,IDH3G,HDAC4,OTUD5,PSME4,PPP2R5B,ADGRF5,NUP133,PIGB,RAB27A,SPTB,EXOC5,POLB,ST6GALNAC1,WIPI1,ASNS,ST6GALNAC2,PABPC1,CSNK2A2,EIF2B3,RAD18,MGAT4A,RPL31,LMCD1,SEL1L,HLTF,SPP2,UBE2D1,SMC1A,ACADVL,FBXW11,DERL2,ST6GAL1,NSF,MRPS34,BCS1L,LMAN1,NUP37,TIMM21,ACTB,RAB7A,TUBA3D,EXOSC7,KLHL20,RGS11,TOP2B,UBE2T,USP33,DYNC1I2,CAPZB,UBE2A,PIAS2,UBE2K,GNB1,VDAC3,BPIFB2,SENP1,RAB21,CPB2,AFP,MRPL22,SEMA5B,DIS3,CYLD,EIF3I,APOB,AGBL5,RAB10,CD59,SEH1L,MTIF2,POMGNT1,B4GALT1,MRPL28,TMED2,ERO1B,ZFAND6,ALG9,ACOX3,ACHE,ADAMTS2,PSMC5,UIMC1,MMP2,ADD1,KLHL42,TFAP2C,AURKA,ALG6,EDEM2,MAVS,XRN2,DYNLL1,RPL6,RPLP0,CHGB,GANAB,BIRC5,OTUB2,MRPS33,LYZ,MUL1,DNAJB11,USP48,AARS,EXOC1,LAMB1,TF,ESR1,PSME1,SCFD1,HNRNPC,CLSPN,VNN3,SEC22C,AAAS,CBX5,ARCN1,PSMD5,NUP188,CRAT,NANS,WAC,MRPS18A,RAB18,FBXL19,VCPKMT,PSMC6,GNPNAT1,CNIH1,PIGH,PSMA3,TIMM9,GALNT16,ASB2,HIF1A,EIF5,PSMC1,PSMB5,YY1,SRP54,DCAF11,PSMA6,NFKBIA,PSME2,SEC23A,RABGGTA,PFDN4,RAE1,CTSZ,TUBB1,PSMA7,CSNK2A1,HAO1,NOP56,CST3,ACTR5,PIGU,ACOT8,USP14,SMAD7,PSMD10,STS,ALG13,CHRDL1,STAG2,F9,CCDC22,RENBP,ASB9,RBBP7,MAGT1,USP11,TIMP1,DNAJC3,MRPS31,MSLN,NUP93,LONP2,PSMD7,COG4,AXIN1,MLYCD,USP10,FBXO31,UBE2I,GSPT1,EARS2,ELOB,GGA2,CCP110,RNF40,MTFMT,RAB11A,CTSH,SCG3,EIF3J,ZDHHC2,RIPK2,CALB1,RAB2A,EIF3E,TSTA3,EEF1D,DCTN6,TUSC3,PMPCB,BET1,FKBP14,STX1A,NOD1,GARS,CRHR2,CHCHD2,EIF3B,AIMP2,USP42,C1GALT1,CHCHD3,PSMA2,MRPL32,YKT6,GALNTL5,EIF4H,TGFBR1,SEC61B,CREB3,DDX58,UBE2R2,GATA3,PHYH,EIF3A,SEC23IP,NSMCE4A,TNKS2,FBXL15,PITRM1,SMC3,CUL2,RPL19,FBXL20,PSMD3,RGS9,NUP88,GOSR1,PSMD11,CCL2,PEX12,KAT2A,MRPL27,SMURF2,FAM20A,DPH1,RAB34,DCUN1D4,AREG,UBE2D3,KLHL2,CPE,RPL34,WFS1,GRPEL1,FBXW7,BST1,KLHL5,CTSC,ZBTB16,TECTA,HSPA8,PPP6R3,ST3GAL4,FOLR1,BIRC2,COMMD9,CARS,RPS13,NUP98,DAO,MLEC,ATP5F1B,ART4,EIF2B1,COPZ1,CAND1,RAB5B,NUP107,MRPL51,COPS7A,GNB3,USP5,SPSB2,SUDS3,CMAS,ST8SIA1,RAB35,MAN1A1,MTRF1L,MRPL18,MDGA1,FBXO9,RAB23,FBXL4,VNN1,VNN2,RPS12,SNX3,PEX7,MRPL2,CUL9,EXOC2,HARS2,MAN2A1,SEMA5A,MRPS30,HSPA9,MRPS27,PFDN1,ARSB,TARS,ST8SIA4,SKP1,NUP155,SEC24A,RARS,STC2,EHHADH,CNTN3,ACTR8,KNG1,RNF7,KAT2B,BCHE,COL7A1,USP4,GNAI2,TFG,RPL24,GNB4,MRPL3,CISH,WDR48,COMMD2,GORASP1,SSR3,EIF4G1,SPCS1,INO80D,EEF1B2,LMAN2L,TTL,POMC,STAM2,MPV17,EIF2B4,PSMD14,ASB3,IFIH1,INO80B,MOGS,SPTBN1,GALNT3,EVA1A,MRPL19,FN1,PECR,IGFBP2,IGFBP5,USP34,CCT4,GGCX,ST3GAL5,CHST10,PROC,DCAF17,DARS,EPAS1,SUMO1,FARSB,SCP2,PAPPA2,MRPL37,ICMT,RPL22,QSOX1,EDEM3,HDAC1,CAPZA1,FBXO2,FBXO6,UCHL5,ZBTB17,WARS2,HAO2,MRPS15,EXOC8,GNPAT,ST6GALNAC5,UAP1,RBBP5,RAB29,HMGCL,CDC20,B4GALT2,DPH5,DARS2,SERPINC1,MAN1C1,MUC5B,STAG1,A4GNT,APOA1,RPS25,ATF6,TTR,B4GALT6,SPCS2,FBXO30,TNFAIP3,RAB32,RNF146,FBXL5,RPN2,SPP1,EEF2KMT,UCHL3,FGF23,SATB2,UBE2B,PIGZ,SENP5,RAD23B,RAB14,FBXW2,PPP6C,GALNT12,ALG2,DCAF4,ACOT2,TTLL5,EIF2B2,SLC17A5,IDE,TECTB,NUP43,PCMT1,MRPS14,SEC16B,TCP1,TTLL2,KBTBD7,ALG5,EXOSC8,ETF1,TGFBI,SERP1,SOCS2,NFYB,EPHX2,COPS5,TRIM25,IAPP,RNF2,SEC22A,B4GALT4,CAT,RPL21,MTIF3,XPNPEP2,MRPS2,PLG,COPA,RPL5,INHBA,FKBP9,RECK,DCAF10,SFTPA1,TSFM,PFDN5,TUBA1B,RAB9B,RAB9A,EXOSC9,RAB38,INHA,OBSL1,GCNT7,PIGT,ARFGEF2,RAB22A,NEURL2,STAMBP,NAGK,USP22,USP9X,PEX6,AARS2,HIST1H2BJ,TBCC,KLHDC3,SSR1,NRN1,NUP153,EEF1E1,RAB17,BMP4,MRPS7,GGA3,NUP85,TTF1,CHCHD5,RPL23,NAPB,PSMF1,PCSK2,TBC1D20,MRPS26,EIF2S2,TMEM115,PSMB2,ST3GAL3,F10,PROZ,BECN1,CFP,TIMM17B,KTN1,RHOT1,NUP214,TIMM8A,CANX,TRAF2,GFER,FBXL16,GNG13,TUBA4A,GNG11,SEM1,GNGT1,GNAI1,PEX1,SRD5A3,VGF,DNAJB9,CALU,MTX2,HERC2,INO80,COPB1,PSMA1,SUMF2,SPCS3,MPDU1,RAB2B,NEDD8,DAD1,GALNT8,ACE2,TULP4,ADRM1,EXOSC2,POMT1,EIF2S3,UBA1,ULBP2,TTLL9,SLC34A1,TRAF3,MRPS25,HACL1,GALNT15,MGAT1,GFPT2,PSME3,RPL27,UBE2D2,EXOC4,TOP2A,PIAS3,SELENOS,ACTR10,MATN3,LRRC41,CCT6B,NUP210,PTCD3,MRPL35,RPA1,UBE2G1,SEC61G,ENAM,EIF5A,ERAL1,PCNA,RAB25,DCAF8,DPH2,FBXO44,DCTN4,CCNA1,COG6,RNF128,LARGE1,SFTPD,LARS,CCDC59,HSD17B4,MEN1,EIF2S1,MRPS36,VHL,EDEM1,GNAT2,NAPG,ARF3,CDC73,TIMM17A,RPS15A,NARS,GRP,DDB2,USP26,RAB33A,YARS,PHC2,CDCA8,TPGS2,TIMM10,CARS2,STT3A,ADAMTS8,TMED7,APC,AGTPBP1,GOLM1,USP30,FBXO21,MAP3K7,CGA,OS9,CCT7,USP15,CPM,MDM2,DYNC1LI2,FBXL8,AGT,COG2,NPL,PIGC,LAMC1,MRPL44,TTLL4,USP37,MRPS9,USP44,CKAP4,THSD1,COG3,LMO7,ITM2B,IL6,ADAMTS7,DCAF7,ACTL6A,MRPL47,GALNT5,GATA4,EPRS,UGGT1,STAM,TXN,KLF4,ST6GALNAC4,STX17,USP20,BAAT,MRPL50,DPM2,PSMB7,PDCL,RPL35,DERL1,MYC,IL33,TLN1,DCTN3,RPS6,KIF13A,TFAP2A,TUBB2A,RIPK1,TUBB2B,MDC1,VARS2,ARRB1,RAB30,NARS2,MRPL15,SORL1,DCUN1D5,THBS1,RPLP1,LRRC49,ADAM10,SPTBN5,RABGGTB,RAB1A,PREB,FBXO11,ACTR1A,STAMBPL1,EXOC6,ADAMTS14,RPS24,BARD1,IDH1,COX17,USP8,COPS4,SEC31A,NUP54,USO1,PPA2,ENPEP,SEC24B,YARS2,ALG10,ETFBKMT,PEX5,INHBE,TDG,NUP58,GALNT6,RAB20,CUL4A,MDGA2,DCAF5,RAB15,SERPINA10,WARS,WDR20,SLC27A2,GCNT3,SRP14,COMMD4,UBE2Q2,WDR61,USP3,PML,ADAMTS17,LMAN1L,MFGE8,ST8SIA2,FURIN,SEC11A,PMM2,PARN,CHST4,KIFC3,ADAMTS18,NUDT7,MBTPS1,RPL3L,RPS2,COPS3,PTRH2,GALNT1,GATA6,ARRB2,WRAP53,ASGR1,TP53,RAB40B,CSNK1D,TBCD,FN3KRP,FOXK2,CBX8,CBX4,SMAD4,FBXO15,IGFBP4,PSMB6,PEX14,RPL11,WDTC1,HSPG2,BCL10,PIGK,RPS8,PSMA5,DCAF6,COP1,PFDN2,USP21,MRPL24,HDGF,TARS2,ADAMTSL4,MRPL9,DTL,RAB13,CREB3L4,GALNT2,SRP9,ARF1,CNIH3,PARP1,REN,PDIA6,CAMKMT,RPS27A,ASXL2,MRPS5,THSD7B,GALNT13,HSPD1,METTL21A,COPS7B,RAB5A,GMPPA,DYNC1LI1,POMGNT2,RPL32,UBA3,SRPRB,MUC4,EIF2B5,AHSG,SNCA,ANK2,CCNA2,RPS3A,MARCH6,ADAMTS16,RPL37,SKP2,SLC30A5,FEM1C,COMMD10,ADAMTS19,TNIP1,FARS2,KLHL3,PLA2G7,RARS2,SHPRH,IGFBP3,IGFBP1,CCT6A,ASB15,AGBL3,ASB10,RAB19,CLTRN,OGT,GPC3,CETN2,RPL10,MRPS28,RPL7,EIF3H,CDKN2A,FBXO10,GSN,MRRF,RPL7A,ASB6,SEC16A,DPH7,MSRB2,ST8SIA6,TCF7L2,FUOM,PAOX,EIF3M,ARFGAP2,RPS3,HYOU1,INCENP,COMMD7,MRPL49,FAU,CNTN5,DCUN1D2,EEF1AKMT1,MIA2,LYPD1,LYPD6B,ADRA2A,PRSS23,CCT5,TIMM8B,SEC24D,UBC,NGLY1,ANK3,EIF4E,ADAMTS12,ITIH2,KIN,PIGF,RNF144A,SLC25A4,FBXO4,TUBA3E,MGAT5,ATP5F1A,TGOLN2,XRCC4,USP12,SPARCL1,MEPE,SLC30A6,SAR1B,RAB3C,CPB1,SRP19,RANBP2,INO80C,NUS1,ASB17,THY1,OTULIN,TOMM70,UCHL1,MIA3,ELOC,PSMA8,XPC,DPH3,CXXC1,RAB6B,FBXL18,OXA1L,GRIA1,NUP205,OTOA,RNF20,RRAGA,RAET1L,VBP1,RAB39B,KIF5A,ADAMTS3,ADAMTSL3,ART3,ANKRD9,RPL30,EEF1A1,TYSND1,CD109,UBE2L6,FBXO32,NSMCE2,B3GNT7,EIF4A2,TATDN2,GHRL,SEC13,DHRS4,ST3GAL2,ARSE,CREB3L1,SLC34A2,PEX10,EXTL1,BABAM2,MRPL17,GALNT14,CUL4B,HIST1H2BD,HIST1H4H,EIF5B,B4GALT5,DYNC1I1,COPG2,B4GALT3,ADAMTS4,ALG8,FBXW5,MRPL10,ATP5MC1,UBE2Z,GIP,PSMD4,PSMB4,AMFR,NAE1,ACE,SPON2,ATP6V0D1,GNE,UBE2J2,ADAMTS13,SHC1,LMNA,LY6K,LY6E,MGAT4B,RPL8,FBXL13,PSMC2,ACOX1,ASB16,ASGR2,EIF4A1,SPSB3,CCNF,AMDHD2,NEU3,GNG3,UBXN1,STX5,RPL29,SYVN1,PARS2,USP24,KLHL21,ALPL,TTLL10,MXRA8,MYSM1,NTNG1,EXTL2,SLC30A7,NLRP3,ATF3,B3GALNT2,MRPL55,PEX13,NUP35,FBXO41,SMC6,H3F3A,INHBB,TGFA,DCAF16,MRPS18C,ABRAXAS1,KBTBD8,FSTL1,IGFBP7,CCT3,SSR2,TGFBR2,CHCHD4,SPTA1,EIF5A2,RPL22L1,ALB,PSMD6,ADAMTS9,RPL9,CPA3,UCN,FBXO40,RPN1,SENP2,RPL39L,BAP1,RFT1,UBXN7,RNF168,PIGX,MELTF,AIMP1,H2AFZ,CDC25A,FBXW12,SHISA5,APEH,RNF123,ASB5,GRPEL2,ARSK,GFM2,SLC35A1,CREBRF,GALNT10,RPS14,COG5,USP49,PEX2,RAD21,SLC30A8,SBSPON,FOXK1,DCAF13,DCSTAMP,KDM1B,HNRNPK,ASB11,PIGA,VCP,PIGO,WRN,FOLR2,LRR1,RPL36AL,KBTBD6,VDAC2,ABRAXAS2,PMPCA,LARGE2,PSMC3,AGBL2,ADAMTS15,RAB8B,FBN1,BTRC,SENP8,COPS2,CCT2,CUL5,TAF10,TPP1,RPL27A,LEO1,TMED3,SEC11C,HSP90B1,COG1,B2M,LDHD,ANPEP,DCTN5,MRPL16,SMAD3,MARS,MBD6,PDIA3,B4GALNT2,GNGT2,GOLGA2,DOLPP1,FBXO22,NOD2,ENGASE,FN3K,MVD,TRAPPC2L,RPL13,TUBA1A,TUBA1C,PSCA,LY6D,OTUB1,IGFBP6,MRPL58,SRP68,RAB26,ABCA3,DDB1,RPSA,CTNNB1,COPS6,RAB4A,COA6,KIF5C,MGAT2,BMI1,KCTD6,ACOX2,ARF4,COG7,RAB31,SFTPC,STAT3,AXIN2,GFM1,SFTPB,TNIP2,RNF181,TMEM129,FEM1B,COMMD8,AR,SLC25A6,UBE2V2,PCSK9,NSMCE1,RAB3B,LMAN2,RAB24,ADRB2,MRPL1,UMOD,GP2,CXCL8,SDC2,CD52,MUC15,INO80E,GPS1,MUC17,MUC3A,OTUD3,OTUD7A,CHD3,MYRIP,UBE2E3,TRAPPC1,UBE2E1,NANP,USP47,GLB1,CDK1,UBB,NFRKB,B3GNT2,TMED10,SMAD1,ADORA2B,HARS,CDH2,COMMD5,SOCS6,TTLL6,KIF5B,CHCHD7,RNF139,TADA3,SOCS5,C1GALT1C1,MUC7,EXOSC1,MRPL36,TBCA,SPSB1,HDAC3,FBXL14,RPS21,PTEN,RPS7,PRND,FBXW10,SCG2,RAB33B,LAMB2,USP19,QARS,EIF2AK3,MRPL13,NEGR1,DPAGT1,ALG14,GNB2,GNG12,MANEA,RAB40A,HCFC1,MUCL1,CHCHD1,MRPL52,RAB37,DCP2,RPL38,SP3,TADA2B,COQ2,TRMT112,MRPL57,ADAMTS20,COMMD1,MTX1,GOLGB1,TNKS,DAG1,SAA1,GMPPB,RCE1,EIF1AX,PSMD1,MUC13,TOMM20,PHC3,CBX2,SPTBN2,GNG5,MSRB3,PIGG,RPL4,MRPL11,B4GAT1,LEP,RPL15,SRP72,YIF1A,CNIH2,RAB1B,FBXW8,UBE2C,VCPIP1,SPSB4,TRAF6,MRPS22,PSMD2,INHBC,DDIT3,DCTN2,NPPA,CTDSP2,DOLK,CCNE2,SMAD2,EIF3F,PCSK1,ALG10B,MRPL48,RAB6A,P2RY2,B3GNTL1,AURKAIP1,TTLL11,RUVBL1,MSRA,TUBB6,SPHK1,B3GNT4,B3GNT5,RNF152,WSB2,GCNT4,MUC20,LY6H,SEC24C,MAN1B1,TIMM22,HIC1,ACOT4,ST8SIA3,RPLP2,GBA,PNPLA2,MBOAT4,FAM20C,BET1L,RPS27,ASB8,ADAMTSL1,TUBAL3,KLHL11,AMBN,ERN1,SUZ12,MPI,EXOSC4,TUFM,AURKB,DPM3,CYC1,FUCA1,RAB39A,VWA1,PIPOX,EXOC3,F2,MCFD2,HIST1H2AC,HIST1H2BC,YOD1,ARSJ,PPA1,SSR4,MRPL14,PENK,HIST3H2A,RNF135,MRPS23,SIAH2,COPG1,SLC35C1,COA4,MRPS11,MRPL41,CREB3L2,ASB18,MRPS16,ATP6AP2,TRAPPC6B,EXOC7,NTM,RGS6,PAPPA,RPS17,GALNT9,RPL35A,RGS7,SRPRA,MTA1,GAS6,ASB7,FBXL7,KLHL25,OPCML,FOXL2,NUDT14,ARSI,ST6GALNAC3,PTP4A2,EIF3C,ADRA2C,TSPYL2,HIST2H2AC,CSF1,COPB2,FOXO4,PROS1,SOCS3,HIST2H2BE,TMED9,BTBD6,MUC6,AP3M1,F8,RPS27L,PRMT3,NOTUM,SFTPA2,PRKN,HGS,MUC1,BRCC3,LSAMP,P4HB,PSMD13,POMK,RTN4RL1,FFAR4,THBS2,RPS23,GNG2,UBE2H,RTN4RL2,MITF,GCNT1,TAF9B,USP7,B3GLCT,AMTN,THSD4,MCRS1,EIF4EBP1,DMBT1,NRN1L,RAB42,TUBB4B,COMMD6,CHM,H2AFX,SUMO2,PLET1,RPL14,GSPT2,IARS,POM121,CD55,NTNG2,WDR5,TRRAP,ASB13,TRAPPC2,SIAH1,MAN2A2,MME,HDAC2,MMP1,TRAPPC4,TOMM7,HIST1H2AG,HIST3H2BB,HIST1H4C,DYNC1H1,PGAP1,HIST1H3J,PSMD12,SERPINA1,BLM,MRPL21,FBXL22,GSTK1,MYO5A,SSPO,RAB40C,PIGN,DPP4,SPTAN1,RPS26,RPL37A,HIST4H4,GPAA1,ADAMTSL2,ERO1A,RPL12,MRPL42,TUBA3C,RPS4X,MAN1A2,CSF2RA,RPL23A,GFPT1,B3GNT6,COPS8,MDM4,KLHL9,CALM1,ECI2,CTR9,F5,MSRB1,RPL10A,ASB12,SMC5,CAPZA2,TOP1,RPL39,RAET1G,SPRN,EEF1AKMT2,DDO,HIST2H2BF,NEU4,PFDN6,RING1,PSMB8,RNF5,MRPL38,SKIV2L,NEU1,VARS,MBD5,LY6G6C,MUC21,MRPS18B,MRPL53,DCTN1,TRIM13,PSMB10,MUC12,ARSH,DNAJC19,RAB12,HLA-A,ANKRD28,VDAC1,RPS29,TTLL3,MRPL23,ALG3,GNAT3,PRSS41,MUC5AC,PAM16,EXOSC6,RPL41,SFTA3,RPS18,HIST1H2BN,B3GNT9,ASB14,KLHL41,PSMB9,COX19,RPL36A,AMACR,MRPL20,DECR2,GNG10,MRPL33,TUBA4B,DDOST,ALG11,PRKDC,PGA5,TUBB3,MRPL46,LYPD8,SULT1A3,TUBB8,GAN,SPON1,DYNLL2,OTUD7B,TIMM23,SEC22B,MRPS21,IKBKG,HIST2H4B,HIST2H4A,POM121C,AGBL1,HIST1H2BG,HIST1H2BE,HIST1H3E,HIST1H2BH,RAB7B,HIST1H4E,HIST1H2AE,PIGW,HIST1H2BF,PCGF2,GPIHBP1,PSMB3,HIST1H4A,HIST1H3H,MRPL45,AL049629.2,AL035078.4</t>
  </si>
  <si>
    <t xml:space="preserve">FYN,CASP8,EIF4G3,ACTB,CD86,EIF4G1,CD80,CASP9,RAC1,SGCB,CASP3,SGCD,CYCS,DAG1,CD28,HLA-DQB1,HLA-DRB1,CD55,LAMA2,HLA-DQA1,HLA-DRB5,HLA-DOA,HLA-DMA,HLA-DRA,HLA-C,HLA-E,HLA-F,HLA-A,HLA-DPB1,HLA-DPA1,HLA-B,HLA-DQA2,HLA-DOB,HLA-DMB</t>
  </si>
  <si>
    <t xml:space="preserve">XRCC5,RIF1,UIMC1,NSD2,TDP2,RNF8,RAD50,SUMO1,HIST1H2BJ,MDC1,BARD1,XRCC4,BABAM2,HIST1H2BD,HIST1H4H,ABRAXAS1,RNF168,HIST1H2BC,HIST2H2BE,HIST3H2BB,HIST1H4C,HIST1H2BN,HIST2H4B,HIST2H4A,HIST1H2BG,HIST1H2BE,HIST1H2BH,HIST1H4E,HIST1H2BF,HIST1H4A</t>
  </si>
  <si>
    <t xml:space="preserve">HSP90AA1,NCOA1,GNAS,HSP90AB1,AKT3,PLCB1</t>
  </si>
  <si>
    <t xml:space="preserve">SELE,CNTN1,NRXN3,VCAN,CLDN18,PTPRC,ITGA6,CLDN16,CD86,ITGA4,SDC1,CD58,CD2,CD80,VTCN1,ITGAV,PTPRF,ITGA9,CD8A,F11R,MPZ,SDC3,NTNG1,VCAM1,CADM3,CLDN1,NFASC,CTLA4,ICOS,CLDN19,NLGN1,ALCAM,CD8B,NEGR1,CD34,SELP,CNTNAP2,CLDN22,NECTIN3,CD28,HLA-DQB1,NRXN1,TIGIT,CADM1,CNTN2,SELL,HLA-DRB1,HLA-DQA1,OCLN,MPZL1,HLA-DRB5,HLA-DOA,HLA-DMA,HLA-DRA,HLA-C,HLA-E,HLA-F,HLA-A,HLA-DPB1,HLA-DPA1,HLA-B,HLA-DQA2,HLA-DOB,HLA-DMB</t>
  </si>
  <si>
    <t xml:space="preserve">SERPINB1,C8B,PIK3CB,LAMC2,RAB7A,COL4A4,GNAS,LAMB4,LAMB1,TGFB2,HSPB1,NFKB1,LAMA4,C9,FN1,IL1R2,IL1R1,PIK3R3,ARG1,PIK3CA,SERPINB6,IL1B,LAMC1,IL6,IL10,TLR2,GNAL,PRKACB,RAB5A,PIK3R1,PRKCA,C8A,CD1D,CXCL1,CASP3,COL1A2,ADCY1,COL3A1,IL12A,COL4A3,CXCL8,CD14,SERPINB9,PIK3CD,LAMB2,PLCB1,LAMA2,LAMB3,TNF,RAB7B</t>
  </si>
  <si>
    <t xml:space="preserve">E2F2,SCMH1,MAPK9,MAP4K4,AGO1,MAPK10,MAPK14,E2F3,TFDP2,MAPKAPK3,RNF2,CDKN2C,HIST1H2BJ,AGO3,PHC2,RPS27A,TNIK,MOV10,HIST1H2BD,HIST1H4H,RBBP4,MAPKAPK2,H3F3A,H2AFZ,PHC3,JUN,HIST1H2AC,HIST1H2BC,HIST2H2AC,HIST2H2BE,HIST3H2BB,HIST1H4C,HIST1H3J,MDM4,RING1,HIST1H2BN,HIST2H4B,HIST2H4A,HIST1H2BG,HIST1H2BE,HIST1H3E,HIST1H2BH,HIST1H4E,HIST1H2AE,HIST1H2BF,HIST1H4A,HIST1H3H</t>
  </si>
  <si>
    <t xml:space="preserve">ATP1A2,PIK3CB,ATP1B3,SI,LCT,AKT3,PIK3R3,PIK3CA,ATP1A4,SLC2A5,ATP1B1,G6PC2,CACNA1D,HK2,SLC2A2,TAS1R3,PIK3CD,AMY2B,AMY2A</t>
  </si>
  <si>
    <t xml:space="preserve">HMGB1,TOP1</t>
  </si>
  <si>
    <t xml:space="preserve">HSP90AA1,HSP90AB1,PARK7,CLU,MTOR</t>
  </si>
  <si>
    <t xml:space="preserve">GO:0045428</t>
  </si>
  <si>
    <t xml:space="preserve">regulation of nitric oxide biosynthetic process</t>
  </si>
  <si>
    <t xml:space="preserve">ATP2B4,PTGS2,HSP90AA1,HSP90AB1,WDR35,CLU,AGT,IL10,DDAH1,ZC3H12A,CD34,TLR5,MTOR,NOS1AP</t>
  </si>
  <si>
    <t xml:space="preserve">GNAS,PPP3CA,GNAL,PRKCA,ERBB4,PLCB1,SLC8A1</t>
  </si>
  <si>
    <t xml:space="preserve">SYT1,HSP90AA1,HSP90AB1</t>
  </si>
  <si>
    <t xml:space="preserve">HSPB1,AKT3,PPP3CA,PRKCA,ERBB4</t>
  </si>
  <si>
    <t xml:space="preserve">KPNA1,HIST1H1D,HIST1H1A,DFFA,HMGB2,CASP3,HIST1H1E,DFFB,HIST1H1C,HMGB1</t>
  </si>
  <si>
    <t xml:space="preserve">GO:1902958</t>
  </si>
  <si>
    <t xml:space="preserve">positive regulation of mitochondrial electron transport, NADH to ubiquinone</t>
  </si>
  <si>
    <t xml:space="preserve">PARK7,PINK1</t>
  </si>
  <si>
    <t xml:space="preserve">CDC42,FCGR2B,PTPRC,ASAP3,PLA2G4A,AKT3,PIK3R3,VAV3,FCGR2A,PIP5K1A,FCGR1A,PRKCA,WASF2,PLPP3,ARPC5,PIK3CD,MARCKSL1,FCGR3A</t>
  </si>
  <si>
    <t xml:space="preserve">AKT3,PRKCA,ERBB4,NRG3</t>
  </si>
  <si>
    <t xml:space="preserve">GO:1903279</t>
  </si>
  <si>
    <t xml:space="preserve">regulation of calcium:sodium antiporter activity</t>
  </si>
  <si>
    <t xml:space="preserve">ATP1A2,SLC9A1,ATP1B1</t>
  </si>
  <si>
    <t xml:space="preserve">CLCA1,CLCA4,ADRB1,GUCY1B1,GNAI3,ADCYAP1R1,CACNA1S,GNAS,ITPR3,CACNA1F,PPP3CB,GNAI2,PDE1A,CREB1,PPP3CC,ITPR2,PDE1B,PTGER2,GNAI1,AGT,PLCB2,CLCA2,PRKG2,PPP3CA,PRKACB,REN,CALM2,AGTR1,PLCB3,ITPR1,CACNA1C,EDNRA,PDE3B,GUCY1A2,PDE1C,GNAQ,KCNMA1,CACNA1D,ADORA1,GUCY1A1,CTSB,ADRB2,NPR1,CALML6,PTGER4,PDE3A,ADCY5,ADCY6,CALML3,PLCB1,ADRB3,CALM1,AQP1,ORAI1</t>
  </si>
  <si>
    <t xml:space="preserve">TKTL1,MDH1,CPS1,H6PD,CS,ME1,PFKP,PKM,IDH3G,SDHA,ENO1,ACAT1,HADHA,DLD,FH,PHGDH,PRPS2,PGK1,OGDH,GCK,ENO3,GAPDH,TPI1,ENO2,EHHADH,PCCB,HAO2,ACADM,SDHB,DLST,ALDH6A1,GOT1,ACAT2,CAT,ACO1,ACADS,MCEE,GOT2,ECHS1,FBP2,RGN,PDHA1,PSAT1,SDS,SUCLA2,ALDOB,IDH1,SDSL,ESD,GCSH,PGD,SDHC,PKLR,MDH2,PSPH,PRPS1,IDNK,GLUD1,TKFC,DLAT,TKTL2,ME3,PFKM,RPIA,HKDC1,HK1,ADPGK,HK2,G6PD,HK3,SUCLG1,TKT,PGAM2,FBP1,GPT2,IDH3A,GPT,GLYCTK,PDHB,PGAM1,SUCLG2,PC,PCCA,SHMT1,MTHFR,TALDO1,GLDC,IDH2,SHMT2,GLUD2,PGP,ENO4,OGDHL,RPE,ADH5,HIBCH,PGAM4,RPEL1,AC093512.2</t>
  </si>
  <si>
    <t xml:space="preserve">GO:0001523</t>
  </si>
  <si>
    <t xml:space="preserve">retinoid metabolic process</t>
  </si>
  <si>
    <t xml:space="preserve">CYP26B1,PNPLA4,RETSAT,DGAT2,RDH11,DHRS9,GPC4,LRP2,APOB,CYP26A1,OPN1LW,RARRES2,PPARD,RBP2,RBP1,SDC1,RPE65,APOA1,ALDH8A1,RDH10,LRAT,LRP1,OPN1SW,ALDH1A2,RDH5,STRA6,CYP1B1,RBP4,RDH12,CYP1A1,RLBP1,HSPG2,CRABP2,CYP4V2,AWAT2,GPC3,LRP8,DHRS4,NAPEPLD,DHRS3,SDC3,PLB1,RHO,ALDH1A1,CRABP1,SDC2,SDR16C5,GPC5,GPC6,ALDH1A3,DGAT1,CYP27C1,AKR1C1,CYP26C1,AGRN,AKR1C3,ADH7,BCO2,ADH5,AKR1B10,ADH4,ABCA4,APOM,GPC2,RDH14</t>
  </si>
  <si>
    <t xml:space="preserve">ATP1A2,NCOA1,SLC9A1,HDAC1,AKT3,SLC2A1,PIK3R3,ATP1A4,CASP9,NOTCH2,PRKACB,ATP1B1,RXRG,PRKCA,WNT4,PIK3CD,PLCB1,MTOR,DIO1,NRAS</t>
  </si>
  <si>
    <t xml:space="preserve">NRXN3,SYT1,GNAL,PTPRD,PRKCA,NLGN1,PLCB1,KCNH7,SYN3</t>
  </si>
  <si>
    <t xml:space="preserve">GRK3,PPP3CA,PRKCA,PLCB1</t>
  </si>
  <si>
    <t xml:space="preserve">C8B,PRKACB,C8A,C1QC,PRNP,C1QB,C1QA</t>
  </si>
  <si>
    <t xml:space="preserve">ATP1A2,RGS2,RGS4,PER2,AGT,ARL6IP5</t>
  </si>
  <si>
    <t xml:space="preserve">GNAS,AKT3,GNAL,C1QC,PIK3CD,C1QB,C1QA,PLCB1</t>
  </si>
  <si>
    <t xml:space="preserve">EPHA6,PPP3CA,SLIT2,PRKCA</t>
  </si>
  <si>
    <t xml:space="preserve">PRKCZ,GNAS,AKT3,PRKCA,CALML6,PLCB1,PRKD1,MAGI2</t>
  </si>
  <si>
    <t xml:space="preserve">NADK,H6PD,KCNAB2,PGD</t>
  </si>
  <si>
    <t xml:space="preserve">GO:0008270</t>
  </si>
  <si>
    <t xml:space="preserve">zinc ion binding</t>
  </si>
  <si>
    <t xml:space="preserve">AOC1,UPF1,LIG3,CREBBP,ZNF195,MYCBP2,KDM7A,DBF4,MMP25,BAZ1B,ZNF207,UQCRC1,CD4,MBTD1,DPF1,ZBTB32,BRCA1,PRICKLE3,NR1H4,UBR7,ZMYND11,DPEP1,MNAT1,UBR2,NR1H3,ZCCHC8,PIAS1,TIMP2,AC118549.1,TLL1,TRIT1,ZFR,TRAF1,MTA3,USP13,RNF4,ZNRD1,HDAC4,RASSF1,POLR1A,SIRT2,RORA,LMCD1,HLTF,TRHDE,KDM5A,GLI2,CA12,ZZEF1,ZNF638,TRAF4,RARB,USP33,SIRT6,PIAS2,ZCWPW1,MID2,CPB2,DUSP12,PGR,TRAF5,KAT6A,TUT7,CYLD,AGBL5,CAD,MYNN,WDFY1,NFX1,ZFAND6,ADAMTS2,MMP2,MT3,CPXM1,KDM2B,BRAP,DTX2,ZFHX4,CPA1,ZC3HC1,ESR1,HDAC6,MAP3K1,IKZF5,TLL2,ZNF184,FBXL19,MARCH2,TIMM13,TRIM9,TIMM9,YY1,SEC23A,RABGGTA,MMP9,HNF4A,SEC23B,SAMHD1,RNF125,MIB1,MID1,SUV39H1,GATA1,PHEX,EEA1,TIMP1,DRP2,CDADC1,CTCF,MMP15,MEFV,EARS2,TRIP4,TRIM35,ZFAND1,CA2,CALB1,TRPS1,UBR5,SF3A2,AKAP8,PIAS4,POLR2I,PMPCB,BLVRA,AEBP1,TRIM14,KDM4C,CA9,DDX58,ZFAND5,GATA3,PITRM1,ZMIZ1,TRIM37,P2RX1,RNF167,CPD,PEX12,DHX58,VAT1,ZNF330,CPE,SOD3,TRIM2,NEIL3,ZPR1,DTX4,TRIM3,CHORDC1,BIRC2,PRDM4,LTA4H,VPS29,VDR,CHD4,USP5,APOBEC1,AICDA,PPARD,RNF8,NR2E1,TRIM38,MEP1A,LNPEP,NR3C1,TRIM23,SEC24A,ZNF346,KNG1,HRG,RNF7,CBLB,MORC1,PIKFYVE,IFIH1,LANCL1,QPCT,SRSF7,PAPPA2,TRIM62,ARHGEF2,PRDM2,CRYZ,TTF2,NR5A2,MTR,RLF,KDM5B,ECE1,KMT2A,KLF7,CA14,FBXO30,TNFAIP3,RNF146,GDA,TRIM67,TRIM32,BSPRY,NR4A3,ESRRB,IDE,CPN1,WBP4,EGR1,NR2C1,TRIM25,PDZRN3,RNF2,ZMYM2,TNFSF10,CPXM2,RBBP6,ZNF205,ZMIZ2,TRIM24,RNF11,MMP19,NR4A1,IKZF4,USP45,DNPEP,ZNFX1,USP22,SIRT5,SNRPC,NQO2,APOBEC2,GLO1,TRIM51,MT1G,MT2A,CHURC1-FNTB,MMP24,KDM5C,THRA,NR1D1,TRAF2,UBR4,RNF112,CPA4,HERC2,BBOX1,DCTD,ACE2,RTN4IP1,ZSWIM6,CLIP1,DNMT1,RGN,CHMP1A,TRAF3,RBSN,TRAF7,CA6,ZCCHC9,RARA,PIAS3,LIN28A,THAP1,GCH1,ZSWIM4,TRIM21,PPARG,TRIM5,TRIM22,TRIM47,XAF1,IGHMBP2,ZSWIM3,BHMT2,ZMYM5,MORC4,CA1,ADAMDEC1,TRIM45,PHC2,TUT4,DTNA,TIMM10,ADAMTS8,AGTPBP1,P2RX4,DTX1,TES,CPM,MDM2,RC3H1,USP44,SETDB2,ZFHX2,KAT7,MARCH7,GATA4,EPRS,KLF4,ZFP37,USP20,NR5A1,ENPP2,GCM1,MMP20,MMP27,TRIM29,MMP13,ALKBH8,GTF2B,RABGGTB,FBXO11,TRIM54,DTNB,TET1,ZGRF1,ENPEP,SEC24B,ZCRB1,PRICKLE1,MARCH9,DHH,ESR2,SORD,SCAPER,NEIL1,USP3,PML,UQCRC2,ZFHX3,ZCCHC14,NPEPPS,AFG3L2,MEP1B,ESCO1,GATA6,TP53,TRIM65,RNF165,MBD1,ZCCHC2,SIRT3,RNPEPL1,RERE,ZNF593,RXRG,NR1I3,RORC,SETDB1,S100A8,S100A7,GATAD2B,PARP1,ZNF385B,UBR3,CPO,LIMD1,NR1I2,SNCA,MARCH1,MARCH6,BHMT,PAM,GTF2H2,SLC30A5,RNF145,GLRA1,ZMAT2,TRIM7,TRIM41,ZMYM4,TRIM50,ZNF92,TRIM4,AGBL3,ZMYM3,ITGB1BP2,ZNF185,ST18,TRIM55,LACTB2,DPYS,POLR2K,ZCCHC7,NR6A1,ALAD,CIZ1,MSRB2,ZEB1,ZNF214,APIP,ADAM33,MTA2,MMP3,TRIM48,TIMM8B,SEC24D,THRB,NR3C2,ADAM8,TMEM163,SUV39H2,TRIM36,UTRN,ZNF117,CPB1,SREK1IP1,ACMSD,NR4A2,PRKCA,ENPP3,NEIL2,TRIM11,MMP21,L3MBTL4,RABGEF1,SLFN13,CXXC1,CA10,ZCCHC10,TRIM74,TRIM42,MMP16,ADAMTS3,ZFAND3,NSMCE2,MMP14,GATAD1,PEX10,SKI,TRIM63,RNF207,CPA2,CPA5,ZFAND2B,ZNF276,CDA,CSRP1,ATP13A2,UBR1,ACE,NR2F6,ZNF208,ADAMTS13,LCN1,CPSF4,SQSTM1,PGLYRP2,NAPEPLD,ZNF385A,DBF4B,POLR3K,ZFPL1,ZSWIM5,TRIM58,TRIM17,ZSWIM2,PGLYRP4,S100A9,S100A12,TRIM46,PRICKLE2,ADAMTS9,RCHY1,CPA3,FBXO40,ZMYM6,HHIP,PGGT1B,ERAP1,ERAP2,SAP30L,SLU7,USP49,SHH,HNF4G,SLC30A8,CA3,ZMAT4,CPA6,KDM1B,MARCH8,ZCCHC24,ZNF22,NSD1,PMPCA,ZFYVE1,AGBL2,PTER,ADAMTS15,HIF1AN,ARIH1,SMPD1,TRIM44,RAG1,ZMAT1,TRIM66,ZNF3,ANPEP,SMAD3,ZNF91,TRIM68,MMP26,CA4,GATAD2A,ZNF146,TK1,SF1,ZCCHC4,BMI1,THAP11,BMP1,ZSWIM1,DNAJC21,CA7,TET2,CXXC4,USP39,ZBBX,AR,APEX2,CA5B,CNBP,MT1E,LIMS1,TRIM56,OTUD7A,ZFPM2,CHD3,MYRIP,ZNF212,ZNF282,SETMAR,NFXL1,RNF139,TRIM8,ZNF318,CXXC5,TCEA2,VAT1L,ZNF24,RASGRP1,SMPDL3A,ZMAT3,ZFAND4,RARG,LVRN,PHF8,ADH6,TADA2B,BNC2,KDM2A,ESRRA,ADAMTS20,TNKS,RNF26,ZNF622,APOBEC4,MARCH10,PHC3,RBM4B,MARCH3,CCS,MSRB3,ZCCHC12,NR1D2,AMZ1,CA5A,RAG2,TRAF6,NR2F1,RNPEP,KCMF1,TRIM60,SEC24C,POLE,TRIM72,TOP3A,NR2C2,ARIH2,POLR2L,RPS27,ZFAND2A,CA8,MPI,TRIM73,CALR,GATA2,RNF151,ZADH2,ZDHHC20,EHMT1,SIAH2,RNF41,ENPP7,PAPPA,CRIP2,C11ORF54,MTA1,RABIF,SF3A3,TRIM61,GTF2H2C,MARCH11,TRIM52,ZNF93,WT1,CA13,PRKN,L3MBTL1,NR2F2,RXRA,ZNF75D,MYT1L,ZACN,MT1X,NANOS3,ZNF385C,TCEA1,LIN28B,CYHR1,NBR1,ASAH2,NANOS1,ASTL,ADAT2,LITAF,S100A13,MMP23B,MYT1,ADH7,PTPN1,S100A5,SIAH1,ESRRG,MME,MMP1,ADH1B,ZKSCAN5,ERI2,AMZ2,ADA,ZMYM1,ZNF257,BLM,TRIM33,ZNF675,MIB2,ENPP1,PHF2,ADH5,SPG7,S100A6,ZNF84,MARCH5,ADH4,MT1F,MMP17,MDM4,MSRB1,ZNF830,L3MBTL3,DMD,RORB,RBM20,ZDBF2,TCEA3,RXRB,RNF5,EHMT2,TRIM39,TRIM40,TRIM31,TRIM27,TRIM13,MT1H,MT1A,MT1M,DPF3,TRIM71,TRIM59,DNLZ,SUPT4H1,RPS29,GALT,ZNF90,TRIM77,ZSWIM8,ZSWIM7,ZNF407,ZGLP1,TRIM16,DYTN,TRIM26,PEG10,ZCCHC3,USP51,TRIM39-RPP21,AC079594.2,AC005324.3,DPP3,ZNF253,FNTB,CHURC1,TRIM6-TRIM34,AL110118.2,MMP12,OTUD7B,MMP28,KMT2B,GRIN2B,AGBL1,ZNF2,UHRF1,NR2E3,AC098650.1</t>
  </si>
  <si>
    <t xml:space="preserve">ITGA3,ITGA2B,NOS2,E2F2,BIRC3,BAK1,LAMC3,PIK3CB,LAMA3,TRAF1,LAMC2,PTGS2,TRAF4,RARB,COL4A4,TRAF5,BAX,LAMB4,LAMB1,ITGA6,GADD45B,NFKBIA,BIRC7,E2F1,LAMA1,XIAP,IKBKB,CCNE1,AKT2,CDK6,NFKB1,CCND1,BIRC2,CDKN1B,E2F3,LAMA4,FN1,GADD45A,ZBTB17,AKT3,PIK3R3,APAF1,PIK3CA,POLK,CDK2,CKS2,CDKN1A,MAX,TRAF2,GADD45G,LAMA5,TRAF3,CASP9,DDB2,COL4A2,CDK4,LAMC1,MYC,ITGAV,RB1,TP53,AKT1,RXRG,SKP2,PIK3R1,CDKN2B,ITGB1,ITGA2,CASP3,COL4A3,PTK2,BCL2L1,PIK3CD,BCL2,PTEN,LAMB2,CYCS,RELA,CKS1B,TRAF6,CCNE2,RXRA,COL4A1,COL4A5,FHIT,LAMA2,LAMB3,COL4A6,RXRB,CHUK,IKBKG</t>
  </si>
  <si>
    <t xml:space="preserve">PER3,GNB1,GNAS,PRKCA,CALML6,PLCB1</t>
  </si>
  <si>
    <t xml:space="preserve">CDH18,CADM2,CADM1</t>
  </si>
  <si>
    <t xml:space="preserve">PDK4,ACSM3,PDK2,AASS,ELOVL5,MPC1,DGAT2,FAR2,ELOVL1,ACSM2B,PDK3,ACSL4,ACAT1,ACACB,PDPR,DLD,ACOT7,SCD,TECR,GSTZ1,ACOT8,MLYCD,ACSBG1,GCDH,OGDH,AADAT,PDHX,MVK,ACOT13,KYNU,HMGCL,ACOT2,DLST,ELOVL3,GPAM,ACOT9,ACSL3,MCEE,ACSBG2,ACSS2,PPT1,ACLY,PDHA1,HSD17B4,SUCLA2,BAAT,NUDT7,MPC2,SCD5,SNCA,GLYAT,DLAT,OXSM,ACSL1,TDO2,PDK1,ACSS1,DBI,GPAT4,THEM4,ACOT11,PMVK,ELOVL7,ACSL6,PDP1,HACD1,ACSM1,ACSF2,MVD,PDHB,FASN,ELOVL6,SUCLG2,ACOT12,PDP2,ACSM6,ACSF3,ACOT4,PIPOX,ACSM5,ACSM2A,ACOT1,DGAT1,THEM5,ACSL5,FAR1,ELOVL2,ACOT6,HACD2,ACSM4,ACBD6,ACACA</t>
  </si>
  <si>
    <t xml:space="preserve">PPP3CA,PRKCA,PLCB1</t>
  </si>
  <si>
    <t xml:space="preserve">UBR2,UBE2A,UBR5,RNF8,SKP1,PCGF1,UBE2B,RNF2,DDB2,TRIP12,PCGF6,CUL4B,RYBP,DTX3L,RNF168,OTUB1,DDB1,BMI1,PCGF5,BCOR,PCGF3,RING1</t>
  </si>
  <si>
    <t xml:space="preserve">AKT3,PRKCA,PLCB1,SLC8A1</t>
  </si>
  <si>
    <t xml:space="preserve">AKT3,PRKCA,PLCB1,DNM3</t>
  </si>
  <si>
    <t xml:space="preserve">GO:0006541</t>
  </si>
  <si>
    <t xml:space="preserve">glutamine metabolic process</t>
  </si>
  <si>
    <t xml:space="preserve">NR1H4,CPS1,CTPS2,ASNS,CAD,SIRT4,PHGDH,ALDH5A1,NIT2,GLS,PPAT,GFPT2,GLS2,GLUL,ASNSD1,LGSN,GLUD1,GMPS,GLYATL1,MECP2,CTPS1,ADSSL1,GFPT1</t>
  </si>
  <si>
    <t xml:space="preserve">PARK7,SDHB,CASP9,GNAL,PINK1,UBE2J2,MT-ND2,MT-ND5,UQCRHL</t>
  </si>
  <si>
    <t xml:space="preserve">PARK7,PRNP</t>
  </si>
  <si>
    <t xml:space="preserve">PRKCZ,GNB1,GNAS,AKT3,PRKCA,PIK3CD,PLCB1</t>
  </si>
  <si>
    <t xml:space="preserve">GNB1,GNAS,GRK3,PDE4D,PRKCA</t>
  </si>
  <si>
    <t xml:space="preserve">CDC42,GNB1,EXOC2,AKT3,PLA2G2D,PLA2G5,EPHA2,PRKCA,PLA2G2F,CALML6,PIK3CD,PLA2G2C</t>
  </si>
  <si>
    <t xml:space="preserve">REAC:R-HSA-9017802</t>
  </si>
  <si>
    <t xml:space="preserve">Noncanonical activation of NOTCH3</t>
  </si>
  <si>
    <t xml:space="preserve">YBX1,APH1A,PSEN2,NCSTN</t>
  </si>
  <si>
    <t xml:space="preserve">GNAS,PLA2G2D,PLA2G5,PRKCA,PLA2G2F,CALML6,PLCB1,PLA2G2C</t>
  </si>
  <si>
    <t xml:space="preserve">GNAS,PRKCA,CALML6,PLCB1,PRKD1</t>
  </si>
  <si>
    <t xml:space="preserve">FYN,WAS,RHOA,CDC42,NCK2,ACTB,TUBA3D,CTTN,EZR,ABL1,WASL,KRT18,ARPC3,NCL,ARHGEF2,TUBA1B,TUBA4A,ARPC1B,YWHAQ,ROCK2,ARPC5L,TUBB2A,TUBB2B,ITGB1,TUBA3E,PRKCA,LY96,NCK1,ARPC5,CLDN1,ARPC2,YWHAZ,TUBA1A,TUBA1C,CTNNB1,CD14,TUBAL3,HCLS1,TLR5,TUBB4B,TUBB,OCLN,TUBA3C,ARPC4,TUBB8</t>
  </si>
  <si>
    <t xml:space="preserve">AKT3,PPP3CA,PLCB1,SLC8A1</t>
  </si>
  <si>
    <t xml:space="preserve">GNAS,AKT3,PPP3CA,CALML6,PLCB1</t>
  </si>
  <si>
    <t xml:space="preserve">GNAS,TUBA1B,PRKCA,PLCB1</t>
  </si>
  <si>
    <t xml:space="preserve">CLCN6,CLCA1,CLCA4,MCOLN3,WWP1,CLCA2,BEST4,MCOLN2,BSND,SCNN1D,CLCNKB,CLCNKA</t>
  </si>
  <si>
    <t xml:space="preserve">GNAS,DVL1,PRKCA,CALML6,PLCB1</t>
  </si>
  <si>
    <t xml:space="preserve">AKT3,PPP3CA</t>
  </si>
  <si>
    <t xml:space="preserve">DVL2,PSMB1,PSMC4,PSMA4,PSME4,PSMC5,PSME1,PSMD5,PSMD8,PSMC6,PSMA3,PSMC1,PSMB5,PSMA6,PSME2,PSMA7,PSMD10,PARD6A,PSMD7,FZD3,PSMA2,PSMD3,PSMD11,SMURF2,WNT5A,PSMD14,PSMF1,PSMB2,SEM1,PSMA1,PSME3,PSMB7,PRICKLE1,PSMB6,PSMA5,RPS27A,UBC,PSMA8,FZD7,FZD1,PSMD4,PSMB4,PSMC2,VANGL2,FZD5,PSMD6,PSMC3,UBB,PSMD1,FZD4,PSMD2,FZD8,FZD2,SCRIB,PSMD13,PSMD12,SMURF1,PSMB8,PSMB10,UBA52,PSMB9,PSMB3</t>
  </si>
  <si>
    <t xml:space="preserve">GNB1,GNAS,AKT3,CASP9,PPP3CA,PRKCA,CALML6,PIK3CD,PLCB1,MTOR</t>
  </si>
  <si>
    <t xml:space="preserve">COL9A2,LAMC2,COL4A4,ITGB5,ITGA6,ITGB6,ITGA4,FN1,SDC1,TNR,TNN,LAMC1,ITGAV,HSPG2,ITGA10,ITGA9,SV2A,COL6A3,COL4A3,THBS3,LAMB2,COL6A5,DAG1,AGRN,CD47,LAMB3,COL6A6</t>
  </si>
  <si>
    <t xml:space="preserve">GO:0015489</t>
  </si>
  <si>
    <t xml:space="preserve">putrescine transmembrane transporter activity</t>
  </si>
  <si>
    <t xml:space="preserve">GNAS,PPP3CA,PRKCA,CALML6</t>
  </si>
  <si>
    <t xml:space="preserve">GO:0006883</t>
  </si>
  <si>
    <t xml:space="preserve">cellular sodium ion homeostasis</t>
  </si>
  <si>
    <t xml:space="preserve">ATP1A2,SLC9A1,AGT,ATP1B1,SLC8A1</t>
  </si>
  <si>
    <t xml:space="preserve">HSP90AA1,HSP90AB1,FBXO2,FBXO6,HSPH1,UBE4B,UBE2J2,HSPA4L</t>
  </si>
  <si>
    <t xml:space="preserve">AKT3,PRKCA,CALML6,PIK3CD,MTOR</t>
  </si>
  <si>
    <t xml:space="preserve">ENO1,AKT3,PRKCA,PIK3CD,NPPA,MTOR</t>
  </si>
  <si>
    <t xml:space="preserve">LAS1L,ELAC2,TSR3,RPS20,UTP18,TFB1M,RPL26L1,MTREX,NOP58,RIOK2,RPL18,WDR3,WDR18,THUMPD1,RPL31,BUD23,HSD17B10,EXOSC7,EXOSC5,DIS3,RPS5,DIMT1,NOP14,XRN2,RPL6,RPLP0,PES1,SNU13,RPL3,NOP56,RIOK3,ERI1,RPS16,FBL,RPS19,RPL18A,DDX49,RBM28,RPL28,RPL19,FTSJ3,UTP6,RPL34,GAR1,RPS13,KRR1,NOP2,RPS12,BYSL,RPL24,RRP9,NCL,RPS15,WDR75,PNO1,RPL22,EBNA1BP2,NSUN4,UTP25,RPS25,HEATR1,FCF1,RCL1,EXOSC8,UTP20,RPL21,MTERF4,RPL5,MRM2,EXOSC9,MPHOSPH10,RRP36,RIOK1,RPP40,RPL23,RPS4Y1,RPL36,EXOSC2,DKC1,NOL11,RPL27,UTP3,NIP7,RPS15A,WDR36,NAT10,LTV1,MPHOSPH6,IMP4,TEX10,RPL35,RPS6,RPLP1,RPS24,WDR12,RPL3L,RPS2,UTP4,NOB1,PELP1,CSNK1D,RPS11,RPL13A,RPL11,RPS8,ISG20L2,RPS27A,RPL32,RPS3A,RPL37,NHP2,RPL10,RPL7,RPL7A,RPP30,PDCD11,RPS3,FAU,DHX37,RPP38,RPL30,UTP14A,RRP1,RPL8,SENP3,RPL29,NOL9,RPL22L1,RPL9,RPP14,WDR43,RPL39L,GNL3,UTP15,RPS14,DCAF13,NOL6,RPL36AL,DDX21,BMS1,RPL27A,RPL13,TSR1,RPSA,RPS9,EXOSC1,EXOSC10,RPS21,MRM3,RPS7,RPL38,TRMT112,TRMT10C,RPL4,RPL15,RPLP2,RPS27,IMP3,RPP25,EXOSC4,NOP10,RPS17,RPL35A,UTP11,TBL3,NOC4L,RPS27L,RPS23,RPL14,RRP7A,C1D,RPS26,RPL37A,RPL12,RPS4X,RPL23A,RPL10A,RPL39,RPS29,DDX47,CSNK1E,UBA52,EXOSC6,WDR46,RPL41,RPS18,RPS28,RPL36A,RPP21,PWP2,UTP14C,BOP1,NOL12,DDX52,MRM1</t>
  </si>
  <si>
    <t xml:space="preserve">GO:0060200</t>
  </si>
  <si>
    <t xml:space="preserve">clathrin-sculpted acetylcholine transport vesicle</t>
  </si>
  <si>
    <t xml:space="preserve">GO:0140200</t>
  </si>
  <si>
    <t xml:space="preserve">adenylate cyclase-activating adrenergic receptor signaling pathway involved in regulation of heart rate</t>
  </si>
  <si>
    <t xml:space="preserve">PDE4D</t>
  </si>
  <si>
    <t xml:space="preserve">MAD1L1,MAPK9,PIK3CB,ANAPC4,GNAI3,RPS6KA2,RPS6KA6,STK10,ARAF,ADCY2,HSP90AA1,CDC23,HSP90AB1,MAPK10,MAPK14,CPEB4,GNAI2,MAD2L2,AKT3,PIK3R3,RPS6KA1,PIK3CA,GNAI1,ANAPC13,RAF1,CCNB1,SPDYE1,CPEB2,ADCY3,PRKACB,CCNA2,PIK3R1,CCNB3,ANAPC1,MAPK13,BRAF,CDC25C,SPDYA,CDC25A,MAD2L1,ANAPC10,ADCY1,BUB1,SPDYE5,PIK3CD,ADCY5,SPDYE2B,RPS6KA3,SPDYE16,SPDYE2,SPDYE3,SPDYE6</t>
  </si>
  <si>
    <t xml:space="preserve">CALCR,GABRA3,GABRA1,PTGER3,NPFFR2,CALCRL,ADCYAP1R1,P2RY10,SCTR,OPRK1,GABRP,GLRA2,GABRE,VIPR2,CRHR2,GHRHR,GABRA4,GNRHR,GLRB,GABRR2,OPRM1,GLP1R,GHR,GRM6,GABRG2,PRLR,NR3C1,HRH2,VIPR1,TACR1,OPRD1,LEPR,CNR1,GRIA2,CHRNA2,ADRA1A,HCRTR1,PLG,PTGFR,GRM4,GRIA3,GRPR,MAS1,NMUR2,CHRM3,HTR1B,CGA,NMBR,CHRND,HTR2B,HCRTR2,CHRNA1,PTH2R,AGTR1,GLRA3,GZMA,GABRA6,GABRB2,GLRA1,GABRR1,TAAR2,LPAR4,HTR2C,CHRNB3,CHRNA6,THRB,DRD3,EDNRA,GABRA2,MCHR2,GRID2,GRM1,GRIA1,HTR5A,HTR6,CHRNB2,PTH1R,GABRG1,GABRB1,CCKAR,ADORA1,GRIK3,GRM2,NPY1R,NPY5R,F2RL2,F2RL1,HTR4,NTSR2,ADRB2,PTAFR,DRD5,TACR3,P2RY1,ADRA1B,FSHR,S1PR1,RXFP1,LPAR3,PTGER4,NMUR1,CYSLTR1,CHRNA9,LEP,P2RY14,GPR156,HTR1A,GPR35,HTR1F,HTR1D,GRM8,OXTR,CHRM2,F2R,P2RY13,P2RY8,GABRR3,ADRA2C,DRD1,ADRB3,CNR2,GRM7,HRH1,CHRNG,AVPR1B,GRM3,GABRQ,ADRA2B,PRSS2</t>
  </si>
  <si>
    <t xml:space="preserve">GCLM,GPX7,TXNDC12,GSTM5,GSTM3,PGD,GSTM4,GSTM2</t>
  </si>
  <si>
    <t xml:space="preserve">GO:0098735</t>
  </si>
  <si>
    <t xml:space="preserve">positive regulation of the force of heart contraction</t>
  </si>
  <si>
    <t xml:space="preserve">SLC9A1,SLC8A1</t>
  </si>
  <si>
    <t xml:space="preserve">GNAS,PDE4D,PRKCA,PLCB1</t>
  </si>
  <si>
    <t xml:space="preserve">KEGG:05143</t>
  </si>
  <si>
    <t xml:space="preserve">African trypanosomiasis</t>
  </si>
  <si>
    <t xml:space="preserve">PRKCA,PLCB1</t>
  </si>
  <si>
    <t xml:space="preserve">REAC:R-HSA-114604</t>
  </si>
  <si>
    <t xml:space="preserve">GPVI-mediated activation cascade</t>
  </si>
  <si>
    <t xml:space="preserve">PRKCZ,CDC42,PIK3R3,VAV3,PDPN,LCK</t>
  </si>
  <si>
    <t xml:space="preserve">GO:1905026</t>
  </si>
  <si>
    <t xml:space="preserve">positive regulation of membrane repolarization during ventricular cardiac muscle cell action potential</t>
  </si>
  <si>
    <t xml:space="preserve">RNF207,NOS1AP</t>
  </si>
  <si>
    <t xml:space="preserve">AKT3,PRKCA,PLCB1</t>
  </si>
  <si>
    <t xml:space="preserve">MARCO,VAMP3,SEC61A1,TFRC,FCGR2B,RAB7A,TUBA3D,DYNC1I2,ITGB5,THBS4,ATP6V0E1,PIKFYVE,ATP6V1B1,NCF2,ATP6V0B,STX12,COLEC11,TUBA1B,CANX,TUBA4A,TUBB2A,TUBB2B,TLR2,ITGAV,FCGR2A,ATP6V1C2,RAB5A,DYNC1LI1,FCGR1A,TUBA3E,PLA2R1,CTSS,ITGA2,TAP1,STX18,THBS3,CD14,HLA-DQB1,HLA-DRB1,TUBB,HLA-DQA1,HLA-DRB5,FCGR3A,HLA-DOA,HLA-DMA,HLA-DRA,HLA-C,HLA-E,HLA-F,HLA-A,ATP6V1G2,HLA-DPB1,HLA-DPA1,HLA-B,HLA-DQA2,HLA-DOB,HLA-DMB,ATP6V1E2,SEC22B,RAB7B</t>
  </si>
  <si>
    <t xml:space="preserve">ATP1A2,PIK3R3,ATP1A4,ATP1B1,NR3C2,PRKCA,PIK3CD,SFN</t>
  </si>
  <si>
    <t xml:space="preserve">GO:2001197</t>
  </si>
  <si>
    <t xml:space="preserve">basement membrane assembly involved in embryonic body morphogenesis</t>
  </si>
  <si>
    <t xml:space="preserve">AK2,UPP2,NADK,GCLM,TRIT1,H6PD,PIGV,ELOVL1,ENO1,PGM1,POMGNT1,ALG6,PHGDH,DHCR24,SCP2,AMPD2,MECR,ATP5PB,AMPD1,CTH,AGMAT,HAO2,NT5C1A,ACADM,ST6GALNAC5,SDHB,PLA2G2D,HMGCL,GALE,ATP6V0B,B4GALT2,AKR1A1,MAN1C1,UROD,ST3GAL3,PPCS,PLA2G5,PPT1,LARGE1,CHIA,HMGCS2,CYP2J2,KYAT3,DBT,PGD,PIGK,AZIN2,GALNT13,PLCH2,AK5,PANK4,PAFAH2,EXTL1,PLA2G2F,CDA,CYP4A22,CMPK1,PLPP3,AK4,DHRS3,ALPL,AGL,EXTL2,NDUFS5,AHCYL1,CTPS1,ALG14,HPSE2,NMNAT1,UQCRH,B3GALT6,MTHFR,RIMKLA,HYI,PLCB1,ST6GALNAC3,A3GALT2,POLR3C,CYP4A11,PLA2G2C,DPYD,HIBCH,MAN1A2,MT-ND2,MT-ND5,HSD3B1,HSD3B2,INPP5B,DHFR,UQCRHL,AMY2B,AMY2A,DDOST</t>
  </si>
  <si>
    <t xml:space="preserve">GADD45A,AKT3,PIK3R3,TUBA1B,CASP9,NGF,MCL1,CTSK,DFFA,LMNA,CTSS,SPTA1,PTPN13,DFFB,PIK3CD,JUN,NTRK1,NRAS</t>
  </si>
  <si>
    <t xml:space="preserve">GO:0015143</t>
  </si>
  <si>
    <t xml:space="preserve">urate transmembrane transporter activity</t>
  </si>
  <si>
    <t xml:space="preserve">SLC2A9,SLC17A3,SLC22A9,SLC22A11,SLC22A10,SLC22A25,SLC22A24,SLC22A6</t>
  </si>
  <si>
    <t xml:space="preserve">GNAS,PRKCA,CALML6,PLCB1</t>
  </si>
  <si>
    <t xml:space="preserve">UPP2,GSTM5,GSTM3,NME7,UCK2,MGST3,CDA,CMPK1,GSTM4,DPYD,GSTM2</t>
  </si>
  <si>
    <t xml:space="preserve">TGFB2,VEGFA,ATP6V0E1,CD86,IL1A,CCL20,ATP6V1B1,ATP6V0B,CD80,CXCL6,IL1B,TLR2,CTSK,ATP6V1C2,CTLA4,CXCL5,CXCL1,IL15,CXCL8,JUN,CD28,HLA-DQB1,CSF1,HLA-DRB1,HLA-DQA1,HLA-DRB5,HLA-DOA,HLA-DMA,HLA-DRA,ATP6V1G2,HLA-DPB1,LTB,HLA-DPA1,TNF,HLA-DQA2,HLA-DOB,HLA-DMB,ATP6V1E2</t>
  </si>
  <si>
    <t xml:space="preserve">CFTR,VAMP3,SNAP91,SYT1,TFRC,PICALM,AMPH,SYNJ2,LRP2,APOB,CTTN,EPS15,TF,GRK3,WASL,DNM1,SH3GL2,HSPA8,CBL,WNT5A,ACTR3,STAM2,TACR1,AAK1,DNAJC6,VAMP4,SGIP1,VAMP8,COPS5,OCRL,CLTA,VAMP7,PACSIN1,HIP1,SNX9,UBQLN1,BIN1,TOR1B,TOR1A,SLC2A8,KIAA0319,ARRB1,FNBP1L,ACTR2,COPS4,SCARB2,EGF,SH3GL3,SYT2,RPS27A,COPS7B,RAB5A,AGTR1,EGFR,SH3KBP1,SYT8,TGOLN2,DAB2,FCHO2,NECAP2,LDLRAP1,CD3G,AP2M1,ARPC5,ARPC2,GAPVD1,PACSIN3,COPS6,IL7R,ADRB2,REPS2,SYT9,GRK2,AGFG1,FZD4,CLTB,GAK,SNX18,CHRM2,AP2A2,FNBP1,UBQLN2,IGF2R,DNM3,ITSN2,COPS8,ARPC4,STON1</t>
  </si>
  <si>
    <t xml:space="preserve">TNFRSF1B,GNB1,AKT3,CASP9,PPP3CA,PRKCA,CALML6,PIK3CD,MTOR</t>
  </si>
  <si>
    <t xml:space="preserve">CDC42,FH,TGFB2,SOS1,EPAS1,RAP1A,AKT3,SLC2A1,PIK3R3,EGLN1,PRCC,ARNT,TGFA,PIK3CD,JUN,NRAS</t>
  </si>
  <si>
    <t xml:space="preserve">E2F2,HSP90AA1,HSP90AB1,AKT3,CASP9,PIK3CD,MTOR</t>
  </si>
  <si>
    <t xml:space="preserve">GNAS,PRKCA,PLCB1</t>
  </si>
  <si>
    <t xml:space="preserve">E2F2,CDC42,AKT3,CASP9,PIK3CD,MTOR</t>
  </si>
  <si>
    <t xml:space="preserve">GO:0009446</t>
  </si>
  <si>
    <t xml:space="preserve">putrescine biosynthetic process</t>
  </si>
  <si>
    <t xml:space="preserve">POMGNT1,B4GALT2,ST3GAL3,LARGE1</t>
  </si>
  <si>
    <t xml:space="preserve">GO:0030285</t>
  </si>
  <si>
    <t xml:space="preserve">integral component of synaptic vesicle membrane</t>
  </si>
  <si>
    <t xml:space="preserve">SYT1,VAMP4,STX6,SYPL2,SV2A</t>
  </si>
  <si>
    <t xml:space="preserve">GO:0006825</t>
  </si>
  <si>
    <t xml:space="preserve">copper ion transport</t>
  </si>
  <si>
    <t xml:space="preserve">FKBP4,CP,HEPH,SLC11A2,STEAP3,CUTC,ATP7B,STEAP4,SLC31A2,SLC31A1,COX17,STEAP2,ATP7A,CCS,ATOX1,HEPHL1</t>
  </si>
  <si>
    <t xml:space="preserve">AKT3,PRKCA,ERBB4</t>
  </si>
  <si>
    <t xml:space="preserve">SELE,MAPK9,PIK3CB,RHOA,PRKCZ,ACTB,EDN1,HSP90AA1,MEF2C,MGST2,HSP90AB1,NFKB1,MAPK10,MAPK14,VEGFA,ACVR2B,IL1A,ACVR1,IL1R2,IL1R1,SDC1,SUMO1,NFE2L2,ARHGEF2,NCF2,AKT3,PIK3R3,DUSP1,PIK3CA,ACVR2A,IL1B,KDR,PRKAA1,GSTM5,GSTM3,MAP3K7,RAC1,ITGAV,BMPR1B,MGST3,CALM2,PIK3R1,MAPK13,SQSTM1,VCAM1,NPPC,CTNNB1,GSTM4,CALML6,GSTA4,PIK3CD,GSTA3,JUN,CAV3,MAP3K5,PDGFA,BMPR2,GSTM2,TNF,GSTA1,GSTA2</t>
  </si>
  <si>
    <t xml:space="preserve">GO:0019355</t>
  </si>
  <si>
    <t xml:space="preserve">nicotinamide nucleotide biosynthetic process from aspartate</t>
  </si>
  <si>
    <t xml:space="preserve">AKT3,PRKCA</t>
  </si>
  <si>
    <t xml:space="preserve">SLC2A1,SLC5A9,SLC2A5,SLC45A3,SLC50A1,MFSD4A,SLC2A7</t>
  </si>
  <si>
    <t xml:space="preserve">GO:0098795</t>
  </si>
  <si>
    <t xml:space="preserve">mRNA cleavage involved in gene silencing</t>
  </si>
  <si>
    <t xml:space="preserve">REAC:R-HSA-5654716</t>
  </si>
  <si>
    <t xml:space="preserve">Downstream signaling of activated FGFR4</t>
  </si>
  <si>
    <t xml:space="preserve">FGF20,FGF8,GAB1,FGF6,FGF1,SOS1,FGF23,PIK3CA,KRAS,KLB,FRS3,FGF2,PIK3R1,FGF18,FGF17,SHC1,FGFR4,FRS2,HRAS,PTPN11,FGF16,NRAS</t>
  </si>
  <si>
    <t xml:space="preserve">REAC:R-HSA-5607763</t>
  </si>
  <si>
    <t xml:space="preserve">CLEC7A (Dectin-1) induces NFAT activation</t>
  </si>
  <si>
    <t xml:space="preserve">GNAI3,GNB1,GNAS,CYP2J2,PRKACB,PRKCA,HTR6,GNG12,GNG5,HTR1D,PLCB1,CYP4X1,NRAS</t>
  </si>
  <si>
    <t xml:space="preserve">REAC:R-HSA-6804759</t>
  </si>
  <si>
    <t xml:space="preserve">Regulation of TP53 Activity through Association with Co-factors</t>
  </si>
  <si>
    <t xml:space="preserve">TP73,AKT3</t>
  </si>
  <si>
    <t xml:space="preserve">KCNAB2,KCNK2,KCNC4,KCNQ4,KCNK1,HCN3,LRRC38,KCNT2,KCNJ9,LRRC52,KCNF1,KCNS3,KCNG3,KCNK3,KCNA3,KCNA2,KCNJ10,KCNH7,AC092017.3</t>
  </si>
  <si>
    <t xml:space="preserve">GO:0042582</t>
  </si>
  <si>
    <t xml:space="preserve">azurophil granule</t>
  </si>
  <si>
    <t xml:space="preserve">GO:0002155</t>
  </si>
  <si>
    <t xml:space="preserve">regulation of thyroid hormone mediated signaling pathway</t>
  </si>
  <si>
    <t xml:space="preserve">NCOA1</t>
  </si>
  <si>
    <t xml:space="preserve">GNAI3,HDAC4,MAOB,ARAF,GNB1,GNAS,HDAC6,H2BFM,H2AFV,SLC29A1,H2AFY,GNAI2,GNB4,SOS1,ATF2,HDAC1,CREB1,NPY,HIST1H2BJ,GNG11,GNGT1,GNAI1,HAT1,RAF1,DDC,SLC6A3,CREB3L4,CALM2,CREB5,HDAC8,CAMK4,BRAF,HIST1H2BD,HIST1H4H,SHC1,H3F3A,HDAC11,H2AFZ,CALML6,HDAC3,GNB2,GNG12,ADCY5,GNG5,HIST1H2AC,HIST1H2BC,HIST3H2A,CREB3L2,HIST2H2AC,HIST2H2BE,DRD1,MAOA,HDAC2,HIST1H2AG,HIST3H2BB,HIST1H4C,HIST1H3J,HIST2H2BF,NRAS,PPP1CB,ATF6B,HIST1H2BN,HIST2H4B,HIST2H4A,HIST1H2BG,HIST1H2BE,HIST1H3E,HIST1H2BH,HIST1H4E,HIST1H2AE,HIST1H2BF,HIST1H4A,HIST1H3H</t>
  </si>
  <si>
    <t xml:space="preserve">GO:2000823</t>
  </si>
  <si>
    <t xml:space="preserve">regulation of androgen receptor activity</t>
  </si>
  <si>
    <t xml:space="preserve">BUD31,RWDD1,PARK7,TAF1,FOXH1,HEYL</t>
  </si>
  <si>
    <t xml:space="preserve">CASR,SYT1,CASQ2,CALM2,KCNMB3,KCNMB2,RYR2</t>
  </si>
  <si>
    <t xml:space="preserve">AGK,AGPAT4,DGKG,DGAT2,PLPP1,DGKD,AKR1B1,GLA,MOGAT3,AKR1A1,GPAM,MOGAT1,LPIN1,DGKB,ALDH1B1,GPAT3,ALDH9A1,MBOAT2,DGKQ,PLPP5,DGKZ,TKFC,AGPAT5,GPAT4,PLPP3,ALDH7A1,MOGAT2,GLYCTK,AGPAT2,CEL,MBOAT1,LCLAT1,LPL,PNLIP,PNPLA2,LIPF,DGAT1,GPAT2,PNLIPRP1,AKR1B10,GK,PLPP4,PNLIPRP3,AGPAT1,DGKK</t>
  </si>
  <si>
    <t xml:space="preserve">GNAS,PRKCA,CALML6,PIK3CD,PLCB1</t>
  </si>
  <si>
    <t xml:space="preserve">E2F2,PTGER3,GNAI3,CDC42,GNB1,HSP90AA1,IL12RB2,NCOA1,GNAS,HSP90AB1,DVL1,HDAC1,GADD45A,ZBTB17,AKT3,SLC2A1,PTCH2,PIK3R3,CSF3R,CASP9,GSTM5,GSTM3,WNT2B,PRKACB,PRKCA,WNT4,IL23R,HEYL,GSTM4,CALML6,LPAR3,PIK3CD,PLEKHG5,GNG12,GNG5,JUN,PLCB1,HES5,MTOR,NRAS,GSTM2</t>
  </si>
  <si>
    <t xml:space="preserve">GO:0042593</t>
  </si>
  <si>
    <t xml:space="preserve">glucose homeostasis</t>
  </si>
  <si>
    <t xml:space="preserve">PPP3CA,STXBP5L</t>
  </si>
  <si>
    <t xml:space="preserve">REAC:R-HSA-392851</t>
  </si>
  <si>
    <t xml:space="preserve">Prostacyclin signalling through prostacyclin receptor</t>
  </si>
  <si>
    <t xml:space="preserve">GNB1,GNAS,GNG12,GNG5</t>
  </si>
  <si>
    <t xml:space="preserve">REAC:R-HSA-5628897</t>
  </si>
  <si>
    <t xml:space="preserve">TP53 Regulates Metabolic Genes</t>
  </si>
  <si>
    <t xml:space="preserve">AGO1,RRAGC,AKT3,PRDX1,AGO3,SESN2,PRKAB2,LAMTOR5,MOV10,SFN,MTOR</t>
  </si>
  <si>
    <t xml:space="preserve">ITGA3,ITGA2B,CACNG3,CACNA2D2,CTNNA1,DSG2,PKP2,CTNNA2,CACNB1,CACNG5,CACNG4,ACTB,ACTN2,ITGA8,TCF7,CACNA1S,ITGB5,ITGA6,DSP,CACNA1F,EMD,SGCG,ITGB8,SGCA,CACNG1,ITGB6,ITGA4,ITGB4,DSC2,ITGA7,ITGA11,ITGAV,LEF1,ITGB7,ITGA10,ITGA9,TCF7L2,ITGB1,CACNA2D4,CACNA1C,TCF7L1,GJA1,CACNA2D1,CACNA1D,CACNA2D3,LMNA,ITGA5,SGCB,ITGA2,CACNB2,CACNB3,CTNNB1,CDH2,SGCD,DAG1,JUP,ATP2A2,DES,CACNB4,SLC8A1,CTNNA3,ACTG1,LAMA2,RYR2,DMD,ITGA1,ACTN3</t>
  </si>
  <si>
    <t xml:space="preserve">GO:0031584</t>
  </si>
  <si>
    <t xml:space="preserve">activation of phospholipase D activity</t>
  </si>
  <si>
    <t xml:space="preserve">PRKCZ,HPCA</t>
  </si>
  <si>
    <t xml:space="preserve">GO:0030331</t>
  </si>
  <si>
    <t xml:space="preserve">estrogen receptor binding</t>
  </si>
  <si>
    <t xml:space="preserve">NCOA1,RERG</t>
  </si>
  <si>
    <t xml:space="preserve">KCNIP4</t>
  </si>
  <si>
    <t xml:space="preserve">GO:0046295</t>
  </si>
  <si>
    <t xml:space="preserve">glycolate biosynthetic process</t>
  </si>
  <si>
    <t xml:space="preserve">HSP90AA1,HSP90AB1,PPP3CA</t>
  </si>
  <si>
    <t xml:space="preserve">GO:0002121</t>
  </si>
  <si>
    <t xml:space="preserve">inter-male aggressive behavior</t>
  </si>
  <si>
    <t xml:space="preserve">KIRREL3</t>
  </si>
  <si>
    <t xml:space="preserve">GNB1,AKT3,CALML6,PLCB1,SLC8A1</t>
  </si>
  <si>
    <t xml:space="preserve">HSP90AB1,AKT3,PRKCA,ERBB4</t>
  </si>
  <si>
    <t xml:space="preserve">JARID2,PIK3CB,WNT8A,FGFR3,RIF1,GSK3B,REST,DVL1,MAPK14,LIFR,SMAD5,WNT5A,ACVR2B,ACVR1,PCGF1,OTX1,WNT6,AKT3,ID3,PIK3R3,PIK3CA,ACVR2A,ACVR1C,RAF1,WNT2B,IL6ST,APC,WNT10A,SKIL,FGF2,BMPR1B,SETDB1,LEFTY2,WNT9A,MEIS1,PIK3R1,WNT3A,WNT7A,FZD7,MAPK13,FGFR4,DVL3,WNT4,INHBB,SMARCAD1,FZD5,HESX1,CTNNB1,SMAD1,PIK3CD,ID4,SOX2,PCGF3,BMPR2,POU5F1,NRAS</t>
  </si>
  <si>
    <t xml:space="preserve">REAC:R-HSA-5654708</t>
  </si>
  <si>
    <t xml:space="preserve">Downstream signaling of activated FGFR3</t>
  </si>
  <si>
    <t xml:space="preserve">FGFR3,FGF20,FGF8,GAB1,FGF1,SOS1,FGF23,PIK3CA,KRAS,FRS3,FGF5,FGF2,PIK3R1,FGF18,FGF17,SHC1,FRS2,HRAS,PTPN11,FGF16,NRAS</t>
  </si>
  <si>
    <t xml:space="preserve">PTGER3,GNAI3,PTGS2,GNAS,AKT3,PIK3R3,PRKACB,ADORA1,NPR1,PIK3CD</t>
  </si>
  <si>
    <t xml:space="preserve">GO:0019321</t>
  </si>
  <si>
    <t xml:space="preserve">pentose metabolic process</t>
  </si>
  <si>
    <t xml:space="preserve">XYLB,PGD,RPIA,TKT,RBKS,FGGY,RPE</t>
  </si>
  <si>
    <t xml:space="preserve">CAD,CMPK2,NME7,UCK2,DTYMK,CTPS1,NME6,NME9</t>
  </si>
  <si>
    <t xml:space="preserve">ENPP4,AK2,POLR2J,POLR3B,POLA2,ADSS,POLR2B,RRM2B,ENTPD2,POLR3E,GUCY1B1,ZNRD1,PKM,POLR1A,GUCY2C,NT5C2,POLD3,ADCY2,PGM1,AK6,PDE6C,POLE2,GMPR2,POLA1,GUCY2F,PRPS2,POLR2C,NME3,NME4,TWISTNB,IMPDH1,POLD2,AK1,PDE8B,POLR3G,PDE4D,DGUOK,PDE1A,POLE4,AMPD2,AMPD1,NT5C1A,GDA,ADCY7,POLR3GL,NT5C3A,PDE1B,POLR1B,PAICS,PPAT,ADCY4,GUCY2D,PDE6A,PDE6B,AMPD3,NT5E,NTPCR,POLR1E,GMPR,ADCY3,PNPT1,ENTPD1,ATIC,PDE5A,PAPSS1,PDE6H,AK7,NME7,ADCY10,PRUNE1,PKLR,GUK1,POLR2D,PRIM2,PRPS1,POLR2K,AK3,POLE3,POLR3A,ALLC,PDE3B,GUCY1A2,AK5,ENPP3,PDE1C,AK9,ADK,DCK,PDE6D,XDH,NPR2,POLR3K,ADCY9,AK4,GMPS,POLR2H,GUCY1A1,ADCY1,NUDT2,NUDT5,AK8,HPRT1,RRM1,POLR2G,ENTPD3,POLR3D,PGM2,NPR1,ADPRM,NUDT9,PDE7B,POLR1C,RRM2,NME6,PDE3A,ADCY5,ADCY6,POLD4,POLE,POLR2L,IMPDH2,PFAS,POLR2A,URAD,HDDC3,PDE4B,ADSSL1,POLR3C,POLR1D,PDE2A,ENTPD5,ENTPD8,FHIT,ENTPD4,ENPP1,PRIM1,NUDT16,PAPSS2,PNP,APRT,PDE7A,NT5M,AC022414.1</t>
  </si>
  <si>
    <t xml:space="preserve">GO:0072182</t>
  </si>
  <si>
    <t xml:space="preserve">regulation of nephron tubule epithelial cell differentiation</t>
  </si>
  <si>
    <t xml:space="preserve">PROM1,WWTR1,STAT1,PAX8,OSR1,CTNNB1,FAT4</t>
  </si>
  <si>
    <t xml:space="preserve">AKT3,SLC44A5,PRKCA</t>
  </si>
  <si>
    <t xml:space="preserve">REAC:R-HSA-6804758</t>
  </si>
  <si>
    <t xml:space="preserve">Regulation of TP53 Activity through Acetylation</t>
  </si>
  <si>
    <t xml:space="preserve">HDAC1,AKT3,RBBP4,MEAF6</t>
  </si>
  <si>
    <t xml:space="preserve">GO:0015245</t>
  </si>
  <si>
    <t xml:space="preserve">fatty acid transmembrane transporter activity</t>
  </si>
  <si>
    <t xml:space="preserve">SLC27A6</t>
  </si>
  <si>
    <t xml:space="preserve">GO:1903766</t>
  </si>
  <si>
    <t xml:space="preserve">positive regulation of potassium ion export across plasma membrane</t>
  </si>
  <si>
    <t xml:space="preserve">NPPA</t>
  </si>
  <si>
    <t xml:space="preserve">KIF1B,KIF26A,KIF2A,KIFAP3,KIF22,KIF3C,KIF9,KIF16B,KIF4A,KIF3B,KIF21B,KIF18A,KIF25,KLC1,KIF1C,KIF1A,KIF3A,KIF12,KLC4,KIF23,KIF11,KIF20B,CENPE,KIF21A,KIF2C,KIF5A,RACGAP1,KIF26B,KIF15,KIF6,KIF27,KIFC2,KIF5B,KLC2,KIF18B,KIF19,KIF13B,KIF4B,KIFC1</t>
  </si>
  <si>
    <t xml:space="preserve">GO:0072203</t>
  </si>
  <si>
    <t xml:space="preserve">cell proliferation involved in metanephros development</t>
  </si>
  <si>
    <t xml:space="preserve">PDGFRB,STAT1,EGR1,MYC,OSR1,GPC3,SHH,WT1,PTCH1</t>
  </si>
  <si>
    <t xml:space="preserve">CLASP1,HSP90AA1,NCOA1,EXOC2,TTBK2</t>
  </si>
  <si>
    <t xml:space="preserve">BRCA1,MRE11,RFC2,TAF2,HIPK2,TAF11,CSNK2A2,NUAK1,AURKA,TPX2,MAPKAPK5,SUPT16H,CSNK2A1,RBBP8,TAF7L,NBN,TAF6,RPA3,PRKAG2,RFC5,PRKAB1,MAPK14,TBP,RAD1,RAD50,PRKAG3,RPA2,STK11,TAF12,TAF1L,CDK2,DYRK2,PIN1,TAF4,PRKAB2,PRKAA1,RPA1,CCNA1,RFC3,MDM2,HUS1,BRIP1,DNA2,BARD1,TAF4B,TP53,RPS27A,CCNA2,TAF1,TAF5,SSRP1,ATM,CHEK1,UBC,RAD9B,RAD17,HIPK1,TOPBP1,RFC4,ATRIP,CDK5,TP53INP1,WRN,TAF3,TAF10,UBB,RHNO1,TP53RK,RAD9A,KAT5,PLK3,EXO1,ATR,RMI2,CDK5R1,TOP3A,TAF7,RMI1,AURKB,PRKAG1,TAF9B,NOC2L,BLM,TAF13,MDM4,UBA52,TAF15</t>
  </si>
  <si>
    <t xml:space="preserve">REAC:R-HSA-400206</t>
  </si>
  <si>
    <t xml:space="preserve">Regulation of lipid metabolism by Peroxisome proliferator-activated receptor alpha (PPARalpha)</t>
  </si>
  <si>
    <t xml:space="preserve">NFYA,CREBBP,ABCB4,MED24,NR1H4,ALAS1,NR1H3,MED17,THRAP3,MED29,AHRR,ME1,NFYC,RORA,SREBF1,FDFT1,SMARCD3,NCOA1,MED15,EP300,TRIB3,TBL1X,MED25,SULT2A1,NRF1,AHR,MED13,MED31,PPARGC1A,CPT1A,CCNC,MED23,FAM120B,HMGCS1,HMGCR,FHL2,ACADM,APOA1,MED28,NFYB,MED13L,G0S2,NCOA3,MED20,MED1,NR1D1,SIN3B,SLC27A1,HELZ2,MED18,NR1H2,PPARG,GPS2,CDK8,MED10,ARNTL,MED6,HMGCS2,GRHL1,CLOCK,CD36,AGT,MED4,TGS1,GLIPR1,NCOA2,CYP1A1,MED9,NCOR1,CARM1,RGL1,ARNT,TNFRSF21,TIAM2,PLIN2,MED22,ANKRD1,FADS1,ACSL1,MED21,CDK19,PPARGC1B,MED7,MED19,CPT2,MED8,MED27,ACOX1,MED11,FABP1,MED30,ABCA1,PEX11A,ANGPTL4,CYP7A1,SIN3A,NPAS2,HDAC3,ARNT2,ESRRA,MED16,CHD9,TBL1XR1,MED14,MED12,SP1,RXRA,PPARA,CYP4A11,MTF1,NCOR2,TXNRD1,NCOA6,SREBF2,RXRB</t>
  </si>
  <si>
    <t xml:space="preserve">GO:0043173</t>
  </si>
  <si>
    <t xml:space="preserve">nucleotide salvage</t>
  </si>
  <si>
    <t xml:space="preserve">UPP2,AMPD2,AMPD1,UCK2</t>
  </si>
  <si>
    <t xml:space="preserve">SLC27A6,AKT3</t>
  </si>
  <si>
    <t xml:space="preserve">SYT1,DNM3</t>
  </si>
  <si>
    <t xml:space="preserve">GO:0033388</t>
  </si>
  <si>
    <t xml:space="preserve">putrescine biosynthetic process from arginine</t>
  </si>
  <si>
    <t xml:space="preserve">ACAA1,ACOX3,EHHADH,SCP2,HSD17B4,ACOXL,ACOX2,ECI2,AMACR</t>
  </si>
  <si>
    <t xml:space="preserve">GO:0031957</t>
  </si>
  <si>
    <t xml:space="preserve">very long-chain fatty acid-CoA ligase activity</t>
  </si>
  <si>
    <t xml:space="preserve">GNB1,PRKCA,PLCB1,MT-ND2,MT-ND5</t>
  </si>
  <si>
    <t xml:space="preserve">GTF2IRD1,CD74,FAS,IFNGR1,TBPL1,PER3,MAPK9,CUL1,TAB2,EIF2AK2,TRAF1,CASP8,SP100,TNFRSF1A,TRAF5,PILRA,EIF2AK1,OAS1,SRPK1,JAK2,IKBKB,EEF1D,TAF6,C5,DDX58,UBE2R2,MAPK8,NFKB1,MAPK10,NECTIN1,OAS3,OAS2,HCFC2,SRSF9,SRSF3,TBP,SKP1,IFIH1,STAT1,SRSF7,SRSF4,IFNA6,CDK2,IL1B,CFP,NXF5,TRAF2,PER2,ARNTL,CLOCK,MAP3K7,TAF5L,RNASEL,IL6,TLR2,POU2F3,SKP2,NXF3,TAF5,TNFRSF14,MED8,TAF6L,NXF1,IL15,CASP3,TLR3,HNRNPK,TAF3,TAF10,FADD,TAP1,IL12A,CDK1,STAT2,EIF2AK3,CYCS,PPP1CA,HCFC1,MYD88,RELA,TRAF6,JUN,PTPN11,HLA-DQB1,TBK1,IRF7,IFIT1,PPP1CC,TAF9B,MCRS1,IFNA2,HLA-DRB1,HLA-DQA1,TAF13,HLA-DRB5,IFIT1B,DAXX,HLA-DOA,HLA-DMA,HLA-DRA,HLA-C,HLA-E,HLA-F,HLA-A,CHUK,PPP1CB,HLA-DPB1,LTA,HLA-DPA1,TNF,IFNA13,HLA-B,HLA-DQA2,HLA-DOB,HLA-DMB,GTF2I,SRSF8,IKBKE,IKBKG,NXF2</t>
  </si>
  <si>
    <t xml:space="preserve">INPP4A,PIK3CB,FGFR2,FGFR3,FGF10,FGFR1,SYNJ2,FGF20,PIK3CG,FGF8,GAB1,FGF6,FIG4,FGF1,PIKFYVE,PIK3R3,FGF23,PIK3CA,OCRL,PIK3C2B,KL,KLB,FGF5,FGF2,PIK3C2G,PIK3R1,ATM,FGF18,FGF17,FGFR4,FRS2,IRS1,PIK3CD,PTPN11,IRS2,PIK3R4,FGF16</t>
  </si>
  <si>
    <t xml:space="preserve">RERE,DAB1</t>
  </si>
  <si>
    <t xml:space="preserve">CACNA2D2,CACNA1S,ITGB5,GNAS,ITGA6,TGFB2,TNNC1,ITGB6,ITGA4,TNNT2,ADCY3,ITGAV,PRKACB,ITGA10,TPM3,ITGA9,TTN,CACNA1D,CACNA2D3,LMNA,MYL3,ADCY5,DAG1,DES,CACNB4,SLC8A1,RYR2</t>
  </si>
  <si>
    <t xml:space="preserve">GO:0006000</t>
  </si>
  <si>
    <t xml:space="preserve">fructose metabolic process</t>
  </si>
  <si>
    <t xml:space="preserve">AKR1B1,PFKFB4,PFKFB2,FBP2,ALDOB,KHK,SORD,TKFC,PFKFB1,ALDH1A1,FBP1,GLYCTK,PFKFB3,AC093512.2</t>
  </si>
  <si>
    <t xml:space="preserve">MAD1L1,SCIN,TBPL1,BAK1,PIK3CB,EIF2AK2,TRAF1,CASP8,SP100,RHOA,HDAC4,POLB,CDC42,DLG1,VDAC3,TRAF5,HDAC6,H2BFM,CDK6,CREB3,NFKB1,CCND3,TBP,SRF,KAT2B,ATF2,HDAC1,CDC20,PIK3R3,CREB1,PIK3CA,HIST1H2BJ,CDKN1A,TRAF2,UBR4,YWHAQ,IL6ST,RAC1,GTF2B,PRKACB,CREB3L4,CCNA2,SKP2,PIK3R1,GTF2H2,CREB5,HDAC8,ATP6V0D2,CDKN2B,CDKN2A,GSN,GTF2E1,RASA2,HIST1H2BD,HIST1H4H,CCR5,MAPKAPK2,REL,HDAC11,CASP3,YWHAZ,SYK,HNRNPK,RBPJ,YWHAG,PIK3CD,HDAC3,HRAS,CCNE2,JUN,EGR3,CCR8,HIST1H2BC,SCRIB,CREB3L2,GTF2H2C,CCR3,CCR4,HIST2H2BE,IRF7,HDAC2,HIST3H2BB,HIST1H4C,SND1,GTF2E2,HIST2H2BF,HLA-C,MRPS18B,HLA-E,HLA-F,HLA-A,NRAS,ATF6B,GTF2H4,DDX3X,HIST1H2BN,HLA-B,LYN,IKBKG,HIST2H4B,HIST2H4A,HIST1H2BG,HIST1H2BE,HIST1H2BH,HIST1H4E,HIST1H2BF,HIST1H4A</t>
  </si>
  <si>
    <t xml:space="preserve">MAD1L1,CENPQ,CUL3,SPDL1,MLH1,KIF22,NDC80,PIBF1,CHMP2B,SEH1L,CHMP5,ZW10,CDC23,CHMP4B,FAM83D,RAB11A,TTL,CENPF,KIF14,VPS4B,KIF18A,BECN1,CHMP1A,VPS4A,CCNB1,PSRC1,CDCA8,NUMA1,CENPE,KIF2C,ANKRD53,CENPC,BOD1,CDCA5,CHMP7,HNRNPU,SPICE1,CHMP4C,GEM,CDT1,MIS12,TRAPPC12,CHMP6,RRS1,MEIOC,DYNC1H1,CHAMP1,KIFC1,CHMP4A</t>
  </si>
  <si>
    <t xml:space="preserve">SLC26A3,SLC8A1</t>
  </si>
  <si>
    <t xml:space="preserve">MAPK9,GNAI3,RHOA,NOD1,C5,MAPK8,NFKB1,MAPK10,IL23A,MAPK14,GNAI2,IL1A,SFTPA1,C4BPA,C4BPB,CXCL6,IRF1,IL1B,GNAI1,IL6,IL10,CASP1,CALM2,SERPING1,ITGB1,TIRAP,LY96,MAPK13,C1QC,C1R,ITGA5,NLRP3,CXCL5,CASP3,CASP7,C2,IL12A,CXCL8,CALML6,CD14,CFL1,MYD88,RELA,C1QB,C1QA,TRAF6,JUN,CALML3,C1S,IRAK1,SFTPA2,IRAK4,TNF</t>
  </si>
  <si>
    <t xml:space="preserve">CD48,PIK3R3,CD244,VAV3,PPP3CA,PRKCA,FCER1G,SHC1,PIK3CD,LCK,SH2D1B,CD247,FCGR3A,NRAS</t>
  </si>
  <si>
    <t xml:space="preserve">NR1H3,ACAA1,ME1,ACSL4,ACOX3,SORBS1,SCD,UCP1,CPT1A,PPARD,SLC27A6,EHHADH,ACADL,SCP2,ACADM,APOA1,FABP3,ACSL3,PPARG,HMGCS2,FADS2,CD36,CYP27A1,RXRG,SCD5,PLIN2,ACSL1,DBI,CPT2,CYP4A22,FABP1,ACSL6,FABP7,FABP5,AQP7,ILK,SLC27A4,CYP7A1,ACOX2,FABP6,FABP4,OLR1,LPL,CYP8B1,ADIPOQ,RXRA,CYP4A11,MMP1,ACSL5,GK,RXRB</t>
  </si>
  <si>
    <t xml:space="preserve">GO:0019388</t>
  </si>
  <si>
    <t xml:space="preserve">galactose catabolic process</t>
  </si>
  <si>
    <t xml:space="preserve">PGM1,GALE,GALM,PGM2,GLB1</t>
  </si>
  <si>
    <t xml:space="preserve">NIPAL3,MAGT1,NIPAL2,TUSC3,CLDN16,MRS2,SLC41A1,SLC41A2,NIPA2,CNNM4,NIPAL1,MMGT1,NIPA1,NIPAL4,ZDHHC13,ZDHHC17</t>
  </si>
  <si>
    <t xml:space="preserve">CFTR,SLC4A7,SLC4A4,SLC26A4,SLC26A3,SLC26A8,SLC4A9,SLC4A10,SLC26A1,SLC26A2,SLC4A2,SLC26A5,SLC26A9,SLC26A6</t>
  </si>
  <si>
    <t xml:space="preserve">E2F2,NCOA1,DVL1,AKT3,WNT4,PIK3CD,HES5,MTOR</t>
  </si>
  <si>
    <t xml:space="preserve">WNT16,DVL2,E2F2,HGF,BAK1,CDH1,CTNNA1,PIK3CB,WNT8A,CTNNA2,FGFR2,LRP6,FGF10,FGF22,WNT8B,MLH1,RARB,ARAF,FGF20,CDH17,TCF7,GSK3B,ABCB1,WNT11,TGFB2,GADD45B,SOS2,E2F1,MAPK3,AXIN1,FZD3,MET,WNT2,TGFBR1,DVL1,FGF8,WNT3,RPS6KB1,GAB1,CCND1,WNT5B,FGF6,CDKN1B,FZD10,E2F3,FGF1,CSNK1A1,WNT5A,APC2,WNT6,SOS1,GADD45A,AKT3,PIK3R3,FGF23,TGFB3,PIK3CA,POLK,CDK2,CDKN1A,MAP2K2,SHC2,GADD45G,RAF1,KRAS,WNT2B,DDB2,APC,WNT10A,MYC,FGF5,FGF2,LEF1,EGF,RB1,FGF7,TP53,SMAD4,ERBB2,AKT1,RXRG,WNT9A,PIK3R1,EGFR,CDKN2B,SHC3,TCF7L2,TCF7L1,WNT3A,WNT7A,FZD7,FGF18,FZD1,BRAF,FGF17,WNT9B,SHC1,DVL3,LRP5,WNT4,FZD5,TGFBR2,TERT,SHH,FZD6,FRAT1,SMAD3,CTNNB1,AXIN2,WNT10B,PIK3CD,BCL2,JUP,HRAS,FZD4,CCNE2,SMAD2,RPS6KB2,FZD8,GRB2,CSNK1A1L,FZD2,FRAT2,CTNNA3,SHC4,RXRA,FZD9,FGF16,MTOR,RXRB,NRAS</t>
  </si>
  <si>
    <t xml:space="preserve">KPNA6,TNPO3,IPO5,TNPO1,BRAP,NFKBIA,KPNA3,NUP98,KPNA1,IPO13,NUP153,NUP214,RANBP6,NUP58,CABP1,POM121L2,NOLC1,KPNA7,NPAP1,KPNA4,POM121,IPO4,KPNA5,POM121C</t>
  </si>
  <si>
    <t xml:space="preserve">UPF1,PPP2R5A,PPP2R5B,SMG6,PABPC1,DAZAP1,CPSF1,PPP2R3A,PPP2R2C,PPP2R5C,PAPOLA,PABPC4,PPP2R3C,ACIN1,PABPN1,PNN,PABPC1L,CSTF1,RNMT,CSTF2,NXT2,GSPT1,PPP2CB,PPP2R1A,CASC3,MAGOHB,CPSF6,RNGTT,HBS1L,PPP2R5D,NCBP2,PAPOLG,SMG7,CPSF3,ETF1,UPF3B,SYMPK,NXF5,NXT1,SRRM1,MSI1,WDR33,NCBP1,PPP2R1B,EIF4A3,FIP1L1,NXF3,CPSF7,SAP18,UPF2,PABPC3,MSI2,PPP2R5E,PPP2R2B,SMG1,SSU72,CPSF4,NXF1,MAGOH,WDR82,PCF11,CPSF2,NUDT21,PPP2R3B,PYM1,CLP1,PPP1CA,PABPC5,PPP2R2D,CSTF3,CSTF2T,ALYREF,PABPC1L2B,PABPC1L2A,PPP1CC,GSPT2,SMG5,PABPN1L,RNPS1,PPP1CB,PPP2R2A,PABPC4L,BCL2L2-PABPN1,RBM8A,NXF2</t>
  </si>
  <si>
    <t xml:space="preserve">REAC:R-HSA-445355</t>
  </si>
  <si>
    <t xml:space="preserve">Smooth Muscle Contraction</t>
  </si>
  <si>
    <t xml:space="preserve">VCL,MYLK,ITGB5,PXN,MYL6,SORBS1,MYL9,MYL12A,MYL10,MYL7,ACTA2,MYL12B,SORBS3,CALD1,MYH11,ANXA1,DYSF,TLN1,TPM1,TPM3,PAK1,ACTG2,LMOD1,TPM4,TRIM72,MYLPF,PAK2,CAV3,ANXA2,MYL6B,ANXA6,TPM2,CALM1,ITGA1,MYL5</t>
  </si>
  <si>
    <t xml:space="preserve">GO:0042271</t>
  </si>
  <si>
    <t xml:space="preserve">susceptibility to natural killer cell mediated cytotoxicity</t>
  </si>
  <si>
    <t xml:space="preserve">CADM1</t>
  </si>
  <si>
    <t xml:space="preserve">REAC:R-HSA-73621</t>
  </si>
  <si>
    <t xml:space="preserve">Pyrimidine catabolism</t>
  </si>
  <si>
    <t xml:space="preserve">UPP2,NT5C1A,DPYD</t>
  </si>
  <si>
    <t xml:space="preserve">WNT16,DVL2,BAK1,WNT8A,GLI2,WNT8B,TCF7,GSK3B,WNT11,GADD45B,AXIN1,FZD3,WNT2,GLI3,DVL1,SUFU,WNT3,GLI1,WNT5B,FZD10,WNT5A,APC2,WNT6,GADD45A,PTCH2,POLK,CDKN1A,BMP4,BMP2,SMO,GADD45G,WNT2B,DDB2,APC,WNT10A,LEF1,TP53,WNT9A,TCF7L2,TCF7L1,WNT3A,WNT7A,FZD7,FZD1,WNT9B,DVL3,WNT4,FZD5,HHIP,SHH,FZD6,KIF7,CTNNB1,AXIN2,WNT10B,FZD4,FZD8,FZD2,PTCH1,FZD9</t>
  </si>
  <si>
    <t xml:space="preserve">REAC:R-HSA-190372</t>
  </si>
  <si>
    <t xml:space="preserve">FGFR3c ligand binding and activation</t>
  </si>
  <si>
    <t xml:space="preserve">FGFR3,FGF20,FGF8,FGF1,GALNT3,FGF23,FGF5,FGF2,FGF18,FGF17,FGF16</t>
  </si>
  <si>
    <t xml:space="preserve">FGFR2,FGF20,FGF8,FGF6,FGF1,FGF23,FGF5,FGF2,FGF18,FGF17,FGF16</t>
  </si>
  <si>
    <t xml:space="preserve">GCFC2,SNRNP40,YBX1,PPIE,SF3B6,SF3B1,SRSF7,SRSF4,BCAS2,SRSF11,PRPF3,SYF2,CPSF3,SNRNP27,HNRNPR,DNAJC8,SRRM1,PRPF38A,DHX9,WDR33,PRCC,SF3B4,SNRPG,SNRNP200,POLR2D,HNRNPU,MAGOH,CWC22,USP39,PCBP1,HNRNPA3,PPIH,SNRPE,SF3A3,SRSF10,PRPF40A,PPIL3,RBM8A</t>
  </si>
  <si>
    <t xml:space="preserve">GO:0021545</t>
  </si>
  <si>
    <t xml:space="preserve">cranial nerve development</t>
  </si>
  <si>
    <t xml:space="preserve">SEMA3F,ERBB3,SEMA3A,PAX2,SLC1A3,POU4F3,NRP1,SIX4,GLI3,HES1,RPL24,NRP2,EGR2,SIX1,HOXD3,PLXNA3,TFAP2A,POU4F1,EPHB1,CHRNB2,CITED2,PHOX2A,DRGX,NAV2,CTNNB1,TMEM126A,CHD7,KCNA2,ATOH7,SLITRK6,LPAR1,NTRK1,DMD,PLXNA4,TIFAB</t>
  </si>
  <si>
    <t xml:space="preserve">GALNT13</t>
  </si>
  <si>
    <t xml:space="preserve">PRSS3,ATP1A2,COL9A2,ELN,KCNQ1,COL11A1,COL17A1,SLC9A3,ATP1B3,CPB2,COL4A4,SLC15A1,CPA1,SLC7A8,ATP1B4,COL12A1,COL9A1,SLC16A10,MEP1A,COL7A1,KCNJ13,XPNPEP2,COL10A1,SLC36A1,COL21A1,ACE2,COL5A1,ATP1A4,SLC38A2,COL4A2,PRCP,FXYD2,SLC3A1,COL2A1,CELA2A,CELA3A,ATP1B1,CPB1,SLC7A7,CPA2,COL6A3,CPA3,KCNK5,COL1A2,SLC3A2,COL3A1,COL4A3,COL22A1,COL24A1,COL6A5,KCNE3,SLC8A1,COL4A1,COL14A1,COL4A5,MME,COL27A1,COL13A1,COL4A6,DPP4,COL11A2,COL5A2,COL15A1,COL6A6,CELA2B,CELA3B,PGA5,PRSS2</t>
  </si>
  <si>
    <t xml:space="preserve">ANAPC4,CUL1,CAMK2B,SLK,PPP2R5A,STAG3,PPP2R5B,CAMK2A,RPS6KA2,RPS6KA6,SMC1A,FBXW11,ADCY2,PPP2R5C,PGR,ANAPC5,CDC23,ITPR3,REC8,MAPK3,PPP2CB,PPP3CB,CPEB3,SMC3,FBXO5,PPP2R5D,SKP1,CPEB4,MAD2L2,CDC20,RPS6KA1,PPP3CC,ADCY7,ITPR2,CDK2,PKMYT1,ANAPC13,ADCY4,SGO1,CDC16,CCNB1,YWHAQ,ESPL1,SPDYE1,CPEB2,PPP2R1B,ADCY3,PPP3CA,PLCZ1,IGF1R,PRKACB,CALM2,CAMK2D,CAMK2G,ITPR1,ANAPC1,PPP2R5E,FBXO43,CCNB2,CDC25C,ADCY9,SPDYA,MAD2L1,ANAPC10,PTTG1,ADCY1,YWHAZ,BTRC,PLK1,AR,BUB1,CALML6,YWHAG,SPDYE5,CDK1,PPP1CA,ADCY5,SPDYE2B,ADCY6,CCNE2,ANAPC2,CDC26,RPS6KA3,CALML3,SPDYE16,PPP1CC,ANAPC7,CALM1,SPDYC,SPDYE2,PPP1CB,SPDYE3,CPEB1,SPDYE6</t>
  </si>
  <si>
    <t xml:space="preserve">PRKCZ,GNAS,AKT3,PIK3CD,PLCB1</t>
  </si>
  <si>
    <t xml:space="preserve">CRY1,ARNTL2,TFAP4,PRMT5,HIF1A,AHR,GATA3,MYF6,HDAC1,PSPC1,MYOG,TWIST1,BHLHE41,MAX,NR1D1,MYOD1,PPARG,MYBBP1A,ARNTL,BHLHE40,CLOCK,LMO2,MYC,ASCL1,TCF12,NONO,ZEB1,CIART,TAL1,PTF1A,ATOH8,NEUROD2,NEUROG2,PER1,ASCL2,MITF,TCF4,SCX</t>
  </si>
  <si>
    <t xml:space="preserve">HDAC1,AKT3,PIK3R3,PRKAB2,PRKACB,PIK3CD,MTOR,NRAS</t>
  </si>
  <si>
    <t xml:space="preserve">GO:0015220</t>
  </si>
  <si>
    <t xml:space="preserve">choline transmembrane transporter activity</t>
  </si>
  <si>
    <t xml:space="preserve">SLC44A5</t>
  </si>
  <si>
    <t xml:space="preserve">GO:0050787</t>
  </si>
  <si>
    <t xml:space="preserve">detoxification of mercury ion</t>
  </si>
  <si>
    <t xml:space="preserve">REAC:R-HSA-991365</t>
  </si>
  <si>
    <t xml:space="preserve">Activation of GABAB receptors</t>
  </si>
  <si>
    <t xml:space="preserve">GNAI3,GNB1,GNAL,KCNJ9,GNG12,GNG5,KCNJ10</t>
  </si>
  <si>
    <t xml:space="preserve">FYN,FAS,IFNGR1,PIK3CB,TAB2,EIF2AK2,PRKCQ,FCGR2B,TP73,GSK3B,EIF2AK1,OAS1,JAK2,TNFRSF10A,CDK6,DDX58,NFKB1,HSPA8,CCND1,CDKN1B,OAS3,OAS2,CCND3,IL4,CBLB,IL1A,IFIH1,DOK1,TACR1,STAT1,AKT3,SLAMF1,CD46,PIK3R3,TNFAIP3,CCND2,IFNA6,TNFRSF10B,TNFSF10,PIK3CA,CDK2,RAB9B,RAB9A,IL1B,IL2RA,MAP3K7,CDK4,IL6,TLR2,PIK3R1,MSN,EIF3H,CD3G,ADAR,RCHY1,IL12A,IL13,STAT2,PIK3CD,EIF2AK3,MYD88,RELA,HSPA6,TRAF6,CCNE2,CD28,TBK1,IRAK1,IRF7,IFNA2,TLR7,IRAK4,CD3E,HSPA1B,HSPA1A,HSPA1L,RACK1,CHUK,IFNA13,IKBKE</t>
  </si>
  <si>
    <t xml:space="preserve">KMT2E,AASS,KMT2C,PRDM6,ALDH3A2,ACAT1,PLOD1,HADHA,SETD1A,SUV39H1,DOT1L,GCDH,OGDH,PLOD3,EZH2,EZH1,AADAT,NSD2,KMT5B,ALDH2,EHHADH,ASH1L,PRDM2,KMT2A,DLST,ACAT2,PRDM7,ECHS1,BBOX1,COLGALT1,KMT5C,SETDB2,ALDH1B1,HADH,SETD1B,ALDH9A1,SETDB1,CAMKMT,SETD7,NSD3,SUV39H2,PLOD2,PRDM9,ALDH7A1,NSD1,KMT2D,SETMAR,PHYKPL,PIPOX,EHMT1,SETD2,SETD3,KMT5A,TMLHE,HYKK,OGDHL,COLGALT2,EHMT2,KMT2B</t>
  </si>
  <si>
    <t xml:space="preserve">REAC:R-HSA-5357956</t>
  </si>
  <si>
    <t xml:space="preserve">TNFR1-induced NFkappaB signaling pathway</t>
  </si>
  <si>
    <t xml:space="preserve">BIRC3,USP2,TAB2,TRAF1,TNFRSF1A,XIAP,IKBKB,BIRC2,USP4,TNFAIP3,TRAF2,MAP3K7,RIPK1,USP21,TAB3,SHARPIN,RACK1,CHUK,TNF,OTUD7B,IKBKG</t>
  </si>
  <si>
    <t xml:space="preserve">BAD,MGST1,REV3L,BRCA1,ERCC1,BID,BIRC3,ABCC2,FAS,BAK1,PIK3CB,CASP8,GSTO2,MLH1,TOP2B,GSTP1,MGST2,BAX,BIRC5,MSH2,MAPK1,XIAP,MAPK3,AKT2,BBC3,BIRC2,MSH3,MSH6,AKT3,PIK3R3,APAF1,PIK3CA,ATP7B,CDKN1A,TOP2A,CASP9,GSTT2B,GSTM5,GSTM3,MDM2,SLC31A1,XPA,PDPK1,TP53,PMAIP1,ERBB2,AKT1,MGST3,PIK3R1,CDKN2A,GSTO1,ATM,CASP3,ATP7A,FADD,GSTM4,POLH,GSTA4,BCL2L1,PIK3CD,BCL2,CYCS,GSTA3,MAP3K5,GSTM2,GSTA1,GSTA2</t>
  </si>
  <si>
    <t xml:space="preserve">E2F2,GNAS,AKT3,PIK3R3,CDKN2C,NOTCH2,PRKACB,PIK3CD,JUN,MTOR,NRAS</t>
  </si>
  <si>
    <t xml:space="preserve">GO:0022858</t>
  </si>
  <si>
    <t xml:space="preserve">alanine transmembrane transporter activity</t>
  </si>
  <si>
    <t xml:space="preserve">ARSD,HEXB,ARSF,GBA2,STS,GLA,ASAH1,ARSB,ESYT2,SUMF2,B4GALNT1,SMPD2,SMPD4,GLTP,ESYT1,UGCG,ARSE,ESYT3,NEU3,GLB1L,ARSK,SMPD1,B3GALNT1,GLB1,UGT8,GBA,ARSJ,ARSI,ASAH2,GM2A,PSAP,NEU4,NEU1,ARSH,CPTP</t>
  </si>
  <si>
    <t xml:space="preserve">HFE,ATP6V1H,ATP6AP1,TFRC,TF,ATP6V0A4,TFR2,ATP6V0E1,STEAP3,ATP6V1B1,ATP6V0B,ATP6V1F,ATP6V1G1,ATP6V1C2,ATP6V1B2,ATP6V0D2,ATP6V1C1,STEAP2,ATP6V1G2,ATP6V1E2</t>
  </si>
  <si>
    <t xml:space="preserve">FGR,PIK3CB,GNAI3,RHOA,PRKCZ,CDC42,GNB1,CXCL2,GSK3B,GRK3,GRK7,GNAI2,GNB4,CCL20,STAT1,SOS1,RAP1A,AKT3,PIK3R3,PIK3CA,CXCR4,CXCL6,GRK4,RAF1,VAV3,ROCK2,ADCY3,CXCL9,PRKACB,XCL1,CXCL13,SHC1,CCR5,CXCL3,CXCL5,CXCL1,CCR1,PRKCD,CX3CR1,CXCL11,CXCL8,PIK3CD,GNG12,ADCY5,XCR1,CCR9,GNG5,CCR8,CXCR2,PLCB1,CCR3,CCR4,NRAS</t>
  </si>
  <si>
    <t xml:space="preserve">NIPAL3,ADD2,ADD1,MAGT1,NIPAL2,TUSC3,MRS2,LRRC8A,ANKH,DMTN,PIP,AZGP1,NIPAL1,MMGT1,LRRC8D,NIPAL4</t>
  </si>
  <si>
    <t xml:space="preserve">CACNA2D2,CACNA1S,ITGA6,TGFB2,TNNC1,ITGB6,ITGA4,PRKAG3,TNNT2,PRKAB2,ITGAV,ITGA10,TPM3,ITGA9,TTN,CACNA1D,CACNA2D3,LMNA,MYL3,DAG1,DES,CACNB4,SLC8A1,RYR2</t>
  </si>
  <si>
    <t xml:space="preserve">GABRA3,GABRA1,ENTPD2,TRPM5,ITPR3,PKD2L1,GABRA4,P2RX3,SCNN1A,GNB3,PDE1A,TAS2R8,TAS2R7,TAS2R9,PDE1B,GRM4,TAS2R5,GNG13,ADCY4,CHRM3,HTR1B,SCN2A,PLCB2,HCN4,PRKACB,GABRA6,HTR3B,CACNA1C,GABRA2,GRM1,SCN3A,PDE1C,KCNK5,HTR3A,SCNN1G,SCNN1B,SCN9A,TAS2R1,P2RY1,TAS1R3,TAS1R1,ADCY6,HTR3C,HTR1A,HTR1F,HTR1D,CALHM1,HTR3E,HTR3D,GABRA5,P2RX2,GNAT3</t>
  </si>
  <si>
    <t xml:space="preserve">REAC:R-HSA-5655332</t>
  </si>
  <si>
    <t xml:space="preserve">Signaling by FGFR3 in disease</t>
  </si>
  <si>
    <t xml:space="preserve">FGFR3,FGF20,FGF8,GAB1,FGF1,SOS1,FGF23,PIK3CA,KRAS,FGF5,FGF2,PIK3R1,FGF18,FGF17,FRS2,HRAS,FGF16,NRAS</t>
  </si>
  <si>
    <t xml:space="preserve">HSPB1,AKT3</t>
  </si>
  <si>
    <t xml:space="preserve">GO:0006006</t>
  </si>
  <si>
    <t xml:space="preserve">glucose metabolic process</t>
  </si>
  <si>
    <t xml:space="preserve">BAD,PDK4,SLC25A13,PDK2,TKTL1,CRY1,NISCH,MDH1,H6PD,PPP1R3F,DGAT2,PFKP,PKM,PDK3,RORA,ENO1,ACACB,TIGAR,PGM1,DUSP12,GSK3B,GCKR,OAS1,MAEA,SORBS1,CREM,SIRT1,PCK2,PGK1,MLYCD,BRAT1,GCK,ENO3,SLC25A11,KAT2A,PPARGC1A,CPT1A,GAPDH,GNB3,TPI1,ENO2,PPARD,MAPK14,ALDH5A1,KAT2B,POMC,GPD2,IGFBP5,PASK,LEPR,ACADM,AKR1A1,ESRRB,GOT1,SERP1,PIK3CA,NLN,PFKFB2,GNMT,GOT2,NR1D1,DYRK2,ARPP19,SESN2,FBP2,RGN,G6PC,PDHA1,SELENOS,PER2,PRKAA1,INPP5K,SDS,ALDOB,RBP4,SORD,NCOA2,G6PC3,IGFBP4,AKT1,WDTC1,RORC,PKLR,GALM,DGKQ,C1QTNF2,IGFBP3,MDH2,OGT,DLAT,FOXO1,G6PC2,PDK1,PTH,PFKM,RANBP2,HK1,PHKG2,GHRL,PFKFB1,SLC45A3,USF1,ADPGK,ADIPOR1,HK2,G6PD,CRTC2,HK3,LRP5,ATF3,NPY1R,FABP5,PGAM2,FBP1,INPPL1,SERPINA12,COX11,GPD1,PDHB,IRS1,PGM2,DCXR,ONECUT1,GAA,PGAM1,BPGM,PPP1CA,PPP1R3B,PC,C1QTNF1,LEP,PTPN2,CLK2,EPM2AIP1,ADIPOQ,PHLDA2,SLC25A10,C1QTNF12,PGP,PRKN,IRS2,KCNJ11,APOD,WDR5,SDHAF3,ENPP1,MTOR,SLC35B4,LCMT1,GCGR,PPP1R3G,PGAM4,TNF,PPP1R3E,ACTN3,PPP4R3B,AC093512.2</t>
  </si>
  <si>
    <t xml:space="preserve">GO:0009153</t>
  </si>
  <si>
    <t xml:space="preserve">purine deoxyribonucleotide biosynthetic process</t>
  </si>
  <si>
    <t xml:space="preserve">GUK1,AK5</t>
  </si>
  <si>
    <t xml:space="preserve">REAC:R-HSA-202733</t>
  </si>
  <si>
    <t xml:space="preserve">Cell surface interactions at the vascular wall</t>
  </si>
  <si>
    <t xml:space="preserve">SELE,CD84,APOB,ITGA6,ITGA4,GRB14,FN1,PROC,SDC1,SOS1,CD58,CD2,CD48,EPCAM,CD244,GYPC,ITGAV,ATP1B1,MERTK,SLC16A1,F11R,FCER1G,SHC1,SDC3,FCAMR,SELP,LCK,SELL,NRAS</t>
  </si>
  <si>
    <t xml:space="preserve">GO:0042415</t>
  </si>
  <si>
    <t xml:space="preserve">norepinephrine metabolic process</t>
  </si>
  <si>
    <t xml:space="preserve">MOXD1,AKR1B1,GATA3,EPAS1,DBH,RNF180,ATP7A,TH,PRKN</t>
  </si>
  <si>
    <t xml:space="preserve">GO:2000974</t>
  </si>
  <si>
    <t xml:space="preserve">negative regulation of pro-B cell differentiation</t>
  </si>
  <si>
    <t xml:space="preserve">HES5</t>
  </si>
  <si>
    <t xml:space="preserve">REAC:R-HSA-5357786</t>
  </si>
  <si>
    <t xml:space="preserve">TNFR1-induced proapoptotic signaling</t>
  </si>
  <si>
    <t xml:space="preserve">USP2,CASP8,TNFRSF1A,CYLD,TRADD,USP4,TNFAIP3,TRAF2,RIPK1,USP21,FADD,TNF,OTUD7B</t>
  </si>
  <si>
    <t xml:space="preserve">GO:0060372</t>
  </si>
  <si>
    <t xml:space="preserve">regulation of atrial cardiac muscle cell membrane repolarization</t>
  </si>
  <si>
    <t xml:space="preserve">KCNQ1,KCNA5,CACNA1D,NPPA,KCNE5,SCN5A,FLNA</t>
  </si>
  <si>
    <t xml:space="preserve">AGO1,AGO3</t>
  </si>
  <si>
    <t xml:space="preserve">GO:0035068</t>
  </si>
  <si>
    <t xml:space="preserve">micro-ribonucleoprotein complex</t>
  </si>
  <si>
    <t xml:space="preserve">IDS,HEXB,HYAL2,HYAL4,SPAM1,ARSB,HYAL1,IDUA,GUSB,GLB1,HPSE2,HPSE,HYAL3</t>
  </si>
  <si>
    <t xml:space="preserve">IL20RA,FHL1,IFNGR1,PIK3CB,IL12RB2,THPO,IL5RA,JAK2,IL7,CCND3,GHR,PRLR,IL4,IL5,LIFR,PDGFRB,CISH,STAM2,STAT1,SOS1,LEPR,AKT3,MPL,PIK3R3,CSF3R,IFNA6,PIK3CA,CNTFR,IL13RA2,IL9R,CDKN1A,EPO,IL13RA1,PIAS3,RAF1,IL6ST,PDGFRA,IL6,IL10,MYC,IL11RA,PIM1,AOX1,STAT4,IL21,EGF,IL19,IL22RA1,MCL1,OSMR,PIK3R1,TSLP,EGFR,IL6R,IL23R,IL15,IL22RA2,IL7R,IL12A,IL13,SOCS5,PIK3CD,IL20RB,LEP,IFNE,IL3RA,IFNLR1,IFNA2,PDGFA,CSF2RA,MTOR,CRLF2,IFNA13</t>
  </si>
  <si>
    <t xml:space="preserve">GO:0046653</t>
  </si>
  <si>
    <t xml:space="preserve">tetrahydrofolate metabolic process</t>
  </si>
  <si>
    <t xml:space="preserve">MTHFR,DHFR</t>
  </si>
  <si>
    <t xml:space="preserve">GO:0008137</t>
  </si>
  <si>
    <t xml:space="preserve">NADH dehydrogenase (ubiquinone) activity</t>
  </si>
  <si>
    <t xml:space="preserve">MT-ND2,MT-ND5</t>
  </si>
  <si>
    <t xml:space="preserve">GO:0006004</t>
  </si>
  <si>
    <t xml:space="preserve">fucose metabolic process</t>
  </si>
  <si>
    <t xml:space="preserve">FUCA1,B3GLCT</t>
  </si>
  <si>
    <t xml:space="preserve">GO:0007221</t>
  </si>
  <si>
    <t xml:space="preserve">positive regulation of transcription of Notch receptor target</t>
  </si>
  <si>
    <t xml:space="preserve">PLXND1,WWC1,KAT2B,STAT1,MAML1,RBM15,HEYL,RBPJ,PBX1,NOTCH4</t>
  </si>
  <si>
    <t xml:space="preserve">REAC:R-HSA-5637812</t>
  </si>
  <si>
    <t xml:space="preserve">Signaling by EGFRvIII in Cancer</t>
  </si>
  <si>
    <t xml:space="preserve">HSP90AA1,GAB1,SOS1,PIK3CA,EGF,PIK3R1,SHC1,NRAS</t>
  </si>
  <si>
    <t xml:space="preserve">ADIPOR2,RB1CC1,PIK3CB,ATG5,ADCY2,SESN1,SIRT1,RHEB,PRKAG2,CREB3,NFKB1,PPARGC1A,CAMKK2,PRKAB1,PRKAG3,ATF2,AKT3,PIK3R3,CREB1,FOXO3,CAT,PIK3CA,ATG101,ADCY4,SESN2,PRKAB2,PPARG,PRKAA1,KL,IRS4,KRAS,EIF4E2,ADCY3,PRKACB,CREB3L4,PIK3R1,CREB5,SESN3,FOXO1,EIF4E,CAMK4,APPL1,CREB3L1,ADIPOR1,ADCY1,TSC1,IRS1,PIK3CD,RELA,ADCY5,ADCY6,HRAS,ATG13,RPS6KB2,EIF4E1B,ULK1,EHMT1,ADIPOQ,PRKAG1,CREB3L2,IRS2,EIF4EBP1,MTOR,EHMT2,NRAS,ATF6B,AL035425.2</t>
  </si>
  <si>
    <t xml:space="preserve">GO:0002337</t>
  </si>
  <si>
    <t xml:space="preserve">B-1a B cell differentiation</t>
  </si>
  <si>
    <t xml:space="preserve">CMTM7,PLCL2</t>
  </si>
  <si>
    <t xml:space="preserve">GO:0005912</t>
  </si>
  <si>
    <t xml:space="preserve">adherens junction</t>
  </si>
  <si>
    <t xml:space="preserve">LAP3,CD99,ABCB4,BAIAP2L1,CYTH3,CD9,EHD3,CAPN1,FHL1,VIM,CD44,VEZT,ARHGAP31,VCL,TNC,CTNNA1,HSPA5,LIMA1,SYNE2,PKP2,GDI2,PPP1R12A,NCKAP1,TNK2,SLC9A3R2,CTNNA2,RHOA,FGFR3,PABPC1,CDC42,RPL31,ACTN1,LIMS2,MPP5,FERMT2,CLASP1,HACD3,ACTB,DLG1,REXO2,MCAM,USP33,APBB1IP,ACTN2,ITGA8,FAP,TNS1,SENP1,EPB41L2,RAB21,PTPRC,MPP4,ITGB5,RAB10,CD59,CPNE3,CTTN,FAT2,NOX4,TRIP6,ADD1,ASAP3,RPL6,RPLP0,PXN,SLC9A1,ITGA6,SMPX,CD200,SNAP23,EZR,SORBS1,DSP,JAK2,NRP1,ZFYVE21,CD99L2,ARHGEF7,FLT1,TJP1,NDRG1,CAV2,CAV1,HSPB1,LIMK1,ENG,PDLIM1,LAMTOR3,CRTAM,HSPA8,LPXN,EIF4G2,DDX6,CBL,NECTIN1,CD81,RPS13,PPFIBP1,CORO1C,LIN7A,KRT18,TNS2,TRPV4,ARPC3,CDCA3,NEDD9,OPRM1,WASF1,PTK7,HSPA9,PDGFRB,PRKAR2A,FRMD4B,KLHL24,ACTR3,EPB41L5,ITGB6,ITGA4,FHL2,RND3,RPL22,PARK7,RHOU,ARHGEF2,DOCK7,SSX2IP,CD46,CNN3,TJP2,TEK,SORBS3,PTK2B,CAT,RPL5,PLAU,LRP1,POF1B,AHNAK,EFNB2,FLRT1,AIF1L,NUP214,PTPN12,FLNC,ARHGAP22,PALLD,STARD8,AFDN,ARPC1B,AKAP12,CAP1,PPFIA1,TMEM204,DCTN4,KRAS,RRAS2,NUMB,YWHAQ,CRB1,APC,ANXA1,TES,FLNB,LMO7,LCP1,TNS3,RAC1,CIB2,GYPC,ARPC5L,TLN1,HMGA1,FLOT1,MDC1,ATAT1,SDCBP,TRIM29,RDX,KIF23,ITGA11,RPLP1,ADAM10,ACTR2,ITGAV,TMOD3,ARHGAP24,SCARB2,SHROOM3,PIANP,GIT2,IQGAP1,RPS2,PDPK1,EPHA2,HSPG2,RPS8,DCAF6,NECTIN4,PRUNE1,PIP5K1A,ADAM15,S100A7,ARF1,RHOB,NPHP1,FBLN7,LIMD1,PHLDB2,LPP,EPHA5,RPS3A,ARHGAP26,G3BP1,GNA12,EGFR,SHROOM2,SH3KBP1,TMEM47,CASK,MSN,ZNF185,RPL7,GSN,RPL7A,NOTCH1,RSU1,PARD3,LIN7C,TNKS1BP1,CAPN5,PAK1,RPS3,HYOU1,ESAM,MPP7,ITGB1,DIXDC1,DLG5,TWF1,MAGI1,ADAM17,DST,ARL14EP,TADA1,GJA1,PTPRK,DAB2,CD96,THY1,PGM5,ENAH,SORBS2,RPL30,MMP14,FZD1,MYO1E,CSRP1,ACTC1,ZYX,RPL8,ITGA5,PLPP3,FBLIM1,NEXN,ARPC5,CADM3,DDR2,NCSTN,CAPN2,XIRP2,PDLIM5,S100A11,ARPC2,NFASC,CLASP2,RPL9,ANXA5,ITGA2,RPS14,DLC1,SLC4A2,YWHAZ,HNRNPK,ARF6,JCAD,FRS2,ILK,HSP90B1,PLEKHA7,B2M,PPIB,PDIA3,CTNNB1,IRF2,ADAM9,STXBP6,TM4SF20,PTK2,LIMS1,CTNND2,ALCAM,YWHAG,PDCD6IP,SMAGP,RPS7,FRMD5,TLN2,KLF11,SNTB1,GNB2,SYNPO2,PPP1CA,RND1,CORO1B,CFL1,DAG1,PEAK1,CSPG4,RPL4,DES,CADM2,CSRP2,RHOG,RPLP2,CD151,NECTIN3,PLEC,GAK,SCRIB,OXTR,NPM1,ADGRB1,TIGIT,SYNM,FES,ANXA2,RPS17,CADM1,CTNNA3,FHL3,PKP3,FLRT2,LMLN,PPP1CC,CHP1,SPRY4,NHS,FOCAD,PPIA,EVL,AFAP1,MME,WNK3,PDLIM7,FLNA,ANXA6,IGF2R,PCBP2,SVIL,DPP4,PARVA,RPL37A,NRAP,RPL12,MPZL1,RPS4X,CTNND1,DLL1,RPL10A,L1CAM,BMPR2,LAYN,HSPA1B,HSPA1A,NCR3,PPP1CB,RPS29,ITGA1,TSPAN4,RPS18,AJM1,ACTN3,FMN1,KIAA1210,LYN,CYFIP1,PRAG1,MARCKS,AL049629.2</t>
  </si>
  <si>
    <t xml:space="preserve">ITGA2B,KDM7A,AGK,CLCN6,VCL,FAM114A2,MARK3,APBB1IP,ARAF,PEBP1,JAK2,MAPK3,CSK,ESRP1,ZC3HAV1,VWF,QKI,TENT4A,FXR1,FN1,RAP1A,KIAA1549,TRIM24,MAP2K2,RAP1B,AKAP9,RAF1,AP3B1,MPRIP,KRAS,TLN1,ARRB1,PAPSS1,IQGAP1,KSR1,ARRB2,CNKSR1,CNKSR2,BCL2L11,BRAF,FAM131B,LMNA,AGGF1,YWHAB,KSR2,HRAS,AGTRAP,TRAK1,SRC,SND1,ATG7,NRAS</t>
  </si>
  <si>
    <t xml:space="preserve">GO:0098960</t>
  </si>
  <si>
    <t xml:space="preserve">postsynaptic neurotransmitter receptor activity</t>
  </si>
  <si>
    <t xml:space="preserve">GABRA1,CHRNA3,CHRNE,CHRNB4,CHRNA2,CHRNA10,CHRND,CHRNA1,CHRNB3,CHRNA6,GRM1,GRIA1,CHRNB2,HTR3A,GRM5,CHRNA5,CHRNB1,CHRNA9,CHRNA7,GRIN1,CHRNG</t>
  </si>
  <si>
    <t xml:space="preserve">MEF2C,TGFB2,PPARGC1B,ITGA2,NPNT,TNF</t>
  </si>
  <si>
    <t xml:space="preserve">GO:0001662</t>
  </si>
  <si>
    <t xml:space="preserve">behavioral fear response</t>
  </si>
  <si>
    <t xml:space="preserve">ALS2,DRD4,ASIC4,VDAC3,BRINP1,MEF2C,USP46,MDK,NR2E1,MORC1,EIF4G1,HTR2C,LYPD1,EIF4E,GJA1,KALRN,UCN,RAG1,MECP2,DEAF1,HTR1A,PENK,DRD1,CCK,DPP4,VDAC1</t>
  </si>
  <si>
    <t xml:space="preserve">GCLC,CFTR,BAD,MLXIPL,GCLM,CASR,PHPT1,PTPRN,RHOA,PDK3,EIF2B3,MAP4K4,PTGS2,SRI,PAX2,OPRK1,OXCT1,GSTP1,GCKR,NOX4,ANGPT2,CDK16,GHRHR,GCK,RAB11FIP2,PPP3CB,TWNK,PPARGC1A,PPARD,SRF,SLC29A1,SPARC,HMGCR,ACVR2B,EIF2B4,RAP1A,HMGN3,FOXO3,WDR35,FKBP1B,GPAM,ENY2,EGR1,PTK2B,CAT,PIK3CA,ACVR1C,PFKFB2,SOX4,SESN2,LIN28A,RAF1,PRKAA1,MEN1,LDHA,RAB11FIP5,GLUL,TRA2B,GATA4,CTSV,ARRB1,SLC37A4,KHK,PPP3CA,SLC2A5,MPC2,ILDR2,ENSA,PKLR,EIF2B5,EPHA5,CLTRN,STAR,SYBU,TCF7L2,SIDT2,ADRA2A,GJA1,PTPRN2,GHRL,LRP5,TGFBR2,SLC9B2,ITGA2,NDUFAF2,CASP3,SLC30A8,GPER1,ENDOG,CYP7A1,KIF5B,GPR27,TRH,JAGN1,PTEN,C2CD2L,ADCY5,BRSK2,LEP,LPL,UCP2,RMI1,NRXN1,TH,ADIPOQ,MAFA,SLC8A1,C1QTNF12,RFX6,KCNJ11,HLA-DRB1,ATG7,UNC13B,OPA1,SELENOT,AGER,APOM,RACK1,FIS1,SLC26A6,TXNIP</t>
  </si>
  <si>
    <t xml:space="preserve">ANOS1,FGFR1,FGF20,FGF8,FGF6,FGF1,FGF23,FGF5,FGF2,FGF17</t>
  </si>
  <si>
    <t xml:space="preserve">BAD,WNT16,FAS,TBPL1,IBSP,BAK1,TNC,ATP6V1H,COL9A2,LAMC3,PIK3CB,EIF2AK2,LAMC2,HDAC7,WNT8A,CASP8,PPP2R5A,TNFRSF1A,PRKCZ,HDAC4,PPP2R5B,HES2,CDC42,ATP6AP1,MPP5,PPP2R3A,PTGS2,PPP2R2C,WNT8B,DLG1,ITGA8,PPP2R5C,PSEN1,COL4A4,TCF7,DLG3,GSK3B,ITGB5,WNT11,NFX1,GNAS,PXN,LAMB4,LAMB1,ITGA6,PPP2R3C,HDAC6,SOS2,ATP6V1D,PSMC1,FZD3,IKBKB,PPP2CB,CDK6,ITGB8,ATP6V0A4,WNT2,LFNG,RHEB,CREB3,DVL1,NFKB1,CCND1,TCIRG1,VWF,WNT5B,CDKN1B,FZD10,CHD4,COL9A1,CCND3,TBP,PPP2R5D,VEGFA,LAMA4,THBS4,CSNK1A1,PDGFRB,ATP6V0E1,UBE3A,WNT5A,HES1,ITGB6,ITGA4,FN1,STAT1,WNT6,SOS1,ATP6V1B1,TNR,HDAC1,AKT3,ATP6V0B,PIK3R3,CREB1,SPP1,CCND2,IFNA6,TNN,PIK3CA,CDK2,CDKN1A,IRF1,UBR4,ATP6V1F,TRAF3,RAF1,PATJ,CCNA1,KRAS,WNT2B,NOTCH2,COL4A2,APC,OASL,ITGA7,CDK4,HEY2,MDM2,LAMC1,WNT10A,ATP6V1G1,PPP2R1B,THBS1,ITGAV,EGF,COL2A1,ITGB7,RB1,AKT1,PRKACB,ITGA10,CREB3L4,WNT9A,ATP6V1C2,HES6,ITGA9,CCNA2,PIK3R1,CREB5,EGFR,HDAC8,ATP6V1B2,ATP6V0D2,NOTCH1,PARD3,TCF7L2,ATM,ITGB1,DLG2,FOXO1,MAGI1,TCF7L1,PPP2R5E,WNT3A,WNT7A,ATP6V1C1,FZD7,PPP2R2B,FZD1,CREB3L1,MAML1,DVL3,ITGA5,WNT4,FZD5,COL6A3,HDAC11,PRKCI,HEYL,ITGA2,CASP3,TLR3,TERT,HEY1,COL1A2,FZD6,TSC1,PPP2R3B,CTNNB1,FADD,RBPJ,TNXB,COL4A3,THBS3,PTK2,WNT10B,STAT2,TADA3,PTGER4,PIK3CD,HDAC3,PTEN,LAMB2,COL6A5,RELA,HRAS,FZD4,ATR,CCNE2,PPP2R2D,RPS6KB2,FZD8,CSNK1A1L,SCRIB,CREB3L2,TBPL2,TBK1,MAML2,ATP6V0A2,BCAP31,THBS2,COL4A1,ISG15,EIF4EBP1,COL4A5,IFNA2,FZD9,LAMA2,HDAC2,LAMB3,COL4A6,HES5,MTOR,NOTCH4,HLA-C,HLA-E,HLA-F,COL6A6,HLA-A,NRAS,CHUK,ATP6V1G2,ITGA1,PPP2R2A,TNF,IFNA13,HLA-B,ATP6V1E2,IKBKE,IKBKG</t>
  </si>
  <si>
    <t xml:space="preserve">REAC:R-HSA-5099900</t>
  </si>
  <si>
    <t xml:space="preserve">WNT5A-dependent internalization of FZD4</t>
  </si>
  <si>
    <t xml:space="preserve">PRKCZ,PIK3CD,MTOR</t>
  </si>
  <si>
    <t xml:space="preserve">WNT16,DVL2,TEAD3,WWTR1,SNAI2,CDH1,CTNNA1,WNT8A,CTNNA2,PRKCZ,RASSF1,MPP5,FBXW11,LLGL2,GLI2,PPP2R2C,TEAD2,WNT8B,ACTB,DLG1,TP73,AFP,TCF7,DLG3,GSK3B,WNT11,BIRC5,TGFB2,BMP7,SMAD7,PARD6A,AXIN1,FZD3,STK3,PPP2CB,AMH,BBC3,TGFB1,PPP2R1A,WNT2,SERPINE1,TGFBR1,DVL1,BMPR1A,WNT3,YWHAE,AREG,CCND1,BIRC2,WNT5B,FZD10,BMP5,CCND3,FGF1,WWC1,WNT5A,MOB1A,APC2,WNT6,ID2,BMP8B,CCND2,TGFB3,PARD6B,BMP4,BMP2,GDF5,ID1,AMOT,YWHAH,LATS1,LLGL1,DLG4,PATJ,WNT2B,YWHAQ,CRB1,APC,WNT10A,MYC,YAP1,PPP2R1B,BMPR1B,LEF1,FRMD6,NKD1,CSNK1D,SMAD4,WTIP,TP53BP2,WNT9A,GDF7,LIMD1,CRB2,PARD3,TCF7L2,LATS2,DLG2,SAV1,TCF7L1,BMP6,WNT3A,WNT7A,FZD7,GDF6,PPP2R2B,FZD1,WNT9B,ITGB2,DVL3,WNT4,FZD5,TGFBR2,PRKCI,YWHAZ,FZD6,BTRC,YWHAB,SMAD3,CTNNB1,AXIN2,RASSF6,WNT10B,YWHAG,SMAD1,PPP1CA,MOB1B,FZD4,SMAD2,PPP2R2D,FZD8,PARD6G,FZD2,SCRIB,SOX2,CTNNA3,BMP8A,ACTG1,PPP1CC,NF2,TEAD1,WNT7B,FZD9,TEAD4,BMPR2,PPP1CB,CSNK1E,PPP2R2A,TPTEP2-CSNK1E</t>
  </si>
  <si>
    <t xml:space="preserve">WNT16,CDC27,DVL2,SLC25A5,CREBBP,ITGAL,MAP3K14,E2F2,TBPL1,RANBP3,PIK3CB,ANAPC4,WNT8A,POLD1,MAP2K4,SPI1,TNFRSF1A,POLB,TCF3,PRKACA,NFATC3,WNT8B,DLG1,NFKB2,POLD3,ADCY2,VDAC3,GSK3B,XPO1,WNT11,BAX,ANAPC5,ICAM1,TGFB2,CDC23,MAP3K1,CREM,NRP1,RANBP1,XBP1,TSPO,PDGFB,IL2RB,EP300,POLE2,NFKBIA,NFATC4,CD40,MYBL2,NFATC2,E2F1,XIAP,VAC14,FZD3,IKBKB,RELB,AKT2,TGFB1,JAK3,CRTC1,WNT2,POLD2,TGFBR1,DVL1,MAPK8,PPP3CB,WNT3,KAT2A,NFKB1,CCND1,WNT5B,LTBR,FZD10,E2F3,CCND3,TBP,SRF,PDGFRB,KAT2B,WNT5A,APC2,POLE4,IL1R2,IL1R1,WNT6,ATF2,AKT3,SLC2A1,CDC20,PIK3R3,CREB1,MYB,CCND2,TGFB3,MSX2,EGR1,NFYB,PPP3CC,ADCY7,PIK3CA,EGR2,CDKN2C,ATF1,CDKN1A,RRAS,STAT5A,ELK1,CANX,ZFP36,ATF4,ADCY4,CDC16,NFATC1,RAN,GPS2,PCNA,KRAS,RRAS2,WNT2B,IL2RA,IL15RA,PDGFRA,ETS1,APC,CDK4,WNT10A,IL6,MYC,TLN1,ADCY3,PPP3CA,RB1,CRTC3,TP53,ANAPC11,SMAD4,AKT1,PRKACB,WNT9A,PIK3R1,CDKN2B,CDKN2A,POLE3,ATM,CHEK1,SLC25A31,SLC25A4,ANAPC1,WNT3A,BUB3,WNT7A,FZD7,BUB1B,FZD1,CCNB2,ETS2,MRAS,ELK4,WNT9B,TNFRSF13C,ITGB2,CD3G,CRTC2,FDPS,DVL3,ADCY9,WNT4,VCAM1,ATF3,MSX1,FZD5,TGFBR2,MAD2L1,IL15,ANAPC10,TERT,PTTG1,ADCY1,FZD6,TP53INP1,VDAC2,SMAD3,CTNNB1,SLC25A6,WNT10B,FOS,BCL2L1,PIK3CD,TLN2,KAT5,RELA,ADCY5,STAT5B,ADCY6,HRAS,FZD4,ATR,SMAD2,POLD4,FOSL1,ANAPC2,CDC26,POLE,FZD8,JUN,CALR,HLA-DQB1,FZD2,TBPL2,LCK,CHEK2,WNT7B,FZD9,HLA-DRB1,TRRAP,ANAPC7,HLA-DQA1,PDGFA,HLA-DRB5,CD3E,MAP3K3,HLA-DOA,HLA-DMA,HLA-DRA,HLA-C,HLA-E,HLA-F,HLA-A,NRAS,CHUK,VDAC1,HLA-DPB1,LTA,HLA-DPA1,TNF,HLA-B,HLA-DQA2,HLA-DOB,HLA-DMB,IKBKG</t>
  </si>
  <si>
    <t xml:space="preserve">REAC:R-HSA-1855204</t>
  </si>
  <si>
    <t xml:space="preserve">Synthesis of IP3 and IP4 in the cytosol</t>
  </si>
  <si>
    <t xml:space="preserve">PLCH2,PLCB1</t>
  </si>
  <si>
    <t xml:space="preserve">DTNBP1,TFRC,TPD52,AP1S1,SH3GL2,SH3D19,TPD52L1,CLINT1,DNAJC6,VAMP8,OCRL,CLTA,VAMP7,SNX9,AP3B1,TBC1D8B,SORT1,AP4B1,PUM1,SNAPIN,ARF1,AP1S3,TGOLN2,GOLGB1,AP3S1,GAK,YIPF6,ACBD3,BLOC1S4,IGF2R,SNX2,TXNDC5</t>
  </si>
  <si>
    <t xml:space="preserve">GO:0050664</t>
  </si>
  <si>
    <t xml:space="preserve">oxidoreductase activity, acting on NAD(P)H, oxygen as acceptor</t>
  </si>
  <si>
    <t xml:space="preserve">NOX1,CYBA,CYB5R4,NOX3,PAX2,NOX4,NCF2,KMO,DUOX1,DUOX2,AIFM1,NCF1,NOX5</t>
  </si>
  <si>
    <t xml:space="preserve">REAC:R-HSA-162587</t>
  </si>
  <si>
    <t xml:space="preserve">HIV Life Cycle</t>
  </si>
  <si>
    <t xml:space="preserve">POLR2J,VTA1,CD4,ELOA,MNAT1,NUP160,POLR2B,TPR,NEDD4L,NDC1,CTDP1,TAF2,TAF11,NUP133,TSG101,NUP37,XRCC5,CCNT2,XPO1,CHMP2B,SEH1L,CHMP5,CCNK,SUPT16H,NUP50,AAAS,NUP188,POLR2E,RANBP1,POLR2F,RANGAP1,RAE1,CHMP4B,RNMT,TAF7L,NUP93,POLR2C,ELOB,ERCC2,POLR2I,LIG1,ELL,TAF6,NUP88,NUP98,GTF2H3,NUP107,RNGTT,TBP,NUP155,KPNA1,NCBP2,CHMP3,VPS4B,NUP43,TAF12,CXCR4,TAF1L,NUP153,NUP85,GTF2F1,NUP214,CCNT1,TAF4,CHMP2A,NUP210,RAN,VPS4A,CDK7,CCNH,NMT1,CDK9,NCBP1,HMGA1,GTF2B,NUP54,NUP58,VPS37B,GTF2A2,FURIN,TAF4B,MVB12A,RPS27A,POLR2D,GTF2H2,TAF1,CHMP7,POLR2K,TAF5,SSRP1,UBC,XRCC4,NMT2,RANBP2,GTF2E1,ELOC,NUP205,VPS37A,CCR5,VPS28,NUP35,ERCC3,POLR2H,CHMP4C,PSIP1,UBAP1,GTF2A1,TAF3,TAF10,VPS37C,POLR2G,PDCD6IP,UBB,LIG4,BANF1,CHMP6,VPS37D,POLR2L,TAF7,RCC1,POLR2A,NELFA,TAF9B,TCEA1,GTF2F2,NELFB,SUPT5H,PPIA,POM121,XRCC6,MVB12B,GTF2E2,TAF13,NELFE,SUPT4H1,GTF2H4,UBA52,CHMP4A,TAF15,GTF2H5,POM121C</t>
  </si>
  <si>
    <t xml:space="preserve">GTF2IRD1,MNAT1,TBPL1,TAF2,TAF11,TAF7L,TAF6,GTF2H3,TBP,TAF12,TAF1L,CDK7,CCNH,TAF5L,TAF8,GTF2B,GTF2A2,GTF2H2,TAF1,TAF5,GTF2E1,TAF6L,ERCC3,GTF2A1,TAF3,TAF10,TAF7,TBPL2,GTF2H2C,TAF9B,GTF2F2,GTF2E2,TAF13,GTF2H4,GTF2I,GTF2H5</t>
  </si>
  <si>
    <t xml:space="preserve">ATP1A2,PTGER3,ATP2B4,GNAI3,CACNA1S,GNAS,SLC9A1,PDE4D,RAP1A,AKT3,PIK3R3,ATP1A4,VAV3,PRKACB,ATP1B1,ADCY10,CREB3L4,HTR6,ADORA1,NPR1,CALML6,PIK3CD,JUN,HTR1D,PDE4B</t>
  </si>
  <si>
    <t xml:space="preserve">CDC42,TP73,RAP1A,AKT3,PIK3R3,RPS6KA1,SORT1,NGF,CALML6,PIK3CD,JUN,NRAS</t>
  </si>
  <si>
    <t xml:space="preserve">HSP90AA1,HSP90AB1,PLCB1</t>
  </si>
  <si>
    <t xml:space="preserve">SNRNP40,PPIE,SRSF4,BCAS2,PRPF3,SYF2,PRPF38B,PRPF38A,SF3B4,MAGOH,PPIH,SF3A3,SRSF10,RBM8A</t>
  </si>
  <si>
    <t xml:space="preserve">REAC:R-HSA-1433559</t>
  </si>
  <si>
    <t xml:space="preserve">Regulation of KIT signaling</t>
  </si>
  <si>
    <t xml:space="preserve">REAC:R-HSA-1445148</t>
  </si>
  <si>
    <t xml:space="preserve">Translocation of GLUT4 to the plasma membrane</t>
  </si>
  <si>
    <t xml:space="preserve">KIFAP3,RAB10,EXOC2,STXBP3,EXOC8,RHOQ,PRKAB2,YWHAQ,RAB13,RAB4A,SFN</t>
  </si>
  <si>
    <t xml:space="preserve">GO:2000352</t>
  </si>
  <si>
    <t xml:space="preserve">negative regulation of endothelial cell apoptotic process</t>
  </si>
  <si>
    <t xml:space="preserve">KRIT1,ABL1,SERPINE1,SEMA5A,IL4,NFE2L2,TNFAIP3,TEK,KDR,IL10,ANGPT1,BRAF,TERT,TNIP2,IL13,SCG2,NDNF,GATA2</t>
  </si>
  <si>
    <t xml:space="preserve">GO:1990169</t>
  </si>
  <si>
    <t xml:space="preserve">stress response to copper ion</t>
  </si>
  <si>
    <t xml:space="preserve">REAC:R-HSA-8851907</t>
  </si>
  <si>
    <t xml:space="preserve">MET activates PI3K/AKT signaling</t>
  </si>
  <si>
    <t xml:space="preserve">HGF,MET,GAB1,PIK3CA,PIK3R1</t>
  </si>
  <si>
    <t xml:space="preserve">MAPK9,TAB2,IL17RB,TRAF3IP2,CASP8,PTGS2,HSP90AA1,CXCL2,TRAF5,GSK3B,HSP90AB1,NFKB1,MAPK10,MAPK14,IL17F,IL4,IL5,CCL20,TNFAIP3,CXCL6,IL1B,IL17B,MAP3K7,IL6,S100A8,S100A7,MAPK13,S100A9,IL17RE,IL17RC,CXCL3,CXCL5,CXCL1,CASP3,IL13,CXCL8,JUN,TNF,IKBKE</t>
  </si>
  <si>
    <t xml:space="preserve">KDM1A,GNAS,BMP8B,SDHB,RPS6KA1,PRDM16,CPT2,COA7,NDUFS5,UQCRH,BMP8A,MT-ND2,MT-ND5,MTOR,UQCRHL</t>
  </si>
  <si>
    <t xml:space="preserve">GO:0097156</t>
  </si>
  <si>
    <t xml:space="preserve">fasciculation of motor neuron axon</t>
  </si>
  <si>
    <t xml:space="preserve">EPHA3,EPHA4</t>
  </si>
  <si>
    <t xml:space="preserve">GO:0005923</t>
  </si>
  <si>
    <t xml:space="preserve">bicellular tight junction</t>
  </si>
  <si>
    <t xml:space="preserve">AOC1,CYTH3,CLDN18,PRKCZ,DLG1,ADCYAP1R1,MAGI3,DLG3,EPB41L4B,CLDN15,TGFBR1,MPDZ,DDX58,RAPGEF2,CCND1,BVES,CLDN16,AMOTL2,ECT2,FRMD4B,STRN,PARD3B,ASH1L,ARHGEF2,TJP2,EPCAM,RAP2C,POF1B,AMOT,NPHP4,PATJ,APC,TJAP1,CGN,RAB13,NPHP1,USP53,SHROOM2,MTDH,PARD3,LIN7C,ESAM,MPP7,ANK3,MAGI1,MARVELD2,CLDN12,F11R,JAML,FZD5,CLDN1,PRKCI,CLDN19,MICALL2,CLDN3,CLDN2,AMOTL1,JAM3,CLMP,CTNNB1,PDCD6IP,FRMPD2,CLDN20,SYNPO,CLDN22,MAPK15,RAP2B,SAPCD2,MAGI2,NHS,CLDN4,WNK3,OCLN,CLDN34,CLDN23,EPPK1</t>
  </si>
  <si>
    <t xml:space="preserve">GO:0120013</t>
  </si>
  <si>
    <t xml:space="preserve">intermembrane lipid transfer activity</t>
  </si>
  <si>
    <t xml:space="preserve">REAC:R-HSA-5654696</t>
  </si>
  <si>
    <t xml:space="preserve">Downstream signaling of activated FGFR2</t>
  </si>
  <si>
    <t xml:space="preserve">FGFR2,FGF10,FGF20,FGF8,GAB1,FGF6,FGF1,SOS1,FGF23,PIK3CA,KRAS,FRS3,FGF5,FGF2,PIK3R1,FGF18,FGF17,SHC1,FRS2,HRAS,PTPN11,FGF16,NRAS</t>
  </si>
  <si>
    <t xml:space="preserve">B4GALT2,ST3GAL3,B4GALT3,B3GLCT,COLGALT2</t>
  </si>
  <si>
    <t xml:space="preserve">GNB1,GNAS,PRKACB,GNG12,GNG5</t>
  </si>
  <si>
    <t xml:space="preserve">SELENOI,PIGF</t>
  </si>
  <si>
    <t xml:space="preserve">GO:0000086</t>
  </si>
  <si>
    <t xml:space="preserve">G2/M transition of mitotic cell cycle</t>
  </si>
  <si>
    <t xml:space="preserve">CLASP1,HSP90AA1,PLCB1</t>
  </si>
  <si>
    <t xml:space="preserve">PIK3CD,NPPA</t>
  </si>
  <si>
    <t xml:space="preserve">REAC:R-HSA-5620916</t>
  </si>
  <si>
    <t xml:space="preserve">VxPx cargo-targeting to cilium</t>
  </si>
  <si>
    <t xml:space="preserve">EXOC2</t>
  </si>
  <si>
    <t xml:space="preserve">GO:0071030</t>
  </si>
  <si>
    <t xml:space="preserve">nuclear mRNA surveillance of spliceosomal pre-mRNA splicing</t>
  </si>
  <si>
    <t xml:space="preserve">EXOSC10</t>
  </si>
  <si>
    <t xml:space="preserve">GO:0036312</t>
  </si>
  <si>
    <t xml:space="preserve">phosphatidylinositol 3-kinase regulatory subunit binding</t>
  </si>
  <si>
    <t xml:space="preserve">PTPN13</t>
  </si>
  <si>
    <t xml:space="preserve">PRKCZ,GRK3,WWP1,ACAP3,SH3GL3,DNM3</t>
  </si>
  <si>
    <t xml:space="preserve">ELAC2,TACC3,RGPD5,STRAP,NUP160,GEMIN8,TPR,THOC3,CYFIP2,NDC1,EIF4B,DDX20,NUP133,PABPC1,EIF2B3,TRNT1,CLNS1A,EIF4G3,NUP37,THOC1,GEMIN5,XPO1,EIF3I,SEH1L,PABPC4,GEMIN2,AAAS,NUP188,PRMT5,EIF5,ACIN1,PNN,PABPC1L,RAE1,EEF1A2,NXT2,FMR1,NUP93,UBE2I,EIF3J,POP1,EIF3E,EIF3B,EIF3A,CASC3,NUP88,EIF4G2,NUP98,MAGOHB,EIF2B1,NUP107,NUP155,FXR1,NCBP2,EIF1B,EIF4G1,EIF2B4,SUMO1,EIF2B2,NUP43,XPO5,RPP40,NUP153,UPF3B,NUP85,THOC2,EIF2S2,NUP214,NXF5,FXR2,EIF2S3,THOC6,NUP210,RAN,NXT1,SRRM1,EIF2S1,EIF4E2,NCBP1,TGS1,NUP54,NUP58,EIF4A3,NUP210L,EIF2B5,NXF3,EIF3H,RPP30,EIF4EBP2,SAP18,EIF4E,UPF2,PABPC3,GEMIN6,RPP38,RGPD3,RANBP2,NUP205,EEF1A1,EIF4A2,SEC13,EIF5B,POM121L2,EIF4A1,NXF1,MAGOH,NUP35,THOC7,RPP14,SENP2,PHAX,RPP25L,POP5,NMD3,SNUPN,RGPD8,PYM1,SMN1,PAIP1,POP7,EIF1AX,EIF1,PABPC5,EIF3F,EIF4E1B,RPP25,GEMIN4,ALYREF,EIF3C,PABPC1L2B,XPOT,RGPD2,PABPC1L2A,RGPD1,EIF4EBP1,SUMO2,POM121,RGPD4,SMN2,EIF3CL,RNPS1,RPP21,EIF4EBP3,PABPC4L,RBM8A,NXF2,POM121C,CYFIP1</t>
  </si>
  <si>
    <t xml:space="preserve">REAC:R-HSA-8981373</t>
  </si>
  <si>
    <t xml:space="preserve">Intestinal hexose absorption</t>
  </si>
  <si>
    <t xml:space="preserve">REAC:R-HSA-5357905</t>
  </si>
  <si>
    <t xml:space="preserve">Regulation of TNFR1 signaling</t>
  </si>
  <si>
    <t xml:space="preserve">SPPL2B,BIRC3,USP2,TRAF1,CASP8,TNFRSF1A,CYLD,RNF31,XIAP,TRADD,IKBKB,CLIP3,TAX1BP1,BIRC2,MADD,USP4,TNFAIP3,RBCK1,TRAF2,RIPK1,SPPL2A,USP21,RPS27A,UBC,OTULIN,UBB,SHARPIN,RACK1,CHUK,UBA52,TNF,OTUD7B,IKBKG</t>
  </si>
  <si>
    <t xml:space="preserve">FYN,TAB2,PAK3,IKBKB,NFKB1,CLEC4A,MUC5B,RAF1,KRAS,MAP3K7,BCL10,PRKACB,MUC4,PAK1,TAB3,FCER1G,PRKCD,SYK,CLEC4D,MUC15,MUC17,MUC3A,MUC7,MUCL1,RELA,MUC13,HRAS,TRAF6,MUC20,PAK2,MUC6,MUC1,CARD9,CLEC4C,CARD11,MUC21,MUC12,CLEC6A,NRAS,CHUK,MUC5AC,LYN,IKBKG</t>
  </si>
  <si>
    <t xml:space="preserve">FGF10,FGFR1,FGF20,FGF8,FGF6,FGF1,SOS1,FGF23,KL,KRAS,FRS3,FGF5,FGF2,FGF17,FRS2,HRAS,PTPN11,NRAS</t>
  </si>
  <si>
    <t xml:space="preserve">REV3L,BRCA1,MLH1,UBE2T,PALB2,TELO2,POLI,RPA3,RAD51C,FANCE,HES1,WDR48,FANCL,RPA2,POLK,PMS2,POLN,SLX1A,RPA1,REV1,BRIP1,BRCA2,FANCI,FANCD2,EME1,FANCC,USP1,ATRIP,CENPX,POLH,MUS81,ATR,ERCC4,RMI2,TOP3A,RMI1,FANCB,SLX1B,FANCF,FAAP100,FANCA,FANCM,SLX4,BLM,EME2,FAN1,FANCG,CENPS-CORT</t>
  </si>
  <si>
    <t xml:space="preserve">GNAS,PRKCA</t>
  </si>
  <si>
    <t xml:space="preserve">WNT16,E2F2,CAMK2B,WNT8A,GNAI3,CAMK2A,SCARB1,WNT8B,ADCY2,TCF7,CACNA1S,KCNK2,GSK3B,WNT11,GNAS,FH,ITPR3,CACNA1F,FZD3,CDK6,WNT2,CRHR2,AHR,CREB3,DVL1,CCND1,AIP,WNT5B,CDKN1B,FZD10,E2F3,PDE8B,WNT5A,GNAI2,POMC,WNT6,ATF2,RAP1A,RBBP5,KMT2A,CREB1,CDKN2C,ITPR2,NR4A1,CDK2,CDKN1A,RAP1B,GNAI1,ASH2L,MEN1,WNT2B,APC,CDK4,WNT10A,NR5A1,ADCY3,LEF1,PRKACB,ARNT,CREB3L4,WNT9A,AGTR1,NCEH1,CAMK2D,CREB5,EGFR,STAR,CDKN2B,CDKN2A,CAMK2G,TCF7L2,CYP17A1,PLCB3,ITPR1,CACNA1C,TCF7L1,WNT3A,WNT7A,FZD7,GNAQ,FZD1,CACNA1D,CREB3L1,BRAF,DVL3,WNT4,FZD5,ADCY1,FZD6,KMT2D,CTNNB1,WNT10B,KCNK3,ADCY5,ADCY6,FZD4,CCNE2,FZD8,CREB3L2,KCNA4,PLCB1,SP1,PBX1,FZD9,WDR5,WDR5B,HSD3B1,HSD3B2,ATF6B,CYP21A2,ORAI1,AC022414.1</t>
  </si>
  <si>
    <t xml:space="preserve">FGR,PIK3R3,LDLRAP1,LCK</t>
  </si>
  <si>
    <t xml:space="preserve">GO:0008475</t>
  </si>
  <si>
    <t xml:space="preserve">procollagen-lysine 5-dioxygenase activity</t>
  </si>
  <si>
    <t xml:space="preserve">PLOD1</t>
  </si>
  <si>
    <t xml:space="preserve">GO:0016864</t>
  </si>
  <si>
    <t xml:space="preserve">intramolecular oxidoreductase activity, transposing S-S bonds</t>
  </si>
  <si>
    <t xml:space="preserve">GO:0022884</t>
  </si>
  <si>
    <t xml:space="preserve">macromolecule transmembrane transporter activity</t>
  </si>
  <si>
    <t xml:space="preserve">SIDT1,SEC61B,TIMM17B,SEC61G,TIMM17A,MCL1,SIDT2,TOMM70,TOMM40L,AZGP1,TOMM20,TOMM7,TIMM23B,TIMM23,GPIHBP1</t>
  </si>
  <si>
    <t xml:space="preserve">REAC:R-HSA-420092</t>
  </si>
  <si>
    <t xml:space="preserve">Glucagon-type ligand receptors</t>
  </si>
  <si>
    <t xml:space="preserve">UQCRH,UQCRHL</t>
  </si>
  <si>
    <t xml:space="preserve">LUC7L3,PTBP2,KHDC4,SF3A3,SRSF10</t>
  </si>
  <si>
    <t xml:space="preserve">GO:0003854</t>
  </si>
  <si>
    <t xml:space="preserve">3-beta-hydroxy-delta5-steroid dehydrogenase activity</t>
  </si>
  <si>
    <t xml:space="preserve">REAC:R-HSA-193807</t>
  </si>
  <si>
    <t xml:space="preserve">Synthesis of bile acids and bile salts via 27-hydroxycholesterol</t>
  </si>
  <si>
    <t xml:space="preserve">GO:0034356</t>
  </si>
  <si>
    <t xml:space="preserve">NAD biosynthesis via nicotinamide riboside salvage pathway</t>
  </si>
  <si>
    <t xml:space="preserve">PTGS2,NAMPT,NUDT12,PARP9,PARP16,NAPRT,NAXE,NNMT,SLC22A13,PARP10,RNLS,PNP,NAXD,SLC5A8</t>
  </si>
  <si>
    <t xml:space="preserve">GO:0035246</t>
  </si>
  <si>
    <t xml:space="preserve">peptidyl-arginine N-methylation</t>
  </si>
  <si>
    <t xml:space="preserve">NDUFAF7,WDR77,FBXO11,PRMT6</t>
  </si>
  <si>
    <t xml:space="preserve">GO:0016274</t>
  </si>
  <si>
    <t xml:space="preserve">protein-arginine N-methyltransferase activity</t>
  </si>
  <si>
    <t xml:space="preserve">MAD1L1,CDC27,CREBBP,DBF4,E2F2,ANAPC4,CUL1,SMC1A,MCM2,MCM6,SMC1B,CDC14A,RBL1,GSK3B,ORC1,ANAPC5,ORC6,TGFB2,CDC45,CDC6,CDC23,ABL1,CDC7,GADD45B,MCM5,RBX1,EP300,CDC25B,E2F1,STAG2,RBL2,MCM4,CCNE1,FZR1,TGFB1,CDK6,SMC3,YWHAE,CCND1,CDKN1B,MCM3,E2F3,CCND3,TTK,SKP1,TFDP2,ORC2,ORC4,HDAC1,MAD2L2,GADD45A,ZBTB17,CDC20,STAG1,CCND2,TGFB3,CDKN2C,CDK2,CDKN1A,PKMYT1,YWHAH,ANAPC13,CDKN2D,CDKN1C,CDC16,GADD45G,PCNA,CCNA1,E2F5,CCNB1,CDK7,YWHAQ,CCNH,ORC3,CDK4,ESPL1,MDM2,MYC,RB1,TP53,ANAPC11,SMAD4,CCNA2,SKP2,CCNB3,CDKN2B,CDKN2A,ATM,CHEK1,ANAPC1,BUB3,BUB1B,CCNB2,CDC25C,CDC25A,MAD2L1,ANAPC10,PTTG1,RAD21,ORC5,YWHAZ,WEE1,MCM7,PLK1,YWHAB,SMAD3,BUB1,YWHAG,CDK1,ATR,CCNE2,SMAD2,SFN,ANAPC2,CDC26,CHEK2,ANAPC7,HDAC2,TFDP1,E2F4,WEE2,PRKDC</t>
  </si>
  <si>
    <t xml:space="preserve">E2F2,DVL1,GADD45A,AKT3,PIK3R3,GSTM5,GSTM3,WNT2B,PRKCA,WNT4,GSTM4,PIK3CD,MTOR,NRAS,GSTM2</t>
  </si>
  <si>
    <t xml:space="preserve">GO:1904831</t>
  </si>
  <si>
    <t xml:space="preserve">positive regulation of aortic smooth muscle cell differentiation</t>
  </si>
  <si>
    <t xml:space="preserve">REAC:R-HSA-2142691</t>
  </si>
  <si>
    <t xml:space="preserve">Synthesis of Leukotrienes (LT) and Eoxins (EX)</t>
  </si>
  <si>
    <t xml:space="preserve">GO:0000979</t>
  </si>
  <si>
    <t xml:space="preserve">RNA polymerase II core promoter sequence-specific DNA binding</t>
  </si>
  <si>
    <t xml:space="preserve">STAT1,KDM3A,GADD45A,GTF2B,POU2F1,H3F3A,GBX2</t>
  </si>
  <si>
    <t xml:space="preserve">REAC:R-HSA-8951911</t>
  </si>
  <si>
    <t xml:space="preserve">RUNX3 regulates RUNX1-mediated transcription</t>
  </si>
  <si>
    <t xml:space="preserve">RUNX3</t>
  </si>
  <si>
    <t xml:space="preserve">GO:0031748</t>
  </si>
  <si>
    <t xml:space="preserve">D1 dopamine receptor binding</t>
  </si>
  <si>
    <t xml:space="preserve">GO:0015934</t>
  </si>
  <si>
    <t xml:space="preserve">large ribosomal subunit</t>
  </si>
  <si>
    <t xml:space="preserve">RPL26L1,RPL31,MRPL22,GEMIN5,RBM3,MRPL32,COA1,RPL34,MRPL18,MRPL2,RPL24,MRPL3,MRPL19,MRPL37,RPL22,NSUN4,MTERF4,RPL5,MRPL35,MRPL44,MRPL47,MRPL50,RPL35,MRPL15,RPL11,MRPL24,MRPL9,RPL32,RPL37,RPL7L1,RPL10,RPL7,SURF6,RPL7A,MRPL49,RPL30,MRPL17,RPL8,RPL29,MRPL55,RPL22L1,RPL9,RPL39L,RPL27A,MRPL16,MRPL1,MRPL36,MRPL13,ZNF622,MRPL11,RPL15,MRPL48,RPLP2,NSUN3,MRPL14,MRPL41,RPL35A,RPL14,MRPL21,RPL37A,RPL12,RPL10A,RPL39,MRPL53,MRPL23,RPL36A,MRPL20,MRPL33,RPL36A-HNRNPH2</t>
  </si>
  <si>
    <t xml:space="preserve">GO:0015691</t>
  </si>
  <si>
    <t xml:space="preserve">cadmium ion transport</t>
  </si>
  <si>
    <t xml:space="preserve">SLC11A1,SLC39A8,SLC30A1</t>
  </si>
  <si>
    <t xml:space="preserve">PPP2R5A,PPP2R5B,PPP2R5C,GSK3B,AXIN1,PPP2CB,PPP2R5D,CSNK1A1,APC,PPP2R1B,PPP2R5E,FRAT1,CTNNB1,FRAT2,AMER1</t>
  </si>
  <si>
    <t xml:space="preserve">REAC:R-HSA-389960</t>
  </si>
  <si>
    <t xml:space="preserve">Formation of tubulin folding intermediates by CCT/TriC</t>
  </si>
  <si>
    <t xml:space="preserve">TUBA3D,CCT4,TUBA1B,TUBA4A,CCT7,TUBA3E,CCT3,TUBA4B</t>
  </si>
  <si>
    <t xml:space="preserve">GO:0001047</t>
  </si>
  <si>
    <t xml:space="preserve">core promoter binding</t>
  </si>
  <si>
    <t xml:space="preserve">AGO1,TAF1B,HDAC1,GADD45A,ZBTB17,GTF2B,POU2F1,ELK4,H3F3A</t>
  </si>
  <si>
    <t xml:space="preserve">GO:0004394</t>
  </si>
  <si>
    <t xml:space="preserve">heparan sulfate 2-O-sulfotransferase activity</t>
  </si>
  <si>
    <t xml:space="preserve">HS2ST1</t>
  </si>
  <si>
    <t xml:space="preserve">GO:0048320</t>
  </si>
  <si>
    <t xml:space="preserve">axial mesoderm formation</t>
  </si>
  <si>
    <t xml:space="preserve">EPHA2</t>
  </si>
  <si>
    <t xml:space="preserve">GO:0047315</t>
  </si>
  <si>
    <t xml:space="preserve">kynurenine-glyoxylate transaminase activity</t>
  </si>
  <si>
    <t xml:space="preserve">KYAT3</t>
  </si>
  <si>
    <t xml:space="preserve">IFNGR1,MAPK9,TAB2,LAMC2,CASP8,GNAI3,LAMB4,LAMB1,ITGA6,TGFB2,PIK3CG,NFKB1,MAPK10,MAPK14,LAMA4,GNAI2,STAT1,AKT3,GNAI1,CASP9,MAP3K7,LAMC1,IL10,TLR2,MAPK13,CCR5,CASP3,IL12A,LAMB2,CYCS,MYD88,HSPA6,HLA-DQB1,HLA-DRB1,LAMA2,HLA-DQA1,LAMB3,HLA-DRB5,HLA-DOA,HLA-DMA,HLA-DRA,HSPA1B,HSPA1A,HSPA1L,HLA-DPB1,HLA-DPA1,TNF,HLA-DQA2,IRGM,HLA-DOB,HLA-DMB</t>
  </si>
  <si>
    <t xml:space="preserve">REAC:R-HSA-167826</t>
  </si>
  <si>
    <t xml:space="preserve">The fatty acid cycling model</t>
  </si>
  <si>
    <t xml:space="preserve">SLC25A14,UCP1,SLC25A27,UCP3,UCP2</t>
  </si>
  <si>
    <t xml:space="preserve">SEPHS1,SEPSECS,CTH,MTR,SCLY,KYAT3,PAPSS1,MARS,KYAT1,PSTK,TXNRD3,TXNRD1,PAPSS2,INMT</t>
  </si>
  <si>
    <t xml:space="preserve">TNMD,DPM1,SCYL3,FGR,FUCA2,GCLC,STPG1,LAS1L,ENPP4,CFTR,ANKIB1,CYP51A1,KRIT1,BAD,LAP3,CD99,HS3ST1,AOC1,WNT16,HECW1,MAD1L1,LASP1,SNX11,M6PR,KLHL13,CYP26B1,DBNDD1,ALS2,CASP10,CFLAR,TFPI,NDUFAF7,MTMR7,ARF5,SARM1,POLDIP2,AK2,CD38,FKBP4,CAMKK1,RECQL,VPS50,NDUFAB1,PDK4,ZMYND10,SLC25A13,CDC27,SLC4A1,CALCR,HCCS,DVL2,SKAP2,SLC25A5,MCUB,DHX33,MEOX1,LIG3,RPAP3,ACSM3,CIAPIN1,SPPL2B,COPZ2,PRKAR2B,CREBBP,TSPOAP1,MPO,GCFC2,CROT,ABCB4,KMT2E,RHBDD2,SOX8,IBTK,MYCBP2,FBXL3,ITGAL,PDK2,ITGA3,LAMP2,ITGA2B,ASB4,GDE1,OSBPL7,TMEM98,YBX2,MAP3K14,ABCC8,CACNG3,TMEM132A,AP2B1,CX3CL1,CACNA1G,MAP3K9,RALA,BAIAP2L1,AGK,ALDH3B1,PHTF2,FARP2,USH1C,GGCT,TBXA2R,IFRD1,COX10,GTF2IRD1,VPS41,ARHGAP44,ELAC2,SCIN,ARSD,PNPLA4,MYH13,CDKL3,UPP2,PRSS21,PROM1,PAFAH1B1,NOS2,DNAH9,GAS7,MATK,CD79B,TKTL1,PAX6,RHBDF1,BAIAP3,TSR3,PIGQ,SELE,DNAJC11,FMO3,MYLIP,NOX1,PSMB1,SYN1,CDKL5,CAMK1G,CDK11A,NADK,DLEC1,CYTH3,SYPL1,CYB561,SPAG9,AASS,PLEKHG6,MGST1,CRY1,ST3GAL1,MMP25,IL32,PKD1,RHOBTB2,SEC62,RPS20,CSDE1,UBE3C,TENM1,IYD,POMT2,VTA1,MLXIPL,RANBP9,DYRK4,ZNF207,UQCRC1,STARD3NL,CD9,NCAPD2,PHF7,NISCH,STAB1,IDS,PRSS3,CD4,BTK,HFE,FYN,FMO1,LYPLA2,CLCN6,NME1-NME2,APBA3,MKS1,ABHD5,RNF216,TTC19,SYT7,LARS2,PIK3C2A,ANLN,RABGAP1,DCN,CEP68,MAP4K3,BRCA1,SEMA3B,MBTPS2,PRICKLE3,LTF,EXTL3,ELOVL5,ALOX5,CALCOCO1,MAP4K5,EHD3,MAN2B2,SLC7A14,SLC25A39,MVP,NUB1,PGM3,CLK1,POLR3B,ANGEL1,RNF14,DNASE1L1,DDX11,HEBP1,GPRC5A,MAMLD1,TACC3,UFL1,POLA2,CAPN1,ACPP,MDH1,SLC30A9,MTMR11,COX15,CCDC88C,YAF2,WAS,NPC1L1,XYLT2,RGPD5,STMN4,NUDCD3,CHDH,CLCA1,GLT8D1,ATP2C1,RALBP1,RUFY3,SLC11A1,WWTR1,AGPS,ATP1A2,PHLDB1,MARCO,CYP24A1,PRDM11,SYT13,SNAI2,CD74,HGF,ZRANB1,NCDN,MNAT1,RUNX3,MRE11,PLEKHB1,SERPINB1,CYP3A43,SPAST,OSBPL5,CPS1,FHL1,GABRA1,RNF10,ZDHHC6,RNH1,NDUFS1,RB1CC1,ERP44,ALAS1,BIRC3,AKAP11,GLRX2,DERA,STRAP,DEF6,PLEKHO1,GCLM,UBR2,RRAGD,HSF2,PHF20,HSD17B6,TOMM34,SEC63,KPNA6,VIM,FAS,RNASET2,CD44,AGPAT4,SLAMF7,MIPEP,PRKCH,B4GALT7,SH2D2A,VRK2,TNFRSF1B,VEZT,SNX1,TBPL1,ARNTL2,BCLAF1,ANK1,TFB1M,RABEP1,HMGB3,NUP160,BAK1,GRN,FAM13B,ARHGAP31,CENPQ,SARS,RANBP3,ARID4A,PNPLA6,IFT88,ALG1,CHPF2,LRRC7,FUT8,UBA6,GAB2,ATP6V0A1,SLC4A7,APBA2,MAP2K3,TMSB10,RNF19A,PEX3,GABARAPL2,MYOC,FAM136A,VCL,DEPDC1B,DAPK2,NSMAF,ADSS,STAP1,TIMP2,RFC1,TBC1D23,CUL3,MYOM2,CYP46A1,SLC18A1,USP2,CASR,TUBG2,RPL26L1,FLT4,NSUN2,METTL1,AGA,PI4K2B,MAT2B,EDC4,TRIO,VCAN,CLEC16A,MSR1,CDH1,DNAH5,ZFYVE16,RIPOR1,RAI14,PHLPP2,SPDL1,STAU2,CTNS,PHF23,INPP4A,RAB27B,PSMA4,MYO16,LSG1,PARP3,TNC,TDP1,AIFM2,RETSAT,CAPG,USH2A,ZPBP,ADAM28,BARX2,DCUN1D1,ZIC2,LCP2,TRIT1,ADRB1,CUL7,CTNNA1,PHKA2,CNTLN,EPHA3,HSPA5,GEMIN8,OFD1,PREX2,CTPS2,ATP6V1H,ARAP2,TPR,CP,KIAA0556,DTNBP1,C12ORF4,WWC3,ARHGAP6,MAP4,GOPC,ROS1,CC2D2A,RRM2B,LMO3,MRPS10,CELF2,FAM120A,COL9A2,KITLG,ERCC8,H6PD,VAMP3,PER3,EPN3,LTBP1,RCN1,ARID1B,NEDD4L,FOXP3,HEXB,PTCD2,NEXMIF,JKAMP,ARHGEF5,NFE2L3,MCUR1,LIMA1,LETMD1,TNIP3,MAPK9,COL23A1,BCAR1,FAM160A2,HERPUD1,POLQ,PIK3CB,CYBA,HEBP2,MPHOSPH9,PLEKHA5,SIKE1,FNIP2,MSMO1,TTC17,FSTL4,AKR7A2,MRTO4,NNAT,NRIP2,LAMA3,AP5M1,ANAPC4,KCNQ1,TRAPPC3,PHPT1,ENTPD2,ARID4B,SDCCAG8,PTPRN,HHAT,KIF1B,FOXC1,SYNE2,ATP9A,CHRDL2,RELT,GALC,NOP58,KCNH2,CUL1,CYFIP2,TAB2,EIF2AK2,USP36,MCOLN3,PUM2,MRPL43,ITIH4,ZFR,TRAF1,RC3H2,IL17RB,GYG2,SOAT1,F7,GDI2,PRDM1,ATG5,MTA3,USP13,ATP11B,LAMC2,CDK14,SEC61A1,PPP1R12A,RASGRF1,CAMK2B,CROCC,POLR3E,ATP2B4,RIOK2,YIPF1,NDC1,DGKG,FLYWCH1,UNKL,TBXAS1,ALDH18A1,GATB,MXD1,CDK17,SLC2A3,PSD,CTDP1,YBX3,WNK1,CCAR1,OGFR,CREB3L3,PIGV,SNRNP40,COL11A1,MPC1,ACAA1,BCAT1,HDAC7,LZTS1,SPAG4,NCKAP1,MRPS35,GUCY1B1,TNK2,MON2,CDH3,ARSF,GPBP1,DGAT2,CS,ELMO2,WAPL,VMP1,APPBP2,SEZ6,EIF4B,AHRR,MTMR1,GPC1,HAGH,RNF4,CASP8,INTS13,SPA17,ST3GAL6,ATP2C2,NGFR,HIPK2,TNPO3,CTSA,SNX24,EYA2,CNN2,ABCA7,SNCAIP,DDX20,BTBD1,BCAS1,CHI3L2,CALCRL,TAF11,ANKS1A,AP3D1,NTHL1,GNAI3,IPO5,OAT,PKN2,WDR18,NTN1,DGKA,ROPN1,KARS,PDIA5,NDUFB4,MYLK,ZC3H15,MAP2K4,SNAP91,SLK,CYB5R4,COL17A1,GSTO2,SEC61A2,PRKCQ,ASB1,ME1,TBC1D1,CDK13,MTHFD2,SLC9A7,YBX1,PPP2R5A,CTNNA2,ELAVL1,DIP2B,NGEF,ASPM,ELOVL1,ATXN3,GOLGA5,FGFR2,ISOC1,EML1,KIF26A,ATG2B,ARFGEF1,ACSM2B,ZFAT,MTFR1,FECH,MYO9A,PFKP,IDI1,SP100,KLF6,NEO1,TRAM1,PHKA1,TNFRSF1A,EVI5,STOML1,PKM,DHX29,TP53BP1,RHOA,DHX8,PRKCZ,IARS2,SYT1,IDH3G,ROGDI,PDZD4,ATP2B3,ROCK1,PDK3,HYAL2,HDAC4,RASSF1,FGFR3,IFI35,COASY,MEF2A,OTUD5,TFE3,TBC1D25,ACSL4,GRIPAP1,FTSJ1,PRR11,REEP1,ATP11A,LAPTM4A,TTC7A,KIF2A,RASGRP2,PSME4,ERLEC1,PPP2R5B,PYGM,PITX1,TRPC7,MAST4,ADGRF5,NUP133,NUCKS1,VPS35,DNAJA2,KCNAB2,ABCC9,GAL,CLEC2D,FUNDC1,MAOB,TGFBR3,ATP1B3,NEDD4,PIGB,MAPK6,GNB5,RAB27A,LRP6,GUCY2C,ELP1,NUCB2,PFN2,PTPN3,SPTB,DAPP1,SLC44A1,SMG6,EXOC5,FGF22,FSTL3,RNF126,JMJD6,POLB,ST6GALNAC1,WIPI1,FRMPD1,GBA2,NDST1,ASNS,AP3M2,CNGB1,ST6GALNAC2,CHAT,PABPC1,TESK2,CFAP20,CSNK2A2,PTPN21,EIF2B3,CAMK2A,TCOF1,CDC42,OSBPL3,EPHA8,SLC12A3,RAD18,NCK2,MAP4K4,MGAT4A,RPL31,WDR1,SNX13,ARHGAP10,RPS6KA2,VASH1,LMCD1,BUD23,SEL1L,ATP6AP1,TCF3,TRIB2,DAZAP1,MBD3,HLTF,MYO3B,CYBRD1,PDCD2,RDH11,SPP2,ACTN1,ZFYVE26,RPS6KA6,EPN2,PTPN18,LIMS2,LNX1,ALDH3A2,TFRC,SREBF1,TRPC5,UBE2D1,MPP5,RHOBTB1,SMC1A,HSD17B10,MARK2,HMMR,TRHDE,P4HA2,NFATC3,TRNT1,ACADVL,STK10,FBXW11,ACAP1,CRMP1,EVC,DERL2,NDE1,MRVI1,SCARB1,CYP2W1,MCM2,TP63,ALPK1,LLGL2,PDE8A,CLCN4,NLE1,SDHA,GSDMB,FERMT2,DHRS9,CD5L,PTGS2,IGF2BP2,ST6GAL1,FRY,PICALM,NSF,GLI2,CLASP1,MRPS34,CLNS1A,PPP2R2C,EED,SNCB,TSG101,NCBP3,ATP2A3,MGLL,BCS1L,NUAK1,DPP8,SCARF1,LMAN1,HACD3,IPCEF1,NOX3,ENO1,MYDGF,TUBE1,ARHGEF10L,TXK,ACTR6,TIPIN,SRI,EIF4G3,NUP37,ACAT1,ZNF638,SLC25A40,TIMM21,ADD2,RASAL2,MARK3,SLC25A3,CACNG4,FRYL,FSCN1,ACTB,MOCOS,PLD1,DLG1,RAB7A,BCAP29,SEC31B,SART3,ARHGAP15,TUBA3D,PAX2,EXOSC7,KIFAP3,REXO2,BAZ2A,PTPN23,UNG,FMO4,KLHL20,RGS11,SLC46A1,ANKRD13A,TPD52,ACACB,TRAF4,NT5C2,GPC4,MBNL3,CAMSAP3,RAP1GAP,STXBP2,MAP2K7,NMRK2,DGKD,CTTNBP2,TOP2B,NFKB2,UBE2T,PPP1R12B,DNAJC10,USP33,PAK3,CAPN6,DCX,SPAG6,DYNC1I2,APBB1IP,LRCH4,SIRT6,TYR,POLD3,ACTN2,CAPZB,GPR137B,JADE1,SLC25A43,UBE2A,FGFR1,FKBP6,ITGA8,CST7,MAP2,AMPH,ARAF,MCCC1,LAMP3,FAP,NEBL,ACER3,UBE2K,PIK3C3,N4BP2,TIGAR,TULP3,SYNJ2,ADCY2,PPP2R5C,RBFOX1,GNB1,EDN1,MLLT10,ADCYAP1R1,ITM2A,NRDC,VDAC3,PCM1,TNRC6C,ITCH,TP53INP2,SDF4,MYH7B,BPIFB2,TP73,TOLLIP,THOC1,FKBP7,OSBPL6,XRCC5,LXN,SP140,MKNK1,TNS1,SAR1A,CDC14A,RAPGEF3,SENP1,DUSP13,FDFT1,OPHN1,KIF22,SCGN,CARMIL1,PGM1,DDX1,EPB41L2,RIMS1,MOXD1,STX7,DDX43,DCT,SLC35C2,SCTR,RIF1,RAB21,SESN1,MID2,PIH1D3,SRCAP,PUM3,KCNN2,CNOT4,PSEN1,CPOX,MOK,HSP90AA1,NDC80,AP4E1,AFP,COL4A4,OSTM1,EXD2,ARG2,MEF2C,PTPRC,CACNA1S,PKP1,UBA5,STK17B,LRP2,DUSP12,AACS,DELE1,CADPS2,PHLPP1,ATP8B1,FYB1,MPP4,STRADB,BZW1,PGR,ME2,CCNT2,COL19A1,EPB41L3,DLG3,KCNK2,TRAF5,MRPL22,GEMIN5,OPRK1,NFE2L1,GSK3B,ITGB5,ERC1,XPO1,RNF13,BCKDHB,KAT6A,TUT7,ULK2,TNPO1,PLOD1,DIS3,PIBF1,TDRD3,NUFIP1,PDS5B,OXCT1,RRAGB,CYLD,FAT1,CHMP2B,SMAP2,PPIE,ZMPSTE24,STARD7,NOA1,REST,HAL,SSH1,GSTP1,APLP2,WBP11,EIF3I,COL16A1,TXLNA,APOB,NCOA1,AGBL5,EFR3B,KIF3C,RAB10,GCKR,HADHA,MAPRE3,CAD,CD59,AK6,FCN1,MECOM,SCAMP1,PREP,HACE1,SEH1L,WDR47,WDFY1,OVGP1,SLC25A24,MAP3K4,AKR1B1,CPNE3,CTTN,WNT11,MTIF2,DDHD2,EPS15,ORC1,MGST2,ATG16L1,POMGNT1,MAST2,DNAJA1,B4GALT1,CHMP5,NFX1,AQP6,DIMT1,IPO11,FOLH1,EIF2AK1,EPDR1,SNX10,SEPHS1,MRPL28,HBQ1,RBM22,TMED2,ERO1B,ZFAND6,HSD17B2,TXLNG,PPEF1,LAT2,HUWE1,ZW10,ALG9,NOX4,ACOX3,MTMR2,TRIP6,ACHE,SRRT,NLK,PGS1,PSMC5,MMP2,MT3,LPCAT2,OGFOD1,ADD1,L2HGDH,TXNDC16,RTRAF,KLHL42,GNAS,PTHLH,ERGIC2,TFAP2C,AURKA,CASS4,PIR,AAMDC,RFX2,ALG6,PTPN4,DDX18,KHSRP,GNA11,ASAP3,EDEM2,DNMT3B,TPX2,PDRG1,EPB41L1,DOCK9,DOCK3,COQ9,KIF9,ARHGAP28,CRLS1,PPP1R13B,ATRN,SMOX,FKBP1A,NSFL1C,MAVS,LZTS3,KIZ,DYNLL1,TESC,SNX5,RPL6,MAPKAPK5,P2RX7,RBBP9,ANAPC5,SLC23A2,SLC8B1,TMEM230,CFAP61,OAS1,GCN1,RPLP0,PXN,SIRT4,RPH3A,KIF16B,TRMT6,CHGB,PEBP1,TBX5,BRAP,ERP29,NOS1,FUS,IGBP1,HEPH,CDIP1,GANAB,BIRC5,MLF2,DDX24,ZBTB25,NECAP1,ARHGAP4,DHX32,SLC9A1,SPTLC1,PAPOLA,PCBP4,RGS1,MRPS33,NDUFB2,NUDC,MAEA,IRAK3,LYZ,SI,MUL1,TFAP4,SPG21,DNAJB11,P3H2,RAB11FIP3,GNPTG,ZNF268,GOLGA3,PABPC4,CD209,CERS4,MCOLN1,USP48,EFNB1,PDPR,AARS,GLG1,KIF4A,TNRC6A,PITPNM2,EXOC1,POU4F3,OSBPL8,DTX2,NLRC4,LAMB1,DLD,WDR7,TXNL1,ABCC6,CMTM6,RAPGEF4,MAP3K20,SMPX,FH,TF,CDV3,MYO15A,ALKBH5,APOH,NLRP1,PITPNM3,SLC17A6,ESR1,RGS17,PSME1,PPP2R3C,HAUS4,JPH4,MYH7,SLC7A8,OSGEP,SLC22A17,RNF31,SCFD1,G2E3,HECTD1,HNRNPC,RPGRIP1,GEMIN2,TGM1,DAZL,TYRO3,SNAP23,PHGDH,COL9A3,EZR,MYL6,AGO1,TEKT2,CLSPN,RFFL,UNC13D,DPYSL2,TGFB2,ECHDC1,SEC22C,XYLB,HDAC6,KRT31,CDC6,UPRT,CDC23,AAAS,FMO2,SUCO,MAP3K1,ARCN1,EPB41L4B,TMEM38B,PSMD5,PTGS1,CRAT,SH2D3C,NANS,TBC1D2,WHRN,BLNK,CYP26A1,TDRD1,SORBS1,BAMBI,MYO3A,CREM,NUBP2,HIVEP1,FKBP5,SRPK1,BRPF3,MRPS18A,TMEM14A,EFHC1,HSP90AB1,CDC5L,ITPR3,DSP,SIRT1,IFT74,JAK2,ABL1,ACOT7,SH3GLB1,CDC7,SYDE2,PCSK5,SCD,ABLIM1,ERMP1,RAB18,NRP1,PRTFDC1,PALMD,TSPAN15,WASHC2A,FBXL19,STX1B,HSD3B7,ATP5F1D,CBARP,MARCH2,TIMM13,CDC34,MTAP,MISP,CEP170B,POLR2E,POLRMT,RASSF7,GADD45B,PALM,MKNK2,ABHD4,FKBP3,PRMT5,AP4S1,VCPKMT,SOS2,CDKL1,NIN,PYGL,TRIM9,PSMC6,GNPNAT1,DDHD1,CDKN3,CNIH1,CGRRF1,ATP6V1D,PLEK2,PIGH,PSMA3,VTI1B,TIMM9,GSTZ1,KIAA0586,AHSA1,DAAM1,SPTLC2,RIN3,LGMN,ALKBH1,SNW1,CHGA,ITPK1,PPM1A,SIX4,GALNT16,ASB2,CEP128,ERH,HIF1A,SRSF5,EIF5,DICER1,ZFYVE21,MTHFD1,ZC3H14,TELO2,BDKRB1,GSKIP,VRK1,PSMC1,RPS6KA5,PPP4R3A,PSMB5,YY1,ACIN1,TRIP11,APEX1,PABPN1,EFS,ARHGAP5,DHRS2,SRP54,CPNE6,PCK2,PSMA6,NFKBIA,EMC9,PSME2,SEC23A,GMPR2,RABGGTA,NFATC4,GSS,MMP9,PYGB,ABHD12,PROCR,GINS1,NINL,CD40,UQCC1,ZMYND8,SGK2,IFT52,HNF4A,NDRG3,SLA2,NFATC2,STK4,SALL4,ADNP,PFDN4,DOK5,RAE1,DNAJC5,CTSZ,TUBB1,PRELID3B,MTG2,PSMA7,NTSR1,DIDO1,BIRC7,ARFGAP1,AVP,COL20A1,EEF1A2,PTK6,GMEB2,SPEF1,CDC25B,RNF24,ARFRP1,NDUFAF5,TRIB3,RASSF2,CSNK2A1,CDS2,HM13,SNPH,MYLK2,SEC23B,FERMT1,HAO1,PLCB4,MYL9,HCK,TM9SF4,POFUT1,PAK5,KIF3B,NOP56,IDH3B,MAPRE1,CDK5RAP1,SNTA1,OXT,TTI1,E2F1,RPRD1B,PXMP4,CHMP4B,BPI,SLC32A1,CST3,ACTR5,AHCY,PPP1R16B,FAM83D,DHX35,SYNDIG1,PIGU,TNNC2,ACOT8,APMAP,CELF4,USP14,VAPA,LPIN2,MYOM1,MYL12A,CEP76,ST8SIA5,CEP192,SMAD7,LIPG,RNF125,ANKRD12,POLI,MIB1,RIOK3,PSMD10,ATG4A,STS,GPR143,PGRMC1,POLA1,MID1,NKAP,NXT2,GUCY2F,ALG13,TLR8,MOSPD1,CHRDL1,SRPX,XIAP,STAG2,ATP11C,MCF2,F9,ABCD1,CCDC22,SYP,PLP2,BMX,LUZP4,PLS3,NAA10,RENBP,MTMR8,ASB9,RBBP7,SLC25A14,FMR1,PIM2,SLC35A2,PQBP1,PCSK1N,EMD,TAZ,RAB40AL,PGK1,MAGT1,SMS,PHEX,UBL4A,EEA1,RP2,CDK16,USP11,PCYT1B,TIMP1,KLHL4,FGD1,PIN4,PORCN,MAGED2,RBM3,KLF8,SRPX2,SYTL4,ZDHHC15,CENPI,TAF7L,PBDC1,GLA,ARMCX3,BEX4,HTR2A,NDFIP2,TNFSF13B,FNDC3A,CDADC1,CAB39L,KLF5,STK24,DNAJC3,UGGT2,ARHGEF7,FGF9,SGCG,PARP4,MRPS31,SLC25A15,KPNA3,FLT1,RGCC,VWA8,DGKH,KATNAL1,ACOD1,MEDAG,TSC22D1,OLFM4,MSLN,MGRN1,TRADD,CORO1A,MAPK3,GDPD3,ELMO3,PHKB,LYRM1,NUTF2,CENPT,TSNAXIP1,NFAT5,LONP2,ARL2BP,DHODH,POLR2C,PARD6A,CYB5B,CCDC113,NME3,NDRG4,PSMD7,SETD6,VAC14,HAS3,COG4,SMPD3,SLC7A6OS,PLA2G15,FA2H,WDR59,MON1B,CMC2,AXIN1,HCFC1R1,NPRL3,MLYCD,MPG,NECAB2,HSDL1,NAGPA,COTL1,USP10,CRISPLD2,TSC2,ZNF500,NME4,LMF1,MTHFSD,CLCN7,SLC7A5,FBXO31,STUB1,NUBP1,UBE2I,ZP2,MEFV,CRYM,EEF2K,CAPN15,PIEZO1,GSPT1,EARS2,ELOB,GGA2,CPPED1,HMOX2,DNAJA3,BFAR,SALL1,RBL2,QPRT,XYLT1,PYCARD,RPGRIP1L,STX4,CDIPT,BCKDK,SYT17,CCP110,VPS35L,RNF40,AAGAB,LACTB,CORO2B,CSK,HERC1,TRIP4,MTFMT,AP3B2,ACSBG1,RAB11A,CTSH,FAH,CEMIP,HOMER2,EHD4,TMEM87A,ZNF106,CEP152,ATP8B4,OCA2,TGM5,GABPB1,TJP1,BMF,DMXL2,SCG3,DNAJC17,EIF3J,SPG11,RHOV,VPS18,OIP5,SLC30A4,BLOC1S6,SGK3,CSPP1,ZDHHC2,TRIM35,RP1,CA2,FZD3,INTS9,RIPK2,EYA1,NBN,CPQ,DECR1,CALB1,IMPAD1,SFRP1,LAPTM4B,IKBKB,PLAT,JPH1,STK3,GDAP1,RAB2A,EIF3E,EMC2,NDRG1,STMN2,ARMC1,SPAG1,SNX16,UBR5,GSDMD,TSTA3,PYCR3,EEF1D,SQLE,SH2D4A,ERI1,SLC39A14,MTMR9,LEPROTL1,DCTN6,GSR,UBXN8,PPP2CB,NEFM,TUSC3,ARHGEF10,ASAH1,BNIP3L,TUBB4A,PEX11G,PLEKHJ1,CLEC4M,TLE6,SGTA,SNAPC2,TIMM44,PIAS4,EBI3,FSD1,CACTIN,FZR1,DENND3,PLIN3,PTPRS,ZNRF4,MIER2,AVL9,CDK6,PMPCB,DNAJC2,BET1,NAMPT,PIK3CG,PON2,SP4,WDR91,DNAH11,CBLL1,DLX5,MTPN,STEAP1B,PTN,GSDME,ATP6V0A4,ZC3HAV1,OGDH,ADAP1,CAV2,CAV1,RNF32,WNT2,DNAJB6,LFNG,BRAT1,SSBP1,CPED1,HIBADH,TAX1BP1,GRB10,COBL,FKBP14,PLEKHA8,STX1A,NOD1,GARS,GHRHR,CASP2,CHCHD2,HSPB1,PDAP1,PTCD1,CYP3A5,EIF3B,SNX8,NUDT1,TAF6,WASL,AIMP2,TFR2,FSCN3,MOSPD3,IMPDH1,LSM5,SERPINE1,AP1S1,MOGAT3,C1GALT1,PLOD3,MYL10,NRF1,TMEM106B,EZH2,CEP41,SFRP4,MEST,MEOX2,RARRES2,AGR2,AHR,GIMAP2,GLI3,PSMA2,MRPL32,COA1,BLVRA,URGCP,RHEB,PRKAG2,AEBP1,MYL7,GCK,YKT6,TBL2,GALNTL5,CLIP2,EIF4H,LIMK1,FKTN,SPIN1,NMRK1,PRUNE2,TRIM14,TGFBR1,SEC61B,OGN,ASPN,PTGR1,AKNA,AK1,CDC37L1,TBC1D13,RIC1,DOCK8,KANK1,NCS1,TESK1,FUBP3,TYRP1,CREB3,RGP1,MPDZ,DDX58,EDF1,BAG1,RAPGEF1,APBA1,SETX,SH3GL2,PTGDS,ABCA2,UBE2R2,ABHD17B,ZFAND5,DVL1,PDLIM1,DNTT,HPS1,PHYH,DNMBP,RAB11FIP2,CXCL12,ERLIN1,EIF3A,PKD2L1,CUBN,TRDMT1,DDX50,SEC23IP,ATE1,PLEKHA1,PALD1,MICU1,PPP3CB,MINPP1,ACTA2,LIPA,TWNK,LZTS2,SFXN3,FBXW4,NPM3,TNKS2,GBF1,ARHGAP21,CPEB3,FBXL15,CUEDC2,SUFU,ACBD5,LHPP,LARP4B,GTPBP4,BCCIP,MTPAP,NEURL1,SH3PXD2A,PITRM1,MAP3K8,DKK1,GLRX3,XPNPEP1,SMC3,SHOC2,TFAM,CCDC6,CUL2,ZMIZ1,DNAJC12,PPIF,PBLD,TSPAN14,TBC1D12,CYP2C18,KRT23,CRYBA1,NUFIP2,GIT1,RPL19,FBXL20,RUNDC3A,PSMD3,CASC3,RGS9,RNF43,WNT3,ASPA,RAD51C,MTMR4,TRIM37,P2RX1,DHX40,TUBD1,KPNB1,PNPO,RPS6KB1,TRIM16L,CDK5RAP3,RECQL5,PIGL,GALK1,INTS2,ENO3,PFN1,RNF167,SLC25A11,RASD1,RAI1,NUP88,C1QBP,SLC6A4,BLMH,GOSR1,CCDC47,DRG2,AKAP10,ALDH3A1,SYNGR2,B9D1,DDX5,CYTH1,PSMD11,LGALS3BP,PEX12,KRT32,DHX58,KAT2A,NAGLU,HSD17B1,MLX,ABI3,PPP1R9B,COL1A1,SGCA,PTGES3L-AARSD1,MRPL27,VAT1,LRRC59,RND2,ALOX12,HDAC5,MPP2,SMURF2,DUSP3,EFTUD2,PRKAR1A,FAM20A,YWHAE,MMD,RANGRF,DPH1,MAP2K6,DHRS7B,MYH1,SLC9A3R1,MYH3,VTN,TNFAIP1,IFT20,TMEM97,RAB34,TMEM33,SLAIN2,OCIAD1,CHIC2,LAMTOR3,NFKB1,AREG,MANBA,UBE2D3,MAPK10,ELF2,NDUFC1,UCP1,INPP4B,GAB1,KLHL2,CPE,RPL34,WFS1,GRPEL1,FRG1,CLCN3,AADAT,GALNT7,DHX15,SOD3,SEPSECS,TRIM2,FBXW7,NSD2,SH3D19,STIM2,MFSD10,GLRB,BST1,RAPGEF2,HGFAC,SNX25,LRP2BP,UFSP2,KLHL5,NCAPG,UGDH,PPARGC1A,DDX25,CRYAB,HTATIP2,CTSC,ELP4,ZPR1,MTCH2,SC5D,B3GAT1,HSPA8,P2RX3,SIAE,SNX15,LPXN,DTX4,ATG2A,EHD1,OSBP,UNC93B1,PUS3,DCPS,FOXRED1,PPP6R3,ST3GAL4,CPT1A,CCND1,PRPF19,TMEM109,HPX,TRIM3,FOLR1,ANAPC15,FOLR3,PANX1,ARHGEF17,CEP164,CEP126,EIF4G2,BIRC2,UBE4A,DDX6,CBL,HIPK3,FBXO3,PDHX,COMMD9,SLC15A3,MDK,AMBRA1,MADD,NAA40,CARS,SLC22A18,C11ORF21,ELMOD1,PITPNM1,RPS13,AIP,NUP98,NDUFS8,TCIRG1,CHKA,EXPH5,HPS5,PTPN5,VWF,P3H3,PPFIBP1,PRDM4,COQ5,CORO1C,ASIC1,DAO,CAPRIN2,KCTD10,SLC11A2,MLEC,MVK,CAMKK2,BIN2,IL23A,ATP5F1B,PTGES3,SYT10,CYP27B1,KRT18,ACSS3,GLI1,PPM1H,METAP2,LTA4H,ELK3,WNT5B,TRPV4,ITFG2,PRMT8,ARPC3,VPS29,MYL2,CUX2,SH2B3,AKAP3,KCNA1,DUSP16,ACAD10,ALDH2,CDKN1B,NAA25,GSG1,SCNN1A,LTBR,CDK2AP1,OAS3,OAS2,RASAL1,ARHGDIB,EIF2B1,DDX55,ENDOU,VDR,FZD10,STX2,COPZ1,TBC1D30,CAND1,IL26,RAB5B,MDM1,NUP107,CNOT2,CPSF6,KRR1,MRPL51,GAPDH,CHD4,ACRBP,UHRF1BP1L,COPS7A,ING4,GNB3,CDCA3,CHPT1,USP5,TPI1,SPSB2,ENO2,ATN1,C12ORF57,PTPN6,LPCAT3,APOBEC1,SUDS3,GYS2,LDHB,PRKAB1,HCFC2,ST8SIA1,C2CD5,AICDA,RAB35,COX6A1,AL021546.1,RIC8B,FGFR1OP2,COL12A1,TDP2,FRK,DSE,RWDD1,RSPH4A,MAK,TMEM14C,GCNT2,NEDD9,CEP85L,MAN1A1,SERINC1,TPD52L1,HINT3,RIPOR2,UST,ULBP1,FBXO5,MTRF1L,OPRM1,TULP1,MAPK14,KCTD20,STK38,SRSF3,MRPL18,MCM3,RNF8,PHACTR1,ICK,FBXO9,MDN1,SAYSD1,RBM24,CAP2,BAG2,RAB23,GPR63,FBXL4,PTP4A1,ASCC3,COL9A1,WASF1,GPLD1,ALDH5A1,VNN1,ACOT13,SMAP1,RPS12,B3GAT2,GMNN,EYA4,SNX3,HBS1L,TRIM38,PEX7,FIG4,PERP,ARFGEF3,HECA,PHACTR2,EPM2A,SLC39A7,PHF1,PACRG,QKI,MDFI,TFEB,CCND3,BYSL,TBP,PPP2R5D,MRPL2,SRF,CUL9,DNPH1,DUSP22,EXOC2,COX7A2,TMEM30A,SENP6,VEGFA,TTK,CLIC5,PRSS16,ERBIN,HARS2,NUDT12,CEP72,MAN2A1,TENT4A,GHR,HMGCS1,BRD8,NNT,MRPS30,HSPA9,MRPS27,PFDN1,HBEGF,APBB3,SPARC,IK,HMGCR,FAF2,PDE8B,GRM6,ITK,RNF130,THG1L,ARSB,CLINT1,THBS4,CNOT6,TTC1,RASGRF2,GABRG2,POLR3G,ARRDC3,GOLPH3,FAM172A,TARS,LNPEP,PDE4D,AGXT2,PRLR,ST8SIA4,GNPDA1,SKP1,FGF1,TRIM23,TRAPPC13,C9,SEC24A,RARS,WWC1,DPYSL3,SMAD5,CSNK1A1,ERGIC1,PDGFRB,ATP6V0E1,BNIP1,STC2,CPEB4,DBN1,ZNF346,EHHADH,SMC4,SELENOK,TBCCD1,TIMMDC1,CRBN,KNG1,HRG,BCL6,HGD,ARL6,AMOTL2,NIT2,FAM162A,OGG1,KPNA1,PCCB,ARMC8,CEP70,RBP2,RBP1,SLC25A36,RNF7,TFDP2,XRN1,KAT2B,BCHE,PDCD10,WNT5A,PFKFB4,COL7A1,PRKAR2A,HES1,USP4,ACAP2,ECT2,GNAI2,TFG,HYAL1,TUSC2,NPRL2,RPL24,FXR1,CBLB,BBX,IFT57,GNB4,IQCG,GBE1,UMPS,NCBP2,SNX4,C3ORF52,FRMD4B,ROPN1B,ATP6V1A,ABTB1,PODXL2,CSPG5,SCAP,MRPL3,HEMK1,CISH,MAPKAPK3,ACVR2B,WDR48,COMMD2,GORASP1,PEX5L,AADAC,ABHD14B,ABHD14A-ACY1,ARHGEF26,KLHL24,PLCH1,DNAH1,SSR3,TNNC1,NKTR,FOXP1,EIF4G1,SPCS1,NEK4,EEF1B2,DGUOK,MOB1A,LMAN2L,RTKN,IL1A,PIKFYVE,KCNIP3,NCL,ACTR1B,ZAP70,ACTR3,STEAP3,EPB41L5,TFCP2L1,TP53I3,POMC,STAM2,OTOF,GPD2,CENPA,CYTIP,SLC30A3,MPV17,EIF2B4,NRBP1,FNDC4,PSMD14,SNX17,ASB3,PPM1G,PDE1A,REEP6,PCSK4,APC2,IFIH1,RPS15,GCA,MOGS,NDUFS7,GRB14,TLX2,SPTBN1,AUP1,RTN4,HTRA2,LOXL3,DOK1,GALNT3,TACR1,CCDC88A,ACADL,EVA1A,MRPL19,LANCL1,FANCL,FN1,STAT1,GLS,PAPOLG,DNAH6,PECR,UNC50,IGFBP2,ELMOD3,IGFBP5,USP34,EFHD1,CCT4,GGCX,EHBP1,TXNDC9,COQ10B,GNLY,ST3GAL5,CHST10,PDCL3,MOB4,HSPE1,KDM3A,PLCD4,CHMP3,IL1R2,PRKAG3,SMYD1,WNT6,FHL2,MLPH,UXS1,ABCB6,STK16,HDLBP,PPP1R7,PASK,STK25,PROC,ID2,ODC1,BIRC6,PLEKHB2,GORASP2,STRN,PRKD3,DCAF17,QPCT,RAB3GAP1,RMDN2,DARS,SRSF7,SDC1,PLCL1,SLC1A4,SOS1,KYNU,WIPF1,COX7A2L,PNO1,ORC4,PLEK,RND3,ATF2,THADA,AAK1,TRAK2,TIA1,PCYOX1,EPAS1,ARID3A,SUMO1,VAX2,ATP6V1B1,NFE2L2,MSH6,PLEKHA3,SPR,EPHA4,FARSB,ALMS1,BCL9,PRRX1,DHCR24,DNAJC16,MARK1,GPX7,CACYBP,SCP2,PAPPA2,RALGPS2,CEP104,FAM20B,TMEM59,WRAP73,NPHS2,MRPL37,ICMT,RPL22,CHD5,QSOX1,STXBP3,ERRFI1,PARK7,KIAA1324,OPRD1,AMPD2,MECR,EDEM3,WDR77,ATP5PB,RAP1A,HDAC1,CAPZA1,S100PBP,RNF19B,TRIM62,ASH1L,RHOU,ARHGEF2,LAMTOR2,MEF2D,SRM,FBXO2,FBXO6,MAD2L2,DNAJC6,IVNS1ABP,MFN2,SMG7,NCF2,PDC,SLC35D1,PLA2G4A,GADD45A,WLS,PRDM2,RGS2,RPE65,AMPD1,UCHL5,CTH,AGMAT,TNNI3K,PLEKHM2,CRYZ,PHTF1,CD58,TTF2,NR5A2,KIF21B,TMEM9,ADPRHL2,MAP7D1,WARS2,HAO2,MRPS15,EXOC8,GNPAT,C1ORF109,RRAGC,LGALS8,NT5C1A,MTR,KMO,AKT3,ACADM,ST6GALNAC5,PADI2,SDHB,KDM5B,UAP1,ACTL8,CTBS,RGS4,KLHL12,SSX2IP,GBP3,GBP1,KIF17,GPR89A,CDK18,RAB29,ECE1,HMGCL,GALE,ID3,CD46,PRPF3,APH1A,P3H1,SLC2A1,CDC20,MPL,IPO13,ATP6V0B,B4GALT2,AKR1A1,PRDX1,PIK3R3,TSPAN1,BLZF1,CCDC181,FAAH,NSUN4,TMED5,CNN3,PRRC2C,ABCD3,VAMP4,DPH5,PRDX6,DARS2,HSD11B1,IRF6,SERPINC1,RCAN3,STMN1,MTFR1L,MAN1C1,NEK2,RPS6KA1,DHDDS,NSL1,PROX1,CENPF,PPP1R8,STX12,MARC2,OSBPL9,TXNDC12,ESYT2,MESD,RCN2,CHRNB4,MUC5B,STAG1,A4GNT,STK11,KMT2A,IFT46,APOA1,RPS25,KIF14,TNNT2,DDX59,CAMSAP2,ATF6,CRYGD,MREG,FASTKD2,CREB1,TTR,B4GALT6,LRMP,ATP10B,SPCS2,ELOVL4,FILIP1,HMGN3,UBE3D,SPACA1,ANKRD13C,SGIP1,ADGB,PLAGL1,FBXO30,TNFAIP3,AKAP7,RAB32,ALDH8A1,RNF146,ARG1,PMFBP1,FBXL5,MED28,RXYLT1,VAMP8,DCLRE1B,MYL12B,FOXO3,RPN2,CASQ2,OLFM3,PKD2,ABCG2,SPP1,STBD1,RAB3GAP2,EEF2KMT,PPL,KLF12,UCHL3,HS1BP3,LDAH,WDR35,CCND2,FGF23,DNAH7,NDUFB3,UBE2B,GDA,KLF9,TJP2,ITGB1BP1,PIGZ,CCDC92,C1ORF198,TRIM67,HEATR1,RAD23B,FKBP15,CTNNAL1,WDR34,SET,PTPA,GLE1,RAB14,CNTRL,TRIM32,FBXW2,NEK6,BSPRY,PPP6C,NDUFA8,HSDL2,MAPKAP1,NR4A3,INVS,GALNT12,DENND1A,ALG2,KDSR,VPS4B,YLPM1,BBOF1,NEK9,IFT43,NPC2,DNAL1,ACOT2,AREL1,TTLL5,ABCD4,DLST,PPP4R4,TGFB3,SLIRP,RBM25,ALDH6A1,ESRRB,EIF2B2,COQ6,RHOQ,DNMT3A,TMEM214,FKBP1B,ATL2,YPEL5,YIPF4,AFTPH,CNRIP1,BCL11A,CRIPT,SLC17A5,IDE,ELOVL3,IFIT3,IFIT2,GPAM,CUTC,PPP1R3C,MXI1,SMNDC1,WDR11,KCNIP2,GOT1,CPN1,GNA13,CRHR1,DUSP1,PANK3,MSX2,TEK,EQTN,MLANA,CD274,GRIA2,NUP43,MTHFD1L,PCMT1,CYSTM1,WDR55,ARAP3,MRPS14,CENPL,SEC16B,GORAB,ACAT2,TCP1,SNX19,TP53AIP1,ARR3,PDZD11,SLC10A7,NUDCD1,ENY2,MASTL,TNFSF11,MTRF1,SOHLH2,DNAJC15,UFM1,SMAD9,HSPH1,KBTBD7,ALG5,EXOSC8,ETF1,TGFBI,SIL1,PAIP2,MYOT,EGR1,SERP1,PLS1,UTP20,TMPO,ARL1,GLT8D2,MTERF2,SOCS2,WASHC3,APAF1,CLU,SORBS3,PTK2B,ADRA1A,PPP3CC,PDLIM2,EPHX2,RNF170,UBIAD1,TARDBP,TNFRSF8,ZNF706,LYPLA1,COPS5,RDH10,EPX,AKAP1,TRIM25,SCPEP1,SPOP,SLC35B1,TEX14,NCAPH,LRAT,TMEM131L,ABCC11,TENT4B,ADCY7,ECHDC2,PLBD1,PYROXD1,KCNJ8,BCL2L14,PSPC1,PDZRN3,RGSL1,SEC22A,CSTA,B4GALT4,NAA50,KIF18A,DESI2,MAPK8IP1,CRY2,PEX16,DEPDC7,CAT,ZMYM2,GJB6,TBC1D15,ZCCHC17,FABP3,KHDRBS1,POLR3GL,PIK3CA,PDS5A,LIAS,HPCA,GPSM2,CXCR4,ACVR2A,SV2C,FLT3,RPL21,MTIF3,MTERF4,SASH3,OCRL,MRPS2,FMOD,LAX1,PLG,KIAA1191,COPA,HS3ST2,RBBP6,SERAC1,ANXA11,LDB3,ZNF205,NAA60,RPL5,ODF2L,PTGFR,RPAP2,BBS9,PMS2,ZMIZ2,KLHL7,HNRNPA2B1,WIPF3,NPY,FAM126A,INHBA,FKBP9,NT5C3A,ARL4A,CCZ1,RAMP3,MRM2,SMU1,GLIPR2,CLTA,ACO1,DNAI1,TRIM24,CYREN,CALD1,AKR1D1,NUDT10,SFTPA1,PLAU,SRGN,CHST3,CISD1,EGR2,ECD,P4HA1,SLC25A16,ZWINT,VPS26A,RBM19,CIT,ACADS,HVCN1,DDX54,CDKN2C,RNF11,SSPN,ITPR2,CCDC91,NECAB1,WWP1,ACOT9,PRDX4,ACTRT1,EBPL,ATP7B,NLN,CENPK,OPTN,TSFM,ARHGAP9,NCKAP1L,PFDN5,SPATS2,ORMDL2,NR4A1,PDE1B,CDK2,LRP1,ATG101,NFE2,TUBA1B,EEF1AKMT3,KBTBD4,SARDH,DBH,ATPAF1,STIL,HJURP,COL10A1,AMD1,NDUFAF4,USP45,RAB9B,NRK,RAB9A,METTL8,TTC21B,NMI,TNFAIP6,SLC36A1,G0S2,KCNJ2,RAP2C,EXOSC9,PLA2G12A,PFKFB2,RAB38,DAW1,ACSL3,CHPF,DNPEP,INHA,MOGAT1,OBSL1,FAM124B,SLC12A4,ENKD1,GCNT7,CTCFL,FAM210B,SNX21,SLPI,PREX1,KCNS1,ARHGAP40,SDC4,NCOA3,PIGT,VAPB,PARD6B,ATP5F1E,PLCG1,GDAP1L1,ARFGEF2,CSE1L,TMEM189-UBE2V1,RAB22A,PTGIS,STAU1,SNAI1,MOCS3,STX16,PMEPA1,RNF114,DDX27,BCAS4,TP53TG5,ZBP1,NEURL2,MAGEA10,MTRR,FASTKD3,IQSEC2,VAMP7,STAMBP,NAGK,MCEE,PAIP2B,ATP8A1,USP9X,F13A1,GRM4,TRERF1,PACSIN1,SIRT5,MRS2,WRNIP1,SLC17A3,SERPINB6,XPO5,ABCC10,PEX6,NQO2,UNC5CL,AARS2,MOCS1,HIST1H2BJ,TBCC,TCP11,MAD2L1BP,KLHDC3,GNMT,DNAH8,MEA1,COL21A1,CDKN1A,SOX4,GLO1,RREB1,SSR1,RIOK1,SLC35B3,ATXN1,NUP153,DEK,EEF1E1,RUNX2,LRRFIP1,RAB17,MYRF,AHNAK,EMC3,SSUH2,CNOT1,BBS2,MT1G,MT2A,GOT2,DOK4,PIWIL1,GPR18,CLYBL,RAP2A,ABCC4,TM9SF2,KIF25,IRF1,UPF3B,NDUFA1,BMP4,GRK4,TEKT3,MYH2,HS3ST3B1,SLC25A35,MRPS7,GGA3,ARMC7,NUP85,SLC25A19,MIF4GD,NT5C,MSTO1,TTF1,GTF3C4,DDX31,OPRL1,SLC2A4RG,IL1B,CHCHD5,INSIG2,POLR1B,CCDC93,SLC25A23,ALKBH7,CLPP,GRIA3,RPL23,AC046185.1,ATG4C,C3,TRIP10,TNFSF14,GPCPD1,SDCBP2,PANK2,TGM3,CD93,GZF1,NAPB,PSMF1,DTD1,RBCK1,TMX4,STK35,SNRPB,NRSN2,AP5S1,RRBP1,FLRT3,PCSK2,MKKS,BFSP1,DSTN,LAMP5,MGME1,TBC1D20,ITPA,BANF2,FAM110A,MRPS26,S1PR4,NCLN,CITED1,HNRNPR,ZNF436,MAX,CHURC1-FNTB,MMP24,NECAB3,ID1,DYNLRB1,C20ORF173,EIF2S2,ERGIC3,ROMO1,CEP250,KDM5C,AMOT,TMEM115,PSMB2,AGO3,UROD,ST3GAL3,HECTD3,KLC1,XRCC3,TUBGCP3,MCF2L,F10,PROZ,THRA,CCR7,NR1D1,PRDX5,FLRT1,ASL,SBDS,STAT5A,WNK4,BECN1,TRAP1,GLIS2,DNAJC8,IFI6,UXT,CFP,ELK1,TIMM17B,ATG14,KTN1,SIX1,RHOJ,DLGAP5,HSPA2,TRMT5,SGPP1,RHOT1,WDR60,AIF1L,NUP214,MAP2K2,HNRNPH2,ARMCX1,TMEM35A,NXF5,TIMM8A,ZC4H2,CANX,INTS11,RGS13,IPPK,OMD,FGD3,HIVEP3,PPCS,COX7C,TRAF2,MASP1,HELB,RAP1B,RAB3IP,PTPRB,DYRK2,IDUA,FGFRL1,TMEM175,AUNIP,EMC1,PLA2G5,UBR4,UQCR11,GFER,SYNGR3,PKMYT1,WDR24,FBXL16,CHTF18,MACF1,KDM4B,TICAM1,EMC6,TUBA4A,VIL1,AAMP,PNKD,RNF6,ECHS1,AKAP9,SEM1,HIP1,PTPN12,POR,FGL2,STYXL1,STEAP4,GNAI1,PEX1,MTERF1,SGCE,CASD1,SRD5A3,SPINK2,PAICS,KDR,PPAT,KRT17,EMC4,RNF112,DOCK4,ATP6V1F,PODXL,STRIP2,MKLN1,DNAJB9,FLNC,LRRC4,CALU,CCDC136,SMO,IRF5,NDUFA5,FEZF1,MYO1B,MTX2,CHN1,OSGEPL1,ORMDL1,HAT1,HERC2,SNRPN,PSMG2,ARHGAP22,EIF2AK4,TMOD2,TTBK2,INO80,ICE2,ALDH1A2,IVD,KNSTRN,DUT,CHAC1,CLN6,ARPP19,VPS13C,ISLR,LOXL1,ACKR4,COPB1,PSMA1,SUMF2,PALLD,SPCS3,BBOX1,MYOD1,SERGEF,TPH1,CSRP3,E2F8,DCTD,SOX15,RPAIN,USP6,PLD2,AIPL1,CD68,TXNDC17,ATP1B2,FXR2,KIF1C,MPDU1,LRRC6,MTUS1,NGDN,ADCY4,RAB2B,BCL2L2,PARP2,SNX6,EAPP,EGLN3,NRL,NEDD8,DAD1,TEP1,EPB41L4A,CDO1,REEP5,SEC14L1,RHBDF2,AANAT,ARHGEF6,MAP7D3,FGF13,TTI2,ART1,CDKN1C,SGO1,CDH15,TMEM8A,DOHH,SHC2,ABHD17A,CBFA2T3,GAMT,PUDP,ERMARD,GALNT8,KCNA5,CRACR2A,NXNL2,STARD8,GDPD2,SAT1,GNL3L,SH3BP4,MOSPD2,CDC16,GADD45G,XPO7,ACE2,SAFB2,RPL36,ATP8B3,KIF1A,LSM7,TULP4,SNX9,RTN4IP1,QRSL1,RSPH3,ACSBG2,MLLT1,AFDN,STK33,NDUFA10,ARPC1B,PXDN,OLFM1,CAMSAP1,UBAC1,SAG,TNNT3,TNNI2,COL5A1,TUBGCP2,CALY,CYP2E1,PNPLA7,MNX1,CEP85,TAF4,OSBPL2,ADRM1,ASS1,EXOSC2,POMT1,UCK1,EIF2S3,ARHGEF16,SESN2,ATP5IF1,THEMIS2,CLIP1,CCDC62,HIP1R,PNCK,DKC1,DUSP9,MPP1,C12ORF65,UBE4B,CASZ1,HSD17B3,HABP4,FBP2,SLC35D2,UBA1,RGN,POLN,PPIL4,ULBP2,AKAP12,SYNE1,LATS1,TTLL9,COX4I2,ACSS2,ARHGEF9,C1QL1,GFAP,COX4I1,EMC8,CHMP1A,SH3BGRL,COX7B,SLC34A1,PRR7,NFATC1,IDO1,CAP1,PPT1,RAB11FIP4,RLIM,ABCB7,TRAF3,MRPS25,SH3BP5,HACL1,TBC1D5,CAPN7,RFTN1,C3ORF20,RBSN,GALNT15,PDLIM4,MGAT1,GFPT2,TUBG1,PSME3,RPL27,AOC3,ACLY,VPS25,RAMP2,AOC2,G6PC,NDUFA2,DIAPH1,NDFIP1,UBE2D2,EXOC4,ANO1,PPFIA1,KREMEN2,TRAF7,NPHP4,MAP1B,WDR44,CKMT2,KRT34,KRT33B,TNS4,TOP2A,STARD3,RARA,PPP1R1B,CHD1L,PEX11B,FMO5,PIAS3,PRKAB2,PDHA1,MCCC2,SELENOS,CHSY1,LLGL1,LIN28A,ACTR10,GCH1,LGALS3,MATN3,TRIM21,LRRC41,CCT6B,DHX30,RAF1,SLC6A11,PPARG,NUP210,FCRLA,HSD17B7,ENOSF1,ARFIP2,TRIM5,CNGA4,TRIM22,RRP8,EFR3A,PTCD3,IMMT,MRPL35,IQCA1,ILKAP,PER2,SCLY,PTPRE,RAN,PRKAA1,RAP1GAP2,CLUH,INPP5K,MYBBP1A,SERPINF1,UBE2G1,EEFSEC,TBC1D14,COQ3,PNISR,SEC61G,LANCL2,FIGNL1,DDC,GRSF1,ENAM,ANKRD17,WBP2,UNK,TRIM47,EIF5A,GUCY2D,GPS2,XAF1,DLG4,RIDA,RGS22,REEP2,SDF2,FLOT2,ERAL1,PRMT7,NIP7,VPS4A,SNAP25,BTBD3,NXT1,POLR3F,RIN2,DAP3,RHBG,KHDC4,NES,BCAN,ARHGEF11,RAB25,DCAF8,SYT11,IGHMBP2,ACY3,TESMIN,MMACHC,DPH2,TOE1,NASP,MUTYH,CTNNBL1,LPIN3,RBM38,VSTM2L,SERINC3,PPP1R3D,DMGDH,BHMT2,AP3B1,ZBED3,PATJ,KANK4,ANGPTL3,SYT4,FBXO44,CPLANE2,CASP9,DCTN4,ATP8A2,MTUS2,ZMYM5,XPO4,TPTE2,POMP,ALOX5AP,WASF3,RNF17,MYH8,MYH10,PEMT,SCO1,MPRIP,CHI3L1,MYBPH,PIK3C2B,DSTYK,CHIT1,LGR6,TMCC2,CCNA1,COG6,SPART,TRPC4,POSTN,TPT1,STARD13,IRS4,BEX2,RNF128,BEX1,SLC39A11,EPHB2,SRRM1,BTBD2,CSNK1G2,SLF1,CNDP2,LGALS12,RTN3,MYH11,FOPNL,GIMAP6,GIMAP4,MKRN1,AGAP3,ACTR3B,NTS,BTG1,SFTPD,KRAS,IPO8,LARS,SPINK5,IMPA1,LRRCC1,E2F5,CA1,SWAP70,ARNTL,AMPD3,SBF2,MICAL2,RRAS2,HSD17B4,TEX15,SARAF,RNF122,DUSP26,DPF2,MEN1,ERG28,DGLUCY,NUMB,COX16,EIF2S1,LOXL2,ELP3,PEBP4,CTIF,MBD2,MRPS36,CCNB1,CDK7,IRAK2,CAMK1,THUMPD3,VHL,BHLHE40,ARL8B,EDEM1,MEIS2,KATNBL1,EMC7,GSTM5,GSTM3,SYT6,VAV3,CHIA,PSRC1,HMGCS2,PTPN22,SORT1,PTGFRN,LAMTOR5,NOTCH2,TRIM45,CEPT1,NGF,AP4B1,NAPG,SPIRE1,PPHLN1,ARF3,TMEM106C,YWHAQ,KIDINS220,GRHL1,ROCK2,RSAD2,LPIN1,CMPK2,LDHA,NAV1,CDC73,TIMM17A,ERN2,RPS15A,NARS,GRP,ECHDC3,IL15RA,CABLES1,DOCK2,RERG,SPX,MYBPC3,ACP2,RAB33A,STK26,PIWIL4,PUM1,YARS,CDCA8,AGO4,HOOK1,CYP2J2,TUT4,DSC2,DSG3,ELP2,DSG1,DSC3,DSC1,DTNA,FHOD3,TPGS2,TIMM10,FADS2,TMEM258,TCN1,TMEM165,CLOCK,PDGFRA,COL4A2,CLDN10,DZIP1,UBAC2,ARGLU1,TPP2,CARS2,ARHGAP32,STT3A,ACRV1,ETS1,SLC37A2,TMED7,APC,NREP,OSTF1,RFK,UBQLN1,NAA35,ANXA1,CTSL,AGTPBP1,GOLM1,PSAT1,ISCA1,ADAM19,HAVCR2,TAOK3,USP30,SDS,MSI1,HNF1A,FBXO21,OASL,HRK,P2RX4,DTX1,DMTF1,CCDC146,CD36,PNPLA8,HILPDA,RINT1,TES,MDFIC,MTO1,ANKRD6,HTR1B,CEP162,SYNCRIP,SNX14,NT5E,MRAP2,LCA5,MAP3K7,CGA,EHF,ELF5,CAPRIN1,ATP5MC2,DNAJC14,CD63,AVIL,LACRT,GLS2,TESPA1,RDH5,AGAP2,CDK4,PPP1R1A,TROAP,B4GALNT1,TFCP2,COQ10A,FAIM2,PAN2,ESPL1,KRT7,HNRNPA1,ACVR1B,OS9,MIP,LTV1,MAP7,CD164,AFG1L,HEY2,PKIB,NMBR,MICAL1,REPS1,STX11,TEC,SEMA4F,CCT7,RAB11FIP5,DYSF,EMX1,USP15,GNS,MDM2,BCO1,MPHOSPH6,KIAA0513,DYNC1LI2,FBXL8,FHOD1,AGT,KCNK1,EGLN1,CAPN9,COG2,ABCB10,TAF5L,GLUL,STX6,RNASEL,DHX9,CEP350,NPL,PIGC,LAMC1,RC3H1,MRPL44,CHRND,DOCK10,TTLL4,HTR2B,ITM2C,SERPINE2,DNAJB2,TMBIM1,CYP27A1,EIF4E2,CAB39,COX5B,TSGA10,TMEM127,TGFBRAP1,GCC2,MRPS9,ARHGEF4,ISCU,ALDH1L2,STAB2,SCYL2,CKAP4,APPL2,PWP1,DRAM1,WASHC4,FLNB,NEK3,VPS36,CKAP2,TBC1D4,THSD1,BORA,LRCH1,SUCLA2,RCBTB1,COG3,LMO7,SCEL,ITM2B,SPRY2,NUDT15,RCBTB2,LCP1,SETDB2,SCRN1,TNS3,CHST12,IGF2BP3,GPNMB,RAC1,IL6,ZDHHC4,AOAH,BZW2,DGKB,TBRG4,DDX56,HUS1,NACAD,DBNL,CCM2,MMD2,CIDEB,TTC5,MTHFS,ADAMTS7,ABHD17C,IREB2,TM6SF1,CIB2,CALCOCO2,RSAD1,NMT1,MYCBPAP,SRSF1,CHAD,TACO1,TEX2,DCAF7,BRIP1,KAT7,RTP4,NDUFB5,MRPL47,TRA2B,ERMN,GALNT5,TANK,BLK,SKIL,EPRS,VPS45,RPS6KC1,IL1RN,SMPD4,CCDC115,BIN1,HS6ST1,UGGT1,GYPC,STAM,GAD2,ABI1,YME1L1,DNAJC1,NIPSNAP3A,LRRC8A,CDK9,TXN,ODF2,ECPAS,TOR1B,C9ORF78,SMC2,KLF4,TOR1A,RALGPS1,ST6GALNAC4,TMOD1,DAB2IP,STXBP1,SLC2A8,CDK5RAP2,SLC31A2,SLC31A1,ALDOB,STX17,FPGS,USP20,BAAT,KIF12,ATP6V1G1,TEX10,MRPL50,DPM2,GABBR2,PSMB7,RABEPK,GOLGA1,XPA,NCBP1,ANP32B,PDCL,RPL35,CTSV,ARPC5L,DERL1,MYC,IL33,DMAC1,RANBP6,PLAA,UBAP2,APTX,TLN1,DMRT1,DNAJB5,SPAG8,DCTN3,TMEM8B,GRHPR,ALDH1B1,HINT2,DENND4C,RPS6,CNPY3,KLC4,KIF13A,PIM1,GMPR,CMTR1,TFAP2A,YIPF3,TJAP1,CAPN11,KIAA0319,IRF4,TUBB2A,LRRC1,BPHL,RIPK1,TUBB2B,UQCC2,HMGA1,FLOT1,IER3,ATAT1,TPMT,RNF144B,MTCH1,VARS2,TAF8,CPEB2,TLR2,MGARP,MYO7A,FCHSD2,ARRB1,THAP12,NUMA1,CCDC90B,SYTL2,RAB30,CREBZF,PRCP,NARS2,RNF121,MRPL15,TTPA,GGH,SULF1,TGS1,SDCBP,NEK1,DDX60,SORL1,TRPC6,MMP27,CFAP300,YAP1,TRIM29,RDX,FDX1,CASP1,CASP5,ALKBH8,MAP2K5,UNC13C,SQOR,THBS1,MAPKBP1,NUSAP1,NDUFAF1,KIF23,KNL1,HAUS2,RPLP1,LRRC49,TUBGCP4,RMDN3,ITPKA,UACA,SMAD6,PLCB2,PAK6,ADAM10,CYP19A1,SEMA6D,BCL2L10,RSL24D1,SPTBN5,GCOM1,GCHFR,TTLL7,FNBP1L,RABGGTB,IFI44L,GIPC2,ARHGAP29,IFI44,CLCA2,DNASE2B,DBT,IFT172,SELENOI,HADHB,KHK,ADCY3,PPM1B,PNPT1,DYNC2LI1,CYP1B1,SULT6B1,RAB1A,ACTR2,PREB,PREPL,SLC3A1,FBXO11,ATRAID,CENPO,LRPPRC,TRIM54,DTNB,ACTR1A,CYP2C9,CYP2C8,MYOF,STAMBPL1,CH25H,ATAD1,KIF11,CUZD1,TACC2,ARL3,CEP55,KIF20B,EXOC6,PLCE1,RBP4,DNAJC13,ANXA7,ZNF365,RPS24,DNA2,MYPN,AOX1,ATIC,BARD1,STAT4,MSTN,ASNSD1,SSB,CDK15,PPIG,FASTKD1,MDH1B,HECW2,IDH1,OLA1,CIR1,ABI2,ITGAV,SLC40A1,SLC35A5,COX17,PARP9,MNS1,USP8,TMOD3,SPPL2A,GLCE,APH1B,INTS14,PARP16,PPCDC,HCN4,ARHGAP24,FAM13A,HERC3,HERC6,HERC5,NDST4,AP1AR,COPS4,HNRNPD,PRKG2,RASGEF1B,SEC31A,GPAT3,BBS7,RAP1GDS1,MMRN1,PDE5A,NAAA,BMP2K,G3BP2,SCARB2,CCNG2,CNOT6L,USO1,CDKL2,SHROOM3,ANXA3,PPA2,CENPE,GSTCD,ENPEP,CASP6,LEF1,HADH,EGF,PAPSS1,SEC24B,PPP3CA,MTTP,MAPK8IP3,RGS3,B4GALNT3,ERP27,ETV6,GABARAPL1,KIF21A,YARS2,FGD4,ALG10,PIK3C2G,PLCZ1,ETFBKMT,ETNK1,TMEM117,PRICKLE1,CLSTN3,VAMP1,TAPBPL,RBP5,PEX5,COL2A1,PPFIA2,LRIG3,MARCH9,GLIPR1,TPH2,PHLDA1,LGR5,DUSP6,POC1B,TMTC3,LUM,SNRPF,AMDHD1,NEDD1,GAS2L3,SLC15A4,RITA1,SDSL,MMAB,GLTP,TCHP,MTMR6,SUOX,CCDC65,TARBP2,RDH16,GPR84,NABP2,BRCA2,KANSL2,CERS5,MAP3K12,GALNT6,C12ORF10,ESYT1,TMBIM6,WDFY2,HNRNPA1L2,ESD,SETD1B,VPS33A,VPS37B,RHOF,DENR,DIAPH3,SLAIN1,MBNL2,ABHD13,RAB20,SSTR1,CBLN3,TSSK4,FITM1,TMX1,FRMD6,PELI2,RTN1,NAA30,RAB15,ESR2,STON2,PTGR2,AK7,SLC24A4,SERPINA10,WARS,SLC25A47,NIPA2,DUOXA1,TCF12,SORD,SERF2,SLC27A2,FGF7,HDC,GCNT3,BNIP2,SRP14,CDAN1,ANP32A,COMMD4,UBE2Q2,PSTPIP1,ETFA,BCL2A1,SCAPER,WDR61,NCOA2,NEIL1,MAN2C1,DNAJA4,TPM1,ARRDC4,PIF1,USP3,CYP11A1,BBS4,PML,CYP1A1,ULK3,PCSK6,SCAMP2,CYP1A2,LMAN1L,RHCG,POLG,RLBP1,FANCI,ABHD2,NTRK3,MFGE8,UNC45A,ST8SIA2,MCTP2,FURIN,IQGAP1,CRTC3,SH3GL3,SEC11A,GLYR1,PMM2,ITGAX,TGFB1I1,ARMC5,PARN,UQCRC2,CDR2,ARHGAP17,MYLK3,NKD1,DHX38,TXNL4B,MARVELD3,CHST4,ZFHX3,CLEC18B,CPNE2,NLRC5,KATNB1,KIFC3,NUDT7,GCSH,CMTM3,CDH11,NOL3,MAP1LC3B,MBTPS1,CDH13,IRF8,RHOT2,RPL3L,RPS2,NDUFB10,PDPK1,GALNS,GAS8,NCOR1,COPS3,KSR1,RANBP10,DPEP3,NOB1,UNC45B,PCTP,TOM1L1,TOB1,VPS53,SGSM2,NPEPPS,SKAP1,SSH2,SPACA3,ARSG,ABCA8,G6PC3,CLTC,BCAS3,PTRH2,SS18,TAF4B,AFG3L2,PRELID3A,IMPA2,SLC39A6,GALNT1,OSBPL1A,RMC1,PELP1,NPC1,ARRB2,ZMYND15,WRAP53,MINK1,SAT2,PIK3R5,TP53,CCDC40,ARHGDIA,TMC6,CARD14,RAB40B,EIF4A3,CSNK1D,ANAPC11,TBCD,FN3KRP,RPTOR,TRIM65,SECTM1,RNF157,CEP131,WDR45B,RNF165,DYM,SMAD4,TNFRSF11A,ZCCHC2,FBXO15,PMAIP1,P3H4,NT5C3B,ERBB2,GRB7,MIEN1,PNMT,STAC2,IGFBP4,FKBP10,TXNL4A,TPGS1,FEM1A,VAV1,SH3GL1,DPP9,SIRT3,IFITM3,PGGHG,SCYL1,APP,AKT1,SLC6A3,RNPEPL1,CAPN10,PSMB6,SLC2A5,CFAP74,PRDM16,CELA2A,PADI3,PADI1,ARHGEF19,PEX14,PGD,MYOM3,SH3BGRL3,CNKSR1,RPL11,KIAA0319L,PLK4,GPN2,SYTL1,WDTC1,NBPF3,HSPG2,ITGB3BP,SERBP1,BCL10,PRKACB,PIGK,TINAGL1,AZIN2,RPS8,KIF2C,CYP4B1,SYPL2,MTF2,CTTNBP2NL,STRIP1,PSMA5,CD53,CELSR2,GPR161,ALDH9A1,TIPRL,NME7,MPC2,CREG1,DCAF6,UCK2,TMCO1,POU2F1,MAEL,ILDR2,MGST3,ADCY10,COP1,UFC1,PPOX,FCGR2A,NUF2,SDHC,PFDN2,NR1I3,USP21,MRPL24,CASQ1,CRABP2,HDGF,ABL2,XPR1,RGS16,HMCN1,RGL1,LYPLAL1,PRUNE1,TUFT1,ECM1,ZNF687,TARS2,SNX27,SETDB1,ADAMTSL4,MCL1,CTSK,PI4KB,PIP5K1A,ANP32E,ANXA9,SELENBP1,CERS2,ENSA,MRPL9,ARNT,POGZ,OAZ3,GOLPH3L,KCNH1,DTL,DYRK3,EIF2D,INTS7,VASH2,SMYD2,DUSP10,TP53BP2,ATP8B2,FLG2,ADAM15,JTB,RAB13,S100A8,TPM3,SNAPIN,SLC27A3,S100A7,UBAP2L,SLC39A1,HAX1,CREB3L4,KCNN3,ILF2,INTS3,PKLR,FLG,ACTA1,GALNT2,SCCPDH,LYST,MAP3K21,CEP170,ACP1,SNAP47,SRP9,DEGS1,ARF1,LEFTY2,CNIH4,ITPKB,GUK1,CDC42BPA,CNIH3,C1ORF35,MBOAT2,PARP1,PSEN2,EPHX1,REN,ETNK2,PPFIA4,PTPN7,SYT2,ARL8A,OSR1,PDIA6,RHOB,ATP6V1C2,GALM,CAMKMT,EML4,CALM2,CHAC2,RPS27A,WDPCP,VPS54,SNRPG,CIAO1,MRPS5,ANKRD53,TPRKB,EXOC6B,SFXN5,DQX1,ST6GAL2,NPHP1,MALL,RALB,TMEM177,CNGA3,AFF3,UBXN4,SPOPL,POLR2D,GALNT13,PKP4,SCN1A,LNPK,CDCA7,UBR3,GULP1,HSPD1,METTL21A,SPAG16,ABCA12,RHBDD1,ACKR3,TRPM8,ESPNL,COPS7B,DIS3L2,FANCD2,TAMM41,RAB5A,CNOT9,MARCH4,STK11IP,GMPPA,GRIP2,DYNC1LI1,RBMS3,GADL1,OSBPL10,POMGNT2,ACKR2,SLC25A38,GOLGA4,STAC,IQSEC1,RPL32,IL17RD,SHQ1,SLC25A26,UBA3,ARL6IP5,TMF1,LRTM1,AC073896.1,LIMD1,NFKBIZ,COL8A1,MYH15,PHLDB2,ABHD10,PLA1A,ATG3,SRPRB,TMEM108,EIF2A,ALDH1L1,OSBPL11,NCEH1,SPATA16,LPP,RUBCN,DCAF1,MANF,STXBP5L,ILDR1,MUC4,SLIT2,EIF2B5,AHSG,DGKQ,LYAR,CENPC,EPHA5,ATP10D,OCIAD2,SCD5,PLAC8,ENOPH1,GC,TRMT10A,SNCA,PYURF,TBCK,CAMK2D,CISD2,DDIT4L,ANK2,SPATA5,CCNA2,NAF1,MARCH1,RPS3A,RNF175,PDGFC,CBR4,CYP4V2,ROPN1L,NDUFS6,MARCH6,NKD2,SRD5A1,MYO10,RPL37,SKP2,UGT3A1,PLK2,PIK3R1,LHFPL2,SSBP2,BHMT,IQGAP2,CRHBP,RASA1,LIX1,PPIP5K2,PAM,SLC30A5,BTF3,TNFAIP8,FEM1C,COMMD10,ATG12,YIPF5,ARHGAP26,LECT2,DDX46,RNF145,GABRB2,FBXO38,PCYOX1L,GLRA1,TNIP1,G3BP1,N4BP3,RMND5B,BOD1,CPLX2,TENM2,TBC1D7,FARS2,CDKAL1,GFRA3,KLHL3,DCDC2,TRIM7,TRIM41,FAM193B,PLA2G7,DOK3,PPP1R18,HMGCLL1,FGD2,ANO7,CRIP3,TTBK1,TCTE1,RPL7L1,NFKBIE,CYP39A1,TPBG,IRAK1BP1,MMS22L,PNRC1,RARS2,TBC1D32,CLVS2,RNF217,ARHGAP18,MTFR2,SLC2A12,DYNLT1,TIAM2,PNLDC1,WTAP,ZMYM4,GNA12,CCZ1B,EGFR,CDCA5,IGFBP3,IGFBP1,MDH2,NIPSNAP2,CCT6A,PSPH,TRIM50,TMEM168,ASB15,TRIM4,AGBL3,STRA8,ZC3HAV1L,TLK2,CNPY1,ASB10,SHROOM2,RAB19,DENND2A,CLTRN,SH3KBP1,CASK,SPIN2A,MSN,CHST7,NDUFB11,ZMYM3,CCDC120,EBP,AWAT2,OGT,SNX12,ITGB1BP2,DIAPH2,NXF3,PRPS1,FRMPD3,DOCK11,ARHGAP36,GPC3,MCPH1,MFHAS1,FATE1,NSDHL,ZNF185,CETN2,RPL10,CSGALNACT1,ATP6V1B2,HMBOX1,GNRH1,BIN3,DOK2,SLC25A37,CHMP7,DOCK5,STAR,PLPBP,ERLIN2,SNTG1,PXDNL,RGS20,TACC1,GOLGA7,PLPP5,GINS4,TRIM55,ADHFE1,MRPS28,PMP2,LACTB2,TERF1,RPL7,SLC26A7,ATP6V0D2,SYBU,DPYS,MTDH,EBAG9,POLR2K,MAL2,EIF3H,NDUFB9,FAM83A,GSDMC,ARHGAP39,SLC39A4,NAPRT,VLDLR,AK3,PLIN2,HAUS6,CDKN2B,CDKN2A,C9ORF72,ZCCHC7,FBXO10,SIGMAR1,CEP78,NTRK2,AUH,UGCG,SNX30,STOM,GSN,MRRF,ALAD,SURF4,SURF1,SURF6,MED22,RPL7A,ASB6,PTGES2,NTMT1,SLC25A25,SH3GLB2,MIGA2,PTGES,LRSAM1,HMCN2,GPR107,IDI2,INPP5E,SEC16A,NOTCH1,NACC2,USP6NL,MSRB2,PDSS1,SLC39A12,RSU1,ST8SIA6,PARD3,ZEB1,NRBF2,A1CF,LRIT1,POLR3A,HERC4,CAMK2G,ADIRF,GLUD1,ANKRD1,ADD3,DNAJB12,EI</t>
  </si>
  <si>
    <t xml:space="preserve">M6PR,PLXND1,CALCR,ABCC8,SELE,CELSR3,CD4,RABGAP1,GABRA3,GPRC5A,IL20RA,MARCO,CD74,ADGRA2,GABRA1,FAS,CD44,INSRR,IFNGR1,TNFRSF1B,MUSK,CASR,FLT4,ADRB1,EPHA3,ROS1,TNFRSF9,LTBP1,PTGER3,OPN3,RELT,NPFFR2,IL17RB,PTPRU,CALCRL,TIE1,FGFR2,TNFRSF1A,FGFR3,ADGRF5,GAL,CLEC2D,DRD4,TGFBR3,LRP6,EPHA8,FCGR2B,TACR2,PLXNA2,FGFR1,ADCYAP1R1,P2RY10,EPHA6,SCTR,PTPRC,IL12RB2,OPRK1,LAG3,IL5RA,SEMA6A,GABRP,NCR2,NRP1,GPR143,TLR8,GLRA2,OPN1LW,GABRE,PDGFRL,FZD3,SFRP1,TNFRSF10A,MET,VIPR2,CRHR2,EPHB6,GHRHR,PTPRZ1,SFRP4,TGFBR1,ENG,PKD2L1,UNC5B,BMPR1A,GABRA4,GNRHR,GLRB,P2RX3,NRXN2,CCKBR,IL10RA,CD5,CD69,GPRC5D,LTBR,PTPN6,CLEC4A,KLRB1,GABRR2,OPRM1,GLP1R,GPR63,ADGRG6,CCR6,GHR,GRM6,GABRG2,NPR3,PRLR,LIFR,PDGFRB,HRH2,UNC5A,PLXNA1,ACVR2B,VIPR1,ACVR1,TACR1,LANCL1,EFEMP1,IL1R2,IL1R1,IL1RL2,IL18R1,EPHA4,OPRD1,LEPR,SLAMF1,ADGRL2,CD160,CR2,MPL,PTCH2,F3,NRP2,ELOVL4,CSF3R,PRLHR,SFRP5,TEK,GRIA2,TNFRSF10B,PTK2B,CHRNA2,ADRA1A,TNFRSF8,TAS2R8,TAS2R7,TAS2R9,ADGRB2,HCRTR1,CCRL2,CXCR4,ACVR2A,OPN4,PTGFR,NPY,RAMP3,CNTFR,IL13RA2,ACVR1C,GPR83,IL9R,GRM4,UNC5CL,OPN5,PAX8,GRIA3,GRPR,TAS2R5,FGFRL1,KDR,SMO,OPN1SW,ACKR4,CHRNA10,MAS1,PLXNA3,EDA2R,IL13RA1,PPARG,RAMP1,PTPRE,NMUR2,CHRM3,LGR6,EPHB2,LYVE1,GNAT2,SORT1,IL6ST,IL2RA,IL15RA,KLRD1,KLRC1,LRP4,MTNR1B,APLNR,PDGFRA,ADGRB3,HTR1B,EPHA7,NMBR,GPR55,CHRND,HTR2B,EDAR,GPR45,OR13C9,GABBR2,IL11RA,CD72,HCRTR2,SORL1,GPR87,CHRNA1,SENP7,BMPR1B,SCARB2,EGF,CD27,EPHA2,IL22RA1,PTPRF,CELSR2,GPR161,XPR1,ANXA9,EFNA3,GPR17,PTH2R,ACKR3,ACKR2,PTPRG,IL17RD,ADGRG7,AGTR1,EPHA5,SFRP2,GLRA3,OSMR,GABRA6,GABRB2,GLRA1,GFRA3,TNFRSF21,GABRR1,GPR6,TAAR2,EGFR,EPHA1,GPR174,LPAR4,EBP,HTR2C,CHRNB3,CHRNA6,VLDLR,SIGMAR1,NTRK2,OR13C4,NOTCH1,RGR,HTR7,NPFFR1,DRD2,HTR3B,GRIK4,KLRF1,CLEC1A,ADGRL3,ADRA2A,CRIM1,GPR158,PTPRO,DRD3,EDNRA,GABRA2,GFRA1,MCHR2,GRID2,GRIA4,GRM1,PTPRK,ADGRA3,MR1,MERTK,PLA2R1,ADGRF1,ADGRF4,PTPRD,GPR26,PTPRN2,GPR78,GRIA1,FZD7,GPR61,UNC5D,ADGRG4,LRP8,HTR5A,FZD1,KIT,TNFRSF14,GPR153,HTR6,FCER1G,CD3G,CXCR5,IL6R,CHRNB2,CCR5,PTH1R,FGFR4,LRP5,IL23R,TM2D1,ADGRL4,DDR2,OXER1,PIGR,FRZB,FZD5,GABRG1,GABRB1,DAPL1,CCKAR,ADORA1,TGFBR2,IL17RE,IL17RC,RYK,CCR1,TPRA1,GRIK3,RHO,PLXNB1,MST1R,GRM2,HPGD,NPY1R,NPY5R,ITGA2,ADGRV1,F2RL2,F2RL1,HTR4,TLR3,ADGRF2,GRIK2,IL22RA2,IL31RA,GPR85,TNFRSF11B,GPR146,GPER1,FZD6,ABCA1,CLDN3,CLEC1B,RET,HTR3A,OR51E2,CX3CR1,HJV,CHRM1,GFRA2,IL7R,HTR1E,GRM5,NTSR2,ROR2,ADRB2,P2RY12,PTAFR,NPR1,ANTXR1,PROKR1,DRD5,TAPT1,TAS2R1,TACR3,ROBO1,P2RY1,TAS1R3,GPR37L1,ADRA1B,CD14,GPR37,OR10A4,OR10A2,FSHR,GPR27,S1PR1,ALK,OR2M4,SOSTDC1,OR1L6,OR1L8,OR1N2,RXFP1,LPAR3,PTGER4,OR2AT4,NMUR1,P2RY6,GPR82,GPR34,C3AR1,OR52A5,GPR22,OR5B12,OR5B2,OR9I1,OR9G4,OR4D9,MRGPRF,CYSLTR1,GPR151,OR10K1,AC097637.1,TNFRSF10D,ADGRF3,XCR1,CCR9,GPRC6A,TAS1R1,ADGRG2,GPR160,TLR10,TLR1,CHRNA9,TRHR,IL20RB,FZD4,P2RY14,GPR171,GPR149,OR2T1,P2RY2,GPR156,OR5AN1,GRIN1,OR2T35,OR2T12,OR2T33,OR2AJ1,FZD8,OR2T8,OR2B11,AGTRAP,GPR150,HTR3C,HTR1A,ERBB4,GPR35,HTR1F,HTR1D,GRM8,MRGPRX3,NRXN1,GPBAR1,CCR8,RRH,ADGRD2,GPR157,CXCR2,OXTR,GPR62,OR56A1,OR56B1,CHRM2,OR52N4,F2R,OR8D4,P2RY13,GPR88,GPR3,OR5AS1,ADGRB1,OR52A1,P2RY8,UNC5C,CSF1R,EPHB3,OR2V2,TSKU,GRID1,OR2T29,PTGDR2,GPR19,GABRR3,EPHA10,OR56A4,CCR3,GPR1,MRGPRX2,CCR4,GPR39,OR2T10,ADRA2C,GPR173,MRGPRE,OR56A3,LPAR5,OR51M1,DRD1,OR6A2,SORCS2,IL3RA,IFNLR1,ROR1,PTCH1,HTR3E,HTR3D,FFAR4,OR9Q1,OR9Q2,TNFRSF4,QRFPR,TNFRSF18,OR2AK2,NPSR1,TLR5,OR2T27,GABRD,SEMA4D,GFRAL,OR51I2,DNER,OR2AG2,OR2G6,CLEC20A,FZD9,ADRB3,CNR2,GLRA4,IL1RAPL2,CLDN4,OR14I1,OR2L13,IL1RAP,OR8A1,HLA-DRB1,OR2T2,GRM7,OR8D1,EPHB4,HRH1,TLR7,HLA-DQA1,OR52K1,CHRNG,IGF2R,OR8B8,ADGRA1,OR10D3,OR6N1,OR2L5,FCGR1B,AVPR1B,OR2T6,LPAR1,OR2L3,CSF2RA,NTRK1,OR2M2,PLXNB3,GRIN3A,CD247,GRM3,SUCNR1,CD3E,OR10R2,OR2L2,CR1,BMPR2,OR13C3,HLA-DOA,HLA-DRA,AGER,DDR1,OR2H2,GABBR1,OR11A1,OR14J1,OR2J2,GPR20,LGR4,CRLF2,KLRC2,ACKR1,OR2F1,S1PR3,TNFRSF25,OR2A5,OR2A12,PLXNA4,OR2A25,OR2A14,OR2M3,HLA-DPA1,OR52I1,OR5K1,HLA-DQA2,HLA-DOB,CRCP,CD302,OR5V1,OR2AE1,GPR162,OR4D10,OR10G4,OR8G5,OR13A1,MRC1,GABRQ,AC018709.1,ADRA2B,OR13C5,OR52E5,OR2L8,OR2T11,OR2AG1,AC073082.1,AC058822.1,OR8B3</t>
  </si>
  <si>
    <t xml:space="preserve">GO:0071840</t>
  </si>
  <si>
    <t xml:space="preserve">cellular component organization or biogenesis</t>
  </si>
  <si>
    <t xml:space="preserve">TNMD,FGR,GCLC,STPG1,LAS1L,SEMA3F,CFTR,RAD52,BAD,MAD1L1,SNX11,M6PR,CYP26B1,DBNDD1,ALS2,CFLAR,NDUFAF7,RBM5,SARM1,POLDIP2,PLXND1,CD38,FKBP4,KDM1A,RECQL,NDUFAB1,ZMYND10,ARX,CDC27,HCCS,DVL2,SKAP2,SLC25A5,DHX33,LIG3,CIAPIN1,PRKAR2B,MSL3,CREBBP,MPO,GCFC2,CROT,ABCB4,KMT2E,MYCBP2,ITGAL,ITGA3,LAMP2,ITGA2B,ABCC8,AP2B1,TAC1,CX3CL1,TNFRSF12A,RALA,BAIAP2L1,KDM7A,ETV1,AGK,CCL26,FARP2,USH1C,GGCT,IFRD1,COX10,VPS41,ARHGAP44,SCIN,ADIPOR2,CDKL3,PAFAH1B1,NOS2,DNAH9,CD79B,ST7L,PAX6,RPUSD1,LUC7L,CACNA2D2,BAIAP3,TSR3,SELE,DNAJC11,MYLIP,NOX1,SYN1,CDKL5,CDK11A,SPAG9,CELSR3,AASS,MGST1,PKD1,MED24,TENM1,PAX7,VTA1,BAZ1B,RANBP9,ZNF207,STARD3NL,CD9,NCAPD2,SEMA3G,NISCH,CD4,HFE,SCMH1,FYN,LYPLA2,CLCN6,MKS1,ANOS1,MBTD1,UTP18,TTC19,SYT7,PIK3C2A,ANLN,RABGAP1,DCN,CEP68,BRCA1,SEMA3B,PRICKLE3,EXTL3,NR1H4,EHD3,DDX11,TACC3,POLA2,ACPP,COX15,CCDC88C,ZMYND11,WAS,STMN4,NUDCD3,ATP2C1,RUFY3,CNTN1,SLC11A1,WWTR1,AGPS,PHLDB1,SYT13,SNAI2,CD74,HGF,ZRANB1,NCDN,MNAT1,MRE11,SPAST,NRXN3,FHL1,NDUFS1,RB1CC1,ALAS1,BIRC3,STRAP,PLEKHO1,GCLM,UBR2,PHF20,NR1H3,TOMM34,VIM,FAS,CD44,KCNG1,MIPEP,PRKCH,INSRR,B4GALT7,VRK2,TNFRSF1B,BRD9,SNX1,TBPL1,BCLAF1,ANK1,IBSP,TFB1M,RABEP1,HMGB3,BAK1,MUSK,CENPQ,RANBP3,ARID4A,IFT88,LRRC7,UBA6,GAB2,ATP6V0A1,PIAS1,TMSB10,RNF19A,PEX3,GABARAPL2,MYOC,SH3YL1,VCL,NSMAF,STAP1,TIMP2,RFC1,TBC1D23,CUL3,MYOM2,TUBG2,RPL26L1,PI4K2B,TLL1,VCAN,CLEC16A,MSR1,CDH1,MTREX,DNAH5,ZFYVE16,SPDL1,PHF23,CDH10,MYO16,LSG1,PARP3,TNC,AIFM2,CAPG,JADE2,CUL7,CTNNA1,CNTLN,EPHA3,HSPA5,DSG2,GEMIN8,OFD1,GPM6B,PREX2,WDR37,TPR,DTNBP1,ARHGAP6,MAP4,GOPC,ROS1,NOP16,CC2D2A,RRM2B,MRPS10,RSF1,CELF2,COL9A2,VAMP3,TNFRSF9,ELN,RFC2,ARID1B,NEDD4L,FOXP3,HEXB,PTCD2,ARHGEF5,LIMA1,LAMC3,MAPK9,BCAR1,FAM160A2,POLQ,PIK3CB,CYBA,HEBP2,FNIP2,TTC17,FSTL4,MRTO4,LAMA3,ANAPC4,TRAPPC3,PHPT1,ARID4B,SDCCAG8,PTPRN,FOXC1,SYNE2,ATP9A,NOP58,CUL1,CYFIP2,EIF2AK2,USP36,KMT2C,PUM2,MRPL43,TRAF1,IL17RB,DCBLD2,SOAT1,MSH4,ATG5,MTA3,ATP11B,LAMC2,SEC61A1,PPP1R12A,RASGRF1,CAMK2B,CROCC,RIOK2,NDC1,PSD,CTDP1,OGFR,COL11A1,ACAA1,HDAC7,PRDM6,WNT8A,SPAG4,NCKAP1,MRPS35,SFSWAP,TNK2,CDH3,LTK,ELMO2,WAPL,VMP1,SEZ6,EIF4B,GPC1,RNF4,CASP8,LIMCH1,INTS13,TSPAN32,NGFR,TAF2,HIPK2,SLC12A2,EYA2,CNN2,ABCA7,SNCAIP,DDX20,HMG20B,TAF11,AP3D1,SLC9A3R2,GNAI3,OAT,WDR3,PKN2,WDR18,TRAM2,NTN1,ROPN1,TBC1D22B,NDUFB4,MYLK,SNAP91,SLK,COL17A1,PRKCQ,TLE2,ME1,TBC1D1,CDK13,CTNNA2,ELAVL1,TIE1,SMARCD1,NGEF,ASPM,SPI1,ATXN3,GOLGA5,FGFR2,EML1,THUMPD1,KIF26A,ATG2B,ARFGEF1,MTFR1,STAG3,MYO9A,SP100,NEO1,TNFRSF1A,CACNB1,EVI5,PKM,TP53BP1,RRP15,RHOA,PRKCZ,SYT1,NAV3,ROCK1,CBFB,HYAL2,HDAC4,RASSF1,MEF2A,TBC1D25,ACSL4,GRIPAP1,REEP1,ATP11A,IP6K2,STON1-GTF2A1L,KIF2A,RASGRP2,PSME4,PPP2R5B,SDK2,NUP133,NUCKS1,VPS35,GAL,FUNDC1,TGFBR3,PLA2G10,NEDD4,MAPK6,RAB27A,LRP6,ELP1,PFN2,SPTB,FGF10,SMG6,EXOC5,JMJD6,WIPI1,CNGB1,TESK2,CFAP20,CSNK2A2,CAMK2A,CDC42,EPHA8,NCK2,MAP4K4,WDR1,ARHGAP10,RPS6KA2,ING3,BUD23,TRIP13,MBD3,HLTF,ACTN1,EPN2,LIMS2,LNX1,TFRC,SREBF1,TRPC5,UBE2D1,MPP5,SMC1A,HSD17B10,MARK2,FCGR2B,CRMP1,DERL2,NDE1,SCARB1,MCM2,TP63,NLE1,SMARCE1,KDM5A,FERMT2,FRY,PICALM,NSF,GLI2,CLASP1,MRPS34,CLNS1A,EED,CDHR2,SNCB,TSG101,NTN4,BCS1L,SCARF1,LMAN1,ENO1,TUBE1,ARHGEF10L,ACTR6,SEMA3A,SEMA3C,ACAT1,WNT8B,TIMM21,ADD2,FRYL,FSCN1,ACTB,PLD1,DLG1,RAB7A,SART3,ARHGAP15,TUBA3D,PAX2,EXOSC7,KIFAP3,MCM6,BAZ2A,PTPN23,MLH1,KLHL20,PLXNA2,ACACB,CAMSAP3,RAP1GAP,XAB2,MAP2K7,DGKD,ACTL6B,TOP2B,NFKB2,IL4R,USP33,PAK3,CAPN6,DCX,SPAG6,DYNC1I2,SIRT6,POLD3,ACTN2,CAPZB,JADE1,UBE2A,FGFR1,ITGA8,MAP2,AMPH,MCCC1,FAP,NEBL,UBE2K,PIK3C3,TIGAR,SYNJ2,GNB1,EDN1,NRDC,VDAC3,PCM1,CBFA2T2,ITCH,TP53INP2,TP73,CDH17,SLC1A3,XRCC5,TNS1,SAR1A,CDC14A,RAPGEF3,OPHN1,KIF22,CARMIL1,DDX1,EPB41L2,RIMS1,STX7,RFX3,RIF1,RAB21,SMARCA2,PIH1D3,SRCAP,CPB2,CHRNA3,PSEN1,HSP90AA1,RBL1,NDC80,RSBN1,COL4A4,TCF7,CDH7,MEF2C,PKP1,LRP2,CADPS2,PCDHB4,HSPB11,ATP8B1,SMARCD3,STRADB,COL19A1,EPB41L3,COBLL1,MRPL22,GEMIN5,SEMA5B,GSK3B,ITGB5,XPO1,TRPM3,KAT6A,ULK2,GRHL2,TNPO1,ITGAE,DIS3,PIBF1,TDRD3,NUFIP1,PDS5B,CYLD,FAT1,YTHDC1,CHMP2B,ZMPSTE24,NOA1,REST,SSH1,WBP11,EIF3I,COL16A1,APOB,NCOA1,KIF3C,RAB10,CD59,BCORL1,ATRX,MECOM,HACE1,SEH1L,MAP3K4,IGSF9,ABCB1,RRN3,CTTN,WNT11,MTIF2,DDHD2,EPS15,ATG16L1,RAD54L,MAST2,B4GALT1,CHMP5,DIMT1,SNX10,MRPL28,RBM22,TMED2,ERO1B,ZFAND6,HUWE1,ZW10,NOX4,ACOX3,MTMR2,TRIP6,ACHE,ADAMTS2,ATXN7L3,PSMC5,UIMC1,CETP,MMP2,MT3,LPCAT2,GNAO1,OGFOD1,NOP14,ADD1,NID2,AURKA,RFX2,ASAP3,DNMT3B,TPX2,EPB41L1,KIF9,ARHGAP28,PPP1R13B,FKBP1A,NSFL1C,MAVS,LZTS3,XRN2,KIZ,DYNLL1,SNX5,RPL6,MAPKAPK5,P2RX7,KDM2B,CFAP61,RPLP0,PXN,SIRT4,RPH3A,NOS1,BIRC5,NECAP1,ARHGAP4,RCOR1,SLC9A1,MRPS33,NDUFB2,MAEA,IRAK3,MUL1,TFAP4,MCOLN1,EFNB1,KIF4A,POU4F3,NLRC4,NRCAM,LAMB1,ITGA6,MAP3K20,TF,NLRP1,ESR1,CCDC80,PPP2R3C,HAUS4,RNF31,SCFD1,HNRNPC,SUPT16H,GEMIN2,TGM1,TINF2,DAZL,SEMA6A,TRPM7,TYRO3,SNAP23,PHGDH,COL9A3,EZR,AGO1,TEKT2,UNC13D,DPYSL2,TGFB2,SEC22C,HDAC6,KRT31,CDC6,CDC23,MSH2,EPB41L4B,PSMD5,CRAT,TBC1D2,WHRN,IKZF5,TLL2,SORBS1,CRTAC1,BAMBI,WAC,NUBP2,TREM2,SRPK1,BRPF3,MRPS18A,TMEM14A,EFHC1,HSP90AB1,ITPR3,DSP,SIRT1,IFT74,JAK2,ABL1,SH3GLB1,CDC7,ABLIM1,RAB18,NRP1,PALMD,H2AFY2,STX1B,SETD1A,EFNA2,ATP5F1D,TIMM13,CDC34,POLRMT,CDHR5,RASSF7,PALM,MADCAM1,PRMT5,COCH,CDKL1,NIN,TRIM9,PSMC6,DDHD1,CNIH1,ATP6V1D,PLEK2,VTI1B,TIMM9,KIAA0586,SAMD15,DAAM1,LGMN,ALKBH1,SNW1,CHGA,PPM1A,SIX4,HIF1A,SRSF5,EIF5,DICER1,BDKRB1,VRK1,PSMC1,RPS6KA5,YY1,ACIN1,CCNB1IP1,TRIP11,APEX1,SRP54,CPNE6,CHD8,BRMS1L,REC8,SEC23A,RABGGTA,NFATC4,PLTP,MMP9,GINS1,NINL,CD40,UQCC1,ZMYND8,SGK2,IFT52,MYBL2,HNF4A,NDRG3,NFATC2,PABPC1L,STK4,ADNP,DOK5,BMP7,RAE1,CTSZ,PRPF6,TUBB1,MTG2,MRGBP,ARFGAP1,AVP,PTK6,SPEF1,CDC25B,NDUFAF5,CSNK2A1,ANGPT4,HM13,SEC23B,FERMT1,HAO1,HCK,TM9SF4,CRNKL1,SAMHD1,PAK5,KIF3B,NOP56,MAPRE1,OXT,E2F1,CHMP4B,CST3,ASIP,PPP1R16B,SYNDIG1,ACOT8,CELF4,ADNP2,VAPA,SMCHD1,MYOM1,MYL12A,CEP76,CEP192,SMAD7,LIPG,LAMA1,MIB1,RIOK3,H2BFM,VSIG1,PSMD10,ATG4A,TBL1X,GPR143,POLA1,MID1,SUV39H1,SRPX,STAG2,ATP11C,MCF2,ABCD1,SYP,PLS3,NAA10,SMARCA1,RBBP7,KCND1,FMR1,PIM2,PQBP1,RS1,EMD,TAZ,GATA1,UBL4A,EEA1,RP2,JADE3,CDK16,TIMP1,FGD1,SRPX2,SYTL4,ZDHHC15,CENPI,DRP2,TAF7L,KLF5,STK24,ARHGEF7,SGCG,MRPS31,KPNA3,RGCC,DGKH,KATNAL1,OLFM4,TRADD,HSF4,CORO1A,MAPK3,NUP93,CENPT,LONP2,CBLN1,PLLP,DHODH,CTCF,ACD,PARD6A,MMP15,CCDC113,NDRG4,SETD6,HAS3,COG4,SMPD3,SLC7A6,FA2H,AXIN1,NPRL3,MLYCD,NECAB2,TAF1C,NAGPA,WFDC1,CRISPLD2,TSC2,ABCC1,FOXF1,METRN,FBXO31,STUB1,NUBP1,MEFV,EEF2K,PIEZO1,GSPT1,CLUAP1,ELOB,DNAJA3,SALL1,RBL2,QPRT,PYCARD,RPGRIP1L,STX4,KAT8,SYT17,CCP110,RNF40,CORO2B,CSK,HERC1,RAB11A,EHD4,CEP152,ATP8B4,GABPB1,TJP1,BMF,DMXL2,EIF3J,SPG11,VPS18,OIP5,BLOC1S6,SGK3,BRF2,RP1,FZD3,EYA1,NBN,TRPA1,DECR1,SFRP1,LAPTM4B,IKBKB,GDAP1,RAB2A,EIF3E,NDRG1,STMN2,TRPS1,SPAG1,CHRAC1,UBR5,GSDMD,ERI1,PPP2CB,NEFM,ARHGEF10,MCM4,ADAM2,KCTD9,BNIP3L,TUBB4A,PEX11G,DOT1L,PLEKHJ1,SF3A2,SGTA,TIMM44,FSD1,FZR1,PTPRS,THEG,MIER2,GTPBP10,PMPCB,DNAJC2,BET1,ITGB8,CBLL1,DLX5,MTPN,PTN,MPP6,ATP6V0A4,TTC26,H2AFV,CAV2,CAV1,MET,DNAJB6,BRAT1,SSBP1,GRB10,COBL,PLEKHA8,STX1A,NOD1,CHCHD2,CCL24,EIF3B,SNX8,PTPRZ1,WASL,SPAM1,AIMP2,TFR2,FSCN3,SERPINE1,PLOD3,RPA3,ZNHIT1,NRF1,TMEM106B,EZH2,CEP41,SFRP4,ACTR3C,GLI3,MRPL32,COA1,POLD2,YKT6,EIF4H,LIMK1,SLC1A1,LHX2,SPIN1,CORO2A,TGFBR1,OGN,ECM2,TLE4,ENG,TBC1D13,KDM4C,KANK1,NCS1,TESK1,TYRP1,RAPGEF1,APBA1,SETX,SH3GL2,ABHD17B,DVL1,GATA3,HPS1,PHYH,CXCL12,EIF3A,PKD2L1,SEC23IP,PLEKHA1,UNC5B,CDH23,SPOCK2,MICU1,PPP3CB,CCSER2,LIPA,TWNK,KAZALD1,FGF8,NPM3,TNKS2,GBF1,ARHGAP21,CPEB3,GTPBP4,BCCIP,NEURL1,SH3PXD2A,PITRM1,STN1,DKK1,GLRX3,SMC3,TFAM,CCDC6,ZMIZ1,PPIF,LGI1,TBC1D12,UBTF,WNT3,RAD51C,TRIM37,P2RX1,TUBD1,KPNB1,CDK5RAP3,RECQL5,PFN1,NUP88,C1QBP,SLC6A4,GOSR1,CCDC47,FTSJ3,SMARCD2,ICAM2,SYNGR2,B9D1,UTP6,PSMD11,CCL2,PEX12,KAT2A,NAGLU,CNTNAP1,EZH1,PPP1R9B,COL1A1,SGCA,MRPL27,VAT1,RND2,HDAC5,LUC7L3,MPP2,PRKAR1A,EFNB3,YWHAE,RANGRF,SLC9A3R1,MYH3,VTN,TNFAIP1,IFT20,TMEM97,PMP22,SUPT6H,RAB34,TMEM33,SLAIN2,AREG,UBE2D3,NDUFC1,TBC1D9,GAB1,RPL34,GRPEL1,GAR1,FRG1,CLCN3,FBXW7,NSD2,SH3D19,GLRB,BST1,RAPGEF2,NCAPG,PPARGC1A,CRYAB,CTSC,ZPR1,JHY,HSPA8,P2RX3,LPXN,ATG2A,EHD1,KMT5B,FOXRED1,PPP6R3,NRXN2,CPT1A,PRPF19,CHORDC1,FOLR1,ANAPC15,PANX1,ARHGEF17,CEP164,CEP126,EIF4G2,IL10RA,BIRC2,DDX6,CBL,NECTIN1,SLC1A2,AMBRA1,NAA40,SOX6,AIP,NUP98,NDUFS8,TCIRG1,HPS5,GTF2H1,VWF,PRDM4,CORO1C,ASIC1,DAO,CAPRIN2,KCTD10,SLC11A2,CAMKK2,ATP5F1B,PTGES3,SYT10,CYP27B1,MYF6,LIN7A,KRT18,TRPV4,PRMT8,PARP11,ARPC3,MYL2,CUX2,KCNA1,CDKN1B,RASAL1,ARHGDIB,GTF2H3,VDR,FZD10,RFC5,STX2,TBC1D30,CAND1,RAB5B,MDM1,NUP107,CNOT2,CPSF6,KRR1,MRPL51,GAPDH,NOP2,CHD4,COPS7A,ING4,GNB3,CHPT1,C12ORF57,PTPN6,APOBEC1,SUDS3,PRKAB1,C2CD5,AICDA,RAB35,PHC1,RFX4,SRSF9,COL12A1,RSPH4A,MAK,PAK1IP1,NEDD9,ASF1A,SERINC1,RIPOR2,UST,FBXO5,MTRF1L,PPARD,TULP1,MAPK14,MRPL18,RNF8,PHACTR1,ICK,MDN1,BMP5,CAP2,ZNF451,RAB23,ASCC3,BVES,COL9A1,WASF1,ALDH5A1,ACOT13,SMAP1,GMNN,EYA4,NR2E1,SNX3,PEX7,FIG4,PERP,ADGRG6,PHF1,TFEB,SMOC2,BYSL,TBP,MRPL2,PTK7,SRF,CUL9,DNPH1,EXOC2,TMEM30A,SENP6,VEGFA,TTK,LAMA4,CLIC5,ERBIN,PCDHB2,CEP72,MAN2A1,SEMA5A,TENT4A,NME5,BRD8,MRPS30,HSPA9,MRPS27,PFDN1,HBEGF,LOX,CDH9,SPARC,IK,HMGCR,FAF2,PCDHB3,PCDHB5,PCDHB6,PCDHB7,PCDHB15,THG1L,ARSB,CLINT1,CNOT6,MSH3,DROSHA,CDH6,GOLPH3,SUB1,RAD1,BRIX1,PRLR,SLC12A7,RAD50,IL5,SKP1,NUP155,C9,SEC24A,H2AFY,DPYSL3,CSNK1A1,PDGFRB,BNIP1,HRH2,DBN1,UNC5A,EHHADH,SMC4,ACTR8,TBCCD1,TIMMDC1,CRBN,HRG,BCL6,ARL6,FAM162A,KPNA1,CEP70,SLC25A36,TFDP2,XRN1,KAT2B,PDCD10,WNT5A,COL7A1,HES1,USP4,ECT2,TFG,HYAL1,NPRL2,RPL24,IFT57,IQCG,MORC1,SNX4,ROPN1B,PLXNA1,NEK11,MRPL3,PLSCR4,CISH,GORASP1,PEX5L,RRP9,ARHGEF26,KLHL24,DNAH1,FOXP1,EIF4G1,DGUOK,KANSL3,RTKN,TTL,IL1A,PIKFYVE,ACTR3,EPB41L5,TFCP2L1,STAM2,OTOF,CENPA,TANC1,MPV17,ITGB6,ITGA4,SNX17,APC2,RPS15,GCA,INO80B,NDUFS7,PCGF1,TLX2,SPTBN1,RTN4,HTRA2,LOXL3,DOK1,POLE4,TACR1,CCDC88A,ACADL,MRPL19,WDR75,FN1,GLS,DNAH6,PECR,IGFBP2,IGFBP5,EFHD1,CCT4,SF3B1,KDM3A,CHMP3,SMYD1,UXS1,STK25,ID2,TAF1B,GORASP2,STRN,RAB3GAP1,DARS,SDC1,SOS1,WIPF1,PLEK,RND3,ATF2,AAK1,TRAK2,EPAS1,SUMO1,GRIN3B,VAX2,NFE2L2,EPHA4,FARSB,ALMS1,BCL9,PRRX1,DHCR24,MARK1,TNR,SCP2,PAPPA2,WRAP73,NPHS2,MRPL37,CHD5,STXBP3,PHF13,PARK7,KIAA1324,OPRD1,KCNC4,ATP5PB,RAP1A,HDAC1,CAPZA1,ASH1L,RHOU,ARHGEF2,LAMTOR2,DOCK7,MAD2L2,DNAJC6,MFN2,SMG7,GADD45A,PRDM2,RGS2,CTH,PLEKHM2,CRYZ,CD2,MAP7D1,HAO2,MRPS15,EXOC8,GNPAT,NID1,MTR,RLF,AKT3,PADI2,RPF1,KDM5B,RGS4,KLHL12,IGSF21,SSX2IP,ZNHIT6,RBBP5,GBP1,KIF17,RAB29,HMGCL,PRPF3,P3H1,SLC2A1,EBNA1BP2,CDC20,MPL,ARTN,TSPAN1,BLZF1,NSUN4,TMED5,DR1,CNN3,ABCD3,VAMP4,PTBP2,UTP25,PLPPR5,PLPPR4,STMN1,MTFR1L,NEK2,RPS6KA1,NSL1,PROX1,ARID1A,CENPF,RPA2,STX12,MESD,CHRNB4,STAG1,STK11,KMT2A,IFT46,APOA1,KIF14,TNNT2,CAMSAP2,FASTKD2,NRP2,CREB1,KLF7,TTR,LRMP,ATP10B,HMGN3,SPACA1,SGIP1,TNFAIP3,RAB32,MYB,ARG1,VAMP8,DCLRE1B,MYL12B,CASQ2,PKD2,SPP1,RAB3GAP2,PPL,UBN1,PCDH17,WDR35,DNAH7,NDUFB3,SATB2,UBE2B,TRPM6,ITGB1BP1,TRIM67,HEATR1,RAD23B,WDR34,SET,GLE1,RAB14,CNTRL,TRIM32,PHF19,NEK6,PPP6C,NDUFA8,MAPKAP1,NR4A3,VPS4B,ONECUT2,PROX2,FCF1,BBOF1,NEK9,IFT43,DNAL1,ACOT2,LTBP2,MLH3,TTLL5,TGFB3,SLIRP,NRDE2,RHOQ,SUPT7L,DNMT3A,ATAD2B,FKBP1B,ATL2,FAM98A,BCL11A,CRIPT,SLF2,IDE,IFIT2,CUTC,HELLS,TCTN3,KCNIP2,GNA13,KANSL1,DUSP1,MSX2,TEK,RCL1,EQTN,WDR55,ARAP3,PCDHB8,PCDHB10,PCDHB14,PCDHB12,TNN,MRPS14,CENPL,SEC16B,GORAB,TCP1,SNX19,TEX11,ENY2,MASTL,EPC1,TAF12,TNFSF11,MTRF1,DNAJC15,EXOSC8,ETF1,TGFBI,KDM3B,SERP1,PLS1,UTP20,ARL1,SOCS2,APAF1,CLU,SORBS3,PTK2B,CHRNA2,PPP3CC,EPHX2,NPPB,TARDBP,TNFRSF8,COPS5,TEX14,NCAPH,MND1,TENT4B,IAPP,PDZRN3,LHX4,RNF2,SEC22A,NAA50,KIF18A,PEX16,CAT,PILRB,ZMYM2,TBC1D15,ADGRB2,KHDRBS1,TNFSF10,ZNF639,SLITRK3,PIK3CA,PDS5A,GPSM2,CXCR4,ZRANB3,MTIF3,GTF3A,MTERF4,OCRL,MRPS2,FMOD,MYOG,PLG,SERAC1,LDB3,ZNF205,NAA60,RPL5,ODF2L,BBS9,CBX3,HNRNPA2B1,NPY,INHBA,MRM2,TWIST1,CLTA,RECK,TAF1L,DNAI1,SRGN,EGR2,P4HA1,ZWINT,CIT,IFT81,CDKN2C,RASSF8,PRDX4,CENPK,OPTN,ATF1,NCKAP1L,MMP19,ORMDL2,CDK2,LRP1,ATG101,NFE2,IKZF4,TUBA1B,ATPAF1,STIL,HJURP,COL10A1,NDUFAF4,PLP1,MORF4L2,NRK,METTL8,TTC21B,ACVR1C,BAZ2B,KCNJ2,EXOSC9,C4BPA,C4BPB,RAB38,CKS2,ACSL3,OBSL1,SLC12A4,CTCFL,PREX1,KCNS1,SLC12A5,SDC4,NCOA3,MATN4,VAPB,PARD6B,ATP5F1E,CHD6,PLCG1,SRSF6,ARFGEF2,EDN3,RAB22A,SNAI1,STX16,PMEPA1,DDX27,TP53TG5,FASTKD3,IQSEC2,VAMP7,MPHOSPH10,ATP8A1,USP22,POF1B,NDP,USP9X,PACSIN1,SIRT5,RRP36,SNRPC,HIST1H1D,PEX6,AARS2,HIST1H1A,HIST1H2BJ,TBCC,MAD2L1BP,KLHDC3,GNMT,DNAH8,CDKN1A,CPNE5,RREB1,RIOK1,NRN1,NUP153,DEK,CRISP1,RAB17,EREG,MYRF,AHNAK,CNOT1,BBS2,DOK4,PIWIL1,CLYBL,RAP2A,ABCC4,EFNB2,KIF25,NDUFA1,BMP4,SOX9,TEKT3,MYH2,MRPS7,NUP85,MSTO1,GTF3C4,DDX31,IL1B,POLR1B,PSPN,ALKBH7,CLPP,MED1,RPL23,ATG4C,C3,TRIP10,TNFSF14,PANK2,TGM3,NAPB,SNRPB,FLRT3,GFRA4,MKKS,BFSP1,DSTN,MGME1,TBC1D20,ITPA,TCF15,MRPS26,NCLN,MAX,ID1,DYNLRB1,CEP250,PLAGL2,KDM5C,AMOT,AGO3,KLC1,XRCC3,TUBGCP3,PCID2,THRA,CCR7,FLRT1,SBDS,BECN1,IFI6,DACH2,UXT,TIMM17B,ATG14,SIX1,RHOJ,DLGAP5,HSPA2,ZBTB1,PRDM7,RHOT1,OMG,WDR60,MAP2K2,ZC4H2,FGD3,BCL11B,TRAF2,HELB,RAP1B,RAB3IP,YEATS4,TRPV5,FGFRL1,TMEM175,AUNIP,HP1BP3,PKMYT1,MACF1,KDM4B,EMC6,METTL16,TUBA4A,VIL1,AAMP,RNF6,AKAP9,SEM1,HIP1,STYXL1,GNAI1,PEX1,MTERF1,SGCE,KDR,PPAT,KRT17,CPA4,POT1,PODXL,STRIP2,IFT22,MKLN1,FLNC,LRRC4,CCDC136,NDUFA5,FEZF1,MYO1B,MTX2,CHN1,ORMDL1,HAT1,PSMG2,EIF2AK4,CGNL1,TMOD2,TTBK2,INO80,KNSTRN,CLN6,VPS13C,PALLD,MYOD1,KCNC1,CSRP3,SOX15,USP6,PLD2,LRRC6,NGDN,PARP2,SNX6,MIS18BP1,TEP1,EPB41L4A,FOXJ1,ARHGEF6,MAP7D3,FGF13,ASH2L,SGO1,CDH15,KCNA5,GDPD2,GNL3L,SH3BP4,CDC16,ACE2,ATP8B3,NSUN5,SNX9,RTN4IP1,AFDN,NDUFA10,EPO,ARPC1B,PXDN,CRB3,OLFM1,CAMSAP1,COL5A1,TUBGCP2,CALY,MNX1,CEP85,TAF4,LAMA5,ADRM1,PRDM12,EXOSC2,POMT1,SESN2,ATP5IF1,CLIP1,HIP1R,DKC1,PLXNA3,C12ORF65,NOL11,UBE4B,SYNE1,LATS1,AAR2,C1QL1,GFAP,GINS2,CHMP1A,SLC34A1,CAP1,PPT1,MRPS25,HACL1,TBC1D5,RFTN1,RBSN,PDLIM4,TUBG1,RPL27,PSMC3IP,VPS25,RAMP2,NDUFA2,DIAPH1,UBE2D2,ACAP3,PPFIA1,NPHP4,MAP1B,TOP2A,STARD3,PPP1R1B,KHDRBS3,CHD1L,PEX11B,MCCC2,LLGL1,GCH1,LGALS3,MATN3,TRIM21,SPATA6,CCT6B,DHX30,RAF1,PPARG,SLX1A,ARFIP2,TRIM22,RRP8,PTCD3,IMMT,MRPL35,PER2,RAN,PRKAA1,RAP1GAP2,CLUH,INPP5K,RPA1,SERPINF1,TBC1D14,FIGNL1,ENAM,JCHAIN,UTP3,ITGB4,WBP2,H3F3B,UNK,EIF5A,KDM6B,DLG4,MATN2,REEP2,PCBD2,FLOT2,ERAL1,PRMT7,NIP7,TERF2,VPS4A,SNAP25,BTBD3,PCNA,PTPRA,DAP3,KHDC4,NES,BCAN,ARHGEF11,RAB25,HAPLN2,SYT11,IGHMBP2,NASP,AP3B1,PATJ,SYT4,CPLANE2,CASP9,ATP8A2,ZMYM5,USPL1,POMP,ALOX5AP,WASF3,MYH10,SCO1,MYBPH,PIK3C2B,DCLK1,CCNA1,SPART,POSTN,RFC3,TBC1D8B,EPHB2,CSNK1G2,SLF1,WDR74,RTN3,MYH11,FOPNL,ACTR3B,BTG1,SFTPD,DYDC2,KRAS,LARS,SPINK5,E2F5,SWAP70,SBF2,MICAL2,HSD17B4,TEX15,MEN1,NUMB,COX16,MED6,EIF2S1,LOXL2,ELP3,MBD2,MRPS36,CCNB1,CDK7,CAMK1,VHL,CHL1,KATNBL1,TRPM1,TSPAN2,SYT6,VAV3,PSRC1,SORT1,PTGFRN,LAMTOR5,NGF,NAPG,SPIRE1,YWHAQ,KIDINS220,GRHL1,ROCK2,LPIN1,ANO3,NAV1,CDC73,TIMM17A,CRB1,ERN2,FBH1,CCNH,KCTD1,DOCK2,EMP1,RERG,LRP4,MYBPC3,DDB2,ACP2,RAB33A,STK26,CDCA8,GNL2,AGO4,HOOK1,DSG1,FHOD3,TIMM10,TMEM165,CLOCK,PDGFRA,COL4A2,DZIP1,ERCC5,ETS1,APC,WDR36,UBQLN1,ANXA1,CTSL,AGTPBP1,GOLM1,ISCA1,ADAM19,USP30,HNF1A,HRK,P2RX4,CD36,HILPDA,ADGRB3,CEP162,SNX14,EPHA7,ORC3,MAP3K7,GJA10,PHF21A,NAT10,CAPRIN1,ATP5MC2,CD63,AVIL,ITGA7,TESPA1,CDK4,ESPL1,HNRNPA1,ACVR1B,MIP,LTV1,MAP7,AFG1L,HEY2,PKIB,SMPD2,MICAL1,REPS1,STX11,SEMA4F,CCT7,DYSF,EMX1,USP15,MDM2,MPHOSPH6,DYNC1LI2,FHOD1,AGT,URB2,COG2,TAF5L,GLUL,STX6,RNASEL,DHX9,CEP350,LAMC1,RC3H1,MRPL44,DOCK10,ITM2C,SERPINE2,DNAJB2,ARMC9,CAB39,TSGA10,TMEM127,TGFBRAP1,GCC2,MRPS9,EPC2,ARHGEF4,ISCU,USP44,SCYL2,PLXNC1,PWP1,WASHC4,VILL,FLNB,NEK3,VPS36,CKAP2,TBC1D4,BORA,RCBTB1,COG3,SPRY2,LCP1,SETDB2,RAC1,IL6,DDX56,DBNL,CCM2,CIDEB,NKX2-8,NKX2-1,CALCOCO2,NMT1,SRSF1,BRIP1,KAT7,RTP4,ACTL6A,NDUFB5,MRPL47,TRA2B,TBR1,ERMN,SKIL,EPRS,IL10,KCTD3,CCDC115,BIN1,IMP4,STAM,ABI1,YME1L1,LRRC8A,CDK9,ODF2,ECPAS,TOR1B,SMC2,KLF4,TOR1A,TMOD1,DAB2IP,STXBP1,SLC2A8,CDK5RAP2,ALDOB,STX17,BAAT,TEX10,MRPL50,XPA,NCBP1,ANP32B,PDCL,RPL35,CTSV,ARPC5L,ENPP2,DSCC1,DERL1,MYC,DMAC1,POLR1E,PLAA,TLN1,DMRT1,DCTN3,GRHPR,IGFBPL1,RPS6,KIF13A,TJAP1,KIAA0319,IRF4,TUBB2A,GCM1,FOXF2,RIPK1,TUBB2B,UQCC2,HMGA1,FLOT1,ATAT1,MTCH1,TLR2,MGARP,MYO7A,FCHSD2,ARRB1,NUMA1,SYTL2,RAB30,MRPL15,TTPA,SULF1,TGS1,SDCBP,NEK1,SORL1,TRPC6,MMP20,YAP1,RDX,FXYD2,MMP13,MAP2K5,THBS1,NUSAP1,NDUFAF1,KIF23,ITGA11,KNL1,HAUS2,RTF1,PARP6,TUBGCP4,ITPKA,SMAD6,PAK6,ADAM10,RSL24D1,SPTBN5,GCHFR,FNBP1L,GTF2B,BRDT,DNASE2B,IFT172,PNPT1,DYNC2LI1,CYP1B1,RAB1A,ACTR2,PREB,EMILIN1,CENPO,TRIM54,ACTR1A,MYOF,ATAD1,KIF11,TACC2,ARL3,KIF20B,PLCE1,DNAJC13,ANXA7,ZNF365,ADAMTS14,RPS24,TET1,DNA2,MYPN,SMARCAL1,HECW2,IDH1,CHRNA1,WDR12,ABI2,ITGAV,COX17,MNS1,USP8,TMOD3,SEMA7A,AP1AR,COPS4,HNRNPD,SEC31A,FGF2,BBS7,KIAA1109,BMPR1B,RAP1GDS1,PRDM5,NUP54,CXCL9,BMP2K,G3BP2,SCARB2,CNOT6L,USO1,SHROOM3,CENPE,LEF1,EGF,SEC24B,PPP3CA,MTTP,FBN2,MAPK8IP3,ETV6,GABARAPL1,FGD4,AEBP2,CLSTN3,VAMP1,PEX5,SCAF11,COL2A1,LLPH,PTPRQ,POC1B,LUM,SNRPF,NEDD1,SYCP3,GAS2L3,TDG,GLTP,TCHP,NUP58,LNX2,CCDC65,TARBP2,ACVRL1,NABP2,SMARCC2,BRCA2,KANSL2,MAP3K12,ITGB7,RB1,SETD1B,VPS33A,VPS37B,RHOF,DENR,DIAPH3,RAB20,GRTP1,CUL4A,CDH24,FITM1,FRMD6,SYT16,ESR2,STON2,GPR65,JDP2,AK7,FBLN5,WARS,SLC27A2,FGF7,BNIP2,GTF2A2,BAHD1,CDAN1,TLE3,BCL2A1,HMG20A,WDR61,DNAJA4,TPM1,IGF1R,ARRDC4,PIF1,USP3,BBS4,PML,POLG,TICRR,NTRK3,DET1,MFGE8,FURIN,IQGAP1,CRTC3,EFL1,SH3GL3,ITGAX,PARN,UQCRC2,MYLK3,TXNL4B,MARVELD3,KATNB1,KIFC3,NUDT7,CDH11,NOL3,MAP1LC3B,MBTPS1,CDH13,OSGIN1,IRF8,RHOT2,RPL3L,RPS2,NDUFB10,PDPK1,DEF8,GAS8,NCOR1,COPS3,MYOCD,UTP4,DPEP3,GFOD2,NOB1,TOM1L1,SPATA22,SGSM2,NPEPPS,SSH2,SPACA3,CLTC,BCAS3,SS18,TAF4B,AFG3L2,ADCYAP1,ESCO1,PELP1,NPC1,ARRB2,WRAP53,MINK1,TP53,CCDC40,ARHGDIA,EIF4A3,CSNK1D,ANAPC11,TBCD,RPTOR,CBX8,CEP131,WDR45B,CBX4,RNF165,DYM,SMAD4,CBLN2,PMAIP1,P3H4,RETREG3,ERBB2,GRB7,MIEN1,IGFBP4,FKBP10,TXNL4A,TPGS1,VAV1,SH3GL1,SIRT3,APP,AKT1,CAPN10,EVI5L,RERE,CFAP74,PRDM16,PADI3,PADI1,EPHA2,ARHGEF19,PEX14,MYOM3,RPL11,ZNF593,PLK4,SYTL1,WDTC1,HSPG2,ITGB3BP,BCL10,PRKACB,AZIN2,RPS8,KIF2C,PTPRF,LMO4,BARHL2,MTF2,STRIP1,CD53,CELSR2,ITGA10,ATP1B1,RXRG,MAEL,DPT,NECTIN4,PFDN2,USP21,RRNAD1,MRPL24,CASQ1,ISG20L2,CRABP2,ABL2,TOR1AIP1,PRUNE1,SETDB1,ADAMTSL4,MCL1,CTSK,PIP5K1A,ANP32E,CERS2,SEMA6C,MRPL9,POGZ,HORMAD1,GOLPH3L,SYT14,DYRK3,EIF2D,VASH2,SMYD2,TP53BP2,ATP8B2,ADAM15,JTB,RAB13,S100A8,TPM3,SNAPIN,HAX1,EFNA3,GATAD2B,ACTA1,LYST,SNAP47,NVL,ARF1,CDC42BPA,CNIH3,PARP1,SYT2,GDF7,CAMKMT,RPS27A,WDPCP,VPS54,SNRPG,CIAO1,SNRNP200,MRPS5,ANKRD53,NPHP1,MALL,RALB,C1QL2,POLR2D,PKP4,LNPK,TMEFF2,GULP1,HSPD1,SPAG16,NYAP2,TRPM8,ESPNL,COPS7B,DIS3L2,CPNE9,FANCD2,RAB5A,CNTN4,DYNC1LI1,ITGA9,GOLGA4,IQSEC1,CAND2,PTPRG,SHQ1,TMF1,LRTM1,LIMD1,COL8A1,PHLDB2,ATG3,BOC,TMEM108,AGTR1,EIF2A,RUBCN,DCAF1,EAF2,ILDR1,SLIT2,AHSG,DGKQ,LYAR,CENPC,EPHA5,ATP10D,SNCA,TBCK,CAMK2D,CISD2,ANK2,CCNA2,SETD7,NAF1,SFRP2,PDGFC,CBR4,GLRA3,NDUFS6,NKD2,CDH18,ADAMTS16,MYO10,PLK2,PIK3R1,HAPLN1,IQGAP2,RASA1,LIX1,PAM,BDP1,GTF2H2,ATG12,MEGF10,ARHGAP26,C1QTNF2,FBXO38,GLRA1,G3BP1,NHP2,BOD1,TENM2,TBC1D7,LRRTM2,GFRA3,DCDC2,PLA2G7,ABT1,DAAM2,PRIM2,FGD2,SCUBE3,ANO7,TTBK1,RPL7L1,TPBG,PHIP,TBC1D32,CLVS2,ARHGAP18,MTFR2,SHPRH,DYNLT1,ZMYM4,GNA12,SDK1,EGFR,CDCA5,IGFBP3,IGFBP1,CCT6A,TRIM4,TLK2,EPHA1,NOM1,NCAPG2,NLGN4X,SHROOM2,LUC7L2,CLTRN,SH3KBP1,KDM6A,MSN,NDUFB11,ZMYM3,TAF1,CCDC120,OGT,SNX12,DIAPH2,DOCK11,GPC3,RBMX,MCPH1,CETN2,RPL10,CSGALNACT1,HMBOX1,BIN3,DOK2,CHMP7,DOCK5,TACC1,GINS4,NSD3,MRPS28,PMP2,PRDM14,TERF1,RPL7,SYBU,DPYS,MTDH,LRP12,EBAG9,MAL2,EIF3H,UTP23,NDUFB9,VLDLR,UHRF2,NFIB,HAUS6,CDKN2A,C9ORF72,SIGMAR1,CEP78,NTRK2,ZNF462,SNX30,STOM,GSN,MRRF,ALAD,POLE3,SURF4,SURF1,SURF6,REXO4,RPL7A,NTMT1,MIGA2,LRSAM1,SEC16A,NOTCH1,NACC2,USP6NL,MSRB2,PDSS1,SLC39A12,PARD3,CDHR1,CAMK2G,ANKRD1,ADD3,VAX1,DNAJB12,TCF7L2,MKI67,INA,MTG1,PAOX,TAF5,PPRC1,PDCD11,ADAM12,ADM,GAS2,LRRC4C,IMMP1L,SYT8,HSD17B12,APIP,TNKS1BP1,CELF1,HIKESHI,TENM4,SERPINH1,PAK1,RPS3,NCAM1,DRD2,ATM,LAMTOR1,ST14,KAT14,MTA2,TMEM138,CPSF7,EI24,CHEK1,FEZ1,KIRREL3,SIDT2,OCSTAMP,DSN1,FERMT3,MRPL49,CDC42EP2,VPS51,TBX6,DOC2A,HIRIP3,TAOK2,HMGA2,MMP3,MPP7,ITGB1,PCDH15,FCGR1A,ARID5B,KLHL1,CDH8,LATS2,SAP18,ADGRL3,MIA2,ADRA2A,GPM6A,CCT5,DOCK1,DIXDC1,TIMM8B,PIP4K2A,CRIM1,SEC24D,RILPL2,DHX37,UBC,NOCT,ANK3,DLG5,MAT1A,TWF1,MAGI1,CSNK1G3,SRFBP1,AKAP6,MBIP,KCTD14,NUBPL,NEK7,FER,VIPAS39,CDC123,SCLT1,PTPRO,EPS8,NCAPD3,VTI1A,ANO4,DRD3,DPYSL4,ADAM8,ADAM17,CENPU,SLC25A4,BICD1,TDO2,SACS,CENPJ,FBXO4,GFRA1,DST,BAG3,RABGAP1L,TUBA3E,GEMIN6,POU4F1,GRID2,RIT2,EPG5,PSTPIP2,ATP5F1A,HAUS1,SPC25,TCF7L1,TGOLN2,UHMK1,SPOCK1,TADA1,JMY,HOMER1,SUV39H2,DCLRE1C,TRIM36,PAN3,PLEKHH2,PFKM,TMEM123,GJA1,CCNO,DDX4,SAR1B,FARP1,HHEX,UTRN,PTPRK,MARVELD2,SRP19,CENPH,TEKT5,DAB2,ACMSD,BCL2L11,CAST,CLGN,CETN3,SMARCA5,HNRNPU,RANBP2,AHCTF1,MERTK,NR4A2,FEZF2,ADGRF1,ASAP1,TRAPPC8,INO80C,ING1,ADPRHL1,PTPRD,CFDP1,FAM92B,TRIP12,MCOLN2,CHD1,IMPACT,SDHAF4,THY1,DNAAF1,ROBO3,PANX3,RETREG1,TOMM70,ABI3BP,ANGPT1,PRKCA,ABCA5,UCHL1,MIA3,DISP1,TNIK,WNT3A,OBSCN,ENAH,CCSAP,ASZ1,GBP5,BUB3,ATP5MC3,SRSF12,SORBS2,NCAM2,L3MBTL4,RABGEF1,WNT7A,XPC,FGD5,CXXC1,SKA1,EME1,APOOL,PROM2,OTUD6B,MMS19,PI4K2A,MARVELD1,ZFYVE27,RHOC,SLC16A1,HEATR3,NIFK,OXA1L,SLC7A7,GRIA1,LRGUK,NUP205,TTN,KDM8,KCTD18,TMEM237,FZD7,SPAG17,DEPTOR,FMN2,RNF20,PPARGC1B,ELMO1,SAXO1,VBP1,RAB39B,AFF2,GRIP1,VPS37A,KIF5A,MCU,MMP16,KCNMA1,ADAMTS3,NDUFAF6,C8ORF37,WHAMM,CXCL13,RPGR,PCGF6,TDRD9,UQCRB,MTERF3,KCNS2,SUPV3L1,FBXO43,TYSND1,LRFN2,NODAL,NPTN,KAT6B,SAMD8,UNC5D,UTP14A,AIFM1,BAG4,ATAD2,NSMCE2,SASS6,ITGAD,MALSU1,VPS8,BUB1B,BRPF1,GHRL,SEC13,SHCBP1L,SLC6A1,SMG1,FCHO2,NRG1,LRP8,PAXIP1,SSBP3,MMP14,FZD1,GATAD1,DHRS4,KIT,HYDIN,CCNB2,MYO1E,CREB3L1,PALM2-AKAP2,BRAF,ACAN,WDR19,FMNL2,DPYSL5,DRC1,PEX10,RER1,RADIL,SKI,WIPI2,LDLRAP1,BABAM2,MRPL17,GRHL3,PTPDC1,NCK1,XKR8,EYA3,DZIP1L,TMSB15A,FANCC,MRAS,WASF2,COLEC12,CUL4B,AUTS2,SHROOM4,HIST1H2BD,CDC25C,HIST1H4H,CATIP,KCNB1,DNAH3,NCF1,TSR2,PPP1R9A,GDPD5,EMSY,ELK4,NBL1,F11R,NPM2,CDA,PINK1,DMTN,ADAMTS4,NDUFS2,FCER1G,TOMM40L,CCAR2,CDC42SE2,RAPGEF6,EPB41,FBXW5,MRPL10,STC1,ATP5MC1,SNF8,ACTC1,PADI4,ADIPOR1,PSMD4,ATP13A2,M1AP,BTG2,HK2,CELF3,STARD9,THEM4,AMFR,ACE,SPON2,CHCHD6,CTBP1,TPPP3,ATP6V0D1,CARMIL2,ZYX,ABR,DFFA,CCDC28B,UBE2J2,VMA21,KALRN,G6PD,VAV2,CFAP157,TOR2A,TAOK1,MPZL3,SAFB,CD3G,CHTOP,ZBTB7B,SHC1,VPS11,ADAR,CHRNB2,CRTC2,LMNA,CCR5,NBEAL2,UBQLN4,FGFR4,VPS28,RECQL4,ALKBH4,SH2B2,SQSTM1,LRWD1,SCGB3A1,PSMC2,DVL3,AP2M1,ACOX1,KLHL10,ITGA5,ZNF385A,FMNL3,RACGAP1,LARP4,LEMD2,ALOX15,CXCL16,SENP3,CCDC78,MEIOB,CCNF,TBC1D24,SHANK2,TAF6L,STX5,RPS6KA4,LRP5,TPCN2,TAL1,ELAVL4,NOL9,PRKAA2,SELENON,FBLIM1,DRAXIN,PDPN,LRRC38,MATN1,PEF1,RBBP4,UBXN10,WNT4,NFIA,MYSM1,NEXN,SNX7,NTNG1,HFM1,GFI1,VCAM1,ARPC5,CADM3,NLRP3,TRIM58,DDR2,PEX19,VANGL2,OLFML2B,LMX1A,TDRD5,TFB2M,CAPN2,MRPL55,PEX13,RFTN2,DISC1,LRRTM1,DPY30,MAIP1,KCNF1,FRZB,NUP35,WDCP,SMC6,H3F3A,TEKT4,SGCB,SPATA18,XIRP2,SMARCAD1,PDLIM5,CTSS,MSX1,VPS72,ERCC3,IWS1,CDC42EP3,ARHGAP25,S100A9,TGFA,FZD5,PAQR3,MRPS18C,ABRAXAS1,CLDN1,PYGO2,HIPK1,COL6A3,INAVA,LMOD3,NAXE,CCKAR,LMOD1,ELF3,IGFBP7,TRIM46,ARPC2,CCT3,STK36,IHH,HDAC11,FBLN2,CHCHD4,NFASC,SGO2,SERPINI1,CLASP2,NUAK2,SPTA1,PRKCI,AIM2,EIF5A2,RYBP,SPICE1,CADPS,COX18,PTPN13,ALB,ADAMTS9,CLRN1,PTX3,DNASE1L3,APBB2,CXCL1,PLSCR2,HPS3,RYK,UCN,SPDYA,WDR43,FYCO1,DTX3L,ZNF148,ZMYM6,YEATS2,ZC3H12A,MEAF6,CFAP100,IFT122,RFC4,BAP1,PRKCD,RFT1,SFMBT1,GNL3,PBRM1,UVSSA,LRPAP1,RNF168,MELTF,ABLIM2,CLDN19,DNAJB14,H2AFZ,PLXNB1,SPRY1,BSN,APEH,MFSD8,POC1A,WDR82,HMGB2,SAP30,MAD2L1,MAP9,ARFIP1,ICE1,ABCE1,LSM6,ITGA2,NDUFAF2,RANBP3L,NIPBL,SLC25A46,F2RL1,PRDM9,NDUFS4,ESM1,GRPEL2,CASP3,PRIMPOL,EGFLAM,RICTOR,ANKRA2,UTP15,KLKB1,NSA2,GFM2,TERT,SHROOM1,GDF9,DACT2,PDSS2,TBX20,SAP30L,RPS14,HCN1,MYOZ3,BMT2,SLU7,PTTG1,USP49,SYTL3,IQUB,SHH,COL1A2,CHMP4C,DLC1,ADCY1,SUN3,PEX2,RAD21,TNFRSF11B,KCNV1,CSMD3,SPIDR,DNAAF5,OSGIN2,SUN1,GPER1,NOS3,MICALL2,CDK5,GBX1,YWHAZ,CTHRC1,DCAF13,DCSTAMP,TP53INP1,GEM,TMEM67,WASHC5,C9ORF24,PSIP1,SYK,ABCA1,KDM1B,RASEF,KIF27,HNRNPK,FBP1,MID1IP1,CLDN3,GAPVD1,ATP7A,NDUFB6,NOL6,VCP,STOML2,BRWD3,SLITRK5,ARHGAP12,DEUP1,WRN,TSHR,CFL2,INPPL1,GJB2,REEP3,SKA3,DNAAF2,ARF6,TTC8,DRGX,NUDT5,DACT1,ATP5F1C,PRPF18,VDAC2,PDZD8,ABRAXAS2,NSD1,PRDX3,CLEC1B,PMPCA,FRMD7,TSC1,GFI1B,HPRT1,STOX1,RET,DDX21,BMS1,FUNDC2,NSMF,VWA2,METTL3,FRAT1,ISCA2,PACSIN3,PSMC3,RAPSN,MOAP1,CLMN,C1QL3,CACNB2,CEP295,KCNC2,HTRA1,LIPC,CEP57,JAM3,RAB8B,RPUSD2,SPINT1,FBN1,AVPR1A,LRTM2,BRD7,BAG5,HPS6,NOLC1,COPS2,FRS2,CCT2,PCBD1,COX11,C2,APBB1,SYNPO2L,ILK,TAF10,TPP1,RAG1,ATP9B,TUB,RIC3,PRTG,CENPN,AKIP1,ATMIN,LEO1,MFAP4,WEE1,MAPK7,PRKCB,HDGFL3,MCM7,CCDC68,TMEM135,NDEL1,CENPV,HSP90B1,BLCAP,COG1,PLEKHA7,B2M,AP1G1,MARF1,PCLAF,PEX11A,TMEM170A,TERF2IP,PLK1,MYO1A,VPS39,PATL1,STX3,MRPL16,PIP4K2C,YWHAB,GREM1,NYAP1,DIS3L,EPB42,SMAD3,MAP1A,RCCD1,AKTIP,NUDT21,TERB2,PHB,SNRPD1,SUN5,GOLGA2,ENDOG,TBC1D21,ISLR2,CRK,TBC1D2B,NOD2,KATNAL2,ATP5MG,TBC1D16,ACAA2,RRM1,PRRT2,GPX4,CDT1,TRAPPC2L,CACNB3,KMT2D,CORO6,TUBA1A,TUBA1C,NCKAP5L,ATCAY,DAPK3,CHAF1A,HDGFL2,RILP,SERPINF2,WDR81,SRR,TSR1,OTUB1,ANGPTL4,IGFBP6,SOAT2,NDUFV1,CDK2AP2,MIS12,CD300A,TEKT1,MRPL58,ATP5PD,TMC8,TK1,SOST,MLST8,KCTD5,NLRC3,DDB1,VPS37C,ATG16L2,C2CD3,TTC21A,RPSA,CTNNB1,ULK4,FADD,SF1,MAJIN,CCDC88B,SCARA5,COPS6,RAB4A,SETD5,HOOK3,DDIT4,GNG4,KCNV2,COA6,KIF5C,BMI1,HIST1H1E,KCTD6,ACOX2,FAM107A,ARF4,TAP1,ING5,ATG4B,MLKL,KCNG4,COG7,HR,RAB31,REEP4,TNXB,BMP1,ATXN2L,CAVIN2,MTCL1,GBX2,FNTA,TRAPPC11,COL3A1,GFRA2,ING2,CDKN2AIP,DYNLRB2,STAT3,ADAM9,GDNF,AXIN2,NDUFS5,LDLRAD4,KCTD19,IL7R,NPNT,TET2,TCTN2,CHTF8,STX18,NSG1,USP39,VAMP5,MAT2A,LETM1,CTRB1,SPRY3,CEP120,STXBP6,MFF,GRM5,ATP5ME,COL4A3,MAP2K1,MECP2,AR,SLC25A6,CSNK1G1,ARMC4,ZNF354A,UBE2V2,PCSK9,RAB3B,CD2BP2,RSPO1,RGS14,TBC1D10B,LMAN2,PRELID1,EFNA1,SH3TC2,ZRSR2,NMD3,ADRB2,GPRIN1,MRPL1,IL1RAPL1,P2RY12,SNUPN,SIN3A,ARL13B,PTK2,PTPN9,NPR1,SDC2,HTRA4,CLIC4,METTL15,ZEB2,GJB1,INO80E,DFFB,NFU1,ANTXR1,BUB1,CENPX,GPS1,DCXR,LDB2,RAC3,LIMS1,NLGN1,TAPT1,LINGO1,ROBO1,ONECUT1,P2RY1,CTNND2,WNT10B,REPS2,ITGAM,TOR1AIP2,BRD3,NLGN2,MYO7B,CHD3,ALCAM,YWHAG,CNTROB,TRAPPC1,UBE2E1,CHRNB1,USP47,PDCD6IP,FAM161A,SLN,CMTM8,GABARAP,STX8,CDK1,UBB,FRMPD2,B3GNT2,TMED10,SETMAR,SMAD1,SEMA3E,LRRN2,DCLK2,ZNF804A,KRT8,CD14,RIOX1,PYM1,MZB1,KISS1,HSD17B13,PA2G4,ARL6IP1,CDH2,STAT2,HSPA4,SLC26A5,SGCD,TTLL6,SYT9,KCNS3,KIF5B,AKAP13,OR10A4,SDR16C5,DYDC1,HTRA3,LMOD2,BFSP2,FSHR,PPM1D,RIOX2,TRIAP1,LSM3,MTSS1,TMEM43,PLA2G1B,PKHD1,CAVIN3,HAS2,S1PR1,PYGO1,LRRC8E,TSNARE1,FEZ2,MTM1,TRMT61B,INSR,MFN1,NRTN,KCNG3,PRKCE,JAGN1,TADA3,C1GALT1C1,NAIF1,TMEM126B,CDC42BPG,NPTX1,GAA,EXOSC1,CHD7,KRT19,KRT15,LURAP1,TPPP,KCND3,APLN,MRPL36,KRT20,ASXL1,HOPX,RSL1D1,LRRC8D,PPID,RXFP1,LPAR3,PTGER4,TBCA,NEUROD2,MAP6,BCL2L1,DNAI2,CLSTN1,PIK3CD,SLC25A33,ENC1,BPTF,ATF7IP,HDAC3,GPHN,SYCE1,BCL2,KNDC1,CFAP46,COL8A2,PCDHB1,EXOSC10,TRAPPC12,RPS21,MRM3,PTEN,RPS7,PRND,PRNP,FRMD5,TLN2,SRGAP2C,ATPAF2,FOXB1,PPIH,JMJD1C,SYNPO,MAL,RAB33B,GAP43,LAMB2,ORMDL3,SMN1,EIF2AK3,NME6,CYCS,FRMD3,MTBP,MRPL13,MALT1,ISG20,AZU1,NEGR1,DPAGT1,BSG,COPRS,CFAP53,MYOZ2,SYNPO2,CLP1,RSPH9,BANP,PPP1CA,HCFC1,PDE3A,RASGRP1,CHCHD1,MRPL52,RND1,EFEMP2,WASHC2C,CORO1B,MUS81,CFL1,TMCC1,DCP2,SNX32,RPL38,RARG,SSH3,DMXL1,PHF8,KAT5,HPSE2,TADA2B,CCDC63,TRMT112,LRRN3,KDM2A,MRPL57,ESRRA,RHOD,ADAMTS20,RAPH1,MTX1,ABLIM3,IQCB1,SYT12,GOLGB1,SNCG,TNKS,AC097637.1,NDNF,DAG1,INSM1,DAB1,ARV1,CCDC36,RNF26,SMARCC1,PTPRM,PEAK1,ZNF622,SNX33,CHD2,CEP83,LRFN4,HEG1,C11ORF80,TOMM20,AGFG1,CNP,JUP,HAP1,RNF213,PLK3,NET1,CBX2,SPTBN2,C1QTNF1,PIFO,UBXN2A,TCAP,CEP19,FBXO45,CD34,LEMD3,SELP,PRPF8,ADCY6,PITPNA,DDX23,TNK1,EXO1,LIG4,CNTNAP2,LINGO2,BBS1,MRPL11,NPAS4,MSL2,UGT8,BRSK2,B4GAT1,SH3PXD2B,BRMS1,HRAS,CEP135,FZD4,BTC,CNIH2,RAB1B,KCTD13,DHX36,FBXW8,SLC22A1,ATR,UBE2C,VCPIP1,RTP1,DES,RAG2,MRPS22,CADM2,PPM1E,DDIT3,DCTN2,NPPA,CKAP5,ATG13,CCNE2,ANKS4B,BANF1,CHRNA7,SMAD2,CLTB,LPL,TBC1D10C,SART1,PPP2R2D,MCTP1,POLD4,CABP4,MRPL48,FOSL1,ERCC4,CCDC85B,TMEM70,RMI2,TOM1L2,NR2F1,AURKAIP1,TTLL11,RUVBL1,SFN,CTDNEP1,SWI5,BAIAP2,A2M,LRRN1,UNC119B,TUBB6,NUPR1,TPRN,SSNA1,CHMP6,SPHK1,BNIP3,CIDEA,LRRTM4,RTTN,ANAPC2,CDC26,CRLF3,RIMS2,VPS37D,SYNE3,SGF29,CNTD1,FOXC2,BDNF,BOK,PFN4,CDK5R1,RUFY1,GRIN1,ANKLE2,MUC20,SHMT1,SEC24C,SMCR8,MTHFR,MTX3,WDR73,DSCAML1,RHOG,EPS8L2,ANO6,ULK1,CLVS1,RPS6KA3,CHD9,TRIM72,KCNA3,KCNA2,TOP3A,TIMM22,SAMD9L,UBE2U,PAWR,MIEF2,NAP1L5,ACOT4,ARIH2,TBL1XR1,JUN,GBA,ACAD9,PNPLA2,CD151,NECTIN3,FLII,SOX12,MYOZ1,PCDHB9,GRB2,UBE2N,BET1L,RPS27,RIC8A,IMP3,TSPYL6,DMAP1,IMPDH2,ALS2CL,NDUFAF3,PDE4DIP,NDUFV2,PARD6G,SH2B1,PLEC,RNF212,GALNT11,SLITRK1,GEN1,AQP11,TMEM11,KCNG2,BEND3,MCMDC2,TUBAL3,CD28,ERBB4,CTNNBIP1,GPR35,PARP10,SUZ12,NSUN3,KCTD12,STX19,MPI,H1FOO,RFLNA,EXOSC4,TAF7,GAK,CTC1,SNX18,AURKB,C14ORF39,TMEM107,RRS1,RCC2,IGSF22,PER1,SPTY2D1,EDC3,CDH4,PTPN11,RAB39A,GATA2,PACS2,VWA1,GEMIN4,SHARPIN,DNHD1,SLITRK4,ZFPM1,PLD6,CDC42EP4,PIPOX,CDH5,SERTAD2,NRXN1,GPBAR1,BBS10,DCTPP1,CSNK1A1L,RCC1,F2,FGD6,KCTD4,MEIOC,FZD2,HCLS1,PAK2,CCDC66,MCFD2,MIGA1,TSPYL5,HIST1H2AC,HIST1H2BC,PCGF5,PRF1,PSMG4,SCRIB,KCTD2,OXTR,FAM83H,MRPL14,BBS12,TRAPPC5,CHRM2,MAPK15,EHMT1,ADIPOQ,F2R,NPM1,HIST3H2A,FRAT2,TMEM102,WASHC1,SOX2,SETD2,MRPS23,SLX1B,ATG9B,C5ORF30,AMIGO1,GPR3,SIAH2,ADGRB1,RNF41,IBA57,COA4,MRPS11,SNRPE,TNRC18,NOP10,TDRKH,IST1,MRPL41,CREB3L2,UNC5C,RGMA,MRPS16,RAD51B,CRYGB,EXT1,SHMT2,MOB2,SYNM,KCNA4,GLTPD2,CACNB4,TRAPPC6B,NPLOC4,BGN,CEP97,FES,CAV3,CSF1R,EPHB3,VCX,EPGN,TRAK1,PLCB1,SKA2,NDN,KCNB2,TSKU,ANXA2,RPS17,DDX28,RPL35A,CEP63,GJC1,SOX1,MTA1,CADM1,AP2A2,CYLC1,CAMK1D,GAS6,NEB,CEP57L1,RABIF,BOLA2,BCOR,FHL3,SF3A3,EP400,COA5,UTP11,SETD3,FBXL7,MRPL54,RP1L1,NDUFB1,RFLNB,NOG,TBL3,FOXL2,KCTD16,ZNF703,KCTD8,BTBD9,KIRREL1,IQGAP3,LRRC55,KMT5A,COA3,ACTG1,DENND5A,EIF3C,CNTN2,KCNJ12,TSPYL2,IRAK1,ALDH1A3,HIST2H2AC,TACSTD2,PRKD1,SRPK3,SLIT3,EFNA5,PKP3,MAP7D2,SS18L1,KCND2,TOP1MT,KNTC1,NCMAP,POU3F2,SLITRK6,AMER1,HIST2H2BE,CLDN6,FAM110C,ATL3,NDUFA12,TRARG1,APOO,PRR16,TMED9,DRD1,H1FX,IMMP2L,FMNL1,WT1,NOC4L,DGAT1,F8,BRF1,CIB1,NELFA,SGCZ,FLRT2,RPS27L,ANO9,FAF1,HSF1,PURA,DDX51,PRMT3,GP1BA,PRPF39,CDNF,CDK10,ATP6V0A2,PRKN,HGS,SMYD3,MUC1,L3MBTL1,BRCC3,PRKG1,OLFML2A,PCGF3,P4HB,PSMD13,NTF3,PMEL,MYBL1,ANKFY1,NRG3,MORF4L1,IKZF1,DNAH14,PTCH1,RTN4RL1,CALHM1,IRS2,BICD2,SLITRK2,PLK5,CD300LF,ZPBP2,KRT5,PIP5K1C,UBL4B,BCL9L,KIF18B,SAPCD2,BLOC1S4,KDM4D,NAP1L3,THBS2,RXRA,KRT10,GLDN,TRDN,KRT3,NAP1L2,RPS23,PCLO,INSIG1,KATNA1,ARAP1,KIF24,LYRM7,CFAP73,FSCN2,TRABD2A,PDZD7,MAPT,TMEM17,RTN4RL2,ESPN,TMEM216,TEAD1,MITF,NAP1L1,SLIT1,AKR1C1,SHTN1,H1FNT,TSPYL4,FNBP1,DYNC2H1,CIDEC,TAF9B,PCDHB13,MAGI2,CHP1,COL4A1,GJA4,PTMA,SIRT7,IFT140,CYP26C1,USP7,DPPA3,TET3,MYMK,TRPV2,THSD4,DNAJB13,FANCA,SEMA4D,MCRS1,FANCM,HIST1H1C,PLSCR3,P2RX2,COL14A1,DNER,KLHL17,RTP5,UBQLN2,RILPL1,NRN1L,COL4A5,AGRN,HEPACAM2,LAMTOR4,TUBB4B,C15ORF62,CENPP,PLSCR1,GTF2F2,FAM92A,H3F3C,H2AFX,SERPINA5,COL25A1,SRSF10,HBA2,NBR1,FBLL1,CFAP54,CLN3,NANOS1,OSTN,TMEM120B,FZD9,SHISA6,SLX4,RPL14,FBF1,MSL1,LRRK2,CFAP126,NOC2L,KCTD21,RELN,APOD,TMEM120A,ARID2,S100A13,TSPYL1,ALKAL2,ZKSCAN3,GSPT2,TBC1D28,HMGB1,BLOC1S2,SYCP2,IL1RAP,MYBPC1,PAX5,HLA-DRB1,FAT4,KIF19,SEMA4A,TUBB,PPIA,SUPT3H,ATP2A1,NLGN3,NTNG2,WDR5,LONP1,TRRAP,PTPN1,NOXO1,PRTN3,TRAPPC2,SIAH1,IPO4,PRPF40A,AFAP1,MYO18A,SPTSSB,SULF2,LAMA2,PFN3,XRCC2,HDAC2,MMP1,TCF4,SDHAF3,TRAPPC4,TTC30B,TOMM7,TRPV1,ALKAL1,NF1,COL27A1,CD47,TLE1,HIST1H2AG,TOMM20L,RGPD4,LAMB3,HIST3H2BB,PDLIM7,FLNA,WDR5B,WDR45,ANXA6,GMFB,SIGLEC15,HIST1H4C,ARRDC1,IGF2R,DYNC1H1,SRC,LRRC8B,HIST1H3J,PIWIL2,C1D,TBC1D9B,SERPINA1,RAD54B,SYNGAP1,FITM2,BLM,SVIL,MRPL21,HTT,GSTK1,STMN3,PDGFA,COL13A1,PCDHB11,RPF2,MYO5A,ATG7,SIPA1L1,TTC30A,ELANE,COL4A6,TOPORS,ENPP1,CPLANE1,MFAP5,MYH6,CDC42SE1,DPP4,SPTAN1,PARVA,PHF2,S100A10,LHFPL5,MAP1LC3C,MCMBP,EME2,ATAD3A,FAM118B,OCLN,HIST4H4,GPAA1,ADAMTSL2,MYO1C,KIF13B,SLC22A6,SPG7,HRNR,HES5,ERO1A,PLCG2,FCHSD1,S100A6,RPL12,DNM3,MBP,KEL,NOL8,MRPL42,ZNF335,TUBA3C,MAK16,PRIM1,MARCH5,CD2AP,LPAR1,HMGN5,MIER1,SVIP,TFDP1,SZT2,QRICH1,RPL23A,SDAD1,PHETA1,HYLS1,ASPH,UVRAG,ITSN2,NTRK1,TPM2,YTHDF2,ATL1,PLN,KCNRG,CTNND1,ARC,NUDT16,TLK1,BAZ1A,COPS8,CCDC69,MDM4,C6ORF89,CALM1,LPA,SLC9A6,ABCA4,CEP290,TOGARAM1,DLL1,ECI2,UNC13B,LDB1,CTR9,F5,MSRB1,LRRTM3,SMURF1,CDC42BPB,PLXNB3,RPL10A,EGFL6,MT-ND2,SYCP1,ZNF830,GRIN3A,MT-ND5,CNOT7,MTOR,LRIG2,CD247,CHAMP1,INPP5F,OPA1,RYR3,MT-ND3,ARHGEF15,CD3E,RUNDC1,SMC5,PRMT6,CAPZA2,TOP1,PRC1,BHLHB9,L1CAM,KIAA0753,DCLRE1A,ATG9A,L3MBTL3,DMD,SMG5,TGM2,INF2,COX20,CENPW,LOR,DDO,HIST2H2BF,GDI1,FOXO6,TRAF3IP1,RUFY2,PHACTR4,TIMM23B,SYT15,TXNDC8,DAXX,BMPR2,PFDN6,RING1,HSD17B8,COL11A2,BRD2,HLA-DMA,COL5A2,NBDY,HLA-DRA,NOTCH4,AGER,RNF5,MRPL38,NELFE,EHMT2,SLC44A4,HSPA1B,HSPA1A,HSPA1L,MPIG6B,LY6G6C,LY6G5C,APOM,BAG6,AIF1,LST1,MRPS18B,PPP1R10,DDR1,GNL1,TRIM40,RACK1,TBC1D8,TRIM27,MRPL53,ATXN2,DCTN1,TCTN1,ZBTB48,MZT1,UQCC3,SPIRE2,SYCE1L,TMEM231,FABP9,VIT,E2F4,MUC12,SNX2,TECPR1,SAMD9,CNEP1R1,NAP1L4,TMSB4X,SMN2,LCMT1,DPF3,GMNC,DNAJC19,DOK6,SERPINB5,HBA1,ATP10A,ANKRD28,COLQ,GPX3,STK38L,MAP10,FGFR1OP,LINGO4,TRIM59,MLLT11,CCDC183,DNLZ,SUPT4H1,HAUS7,LCAT,SIPA1,VDAC1,NDUFS3,NCKIPSD,GTF2H4,DDX47,EMP2,KCTD11,CLDN9,ITGA1,TTLL3,MRPL23,TSPAN4,CPNE1,WEE2,FIS1,HAUS3,VSTM5,BBIP1,PLIN5,NOTO,TBC1D26,PHB2,UBXN2B,GRXCR1,RNF212B,DDX3X,VPS16,SKOR2,SIAH3,PAM16,TENM3,CATSPERZ,FANCG,PLXNA4,TRIM16,MYBPHL,RAB6C,EXOSC6,CPTP,NDUFAF8,PLEKHM1,ELFN1,KIF4B,WDR46,DHFR,PATL2,PET100,SETSIP,STMND1,PLSCR5,RPS18,AKAIN1,TAPBP,MCTS1,AJM1,TNF,PET117,BTBD18,HIST1H2BN,RPS28,MCIDAS,KIFC1,IRGM,KLHL41,STPG4,MEIKIN,GET4,LY6G5B,COX19,AQP1,ISY1,ARPC4,AMACR,EIF6,MRPL20,HLA-DMB,DECR2,CNTF,STRC,ERVW-1,MRPL33,STON1,TUBA4B,NFS1,TMEM199,ETV5,ERVFRD-1,RAD21L1,CCDC13,HBB,H2AFJ,TWF2,USP51,APELA,CDK11B,AC079594.2,ACTN3,FMN1,EPPIN-WFDC6,PDCD6,TERB1,AL355315.1,ARPC4-TTLL3,SMIM20,AL691442.1,FOXD1,CENPS-CORT,AC093899.2,EIF5AL1,PRKDC,UTP14C,LYN,LRRC24,CHMP4A,AL360181.3,MAGEL2,STX16-NPEPL1,BRK1,EID1,NOX5,DNAAF4,POLG2,AP003108.2,CUX1,TEN1,MAP1LC3B2,C17ORF49,RTEL1,AC005726.1,SPESP1,TUBB3,AL132780.3,BUB1B-PAK6,MRPL46,CCDC187,AC093525.2,SCX,EPPK1,BOP1,PECAM1,TUBB8,AL121753.1,GAN,CORO7,MMP12,AC005670.2,IKBKE,AC129492.3,DYNLL2,GJA5,ANXA8,TIMM23,SEC22B,SRGAP2,BAHCC1,MRPS21,AC099811.2,AC008763.2,TRABD2B,MEI4,HIST2H4B,RPS10-NUDT3,HIST2H4A,CCL5,LIX1L,AC093423.3,GTF2H5,AC096887.1,CD24,DOC2B,PCDHB16,AL109827.1,AL121845.2,EPOP,LHX1,CYFIP1,HIST1H2BG,INO80B-WBP1,HIST1H2BE,ZNF658,TBC1D3L,RCC1L,HIST1H3E,TBC1D3B,TBC1D</t>
  </si>
  <si>
    <t xml:space="preserve">GO:0042327</t>
  </si>
  <si>
    <t xml:space="preserve">positive regulation of phosphorylation</t>
  </si>
  <si>
    <t xml:space="preserve">FGR,BAD,WNT16,ALS2,CFLAR,CAMKK1,CALCR,DVL2,DHX33,PRKAR2B,MAP3K14,CX3CL1,MAP3K9,CCL26,NOX1,SPAG9,PKD1,TENM1,MLXIPL,CD4,HFE,FYN,MAP4K3,LTF,MAP4K5,CNTN1,SLC11A1,MARCO,CD74,HGF,MNAT1,MRE11,RB1CC1,FAS,CD44,MUSK,MAP2K3,STAP1,TIMP2,FLT4,LCP2,KITLG,ARHGEF5,PIK3CB,FNIP2,TAB2,EIF2AK2,ATP2B4,WNK1,TNK2,LIMCH1,CDON,HIPK2,ABCA7,ERBB3,KARS,MAP2K4,SLK,FGFR2,TNFRSF1A,RHOA,PRKCZ,ROCK1,FGFR3,DRD4,PFN2,FGF10,NDST1,CDC42,EPHA8,MAP4K4,ATP6AP1,TRPC5,MARK2,FCGR2B,STK10,PDE8A,PTGS2,HACD3,MYDGF,SEMA3A,DLG1,TRAF4,MAP2K7,PAK3,FGFR1,ARAF,UBE2K,TIGAR,EDN1,FGF20,TP73,XRCC5,RAPGEF3,CHRNA3,PSEN1,HSP90AA1,MEF2C,PTPRC,DUSP12,STRADB,CCNT2,DLG3,OPRK1,PIBF1,GCKR,MAPRE3,MAP3K4,WNT11,NOX4,MT3,TPX2,DOCK3,MAVS,MAPKAPK5,P2RX7,GCN1,ERP29,CCNK,ICAM1,MUL1,THPO,OSBPL8,ITGA6,MAP3K20,TF,PPP2R3C,CLSPN,TGFB2,HDAC6,CDC6,MAP3K1,TREM2,HSP90AB1,SIRT1,JAK2,ABL1,SH3GLB1,NRP1,GADD45B,HIF1A,TELO2,RPS6KA5,MMP9,CD40,STK4,ADNP,DOK5,BMP7,BIRC7,AVP,EEF1A2,PTK6,CDC25B,RASSF2,ANGPT4,PAK5,PSMD10,MID1,FMR1,GATA1,HTR2A,STK24,FGF9,FLT1,RGCC,MAPK3,ARL2BP,CCL22,CCL17,NDRG4,AXIN1,NECAB2,PYCARD,CSK,CEMIP,EHD4,RIPK2,NBN,STK3,TNFRSF10A,PIK3CG,GSDME,CAV2,CAV1,BRAT1,NOD1,CCL24,EZH2,RARRES2,PRKAG2,TGFBR1,C5,ENG,RAPGEF1,DVL1,BMPR1A,FGF8,NEURL1,MAP3K8,DKK1,CCL2,CCL1,PRKAR1A,FAM20A,MMD,MAP2K6,VTN,LAMTOR3,AREG,MAPK10,FBXW7,RAPGEF2,CCND1,HPX,AMBRA1,MADD,CD81,CAPRIN2,CAMKK2,IL23A,PTGES3,TRPV4,CREBL2,CDKN1B,LTBR,CDK2AP1,FZD10,IL26,GCNT2,TPD52L1,SASH1,OPRM1,MAPK14,KCTD20,BMP5,CCNC,CCND3,DUSP22,VEGFA,TTK,GHR,HBEGF,HMGCR,THBS4,PRLR,RAD50,IL5,FGF1,WWC1,PDGFRB,PDCD10,WNT5A,PFKFB4,PRKAR2A,HES1,ECT2,GNAI2,MAPKAPK3,ACVR2B,EIF4G1,NEK4,CCL20,DNAJC27,ACVR1,CCDC88A,STK25,EPHA4,PARK7,OPRD1,RAP1A,ARHGEF2,LAMTOR2,DOCK7,MAD2L2,GADD45A,BMP8B,SLAMF1,NENF,PROX1,STK11,KIF14,PKD2,CCND2,FGF23,ITGB1BP1,MAPKAP1,TGFB3,ESRRB,AVPI1,TEK,IFNA6,TNFSF18,TNFSF11,HSPH1,EGR1,CLU,TNFRSF10B,SORBS3,PTK2B,ADRA1A,IAPP,CD80,MAPK8IP1,PILRB,HCRTR1,PIK3CA,CXCR4,ACVR2A,FLT3,MYOG,INHBA,RAMP3,GLIPR2,NCKAP1L,NRK,RAP2C,PFKFB2,CKS2,INHA,SDC4,EDN3,GRM4,UNC5CL,CDKN1A,EREG,DOK4,RAP2A,BMP4,SOX9,IL1B,C3,BMP2,GDF5,CCR7,ATG14,HSPA2,MAP2K2,TRAF2,PIN1,PLA2G5,TNFRSF19,AKAP9,KDR,TWSG1,CCNT1,FGF13,SHC2,GADD45G,SNX9,MAS1,EPO,DUSP9,LATS1,EDA2R,CCL25,TRAF7,RAF1,TRIM5,PRKAA1,DLG4,CHI3L1,DSTYK,KL,KRAS,CCNB1,IRAK2,CAMK1,VAV3,PSRC1,PTPN22,NOTCH2,NGF,KIDINS220,ROCK2,IL6ST,ERN2,FBH1,CCNH,LRP4,STK26,APLNR,PDGFRA,KLB,HAVCR2,TAOK3,CD36,MDFIC,ANKRD6,EPHA7,MAP3K7,PRR5L,LACRT,GDF11,AGAP2,ACVR1B,TEC,AGT,GPR55,HTR2B,CAB39,EDAR,SPRY2,EDNRB,GPNMB,RAC1,IL6,DBNL,MMD2,ABI1,CDK9,TXN,DAB2IP,ENPP2,RIPK1,FLOT1,ARRB1,SDCBP,NEK1,TRPC6,MAP2K5,THBS1,RPLP1,PAK6,BCAR3,DUSP5,PLCE1,MSTN,ITGAV,PARP9,PARP16,SEMA7A,IL21,FGF2,PDE5A,CENPE,EGF,MAPK8IP3,PDE6H,CD27,INHBE,DUSP6,ACVRL1,MAP3K12,WDFY2,PELI2,FGF7,BNIP2,NTRK3,IQGAP1,PDPK1,KSR1,TOM1L1,ADCYAP1,GAREM1,ARRB2,MINK1,PIK3R5,TP53,CARD14,CSNK1D,RPTOR,SMAD4,TNFRSF11A,ERBB2,IGFBP4,APP,AKT1,MAP3K6,BCL10,PRKACB,LMO4,PROK1,XCL1,ARNT,JTB,S100A7,HAX1,MAP3K21,LEFTY2,GDF7,CALM2,RPS27A,ETAA1,RALB,ACKR3,CNOT9,ARL6IP5,DGKQ,SNCA,CAMK2D,SFRP2,PDGFC,TSLP,C1QTNF2,FGD2,TTBK1,EGFR,IGFBP3,NCAPG2,HTR2C,MFHAS1,VLDLR,NTRK2,NOTCH1,BTBD10,TNKS1BP1,PAK1,RPS3,DRD2,ATM,LAMTOR1,DUSP15,TAOK2,CTF1,TIRAP,ADRA2A,VEGFC,IL18,UBC,ADAM8,ADAM17,ACSL1,CACUL1,CYSLTR2,RIT2,BMP3,GRM1,BANK1,DAB2,BMP6,RANBP2,ANGPT1,PRKCA,LRRK1,TNIK,WNT3A,SH3RF1,WNT7A,PROM2,FZD7,PPARGC1B,CDK20,FGF18,SH3RF2,GDF6,NODAL,NPTN,BAG4,GHRL,RBPMS,NRG1,LRP8,FZD1,IL34,KIT,TAB3,BRAF,XDH,NCF1,PPP1R9A,PFKFB1,PINK1,ACE,VAV2,TAOK1,SHC1,IL6R,FCRL3,FGFR4,MRNIP,SQSTM1,DVL3,ITGA5,DBF4B,ALOX15,SCIMP,GNG3,RPS6KA4,TAL1,PRKAA2,IL23R,DDR2,PEA15,VANGL2,MAPKAPK2,DUSP19,INHBB,S100A12,TGFA,FZD5,INAVA,PROK2,ADORA1,NEK10,TGFBR2,CCNL1,RYK,UCN,SPDYA,CCR1,ZC3H12A,SENP2,PRKCD,MST1R,DUSP7,NPY5R,IL15,F2RL1,CARTPT,RICTOR,TLR3,GDF9,IL31RA,BMPER,GPER1,CDK5,SYK,VCP,STOX1,RET,JCAD,FRS2,ILK,TERF2IP,PLK1,NAB2,GREM1,AKTIP,NKX3-1,PHB,GPRC5B,CRK,NOD2,GPD1,SERPINF2,CD300A,MLST8,CTNNB1,MAP4K2,CX3CR1,GFRA2,STAT3,ADAM9,AXIN2,NPNT,SEMA4C,IL12A,GRM5,LGALS9,MAP2K1,IRS1,ROR2,AR,AFAP1L2,IL13,RSPO1,EFNA1,ADRB2,P2RY12,PTK2,GPR183,ZEB2,ROBO1,P2RY1,SYAP1,MAP3K2,GPR37L1,ADRA1B,CDK1,UBB,ADORA2B,KISS1,PFKFB3,CDH2,ZNF16,GPR37,AKAP13,FSHR,PLA2G1B,CAVIN3,PDGFD,ALK,INSR,PRKCE,APLN,KSR2,CDK5R2,LPAR3,P2RY6,HDAC3,BCL2,KNDC1,PTEN,PRNP,MALT1,AZU1,RASGRP1,MYD88,OXSR1,SH3RF3,PARP14,CKS1B,MAP3K11,DAG1,DAB1,SAA1,MOB1B,ZNF622,CSPG4,C1QTNF1,PIFO,LEP,HRAS,FZD4,GLMN,TRAF6,INHBC,CHRNA7,CLCF1,DOK7,YES1,SPHK1,MAP3K19,BDNF,CDK5R1,TCIM,MUC20,FZD8,JUN,UBE2N,STAP2,ERBB4,ERN1,DYNAP,MAGED1,PTPN11,ALOX12B,NRXN1,F2,HCLS1,PAK2,MAP3K15,ADIPOQ,F2R,SOX2,RAP2B,TNFSF15,PRKAG1,MOB2,CSF1R,EPGN,PLCB1,ANXA2,GAS6,DAZAP2,TNFAIP8L3,BMP8A,TBK1,IQGAP3,ADRA2C,IRAK1,PRKD1,GDF3,EFNA5,CSF1,SOCS3,IFNE,CIB1,HSF1,CDK10,SMYD3,PDE6G,NTF3,NRG3,FFAR4,MAPT,TNFRSF18,ENTPD5,SEMA4D,CARD9,GFRAL,PRKAR1B,IFNA2,ADRB3,LRRK2,RELN,ALKAL2,HMGB1,PTPN1,PIK3R4,HDAC2,WNK3,SLC30A10,ALKAL1,SRC,MAP3K5,PDGFA,ELANE,PSAP,HES5,LPAR1,DDRGK1,NTRK1,COPS8,STK39,CALM1,MTOR,CD3E,MAP3K3,PJA2,DAXX,BMPR2,AGER,NELFE,AIF1,RACK1,TCL1B,LAT,EMP2,ITGA1,MTCP1,PHB2,DDX3X,CCNL2,ERCC6,TNF,IFNA13,IRGM,TDGF1,CNTF,LEFTY1,APELA,LYN,PECAM1,CCNQ,STRADA,GDF10,IKBKG,CCL5,CD24,ADRA2B,CCL16,CCL4,CCL18,CCL15-CCL14,CCL4L2,CCL3L1,PIK3R6,SRCIN1,CCL3</t>
  </si>
  <si>
    <t xml:space="preserve">TSPAN6,TNMD,DPM1,SCYL3,FGR,CFH,FUCA2,GCLC,NFYA,NIPAL3,SEMA3F,CFTR,ANKIB1,KRIT1,RAD52,BAD,CD99,AOC1,WNT16,MAD1L1,LASP1,SNX11,M6PR,ALS2,CASP10,CFLAR,NDUFAF7,RBM5,MTMR7,ARF5,SARM1,POLDIP2,PLXND1,CD38,FKBP4,KDM1A,RBM6,CAMKK1,RECQL,VPS50,NDUFAB1,ZMYND10,SLC25A13,CDC27,SLC4A1,CALCR,DVL2,SKAP2,SLC25A5,POLR2J,DHX33,MEOX1,LIG3,RPAP3,CIAPIN1,SPPL2B,FAM214B,PRKAR2B,MSL3,CREBBP,TSPOAP1,PON1,GCFC2,CROT,ABCB4,KMT2E,SOX8,IBTK,MYCBP2,FBXL3,ITGAL,PDK2,ITGA3,LAMP2,ITGA2B,ASB4,OSBPL7,MAP3K14,ABCC8,CACNG3,AP2B1,TAC1,ZNF263,CX3CL1,CACNA1G,TNFRSF12A,MAP3K9,RALA,BAIAP2L1,KDM7A,ETV1,ALDH3B1,CCL26,FARP2,USH1C,GGCT,DBF4,TBXA2R,GTF2IRD1,VPS41,ARHGAP44,SCIN,MYH13,ADIPOR2,CDKL3,UPP2,PRSS21,PROM1,PAFAH1B1,NOS2,DNAH9,KIAA0100,GAS7,MATK,CD79B,PAX6,RHBDF1,LUC7L,BAIAP3,TEAD3,SELE,DNAJC11,FMO3,MYLIP,NOX1,E2F2,PSMB1,SYN1,CDKL5,CAMK1G,NADK,CYTH3,ADAM22,CYB561,SPAG9,CELSR3,PLEKHG6,MGST1,CRY1,IL32,PKD1,MED24,RHOBTB2,RPS20,CSDE1,UBE3C,REV3L,TENM1,MASP2,IYD,TRAF3IP3,VTA1,MLXIPL,BAZ1B,RANBP9,ETV7,SPRTN,DYRK4,ZNF207,UQCRC1,STARD3NL,CD9,NCAPD2,PHF7,SEMA3G,NISCH,STAB1,PRSS3,CD4,BTK,HFE,SCMH1,FYN,FMO1,ELOA,LYPLA2,MRC2,APBA3,MKS1,ANOS1,MBTD1,RNF216,TTC19,PTBP1,SYT7,ANLN,RABGAP1,DCN,CEP68,MAP4K3,TMEM159,GABRA3,BRCA1,SEMA3B,PRICKLE3,LTF,NR1H4,ELOVL5,ALOX5,CALCOCO1,MAP4K5,EHD3,MVP,NUB1,CLK1,ANGEL1,RNF14,DDX11,GPRC5A,CD6,TACC3,UFL1,POLA2,ZC3H3,CAPN1,ACPP,MDH1,SLC30A9,CCDC88C,YAF2,ZMYND11,WAS,DPEP1,NPC1L1,STMN4,NUDCD3,CHDH,IL20RA,RALBP1,RUFY3,CNTN1,SLC11A1,WWTR1,AGPS,ATP1A2,MARCO,SYT13,SNAI2,CD74,HGF,ZRANB1,NCDN,ADGRA2,ZFP64,MNAT1,RUNX3,MRE11,PLEKHB1,SPAST,NRXN3,AQR,CPS1,FHL1,RNF10,ZDHHC6,RNH1,NDUFS1,RB1CC1,ERP44,ALAS1,BIRC3,AKAP11,STRAP,ABCC2,DEF6,PLEKHO1,GCLM,UBR2,DEPDC1,CCDC28A,RRAGD,HSF2,PHF20,NR1H3,TOMM34,SEC63,KPNA6,VIM,FAS,CD44,AGPAT4,SLAMF7,BTN3A1,PRKCH,INSRR,IFNGR1,B4GALT7,SH2D2A,VRK2,TNFRSF1B,VEZT,BRD9,SNX1,TBPL1,ARNTL2,BCLAF1,ANK1,IBSP,TFB1M,RABEP1,HMGB3,NUP160,BAK1,MUSK,IKZF2,GRN,ARHGAP31,SARS,RANBP3,IFT88,ZCCHC8,LRRC7,FUT8,UBA6,GAB2,ATP6V0A1,PIAS1,SLC4A7,APBA2,MAP2K3,TMSB10,ASTE1,RNF19A,PEX3,GABARAPL2,MYOC,SH3YL1,VCL,DAPK2,NSMAF,ADSS,STAP1,TIMP2,RFC1,TBC1D23,CUL3,MYOM2,AC118549.1,USP2,CASR,FLT4,FBXO42,METTL1,AGA,MAT2B,EDC4,TRIO,VCAN,MSR1,CDH1,MTREX,DNAH5,ZFYVE16,RIPOR1,C6,RAI14,SOX30,PHLPP2,SPDL1,STAU2,PHF23,INPP4A,RAB27B,PSMA4,MYO16,TNC,THAP3,TDP1,MED17,CAPG,USH2A,TG,DCUN1D1,JADE2,LCP2,ADRB1,CUL7,CTNNA1,PHKA2,CNTLN,EPHA3,HSPA5,DSG2,GEMIN8,OFD1,PREX2,CTPS2,ATP6V1H,POLR2B,FAM214A,TPR,CP,DTNBP1,ANO2,WWC3,ARHGAP6,MAP4,GOPC,ROS1,USP28,TSPAN17,RRM2B,LMO3,RSF1,KITLG,ERCC8,VAMP3,PER3,UTS2,TNFRSF9,EPN3,LTBP1,RCN1,ELN,RFC2,ARID1B,NEDD4L,FOXP3,PPP1R3F,HEXB,JKAMP,ARHGEF5,NFE2L3,MCUR1,LIMA1,LETMD1,TNIP3,MAPK9,COL23A1,BCAR1,FAM160A2,HERPUD1,POLQ,PIK3CB,CYBA,HEBP2,PLEKHA5,PRSS8,SIKE1,FNIP2,TTC17,ALX4,FSTL4,FOXN3,AKR7A2,MRTO4,MCF2L2,NRIP2,LAMA3,ANAPC4,KCNQ1,TRAPPC3,THRAP3,PHPT1,ARID4B,SDCCAG8,PTPRN,KIF1B,FOXC1,SYNE2,FAM168A,NOP58,KCNH2,CUL1,CYFIP2,TAB2,EIF2AK2,USP36,KMT2C,PUM2,MRPL43,ITIH4,HPF1,ZFR,ZNF280C,NPFFR2,TRAF1,TRAF3IP2,DCBLD2,SOAT1,MSH4,F7,GDI2,PRDM1,ATG5,TMCC3,MTA3,USP13,ATP11B,CDK14,SEC61A1,PPP1R12A,RASGRF1,CAMK2B,CROCC,ATP2B4,RIOK2,YIPF1,UNKL,ALDH18A1,MXD1,CDK17,PSD,CTDP1,YBX3,STYK1,WNK1,CCAR1,OGFR,GNA15,CREB3L3,PTPRU,SNRNP40,COL11A1,ACAA1,BCAT1,HDAC7,LZTS1,PRDM6,WNT8A,SPAG4,NCKAP1,GUCY1B1,SFSWAP,TNK2,MON2,GPBP1,DGAT2,LTK,ELMO2,WAPL,VMP1,APPBP2,EIF4B,AHRR,MTMR1,GPC1,HAGH,RNF4,CASP8,LIMCH1,INTS13,DLX3,SPA17,DMRT3,ATP2C2,NGFR,CDON,TAF2,HIPK2,TNPO3,SLC12A2,EYA2,CNN2,SNCAIP,DDX20,BTBD1,POU1F1,HMG20B,CALCRL,TAF11,ANKS1A,SLC9A3R2,NTHL1,UHRF1BP1,GNAI3,IPO5,OAT,PKN2,WDR18,TRAM2,NTN1,MCM10,ERBB3,ROPN1,ANKRD44,KARS,PDIA5,TBC1D22B,SPEN,MYLK,ZC3H15,MAP2K4,SNAP91,SLK,COL17A1,GSTO2,PRKCQ,TLE2,ASB1,TBC1D1,CDK13,SLC9A7,FOXJ2,YBX1,PDE4A,PPP2R5A,CTNNA2,ELAVL1,TIE1,SMARCD1,NFYC,SLC9A3,NGEF,ASPM,CD84,ELOVL1,SPI1,MPPED2,CLDN18,ATXN3,GOLGA5,FGFR2,ISOC1,EML1,THUMPD1,MSANTD3,KIF26A,ARFGEF1,FECH,MYO9A,PFKP,SP100,KLF6,NEO1,TRAM1,PHKA1,TNFRSF1A,EVI5,STOML1,PKM,DHX29,METTL22,TP53BP1,TRO,RHOA,DHX8,PRKCZ,SYT1,NAV3,PDZD4,ATP2B3,ROCK1,CBFB,PDK3,HYAL2,HDAC4,RASSF1,FGFR3,IFI35,COASY,MEF2A,TFE3,TBC1D25,INPP5A,GPKOW,GRIPAP1,REEP1,ATP11A,POLR1A,LAPTM4A,IP6K2,KIF2A,RASGRP2,PSME4,ERLEC1,PPP2R5B,PYGM,PITX1,TRPC7,NUP133,NUCKS1,VPS35,DNAJA2,ABCC9,GAL,FUNDC1,MAOB,RORA,DRD4,TGFBR3,HES2,ATP1B3,NEDD4,MAPK6,GNB5,RAB27A,LRP6,GUCY2C,SCT,PHRF1,ELP1,NUCB2,PFN2,PTPN3,SPTB,DAPP1,FGF10,SMG6,EXOC5,FGF22,FSTL3,RNF126,MNT,ZXDC,JMJD6,POLB,WIPI1,FRMPD1,NDST1,ASNS,CNGB1,PABPC1,TESK2,CFAP20,CSNK2A2,PTPN21,EIF2B3,CAMK2A,TCOF1,CDC42,OSBPL3,SLC12A3,RAD18,ATP2B1,NCK2,MAP4K4,RPL31,WDR1,MS4A12,ARHGAP10,RPS6KA2,ING3,VASH1,BUD23,SEL1L,TRIP13,ATP6AP1,TCF3,TRIB2,DAZAP1,MBD3,HLTF,FAM3A,CPSF1,MYO3B,CYBRD1,PDCD2,RDH11,ACTN1,ZFYVE26,EPN2,PTPN18,SPEG,LNX1,ALDH3A2,TFRC,SREBF1,TRPC5,AFF4,UBE2D1,MPP5,SMC1A,HSD17B10,MARK2,HMMR,CHFR,FCGR2B,NFATC3,STK10,FBXW11,ACAP1,CRMP1,DERL2,NDE1,MRVI1,SCARB1,MCM2,TP63,LLGL2,PDE8A,SDHA,SMARCE1,KDM5A,ADAM11,PPP2R3A,FERMT2,PTGS2,IGF2BP2,ST6GAL1,TBX21,PICALM,NSF,GLI2,CLASP1,CLNS1A,PPP2R2C,EED,CDHR2,TSG101,NCBP3,MGLL,NTN4,BCS1L,NUAK1,SLC24A1,LMAN1,HACD3,ENO1,MYDGF,ARHGEF10L,TXK,KCNQ2,TACR2,ACTR6,TIPIN,SRI,EIF4G3,NUP37,SEMA3A,SEMA3C,ACAT1,WNT8B,TIMM21,ADD2,RASAL2,MARK3,FOSL2,CACNG4,FRYL,FSCN1,ACTB,MOCOS,PLD1,DLG1,RAB7A,SART3,ARHGAP15,TUBA3D,PAX2,EXOSC7,KIFAP3,MKRN2,MCM6,BAZ2A,PTPN23,MLH1,UNG,KLHL20,RGS11,PLXNA2,TPD52,ACACB,TRAF4,PAG1,ICAM3,NT5C2,MBNL3,CAMSAP3,RAP1GAP,XAB2,STXBP2,MAP2K7,NMRK2,DGKD,CTTNBP2,TOP2B,NFKB2,UBE2T,PPP1R12B,DNAJC10,GTF3C1,IL4R,USP33,PAK3,CAPN6,DCX,DYNC1I2,APBB1IP,LRCH4,FAM76B,SIRT6,TYR,POLD3,ACTN2,CAPZB,JADE1,UBE2A,FGFR1,FKBP6,CST7,MAP2,PIAS2,AMPH,ARAF,MCCC1,FAP,NEBL,UBE2K,PIK3C3,N4BP2,TIGAR,TULP3,SYNJ2,ADCY2,PPP2R5C,RBFOX1,GNB1,EDN1,MLLT10,ADCYAP1R1,FGF20,ITM2A,NRDC,PCM1,TNRC6C,CBFA2T2,ITCH,TP53INP2,SDF4,MYH7B,TP73,TOLLIP,UBE2D4,RUNX1T1,CDH17,THOC1,FKBP7,OSBPL6,XRCC5,LXN,SP140,MKNK1,TNS1,SAR1A,CDC14A,RAPGEF3,SENP1,DUSP13,FDFT1,OPHN1,KIF22,CARMIL1,PGM1,DDX1,DNM2,EPB41L2,RIMS1,MOXD1,STX7,KEAP1,CRYBG3,RFX3,RIF1,RAB21,SLC4A4,SMARCA2,SESN1,MID2,PIH1D3,COL5A3,SRCAP,PUM3,CHRNA3,KCNN2,CNOT4,PSEN1,CPOX,HSP90AA1,RBL1,IGSF9B,NDC80,AP4E1,MAGI3,CXCL2,AFP,TCF7,PCNP,EXD2,MEF2C,PTPRC,CACNA1S,PKP1,UBA5,LRP2,JMJD4,DUSP12,AACS,DELE1,HSPB11,PHLPP1,ATP8B1,IL12RB2,SMARCD3,WDR70,FYB1,MPP4,STRADB,BZW1,PGR,C5ORF22,CCNT2,COL19A1,EPB41L3,COBLL1,DLG3,TRAF5,GEMIN5,OPRK1,NFE2L1,SEMA5B,GSK3B,ITGB5,ERC1,XPO1,RNF13,PALB2,LYRM2,BCKDHB,KAT6A,ULK2,GRHL2,TNPO1,PLOD1,DIS3,PIBF1,TDRD3,NUFIP1,PDS5B,OXCT1,RRAGB,CYLD,FAT1,YTHDC1,CHMP2B,SMAP2,PPIE,ZMPSTE24,NOA1,REST,SSH1,GSTP1,APLP2,WBP11,EIF3I,NKAIN1,COL16A1,TXLNA,APOB,NCOA1,AGBL5,EFR3B,KIF3C,RAB10,GCKR,HADHA,MAPRE3,CAD,CD59,CD82,ATRX,AK6,FCN1,MECOM,SCAMP1,PREP,HACE1,SEH1L,WDR47,WDFY1,MAP3K4,PILRA,IGSF9,ABCB1,CPNE3,RRN3,CTTN,WNT11,EPS15,ORC1,MGST2,ATG16L1,POMGNT1,RAD54L,MAST2,DNAJA1,B4GALT1,CHMP5,IPO11,EIF2AK1,SNX10,SEPHS1,MRPL28,HBQ1,RBM22,TMED2,ERO1B,ZFAND6,TXLNG,LAT2,HUWE1,ZW10,NOX4,ACOX3,MTMR2,TRIP6,ACHE,SRRT,NLK,ATXN7L3,PSMC5,UIMC1,MMP2,MT3,GNAO1,SH3BP2,NOP14,ADD1,TXNDC16,RTRAF,NID2,GMCL1,SF3B2,KLHL42,GNAS,PTHLH,PHACTR3,ERGIC2,TFAP2C,AURKA,PIR,AAMDC,RFX2,PTPN4,DDX18,KHSRP,GNA11,ASAP3,DNMT3B,REM1,TPX2,PDRG1,EPB41L1,DOCK9,ANKRD10,DOCK3,COQ9,KIF9,PPP1R13B,FKBP1A,NSFL1C,SLC4A11,C20ORF194,ZNF343,EBF4,MAVS,F11,XRN2,KIZ,DYNLL1,TESC,SNX5,RPL6,SIRPG,MAPKAPK5,P2RX7,RBBP9,ANAPC5,SLC8B1,DZANK1,KDM2B,OAS1,GCN1,RPLP0,PXN,SIRT4,RPH3A,KIF16B,CHGB,PEBP1,TBX5,BRAP,ERP29,NOS1,FUS,IGBP1,CDIP1,GANAB,RBM41,BIRC5,LAG3,MLF2,OTUB2,DDX24,ZBTB25,ARHGAP4,DHX32,RCOR1,GPATCH2L,SLC9A1,SPTLC1,PAPOLA,CCNK,RGS1,NUDC,MAEA,ICAM1,IRAK3,LYZ,MUL1,TFAP4,SPG21,DNAJB11,THPO,CHRD,RAB11FIP3,GNPTG,GOLGA3,PABPC4,CD209,MCOLN1,EFNB1,GLG1,KIF4A,TNRC6A,PITPNM2,EXOC1,DTX2,NLRC4,PUS7,NRCAM,LAMB1,SLC26A3,DLD,WDR7,IL5RA,CMTM6,ITGA6,RAPGEF4,MAP3K20,FH,TF,MYO15A,APOH,NLRP1,PITPNM3,ORC6,CPA1,ZC3HC1,ESR1,RGS17,ANGPT2,CD200,CCDC80,PSME1,PPP2R3C,HAUS4,MYH7,SLC7A8,OSGEP,RNF31,SCFD1,G2E3,HECTD1,HNRNPC,RPGRIP1,SUPT16H,TOX4,GEMIN2,TGM1,TINF2,DAZL,SEMA6A,TRPM7,TYRO3,WDR76,SNAP23,TBX15,EZR,MYL6,AGO1,CLSPN,RFFL,UNC13D,DPYSL2,TGFB2,LRRFIP2,SEC22C,HDAC6,KRT31,CDC6,UPRT,CDC23,CBX5,MSH2,MAP3K1,EPB41L4B,PSMD5,CRAT,SH2D3C,TBC1D2,WHRN,SEMA4G,BTAF1,IKZF5,BLNK,SORBS1,CRTAC1,BAMBI,MYO3A,WAC,CREM,NUBP2,HIVEP1,TREM2,FKBP5,SRPK1,BRPF3,TMEM14A,EFHC1,NCR2,HSP90AB1,MLN,CDC5L,ITPR3,DSP,SIRT1,HNRNPH3,IFT74,JAK2,ABL1,ACOT7,SH3GLB1,CDC7,PCSK5,TMED1,ABLIM1,RAB18,NRP1,PRTFDC1,TSPAN15,H2AFY2,WASHC2A,FBXL19,STX1B,HSD3B7,SETD1A,MAGEB2,EFNA2,CBARP,HNRNPM,MARCH2,CDC34,MTAP,MISP,POLR2E,POLRMT,HCN2,CDHR5,RASSF7,GADD45B,PALM,MADCAM1,MKNK2,FKBP3,RBM23,PRMT5,COCH,POLE2,VCPKMT,SOS2,NIN,PYGL,TRIM9,PSMC6,GNPNAT1,CDKN3,ATP6V1D,CCDC198,PSMA3,VTI1B,TIMM9,GSTZ1,AHSA1,DAAM1,RIN3,ALKBH1,SNW1,PPM1A,ASB2,ERH,HIF1A,SUSD6,SRSF5,EIF5,DICER1,ZFYVE21,MTHFD1,ZC3H14,TELO2,BDKRB1,GSKIP,VRK1,PSMC1,RPS6KA5,PPP4R3A,C14ORF93,PSMB5,YY1,ACIN1,CCNB1IP1,TRIP11,APEX1,PABPN1,EFS,ARHGAP5,CINP,DHRS2,SRP54,CPNE6,CHD8,PCK2,DCAF11,PSMA6,NFKBIA,EMC9,PSME2,BRMS1L,SEC23A,PNN,RABGGTA,NFATC4,GSS,MMP9,TRPC4AP,PYGB,PROCR,NINL,CD40,UQCC1,ZMYND8,IFT52,MYBL2,HNF4A,SLA2,NFATC2,RIMS4,STK4,SALL4,ADNP,PFDN4,CSTF1,BMP7,RAE1,TPD52L2,DNAJC5,CTSZ,PRPF6,TUBB1,PSMA7,NTSR1,MRGBP,TCFL5,GID8,BIRC7,ARFGAP1,AVP,CHRNA4,EEF1A2,PTK6,GMEB2,C20ORF27,SPEF1,CDC25B,RNF24,ARFRP1,NDUFAF5,TRIB3,RASSF2,CSNK2A1,ANGPT4,HM13,SNPH,MYLK2,SEC23B,FERMT1,HAO1,PDYN,PLCB4,HCK,TM9SF4,CRNKL1,SAMHD1,PAK5,KIF3B,NOP56,MANBAL,MAPRE1,JAG1,CDK5RAP1,SNTA1,OXT,TTI1,E2F1,RPRD1B,PXMP4,CHMP4B,CST3,ASIP,ACTR5,AHCY,PPP1R16B,FAM83D,DNTTIP1,SYNDIG1,TNNC2,ACOT8,ZNF516,ADNP2,USP14,VAPA,MYOM1,MYL12A,CEP76,ST8SIA5,CEP192,RNMT,SMAD7,LAMA1,RNF125,POLI,MIB1,RBBP8,RIOK3,CSTF2,H2BFM,PSMD10,ATG4A,TBL1X,GPR143,PGRMC1,POLA1,MID1,NKAP,NXT2,GUCY2F,ATP1B4,PRPS2,AMMECR1,SUV39H1,XIAP,STAG2,ATP11C,MCF2,F9,ABCD1,CCDC22,SYP,PLP2,BMX,LUZP4,PLS3,NAA10,RENBP,ELF4,SMARCA1,MTMR8,ASB9,RBBP7,FMR1,PIM2,SCML2,PQBP1,PCSK1N,EMD,PGK1,GATA1,MAGT1,UBL4A,CD99L2,EEA1,RP2,JADE3,CDK16,USP11,TIMP1,KLHL4,FGD1,PIN4,PORCN,MAGED2,RBM3,SRPX2,SYTL4,CENPI,TAF7L,GLA,BEX4,NALCN,FGF14,HTR2A,NDFIP2,TNFSF13B,CDADC1,CAB39L,KLF5,STK24,DNAJC3,UGGT2,ARHGEF7,FGF9,SGCG,PARP4,SUPT20H,MRPS31,KPNA3,FLT1,RGCC,KATNAL1,INTS6,TSC22D1,OLFM4,MSLN,MGRN1,TRADD,CORO1A,MAPK3,ELMO3,PHKB,NUTF2,NUP93,CENPT,NFAT5,LONP2,N4BP1,CBLN1,ARL2BP,PLLP,ZNF423,CCL22,CCL17,CTCF,ACD,POLR2C,PARD6A,ZNF821,MMP15,CYB5B,CCDC113,NME3,NDRG4,PSMD7,SETD6,SLC38A7,VAC14,COG4,SMPD3,WDR59,MON1B,AXIN1,MLYCD,MPG,NECAB2,TAF1C,NAGPA,COTL1,USP10,TSC2,NME4,SLC7A5,FBXO31,STUB1,NUBP1,UBE2I,ZP2,MEFV,CRYM,EEF2K,GSPT1,CLUAP1,UBFD1,ELOB,GGA2,HMOX2,DNAJA3,BFAR,SALL1,TOX3,RBL2,QPRT,PYCARD,RPGRIP1L,MAZ,STX4,CDIPT,BCKDK,KAT8,SYT17,CCP110,VPS35L,SLC6A2,RNF40,AAGAB,LACTB,CORO2B,CSK,HERC1,TRIP4,RAB11A,CTSH,TTC23,CD276,FAH,CEMIP,RPAP1,HOMER2,EHD4,ZNF106,CEP152,OCA2,GABPB1,TJP1,BMF,DMXL2,EIF3J,SPG11,RHOV,VPS18,OIP5,SLC30A4,BLOC1S6,SGK3,RP1,CA2,FZD3,INTS9,RIPK2,EYA1,NBN,TRPA1,CPQ,CALB1,SFRP1,LAPTM4B,POP1,IKBKB,PLAT,STK3,RAB2A,EIF3E,EMC2,ESRP1,NDRG1,ZC2HC1A,IL7,STMN2,ARMC1,TRPS1,CHRAC1,SNX16,UBR5,GSDMD,TSTA3,PYCR3,EEF1D,SH2D4A,INTS10,ERI1,MTMR9,LEPROTL1,DCTN6,TNFRSF10A,UBXN8,PPP2CB,NEFM,ARHGEF10,KLHDC4,MCM4,ADAM2,KCTD9,BNIP3L,TUBB4A,PEX11G,DOT1L,SF3A2,AMH,FCER2,CLEC4M,TLE6,SGTA,TIMM44,OLFM2,PIAS4,EBI3,YJU2,SHD,FSD1,TJP3,CACTIN,FZR1,DENND3,PLIN3,MRPL4,ICAM4,ICAM5,TYK2,CDC37,PTPRS,ZNRF4,RAB3D,THEG,MIER2,GTPBP10,CDK6,DNAJC2,BET1,NAMPT,PIK3CG,PON3,PON2,ITGB8,HBP1,SP4,WDR91,DNAH11,CBLL1,DLX5,PTN,MPP6,ATP6V0A4,ZC3HAV1,TTC26,OGDH,ADAP1,TFEC,H2AFV,CAV2,CAV1,MET,RNF32,WNT2,DNAJB6,BRAT1,IQCE,TSPAN12,SSBP1,TAX1BP1,GRB10,COBL,STX1A,NOD1,GARS,CRHR2,GHRHR,CASP2,CHCHD2,CCL24,HSPB1,BUD31,ZKSCAN1,EIF3B,SNX8,NUDT1,PTPRZ1,TAF6,WASL,AIMP2,TFR2,FSCN3,PCOLCE,FBXO24,USP42,LSM5,SERPINE1,AP1S1,C1GALT1,PLOD3,RPA3,ZNHIT1,CLDN15,PHF14,NRF1,TMEM106B,EZH2,CEP41,ZNF862,SFRP4,MEOX2,ANKMY2,ACTR3C,RARRES2,AGR2,AHR,GIMAP2,GLI3,PSMA2,BLVRA,TMEM248,RHEB,PRKAG2,AEBP1,POLD2,MYL7,GCK,BCL7B,YKT6,TBL2,CLIP2,EIF4H,LIMK1,SLC1A1,FKTN,SPIN1,NMRK1,CORO2A,TGFBR1,SEC61B,C5,OGN,ECM2,TLE4,LHX6,AMBP,AKNA,TNFSF8,ENG,CDC37L1,RLN2,RLN1,PLGRKT,TBC1D13,RIC1,KDM4C,DOCK8,KANK1,ELAVL2,NCS1,TESK1,CA9,FUBP3,TYRP1,CREB3,RGP1,MPDZ,DDX58,EDF1,BAG1,RAPGEF1,NPDC1,APBA1,SETX,SH3GL2,PTGDS,UBE2R2,ZFAND5,DVL1,PDLIM1,DNTT,GATA3,HPS1,PHYH,RASSF4,DNMBP,RAB11FIP2,CXCL12,ERLIN1,EIF3A,PKD2L1,CUBN,SEC23IP,ATE1,NSMCE4A,PLEKHA1,PALD1,UNC5B,CDH23,VSIR,MICU1,PPP3CB,CCSER2,BMPR1A,ACTA2,TWNK,LZTS2,KAZALD1,FBXW4,FGF8,NPM3,TNKS2,GBF1,ARHGAP21,CPEB3,FBXL15,CUEDC2,SUFU,ANKRD26,LHPP,LARP4B,GTPBP4,BCCIP,MTPAP,SH3PXD2A,STN1,MAP3K8,DKK1,EBF3,GLRX3,XPNPEP1,SMC3,SHOC2,TFAM,CCDC6,CUL2,DNAJC12,PPIF,PBLD,TSPAN14,LGI1,TBC1D12,CRYBA1,NUFIP2,GIT1,RPL19,FBXL20,RUNDC3A,UBTF,PSMD3,CASC3,RAPGEFL1,RNF43,WNT3,ASPA,RAD51C,MTMR4,TRIM37,KPNB1,PNPO,RPS6KB1,CDK5RAP3,CBX1,RECQL5,INTS2,CAMTA2,MED13,ENO3,PFN1,RNF167,RASD1,RAI1,C1QBP,SLC6A4,BLMH,GOSR1,CCDC47,MED31,DRG2,FTSJ3,AKAP10,ALDH3A1,SMARCD2,ICAM2,SYNGR2,B9D1,DDX5,C17ORF75,CYTH1,PSMD11,LGALS3BP,CCL2,CCL1,PEX12,DHX58,KAT2A,MLX,CNTNAP1,ABI3,DLX4,PPP1R9B,COL1A1,SGCA,MRPL27,LRRC59,RND2,ALOX12,HDAC5,LUC7L3,MPP2,SMURF2,DUSP3,CACNG1,EFTUD2,PRKAR1A,EFNB3,FAM20A,YWHAE,RANGRF,DPH1,MAP2K6,MYH1,SLC9A3R1,MYH3,NAT9,VTN,TNFAIP1,IFT20,TMEM97,CDR2L,PMP22,SUPT6H,RAB34,PHF12,TMEM33,SLAIN2,OCIAD1,DCUN1D4,USP46,CHIC2,NMU,LAMTOR3,NFKB1,AREG,UBE2D3,MAPK10,ELF2,TBC1D9,ZNF330,INPP4B,GAB1,KLHL2,CPE,RPL34,WFS1,ANXA10,GRPEL1,GAR1,FRG1,CLCN3,AADAT,DHX15,SOD3,SEPSECS,TRIM2,FBXW7,TBC1D19,CLNK,NSD2,SH3D19,STIM2,GLRB,RAPGEF2,SNX25,LRP2BP,UFSP2,KLF3,KLHL5,NCAPG,PPARGC1A,CRYAB,HTATIP2,CTSC,ELP4,ZPR1,CRTAM,HSPA8,DNAJC4,SNX15,LPXN,ATG2A,EHD1,OSBP,UNC93B1,DCPS,PPP6R3,NRXN2,CPT1A,CCND1,CCDC86,PRPF19,CCKBR,HPX,TRIM3,CHORDC1,PANX1,ARHGEF17,CEP164,CEP126,EIF4G2,IL10RA,BIRC2,UBE4A,DDX6,UPK2,CBL,NECTIN1,FBXO3,PDHX,SLC1A2,COMMD9,SLC15A3,CD5,ACCS,MDK,AMBRA1,MADD,CARS,SLC22A18,CD81,SOX6,PITPNM1,RPS13,AIP,NUP98,TCIRG1,CHKA,EXPH5,HPS5,GTF2H1,POU2AF1,PTPN5,VWF,PPFIBP1,CD69,PRDM4,CLEC2B,COQ5,SELPLG,CORO1C,ASIC1,DAO,CAPRIN2,KCTD10,SLC11A2,MLEC,MVK,CSRNP2,CAMKK2,IL23A,ATP5F1B,PTGES3,SYT10,BCL7A,MYF6,LIN7A,KRT18,TNS2,GLI1,LTA4H,ELK3,SLC6A12,WNT5B,MAGOHB,TRPV4,FOXM1,PRMT8,ARPC3,GPN3,VPS29,FGF6,MYL2,RAD51AP1,SH2B3,AKAP3,KCNA1,CDKN1B,GSG1,SCNN1A,LTBR,CDK2AP1,OAS3,OAS2,MGP,ARHGDIB,GTF2H3,EIF2B1,DDX55,SLC38A1,ENDOU,C12ORF49,VDR,FZD10,RFC5,STX2,TBC1D30,CAND1,IL26,RAB5B,MDM1,NUP107,CNOT2,TIMELESS,CPSF6,KRR1,MRPL51,GAPDH,NOP2,CHD4,UHRF1BP1L,COPS7A,ING4,GNB3,CDCA3,USP5,TPI1,SPSB2,ENO2,ATN1,PTPN6,APOBEC1,NANOG,SUDS3,GYS2,LDHB,PRKAB1,AICDA,RAB35,PHC1,RFX4,RIC8B,SRSF9,FGFR1OP2,KLRB1,TDP2,FRK,RWDD1,MAK,TMEM14C,PAK1IP1,NEDD9,ASF1A,FAM184A,RNGTT,GABRR2,SERINC1,HDDC2,TPD52L1,NCOA7,RIPOR2,SASH1,ULBP1,FBXO5,PPARD,OPRM1,FANCE,TULP1,SLC26A8,MAPK14,RHAG,STK38,SRSF3,IL17F,MCM3,RNF8,PHACTR1,ICK,FBXO9,CD83,MDN1,GLP1R,BMP5,RBM24,CAP2,TREML2,ZNF451,BAG2,RAB23,FHL5,KHDRBS2,CCNC,E2F3,PTP4A1,SIM1,ASCC3,BVES,MED23,WASF1,ALDH5A1,SMAP1,GMNN,EYA4,NR2E1,SNX3,HBS1L,TRIM38,PEX7,ZBTB24,FIG4,ARFGEF3,ADGRG6,PHACTR2,EPM2A,SLC39A7,CCR6,PHF1,CUTA,PACRG,QKI,MDFI,TFEB,CCND3,BYSL,FAM120B,TBP,PPP2R5D,PTK7,SRF,CUL9,DNPH1,EXOC2,TMEM30A,SENP6,VEGFA,PRPF4B,TTK,LAMA4,TENT5A,CLIC5,LY86,MEP1A,TBX18,ERBIN,HARS2,NUDT12,CEP72,SEMA5A,TENT4A,GHR,HMGCS1,DAP,NME5,HSPA9,MRPS27,PFDN1,HBEGF,LOX,APBB3,TMCO6,SPARC,IK,HMGCR,FAF2,PCDHB6,CLK4,GRM6,ITK,THG1L,CLINT1,THBS4,CNOT6,BTNL8,TTC1,MSH3,RASGRF2,GABRG2,CCNG1,POLR3G,DROSHA,LMNB1,ARRDC3,GOLPH3,SUB1,NPR3,TARS,LNPEP,PDE4D,RAD1,AGXT2,PRLR,SLC12A7,IL4,RAD50,IL5,GNPDA1,SKP1,NUP155,FGF1,LIFR,TRIM23,TRAPPC13,SEC24A,TTC33,RARS,WWC1,H2AFY,TCERG1,DPYSL3,SMAD5,CSNK1A1,ERGIC1,PDGFRB,CDX1,BNIP1,STC2,CPEB4,DBN1,ZNF346,EHHADH,SMC4,SELENOK,ACTR8,TIMMDC1,CRBN,KNG1,HRG,BCL6,HGD,CLDN16,ARL6,CD86,AMOTL2,FAM162A,OGG1,KPNA1,PCCB,ARMC8,CEP70,RNF7,TFDP2,XRN1,KAT2B,BCHE,SERPINI2,PDCD10,WNT5A,COL7A1,FGF12,PRKAR2A,HES1,USP4,ECT2,GNAI2,TFG,HYAL1,TUSC2,NPRL2,RPL24,FXR1,CBLB,IFT57,HHLA2,IQCG,GBE1,NCBP2,SNX4,C3ORF52,SLC41A3,ROPN1B,ABTB1,PODXL2,CSPG5,KLHL18,SCAP,NEK11,PLSCR4,HEMK1,CISH,MAPKAPK3,ACVR2B,WDR48,COMMD2,GORASP1,PEX5L,ABHD14B,EIF1B,ARHGEF26,KLHL24,VIPR1,DNAH1,TNNC1,FOXP1,EIF4G1,SPCS1,NEK4,EEF1B2,ADAM23,MOB1A,RTKN,IL1A,CCL20,PIKFYVE,KCNIP3,NCL,ACTR1B,ZAP70,ACTR3,STEAP3,EPB41L5,SF3B6,TP53I3,DNAJC27,POMC,STAM2,CENPA,CYTIP,ACVR1,SLC30A3,MPV17,GTF3C2,EIF2B4,NRBP1,ITGB6,ITGA4,PSMD14,SNX17,ASB3,PPM1G,PDE1A,REEP6,PCSK4,APC2,IFIH1,RPS15,GCA,INO80B,NDUFS7,PCGF1,GRB14,CLIP4,SPTBN1,AUP1,RTN4,HTRA2,LOXL3,DOK1,POLE4,TACR1,CCDC88A,LANCL1,EFEMP1,FANCL,FN1,STAT1,GLS,DNAH6,PECR,IGFBP2,ELMOD3,IGFBP5,USP34,CCT4,OTX1,TXNDC9,SF3B1,PDCL3,MOB4,HSPE1,KDM3A,CHMP3,IL1R2,PRKAG3,SMYD1,IL1R1,WNT6,IL18R1,FHL2,MLPH,CNPPD1,UXS1,STK16,HDLBP,PPP1R7,PASK,STK25,PROC,ID2,TAF1B,HPCAL1,ODC1,BIRC6,PLEKHB2,GORASP2,STRN,CEBPZ,PRKD3,DCAF17,RAB3GAP1,RMDN2,DLX2,DARS,SRSF7,SDC1,PLCL1,SOS1,KYNU,WIPF1,ORC2,ORC4,PLEK,RND3,ATF2,THADA,AAK1,TRAK2,C2ORF42,TIA1,KISS1R,EPAS1,ARID3A,SUMO1,NFE2L2,MSH6,EPHA4,PARD3B,FARSB,ALMS1,BCL9,PRRX1,DHCR24,MARK1,GPX7,CACYBP,SCP2,RALGPS2,ANGPTL1,CEP104,FAM20B,TCEANC2,TMEM59,WRAP73,NPHS2,RPL22,CHD5,STXBP3,PHF13,ERRFI1,PARK7,OPRD1,AMPD2,SRSF4,WDR77,ATP5PB,RAP1A,HDAC1,CAPZA1,S100PBP,RNF19B,SCAMP3,DLGAP3,RHOU,ARHGEF2,LAMTOR2,MEF2D,DOCK7,SRM,FBXO2,FBXO6,C1ORF21,MAD2L2,DNAJC6,LEPR,IVNS1ABP,MFN2,MIIP,SMG7,NCF2,GADD45A,WLS,RGS2,AMPD1,UCHL5,BCAS2,SRSF11,CTH,TNNI3K,PLEKHM2,ZBTB17,CD58,TFAP2E,CD2,TTF2,NR5A2,KIF21B,MAP7D1,HAO2,EXOC8,GNPAT,C1ORF109,RRAGC,NID1,LGALS8,NT5C1A,HPCAL4,MTR,BMP8B,MYCL,RLF,KCNQ4,RIMS3,AKT3,ETV3,ACADM,SLAMF1,CD48,PADI2,SDHB,RPF1,KDM5B,UAP1,ACTL8,RGS4,KLHL12,SSX2IP,ZNHIT6,PLA2G2D,RBBP5,GBP3,GBP1,KIF17,CDK18,RAB29,CD160,ECE1,HMGCL,GALE,ID3,CR2,CD46,PRPF3,APH1A,SLC2A1,EBNA1BP2,CDC20,MPL,ARTN,IPO13,PTCH2,AKR1A1,PRDX1,PIK3R3,TSPAN1,BLZF1,CCDC181,SLC19A2,FAAH,NSUN4,TMED5,DR1,CNN3,PRRC2C,F3,ABCD3,VAMP4,TNFSF4,PRDX6,DARS2,IRF6,UTP25,SERPINC1,RCAN3,SYF2,RSRP1,RCOR3,STMN1,MTFR1L,NEK2,RPS6KA1,DHDDS,NENF,NSL1,PROX1,ARID1A,CENPF,RPA2,PPP1R8,STX12,TXNDC12,ESYT2,MESD,RCN2,CHRNB4,MUC5B,COLEC11,STAG1,STK11,KMT2A,IFT46,APOA1,RPS25,KIF14,TNNT2,CAMSAP2,ATF6,CRYGD,NRP2,CREB1,TTR,ATP10B,ELOVL4,CASP8AP2,HMGN3,UBE3D,ANKRD13C,SGIP1,TNFAIP3,AKAP7,RAB32,MYB,RNF146,ARG1,FBXL5,MED28,VAMP8,DCLRE1B,MYL12B,FOXO3,ARMC2,GHRH,RPN2,CASQ2,OLFM3,PKD2,ABCG2,SPP1,STBD1,RAB3GAP2,EEF2KMT,PPL,UBN1,KLF12,UCHL3,PCDH17,CCND2,FGF23,ELL2,DNAH7,GTF3C3,SATB2,UBE2B,TRPM6,GDA,TJP2,ITGB1BP1,CPSF3,SENP5,CCDC92,HEATR1,RAD23B,FKBP15,CTNNAL1,WDR34,SET,PTPA,GLE1,RAB14,CNTRL,TRIM32,FBXW2,PHF19,NEK6,PPP6C,HDHD3,MAPKAP1,NR4A3,INVS,DENND1A,ALG2,CSF3R,VPS4B,C19ORF25,YLPM1,PGF,NEK9,IFT43,NPC2,DNAL1,ACOT2,LTBP2,MLH3,PPP4R4,TGFB3,ZC2HC1C,SLIRP,RBM25,ESRRB,EIF2B2,ZNF410,RHOQ,SUPT7L,DNMT3A,ATAD2B,FKBP1B,ATL2,YPEL5,FAM98A,YIPF4,AFTPH,LGALSL,CNRIP1,BCL11A,CRIPT,EPCAM,SLF2,IDE,ELOVL3,IFIT3,IFIT2,CUTC,PPP1R3C,PYROXD2,CNNM1,MXI1,SMNDC1,C10ORF88,HELLS,PRLHR,AVPI1,WDR11,ARMH3,KCNIP2,CFAP58,SFRP5,GNA13,KANSL1,CRHR1,DUSP1,MSX2,TEK,MOB3B,INSL6,MLANA,CD274,IFNA6,GRIA2,NUP43,MTHFD1L,LRP11,CCDC170,PCMT1,PLEKHG1,ARAP3,PCDHB8,PCDHB14,TNN,CENPL,TNFSF18,GORAB,ACAT2,TCP1,SNX19,KCNJ5,TEX11,ARR3,PDZD11,NUDCD1,ENY2,MASTL,PLXDC2,EPC1,TAF12,TNFSF11,SOHLH2,DNAJC15,UFM1,WBP4,ELF1,SMAD9,HSPH1,KBTBD7,EXOSC8,ETF1,TGFBI,FAM53C,SIL1,PAIP2,MYOT,EGR1,SERP1,PLS1,NR2C1,UTP20,TMPO,ARL1,SOCS2,NFYB,WASHC3,APAF1,DUSP4,CLU,TNFRSF10B,SORBS3,PTK2B,ADRA1A,PPP3CC,PDLIM2,EPHX2,RNF170,NPPB,UBIAD1,TARDBP,TNFRSF8,LYPLA1,COPS5,AKAP1,COIL,TRIM25,SPOP,TBX2,TEX14,NCAPH,TENT4B,PYROXD1,IAPP,KCNJ8,BCL2L14,PSPC1,LHX4,RNF2,SEC22A,CSTA,DPPA4,NAA50,CD80,KIF18A,DESI2,MAPK8IP1,CRY2,PEX16,CAT,PILRB,ZMYM2,TBC1D15,ADGRB2,ZCCHC17,FABP3,KHDRBS1,CCRL2,POLR3GL,TNFSF10,ZNF639,PIK3CA,PDS5A,HPCA,LRIF1,GPSM2,CXCR4,ZRANB3,ACVR2A,SV2C,FLT3,RPL21,MTIF3,FYTTD1,MTERF4,OCRL,PAEP,TBX22,MYOG,LAX1,PLG,KIAA1191,COPA,CD244,RBBP6,ANXA11,LDB3,SHLD2,ZNF205,NAA60,RPL5,RPAP2,BBS9,PMS2,ZMIZ2,KLHL7,HERPUD2,CBX3,HNRNPA2B1,WIPF3,NXPH1,NPY,FAM126A,INHBA,ARL4A,CCZ1,POLM,RAMP3,TWIST1,SMU1,GLIPR2,CLTA,RECK,TAF1L,ACO1,DNAI1,CNTFR,TRIM24,CYREN,CALD1,NUDT10,SFTPA1,PLAU,SRGN,CISD1,EGR2,ECD,P4HA1,ZWINT,VPS26A,CIT,IFT81,HVCN1,DDX54,CDKN2C,RNF11,RASSF8,BHLHE41,ITPR2,CCDC91,WWP1,PRDX4,CCDC70,SPRYD7,ATP7B,ZC3H13,CENPK,OPTN,ATF1,TSFM,ARHGAP9,NCKAP1L,PFDN5,NR4A1,PDE1B,CDK2,LRP1,ATG101,NFE2,IKZF4,SMUG1,TUBA1B,EEF1AKMT3,KBTBD4,ATPAF1,STIL,HJURP,IL13RA2,COL10A1,NDUFAF4,PLP1,MORF4L2,RAB9B,FAM199X,RAB9A,NMI,TNFAIP6,ACVR1C,BAZ2B,BATF3,G0S2,KCNJ2,EXOSC9,PFKFB2,C4BPA,C4BPB,RAB38,MXD4,CKS2,ACSL3,DNPEP,INHA,OBSL1,FAM124B,SLC12A4,ENKD1,CTCFL,SLPI,PREX1,KCNS1,SDC4,NCOA3,PIGT,MATN4,NCOA5,VAPB,PARD6B,CHD6,PLCG1,SRSF6,ARFGEF2,EDN3,CSE1L,TMEM189-UBE2V1,RAB22A,PTGIS,STAU1,SNAI1,MOCS3,STX16,PMEPA1,RNF114,DDX27,ZBP1,MTRR,FASTKD3,IQSEC2,VAMP7,IL9R,STAMBP,NAGK,MCEE,PAIP2B,SNRNP27,MPHOSPH10,IL17C,ATP8A1,USP22,POF1B,NDP,USP9X,TRERF1,PACSIN1,BTN2A2,WRNIP1,SNRPC,SERPINB6,XPO5,PEX6,NQO2,OARD1,HIST1H1A,HIST1H2BJ,MED20,TBCC,MAD2L1BP,APOBEC2,KLHDC3,GNMT,DNAH8,TREM1,MEA1,CDKN1A,SOX4,SSR1,RIOK1,NRN1,ATXN1,NUP153,DEK,EEF1E1,RUNX2,GCM2,LRRFIP1,RAB17,CXCL6,EREG,SCGB2A1,AHNAK,CNOT1,LRRC29,BBS2,MT1G,MT2A,C16ORF70,GOT2,DOK4,PIWIL1,RAP2A,EFNB2,KIF25,IRF1,UPF3B,RNF113A,BMP4,SOX9,TEKT3,MYH2,GGA3,ARMC7,NUP85,MIF4GD,TTF1,GTF3C4,DDX31,OPRL1,FNDC11,IL1B,PAX8,INSIG2,POLR1B,CCDC93,PSD4,SLC25A23,PSPN,GTF2F1,CLPP,TNFSF9,THOC2,MED1,RPL23,CD70,C3,SH2D3A,TRIP10,TNFSF14,SDCBP2,PANK2,GNRH2,CD93,NAPB,PSMF1,NKX2-2,RBCK1,SNRPB,AP5S1,BMP2,ZNF133,FLRT3,PCSK2,GFRA4,MKKS,BFSP1,DSTN,SNRPB2,TBC1D20,ITPA,TCF15,MCM8,FAM110A,NCLN,CITED1,HNRNPR,ZNF436,MAX,ARMCX5,GDF5,MMP24,NECAB3,ID1,RALY,DYNLRB1,EIF2S2,CEP250,KDM5C,AMOT,TMEM115,PSMB2,AGO3,UROD,HECTD3,KLC1,XRCC3,TUBGCP3,MCF2L,F10,PCID2,THRA,CCR7,NR1D1,FRMD8,PRDX5,FLRT1,ASL,SBDS,STAT5A,WNK4,BECN1,TRAP1,GLIS2,NSRP1,DNAJC8,IFI6,SSX1,UXT,CFP,ELK1,TIMM17B,PCNX4,ATG14,KTN1,SIX1,RHOJ,DLGAP5,HSPA2,ZBTB1,PLEKHG3,PRDM7,RHOT1,WDR60,AIF1L,NUP214,MAP2K2,HNRNPH2,ARMCX1,NXF5,TIMM8A,ZC4H2,CANX,INTS11,IPPK,FGD3,BCL11B,TRAF2,MASP1,RAP1B,TSPAN8,RAB3IP,PTPRB,DYRK2,YEATS4,TRPV5,IDUA,FGFRL1,AUNIP,PIN1,FBXL12,UBR4,HP1BP3,GFER,SYNGR3,PKMYT1,WFIKKN1,WDR24,CHTF18,GNG13,MACF1,SMARCA4,TICAM1,IL17B,EMC6,TUBA4A,VIL1,AAMP,PNKD,RNF6,ECHS1,AKAP9,GNG11,SEM1,GNGT1,HIP1,PTPN12,POR,STYXL1,GNAI1,PEX1,MTERF1,SPINK2,RASL11B,PAICS,KDR,KRT17,RNF112,DOCK4,POT1,ATP6V1F,LSM8,PRKRIP1,PODXL,FOXP2,IFT22,MKLN1,DNAJB9,FLNC,LRRC4,CALU,SMO,IRF5,NDUFA5,MYO1B,HOXD3,MTX2,CHN1,HAT1,HERC2,SNRPN,PSMG2,TWSG1,ARHGAP22,MYO5C,CGNL1,TMOD2,TTBK2,CCDC32,INO80,ICE2,DLL4,MINDY2,KNSTRN,DUT,CHAC1,CLN6,ARPP19,THAP10,ACKR4,ANAPC13,MBD4,COPB1,PSMA1,SUMF2,PALLD,BBOX1,MYOD1,SERGEF,KCNC1,CSRP3,E2F8,DCTD,SOX15,PIMREG,USP6,SHBG,PLD2,AIPL1,TXNDC17,ATP1B2,FXR2,KIF1C,MPDU1,PHF20L1,LRRC6,CCNT1,PUS7L,ILF3,AP1M2,CDKN2D,NGDN,ADCY4,RAB2B,BCL2L2,PARP2,SNX6,EGLN3,MIS18BP1,NRL,RNASE1,NEDD8,TEP1,EPB41L4A,REEP5,FOXJ1,SEC14L1,RHBDF2,AANAT,ARHGEF6,MAP7D3,FGF13,ASH2L,CHRNA10,CDKN1C,SGO1,CDH15,TMEM8A,DOHH,SHC2,ABHD17A,LBP,CBFA2T3,KCNA5,CRACR2A,SAT1,GNL3L,SH3BP4,DOCK6,ECSIT,LDLR,ELOF1,ANGPTL8,PRKCSH,CNN1,CDC16,GADD45G,XPO7,ACE2,SAFB2,RPL36,KIF1A,LSM7,SNX9,QRSL1,RSPH3,MAS1,MLLT1,AFDN,EPO,ARPC1B,PXDN,CRB3,OLFM1,CAMSAP1,UBAC1,SAG,HELZ2,LSP1,TNNT3,TNNI2,COL5A1,TUBGCP2,CALY,CYP2E1,ZNF337,CEP85,TAF4,LAMA5,OSBPL2,ADRM1,ASS1,PRDM12,EXOSC2,FIBCD1,PRRC2B,YIPF2,EIF2S3,ARHGEF16,LRRC47,SESN2,ATP5IF1,MED18,THEMIS2,CLIP1,CCDC62,HIP1R,ZNF317,EIF3G,DNMT1,ZNF426,PNCK,DKC1,PLXNA3,DUSP9,MPP1,NOL11,UBE4B,HABP4,FBP2,UBA1,POLN,ULBP2,AKAP12,SYNE1,ULBP3,LATS1,BPIFA2,ZNF341,EDA2R,ARHGEF9,C1QL1,GFAP,PYY,CCL25,COX4I1,EMC8,GSE1,GINS2,CHMP1A,SH3BGRL,SLC34A1,F12,NFATC1,CAP1,PPT1,RAB11FIP4,RLIM,TRAF3,SH3BP5,HACL1,TBC1D5,CAPN7,RBSN,PDLIM4,GFPT2,TUBG1,PSME3,RPL27,AOC3,ACLY,VPS25,RAMP2,DIAPH1,NDFIP1,UBE2D2,EXOC4,ANO1,PPFIA1,TRAF7,NINJ1,CA6,NPHP4,MAP1B,IL13RA1,KRT33B,TNS4,TOP2A,STARD3,RARA,PPP1R1B,KHDRBS3,CHD1L,PEX11B,PIAS3,PRKAB2,PDHA1,RAI2,MCCC2,SELENOS,SNRPA1,LLGL1,LIN28A,THAP1,ACTR10,GCH1,LGALS3,MATN3,TRIM21,SPATA6,LRRC41,CCT6B,DHX30,RAF1,PPARG,NUP210,EMILIN2,SLX1A,ARFIP2,TRIM5,TRIM22,RRP8,PTCD3,IMMT,ILKAP,PER2,RAMP1,SCLY,PTPRE,RAN,PRKAA1,CARD6,RAP1GAP2,INPP5K,MYBBP1A,RPA1,SERPINF1,UBE2G1,TBC1D14,TMEM128,SEC61G,LANCL2,FIGNL1,DDC,GRSF1,ENAM,JCHAIN,ANKRD17,UTP3,ITGB4,WBP2,H3F3B,ZRANB2,EIF5A,KDM6B,GUCY2D,GPS2,DLG4,RIDA,MATN2,REEP2,PCBD2,FLOT2,ERAL1,PRMT7,NIP7,TERF2,VPS4A,HSPA12B,PCED1A,SNAP25,BTBD3,PCNA,NXT1,POLR3F,RIN2,PTPRA,DAP3,RHBG,KHDC4,ARHGEF11,RAB25,FCRL2,DCAF8,SYT11,IGHMBP2,ACY3,MMACHC,DPH2,TOE1,NASP,MUTYH,CTNNBL1,VSTM2L,PPP1R3D,AP3B1,PATJ,ANGPTL3,SYT4,SLC14A2,FBXO44,CPLANE2,CASP9,NMUR2,DCTN4,MTUS2,ZMYM5,USPL1,XPO4,POMP,CDK8,ALOX5AP,WASF3,RNF17,CHRM3,MYH8,MYH10,SCO1,MPRIP,MYBPH,PIK3C2B,LGR6,TMCC2,CCNA1,COG6,SPART,TRPC4,POSTN,TPT1,KL,RFC3,STARD13,IRS4,MORC4,BEX2,RNF128,TBC1D8B,TCEAL4,BEX1,FAM104A,EPHB2,SRRM1,BTBD2,PRAM1,ZNF414,CSNK1G2,SLF1,MACROD1,WDR74,RTN3,MYH11,MED10,MKRN1,AGAP3,ACTR3B,NTS,BTG1,SFTPD,KRAS,IPO8,LARS,IMPA1,E2F5,CA1,CCDC59,SWAP70,ARNTL,LYVE1,AMPD3,SBF2,MICAL2,RRAS2,HSD17B4,ZFC3H1,SARAF,DUSP26,DPF2,MEN1,ERG28,DGLUCY,NUMB,COX16,MED6,EIF2S1,LOXL2,ELP3,PEBP4,CTIF,MBD2,CCNB1,CDK7,CD180,IRAK2,CAMK1,VHL,BHLHE40,ARL8B,EDEM1,CNTN6,CHL1,MEIS2,KATNBL1,GNAT2,PRPF38B,TSPAN2,GSTM5,GSTM3,SYT6,VAV3,CHIA,PSRC1,PTPN22,SORT1,WNT2B,PTGFRN,LAMTOR5,NOTCH2,VTCN1,NGF,AP4B1,NAPG,SPIRE1,PPHLN1,TMEM106C,SLC38A2,YWHAQ,KIDINS220,GRHL1,ROCK2,RSAD2,MYCN,LDHA,ANO3,IL6ST,FST,CDC73,CRB1,CFHR5,RPS15A,GRP,FBH1,RBM17,IL2RA,IL15RA,CCNH,KCTD1,CABLES1,DOCK2,EMP1,SOX5,RERG,KLRD1,KLRC1,SPX,PRH2,LRP4,MYBPC3,DDB2,USP26,RTL8C,RAB33A,RBMX2,STK26,MTNR1B,PUM1,YARS,PHC2,CDCA8,AGO4,HOOK1,BTF3L4,TUT4,PRPF38A,DSC2,RNF138,ELP2,DSG1,DTNA,FHOD3,TIMM10,CLOCK,PDGFRA,GGACT,COL4A2,CLDN10,DZIP1,UBAC2,ARGLU1,ERCC5,TPP2,ARHGAP32,STT3A,ADAMTS8,ETS1,KLB,APC,NREP,OSTF1,RFK,UBQLN1,NAA35,ANXA1,CTSL,CEMIP2,AGTPBP1,GOLM1,ADAM19,HAVCR2,CCNJL,TAOK3,SDS,MSI1,HNF1A,TBX3,OASL,HRK,P2RX4,DTX1,TRAFD1,DMTF1,CD36,HILPDA,RINT1,TES,MDFIC,ADGRB3,HTR1B,CEP162,SYNCRIP,MRAP2,EPHA7,AKIRIN2,ORC3,LCA5,MAP3K7,CGA,PRR5L,LMO2,PHF21A,NAT10,CAPRIN1,CD63,PRPH,AVIL,AMHR2,LACRT,GDF11,GLS2,ITGA7,TESPA1,AGAP2,CDK4,PPP1R1A,TROAP,TFCP2,PAN2,ESPL1,KRT7,HNRNPA1,ACVR1B,OS9,MIP,KCNH3,LTV1,MAP7,CD164,AFG1L,HEY2,MICAL1,REPS1,STX11,TEC,PRADC1,CCT7,RAB11FIP5,DYSF,EMX1,KCNMB4,USP15,GNS,MDM2,MPHOSPH6,DYNC1LI2,FBXL8,FHOD1,AGT,KCNK1,EGLN1,COG2,ABCB10,TAF5L,GLUL,STX6,RNASEL,DHX9,CEP350,NPL,RC3H1,MRPL44,PAX3,DOCK10,TTLL4,USP37,HTR2B,ITM2C,SERPINE2,DNAJB2,WNT10A,TMBIM1,EIF4E2,CAB39,COX5B,REV1,TSGA10,TMEM127,EDAR,TGFBRAP1,GCC2,MRPS9,ARHGEF4,ISCU,STAB2,USP44,SCYL2,PLXNC1,APPL2,PWP1,DRAM1,SLC41A2,VILL,FLNB,NEK3,VPS36,TBC1D4,BORA,LRCH1,SUCLA2,MED4,COG3,LMO7,SCEL,ITM2B,SPRY2,NUDT15,EDNRB,RCBTB2,LCP1,SETDB2,SCRN1,C7ORF25,TNS3,SPDYE1,IGF2BP3,GPNMB,RAPGEF5,RAC1,IL6,BZW2,TBRG4,DDX56,HUS1,DBNL,CCM2,MYO1G,CIDEB,TTC5,NKX2-1,ADAMTS7,IREB2,TM6SF1,CIB2,CALCOCO2,MYCBPAP,SRSF1,TACO1,DCAF7,BRIP1,KAT7,RTP4,ACTL6A,TRA2B,TBR1,ERMN,TANK,BLK,GATA4,SKIL,EPRS,HLX,VPS45,IL10,RPS6KC1,IL36G,IL1RN,IL36B,CFC1,CCDC115,BIN1,IMP4,UGGT1,GYPC,STAM,GAD2,ABI1,YME1L1,DNAJC1,NIPSNAP3A,LRRC8A,CDK9,TXN,ODF2,ECPAS,TOR1B,C9ORF78,SMC2,KLF4,TOR1A,RALGPS1,TMOD1,DAB2IP,STXBP1,ANGPTL2,CDK5RAP2,SLC31A1,ALDOB,STX17,PRPF4,USP20,BAAT,KIF12,ATP6V1G1,TEX10,DPM2,TSTD2,GABBR2,HEMGN,PSMB7,NR5A1,GOLGA1,XPA,NCBP1,ANP32B,PDCL,CTSV,LMX1B,ARPC5L,ENPP2,DSCC1,DERL1,MYC,IL33,RANBP6,POLR1E,PLAA,UBAP2,APTX,TLN1,DMRT1,DNAJB5,SPAG8,DCTN3,CD72,TMEM8B,GRHPR,ARHGEF39,IGFBPL1,DENND4C,RPS6,CNPY3,FOXP4,PPIL1,KLC4,KIF13A,ZSCAN9,PIM1,TFAP2A,SLC22A7,YIPF3,TMEM14B,FRS3,TJAP1,KIAA0319,IRF4,SLC22A23,TUBB2A,GCM1,FOXF2,RIPK1,TUBB2B,UQCC2,HMGA1,TCF19,FLOT1,IER3,MDC1,PGBD1,RNF144B,NRM,MTCH1,TAF8,TLR2,MGARP,MYO7A,FCHSD2,ARRB1,THAP12,IL18BP,NUMA1,CCDC90B,SYTL2,CREBZF,LRRC32,PRCP,MRPL15,TTPA,TGS1,SDCBP,NEK1,DDX60,SORL1,TMPRSS4,BUD13,TRPC6,MMP20,CFAP300,DCUN1D5,YAP1,TRIM29,POU2F3,RDX,PPP2R1B,FXYD6,CASP1,ALKBH8,MAP2K5,THBS1,MAPKBP1,NUSAP1,NDUFAF1,KIF23,KNL1,HAUS2,RTF1,RPLP1,PAQR5,TUBGCP4,RMDN3,ITPKA,UACA,SMAD6,PAK6,ADAM10,SEMA6D,BCL2L10,RSL24D1,SPTBN5,GCHFR,BCAR3,TTLL7,FNBP1L,KYAT3,GTF2B,BRDT,RABGGTB,GIPC2,ARHGAP29,DBT,IFT172,HADHB,KHK,ADCY3,PPM1B,PNPT1,DYNC2LI1,RAB1A,ACTR2,PREB,ABCG5,SLC3A1,EMILIN1,FBXO11,SIX3,ATRAID,CENPO,LRPPRC,TRIM54,DTNB,ACTR1A,MYOF,LOXL4,STAMBPL1,KIF11,TACC2,DUSP5,ARL3,CEP55,KIF20B,ENTPD1,EXOC6,PLCE1,RBP4,DNAJC13,ANXA7,ASCC1,ZNF365,OIT3,RPS24,DNA2,MYPN,AOX1,ATIC,SMARCAL1,BARD1,STAT4,MSTN,ASNSD1,SSB,NAB1,CDK15,PPIG,HECW2,IDH1,OLA1,CIR1,FAM117B,WDR12,ABI2,ITGAV,SLC40A1,SENP7,COX17,PARP9,MNS1,USP8,SECISBP2L,TMOD3,SPPL2A,SHF,APH1B,PARP16,PPCDC,HCN4,SEMA7A,UBL7,ARHGAP24,HERC5,AP1AR,COPS4,HNRNPD,PRKG2,RASGEF1B,SEC31A,FGF5,IL21,FGF2,BBS7,KIAA1109,BMPR1B,RAP1GDS1,LARP1B,MMRN1,PDE5A,PRDM5,TRPC3,NAAA,NUP54,CXCL9,G3BP2,SCARB2,CNOT6L,USO1,SHROOM3,ANXA3,CENPE,GSTCD,INTS12,CASP6,LEF1,EGF,PAPSS1,SEC24B,PPP3CA,MTTP,FBN2,MAPK8IP3,RGS3,PDE6H,ERP27,ETV6,GABARAPL1,KIF21A,YARS2,FGD4,SINHCAF,ETFBKMT,ETNK1,PRICKLE1,KLRG1,VAMP1,TAPBPL,CD27,RBP5,PEX5,AMIGO2,SCAF11,COL2A1,PPFIA2,ANP32D,LLPH,INHBE,PHLDA1,TMEM19,LGR5,POC1B,TMTC3,LUM,SNRPF,NEDD1,ASCL1,GAS2L3,SLC15A4,TDG,RITA1,SDSL,MMAB,GLTP,GIT2,TCHP,FOXN4,NUP58,MTMR6,SLC7A1,LNX2,SUOX,TARBP2,DHH,ACVRL1,NABP2,SMARCC2,BRCA2,KANSL2,MAP3K12,ITGB7,LMBR1L,ESYT1,TMBIM6,ANKRD52,SMIM2,WDFY2,ESD,RB1,MORN3,SETD1B,VPS33A,VPS37B,DENR,DIAPH3,SLAIN1,RBM26,METTL21C,GRTP1,CUL4A,TSSK4,FRMD6,PELI2,RTN1,SYT16,NAA30,RDH12,DCAF5,RAB15,ESR2,KCNH5,STON2,JDP2,FBLN5,WARS,WDR20,MFAP1,TCF12,SORD,SLC27A2,FGF7,HDC,BNIP2,GTF2A2,SRP14,BAHD1,CDAN1,TLE3,ANP32A,COMMD4,PSTPIP1,ETFA,BCL2A1,HMG20A,WDR61,NCOA2,NEIL1,DNAJA4,TLNRD1,TPM1,IGF1R,ARRDC4,USP3,CYP11A1,BBS4,PML,CYP1A1,ULK3,PCSK6,CCDC33,SCAMP2,CYP1A2,RHCG,POLG,FANCI,TICRR,NTRK3,DET1,MFGE8,UNC45A,FURIN,IQGAP1,CRTC3,SH3GL3,GLYR1,PMM2,ITGAX,TGFB1I1,PARN,UQCRC2,CDR2,ARHGAP17,NKD1,DHX38,TXNL4B,MARVELD3,ZFHX3,CPNE2,NLRC5,KATNB1,KIFC3,NUDT7,GCSH,CMTM3,CMTM2,NOL3,MAP1LC3B,CDH13,OSGIN1,IRF8,RHOT2,ZSCAN32,RPS2,NDUFB10,PDPK1,TIGD7,TCF25,GAS8,MED9,NCOR1,COPS3,MYOCD,KSR1,UTP4,RANBP10,PRPSAP2,UNC45B,PCTP,TOM1L1,TOB1,VPS53,SPATA22,SGSM2,SKAP1,SCRN2,SSH2,SPACA3,CLTC,BCAS3,PTRH2,SS18,TAF4B,AFG3L2,PRELID3A,IMPA2,GNAL,RPRD1A,ADCYAP1,MEP1B,GAREM1,OSBPL1A,GATA6,PELP1,NPC1,ARRB2,ZMYND15,WRAP53,MINK1,SAT2,ASGR1,TP53,ARHGDIA,TMC6,SLC16A3,CARD14,TTYH2,EIF4A3,CSNK1D,ANAPC11,TBCD,NARF,RPTOR,FOXK2,CBX8,SECTM1,CEP131,ZNF750,CBX4,RNF165,DYM,MBD1,SMAD4,TNFRSF11A,PMAIP1,NT5C3B,RETREG3,ERBB2,GRB7,MIEN1,STAC2,IGFBP4,TXNL4A,TPGS1,PLPP2,FEM1A,VAV1,SH3GL1,DPP9,SIRT3,IFITM3,SCYL1,APP,AKT1,IL19,ADAMTS10,SLC6A3,CAPN10,MYO1F,TIMM29,CARM1,EVI5L,PSMB6,RERE,PRDM16,PADI3,EPHA2,ARHGEF19,EFHD2,PEX14,MYOM3,CNKSR1,RPL11,IL22RA1,ZNF593,C1ORF216,KIAA0319L,EVA1B,C1ORF94,DMRTA2,PLK4,FCN3,SYTL1,WDTC1,HSPG2,ITGB3BP,SERBP1,BCL10,PRKACB,PIGK,TINAGL1,AZIN2,RPS8,KIF2C,PTPRF,DMRTB1,LMO4,BARHL2,MTF2,SLC44A3,CTTNBP2NL,STRIP1,PSMA5,CD53,PROK1,ATP1B1,TIPRL,NME7,POGK,CREG1,DCAF6,GPA33,RXRG,XCL1,POU2F1,MGST3,ADCY10,COP1,NECTIN4,UFC1,FCGR2A,NUF2,PFDN2,USP21,PRCC,CASQ1,ISG20L2,CRABP2,HDGF,ABL2,RGS16,TOR1AIP1,RGL1,PRUNE1,RORC,TUFT1,SF3B4,ECM1,ZNF687,TARS2,CGN,SNX27,SETDB1,ADAMTSL4,MCL1,CTSK,RFX5,PI4KB,PIP5K1A,ANP32E,MINDY1,ANXA9,SELENBP1,CERS2,ENSA,MRPL9,ARNT,POGZ,OAZ3,GOLPH3L,GABPB2,SYT14,KCNH1,DTL,INTS7,TAF1A,SMYD2,DUSP10,HHIPL2,TP53BP2,ADAM15,JTB,RAB13,S100A8,TPM3,SNAPIN,S100A7,UBAP2L,SLC39A1,HAX1,EFNA3,KCNN3,GATAD2B,ILF2,RIT1,INTS3,HCN3,FLG,ACTA1,GALNT2,LYST,MAP3K21,CEP170,ACP1,SNAP47,SRP9,NVL,FBXO28,ARF1,LEFTY2,CNIH4,ITPKB,CDC42BPA,C1ORF35,PARP1,PSEN2,LBR,WNT9A,REN,SOX13,PPFIA4,PTPN7,SYT2,ARL8A,OSR1,GDF7,PDIA6,RHOB,ATP6V1C2,HNRNPLL,CAMKMT,ABCG8,EML4,CALM2,RPS27A,VPS54,ASXL2,ETAA1,SNRPG,ABHD1,MEIS1,CIAO1,SNRNP200,ANKRD53,TPRKB,EXOC6B,NPHP1,MALL,THNSL2,RALB,C1QL2,TMEM177,ZC3H8,CNGA3,UBXN4,NXPH2,SPOPL,GPR17,POLR2D,PKP4,LNPK,ZNF385B,DLX1,HSPD1,CCDC150,METTL21A,PTH2R,ABCA12,NYAP2,ACKR3,TRPM8,HES6,ESPNL,COPS7B,DIS3L2,FANCD2,VGLL4,RAB5A,RETREG2,CTDSP1,CNOT9,STK11IP,GMPPA,GRIP2,EAF1,DYNC1LI1,POMGNT2,ACKR2,CSRNP1,ITGA9,GOLGA4,CTDSPL,STAC,IQSEC1,CAND2,PTPRG,SHQ1,UBA3,ARL6IP5,TMF1,LIMD1,NFKBIZ,COL8A1,ADGRG7,MYH15,PHLDB2,TAGLN3,ADPRH,ATG3,NR1I2,BOC,AGTR1,MED12L,EIF2A,FAM86B2,LPP,RUBCN,DCAF1,STXBP5L,EAF2,ILDR1,MUC4,SLIT2,EIF2B5,DGKQ,FIP1L1,LYAR,ATP10D,GC,SNCA,PYURF,TBCK,CAMK2D,CISD2,DDIT4L,ANK2,TIFA,CCNA2,METTL14,USP53,SETD7,NAF1,MARCH1,SFRP2,RPS3A,RNF175,PDGFC,CBR4,ROPN1L,MARCH6,NKD2,MYO10,SKP2,OSMR,PLK2,GZMA,PIK3R1,SSBP2,IQGAP2,CRHBP,RASA1,PAM,BDP1,GTF2H2,BTF3,TSLP,TNFAIP8,FEM1C,COMMD10,ATG12,MEGF10,YIPF5,ARHGAP26,LECT2,C1QTNF2,GABRB2,GLRA1,TNIP1,G3BP1,ZNF300,N4BP3,NHP2,RMND5B,BOD1,CPLX2,TENM2,FAM50B,TBC1D7,FARS2,GFOD1,CDKAL1,PSD2,LRRTM2,ZMAT2,GFRA3,KLHL3,DCDC2,TRIM7,TRIM41,FAM193B,RASGEF1C,DOK3,ABT1,PPP1R18,DAAM2,FGD2,SCUBE3,ANO7,NFKBIE,IRAK1BP1,PHIP,MMS22L,PNRC1,RNF217,RSPO3,ARHGAP18,MTFR2,SHPRH,AIG1,DYNLT1,TIAM2,WTAP,ZMYM4,ARMT1,SLC22A3,GNA12,C7ORF50,SDK1,CREB5,EGFR,CDCA5,IGFBP3,PURB,IGFBP1,MDH2,POMZP3,NIPSNAP2,CCT6A,PSPH,TRIM50,ATXN7L1,ASB15,GIGYF1,STRA8,TMEM140,TLK2,EPHA1,NOM1,NCAPG2,ASB10,NLGN4X,SHROOM2,LUC7L2,DENND2A,CLTRN,SH3KBP1,CASK,KDM6A,SPIN2A,MSN,CCNB3,NDUFB11,ZNF41,TAF1,NONO,CCDC120,EBP,OGT,SNX12,ITGB1BP2,ZNF711,DIAPH2,NXF3,PRPS1,DOCK11,IGSF1,GPC3,RBMX,MCPH1,MFHAS1,FBXO25,FATE1,ZNF185,CETN2,RPL10,ATP6V1B2,CCDC25,HMBOX1,CHRNA6,GNRH1,BIN3,DOK2,CHMP7,DOCK5,STAR,ERLIN2,SNTG1,RGS20,TACC1,GOLGA7,GINS4,NSD3,DNAJC5B,TRIM55,PMP2,LACTB2,PRDM14,TERF1,RPL7,ATP6V0D2,SYBU,DPYS,MTDH,LRP12,RSPO2,MAL2,EIF3H,UTP23,NDUFB9,TATDN1,FAM83A,NAPRT,VLDLR,AK3,UHRF2,CER1,HAUS6,CDKN2B,CDKN2A,C9ORF72,ZCCHC7,FBXO10,NTRK2,ZNF462,INIP,SNX30,STOM,GSN,NR6A1,CRB2,ALAD,POLE3,SURF4,SURF1,SURF6,MED22,RPL7A,GTF3C5,ASB6,PTGES2,NTMT1,CIZ1,SH3GLB2,MIGA2,LRSAM1,GPR107,PAXX,INPP5E,SEC16A,NOTCH1,CACNA1B,NACC2,PROSER2,USP6NL,MSRB2,PDSS1,MINDY3,RSU1,PARD3,ZEB1,FAM13C,NRBF2,A1CF,RGR,CA</t>
  </si>
  <si>
    <t xml:space="preserve">CLCA1,CLCA4,GNAS,SLC9A1,RAP1A,PLA2G2D,PLA2G5,CLCA2,CELA2A,CELA3A,PLA2G2F,ATP1A1,PLCB1,PLA2G2C,CELA2B,CELA3B,AMY2B,AMY2A</t>
  </si>
  <si>
    <t xml:space="preserve">GO:0042277</t>
  </si>
  <si>
    <t xml:space="preserve">peptide binding</t>
  </si>
  <si>
    <t xml:space="preserve">CALCR,MARCO,CD74,KPNA6,NPFFR2,TNPO3,CALCRL,TRHDE,FCGR2B,ADCYAP1R1,SCTR,TNPO1,PPIE,ACHE,TGFB2,HSP90AB1,GHRHR,GNRHR,OPRM1,PEX7,GHR,APBB3,NPR3,LNPEP,PRLR,PPWD1,KPNA1,BCHE,PEX5L,VIPR1,NKTR,ACVR1,LANCL1,DHCR24,OPRD1,DLGAP3,FBXO2,ECE1,IPO13,GRIA2,HCRTR1,INHBA,NLN,NUP153,MAS1,PPARG,RAMP1,MMACHC,NMUR2,EPHB2,GSTM3,CD36,ITM2C,PPIL1,HCRTR2,TLR2,PPIG,ITGAV,SLC40A1,ENPEP,PPP3CA,RNPEPL1,PIK3R1,CRHBP,GRIA1,LDLRAP1,BABAM2,CD1D,POM121L2,TOMM40L,PTH1R,MAML1,AP2M1,TM2D1,PEX19,FZD5,CCKAR,APBB2,LRPAP1,ITGA2,PGGT1B,ERAP1,ERAP2,TAP1,GSTM4,PPIC,ADRB2,NPR1,NLGN1,GPR37L1,CD14,GPR37,FSHR,PPID,NMUR1,CLSTN1,PPIH,GPR22,LVRN,TOMM20,TLR1,GPR149,CLTB,RNPEP,OXTR,GPR1,KPNA7,GSAP,KPNA4,QRFPR,COL25A1,HLA-DRB1,PPIA,POM121,MME,HLA-DQA1,KPNA5,AVPR1B,HLA-DRB5,HLA-DRA,AGER,HLA-C,HLA-F,HLA-A,GSTM2,HLA-DPB1,HLA-DPA1,TAPBP,HLA-B,TMEM158,POM121C</t>
  </si>
  <si>
    <t xml:space="preserve">MASP2,SYT1,SDF4,PADI2,PLA2G2D,PLA2G5,CRB1,PADI3,PADI1,EFHD2,CDH18,PLCH2,PLA2G2F,PADI4,MEGF6,SVEP1,NELL1,CALML6,CLSTN1,CALB2,PLCB1,PCDH9,KCNIP4,SPATA21,PLA2G2C,AGRN,PADI6</t>
  </si>
  <si>
    <t xml:space="preserve">SYT1,DLG1,GRIA2,DLG2,CAMK4,GRIA4,LRRTM4,PLCB1,KCND2</t>
  </si>
  <si>
    <t xml:space="preserve">GNB1,GRIA2,GRIA4,PLCB1,GABRD,MT-ND2,MT-ND5,MT-ND3</t>
  </si>
  <si>
    <t xml:space="preserve">GO:0008061</t>
  </si>
  <si>
    <t xml:space="preserve">chitin binding</t>
  </si>
  <si>
    <t xml:space="preserve">CHI3L2,OVGP1,CTBS,CHI3L1,CHIT1,CHIA</t>
  </si>
  <si>
    <t xml:space="preserve">FYN,CASP8,EIF4G3,ACTB,CD86,EIF4G1,CD80,CASP9,RAC1,ABL2,SGCB,CASP3,SGCD,CYCS,DAG1,CD28,HLA-DQB1,HLA-DRB1,CD55,LAMA2,HLA-DQA1,HLA-DRB5,DMD,HLA-DOA,HLA-DMA,HLA-DRA,HLA-C,HLA-E,HLA-F,HLA-A,HLA-DPB1,HLA-DPA1,HLA-B,HLA-DQA2,HLA-DOB,HLA-DMB</t>
  </si>
  <si>
    <t xml:space="preserve">GO:1901567</t>
  </si>
  <si>
    <t xml:space="preserve">fatty acid derivative binding</t>
  </si>
  <si>
    <t xml:space="preserve">SOAT1,HADHA,ACOT7,ACADL,SCP2,HMGCL,PPARG,S100A8,DBI,OXER1,S100A9,ACBD3,ACBD6</t>
  </si>
  <si>
    <t xml:space="preserve">REAC:R-HSA-597592</t>
  </si>
  <si>
    <t xml:space="preserve">Post-translational protein modification</t>
  </si>
  <si>
    <t xml:space="preserve">DPM1,FUCA2,CFTR,RAD52,KLHL13,ARF5,THSD7A,COPZ2,FBXL3,ASB4,TMEM132A,ARSD,PRSS21,PIGQ,PSMB1,ST3GAL1,POMT2,SCMH1,BRCA1,NUB1,PGM3,ZRANB1,BIRC3,ANK1,NUP160,ALG1,FUT8,UBA6,PIAS1,CUL3,USP2,MAT2B,VCAN,RAB27B,PSMA4,TNC,DCUN1D1,CUL7,TPR,CP,USP28,ERCC8,ADAMTS6,LTBP1,RCN1,TNIP3,TRAPPC3,NOP58,CUL1,PUM2,F7,USP13,NDC1,PIGV,HDAC7,ARSF,ST3GAL6,CTSA,BTBD1,ASB1,ATXN3,SP100,METTL22,TP53BP1,RHOA,HDAC4,OTUD5,PSME4,NUP133,PIGB,RAB27A,SPTB,POLB,ST6GALNAC1,ST6GALNAC2,RAD18,MGAT4A,SEL1L,HLTF,SPP2,UBE2D1,SMC1A,FBXW11,DERL2,ST6GAL1,NSF,LMAN1,NUP37,ACTB,RAB7A,TUBA3D,KLHL20,TOP2B,UBE2T,USP33,DYNC1I2,CAPZB,UBE2A,PIAS2,UBE2K,VDAC3,BPIFB2,SENP1,RAB21,AFP,SEMA5B,CYLD,APLP2,APOB,AGBL5,RAB10,CD59,SEH1L,POMGNT1,B4GALT1,TMED2,ALG9,ADAMTS2,PSMC5,UIMC1,KLHL42,TFAP2C,AURKA,ALG6,EDEM2,MAVS,DYNLL1,CHGB,GANAB,BIRC5,OTUB2,MUL1,USP48,LAMB1,TF,ESR1,PSME1,SCFD1,HNRNPC,CLSPN,VNN3,SEC22C,AAAS,CBX5,ARCN1,PSMD5,NUP188,NANS,WAC,RAB18,FBXL19,VCPKMT,PSMC6,GNPNAT1,CNIH1,PIGH,PSMA3,GALNT16,ASB2,HIF1A,PSMC1,PSMB5,YY1,DCAF11,PSMA6,NFKBIA,PSME2,SEC23A,RABGGTA,RAE1,CTSZ,TUBB1,PSMA7,CST3,ACTR5,PIGU,USP14,ST8SIA5,SMAD7,PSMD10,STS,ALG13,CHRDL1,STAG2,F9,CCDC22,RENBP,ASB9,RBBP7,MAGT1,USP11,TIMP1,DNAJC3,UGGT2,MSLN,NUP93,PSMD7,COG4,AXIN1,USP10,FBXO31,UBE2I,ELOB,CCP110,RNF40,RAB11A,SCG3,RIPK2,RAB2A,TSTA3,DCTN6,TUSC3,BET1,NOD1,USP42,C1GALT1,PSMA2,YKT6,GALNTL5,TGFBR1,DDX58,UBE2R2,GATA3,SEC23IP,NSMCE4A,FBXW4,TNKS2,GBF1,FBXL15,SMC3,CUL2,FBXL20,PSMD3,PIGL,NUP88,GOSR1,PSMD11,PEX12,KAT2A,SMURF2,FAM20A,DPH1,RAB34,DCUN1D4,AREG,UBE2D3,KLHL2,WFS1,GALNT7,FBXW7,BST1,KLHL5,CTSC,TECTA,HSPA8,PPP6R3,ST3GAL4,FOLR1,BIRC2,COMMD9,NUP98,MLEC,ART4,COPZ1,CAND1,RAB5B,NUP107,COPS7A,USP5,SPSB2,SUDS3,CMAS,ST8SIA1,RAB35,PHC1,MAN1A1,MDGA1,FBXO9,RAB23,FBXL4,GPLD1,VNN1,VNN2,SNX3,CUL9,MAN2A1,SEMA5A,ARSB,ST8SIA4,SKP1,NUP155,SEC24A,STC2,CNTN3,ACTR8,KNG1,RNF7,KAT2B,COL7A1,USP4,TFG,CISH,WDR48,COMMD2,GORASP1,INO80D,LMAN2L,TTL,STAM2,PSMD14,ASB3,IFIH1,INO80B,MOGS,SPTBN1,GALNT3,EVA1A,FN1,IGFBP5,USP34,GGCX,ST3GAL5,CHST10,PROC,DCAF17,EPAS1,SUMO1,ICMT,QSOX1,EDEM3,HDAC1,CAPZA1,FBXO2,FBXO6,UCHL5,ST6GALNAC5,UAP1,RBBP5,RAB29,CDC20,B4GALT2,DPH5,SERPINC1,MAN1C1,DHDDS,MUC5B,STAG1,A4GNT,APOA1,B4GALT6,FBXO30,TNFAIP3,RAB32,RNF146,FBXL5,RPN2,SPP1,EEF2KMT,UCHL3,FGF23,SATB2,UBE2B,PIGZ,SENP5,RAD23B,RAB14,FBXW2,PPP6C,GALNT12,ALG2,DCAF4,TTLL5,SLC17A5,IDE,TECTB,NUP43,SEC16B,TTLL2,KBTBD7,ALG5,SOCS2,COPS5,TRIM25,RNF2,SEC22A,B4GALT4,XPNPEP2,COPA,RECK,DCAF10,TUBA1B,RAB9B,RAB9A,RAB38,OBSL1,GCNT7,PIGT,RAB22A,NEURL2,STAMBP,NAGK,USP22,USP9X,HIST1H2BJ,NRN1,NUP153,RAB17,BMP4,NUP85,NAPB,PSMF1,TBC1D20,TMEM115,PSMB2,ST3GAL3,F10,PROZ,BECN1,CFP,KTN1,RHOT1,NUP214,CANX,TRAF2,FBXL16,SEM1,SRD5A3,CALU,HERC2,INO80,COPB1,PSMA1,SUMF2,MPDU1,RAB2B,NEDD8,DAD1,GALNT8,TULP4,ADRM1,POMT1,UBA1,ULBP2,TTLL9,TRAF3,GALNT15,MGAT1,GFPT2,PSME3,UBE2D2,TOP2A,PIAS3,SELENOS,ACTR10,MATN3,LRRC41,NUP210,RPA1,UBE2G1,ENAM,EIF5A,PCNA,RAB25,DCAF8,DPH2,FBXO44,DCTN4,CCNA1,COG6,RNF128,MEN1,VHL,EDEM1,NAPG,ARF3,CDC73,DDB2,USP26,RAB33A,PHC2,CDCA8,TPGS2,STT3A,ADAMTS8,TMED7,APC,AGTPBP1,GOLM1,USP30,FBXO21,MAP3K7,CGA,OS9,USP15,CPM,MDM2,DYNC1LI2,FBXL8,COG2,NPL,PIGC,LAMC1,TTLL4,USP37,USP44,CKAP4,THSD1,COG3,LMO7,IL6,ADAMTS7,DCAF7,ACTL6A,GALNT5,UGGT1,STAM,ST6GALNAC4,STX17,USP20,DPM2,PSMB7,DERL1,MYC,IL33,DCTN3,TFAP2A,TUBB2A,RIPK1,TUBB2B,MDC1,ARRB1,RAB30,DCUN1D5,THBS1,RTF1,LRRC49,ADAM10,SPTBN5,TTLL7,RABGGTB,RAB1A,PREB,FBXO11,ACTR1A,STAMBPL1,ADAMTS14,BARD1,USP8,COPS4,SEC31A,NUP54,USO1,SEC24B,ALG10,ETFBKMT,PEX5,TDG,NUP58,GALNT6,RAB20,CUL4A,DCAF5,RAB15,SERPINA10,WDR20,GCNT3,COMMD4,UBE2Q2,WDR61,USP3,PML,ADAMTS17,LMAN1L,MFGE8,ST8SIA2,FURIN,PMM2,CHST4,ADAMTS18,MBTPS1,RPS2,COPS3,ARSG,PTRH2,GALNT1,ARRB2,ASGR1,TP53,RAB40B,CSNK1D,FN3KRP,FOXK2,CBX8,CBX4,SMAD4,FBXO15,IGFBP4,APP,PSMB6,PEX14,WDTC1,BCL10,PIGK,PSMA5,DCAF6,COP1,USP21,ADAMTSL4,DTL,RAB13,GALNT2,ARF1,CNIH3,PARP1,PDIA6,CAMKMT,RPS27A,ASXL2,ST6GAL2,THSD7B,GALNT13,METTL21A,COPS7B,RAB5A,GMPPA,CNTN4,DYNC1LI1,POMGNT2,UBA3,MUC4,AHSG,ANK2,CCNA2,MARCH6,ADAMTS16,SKP2,FEM1C,COMMD10,ADAMTS19,TNIP1,KLHL3,SHPRH,IGFBP3,IGFBP1,ASB15,AGBL3,ASB10,RAB19,OGT,GPC3,CETN2,CDKN2A,FBXO10,ASB6,SEC16A,DPH7,ST8SIA6,FUOM,ARFGAP2,INCENP,COMMD7,CNTN5,DCUN1D2,EEF1AKMT1,MIA2,LYPD1,LYPD6B,PRSS23,SEC24D,UBC,NGLY1,ANK3,ADAMTS12,ITIH2,KIN,PIGF,RNF144A,FBXO4,TUBA3E,MGAT5,TGOLN2,XRCC4,USP12,SPARCL1,MEPE,SAR1B,RAB3C,RANBP2,INO80C,NUS1,ASB17,THY1,OTULIN,TOMM70,UCHL1,MIA3,ELOC,PSMA8,XPC,DPH3,RAB6B,FBXL18,GRIA1,NUP205,OTOA,RNF20,RRAGA,RAET1L,RAB39B,ADAMTS3,ADAMTSL3,ART3,ANKRD9,EEF1A1,CD109,FBXO32,NSMCE2,B3GNT7,SEC13,ST3GAL2,ARSE,PEX10,BABAM2,GALNT14,CUL4B,HIST1H2BD,HIST1H4H,B4GALT5,DYNC1I1,COPG2,B4GALT3,ADAMTS4,ALG8,FBXW5,UBE2Z,PSMD4,PSMB4,AMFR,NAE1,SPON2,GNE,UBE2J2,ADAMTS13,LY6K,LY6E,MGAT4B,FBXL13,PSMC2,ASB16,ASGR2,SPSB3,CCNF,AMDHD2,NEU3,UBXN1,STX5,SYVN1,USP24,KLHL21,ALPL,TTLL10,MXRA8,MYSM1,NTNG1,NLRP3,B3GALNT2,PEX13,NUP35,FBXO41,SMC6,TGFA,DCAF16,ABRAXAS1,KBTBD8,FSTL1,IGFBP7,TGFBR2,SPTA1,EIF5A2,ALB,PSMD6,ADAMTS9,FBXO40,RPN1,SENP2,BAP1,RFT1,UBXN7,RNF168,PIGX,MELTF,CDC25A,FBXW12,SHISA5,RNF123,ASB5,ARSK,SLC35A1,GALNT10,COG5,USP49,PEX2,RAD21,SBSPON,FOXK1,DCAF13,KDM1B,HNRNPK,ASB11,PIGA,VCP,PIGO,WRN,FOLR2,LRR1,KBTBD6,VDAC2,ABRAXAS2,LARGE2,PSMC3,AGBL2,ADAMTS15,RAB8B,FBN1,BTRC,SENP8,COPS2,CUL5,TAF10,LEO1,TMED3,HSP90B1,COG1,DCTN5,SMAD3,MBD6,PDIA3,B4GALNT2,GOLGA2,DOLPP1,FBXO22,NOD2,ENGASE,FN3K,MVD,TRAPPC2L,TUBA1A,TUBA1C,PSCA,LY6D,OTUB1,RAB26,DDB1,COPS6,RAB4A,MGAT2,BMI1,KCTD6,ARF4,COG7,RAB31,AXIN2,TNIP2,RNF181,TMEM129,FEM1B,COMMD8,AR,UBE2V2,PCSK9,NSMCE1,RAB3B,LMAN2,RAB24,ADRB2,UMOD,GP2,SDC2,CD52,MUC15,INO80E,GPS1,MUC17,MUC3A,OTUD3,OTUD7A,CHD3,UBE2E3,TRAPPC1,UBE2E1,NANP,USP47,GLB1,CDK1,UBB,NFRKB,B3GNT2,TMED10,SMAD1,CDH2,COMMD5,SOCS6,TTLL6,RNF139,TADA3,SOCS5,C1GALT1C1,MUC7,ASXL1,SPSB1,FBXL14,PTEN,PRND,FBXW10,RAB33B,LAMB2,USP19,NEGR1,DPAGT1,ALG14,MANEA,RAB40A,HCFC1,MUCL1,RAB37,SP3,TADA2B,ADAMTS20,COMMD1,GOLGB1,TNKS,DAG1,GMPPB,RCE1,PSMD1,MUC13,TOMM20,PHC3,CBX2,SPTBN2,PIGG,GALNTL6,B4GAT1,CNIH2,RAB1B,FBXW8,UBE2C,VCPIP1,SPSB4,TRAF6,PSMD2,DCTN2,DOLK,SMAD2,ALG10B,RAB6A,B3GNTL1,TTLL11,RUVBL1,TUBB6,B3GNT4,B3GNT5,RNF152,WSB2,GCNT4,MUC20,LY6H,SEC24C,MAN1B1,HIC1,ST8SIA3,PNPLA2,FAM20C,UBE2N,BET1L,ASB8,ADAMTSL1,GALNT11,KLHL11,AMBN,SUZ12,MPI,AURKB,DPM3,FUCA1,RAB39A,VWA1,F2,MCFD2,HIST1H2AC,HIST1H2BC,YOD1,ARSJ,PENK,HIST3H2A,RNF135,SIAH2,COPG1,SLC35C1,MGAT4C,ASB18,TRAPPC6B,NTM,GALNT9,MTA1,GAS6,ASB7,FBXL7,KLHL25,OPCML,FOXL2,NUDT14,ARSI,ST6GALNAC3,PTP4A2,HIST2H2AC,CSF1,COPB2,FOXO4,PROS1,SOCS3,HIST2H2BE,TMED9,BTBD6,MUC6,F8,PRMT3,NOTUM,GALNT17,PRKN,HGS,MUC1,BRCC3,LSAMP,P4HB,PSMD13,POMK,RTN4RL1,THBS2,UBE2H,RTN4RL2,MITF,GCNT1,TAF9B,USP7,B3GLCT,AMTN,THSD4,MCRS1,NRN1L,RAB42,TUBB4B,COMMD6,CHM,SUMO2,PLET1,POM121,CD55,NTNG2,WDR5,TRRAP,ASB13,TRAPPC2,MAN2A2,HDAC2,TRAPPC4,HIST1H2AG,HIST3H2BB,HIST1H4C,DYNC1H1,PGAP1,PSMD12,SERPINA1,BLM,FBXL22,SSPO,RAB40C,PIGN,SPTAN1,HIST4H4,GPAA1,ADAMTSL2,TUBA3C,MAN1A2,GFPT1,B3GNT6,COPS8,MDM4,KLHL9,CALM1,CTR9,F5,ASB12,SMC5,CAPZA2,TOP1,RAET1G,SPRN,EEF1AKMT2,HIST2H2BF,NEU4,RING1,PSMB8,RNF5,NEU1,MBD5,LY6G6C,MUC21,DCTN1,TRIM13,PSMB10,MUC12,ARSH,RAB12,HLA-A,ANKRD28,VDAC1,TTLL3,ALG3,PRSS41,MUC5AC,HIST1H2BN,B3GNT9,ASB14,KLHL41,PSMB9,DDOST,ALG11,PRKDC,TUBB3,LYPD8,TUBB8,GAN,SPON1,DYNLL2,OTUD7B,SEC22B,IKBKG,HIST2H4B,HIST2H4A,POM121C,AGBL1,HIST1H2BG,HIST1H2BE,HIST1H2BH,RAB7B,HIST1H4E,HIST1H2AE,PIGW,HIST1H2BF,PCGF2,GPIHBP1,PSMB3,HIST1H4A,AL049629.2,AL035078.4</t>
  </si>
  <si>
    <t xml:space="preserve">GNB1,GNAS,GRIA2,SCN1A,GRIA4,CALML6,PLCB1</t>
  </si>
  <si>
    <t xml:space="preserve">PER3,GNB1,GNAS,GRIA2,GRIA4,CALML6,PLCB1</t>
  </si>
  <si>
    <t xml:space="preserve">AGO1,AGO3,LIN28A,PUM1,AGO4,TUT4,ZC3H12A</t>
  </si>
  <si>
    <t xml:space="preserve">NFYA,RAD52,RBM5,POLDIP2,KDM1A,RBM6,RECQL,ARX,UPF1,POLR2J,DHX33,MEOX1,LIG3,MSL3,CREBBP,GCFC2,SOX8,ZNF195,ZFX,YBX2,ZNF263,DLX6,ETV1,PHTF2,GTF2IRD1,PAX6,CRAMP1,TEAD3,E2F2,TFAP2D,CRY1,NFIX,CSDE1,REV3L,PAX7,MLXIPL,ETV7,SPRTN,ZNF207,HIVEP2,AKAP8L,ZBTB32,BRCA1,ERCC1,LTF,NR1H4,KDM5D,CALCOCO1,POLR3B,DNASE1L1,DDX11,POLA2,ZC3H3,ZMYND11,ZNF582,SNAI2,ZFP64,RUNX3,MRE11,RNF10,SNAPC1,HSF2,PHF20,NR1H3,POU2F2,TBPL1,ARNTL2,BCLAF1,TFB1M,HMGB3,IKZF2,SARS,ARID4A,PIAS1,RFC1,AC118549.1,SOX30,PNKP,THAP3,TDP1,AIFM2,BARX2,ZIC2,POLR2B,SCML1,ZNF800,RFC2,ARID1B,FOXP3,NFE2L3,POLQ,ALX4,FOXN3,THRAP3,ARID4B,FOXC1,KMT2C,ZFR,ZNF280C,RC3H2,MSH4,PRDM1,MTA3,FLYWCH1,MXD1,YBX3,CCAR1,CREB3L3,LZTS1,GPBP1,ZNF112,POLD1,AHRR,ZNF275,RNF4,DLX3,DMRT3,TAF2,BORCS8-MEF2B,RFXANK,DDX20,POU1F1,PMS1,HMG20B,TAF11,ZNF76,NTHL1,MCM10,SPEN,CDK13,FOXJ2,YBX1,NFYC,SPI1,ZBTB11,ZFAT,DDX3Y,SP100,KLF6,TP53BP1,ZFY,CBFB,HDAC4,MEF2A,TFE3,POLR1A,PITX1,NUCKS1,BCL3,RORA,HES2,NUCB2,SMG6,MNT,POLB,RAD18,TCF3,MBD3,HLTF,PDCD2,SREBF1,NFATC3,XRCC1,MCM2,TP63,SMARCE1,KDM5A,TBX21,GLI2,TEAD2,EED,TSG101,ZNF532,ENO1,TXK,TIPIN,ZNF638,FOSL2,ACTB,PAX2,MCM6,BAZ2A,MLH1,UNG,TRAF4,TOP2B,NFKB2,GTF3C1,PIAS2,MLLT10,TP73,RUNX1T1,THOC1,XRCC5,SP140,CIC,KIF22,DDX1,RFX3,SMARCA2,SRCAP,PUM3,TCF7,MEF2C,ZNF510,ZNF506,PGR,NFE2L1,PALB2,KAT6A,GRHL2,NUFIP1,PDS5B,ZNF324,ZNF671,ZNF416,ZNF586,ZNF446,ZNF264,REST,APLP2,WBP11,NCOA1,ATRX,MYNN,MECOM,ZNF213,RRN3,WNT11,ORC1,RAD54L,NFX1,ZFAND6,HUWE1,ZW10,SRRT,TFAP2C,RFX2,KHSRP,DNMT3B,ZNF343,EBF4,XRN2,RPL6,KDM2B,TBX5,FUS,ZNF302,ZBTB25,RCOR1,PCBP4,TFAP4,ZNF268,CERS4,KIF4A,NAT14,POU4F3,ORC6,ZFHX4,ESR1,HNRNPC,TOX4,TINF2,WDR76,TBX15,AGO1,CLSPN,CDC45,HDAC6,MSH2,BTAF1,IKZF5,CREM,HIVEP1,CDC5L,ZNF184,SIRT1,ABL1,H2AFY2,MZF1,FBXL19,POLR2E,POLRMT,SMARCB1,MAPK1,TOP3B,PRMT5,POLE2,SOS2,SIX4,ERH,HIF1A,DICER1,YY1,APEX1,CHD8,PNN,NFATC4,VSX1,ZMYND8,MYBL2,HNF4A,NFATC2,SALL4,ADNP,TCFL5,GMEB2,E2F1,DNTTIP1,ZNF516,ADNP2,SMAD7,POLI,RBBP8,H2BFM,TBL1X,POLA1,NKAP,RHOXF1,TLR8,SUV39H1,ELF4,SMARCA1,SCML2,PQBP1,GATA1,PIN4,KLF8,TAF7L,KLF5,PARP4,ZNF629,HSF4,CENPT,NFAT5,ZNF423,CTCF,ACD,POLR2C,ZNF821,MPG,TAF1C,ZNF500,FOXF1,SALL1,TOX3,RBL2,MAZ,RPAP1,GABPB1,MYEF2,BRF2,NBN,TRPS1,CHRAC1,EEF1D,MCM4,NUCB1,HNRNPL,RELB,PIH1D1,ERCC2,DOT1L,LYL1,AKAP8,PDCD5,PIAS4,CRX,MEIS3,GRWD1,LIG1,ZNF175,DBP,MIER2,KLF1,DNASE2,TFPT,ETV2,USF2,ZNF14,PBX4,ZNF574,ZNF85,DNAJC2,HBP1,SP4,DLX5,MTPN,TFEC,H2AFV,DNAJB6,SSBP1,CHCHD2,ZKSCAN1,TAF6,IMPDH1,RPA3,NOBOX,NRF1,EZH2,MEOX2,POU6F2,AHR,GLI3,AEBP1,POLD2,LHX2,LHX6,AKNA,FUBP3,CREB3,DDX58,EDF1,GLIS3,SETX,ZFAND5,DNTT,GATA3,TWNK,PITX3,STN1,EBF3,TFAM,UBTF,RAD51C,RECQL5,CAMTA2,RAI1,SMARCD2,DHX58,MLX,DLX4,HDAC5,LUC7L3,HLF,SUPT6H,PHF12,NFKB1,ELF2,NEIL3,NSD2,KLF3,PPARGC1A,RNF141,SOX6,POU2AF1,PRDM4,CSRNP2,MYF6,GLI1,ELK3,FOXM1,RAD51AP1,CUX2,CREBL2,GTF2H3,VDR,RFC5,CHD4,NANOG,PHC1,RFX4,TDP2,MCM9,PPARD,MCM3,E2F3,SIM1,NR2E1,ZBTB24,TFEB,TBP,SRF,TBX18,MSH3,SUB1,IRX4,RAD1,RAD50,H2AFY,SMAD5,HMGXB3,CDX1,SMC4,BCL6,OGG1,TFDP2,XRN1,KAT2B,WNT5A,HES1,BBX,IFT57,HEMK1,ZBTB47,FOXP1,KCNIP3,NCL,TFCP2L1,CENPA,GTF3C2,IFIH1,RPS15,TLX2,POLE4,STAT1,OTX1,KDM3A,ZNF142,SMYD1,TAF1B,CEBPZ,DLX2,SOS1,ORC2,ORC4,ATF2,EPAS1,ARID3A,VAX2,NFE2L2,MSH6,PRRX1,CHD5,WDR77,HDAC1,ASH1L,GON4L,MEF2D,SMG7,GADD45A,PRDM2,PHTF1,ZBTB17,TFAP2E,TTF2,NR5A2,MYCL,RLF,ZNF684,ETV3,KDM5B,RBBP5,CR2,BLZF1,DR1,IRF6,RCOR3,PROX1,ARID1A,RPA2,PPP1R8,COLEC11,KMT2A,ZNF541,ATF6,CREB1,KLF7,HMGN3,PLAGL1,TNFAIP3,MYB,ZNF430,DCLRE1B,FOXO3,UBN1,KLF12,GTF3C3,SATB2,KLF9,RAD23B,SET,NR4A3,ONECUT2,ZBTB45,PROX2,VSX2,MLH3,ESRRB,ZNF410,DNMT3A,BCL11A,MXI1,MSX2,TAF12,SOHLH2,ELF1,SMAD9,KDM3B,EGR1,ZFP30,NR2C1,TMPO,MTERF2,NFYB,TARDBP,TBX2,MND1,TENT4B,TSHZ3,PSPC1,ZNF549,ZSCAN18,ZNF211,LHX4,CRY2,ZMYM2,KHDRBS1,ZNF639,ZSCAN20,POLK,GTF3A,MTERF4,TBX22,MYOG,ZNF205,ZNF644,PMS2,EEPD1,HNRNPA2B1,POLM,TWIST1,TAF1L,TRIM24,EGR2,RNF11,BHLHE41,ATF1,NR4A1,NFE2,IKZF4,SMUG1,HJURP,BAZ2B,BATF3,MXD4,CTCFL,SLPI,CHD6,TOX2,ZNF831,SNAI1,RBPJL,ZBP1,HIF3A,ZNF45,TRERF1,WRNIP1,HIST1H1D,HIST1H1A,ZNF391,HIST1H2BJ,SPDEF,SOX4,RREB1,ATXN1,NUP153,DEK,RUNX2,GCM2,LRRFIP1,MYRF,SOX21,IRF1,SOX9,TTF1,GTF3C4,SLC2A4RG,PAX8,POLR1B,GTF2F1,MED1,FOSB,GZF1,CENPB,NKX2-2,DTD1,ZNF133,OVOL2,TCF15,MCM8,BANF2,CITED1,ZNF436,MAX,PLAGL2,KDM5C,XRCC3,PCID2,THRA,NR1D1,PRDX5,IRF3,PRMT1,STAT5A,GLIS2,AHDC1,DACH2,ZNF384,ELK1,SIX1,ZBTB1,ZNF484,HIVEP3,BCL11B,YEATS4,AUNIP,HP1BP3,KLF2,CHTF18,SMARCA4,RNF6,ZNF835,AKAP9,MTERF1,ZNF780B,POT1,FOXP2,IRF5,FEZF1,HOXD1,HOXD3,INO80,THAP10,MBD4,MYOD1,E2F8,SOX15,CCNT1,ILF3,PARP2,MIS18BP1,NRL,FOXJ1,ASH2L,KLF16,MAU2,ZSCAN10,SAFB2,MLLT1,ACTN4,MAP1S,SSBP4,JUND,ZNF557,HELZ2,MNX1,ZNF337,TAF4,PRDM12,TRIM28,NPAS1,ZNF317,DNMT1,ZNF426,ZNF331,ZNF236,CASZ1,POLN,ZNF341,ZNF227,ZNF141,NFATC1,NR1H2,PSMC3IP,BARX1,TOP2A,RARA,ZNF304,ZSCAN5A,ZNF132,LIN28A,THAP1,FAAP24,RFX1,ZNF20,CC2D1A,TRIM21,PPARG,PER2,MYBBP1A,RPA1,JCHAIN,WBP2,H3F3B,KDM6B,TERF2,PCNA,POLR3F,IGHMBP2,MUTYH,ZBED3,ZMYM5,RFXAP,RFC3,SRRM1,ZNF414,E2F5,SWAP70,ARNTL,DPF2,MEN1,VRTN,MED6,MBD2,BHLHE40,MEIS2,GRHL1,MYCN,FBH1,SOX5,DDB2,SOX3,PHC2,RNF138,CLOCK,ERCC5,ETS1,ANXA1,HNF1A,FBXO21,TBX3,OASL,DMTF1,ORC3,LMO2,PHF21A,EHF,ELF5,TFCP2,HNRNPA1,HEY2,EGR4,EMX1,DHX9,SP110,PAX3,REV1,SETDB2,TTC5,NKX2-8,NKX2-1,ZFHX2,VEZF1,BRIP1,KAT7,ACTL6A,TBR1,GATA4,SKIL,HLX,DNAJC1,CDK9,SMC2,KLF4,CDK5RAP2,ZFP37,ZNF189,NR5A1,XPA,LMX1B,DSCC1,MYC,POLR1E,APTX,DMRT1,FOXP4,ZSCAN9,TFAP2A,IRF4,GCM1,FOXF2,HMGA1,ARRB1,THAP12,CREBZF,DDX60,YAP1,POU2F3,SLTM,NUSAP1,RTF1,SMAD6,ZNF280D,GTF2B,PREB,SIX3,LRPPRC,TET1,DNA2,STAT4,CARF,ABI2,HNRNPD,PRDM5,LEF1,ETV6,AEBP2,SYCP3,ASCL1,TDG,FOXN4,NABP2,SMARCC2,BRCA2,CERS5,RB1,ZIC5,ESR2,JDP2,TCF12,ZSCAN29,BAHD1,HMG20A,NCOA2,NEIL1,PIF1,USP3,PML,POLG,FANCI,ZNF710,GLYR1,ZFHX3,NLRC5,IRF8,ZSCAN32,TIGD7,TCF25,NCOR1,ZNF287,MYOCD,TAF4B,ASXL3,GATA6,TP53,RPTOR,FOXK2,ZNF750,CBX4,MBD1,SMAD4,NFIC,ZIM3,DMRTC2,ZFP14,SIRT3,SCYL1,APP,ZNF787,CARM1,ZNF473,ZNF614,RERE,PRDM16,ZNF593,DMRTA2,KIF2C,DMRTB1,LMO4,BARHL2,MTF2,ZNF697,POGK,RXRG,TBX19,POU2F1,MAEL,NR1I3,HDGF,RORC,ZNF687,SETDB1,RFX5,CERS2,ARNT,POGZ,GABPB2,TAF1A,CREB3L4,GATAD2B,ILF2,SDE2,PARP1,LBR,SOX13,ASXL2,MEIS1,ZNF514,ZC3H8,AFF3,POLR2D,DLX1,HSPD1,HES6,CSRNP1,TMF1,NR1I2,EAF2,LYAR,CENPC,SNCA,SSBP2,BDP1,G3BP1,ZNF300,ZMAT2,ABT1,PRIM2,SHPRH,ZMYM4,CREB5,EGFR,PURB,ZNF92,KDM6A,ZNF157,ZNF182,ZNF41,ZMYM3,TAF1,NONO,ZNF711,RBMX,HMBOX1,ST18,PRDM14,TERF1,RPL7,POLR2K,ZNF7,UHRF2,NFIB,CDKN2A,ZNF462,NR6A1,POLE3,SURF6,GTF3C5,PTGES2,NOTCH1,NACC2,ANKRD30A,ZEB1,POLR3A,ANKRD1,VAX1,TCF7L2,MKI67,NKX6-2,TAF5,ZNF214,ZNF215,SSRP1,RPS3,ATM,MTA2,SIDT2,TBX6,HMGA2,MKX,ARID5B,FOXO1,THRB,NPAS3,TMEM18,UPF2,ZNF827,NR3C2,VENTX,KIN,FLI1,TIAL1,POU4F1,SETBP1,TCF7L1,XRCC4,ZNF773,ZNF776,ZNF256,SUV39H2,DCLRE1C,ZSCAN1,ZNF837,ZFP36L2,IFIT5,PRDM8,HNRNPDL,HHEX,ZNF117,RAD17,ZIC1,CARHSP1,SMARCA5,HNRNPU,AHCTF1,NR4A2,RBMS1,FEZF2,UBP1,GTF2E1,CEBPG,ZNF599,CHD1,CC2D1B,CERS3,NEIL2,RABGEF1,XPC,CXXC1,EME1,ZNF18,KLF10,GTF3C6,MIER3,ZKSCAN2,ELMSAN1,BATF,ALX3,PCGF6,MTERF3,SUPV3L1,PHF6,ZFAND3,KAT6B,AIFM1,ZNF689,ZIC3,BRPF1,SMG1,SSBP3,GATAD1,ZNF19,CREB3L1,ZNF618,GRHL3,CUL4B,HIST1H2BD,HIST1H4H,ZSCAN12,ELK4,USF1,DEDD,ZNF276,CIART,IRX6,GPBP1L1,ZDHHC1,ZNF230,ZNF221,ZNF233,ZNF235,ARHGAP35,ZBTB8A,ZNF362,NR2F6,ANKLE1,ZNF66,ZNF208,ZNF761,HIPK4,DEDD2,SAFB,CHTOP,ZBTB7B,ADAR,IER2,ZNF394,RECQL4,ZNF333,FOXH1,LRWD1,THAP8,ZNF382,IKZF3,ZNF577,ZNF385A,LEMD2,BCL6B,MEIOB,ZNF75A,TAF6L,ZFPL1,TAL1,GMEB1,RBBP4,NFIA,MYSM1,FUBP1,ZNF326,GFI1,ZNF281,NLRP3,ZNF496,LMX1A,ATF3,REL,KIAA1841,NUP35,H3F3A,NOSTRIN,SMARCAD1,MSX1,VPS72,ERCC3,HELQ,CGGBP1,HIPK1,ELF3,FEV,MNDA,IFI16,AIM2,RYBP,ALB,TIPARP,HESX1,DNASE1L3,TOPBP1,ZNF513,KIF15,ZNF148,ZMYM6,ZC3H12A,POLR2H,KLF15,HEYL,RFC4,PBRM1,EXO5,ZNF691,H2AFZ,ZNF589,RAD54L2,HMGB2,SAP30,PRDM9,TIGD6,EBF1,TERT,FOXQ1,CGAS,TBXT,CREBRF,TBX20,SAP30L,NEUROD6,ZNF12,SP8,HEY1,ZNF704,HNF4G,EN2,ORC5,GBX1,FOXK1,SNAPC3,PSIP1,NFIL3,ZMAT4,NKX6-3,KDM1B,HNRNPK,ZHX1,KIAA1958,ZNF367,HDX,WRN,GTF2A1,PHOX2A,PKNOX2,ZNF22,DRGX,SOHLH1,NSD1,SNAPC4,GFI1B,STOX1,ZNF219,SALL2,E2F7,TAF1D,BRD7,POLL,ZNF319,NOLC1,SPIC,ZNF202,MYRFL,TAF10,RAG1,ZMAT1,ATMIN,ZNF143,MCM7,ZNF3,ZSCAN21,ZNF606,ZNF592,MESP1,TERF2IP,ZBTB39,STAT6,SMAD3,MBD6,NKX3-1,PBX3,PHB,PRRX2,SP2,ZNF91,CDK12,RBFOX3,ZNF23,ZNF226,ZNF180,ZNF668,ZNF646,GATAD2A,CDT1,ZNF641,KMT2D,ZNF610,ZNF528,ZNF701,ZNF526,ZNF146,ZNF283,ZNF444,ZNF83,RCOR2,ZNF558,TBX10,ZNF232,E4F1,DNASE1L2,ZNF597,DDB1,POLR2G,BATF2,MAJIN,THAP9,RBPJ,PTF1A,THAP11,HIST1H1E,IRF2,INSM2,HR,POLR3D,GBX2,ING2,STAT3,ZNF30,TET2,CXXC4,ZBTB5,CHTF8,ZNF507,ZBTB49,ATOH8,E2F6,MECP2,AR,ZNF354A,ATF5,ZBTB43,APEX2,NR0B1,SIN3A,ZNF280A,ZEB2,PCBP1,BNC1,DFFB,HIC2,CENPX,CNBP,ZNF32,GSX1,ONECUT1,OTUD7A,KLF13,ZFPM2,HSFY2,ZNF768,ZNF35,TIGD4,CHD3,ZNF778,FOXD4,ZNF212,ZNF282,NFRKB,PRDM10,FOS,SETMAR,SMAD1,EMX2,SP7,MGMT,NFXL1,SPATA24,NPAS2,PA2G4,IRX2,STAT2,FOXA3,ZNF16,ATF7,POLH,FOXN2,MBD3L1,ZNF160,ZNF415,SOX7,HSFX1,ZNF672,ZNF692,JUNB,ZNF439,ZNF440,CHD7,ZNF524,ZBTB26,POLR1C,ASXL1,ZNF562,ZNF561,HOPX,NEUROD2,OTP,ZNF584,CXXC5,ZNF274,BPTF,ZIK1,TCEA2,CAMTA1,NHLH1,BCL2,ZNF540,ZNF570,KLF17,ZNF217,FOXB1,ZNF57,JMJD1C,ZNF556,ZNF554,KLF11,CEBPB,ZNF131,HINFP,CERS6,ARNT2,ZNF24,HSFY1,BANP,KLHL6,ZNF738,MUS81,PURG,ZNF596,OVOL1,RARG,SP3,ZNF621,TADA2B,RELA,ZNF680,BNC2,KDM2A,ESRRA,GOLGB1,DMRT2,ZNF483,ZNF449,INSM1,THAP2,SMARCC1,NABP1,CHD2,AGFG1,STAT5B,ENDOV,TIGD3,ZNF791,PHC3,CBX2,SWSAP1,RAX2,LEMD3,MGA,ZBTB4,ZHX3,GLIS1,EXO1,LIG4,GTF2IRD2B,DENND4A,NPAS4,ZNF497,ZNF266,NR1D2,THAP6,DHX36,ZIC4,ATR,RAG2,ZNF654,DDIT3,ZNF408,ZNF519,PROP1,BANF1,SMAD2,ZNF25,DRAP1,FOSL1,ERCC4,RMI2,ZNF77,MLXIP,NR2F1,ZNF169,ETV4,ZNF613,NUPR1,ZNF683,HSF5,FOXG1,SPHK1,MYPOP,ZNF404,ZNF135,FOXR1,ZSCAN2,DMRTA1,ZNF575,USF3,FOXC2,BASP1,SOX11,THAP4,DEAF1,SIX5,POLE,ZBTB34,CHD9,TOP3A,ZBTB38,HIC1,TGIF1,NR2C2,ZBTB33,NHLH2,TBL1XR1,ZNF491,JUN,THAP5,POLR2L,SOX12,ZNF620,ZNF518A,ZNF619,ZBTB41,ZNF354C,CENPBD1,RPS27,IMPDH2,MLF1,ZNF114,ZNF518B,ZNF366,LCORL,ZNF454,ZNF543,GEN1,ZNF354B,NEUROG2,BEND3,MCMDC2,EPM2AIP1,ERBB4,MAF,CSRNP3,SUZ12,ZHX2,H1FOO,MSC,TAF7,TPRX1,ZNF552,ZBTB7A,CTC1,ZFP42,PER1,HES7,SPTY2D1,ZNF664,CALR,RAD23A,GATA2,ARID3B,EGR3,ZBTB18,CIITA,ZFPM1,ZBTB42,MAF1,FOXS1,ATOH7,TIGD5,ZNF154,ZNF784,ZNF648,PUF60,ZNF771,TSHZ1,ZNF48,RCC1,ALX1,TIGD2,ZNF571,ZSCAN4,HIST1H2AC,HIST1H2BC,ZNF594,ZFP3,ZNF792,ZNF572,ZFP82,ZNF707,NPM1,HIST3H2A,ZNF746,POLR2A,ZNF322,DDN,ZNF467,SOX2,ZNF678,ZBTB2,PLAG1,ZBTB20,RFX7,ZNF329,ZNF101,TNRC18,ZNF716,ZNF708,ERCC6L2,CREB3L2,RAD51B,ZSCAN22,TSHZ2,TBPL2,NDN,MAFA,ZNF721,HMGN4,SOX1,MTA1,ZNF320,RUVBL2,DDX41,ZNF623,BCOR,JRKL,EP400,ZNF438,HMCES,ZNF530,FIGLA,ASCL2,MACC1,FOXL2,ZNF730,TBX1,TSPYL2,HIST2H2AC,POU6F1,TOP1MT,THAP7,FOXO4,POU3F2,FOXD4L1,ZFP1,MED12,ZNF93,ZBTB40,HIST2H2BE,H1FX,WT1,ZFP90,RFX6,HSF1,PURA,MIXL1,ZNF479,ZNF445,ZNF74,ZBTB37,PRKN,SP140L,SMYD3,PARPBP,MUC1,FAAP100,IRF7,NR2F2,SP1,DBX2,PBX1,ZFP36L1,POU3F1,SNAI3,ZBTB3,MYBL1,ZNF696,IKZF1,ZNF829,ZNF267,SHOX,ZNF566,ZNF529,ZNF284,TAL2,ARGFX,ZBTB6,POLR3C,POLR1D,ZNF749,ZNF555,RXRA,ZNF75D,NKRF,ZNF501,ZNF197,MYT1L,ZNF396,FOXD2,ZNF732,FOXE3,ZNF397,ZSCAN30,MAPT,ERCC6L,ZNF395,TEAD1,MITF,H1FNT,ZNF546,TAF9B,TET3,ZKSCAN4,SAMD11,TCEA1,LIN28B,FANCM,ZNF70,ZFP69B,ZFP69,HIST1H1C,ASCL4,ZSCAN23,ZNF490,MESP2,ZNF793,ZNF383,HES4,ZNF669,PLSCR1,GTF2F2,H3F3C,H2AFX,MTF1,ZNF563,BSX,ZNF292,ZNF567,LITAF,ARID2,SP6,ZNF573,ZNF527,ZNF33A,ZNF600,BTBD8,ZKSCAN3,LIN54,HMGB1,ZFP92,SYCP2,ZNF724,PAX5,ZNF676,ZNF699,MYT1,ZNF250,ZNF79,ZNF681,ZNF766,LCOR,SUPT5H,ZNF107,ZNF471,ZNF836,ZNF493,GTF2IRD2,SUPT3H,ZBTB44,ZKSCAN7,ZNF729,ZNF565,LONP1,ZNF34,ZNF140,ZNF774,ZNF765,ZNF124,ZNF569,ZNF777,ZNF775,RFX8,ESRRG,NCOR2,NACA,MYO18A,XRCC2,HDAC2,ZNF782,ZNF846,TCF4,ZNF136,ZKSCAN5,ZNF502,ZNF33B,ZNF512B,ZNF431,ZNF418,POU3F4,HIST1H2AG,ZNF239,ZSCAN16,ARID5A,ZFP28,HIST3H2BB,ZNF138,ZNF429,ZNF470,ZNF100,ZNF398,ZSCAN25,ZNF441,ZNF420,ZNF763,ZMYM1,HIST1H4C,MAFG,PCBP2,ZGPAT,ZNF679,ZNF682,ZNF772,ZNF257,HIST1H3J,ZNF785,ZSCAN5B,C1D,GTF2E2,RAD54B,ZNF165,BLM,TRIM33,ZNF98,ZNF786,ZNF517,ZNF675,ZNF860,HNRNPAB,ZNF628,ZNF665,ZNF624,TOPORS,ZNF841,ZNF615,ZNF433,ZNF460,EME2,ZNF81,TAF13,ZNF780A,ZNF461,HIST4H4,ZNF181,ZNF44,ZNF790,TEAD4,HES5,ZNF677,ZNF823,ZNF311,ZNF347,ZNF71,ZNF121,ZNF335,ZNF560,ZNF273,ZNF84,ZNF667,PRIM1,ZBTB14,ZNF649,ZNF248,ZNF770,HMGN5,MIER1,ZNF251,TFDP1,ZNF607,ZNF334,QRICH1,ZNF485,ZKSCAN8,ZNF442,ZNF813,HOXC4,ZNF26,ZNF69,ZNF583,ZNF568,ZNF587,ZNF808,MAFK,ZNF43,ZNF28,ZNF511,ZNF627,WDHD1,ZNF789,ZNF536,ZNF534,FAN1,GLMP,LDB1,ZNF652,SYCP1,MTOR,ZNF521,PAX9,FOXJ3,ZNF358,HMGN2,ZNF277,TOX,TOP1,POU3F3,DCLRE1A,ZFP2,SMG5,RORB,CENPW,HIST2H2BF,SOX18,FOXO6,MAFB,TCEA3,RXRB,PBX2,SP5,ZBTB12,EHMT2,MBD5,ZNF805,POU5F1,PPP1R10,DPRX,ZNF616,ZFP57,TRIM27,FOXD4L5,ZBTB48,ZNF155,ZNF783,ZNF425,ARID3C,ZBTB10,E2F4,SARNP,NANOGNB,BHLHA9,ZNF316,ONECUT3,TSN,POU5F1B,ZNF580,ZNF611,ZNF254,MXD3,ZBTB9,ATF6B,ZNF134,GTF2H4,ZNF845,LEUTX,ZNF726,ZNF99,ZNF90,ZNF891,FOXI3,NOTO,ZNF705E,ZNF727,HOMEZ,DDX3X,ZNF705D,ZNF705B,ZNF705G,ZNF407,HMX1,SP9,ZNF579,ZGLP1,EBF2,FANCG,CEBPD,ZBED8,FAM200A,TRIM16,TIGD1,ZNF630,ZNF844,ZNF735,ZNF469,ERCC6,KIF4B,ANHX,KLLN,NKX1-2,ZNF492,ZNF688,ZBED9,ASCL5,TNF,TWIST2,HIST1H2BN,TRIM26,ZNF879,ZNF736,JRK,ZSCAN31,ZBTB22,ZBED5,ZNF737,BHMG1,FAM200B,PEG10,ZNF487,ZNF512,ETV5,CEBPA,H2AFJ,ZNF324B,TERB1,ZNF718,GLI4,ZNF674,ZNF345,ZNF550,FOXD1,CENPS-CORT,TRNP1,PRKDC,ETV3L,ZNF260,NANOGP8,ZNF432,ZNF10,ZNF486,ZNF225,SALL3,POLG2,ZNF350,ZNF253,LSM14A,CUX1,TEN1,AC073612.1,C17ORF49,RTEL1,ZNF578,DUXA,TGIF2-RAB5IF,SCX,DUX4,ZNF865,SCRT1,TCF24,MMP12,GTF2I,ZNF234,OTUD7B,ZNF488,BAHCC1,ZNF850,AC004223.3,ZNF224,AC010616.1,L34079.1,ZNF723,SPIB,ZIM2,TSNAX-DISC1,HIST2H4B,TAF15,HIST2H4A,GTF2H5,KMT2B,ZNF595,FOXD4L6,LHX1,HIST1H2BG,HIST1H2BE,ZNF658,HIST1H3E,ZNF280B,ZNF2,HNF1B,HIST1H2BH,UHRF1,TADA2A,DACH1,HIST1H4E,HIST1H2AE,HIST1H2BF,PCGF2,RDM1,ZNF229,NR2E3,HIST1H4A,HIST1H3H,AC106886.5,DUXB,AL031777.3,CPHXL,AC027644.4,AC025287.4</t>
  </si>
  <si>
    <t xml:space="preserve">TNFRSF1B,TNFRSF9,IL17RB,CXCL2,IL12RB2,THPO,IL5RA,TGFB2,GHR,PRLR,IL4,IL5,LIFR,ACVR2B,IL1A,CCL20,ACVR1,IL1R2,IL1R1,IL1RL2,IL18R1,IL18RAP,LEPR,BMP8B,MPL,TNFSF4,CSF3R,TNFSF18,TNFRSF8,TNFSF10,CXCR4,ACVR2A,ACVR1C,INHA,CXCL6,IL1B,IL17B,ACKR4,NGF,IL6ST,EDAR,IL10,IL36G,IL1RN,IL36B,MSTN,IL21,BMPR1B,CXCL9,IL19,IL22RA1,XCL1,GDF7,ACKR3,OSMR,TSLP,CCL28,BMP3,CXCL13,TNFRSF14,IL6R,CCR5,IL23R,INHBB,TGFBR2,IL17RE,IL17RC,CXCL3,CXCL5,CXCL1,CCR1,IL15,GDF9,IL31RA,CX3CR1,IL7R,IL12A,IL13,CXCL11,CXCL8,XCR1,CCR9,IL20RB,CCR8,CXCR2,CSF1R,CCR3,BMP8A,CCR4,CSF1,IFNLR1,TNFRSF4,TNFRSF18,IL1RAP,BMPR2,TNFRSF25</t>
  </si>
  <si>
    <t xml:space="preserve">GO:0035091</t>
  </si>
  <si>
    <t xml:space="preserve">phosphatidylinositol binding</t>
  </si>
  <si>
    <t xml:space="preserve">KRIT1,SNX11,SCIN,CYTH3,NISCH,BTK,SYT7,PIK3C2A,DPEP1,OSBPL5,SNX1,GAB2,SH3YL1,ZFYVE16,ARAP2,SNX29,PLEKHA5,KCNQ1,SNX24,SNAP91,SYT1,PFN2,DAPP1,WIPI1,SNX13,ZFYVE26,SCARB1,FERMT2,PICALM,PLD1,ACTN2,TULP3,WDFY1,SNX10,SNX5,RPH3A,KIF16B,SLC9A1,EXOC1,OSBPL8,ITPR3,PLEK2,PIGU,RS1,EEA1,SGK3,LAPTM4B,SNX16,GSDMD,GSDME,ADAP1,PLEKHA8,SNX8,PLEKHA1,GBF1,SH3PXD2A,PFN1,PHF12,SNX25,SNX15,OSBP,PITPNM1,SYT10,RAB35,TULP1,SNX3,GOLPH3,SNX4,SNX17,CCDC88A,PASK,PLEKHB2,PLEK,PLEKHA3,MARK1,ESYT2,HS1BP3,WDR35,MAPKAP1,DENND1A,ARAP3,SNX19,ITPR2,ARHGAP9,KCNJ2,SNX21,SDCBP2,MCF2L,VIL1,HIP1,MYO1B,PLD2,SNX6,TULP4,SNX9,HIP1R,ARFIP2,LANCL2,PIK3C2B,SBF2,ARHGAP32,SNX14,VPS36,MYO1G,RPS6KC1,DAB2IP,TLN1,NUMA1,SYTL2,TTPA,SDCBP,PIK3C2G,PLCZ1,IQGAP1,ZCCHC14,WDR45B,ZCCHC2,GRB7,AKT1,PIGK,SNX27,GOLPH3L,KCNH1,MYO10,IQGAP2,FGD2,CLVS2,OGT,SNX12,SNX30,PARD3,JPH2,TIRAP,TWF1,KCNJ1,ASAP1,THY1,NRGN,PITPNC1,MPPE1,FZD7,ZFYVE9,FCHO2,MYO1E,SNX22,WIPI2,LDLRAP1,MITD1,NCF1,EPB41,ATP13A2,ZFYVE28,RACGAP1,ALOX15,SNX7,WDFY3,ARFIP1,SAP30L,AMER2,ZFYVE1,ZFYVE19,TUB,SNX20,PXK,ING2,STXBP6,PXDC1,PLEKHA2,FRMPD2,RNF34,SYT9,MTM1,GAP43,C2CD2L,WASHC2C,SNX32,COMMD1,SNX33,SNX31,PITPNA,PHLDA3,SH3PXD2B,RAG2,CLVS1,AMER3,SNX18,FES,PLCB1,ANXA2,TNFAIP8L3,ADAP2,AMER1,ANKFY1,AIDA,ARAP1,MAPT,PLCD1,SESTD1,NOXO1,TRPV1,WDR45,GPAA1,SNX2,TECPR1,PIRT,TWF2,AC093899.2,ANXA8</t>
  </si>
  <si>
    <t xml:space="preserve">E2F2,SCMH1,MAPK9,MAP4K4,AGO1,MAPK10,MAPK14,E2F3,TFDP2,MAPKAPK3,RNF2,CDKN2C,HIST1H2BJ,AGO3,PHC2,AGO4,RPS27A,TNIK,MOV10,HIST1H2BD,HIST1H4H,RBBP4,MAPKAPK2,H3F3A,H2AFZ,PHC3,JUN,HIST1H2AC,HIST1H2BC,HIST2H2AC,HIST2H2BE,HIST3H2BB,HIST1H4C,HIST1H3J,MAP3K5,MDM4,RING1,HIST1H2BN,HIST2H4B,HIST2H4A,HIST1H2BG,HIST1H2BE,HIST1H3E,HIST1H2BH,HIST1H4E,HIST1H2AE,HIST1H2BF,HIST1H4A,HIST1H3H</t>
  </si>
  <si>
    <t xml:space="preserve">SLC11A1,TNFRSF1B,THRAP3,PUM2,YBX1,IGF2BP2,EXOSC7,XPO1,TNPO1,PCBP4,PABPC4,DAZL,MAPK14,RBM24,XRN1,EIF4G1,SMG7,TARDBP,EXOSC9,FASTKD3,HNRNPR,PUM1,RNASEL,DHX9,RC3H1,FASTKD1,HNRNPD,CNOT6L,SERBP1,RPS27A,METTL14,NAF1,NOCT,RBM46,BOLL,ZFP36L2,HNRNPU,LARP1,MAPKAPK2,ZC3H12A,PRKCD,TENT2,GDNF,PAIP1,DCP2,MYD88,ANGEL2,PDE12,DHX36,HNRNPA0,NPM1,TENT5C,YTHDF2,MTOR,SMG5,GIGYF2,DXO,HSPA1A,TRIM71,DCP1A</t>
  </si>
  <si>
    <t xml:space="preserve">GNAS,GRIA2,CAMK4,GRIA4,CALML6</t>
  </si>
  <si>
    <t xml:space="preserve">ABHD10,UGT2B4,PRKCE,UGT2B7,UGT2B15,UGT2B17</t>
  </si>
  <si>
    <t xml:space="preserve">REAC:R-HSA-525793</t>
  </si>
  <si>
    <t xml:space="preserve">Myogenesis</t>
  </si>
  <si>
    <t xml:space="preserve">MEF2C,TCF4</t>
  </si>
  <si>
    <t xml:space="preserve">ATP1A2,PIK3CB,ATP1B3,SI,LCT,AKT3,PIK3R3,PIK3CA,ATP1A4,SLC2A5,ATP1B1,G6PC2,HK2,ATP1A1,SLC2A2,TAS1R3,PIK3CD,AMY2B,AMY2A</t>
  </si>
  <si>
    <t xml:space="preserve">GO:0042605</t>
  </si>
  <si>
    <t xml:space="preserve">peptide antigen binding</t>
  </si>
  <si>
    <t xml:space="preserve">DHCR24,MAML1,TAP1,HLA-DRB1,HLA-DQA1,HLA-DRB5,HLA-DRA,HLA-C,HLA-F,HLA-A,HLA-DPB1,HLA-DPA1,TAPBP,HLA-B</t>
  </si>
  <si>
    <t xml:space="preserve">IFNGR1,TAB2,PTGS2,TGFB2,NFKB1,MAPK14,IL4,IL1A,ITGA4,STAT1,NCF2,IL1B,MAP3K7,IL10,TLR2,FCGR2A,FCGR1A,MAPK13,JAK1,IL12A,MYD88,MARCKSL1,JUN,HLA-DQB1,HLA-DRB1,HLA-DQA1,HLA-DRB5,CR1,FCGR3A,HLA-DOA,HLA-DMA,HLA-DRA,HLA-DPB1,HLA-DPA1,TNF,HLA-DQA2,HLA-DOB,HLA-DMB</t>
  </si>
  <si>
    <t xml:space="preserve">REAC:R-HSA-3781865</t>
  </si>
  <si>
    <t xml:space="preserve">Diseases of glycosylation</t>
  </si>
  <si>
    <t xml:space="preserve">THSD7A,DCN,VCAN,ADAMTS6,GPC1,GPC4,SEMA5B,ADAMTS2,OGN,SEMA5A,CSPG5,SDC1,MUC5B,FMOD,CFP,OMD,BCAN,NOTCH2,ADAMTS8,THSD1,ADAMTS7,THBS1,ADAMTS14,LUM,ADAMTS17,HSPG2,ADAMTSL4,THSD7B,MUC4,ADAMTS16,ADAMTS19,GPC3,NOTCH1,ADAMTS12,ADAMTS3,ADAMTSL3,ACAN,ADAMTS4,SPON2,ADAMTS13,SDC3,ADAMTS9,SBSPON,ADAMTS15,SDC2,MUC15,MUC17,MUC3A,MUC7,MUCL1,ADAMTS20,DAG1,CSPG4,MUC13,MUC20,ADAMTSL1,GPC5,BGN,GPC6,MUC6,MUC1,THBS2,THSD4,AGRN,PRELP,SSPO,ADAMTSL2,NOTCH4,MUC21,MUC12,GPC2,MUC5AC,SPON1</t>
  </si>
  <si>
    <t xml:space="preserve">KCND2,KCNIP4</t>
  </si>
  <si>
    <t xml:space="preserve">GO:0006898</t>
  </si>
  <si>
    <t xml:space="preserve">receptor-mediated endocytosis</t>
  </si>
  <si>
    <t xml:space="preserve">M6PR,SELE,CD9,STAB1,HFE,CD6,MARCO,MSR1,PIK3CB,TNK2,CALCRL,SNAP91,LRP6,TFRC,FCGR2B,SCARB1,CD5L,PICALM,RAB21,HSP90AA1,LRP2,APOB,CTTN,EPS15,MTMR2,ACHE,TF,EZR,FMR1,CAV2,CAV1,WASL,TFR2,SERPINE1,AP1S1,SFRP4,AMBP,SH3GL2,CUBN,DKK1,HPX,FOLR1,CBL,CD5,CD81,ENDOU,WASF1,SMAP1,VEGFA,SPARC,ITGA4,SNX17,LOXL3,AAK1,DNAJC6,PRG4,COLEC11,APOA1,SGIP1,CLU,RAMP3,CLTA,LRP1,HIST1H1A,GRK4,CANX,MASP1,HIP1,ACKR4,SNX9,HIP1R,CAP1,PPT1,TBC1D5,RAMP1,JCHAIN,SYT11,SFTPD,LOXL2,CD36,HTR1B,CD63,REPS1,HTR2B,STAB2,SCYL2,RAC1,DBNL,RABEPK,ENPP2,TINAG,FLOT1,PGBD1,ARRB1,SDCBP,SORL1,TMPRSS4,TMPRSS13,FNBP1L,LOXL4,ATAD1,DNAJC13,BMP2K,SCARB2,EGF,LMBR1L,HSPG2,TINAGL1,PI4KB,ARF1,ACKR3,RAB5A,ACKR2,TMEM108,ILDR1,SNCA,GTF2H2,MEGF10,LRRTM2,EGFR,SSC4D,LRP12,VLDLR,GPR107,ADM,DRD2,HYOU1,ITGB1,FCGR1A,DRD3,BICD1,DAB2,PLA2R1,ANGPT1,ENPP3,WNT3A,RABGEF1,GRIA1,FCHO2,LRP8,LDLRAP1,FCER1G,AP2M1,LRRTM1,TGFBR2,ALB,LRPAP1,SLC9B2,PRSS12,SCGB3A2,SBSPON,SYK,HNRNPK,FOLR2,HSP90B1,TMPRSS5,SCARA3,SCARA5,LMBRD1,LRP1B,PCSK9,RSPO1,ADRB2,CXCL8,CD14,APLN,GRK2,SAA1,CLTB,CD163,CD163L1,GAK,LDLRAD3,CXCR2,CAV3,AP2A2,CNTN2,NTF3,MAGI2,DMBT1,UBQLN2,NLGN3,PDLIM7,IGF2R,ENPP1,DNM3,CLEC9A,FCGR1B,CD2AP,DLL1,INPP5F,AGER,ATXN2,SCART1,HBB,APELA,MRC1</t>
  </si>
  <si>
    <t xml:space="preserve">GO:1903963</t>
  </si>
  <si>
    <t xml:space="preserve">arachidonate transport</t>
  </si>
  <si>
    <t xml:space="preserve">HDAC1,ARID1A,HP1BP3,RBBP4,RCC1,NOC2L,HMGN2</t>
  </si>
  <si>
    <t xml:space="preserve">ATP1A2,CASQ2,FKBP1B,CALM2,SLC8A1,RYR2,DMD,GSTM2</t>
  </si>
  <si>
    <t xml:space="preserve">CFH,MASP2,FCGR2B,IL10,FCGR2A,FCGR1A,C1QC,PTAFR,C1QB,C1QA,SELP,FCGR3A</t>
  </si>
  <si>
    <t xml:space="preserve">C8B,PRKACB,NCAM2,C8A,C1QC,C1QB,C1QA</t>
  </si>
  <si>
    <t xml:space="preserve">PARK7,SDHB,CASP9,PINK1,UBE2J2,MT-ND2,MT-ND5,MT-ND3,UQCRHL</t>
  </si>
  <si>
    <t xml:space="preserve">SELE,VCAN,CLDN18,PTPRC,ITGA6,CLDN16,CD86,ITGA4,SDC1,CD58,CD2,CD80,VTCN1,ITGAV,PTPRF,ITGA9,CD8A,NCAM2,F11R,MPZ,SDC3,NTNG1,VCAM1,CADM3,CLDN1,NFASC,CTLA4,ICOS,CLDN19,NLGN1,ALCAM,CD8B,NEGR1,CD34,SELP,CLDN22,NECTIN3,CD28,HLA-DQB1,NRXN1,TIGIT,CADM1,CNTN2,SELL,HLA-DRB1,HLA-DQA1,OCLN,MPZL1,HLA-DRB5,HLA-DOA,HLA-DMA,HLA-DRA,HLA-C,HLA-E,HLA-F,HLA-A,HLA-DPB1,HLA-DPA1,HLA-B,HLA-DQA2,HLA-DOB,HLA-DMB</t>
  </si>
  <si>
    <t xml:space="preserve">S100A8,S100A7,S100A9</t>
  </si>
  <si>
    <t xml:space="preserve">GNB1,GNAS,APP,PLCB1,KCND2</t>
  </si>
  <si>
    <t xml:space="preserve">GRIA2,CAMK4,CALML6,PLCB1</t>
  </si>
  <si>
    <t xml:space="preserve">GNB1,GNAS,GRIA2,GRIA4,PLCB1</t>
  </si>
  <si>
    <t xml:space="preserve">CDC42,FCGR2B,AMPH,PTPRC,ASAP3,PLA2G4A,PIK3R3,VAV3,FCGR2A,PIP5K1A,FCGR1A,WASF2,PLPP3,ARPC5,PIK3CD,MARCKSL1,FCGR3A</t>
  </si>
  <si>
    <t xml:space="preserve">PARK7,ATP13A2</t>
  </si>
  <si>
    <t xml:space="preserve">SERPINB1,C8B,PIK3CB,LAMC2,RAB7A,COL4A4,GNAS,LAMB4,LAMB1,TGFB2,HSPB1,NFKB1,LAMA4,C9,FN1,IL1R2,IL1R1,PIK3R3,ARG1,PIK3CA,SERPINB6,IL1B,LAMC1,IL6,IL10,TLR2,PRKACB,RAB5A,PIK3R1,C8A,CD1D,CXCL1,CASP3,COL1A2,ADCY1,COL3A1,IL12A,COL4A3,CXCL8,CD14,SERPINB9,PIK3CD,LAMB2,PLCB1,LAMA2,LAMB3,TNF,RAB7B</t>
  </si>
  <si>
    <t xml:space="preserve">GO:0043295</t>
  </si>
  <si>
    <t xml:space="preserve">glutathione binding</t>
  </si>
  <si>
    <t xml:space="preserve">MMACHC,GSTM3,GSTM4,GSTM2</t>
  </si>
  <si>
    <t xml:space="preserve">KDM1A,GNAS,BMP8B,SDHB,RPS6KA1,ARID1A,PRDM16,CPT2,COA7,PRKAA2,NDUFS5,UQCRH,BMP8A,MAP3K5,MT-ND2,MT-ND5,MTOR,MT-ND3,UQCRHL</t>
  </si>
  <si>
    <t xml:space="preserve">GO:0045623</t>
  </si>
  <si>
    <t xml:space="preserve">negative regulation of T-helper cell differentiation</t>
  </si>
  <si>
    <t xml:space="preserve">LOXL3,TNFSF4,RC3H1,HLX,ZBTB7B,ZC3H12A,SOCS5</t>
  </si>
  <si>
    <t xml:space="preserve">CAMK1G,ATP1A2,ATP2B4,CACNA1S,GNAS,POMC,PRKD3,ATP1A4,ADCY3,PRKACB,ATP1B1,CREB3L4,CALM2,CAMK4,ATP1A1,NPR1,CALML6,PRKCE,KCNK3,PLCB1,HSD3B1,HSD3B2</t>
  </si>
  <si>
    <t xml:space="preserve">MEF2C,ERBB4,MAP3K5</t>
  </si>
  <si>
    <t xml:space="preserve">AGO1,AGO3,AGO4</t>
  </si>
  <si>
    <t xml:space="preserve">REAC:R-HSA-2151201</t>
  </si>
  <si>
    <t xml:space="preserve">Transcriptional activation of mitochondrial biogenesis</t>
  </si>
  <si>
    <t xml:space="preserve">MEF2C,CAMK4,PERM1</t>
  </si>
  <si>
    <t xml:space="preserve">CDH18,CADM1</t>
  </si>
  <si>
    <t xml:space="preserve">TP73,KIDINS220,CAMK4,CALML6,PIK3CD,MAP3K5</t>
  </si>
  <si>
    <t xml:space="preserve">HSP90AA1,MEF2C,MAP3K5</t>
  </si>
  <si>
    <t xml:space="preserve">PRKCZ,DLG1,TP73,DVL1,CRB1,DLG2</t>
  </si>
  <si>
    <t xml:space="preserve">GO:0032377</t>
  </si>
  <si>
    <t xml:space="preserve">regulation of intracellular lipid transport</t>
  </si>
  <si>
    <t xml:space="preserve">SCP2,LDLRAP1,PCSK9</t>
  </si>
  <si>
    <t xml:space="preserve">GABRA3,GABRA1,ENTPD2,TRPM5,ITPR3,PKD2L1,GABRA4,P2RX3,SCNN1A,GNB3,PDE1A,TAS2R8,TAS2R7,TAS2R9,PDE1B,GRM4,TAS2R5,GNG13,ADCY4,CHRM3,HTR1B,SCN2A,GABBR2,PLCB2,HCN4,PRKACB,GABRA6,HTR3B,CACNA1C,GABRA2,GRM1,SCN3A,PDE1C,KCNK5,HTR3A,SCNN1G,SCNN1B,HTR1E,SCN9A,TAS2R1,P2RY1,TAS1R3,TAS1R1,ADCY6,HTR3C,HTR1A,HTR1F,HTR1D,CALHM1,HTR3E,HTR3D,GABRA5,P2RX2,GABBR1,GNAT3,PKD1L3</t>
  </si>
  <si>
    <t xml:space="preserve">GNAS,GRIA2,PLCB1</t>
  </si>
  <si>
    <t xml:space="preserve">GO:0005549</t>
  </si>
  <si>
    <t xml:space="preserve">odorant binding</t>
  </si>
  <si>
    <t xml:space="preserve">OR2C1,OR5AU1,OR5B12,OR5B2,OR9I1,OR9G4,OR5AN1,OR8D4,OR5AS1,OR9Q1,OR9Q2,OR14I1,OR8A1,OR8D1,OR8B8,OR14J1,OR4E2,OR5K1,OR8G5,OR13A1,OR8B3</t>
  </si>
  <si>
    <t xml:space="preserve">SLC9A1,RCAN3,ADGRB2,CAMTA1,MTOR</t>
  </si>
  <si>
    <t xml:space="preserve">GNAS,AQP5,CALML6,PLCB1</t>
  </si>
  <si>
    <t xml:space="preserve">ERBB4,NRG3</t>
  </si>
  <si>
    <t xml:space="preserve">GO:2000560</t>
  </si>
  <si>
    <t xml:space="preserve">positive regulation of CD24 biosynthetic process</t>
  </si>
  <si>
    <t xml:space="preserve">GO:0021629</t>
  </si>
  <si>
    <t xml:space="preserve">olfactory nerve structural organization</t>
  </si>
  <si>
    <t xml:space="preserve">DMD</t>
  </si>
  <si>
    <t xml:space="preserve">GNB1,MEF2C,CAMK4,CALML6,PLCB1</t>
  </si>
  <si>
    <t xml:space="preserve">PRKCZ,HES2,DLG1,GNAS,DVL1,DLG2,PIK3CD,ISG15,HES4,HES5,MTOR</t>
  </si>
  <si>
    <t xml:space="preserve">LAMP2,CD9,HGF,VCL,ITIH4,WDR1,SPP2,ACTN2,APLP2,TF,TGFB2,BRPF3,TIMP1,MAGED2,SYTL4,SERPINE1,RARRES2,CDC37L1,VWF,PHACTR2,VEGFA,SPARC,KNG1,HRG,FN1,PLEK,QSOX1,APOA1,CLU,PLG,SRGN,F13A1,TUBA4A,HABP4,CD36,STXBP1,TLN1,OLA1,MMRN1,EGF,APP,ECM1,SCCPDH,LEFTY2,AHSG,LHFPL2,PCYOX1L,SERPING1,ENDOD1,FERMT3,VEGFC,FAM49B,APOOL,TTN,CD109,TAGLN2,DMTN,FCER1G,CYB5R1,ITIH3,ALB,TEX264,ANXA5,SYK,VEGFD,PCDH7,GTPBP2,CTSW,VEGFB,SELP,A2M,CHID1,PROS1,F8,NHLRC2,FLNA,FAM3C,PDGFA,PSAP,TOR4A,F5,TMSB4X,SELENOP,LYN</t>
  </si>
  <si>
    <t xml:space="preserve">CALCR,GABRA3,GABRA1,PTGER3,NPFFR2,CALCRL,ADCYAP1R1,P2RY10,SCTR,OPRK1,GABRP,GLRA2,GABRE,VIPR2,CRHR2,GHRHR,GABRA4,GNRHR,GLRB,GABRR2,OPRM1,GLP1R,GHR,GRM6,GABRG2,PRLR,HRH2,VIPR1,TACR1,OPRD1,LEPR,GRIA2,CHRNA2,ADRA1A,HCRTR1,PLG,PTGFR,GRM4,GRIA3,GRPR,MAS1,NMUR2,CHRM3,HTR1B,CGA,NMBR,CHRND,HTR2B,HCRTR2,CHRNA1,PTH2R,AGTR1,GLRA3,GZMA,GABRA6,GABRB2,GLRA1,GABRR1,TAAR2,LPAR4,HTR2C,CHRNB3,CHRNA6,THRB,DRD3,EDNRA,GABRA2,MCHR2,GRID2,GRIA4,GRM1,GRIA1,HTR5A,HTR6,CHRNB2,PTH1R,GABRG1,GABRB1,CCKAR,ADORA1,GRIK3,GRM2,NPY1R,NPY5R,F2RL2,F2RL1,HTR4,GRIK2,HTR1E,NTSR2,ADRB2,PTAFR,DRD5,TACR3,P2RY1,ADRA1B,FSHR,S1PR1,RXFP1,LPAR3,PTGER4,NMUR1,CYSLTR1,CHRNA9,LEP,P2RY14,GPR156,HTR1A,GPR35,HTR1F,HTR1D,GRM8,OXTR,CHRM2,F2R,P2RY13,P2RY8,GABRR3,ADRA2C,DRD1,GABRD,ADRB3,CNR2,GRM7,HRH1,CHRNG,AVPR1B,GRM3,GABBR1,GABRQ,ADRA2B,PRSS2</t>
  </si>
  <si>
    <t xml:space="preserve">GO:0042835</t>
  </si>
  <si>
    <t xml:space="preserve">BRE binding</t>
  </si>
  <si>
    <t xml:space="preserve">CELF4</t>
  </si>
  <si>
    <t xml:space="preserve">MID2,FCN1,SNX3,TRIM5,IFITM3,FCN3,GSN,TRIM11,PTX3,IFITM2,IFNA2,TRIM31,TRIM59,TRIM26</t>
  </si>
  <si>
    <t xml:space="preserve">ATP2B4,PTGS2,HSP90AA1,WDR35,AGT,IL10,DDAH1,ZC3H12A,CD34,TLR5,MTOR,NOS1AP</t>
  </si>
  <si>
    <t xml:space="preserve">GRIA2,GRIA4</t>
  </si>
  <si>
    <t xml:space="preserve">ZMPSTE24,ICMT,DHDDS,HMGCS2,FDPS,PMVK</t>
  </si>
  <si>
    <t xml:space="preserve">GO:0090292</t>
  </si>
  <si>
    <t xml:space="preserve">nuclear matrix anchoring at nuclear membrane</t>
  </si>
  <si>
    <t xml:space="preserve">AGO1,RRAGC,PRDX1,AGO3,SESN2,PRKAB2,LAMTOR5,AGO4,MOV10,PRKAA2,SFN,MTOR</t>
  </si>
  <si>
    <t xml:space="preserve">LAMP2,CD9,HGF,VCL,HSPA5,ITIH4,WDR1,SPP2,ACTN2,APLP2,TF,TGFB2,BRPF3,TIMP1,MAGED2,SYTL4,SERPINE1,RARRES2,CDC37L1,VWF,PHACTR2,VEGFA,SPARC,KNG1,HRG,FN1,PLEK,QSOX1,APOA1,CLU,PLG,SRGN,F13A1,TUBA4A,CALU,HABP4,CAP1,CD36,TLN1,OLA1,MMRN1,EGF,APP,ECM1,SCCPDH,LEFTY2,AHSG,LHFPL2,PCYOX1L,SERPING1,ENDOD1,FERMT3,VEGFC,FAM49B,APOOL,TTN,CD109,TAGLN2,CYB5R1,ITIH3,ALB,TEX264,ANXA5,VEGFD,PCDH7,GTPBP2,CTSW,CFL1,VEGFB,SELP,A2M,CHID1,PROS1,F8,PPIA,NHLRC2,FLNA,FAM3C,PDGFA,PSAP,TOR4A,F5,TMSB4X,SELENOP</t>
  </si>
  <si>
    <t xml:space="preserve">HSP90AA1,TUSC3,MAP3K5</t>
  </si>
  <si>
    <t xml:space="preserve">MEF2C,GNAS,CAMK4,PLCB1</t>
  </si>
  <si>
    <t xml:space="preserve">CAMK4</t>
  </si>
  <si>
    <t xml:space="preserve">ATP1A2,SLC9A1,HDAC1,SLC2A1,PIK3R3,ATP1A4,CASP9,NOTCH2,PRKACB,ATP1B1,RXRG,WNT4,ATP1A1,PIK3CD,PLCB1,MTOR,DIO1,NRAS</t>
  </si>
  <si>
    <t xml:space="preserve">GO:0017046</t>
  </si>
  <si>
    <t xml:space="preserve">peptide hormone binding</t>
  </si>
  <si>
    <t xml:space="preserve">CALCR,CALCRL,SCTR,GHRHR,GHR,NPR3,PRLR,VIPR1,ACVR1,ECE1,HCRTR1,INHBA,MAS1,RAMP1,HCRTR2,SLC40A1,PIK3R1,CRHBP,PTH1R,CCKAR,NPR1,FSHR,OXTR</t>
  </si>
  <si>
    <t xml:space="preserve">GO:0099642</t>
  </si>
  <si>
    <t xml:space="preserve">retrograde axonal protein transport</t>
  </si>
  <si>
    <t xml:space="preserve">DLG2</t>
  </si>
  <si>
    <t xml:space="preserve">SEMA3F,SEMA3G,FYN,SEMA3B,EPHA3,PIK3CB,CAMK2B,GNAI3,NGEF,RHOA,PRKCZ,CAMK2A,CDC42,EPHA8,NCK2,TRPC5,SEMA3A,SEMA3C,PLXNA2,PAK3,EPHA6,SEMA5B,GSK3B,EFNB1,SEMA6A,DPYSL2,SEMA4G,ABL1,ABLIM1,NRP1,FZD3,MET,EPHB6,LIMK1,CXCL12,UNC5B,PPP3CB,WNT5B,SEMA5A,UNC5A,WNT5A,GNAI2,PLXNA1,EPHA4,PIK3R3,PPP3CC,PIK3CA,CXCR4,GNAI1,LRRC4,SMO,PLXNA3,RAF1,EPHB2,ROCK2,EPHA7,SEMA4F,RAC1,TRPC6,BMPR1B,TRPC3,PPP3CA,RGS3,EPHA2,SEMA6C,EFNA3,GDF7,BOC,SLIT2,EPHA5,CAMK2D,PIK3R1,RASA1,EPHA1,PARD3,CAMK2G,LRRC4C,PAK1,ITGB1,PDK1,SEMA3D,ROBO3,ENAH,UNC5D,DPYSL5,NCK1,WNT4,NTNG1,RYK,ABLIM2,PLXNB1,SHH,CDK5,ILK,SEMA4C,EFNA1,PTK2,ROBO1,SEMA3E,PIK3CD,CFL1,SSH3,RHOD,ABLIM3,HRAS,PAK2,UNC5C,EPHB3,SLIT3,EFNA5,PTCH1,SLIT1,SEMA4D,SEMA4A,NTNG2,EPHB4,ARHGEF12,PLXNB3,L1CAM,BMPR2,NRAS,PLXNA4,SRGAP2</t>
  </si>
  <si>
    <t xml:space="preserve">GO:0004709</t>
  </si>
  <si>
    <t xml:space="preserve">MAP kinase kinase kinase activity</t>
  </si>
  <si>
    <t xml:space="preserve">MAP3K5</t>
  </si>
  <si>
    <t xml:space="preserve">GRIA2,MAP3K5</t>
  </si>
  <si>
    <t xml:space="preserve">TGFB2,VEGFA,ATP6V0E1,CD86,ATP6V1A,IL1A,CCL20,ATP6V1B1,ATP6V0B,CD80,CXCL6,IL1B,TLR2,CTSK,ATP6V1C2,CTLA4,CXCL5,CXCL1,IL15,CXCL8,JUN,CD28,HLA-DQB1,CSF1,HLA-DRB1,HLA-DQA1,HLA-DRB5,HLA-DOA,HLA-DMA,HLA-DRA,ATP6V1G2,HLA-DPB1,LTB,HLA-DPA1,TNF,HLA-DQA2,HLA-DOB,HLA-DMB,ATP6V1E2</t>
  </si>
  <si>
    <t xml:space="preserve">GO:0005179</t>
  </si>
  <si>
    <t xml:space="preserve">hormone activity</t>
  </si>
  <si>
    <t xml:space="preserve">UTS2,NPPB,NPPA,C1QTNF12,CENPS-CORT</t>
  </si>
  <si>
    <t xml:space="preserve">GO:0045499</t>
  </si>
  <si>
    <t xml:space="preserve">chemorepellent activity</t>
  </si>
  <si>
    <t xml:space="preserve">NRG3</t>
  </si>
  <si>
    <t xml:space="preserve">GAB2,STAP1,PAG1,BLNK,PIK3R1,DOK2,SH2D6,SHC1,SH2B2,TRAT1,FRS2,IRS1</t>
  </si>
  <si>
    <t xml:space="preserve">GNAS,PLA2G2D,PLA2G5,PLA2G2F,CALML6,PLCB1,PLA2G2C</t>
  </si>
  <si>
    <t xml:space="preserve">GO:0003680</t>
  </si>
  <si>
    <t xml:space="preserve">AT DNA binding</t>
  </si>
  <si>
    <t xml:space="preserve">AK2,NADK,GCLM,TRIT1,H6PD,PIGV,ELOVL1,ENO1,PGM1,POMGNT1,ALG6,PHGDH,TUSC3,DHCR24,SCP2,AMPD2,MECR,ATP5PB,SRM,AMPD1,CTH,AGMAT,HAO2,NT5C1A,ACADM,ST6GALNAC5,SDHB,PLA2G2D,HMGCL,GALE,ATP6V0B,B4GALT2,AKR1A1,MAN1C1,UROD,ST3GAL3,PPCS,PLA2G5,PPT1,CHIA,HMGCS2,CEPT1,CYP2J2,KYAT3,DBT,PGD,PIGK,AZIN2,PLCH2,AK5,PANK4,PAFAH2,EXTL1,PLA2G2F,CDA,CYP4A22,CMPK1,PLPP3,AK4,DHRS3,ALPL,AGL,EXTL2,NDUFS5,AHCYL1,CTPS1,ALG14,NMNAT1,UQCRH,B3GALT6,MTHFR,RIMKLA,HYI,PLCB1,ST6GALNAC3,A3GALT2,POLR3C,CYP4A11,PLA2G2C,DPYD,HIBCH,MAN1A2,MT-ND2,MT-ND5,MT-ND3,HSD3B1,HSD3B2,INPP5B,UQCRHL,AMY2B,AMY2A,DDOST</t>
  </si>
  <si>
    <t xml:space="preserve">CTH,MTR,MTRR,BHMT2,ENOPH1,BHMT,MTHFD2L,ADI1</t>
  </si>
  <si>
    <t xml:space="preserve">CD74,HSP90AA1,HSP90AB1,HSPA8,CD81,ANXA11,KLRD1,KLRC1,ATP1B1,FAM49B,MS4A1,HLA-DRB1,HLA-DOA,HLA-DMA,HLA-DRA,KLRC2,HLA-DOB,HLA-DMB</t>
  </si>
  <si>
    <t xml:space="preserve">GNAS,DVL1,CALML6,PLCB1</t>
  </si>
  <si>
    <t xml:space="preserve">MLH1,MSH2,MSH6,MUTYH,ATR</t>
  </si>
  <si>
    <t xml:space="preserve">GO:0060201</t>
  </si>
  <si>
    <t xml:space="preserve">clathrin-sculpted acetylcholine transport vesicle membrane</t>
  </si>
  <si>
    <t xml:space="preserve">GO:0038096</t>
  </si>
  <si>
    <t xml:space="preserve">Fc-gamma receptor signaling pathway involved in phagocytosis</t>
  </si>
  <si>
    <t xml:space="preserve">FGR,PIK3CB,NCKAP1,CDC42,FCGR2B,HSP90AA1,ACTR3,WIPF1,RAP1A,PIK3CA,VAV3,ACTR2,FCGR2A,FCGR1A,NCK1,WASF2,ARPC5,ARPC2,PRKCD,PRKCE,CD247,FCGR3A,NCKIPSD,ARPC4,BRK1</t>
  </si>
  <si>
    <t xml:space="preserve">CLCA1,CLCA4,GNAI3,CACNA1S,GNAS,AGT,CLCA2,PRKACB,REN,ADORA1,NPR1,CALML6,PLCB1</t>
  </si>
  <si>
    <t xml:space="preserve">GO:0042273</t>
  </si>
  <si>
    <t xml:space="preserve">ribosomal large subunit biogenesis</t>
  </si>
  <si>
    <t xml:space="preserve">MRTO4,RPL11,NOL9,NOC2L,MRPL20</t>
  </si>
  <si>
    <t xml:space="preserve">DLG1,DLG2,MAP3K5</t>
  </si>
  <si>
    <t xml:space="preserve">GO:0007160</t>
  </si>
  <si>
    <t xml:space="preserve">cell-matrix adhesion</t>
  </si>
  <si>
    <t xml:space="preserve">ITGAL,ITGA3,ITGA2B,CX3CL1,PKD1,CD44,MYOC,VCL,EPHA3,GPM6B,ARHGAP6,NEXMIF,PIK3CB,LIMCH1,SLK,COL17A1,RHOA,PRKCZ,ROCK1,TESK2,ACTN1,FERMT2,CLASP1,CAMSAP3,ACTN2,ITGA8,COL5A3,GSK3B,ITGB5,COL16A1,CTTN,EPDR1,TRIP6,NID2,SIGLEC1,PXN,SLC9A1,ITGA6,TRPM7,SORBS1,ABL1,NRP1,MADCAM1,FERMT1,JAG1,ARHGEF7,MSLN,SFRP1,CDK6,SERPINE1,ECM2,VTN,BST1,TECTA,CORO1C,SRF,VEGFA,HRG,BCL6,EPB41L5,ITGB6,ITGA4,FN1,NID1,ITGB1BP1,ONECUT2,TEK,TNN,PTK2B,PLAU,SDC4,CCR7,MACF1,SGCE,KDR,MKLN1,HOXD3,LAMA5,CCL25,PPFIA1,NINJ1,ITGB4,ANGPTL3,POSTN,LYVE1,ROCK2,CD36,CD63,ITGA7,RAC1,TMEM8B,THBS1,ITGA11,EMILIN1,ITGAV,PPFIA2,ACVRL1,ITGB7,FBLN5,IQGAP1,CDH13,PDPK1,BCAS3,MINK1,ITGA10,PIP5K1A,ADAM15,WDPCP,PHLDB2,MUC4,PIK3R1,RASA1,EPHA1,CASK,CDKN2A,TAOK2,ITGB1,VEGFC,ADAMTS12,CCL28,UTRN,PTPRK,BCL2L11,CD96,THY1,OTOA,WHAMM,MMP14,EDA,DMTN,ZYX,ADAMTS13,MSLNL,WNT4,VCAM1,SNED1,CLASP2,ADAMTS9,ITGA2,DLC1,CDK5,FREM1,TSC1,VWA2,JAM3,ILK,GREM1,SMAD3,DAPK3,CTNNB1,COL3A1,ADAM9,NPNT,THBS3,PTK2,LIMS1,ONECUT1,SEMA3E,BCL2,PTEN,HPSE,RHOD,DAG1,PEAK1,JUP,CD34,ACER2,RCC2,EFNA5,CSF1,CIB1,PLET1,APOD,AJAP1,NF1,SRC,COL13A1,S100A10,LDB1,L1CAM,DMD,DDR1,EMP2,ITGA1,STRC,ACTN3,FMN1,PECAM1</t>
  </si>
  <si>
    <t xml:space="preserve">AGK,AGPAT4,DGKG,DGAT2,PLPP1,MGLL,DGKD,AKR1B1,GLA,MOGAT3,AKR1A1,GPAM,MOGAT1,LPIN1,DGKB,ALDH1B1,GPAT3,ALDH9A1,MBOAT2,DGKQ,PLPP5,DGKZ,TKFC,AGPAT5,DGKI,GPAT4,PLPP3,ALDH7A1,MOGAT2,GLYCTK,AGPAT2,CEL,MBOAT1,LCLAT1,LPL,PNLIP,PNPLA2,LIPF,DGAT1,GPAT2,PNLIPRP1,AKR1B10,GK,PNLIPRP3,AGPAT1,DGKK</t>
  </si>
  <si>
    <t xml:space="preserve">ACSM3,ACSM2B,ACAT1,AACS,OXCT1,HADHA,L2HGDH,ALDH5A1,HMGCS1,EHHADH,HMGCL,ACAT2,ACADS,ECHS1,HMGCS2,GAD2,HADH,HMGCLL1,BDH1,BDH2,ACSM1,ACSM6,ABAT,ACSM5,ACSM2A,ACSM4</t>
  </si>
  <si>
    <t xml:space="preserve">CLCN6,CLCA1,CLCA4,MCOLN3,CLCA2,BEST4,MCOLN2,BSND,SCNN1D,CLCNKB,CLCNKA</t>
  </si>
  <si>
    <t xml:space="preserve">FYN,CLEC4A,MUC5B,MUC4,FCER1G,SYK,CLEC4D,MUC15,MUC17,MUC3A,MUC7,MUCL1,MUC13,MUC20,MUC6,MUC1,CLEC4C,MUC21,MUC12,CLEC6A,MUC5AC,LYN</t>
  </si>
  <si>
    <t xml:space="preserve">GO:0016558</t>
  </si>
  <si>
    <t xml:space="preserve">protein import into peroxisome matrix</t>
  </si>
  <si>
    <t xml:space="preserve">PEX14,PEX10</t>
  </si>
  <si>
    <t xml:space="preserve">GNAS,CAMK4,ERBB4,PLCB1</t>
  </si>
  <si>
    <t xml:space="preserve">BAD,CFLAR,CALCR,CPS1,SOX30,PTPRU,RHOA,MAOB,PTGS2,EDN1,REST,GSTP1,CAD,GHRHR,ENG,AREG,CCND1,MDK,GHR,SPARC,BCHE,IGFBP2,SDC1,ERRFI1,ARG1,FOXO3,KLF9,DUSP1,GPR83,CDKN1A,MYOD1,CDO1,EPO,ASS1,CASP9,ANXA1,HTR1B,IL6,IL10,IL1RN,CTSV,MSTN,ANXA3,PARP1,CNGA3,RPL32,SLIT2,SRD5A1,PAM,EGFR,GNRH1,STAR,ALAD,NOTCH1,ADM,SCGB1A1,EIF4E,ZFP36L2,BCL2L11,BMP6,HNRNPU,PPARGC1B,AIFM1,FBXO32,TRIM63,PFKFB1,STC1,ALPL,AGL,CLDN1,IGFBP7,UCN,CASP3,CREBRF,GPER1,ADAM9,PTAFR,GLB1,TRH,NPAS4,UCP3,FOSL1,FIBIN,GBA,TH,ADIPOQ,PAPPA,SLIT3,SMYD3,EIF4EBP1,MT-ND3,AIF1,TNF,AQP1,NEFL</t>
  </si>
  <si>
    <t xml:space="preserve">GO:0070206</t>
  </si>
  <si>
    <t xml:space="preserve">protein trimerization</t>
  </si>
  <si>
    <t xml:space="preserve">TNFRSF9,GNB1,SKI</t>
  </si>
  <si>
    <t xml:space="preserve">GO:1990825</t>
  </si>
  <si>
    <t xml:space="preserve">sequence-specific mRNA binding</t>
  </si>
  <si>
    <t xml:space="preserve">SRSF3,RBM24,SRSF4,ETF1,LIN28A,DHX9,SSB,DHFR</t>
  </si>
  <si>
    <t xml:space="preserve">CENPQ,SPDL1,PARP3,WAPL,STAG3,XRCC5,ATRX,ZW10,ESR1,TINF2,H2AFY2,CENPT,CTCF,ACD,EZH2,TNKS2,TTK,IK,H2AFY,CENPA,CCT4,RPA2,SLF2,TCP1,POT1,GNL3L,DKC1,RPA1,TERF2,SLF1,CCT7,KNL1,NABP2,BRCA2,RB1,WRAP53,BOD1,CDCA5,CCT6A,CHMP7,TERF1,CCT5,BUB1B,MRNIP,LRWD1,LEMD2,CCT3,GNL3,NIPBL,TERT,RAD21,SPIDR,CCT2,TERF2IP,PLK1,CDT1,MIS12,CDK1,ESCO2,TRAPPC12,MTBP,TNKS,ATR,SGF29,AURKB,RCC2,SETD2,CHAMP1</t>
  </si>
  <si>
    <t xml:space="preserve">MARCO,VAMP3,SEC61A1,TFRC,FCGR2B,RAB7A,TUBA3D,DYNC1I2,ITGB5,THBS4,ATP6V0E1,ATP6V1A,PIKFYVE,ATP6V1B1,NCF2,ATP6V0B,STX12,COLEC11,CANX,TUBA4A,TUBB2A,TUBB2B,TLR2,ITGAV,FCGR2A,ATP6V1C2,RAB5A,DYNC1LI1,FCGR1A,TUBA3E,PLA2R1,CTSS,ITGA2,TAP1,STX18,THBS3,CD14,HLA-DQB1,HLA-DRB1,TUBB,HLA-DQA1,HLA-DRB5,FCGR3A,HLA-DOA,HLA-DMA,HLA-DRA,HLA-C,HLA-E,HLA-F,HLA-A,ATP6V1G2,HLA-DPB1,HLA-DPA1,HLA-B,HLA-DQA2,HLA-DOB,HLA-DMB,ATP6V1E2,SEC22B,RAB7B</t>
  </si>
  <si>
    <t xml:space="preserve">GRIA2,CAMK4,GRIA4</t>
  </si>
  <si>
    <t xml:space="preserve">GO:0035853</t>
  </si>
  <si>
    <t xml:space="preserve">chromosome passenger complex localization to spindle midzone</t>
  </si>
  <si>
    <t xml:space="preserve">KLHL21</t>
  </si>
  <si>
    <t xml:space="preserve">GO:0045040</t>
  </si>
  <si>
    <t xml:space="preserve">protein import into mitochondrial outer membrane</t>
  </si>
  <si>
    <t xml:space="preserve">TFPI,ANOS1,LTF,DPEP1,SERPINB1,BIRC3,TIMP2,ITIH4,ITIH1,SPP2,CST7,LXN,APLP2,MT3,PEBP1,BIRC5,FETUB,NLRC4,PSME1,PAPLN,PSME2,BIRC7,AVP,CST3,WFDC2,USP14,XIAP,RENBP,PCSK1N,TIMP1,ITIH6,WFDC1,TFPI2,SERPINE1,C5,AMBP,SPOCK2,BIRC2,GAPDH,KNG1,HRG,SERPINI2,COL7A1,PSMD14,BIRC6,UCHL5,SERPINC1,RPS6KA1,CSTA,RECK,SPINK4,ITIH5,SLPI,WFDC3,SERPINB6,C3,TNFSF14,PSMF1,PRDX5,PZP,WFIKKN1,VIL1,SPINK2,BST2,ADRM1,PSME3,SERPINF1,SPINK5,NGF,AGT,SERPINE2,ARRB1,LEF1,CD27,SERPINA10,FURIN,NOL3,APP,AHSG,SNCA,SFRP2,TNFAIP8,CRB2,SERPING1,SERPINH1,SPINT4,CRIM1,ITIH2,SPOCK1,CAST,CD109,TIMP4,WFDC8,CPAMD8,LCN1,ITIH3,COL6A3,SERPINI1,SPINK1,PTTG1,PRDX3,SERPINA12,SPINT1,SERPINB7,SERPINB8,A2ML1,SERPINB12,SPINT2,SERPINF2,WFDC13,COL4A3,SERPINA9,SERPINB9,WFIKKN2,CST6,A2M,RPS6KA3,SPINK6,WFDC10A,GAS6,PROS1,SERPINA11,SERPINA5,SPOCK3,SPINK14,SERPINA1,SERPINB2,SERPINB13,LPA,CARD16,SPINK9,SERPINB11,SERPINB5,SPINK13,COL28A1,HMSD,SPINK8,SERPINB10,WFDC6,EPPIN-WFDC6,NAIP,SERPINE3,AC011479.1</t>
  </si>
  <si>
    <t xml:space="preserve">GO:0036529</t>
  </si>
  <si>
    <t xml:space="preserve">protein deglycation, glyoxal removal</t>
  </si>
  <si>
    <t xml:space="preserve">GO:0006574</t>
  </si>
  <si>
    <t xml:space="preserve">valine catabolic process</t>
  </si>
  <si>
    <t xml:space="preserve">REAC:R-HSA-6814122</t>
  </si>
  <si>
    <t xml:space="preserve">Cooperation of PDCL (PhLP1) and TRiC/CCT in G-protein beta folding</t>
  </si>
  <si>
    <t xml:space="preserve">GNAI3,GNB1,CCT4,GNAT2,CCT7,CCT3,GNG4,GNG12,GNG5,RGS6,RGS7</t>
  </si>
  <si>
    <t xml:space="preserve">TPR,SP100,GSK3B,XPO1,DNAJC27,PARK7,IL1B,CAMK1,BARD1,PTPN14,UHMK1,IWS1,SFN,SETD2</t>
  </si>
  <si>
    <t xml:space="preserve">GNAS,C1QC,PIK3CD,C1QB,C1QA,PLCB1</t>
  </si>
  <si>
    <t xml:space="preserve">FYN,WAS,RHOA,CDC42,NCK2,ACTB,TUBA3D,CTTN,EZR,ABL1,WASL,KRT18,ARPC3,NCL,ARHGEF2,TUBA1B,TUBA4A,ARPC1B,YWHAQ,ROCK2,ARPC5L,TUBB2A,TUBB2B,ITGB1,TUBA3E,LY96,NCK1,ARPC5,CLDN1,ARPC2,YWHAZ,TUBA1A,TUBA1C,CTNNB1,CD14,TUBAL3,HCLS1,TLR5,TUBB4B,TUBB,OCLN,TUBA3C,ARPC4,TUBB8</t>
  </si>
  <si>
    <t xml:space="preserve">MEF2C,GNAS,PLCB1</t>
  </si>
  <si>
    <t xml:space="preserve">ALG6,TUSC3,B4GALT2,MAN1C1,B4GALT3,ALG14,DPM3,MAN1A2,DDOST</t>
  </si>
  <si>
    <t xml:space="preserve">GNAI3,HDAC4,MAOB,ARAF,GNB1,GNAS,HDAC6,H2AFV,SLC29A1,H2AFY,GNAI2,GNB4,SOS1,ATF2,HDAC1,CREB1,NPY,HIST1H2BJ,GNG11,GNGT1,GNAI1,HAT1,RAF1,DDC,SLC6A3,CREB3L4,CALM2,CREB5,CAMK4,BRAF,HIST1H2BD,HIST1H4H,SHC1,H3F3A,HDAC11,H2AFZ,GNG4,CALML6,HDAC3,GNB2,GNG12,ADCY5,GNG5,HIST1H2AC,HIST1H2BC,HIST3H2A,CREB3L2,HIST2H2AC,HIST2H2BE,DRD1,MAOA,HDAC2,HIST1H2AG,HIST3H2BB,HIST1H4C,HIST1H3J,HIST2H2BF,NRAS,PPP1CB,ATF6B,HIST1H2BN,HIST2H4B,HIST2H4A,HIST1H2BG,HIST1H2BE,HIST1H3E,HIST1H2BH,HIST1H4E,HIST1H2AE,HIST1H2BF,HIST1H4A,HIST1H3H</t>
  </si>
  <si>
    <t xml:space="preserve">HSP90AA1,GNAS,CALML6,PLCB1</t>
  </si>
  <si>
    <t xml:space="preserve">HFE,ATP6V1H,ATP6AP1,TFRC,TF,ATP6V0A4,TFR2,ATP6V0E1,ATP6V1A,STEAP3,ATP6V1B1,ATP6V0B,ATP6V1F,ATP6V1G1,ATP6V1C2,ATP6V1B2,ATP6V0D2,ATP6V1C1,STEAP2,ATP6V1G2,ATP6V1E2</t>
  </si>
  <si>
    <t xml:space="preserve">REAC:R-HSA-5675482</t>
  </si>
  <si>
    <t xml:space="preserve">Regulation of necroptotic cell death</t>
  </si>
  <si>
    <t xml:space="preserve">CFLAR,BIRC3,FAS,CASP8,XIAP,TNFRSF10A,BIRC2,TNFRSF10B,TNFSF10,TRAF2,RIPK1,FADD</t>
  </si>
  <si>
    <t xml:space="preserve">GO:1901992</t>
  </si>
  <si>
    <t xml:space="preserve">positive regulation of mitotic cell cycle phase transition</t>
  </si>
  <si>
    <t xml:space="preserve">APP,PLCB1</t>
  </si>
  <si>
    <t xml:space="preserve">CFTR,PIK3C2A,VAMP3,SNAP91,SYT1,TFRC,PICALM,AMPH,SYNJ2,LRP2,APOB,CTTN,EPS15,TF,WASL,SH3GL2,HSPA8,CBL,WNT5A,ACTR3,STAM2,TACR1,AAK1,DNAJC6,VAMP4,SGIP1,VAMP8,COPS5,OCRL,CLTA,VAMP7,PACSIN1,HIP1,SNX9,SYT11,UBQLN1,REPS1,BIN1,TOR1B,TOR1A,SLC2A8,KIAA0319,ARRB1,FNBP1L,ACTR2,COPS4,SCARB2,EGF,SYT2,RPS27A,COPS7B,RAB5A,AGTR1,EGFR,SH3KBP1,SYT8,TGOLN2,DAB2,FCHO2,NECAP2,LDLRAP1,CD3G,AP2M1,ARPC5,ARPC2,GAPVD1,PACSIN3,COPS6,IL7R,ADRB2,REPS2,SYT9,GRK2,AGFG1,FZD4,CLTB,GAK,SNX18,CHRM2,AP2A2,FNBP1,UBQLN2,IGF2R,DNM3,ITSN2,COPS8,ARPC4,STON1</t>
  </si>
  <si>
    <t xml:space="preserve">BRCA1,MRE11,RFC2,TAF2,HIPK2,TAF11,CSNK2A2,NUAK1,AURKA,TPX2,MAPKAPK5,SUPT16H,CSNK2A1,RBBP8,TAF7L,NBN,TAF6,RPA3,PRKAG2,RFC5,PRKAB1,MAPK14,TBP,RAD1,RAD50,PRKAG3,RPA2,STK11,TAF12,TAF1L,CDK2,DYRK2,PIN1,TAF4,PRKAB2,PRKAA1,RPA1,CCNA1,RFC3,MDM2,HUS1,BRIP1,DNA2,BARD1,TAF4B,TP53,RPS27A,CCNA2,TAF1,TAF5,SSRP1,ATM,CHEK1,UBC,RAD9B,RAD17,PRKAA2,HIPK1,TOPBP1,RFC4,ATRIP,CDK5,TP53INP1,WRN,TAF3,TAF10,UBB,RHNO1,TP53RK,RAD9A,KAT5,PLK3,EXO1,ATR,RMI2,CDK5R1,TOP3A,TAF7,RMI1,AURKB,PRKAG1,TAF9B,NOC2L,BLM,TAF13,MDM4,UBA52,TAF15</t>
  </si>
  <si>
    <t xml:space="preserve">GO:0004489</t>
  </si>
  <si>
    <t xml:space="preserve">methylenetetrahydrofolate reductase (NAD(P)H) activity</t>
  </si>
  <si>
    <t xml:space="preserve">LTF,PGC,HRG,GNLY,HIST1H2BJ,CXCL6,SPINK5,S100A7,PGLYRP4,S100A9,S100A12,MUC7,HIST1H2BC,HIST2H2BE,HMGN2,HIST1H2BG,HIST1H2BE,HIST1H2BF</t>
  </si>
  <si>
    <t xml:space="preserve">GO:0051378</t>
  </si>
  <si>
    <t xml:space="preserve">serotonin binding</t>
  </si>
  <si>
    <t xml:space="preserve">HTR2A,HTR1B,HTR2B,HTR2C,HTR7,HTR5A,HTR3A,HTR1E,HTR1A,HTR1F,HTR1D</t>
  </si>
  <si>
    <t xml:space="preserve">GO:0043176</t>
  </si>
  <si>
    <t xml:space="preserve">amine binding</t>
  </si>
  <si>
    <t xml:space="preserve">GO:0043302</t>
  </si>
  <si>
    <t xml:space="preserve">positive regulation of leukocyte degranulation</t>
  </si>
  <si>
    <t xml:space="preserve">FGR,PTAFR,NPPA</t>
  </si>
  <si>
    <t xml:space="preserve">GO:0031093</t>
  </si>
  <si>
    <t xml:space="preserve">platelet alpha granule lumen</t>
  </si>
  <si>
    <t xml:space="preserve">HGF,ACTN1,ACTN2,TGFB2,VTI1B,TIMP1,MAGED2,SERPINE1,VWF,VEGFA,SPARC,KNG1,HRG,FN1,QSOX1,TGFB3,CLU,PLG,SRGN,F13A1,ISLR,THBS1,OLA1,MMRN1,EGF,APP,SCCPDH,LEFTY2,AHSG,PCYOX1L,SERPING1,FERMT3,VEGFC,FAM49B,APOOL,ALB,TEX264,VEGFD,GTPBP2,VEGFB,A2M,GAS6,PROS1,F8,NHLRC2,SERPINA1,PDGFA,TOR4A,F5,TMSB4X</t>
  </si>
  <si>
    <t xml:space="preserve">GO:0060317</t>
  </si>
  <si>
    <t xml:space="preserve">cardiac epithelial to mesenchymal transition</t>
  </si>
  <si>
    <t xml:space="preserve">WNT16,SNAI2,TGFBR3,TGFB2,WNT2,TGFBR1,ENG,ACVR1,RTN4,MSX2,TWIST1,OLFM1,HEY2,ADAM15,NOTCH1,MSX1,TGFBR2,HEYL,SPRY1,HEY1,RBPJ,EFNA1,HAS2</t>
  </si>
  <si>
    <t xml:space="preserve">PIK3C2A,DTNBP1,TFRC,PICALM,TPD52,AP1S1,SH3GL2,SH3D19,HSPA8,TPD52L1,CLINT1,DNAJC6,VAMP8,OCRL,CLTA,VAMP7,SNX9,AP3B1,TBC1D8B,SORT1,AP4B1,PUM1,ARRB1,SNAPIN,ARF1,AP1S3,TGOLN2,FTH1,GOLGB1,AP3S1,GAK,YIPF6,AP1S2,ACBD3,BLOC1S4,IGF2R,SNX2,TXNDC5</t>
  </si>
  <si>
    <t xml:space="preserve">ABHD5,PTGER3,PIK3CB,GNAI3,PTGS2,MGLL,ADCY2,GNAS,PTGS1,GNAI2,AKT3,PIK3R3,PIK3CA,NPY,GNAI1,IRS4,CGA,ADCY3,PRKG2,PRKACB,PIK3R1,PDE3B,ADORA1,NPY1R,ADCY1,AQP7,IRS1,ADRB2,NPR1,FABP4,PIK3CD,ADCY5,PNPLA2,ADRB3,AL035425.2</t>
  </si>
  <si>
    <t xml:space="preserve">CFTR,SLC4A1,SLC4A7,SLC4A8,CYB5R4,CA12,SLC4A4,SLC4A11,SLC26A4,SLC26A3,CA2,CA9,SLC26A8,RHAG,SLC4A9,CA14,CA6,CA1,SLC26A10,SLC4A10,SLC26A1,SLC26A7,SLC26A2,CYB5R1,CA3,SLC4A2,CYB5R2,CA4,BEST1,CA7,CA5B,SLC26A5,SLC26A9,CA5A,SLC26A11,CA13,HBA2,HBA1,SLC26A6,AQP1,HBB</t>
  </si>
  <si>
    <t xml:space="preserve">PSMB1,PSMC4,PSMA4,PSME4,ORC1,PSMC5,ORC6,PSME1,CDC6,PSMD5,PSMD8,PSMC6,PSMA3,PSMC1,PSMB5,PSMA6,PSME2,PSMA7,PSMD10,PSMD7,PSMA2,PSMD3,PSMD11,GMNN,PSMD14,ORC2,ORC4,PSMF1,MCM8,PSMB2,SEM1,PSMA1,PSME3,ORC3,PSMB7,PSMB6,PSMA5,RPS27A,UBC,PSMA8,PSMD4,PSMB4,PSMC2,PSMD6,ORC5,PSMC3,CDT1,UBB,PSMD1,PSMD2,PSMD13,PSMD12,PSMB8,PSMB10,UBA52,PSMB9,PSMB3</t>
  </si>
  <si>
    <t xml:space="preserve">LAMTOR2,RRAGC,PRKAB2,LAMTOR5,PRKAA2,MTOR</t>
  </si>
  <si>
    <t xml:space="preserve">GO:0031698</t>
  </si>
  <si>
    <t xml:space="preserve">beta-2 adrenergic receptor binding</t>
  </si>
  <si>
    <t xml:space="preserve">HSP90AA1,APP,PLCB1</t>
  </si>
  <si>
    <t xml:space="preserve">PRKCZ,GNB1,GNAS,PIK3CD,PLCB1</t>
  </si>
  <si>
    <t xml:space="preserve">ITGA2B,KDM7A,AGK,CLCN6,VCL,FAM114A2,MARK3,APBB1IP,ARAF,PEBP1,JAK2,MAPK3,CSK,ESRP1,ZC3HAV1,VWF,QKI,TENT4A,FXR1,FN1,RAP1A,KIAA1549,TRIM24,MAP2K2,RAP1B,AKAP9,RAF1,AP3B1,MPRIP,KRAS,TLN1,ARRB1,PAPSS1,IQGAP1,KSR1,ARRB2,CNKSR1,CNKSR2,BCL2L11,BRAF,FAM131B,LMNA,AGGF1,YWHAB,MAP2K1,KSR2,HRAS,AGTRAP,TRAK1,SRC,SND1,ATG7,NRAS</t>
  </si>
  <si>
    <t xml:space="preserve">CACNA2D2,CACNA1S,ITGA6,TGFB2,TNNC1,ITGB6,ITGA4,PRKAG3,TNNT2,PRKAB2,ITGAV,ITGA10,TPM3,ITGA9,TTN,CACNA2D3,LMNA,MYL3,PRKAA2,DAG1,DES,CACNB4,SLC8A1,RYR2,DMD</t>
  </si>
  <si>
    <t xml:space="preserve">LAS1L,RBM5,UPF1,POLR2J,GCFC2,ELAC2,TSR3,PSMB1,RPS20,UTP18,PTBP1,PSMC4,MNAT1,AQR,TFB1M,NUP160,RPL26L1,NSUN2,METTL1,EDC4,MTREX,PSMA4,TRIT1,GEMIN8,POLR2B,TPR,THOC3,NOP58,RIOK2,NDC1,CCAR1,SNRNP40,EIF4B,RPL18,U2AF2,DDX20,WDR3,WDR18,ADAT1,YBX1,ELAVL1,TRMT11,THUMPD1,GPKOW,FTSJ1,PSME4,NUP133,SMG6,PABPC1,RPL31,BUD23,CPSF1,HSD17B10,TRNT1,IGF2BP2,CLNS1A,NUP37,EXOSC7,XAB2,SNRPA,EXOSC5,THOC1,DDX1,CNOT4,GEMIN5,XPO1,TUT7,TNPO1,DIS3,RPS5,PPIE,WBP11,SEH1L,DIMT1,RBM22,SRRT,PSMC5,NOP14,RTRAF,SF3B2,CNOT3,KHSRP,XRN2,RPL6,RPLP0,TRMT6,FUS,PAPOLA,PDCD7,PUS7,PSME1,OSGEP,HNRNPC,GEMIN2,NUP50,AAAS,PSMD5,NUP188,CDC5L,PSMD8,HNRNPM,POLR2E,SF3A1,SNRPD3,PES1,TFIP11,SNU13,POLR2F,RTCB,POLDIP3,THOC5,APOBEC3H,RPL3,ZMAT5,PHF5A,TRMU,PRMT5,PSMC6,PSMA3,SNW1,SRSF5,PSMC1,PSMB5,PABPN1,PSMA6,PSME2,CSTF1,RAE1,PRPF6,PSMA7,CRNKL1,NOP56,RNMT,RIOK3,CSTF2,PSMD10,LUZP4,PQBP1,NUP93,POLR2C,PSMD7,GSPT1,POP1,ERI1,HNRNPL,SNRNP70,ERCC2,SF3A2,TRMT1,POP4,RPS16,FBL,POLR2I,HNRNPUL1,RPS19,PPP2R1A,PRPF31,RPL18A,DDX49,SUGP1,SMG9,HSPB1,BUD31,RBM28,LSM5,PSMA2,ELAVL2,TRDMT1,RPL28,RPL19,PSMD3,CASC3,NUP88,FTSJ3,UTP6,DDX5,PSMD11,EFTUD2,RPL34,GAR1,DHX15,HSPA8,PUS3,DCPS,PRPF19,DDX6,RPS13,NUP98,GTF2H1,MAGOHB,GTF2H3,NUP107,CNOT2,KRR1,NOP2,APOBEC1,SRSF9,RNGTT,MAPK14,SRSF3,RPS12,HBS1L,BYSL,THG1L,CNOT6,NUP155,PPWD1,XRN1,RPL24,NCBP2,RRP9,EIF4G1,NCL,SF3B6,PSMD14,RPS15,WDR75,SF3B1,SRSF7,PNO1,THADA,RPL22,SRSF4,WDR77,SMG7,BCAS2,SRSF11,PRPF3,EBNA1BP2,NSUN4,UTP25,SYF2,RPS25,CPSF3,HEATR1,SET,GLE1,FCF1,SMNDC1,RCL1,NUP43,WBP4,EXOSC8,ETF1,UTP20,RPL21,FYTTD1,MTERF4,RPL5,TRMT13,HNRNPA2B1,MRM2,DDX39A,EXOSC9,SRSF6,SNRNP27,MPHOSPH10,RRP36,SNRPC,APOBEC2,RIOK1,RPP40,NUP153,CNOT1,UPF3B,NUP85,GTF2F1,THOC2,RPL23,SNRPD2,SYMPK,PSMF1,SNRPB,SNRPB2,HNRNPR,PSMB2,DNAJC8,TRMT5,NUP214,HNRNPH2,SEM1,APOBEC3A,LSM8,SNRPN,PSMA1,RPS4Y1,RPL36,GTPBP3,LSM7,LSM4,EXOSC2,DKC1,NOL11,PPIL4,PSME3,RPL27,THOC6,SNRPA1,NUP210,RAN,UTP3,NIP7,NXT1,CTNNBL1,SRRM1,CDK7,RPS15A,RBM17,CCNH,TUT4,PRPF38A,WDR36,MTO1,NAT10,PAN2,HNRNPA1,LTV1,MPHOSPH6,DHX9,C2ORF49,IGF2BP3,SRSF1,TRA2B,EPRS,WDR33,IMP4,PRPF4,TEX10,PSMB7,NCBP1,RPL35,RPS6,PPIL1,TGS1,ALKBH8,RPLP1,RPS24,WDR12,HNRNPD,NUP54,CNOT6L,ZCRB1,SNRPF,NUP58,ANP32A,WDR61,PARN,DHX38,RPL3L,RPS2,UTP4,NOB1,PELP1,EIF4A3,CSNK1D,NT5C3B,TXNL4A,AKT1,GEMIN7,PSMB6,ZNF473,RPS11,RPL13A,CTU1,RPL11,RPS8,PSMA5,PRCC,ISG20L2,SF3B4,RPS27A,SNRPG,SNRNP200,TPRKB,POLR2D,CNOT9,RPL32,FIP1L1,TRMT10A,METTL14,RPS3A,RPL37,GTF2H2,DDX46,NHP2,CDKAL1,WTAP,RBMX,RPL10,RPL7,POLR2K,RPL7A,A1CF,RPP30,PDCD11,TNKS1BP1,RPS3,CPSF7,FAU,CWC15,DHX37,UBC,DCP1B,EIF4E,UPF2,QTRT2,GEMIN6,RPP38,PAN3,CWC27,HNRNPU,RANBP2,PRKCA,PSMA8,TSEN2,TRMT44,CNOT8,NUP205,LSM11,RPL30,UTP14A,EIF4A2,SMG1,CNOT11,IGF2BP1,PSMD4,PSMB4,WDR4,U2AF1,RRP1,CHTOP,ADAR,CPSF4,RPL8,PSMC2,SRSF2,SENP3,EIF4A1,SNRNP25,NXF1,RPL29,MAGOH,NOL9,TYW3,MAPKAPK2,TYW5,NUP35,ERCC3,CWC22,RPL22L1,THOC7,PSMD6,RPL9,RPP14,U2SURP,WDR43,POLR2H,RPL39L,PRKCD,GNL3,SLBP,LSM6,UTP15,RPS14,SLU7,PHAX,YWHAZ,DCAF13,HNRNPK,NOL6,PCF11,RPL36AL,DDX21,BMS1,METTL3,PSMC3,CPSF2,TRMT61A,RPL27A,PATL1,YWHAB,NUDT21,SNRPD1,URM1,DUS2,POP5,SMG8,RPL13,TSR1,SRRM2,POLR2G,RPSA,SF1,CDC40,SNRNP48,LCMT2,USP39,HNRNPH1,UPF3A,CD2BP2,ZRSR2,SNUPN,PCBP1,HNRNPF,SF3B5,HNRNPA3,UBB,LSM3,RPS9,TSEN34,TRMT61B,FAM98B,EXOSC1,PLRG1,EXOSC10,RPS21,MRM3,RPS7,PPIH,SMN1,PAIP1,TP53RK,POP7,CLP1,DCP2,RPL38,TRMT112,APOBEC4,PSMD1,TRMT10C,CTU2,PRPF8,DDX23,RPL4,RPL15,PSMD2,LSM1,SART1,CSTF3,ZBTB8OS,PUS1,RPLP2,CSTF2T,POLR2L,HNRNPA0,RPS27,IMP3,RPP25,EXOSC4,EDC3,GEMIN4,PUF60,POLR2A,LSM10,SNRPE,NOP10,TSEN54,RPS17,RPL35A,CNOT10,SF3A3,UTP11,TRMT12,TBL3,SNRNP35,XPOT,NOC4L,RPS27L,PPIL6,MAPK11,PSMD13,ZFP36L1,RNPC3,RPS23,GTF2F2,SRSF10,RPL14,ADAT2,SF3B3,PNRC2,RRP7A,GSPT2,SUPT5H,POM121,PRPF40A,LAGE3,PCBP2,PSMD12,C1D,ADARB1,RPS26,RPL37A,RPL12,RPS4X,DDX42,RPL23A,TTC37,RPL10A,CNOT7,TSEN15,TYW1,RPL39,SMG5,PSMB8,SKIV2L,HSPA1A,LSM2,DHX16,PSMB10,SARNP,SMN2,RNPS1,QTRT1,RPS29,GTF2H4,DDX47,CSNK1E,PPP2R2A,UBA52,EXOSC6,WDR46,RPL41,RPS18,RPS28,PSMB9,PPIL3,ISY1,NSUN6,RPL36A,RPP21,PWP2,TRMT9B,UTP14C,BOP1,RBM8A,NXF2,GTF2H5,POM121C,DCP1A,CWC25,NOL12,PSMB3,DDX52,MRM1,AC235565.2</t>
  </si>
  <si>
    <t xml:space="preserve">CA6,CA8</t>
  </si>
  <si>
    <t xml:space="preserve">E2F2,CDC42,GADD45A,PIK3R3,CASP9,JAK1,PIK3CD,MTOR</t>
  </si>
  <si>
    <t xml:space="preserve">GO:0051482</t>
  </si>
  <si>
    <t xml:space="preserve">positive regulation of cytosolic calcium ion concentration involved in phospholipase C-activating G-protein coupled signaling pathway</t>
  </si>
  <si>
    <t xml:space="preserve">EDN1,P2RY10,GPR55,GPR17,AGTR1,LPAR4,HTR2C,GRM1,F2RL2,F2RL1,KISS1,S1PR1,LPAR3,GPR35,GPR157,F2R,P2RY8,DRD1,LPAR1,GPR20</t>
  </si>
  <si>
    <t xml:space="preserve">GNAS,CALML6,PLCB1</t>
  </si>
  <si>
    <t xml:space="preserve">GO:0043236</t>
  </si>
  <si>
    <t xml:space="preserve">laminin binding</t>
  </si>
  <si>
    <t xml:space="preserve">GPC1,ITGA6,NID1,TINAGL1,ECM1,ITGA9,SLIT2,CTSS,RPSA,LRRC15,DAG1,AGRN</t>
  </si>
  <si>
    <t xml:space="preserve">GO:0034182</t>
  </si>
  <si>
    <t xml:space="preserve">regulation of maintenance of mitotic sister chromatid cohesion</t>
  </si>
  <si>
    <t xml:space="preserve">ATRX,NAA10,H2AFY,SLF2,SLF1,NSMCE2,TNKS,SMC5</t>
  </si>
  <si>
    <t xml:space="preserve">GNAS,PLCB1</t>
  </si>
  <si>
    <t xml:space="preserve">KEGG:05206</t>
  </si>
  <si>
    <t xml:space="preserve">MicroRNAs in cancer</t>
  </si>
  <si>
    <t xml:space="preserve">CREBBP,E2F2,BRCA1,CYP24A1,VIM,CD44,BAK1,TNC,ERBB3,RHOA,ROCK1,HDAC4,RASSF1,FGFR3,TP63,PTGS2,NOTCH3,FSCN1,ABCB1,DNMT3B,EZR,TGFB2,SIRT1,ABL1,CRKL,MAPK1,TIMP3,HMOX1,PDGFB,EP300,SOS2,DICER1,RPS6KA5,MMP9,CDC25B,E2F1,ABCC1,UBE2I,BMF,FZD3,IKBKB,CCNE1,CDK6,MET,EZH2,WNT3,NFKB1,CCND1,CDKN1B,E2F3,VEGFA,CCNG1,PDGFRB,FOXP1,APC2,GLS,SOS1,TNR,HDAC1,STMN1,CCND2,DNMT3A,TNN,PIK3CA,RECK,PLAU,PLCG1,CDKN1A,SOX4,PRKCG,MAP2K2,BCL2L2,PAK4,DNMT1,RAF1,KRAS,NOTCH2,PDGFRA,APC,GLS2,MDM2,SPRY2,MYC,PIM1,RDX,THBS1,KIF23,CYP1B1,SLC7A1,TPM1,TP53,RPTOR,ERBB2,MCL1,EFNA3,EGFR,CDCA5,CDKN2A,NOTCH1,ZEB1,ATM,ST14,HMGA2,PDCD4,BCL2L11,PRKCA,WNT3A,MMP16,CDC25C,SLC45A3,IGF2BP1,SHC1,ITGA5,CDC25A,CASP3,HNRNPK,MAPK7,PRKCB,CRK,DDIT4,BMI1,TNXB,STAT3,MAP2K1,IRS1,ZEB2,ZFPM2,PRKCE,BCL2,PTEN,HRAS,CCNE2,GRB2,SOCS1,SHC4,IRS2,PDGFA,PLCG2,MDM4,MTOR,BMPR2,NOTCH4,SERPINB5,TRIM71,NRAS,COMMD3-BMI1,MARCKS</t>
  </si>
  <si>
    <t xml:space="preserve">GSTM5,GSTM3,NME7,UCK2,MGST3,CDA,CMPK1,GSTM4,DPYD,GSTM2</t>
  </si>
  <si>
    <t xml:space="preserve">CELA2A,FLG,TCHH,SPRR2G,LCE5A,KAZN,LOR</t>
  </si>
  <si>
    <t xml:space="preserve">TTLL10</t>
  </si>
  <si>
    <t xml:space="preserve">SNRNP40,YBX1,PPIE,SRSF4,SYF2,HNRNPR,DNAJC8,SRRM1,PRPF38A,MAGOH,PPIH,SF3A3,SRSF10</t>
  </si>
  <si>
    <t xml:space="preserve">CACNA2D2,CACNA1S,ITGB5,GNAS,ITGA6,TGFB2,TNNC1,ITGB6,ITGA4,TNNT2,ADCY3,ITGAV,PRKACB,ITGA10,TPM3,ITGA9,TTN,CACNA2D3,LMNA,MYL3,ADCY5,DAG1,DES,CACNB4,SLC8A1,RYR2,DMD</t>
  </si>
  <si>
    <t xml:space="preserve">KDM1A,MED24,CALCOCO1,SLC30A9,MED17,THRAP3,CCAR1,ACTN1,TSG101,ACTN2,NCOA1,ATXN7L3,BUD31,MED13,PPARGC1A,NCOA7,WDR77,ENY2,ZMIZ2,PKN1,NCOA3,USP22,TRERF1,MED1,ACTN4,HELZ2,CCDC62,PSMC3IP,PPARG,MED4,HMGA1,FGF2,NCOA2,SS18,CARM1,DCAF6,PPRC1,PPARGC1B,SFR1,MED30,PRKCB,ZCCHC18,TADA3,ZCCHC12,MED16,MED14,MED12,NCOA6,GLMP,SRA1</t>
  </si>
  <si>
    <t xml:space="preserve">GO:0042584</t>
  </si>
  <si>
    <t xml:space="preserve">chromaffin granule membrane</t>
  </si>
  <si>
    <t xml:space="preserve">GNAS,GRIA2</t>
  </si>
  <si>
    <t xml:space="preserve">GO:0003725</t>
  </si>
  <si>
    <t xml:space="preserve">double-stranded RNA binding</t>
  </si>
  <si>
    <t xml:space="preserve">VIM,STAU2,EIF2AK2,RC3H2,EIF4B,TFRC,DDX1,OAS1,AGO1,HSP90AB1,TLR8,FMR1,EIF4H,DDX58,DHX15,OAS3,OAS2,DROSHA,ZNF346,FXR1,IFIH1,TUBA1B,LRRFIP1,AGO3,PRKRIP1,RFTN1,DHX30,AGO4,OASL,DHX9,RC3H1,MRPL44,APTX,DDX60,TARBP2,ILF2,HSPD1,MSN,MTDH,SIDT2,MBNL1,HNRNPU,SUPV3L1,TLR3,DDX21,SLC3A2,DHX36,PRKRA,ADARB2,TUBB4B,YRDC,TLR7,DDX3X</t>
  </si>
  <si>
    <t xml:space="preserve">GNAS,CALML6,PIK3CD,PLCB1</t>
  </si>
  <si>
    <t xml:space="preserve">HDAC1,PIK3R3,PRKAB2,PRKACB,PRKAA2,PIK3CD,MTOR,NRAS</t>
  </si>
  <si>
    <t xml:space="preserve">SELE,GPC1,CD84,APOB,ITGA6,ITGA4,GRB14,FN1,PROC,SDC1,SOS1,CD58,CD2,CD48,EPCAM,CD244,GYPC,ITGAV,ATP1B1,MERTK,SLC16A1,F11R,FCER1G,SHC1,SDC3,FCAMR,INPP5D,SELP,LCK,SELL,NRAS</t>
  </si>
  <si>
    <t xml:space="preserve">PIK3C2A,PI4K2B,INPP4A,PIK3CB,PLEKHA5,MTMR1,SYNJ2,MTMR2,BMX,MTMR8,MTMR9,PIK3CG,PLEKHA8,PLEKHA1,INPP4B,PLEKHA3,PIK3R3,RAB14,PIK3CA,OCRL,PIK3C2B,SBF2,PIK3C2G,PIP5K1A,ARF1,PLEKHA6,RAB5A,PIK3R1,PIP4K2A,PI4K2A,PTPN13,MTMR14,INPPL1,PIP4K2C,RAB4A,INPP5D,MTM1,PIK3CD,PTEN,RUFY1</t>
  </si>
  <si>
    <t xml:space="preserve">FGFR2,FGF10,FGF20,FGF9,FGF8,GAB1,FGF6,FGF1,SOS1,FGF23,PIK3CA,KRAS,FRS3,FGF5,FGF2,PIK3R1,FGF18,FGF17,SHC1,FRS2,HRAS,PTPN11,FGF16,NRAS</t>
  </si>
  <si>
    <t xml:space="preserve">BAD,HGF,IBSP,FLT4,TNC,COL9A2,KITLG,LAMC3,PIK3CB,LAMC2,EIF4B,PKN2,ERBB3,PPP2R5A,FGFR2,FGFR3,PPP2R5B,FGF10,PPP2R3A,PPP2R2C,FGFR1,ITGA8,GNB1,FGF20,HSP90AA1,COL4A4,GSK3B,ITGB5,LAMB4,LAMB1,ITGA6,ANGPT2,HSP90AB1,JAK2,SGK3,IKBKB,IL7,PPP2CB,CDK6,PIK3CG,ITGB8,MET,RHEB,CREB3,FGF8,NFKB1,AREG,CCND1,VWF,FGF6,CDKN1B,GNB3,GYS2,COL9A1,CCND3,PPP2R5D,VEGFA,LAMA4,GHR,THBS4,PRLR,IL4,FGF1,PDGFRB,GNB4,ITGB6,ITGA4,FN1,SOS1,ATF2,TNR,AKT3,PIK3R3,CREB1,MYB,FOXO3,SPP1,CCND2,FGF23,CSF3R,TEK,IFNA6,TNN,PIK3CA,NR4A1,CDK2,CDKN1A,EREG,GNG11,GNGT1,KDR,EPO,RAF1,PRKAA1,CASP9,KRAS,NGF,YWHAQ,IL2RA,PDGFRA,ITGA7,CDK4,MDM2,LAMC1,EIF4E2,RAC1,IL6,MYC,RPS6,TLR2,PPP2R1B,ITGAV,FGF5,FGF2,EGF,COL2A1,ITGB7,EPHA2,ITGA10,MCL1,CREB3L4,EFNA3,ITGA9,PDGFC,OSMR,PIK3R1,CREB5,EGFR,LPAR4,NTRK2,ITGB1,VEGFC,EIF4E,MAGI1,G6PC2,BCL2L11,ANGPT1,PIK3AP1,FGF18,PPP2R2B,KIT,CREB3L1,FGF17,THEM4,PKN3,IL6R,CRTC2,FGFR4,ITGA5,GNG3,PRKAA2,JAK1,TGFA,COL6A3,ITGA2,COL1A2,NOS3,YWHAZ,SYK,VEGFD,TSC1,PPP2R3B,DDIT4,GNG4,TNXB,CHRM1,IL7R,COL4A3,IRS1,THBS3,EFNA1,PTK2,YWHAG,PDGFD,LPAR3,PIK3CD,PTEN,LAMB2,GNB2,GNG12,COL6A5,RELA,VEGFB,GNG5,HRAS,CCNE2,PPP2R2D,RPS6KB2,EIF4E1B,BDNF,ERBB4,CHRM2,F2R,CREB3L2,CSF1R,EFNA5,CSF1,LPAR5,IL3RA,NTF3,THBS2,RXRA,MAGI2,EIF4EBP1,COL4A5,IFNA2,RELN,FGF16,LAMA2,LAMB3,PDGFA,COL4A6,LPAR1,NTRK1,MTOR,COL6A6,NRAS,CHUK,ATF6B,ITGA1,MTCP1,PPP2R2A,IFNA13,GNG10,IKBKG</t>
  </si>
  <si>
    <t xml:space="preserve">REAC:R-HSA-1810476</t>
  </si>
  <si>
    <t xml:space="preserve">RIP-mediated NFkB activation via ZBP1</t>
  </si>
  <si>
    <t xml:space="preserve">PSMB1,PSMC4,PSMA4,PSME4,PSMC5,PSME1,PSMD5,PSMD8,PSMC6,PSMA3,PSMC1,PSMB5,PSMA6,PSME2,PSMA7,PSMD10,PSMD7,PSMA2,PSMD3,PSMD11,PSMD14,PSMF1,PSMB2,SEM1,PSMA1,PSME3,PSMB7,TP53,PSMB6,PSMA5,COP1,RPS27A,ATM,UBC,PSMA8,PSMD4,PSMB4,PSMC2,PSMD6,PSMC3,UBB,PSMD1,PSMD2,PSMD13,PSMD12,PSMB8,PSMB10,UBA52,PSMB9,PSMB3</t>
  </si>
  <si>
    <t xml:space="preserve">REAC:R-HSA-69229</t>
  </si>
  <si>
    <t xml:space="preserve">Ubiquitin-dependent degradation of Cyclin D1</t>
  </si>
  <si>
    <t xml:space="preserve">PSMB1,PSMC4,PSMA4,PSME4,GSK3B,PSMC5,PSME1,PSMD5,PSMD8,PSMC6,PSMA3,PSMC1,PSMB5,PSMA6,PSME2,PSMA7,PSMD10,PSMD7,PSMA2,PSMD3,PSMD11,CCND1,PSMD14,PSMF1,PSMB2,SEM1,PSMA1,PSME3,CDK4,PSMB7,PSMB6,PSMA5,RPS27A,UBC,PSMA8,PSMD4,PSMB4,PSMC2,PSMD6,PSMC3,UBB,PSMD1,PSMD2,PSMD13,PSMD12,PSMB8,PSMB10,UBA52,PSMB9,PSMB3</t>
  </si>
  <si>
    <t xml:space="preserve">PSMB1,PSMC4,PSMA4,PSME4,ARHGAP10,PSMC5,PSME1,PSMD5,PSMD8,PSMC6,PSMA3,PSMC1,PSMB5,PSMA6,PSME2,PSMA7,PSMD10,PSMD7,PSMA2,PSMD3,PSMD11,PSMD14,PSMF1,PSMB2,SEM1,PSMA1,PSME3,PSMB7,PSMB6,PSMA5,RPS27A,UBC,PSMA8,PSMD4,PSMB4,PSMC2,PSMD6,PSMC3,UBB,PSMD1,PSMD2,PAK2,PSMD13,PSMD12,OPA1,PSMB8,PSMB10,UBA52,PSMB9,PSMB3</t>
  </si>
  <si>
    <t xml:space="preserve">MT-ND2,MT-ND5,MT-ND3</t>
  </si>
  <si>
    <t xml:space="preserve">E2F2,CDC14A,ORC1,CDC7,HDAC1,MAD2L2,GADD45A,ZBTB17,CDC20,CDKN2C,CCNH,SFN</t>
  </si>
  <si>
    <t xml:space="preserve">CDC42,GNB1,PLA2G2D,PLA2G5,EPHA2,PLA2G2F,CALML6,PIK3CD,PLA2G2C</t>
  </si>
  <si>
    <t xml:space="preserve">REAC:R-HSA-2871837</t>
  </si>
  <si>
    <t xml:space="preserve">FCERI mediated NF-kB activation</t>
  </si>
  <si>
    <t xml:space="preserve">PSMB1,PSMC4,PSMA4,CUL1,TAB2,PRKCQ,RASGRP2,PSME4,UBE2D1,FBXW11,PSMC5,PSME1,PSMD5,PSMD8,CDC34,PSMC6,PSMA3,PSMC1,PSMB5,PSMA6,NFKBIA,PSME2,PSMA7,PSMD10,PSMD7,IKBKB,PSMA2,PSMD3,PSMD11,NFKB1,SKP1,PSMD14,PSMF1,PSMB2,SEM1,PSMA1,PSME3,UBE2D2,MAP3K7,PSMB7,PDPK1,PSMB6,BCL10,PSMA5,RPS27A,UBC,PSMA8,TAB3,PSMD4,PSMB4,PSMC2,PSMD6,PSMC3,BTRC,UBB,RASGRP4,MALT1,RASGRP1,RELA,PSMD1,TRAF6,PSMD2,UBE2N,PSMD13,PSMD12,CARD11,PSMB8,PSMB10,CHUK,UBA52,PSMB9,LYN,IKBKG,PSMB3</t>
  </si>
  <si>
    <t xml:space="preserve">CX3CL1,CCL26,CXCL2,CCL22,CCL17,CCL24,C5,CXCL12,CCL2,CCL1,CCL20,CXCL6,CXCL9,XCL1,CCL28,CXCL13,CXCL16,CXCL3,CXCL5,CXCL1,CXCL11,CXCL8,C10ORF99,CCL27,CKLF,CCL5,CCL16,CCL4,CCL18,CCL15-CCL14,CCL4L2,CCL3L1,CCL3</t>
  </si>
  <si>
    <t xml:space="preserve">IL12RB2,LEPR,MPL,PIK3R3,CSF3R,IL22RA1,JAK1,IL23R,PIK3CD,IFNLR1,MTOR</t>
  </si>
  <si>
    <t xml:space="preserve">GO:0031340</t>
  </si>
  <si>
    <t xml:space="preserve">positive regulation of vesicle fusion</t>
  </si>
  <si>
    <t xml:space="preserve">GO:0048169</t>
  </si>
  <si>
    <t xml:space="preserve">regulation of long-term neuronal synaptic plasticity</t>
  </si>
  <si>
    <t xml:space="preserve">GO:0000049</t>
  </si>
  <si>
    <t xml:space="preserve">tRNA binding</t>
  </si>
  <si>
    <t xml:space="preserve">NSUN2,TRMT11,IARS2,TRNT1,SEPSECS,MRPS27,THG1L,TARS,RARS,DARS2,TRMT1L,XPO5,AARS2,EEFSEC,YARS,SSB,EIF2A,TRMT10A,FARS2,EEF1A1,TYW5,AIMP1,TERT,TRMT10C,NSUN3,RPL35A,YRDC</t>
  </si>
  <si>
    <t xml:space="preserve">GADD45A,PIK3R3,CASP9,NGF,MCL1,CTSK,DFFA,LMNA,CTSS,SPTA1,DFFB,PIK3CD,JUN,MAP3K5,NTRK1,NRAS</t>
  </si>
  <si>
    <t xml:space="preserve">BAD,PDK4,SLC25A13,PDK2,TKTL1,CRY1,NISCH,MDH1,H6PD,PPP1R3F,DGAT2,PFKP,PKM,PDK3,RORA,ENO1,ACACB,TIGAR,PGM1,DUSP12,GSK3B,GCKR,OAS1,MAEA,SORBS1,CREM,SIRT1,PCK2,PGK1,MLYCD,BRAT1,GCK,ENO3,SLC25A11,KAT2A,PPARGC1A,CPT1A,GAPDH,GNB3,TPI1,ENO2,PPARD,MAPK14,GPLD1,ALDH5A1,KAT2B,POMC,GPD2,IGFBP5,PASK,LEPR,ACADM,AKR1A1,ESRRB,GOT1,SERP1,PIK3CA,NLN,PFKFB2,GNMT,GOT2,NR1D1,DYRK2,ARPP19,SESN2,FBP2,RGN,G6PC,PDHA1,SELENOS,PER2,PRKAA1,INPP5K,SDS,ALDOB,RBP4,SORD,NCOA2,G6PC3,IGFBP4,AKT1,WDTC1,RORC,PKLR,GALM,DGKQ,C1QTNF2,IGFBP3,MDH2,OGT,DLAT,FOXO1,G6PC2,PDK1,PTH,PFKM,RANBP2,HK1,PHKG2,GHRL,PFKFB1,SLC45A3,USF1,ADPGK,ADIPOR1,HK2,G6PD,CRTC2,HK3,LRP5,ATF3,NPY1R,FABP5,PGAM2,FBP1,PGM2L1,INPPL1,SERPINA12,COX11,GPD1,PDHB,IRS1,PGM2,DCXR,ONECUT1,GAA,PGAM1,BPGM,PPP1CA,PPP1R3B,PC,C1QTNF1,LEP,PTPN2,CLK2,EPM2AIP1,ADIPOQ,PHLDA2,SLC25A10,C1QTNF12,PGP,PRKN,IRS2,KCNJ11,APOD,WDR5,SDHAF3,ENPP1,MTOR,SLC35B4,LCMT1,GCGR,PPP1R3G,PGAM4,TNF,PPP1R3E,ACTN3,PPP4R3B,AC093512.2</t>
  </si>
  <si>
    <t xml:space="preserve">ADIPOR2,RB1CC1,PIK3CB,ATG5,ADCY2,SESN1,SIRT1,RHEB,PRKAG2,CREB3,NFKB1,PPARGC1A,CAMKK2,PRKAB1,PRKAG3,ATF2,AKT3,PIK3R3,CREB1,FOXO3,CAT,PIK3CA,ATG101,ADCY4,SESN2,PRKAB2,PPARG,PRKAA1,KL,IRS4,KRAS,EIF4E2,ADCY3,PRKACB,CREB3L4,PIK3R1,CREB5,SESN3,FOXO1,EIF4E,CAMK4,APPL1,CREB3L1,ADIPOR1,PRKAA2,ADCY1,TSC1,IRS1,PIK3CD,RELA,ADCY5,ADCY6,HRAS,ATG13,RPS6KB2,EIF4E1B,ULK1,EHMT1,ADIPOQ,PRKAG1,CREB3L2,IRS2,EIF4EBP1,MTOR,EHMT2,NRAS,ATF6B,AL035425.2</t>
  </si>
  <si>
    <t xml:space="preserve">FGR,PPP2R5A,APOB,PLA2G4A,LRP8</t>
  </si>
  <si>
    <t xml:space="preserve">GO:0045721</t>
  </si>
  <si>
    <t xml:space="preserve">negative regulation of gluconeogenesis</t>
  </si>
  <si>
    <t xml:space="preserve">LEPR,CLK2,C1QTNF12</t>
  </si>
  <si>
    <t xml:space="preserve">MAD1L1,SCIN,TBPL1,BAK1,PIK3CB,EIF2AK2,TRAF1,CASP8,SP100,RHOA,HDAC4,POLB,CDC42,DLG1,VDAC3,TRAF5,HDAC6,H2BFM,CDK6,CREB3,NFKB1,CCND3,TBP,SRF,KAT2B,ATF2,HDAC1,CDC20,PIK3R3,CREB1,PIK3CA,HIST1H2BJ,CDKN1A,TRAF2,UBR4,YWHAQ,IL6ST,RAC1,GTF2B,PRKACB,CREB3L4,CCNA2,SKP2,PIK3R1,GTF2H2,CREB5,ATP6V0D2,CDKN2B,CDKN2A,GSN,GTF2E1,RASA2,HIST1H2BD,HIST1H4H,CCR5,JAK1,MAPKAPK2,REL,HDAC11,CASP3,YWHAZ,SYK,HNRNPK,RBPJ,YWHAG,PIK3CD,HDAC3,HRAS,CCNE2,JUN,EGR3,CCR8,HIST1H2BC,SCRIB,CREB3L2,GTF2H2C,CCR3,CCR4,HIST2H2BE,IRF7,HDAC2,HIST3H2BB,HIST1H4C,SND1,GTF2E2,HIST2H2BF,HLA-C,MRPS18B,HLA-E,HLA-F,HLA-A,NRAS,ATF6B,GTF2H4,DDX3X,HIST1H2BN,HLA-B,LYN,IKBKG,HIST2H4B,HIST2H4A,HIST1H2BG,HIST1H2BE,HIST1H2BH,HIST1H4E,HIST1H2BF,HIST1H4A</t>
  </si>
  <si>
    <t xml:space="preserve">CAPZB,STMN1</t>
  </si>
  <si>
    <t xml:space="preserve">CTNNA1,PIK3CB,CTNNA2,RHOA,CDC42,ARHGAP10,ACTB,CAV2,CAV1,MET,WASL,GAB1,WASF1,ARHGEF26,FN1,MAD2L2,PIK3R3,PIK3CA,ARPC1B,RAC1,PIK3R1,ELMO1,WASF2,SHC1,ARPC5,ARPC2,CTNNB1,PIK3CD,CLTB,HCLS1,CAV3,DNM3,CD2AP,ARPC4</t>
  </si>
  <si>
    <t xml:space="preserve">GO:0070034</t>
  </si>
  <si>
    <t xml:space="preserve">telomerase RNA binding</t>
  </si>
  <si>
    <t xml:space="preserve">GAR1,XRN1,SMG7,NAF1,NHP2,HNRNPU,TERT,EXOSC10,DCP2,DHX36,SMG5</t>
  </si>
  <si>
    <t xml:space="preserve">GO:0021559</t>
  </si>
  <si>
    <t xml:space="preserve">trigeminal nerve development</t>
  </si>
  <si>
    <t xml:space="preserve">SEMA3F,SEMA3A,NRP1,PLXNA3,TFAP2A,POU4F1,DRGX,PLXNA4,TIFAB</t>
  </si>
  <si>
    <t xml:space="preserve">SELE,MAPK9,PIK3CB,PRKCZ,CDC42,EDN1,COL4A4,TGFB2,NFKB1,MAPK10,MAPK14,VEGFA,IL1A,FN1,STAT1,PLCD4,AKT3,PIK3R3,F3,EGR1,PIK3CA,IL1B,DIAPH1,PIM1,AGTR1,PIK3R1,VEGFC,MAPK13,VCAM1,TGFBR2,PRKCD,CASP3,COL3A1,COL4A3,CXCL8,PRKCE,PIK3CD,JUN,PLCB1,PLCD1,AGER,NRAS,TNF</t>
  </si>
  <si>
    <t xml:space="preserve">FGR,PIK3CB,GNAI3,RHOA,PRKCZ,CDC42,GNB1,CXCL2,GSK3B,GRK7,GNAI2,GNB4,CCL20,STAT1,SOS1,RAP1A,AKT3,PIK3R3,PIK3CA,CXCR4,CXCL6,GRK4,RAF1,VAV3,ROCK2,ADCY3,CXCL9,PRKACB,XCL1,CXCL13,SHC1,CCR5,CXCL3,CXCL5,CXCL1,CCR1,PRKCD,GNG4,CX3CR1,CXCL11,CXCL8,PIK3CD,GNG12,ADCY5,XCR1,CCR9,GNG5,CCR8,CXCR2,PLCB1,CCR3,CCR4,NRAS</t>
  </si>
  <si>
    <t xml:space="preserve">GO:0005416</t>
  </si>
  <si>
    <t xml:space="preserve">amino acid:cation symporter activity</t>
  </si>
  <si>
    <t xml:space="preserve">SLC6A13,SLC6A7,SLC6A15,SLC1A3,SLC1A1,SLC1A2,SLC6A12,SLC38A1,SLC36A1,SLC6A8,SLC6A11,SLC6A1,SLC1A7,SLC6A5,SLC25A22,SLC36A3,SLC36A2,SLC6A9</t>
  </si>
  <si>
    <t xml:space="preserve">CYP51A1,NR1H4,CYP46A1,NCOA1,AHR,POMC,CYP27A1,FDX1,CYP19A1,CYP1B1,NCOA2,CYP11A1,ARNT,CYP4V2,CYP39A1,CYP17A1,CYP7A1,ARNT2,CYP7B1,CYP8B1,RXRA,CYP21A2</t>
  </si>
  <si>
    <t xml:space="preserve">FMR1,XRN1,FXR1,LIN28A,AFF2,DHX36</t>
  </si>
  <si>
    <t xml:space="preserve">E2F2,PTGER3,GNAI3,CDC42,GNB1,HSP90AA1,IL12RB2,GNAS,DVL1,HDAC1,GADD45A,ZBTB17,SLC2A1,PTCH2,PIK3R3,CSF3R,CASP9,GSTM5,GSTM3,WNT2B,PRKACB,JAK1,WNT4,IL23R,HEYL,GSTM4,CALML6,LPAR3,PIK3CD,PLEKHG5,GNG12,GNG5,JUN,PLCB1,HES5,MTOR,NRAS,GSTM2</t>
  </si>
  <si>
    <t xml:space="preserve">CPS1,ADSS,ASNS,CAD,FOLH1,ASPA,ALDH5A1,AGXT2,NIT2,GLS,GOT1,GOT2,ASL,PPAT,ASS1,GFPT2,GLS2,GLUL,GAD2,GLUD1,GPT2,RIMKLB,GPT,RIMKLA,GLUD2,ABAT,ADSSL1,NAT8L,GFPT1,DDO</t>
  </si>
  <si>
    <t xml:space="preserve">ATG5,MFN2,RPS27A,ATG12,TOMM70,PINK1,SQSTM1,MFN1,TOMM20,PRKN,TOMM7,VDAC1</t>
  </si>
  <si>
    <t xml:space="preserve">GO:0048487</t>
  </si>
  <si>
    <t xml:space="preserve">beta-tubulin binding</t>
  </si>
  <si>
    <t xml:space="preserve">SPAST,CAPZB,RGS2,SYT11,TTLL7,LRPPRC,PEX14,ARL8A,PIFO</t>
  </si>
  <si>
    <t xml:space="preserve">GNB1,GNAS,GABRD</t>
  </si>
  <si>
    <t xml:space="preserve">GO:0016559</t>
  </si>
  <si>
    <t xml:space="preserve">peroxisome fission</t>
  </si>
  <si>
    <t xml:space="preserve">SEC16B,PEX11B,PEX19</t>
  </si>
  <si>
    <t xml:space="preserve">GO:0019808</t>
  </si>
  <si>
    <t xml:space="preserve">polyamine binding</t>
  </si>
  <si>
    <t xml:space="preserve">CASR,AMD1,SAT1,SATL1</t>
  </si>
  <si>
    <t xml:space="preserve">GNAI3,GNB1,KCNQ4,PIK3R3,PRKACB,CREB3L4,CAMK4,CHRNB2,PIK3CD,GNG12,GNG5,PLCB1,NRAS</t>
  </si>
  <si>
    <t xml:space="preserve">E2F2,BIRC3,BAK1,LAMC3,PIK3CB,TRAF1,LAMC2,PTGS2,COL4A4,TRAF5,LAMB4,LAMB1,ITGA6,NFKBIA,XIAP,IKBKB,CDK6,NFKB1,CCND1,BIRC2,CDKN1B,E2F3,LAMA4,FN1,GADD45A,ZBTB17,AKT3,PIK3R3,APAF1,PIK3CA,POLK,CDK2,CKS2,CDKN1A,MAX,TRAF2,GADD45G,TRAF3,CASP9,DDB2,COL4A2,CDK4,LAMC1,MYC,ITGAV,RB1,AKT1,RXRG,SKP2,PIK3R1,CDKN2B,ITGB1,ITGA2,CASP3,COL4A3,PTK2,PIK3CD,PTEN,LAMB2,CYCS,RELA,CKS1B,TRAF6,CCNE2,RXRA,COL4A1,COL4A5,FHIT,LAMA2,LAMB3,COL4A6,RXRB,CHUK,IKBKG</t>
  </si>
  <si>
    <t xml:space="preserve">REAC:R-HSA-112399</t>
  </si>
  <si>
    <t xml:space="preserve">IRS-mediated signalling</t>
  </si>
  <si>
    <t xml:space="preserve">PIK3CB,FGFR2,FGFR3,FGF10,FGFR1,FGF20,FGF9,FGF8,GAB1,FGF6,FGF1,SOS1,FGF23,PIK3CA,KL,KRAS,KLB,FGF5,FGF2,PIK3R1,PDE3B,FGF18,FGF17,THEM4,FGFR4,FRS2,IRS1,HRAS,PTPN11,IRS2,PIK3R4,FGF16,NRAS</t>
  </si>
  <si>
    <t xml:space="preserve">GO:0043297</t>
  </si>
  <si>
    <t xml:space="preserve">apical junction assembly</t>
  </si>
  <si>
    <t xml:space="preserve">CTNNA1,PKN2,RHOA,WDR1,DLG1,ECT2,STRN,NPHP4,PATJ,ROCK2,APC,RAB13,NPHP1,MARVELD2,RHOC,F11R,FZD5,CLDN1,PRKCI,PTPN13,CLDN19,PDCD6IP,GPBAR1,OCLN</t>
  </si>
  <si>
    <t xml:space="preserve">REAC:R-HSA-5368286</t>
  </si>
  <si>
    <t xml:space="preserve">Mitochondrial translation initiation</t>
  </si>
  <si>
    <t xml:space="preserve">MTIF2,MRPL19,MRPL37,MRPS15,MRPS14,PTCD3,MRPL35,DAP3,MRPS9,MRPL24,MRPL9,MRPS5,MRPL55,AURKAIP1,MRPL53,MRPL20,MRPL33,MRPS21</t>
  </si>
  <si>
    <t xml:space="preserve">NFYA,CASP10,CD74,MAPK9,CASP8,NFYC,RHOA,CAMK2A,FCGR2B,RAB7A,TGFB2,NFKB1,MAPK10,MAPK14,HSPA9,IL1A,STAT1,AKT3,ATP6V0B,CREB1,IL1B,RAF1,CASP9,IRAK2,IL10,TLR2,PPP3CA,BCL10,FCGR2A,RFX5,CALM2,HSPD1,RAB5A,CAMK2D,FCGR1A,PLA2R1,MAPK13,FCER1G,JAK1,CTSS,CASP3,IL12A,CALML6,CD14,MYD88,PLK3,TLR1,HLA-DQB1,HLA-DRB1,HLA-DQA1,HLA-DRB5,CR1,FCGR3A,HLA-DOA,HLA-DMA,HLA-DRA,HLA-DPB1,HLA-DPA1,TNF,HLA-DQA2,HLA-DOB,HLA-DMB</t>
  </si>
  <si>
    <t xml:space="preserve">GO:0004683</t>
  </si>
  <si>
    <t xml:space="preserve">calmodulin-dependent protein kinase activity</t>
  </si>
  <si>
    <t xml:space="preserve">CAMKK1,CAMK1G,PHKA2,CAMK2B,PHKA1,CAMK2A,MKNK1,MAPKAPK5,MKNK2,MYLK2,PHKB,EEF2K,CAMKK2,MAPKAPK3,PTK2B,PNCK,CAMK1,ITPKA,MYLK3,CAMK2D,CAMK2G,CAMK4,PHKG2,MAPKAPK2,CAMKV,PHKG1,CAMK1D,DAPK1</t>
  </si>
  <si>
    <t xml:space="preserve">KIFAP3,RAB10,STXBP3,EXOC8,RHOQ,PRKAB2,YWHAQ,RAB13,PRKAA2,RAB4A,SFN</t>
  </si>
  <si>
    <t xml:space="preserve">GO:0038202</t>
  </si>
  <si>
    <t xml:space="preserve">TORC1 signaling</t>
  </si>
  <si>
    <t xml:space="preserve">RRAGC,SESN2,SZT2,MTOR</t>
  </si>
  <si>
    <t xml:space="preserve">ENPP4,AK2,POLR2J,POLR3B,POLA2,ADSS,POLR2B,RRM2B,ENTPD2,POLR3E,GUCY1B1,ZNRD1,PKM,POLR1A,GUCY2C,PDE8A,NT5C2,POLD3,ADCY2,PGM1,AK6,PDE6C,POLE2,GMPR2,POLA1,GUCY2F,PRPS2,POLR2C,NME3,NME4,TWISTNB,IMPDH1,POLD2,AK1,PDE8B,POLR3G,PDE4D,DGUOK,PDE1A,POLE4,AMPD2,AMPD1,NT5C1A,GDA,ADCY7,POLR3GL,NT5C3A,PDE1B,POLR1B,PAICS,PPAT,ADCY4,GUCY2D,PDE6A,PDE6B,AMPD3,NT5E,NTPCR,POLR1E,GMPR,ADCY3,PNPT1,ENTPD1,ATIC,PDE5A,PAPSS1,PDE6H,AK7,NME7,ADCY10,PRUNE1,PKLR,GUK1,POLR2D,PRIM2,PRPS1,POLR2K,AK3,POLE3,POLR3A,ALLC,PDE3B,GUCY1A2,AK5,ENPP3,PDE1C,AK9,ADK,DCK,PDE6D,XDH,NPR2,POLR3K,ADCY9,AK4,GMPS,POLR2H,GUCY1A1,ADCY1,NUDT2,NUDT5,AK8,HPRT1,RRM1,POLR2G,ENTPD3,POLR3D,PGM2,NPR1,ADPRM,NUDT9,POLR1C,RRM2,NME6,PDE3A,ADCY5,ADCY6,POLD4,POLE,POLR2L,IMPDH2,PFAS,POLR2A,URAD,HDDC3,PDE4B,ADSSL1,POLR3C,POLR1D,PDE2A,ENTPD5,ENTPD8,FHIT,ENTPD4,ENPP1,PRIM1,NUDT16,PAPSS2,PNP,APRT,PDE7A,NT5M,AC022414.1</t>
  </si>
  <si>
    <t xml:space="preserve">GO:0061752</t>
  </si>
  <si>
    <t xml:space="preserve">telomeric repeat-containing RNA binding</t>
  </si>
  <si>
    <t xml:space="preserve">KDM1A</t>
  </si>
  <si>
    <t xml:space="preserve">AOC1,CYTH3,CLDN18,PRKCZ,DLG1,ADCYAP1R1,MAGI3,DLG3,EPB41L4B,CLDN15,TGFBR1,MPDZ,DDX58,RAPGEF2,CCND1,BVES,CLDN16,AMOTL2,ECT2,FRMD4B,STRN,PARD3B,ASH1L,ARHGEF2,TJP2,EPCAM,RAP2C,POF1B,AMOT,NPHP4,PATJ,APC,TJAP1,CGN,RAB13,NPHP1,USP53,SHROOM2,MTDH,PARD3,LIN7C,ESAM,MPP7,ANK3,MAGI1,FRMD4A,MARVELD2,CLDN12,F11R,JAML,FZD5,CLDN1,PRKCI,CLDN19,MICALL2,CLDN3,CLDN2,AMOTL1,JAM3,CLMP,CTNNB1,PDCD6IP,FRMPD2,CLDN20,SYNPO,CLDN22,MAPK15,RAP2B,SAPCD2,MAGI2,NHS,CLDN4,WNK3,OCLN,CLDN34,CLDN23,EPPK1</t>
  </si>
  <si>
    <t xml:space="preserve">GO:0031045</t>
  </si>
  <si>
    <t xml:space="preserve">dense core granule</t>
  </si>
  <si>
    <t xml:space="preserve">GO:0033227</t>
  </si>
  <si>
    <t xml:space="preserve">dsRNA transport</t>
  </si>
  <si>
    <t xml:space="preserve">SIDT1,RFTN1,FLOT1,RFTN2</t>
  </si>
  <si>
    <t xml:space="preserve">GNB1,GNAS,CASP9,CALML6,PIK3CD,PLCB1,MTOR</t>
  </si>
  <si>
    <t xml:space="preserve">FGF10,THPO,TGFB2,AREG,HBEGF,THBS4,IL4,IL5,FGF1,FGF12,CSPG5,EFEMP1,BMP8B,ARTN,NENF,INHA,EREG,ANGPTL3,NGF,AGT,IL10,MSTN,FGF5,FGF2,EGF,PROK1,HDGF,LEFTY2,GDF7,PDGFC,VEGFC,BMP3,NRG2,INHBB,TGFA,CXCL1,GDF9,GDNF,IL12A,NUDT6,KCNK3,BTC,AMBN,EPGN,BMP8A,CSF1,NRG3,TDGF1,LEFTY1</t>
  </si>
  <si>
    <t xml:space="preserve">SLC25A5,E2F2,CAPN1,MRE11,PIK3CB,TRAF3IP2,HIPK2,FBXW11,VDAC3,TRPM7,TGFB2,ITPR3,SIRT1,NFATC4,NBN,CDK6,SERPINE1,RHEB,TGFBR1,PPP3CB,NFKB1,CCND1,HIPK3,TRPV4,FOXM1,MAPK14,E2F3,CCND3,RAD1,RAD50,IL1A,GADD45A,AKT3,PIK3R3,FOXO3,CCND2,TGFB3,PPP3CC,PIK3CA,ITPR2,CDK2,CDKN1A,GADD45G,RAF1,CCNA1,KRAS,E2F5,RRAS2,CCNB1,ETS1,CDK4,MDM2,IL6,HUS1,GATA4,MYC,PPP3CA,RB1,AKT1,CALM2,CCNA2,PIK3R1,IGFBP3,CCNB3,CDKN2B,CDKN2A,ATM,CHEK1,FOXO1,RAD9B,SLC25A31,SLC25A4,ZFP36L2,MCU,MAPK13,CCNB2,MRAS,SQSTM1,RBBP4,MAPKAPK2,CAPN2,HIPK1,TGFBR2,CDC25A,VDAC2,TSC1,BTRC,SMAD3,MAP2K1,SLC25A6,CXCL8,CALML6,CDK1,PPID,PIK3CD,PTEN,PPP1CA,RAD9A,RELA,HRAS,ATR,CCNE2,CALML3,LIN9,ZFP36L1,PPP1CC,EIF4EBP1,LIN54,CALM1,MTOR,HLA-C,HLA-E,HLA-F,HLA-A,NRAS,VDAC1,PPP1CB,HLA-B,RASSF5</t>
  </si>
  <si>
    <t xml:space="preserve">GO:2000664</t>
  </si>
  <si>
    <t xml:space="preserve">positive regulation of interleukin-5 secretion</t>
  </si>
  <si>
    <t xml:space="preserve">PRKCZ</t>
  </si>
  <si>
    <t xml:space="preserve">PRKCZ,GNAS,PIK3CD,PLCB1</t>
  </si>
  <si>
    <t xml:space="preserve">REAC:R-HSA-111458</t>
  </si>
  <si>
    <t xml:space="preserve">Formation of apoptosome</t>
  </si>
  <si>
    <t xml:space="preserve">CASP9</t>
  </si>
  <si>
    <t xml:space="preserve">CDC42,LEPR,SDHB,PIK3R3,PRKAA2,NDUFS5,PIK3CD,UQCRH,JUN,MAP3K5,UQCRHL</t>
  </si>
  <si>
    <t xml:space="preserve">GO:0015991</t>
  </si>
  <si>
    <t xml:space="preserve">ATP hydrolysis coupled proton transport</t>
  </si>
  <si>
    <t xml:space="preserve">ATP1A2,ATP6V1H,ATP6AP1,ATP6V0A4,ATP6V0E1,ATP6V1A,ATP6V1B1,ATP6V0B,ATP6V1F,ATP1A4,ATP6V1C2,ATP6V1B2,ATP6V0D2,ATP5MC3,ATP6V1C1,ATP6AP1L,ATP6V1E2</t>
  </si>
  <si>
    <t xml:space="preserve">POMGNT1,B4GALT2,ST3GAL3</t>
  </si>
  <si>
    <t xml:space="preserve">FKBP1B,PTGFR,VCAM1,SELP,RYR2</t>
  </si>
  <si>
    <t xml:space="preserve">GO:0001650</t>
  </si>
  <si>
    <t xml:space="preserve">fibrillar center</t>
  </si>
  <si>
    <t xml:space="preserve">CAMK4,FHIT</t>
  </si>
  <si>
    <t xml:space="preserve">WNT16,DCN,HGF,FAS,CD44,ANK1,PIK3CB,PPP1R12A,CAMK2B,WNT8A,EIF4B,GPC1,ERBB3,RHOA,CAMK2A,CDC42,WNT8B,ACTB,PPP1R12B,FGFR1,ARAF,ITGB5,CTTN,WNT11,PXN,SLC9A1,ESR1,EZR,TGFB2,ITPR3,FZD3,CAV2,CAV1,MET,WNT2,GAB1,CCND1,CBL,WNT5B,FZD10,PTPN6,NANOG,MAPK14,VEGFA,HBEGF,DROSHA,WNT5A,FN1,WNT6,SDC1,SOS1,AKT3,PIK3R3,PIK3CA,TWIST1,PLAU,ITPR2,COL21A1,CDKN1A,ELK1,KDR,FLNC,SMO,RAF1,KRAS,RRAS2,WNT2B,ROCK2,CTSL,CD63,MDM2,WNT10A,FLNB,RAC1,MYC,RPS6,TLR2,RDX,PLCE1,ITGAV,FGF2,LUM,HSPG2,PRKACB,WNT9A,CAMK2D,ANK2,PIK3R1,EGFR,MSN,GPC3,CAMK2G,PAK1,ITGB1,PDCD4,ANK3,WNT3A,WNT7A,FZD7,MAPK13,FZD1,BRAF,MRAS,VAV2,ITGA5,WNT4,FZD5,IHH,ITGA2,CASP3,SHH,FZD6,FRS2,CTNNB1,PTK2,SDC2,WNT10B,PIK3CD,PPP1CA,HPSE2,HPSE,HRAS,FZD4,RPS6KB2,FZD8,ERBB4,PTPN11,HCLS1,CAV3,PTCH1,PPP1CC,FZD9,ARHGEF12,FLNA,MTOR,NRAS,PPP1CB,TNF,TWIST2</t>
  </si>
  <si>
    <t xml:space="preserve">GO:0015014</t>
  </si>
  <si>
    <t xml:space="preserve">heparan sulfate proteoglycan biosynthetic process, polysaccharide chain biosynthetic process</t>
  </si>
  <si>
    <t xml:space="preserve">NDST1,CSGALNACT1,EXT2,NDST3,EXT1</t>
  </si>
  <si>
    <t xml:space="preserve">ENO1,PIK3CD,NPPA,MTOR</t>
  </si>
  <si>
    <t xml:space="preserve">KYNU,KMO,KYAT3</t>
  </si>
  <si>
    <t xml:space="preserve">GO:0002903</t>
  </si>
  <si>
    <t xml:space="preserve">negative regulation of B cell apoptotic process</t>
  </si>
  <si>
    <t xml:space="preserve">PRKCZ,CDC42,RAP1GAP,GNAS,EPHA2,CALML6,PIK3CD,PLCB1</t>
  </si>
  <si>
    <t xml:space="preserve">RPL26L1,RPL31,MRPL22,GEMIN5,RBM3,MRPL32,COA1,RPL34,MRPL18,MRPL2,RPL24,MRPL3,MRPL19,MRPL37,RPL22,NSUN4,ZCCHC17,MTERF4,RPL5,MRPL35,MRPL44,MRPL47,MRPL50,RPL35,MRPL15,RPL11,MRPL24,MRPL9,RPL32,RPL37,RPL7L1,RPL10,RPL7,SURF6,RPL7A,MRPL49,RPL30,MRPL17,RPL8,RPL29,MRPL55,RPL22L1,RPL9,RPL39L,RPL27A,MRPL16,MRPL1,MRPL36,MRPL13,ZNF622,MRPL11,RPL15,MRPL48,RPLP2,NSUN3,MRPL14,MRPL41,RPL35A,RPL14,MRPL21,RPL37A,RPL12,RPL10A,RPL39,MRPL53,MRPL23,RPL36A,MRPL20,MRPL33,RPL36A-HNRNPH2</t>
  </si>
  <si>
    <t xml:space="preserve">GO:0032053</t>
  </si>
  <si>
    <t xml:space="preserve">ciliary basal body organization</t>
  </si>
  <si>
    <t xml:space="preserve">CROCC</t>
  </si>
  <si>
    <t xml:space="preserve">NADK,NMNAT1</t>
  </si>
  <si>
    <t xml:space="preserve">GO:1905166</t>
  </si>
  <si>
    <t xml:space="preserve">negative regulation of lysosomal protein catabolic process</t>
  </si>
  <si>
    <t xml:space="preserve">ATP13A2</t>
  </si>
  <si>
    <t xml:space="preserve">SDHB</t>
  </si>
  <si>
    <t xml:space="preserve">GO:0016123</t>
  </si>
  <si>
    <t xml:space="preserve">xanthophyll biosynthetic process</t>
  </si>
  <si>
    <t xml:space="preserve">GO:1901827</t>
  </si>
  <si>
    <t xml:space="preserve">zeaxanthin biosynthetic process</t>
  </si>
  <si>
    <t xml:space="preserve">GO:0043014</t>
  </si>
  <si>
    <t xml:space="preserve">alpha-tubulin binding</t>
  </si>
  <si>
    <t xml:space="preserve">FYN,SPAST,OFD1,HDAC6,EFHC1,BEX4,SLC6A2,PPARGC1A,TRPV4,PACRG,DNAL1,HSPH1,INO80,ARL8B,TTLL7,BBS4,ARL8A,SNCA,TRIM36,TAOK1,RACGAP1,C9ORF24,NDEL1,FNTA,CDK5R1,WASHC1,SETD2,CAV3,FAM110C</t>
  </si>
  <si>
    <t xml:space="preserve">GO:0008353</t>
  </si>
  <si>
    <t xml:space="preserve">RNA polymerase II CTD heptapeptide repeat kinase activity</t>
  </si>
  <si>
    <t xml:space="preserve">CCNH</t>
  </si>
  <si>
    <t xml:space="preserve">GO:0001032</t>
  </si>
  <si>
    <t xml:space="preserve">RNA polymerase III type 3 promoter DNA binding</t>
  </si>
  <si>
    <t xml:space="preserve">GO:1904829</t>
  </si>
  <si>
    <t xml:space="preserve">regulation of aortic smooth muscle cell differentiation</t>
  </si>
  <si>
    <t xml:space="preserve">KIFAP3,HSPB11,KIF3C,IFT57,SSX2IP,KIF17,WDR35,TTC21B,IFT172,DYNC2LI1,IFT122,TTC30B,TRAF3IP1</t>
  </si>
  <si>
    <t xml:space="preserve">REAC:R-HSA-8866907</t>
  </si>
  <si>
    <t xml:space="preserve">Activation of the TFAP2 (AP-2) family of transcription factors</t>
  </si>
  <si>
    <t xml:space="preserve">TFAP2E,CITED4</t>
  </si>
  <si>
    <t xml:space="preserve">FYN,BTN3A1,LCP2,PIK3CB,TAB2,EIF2B3,TXK,PTPRC,FYB1,EZR,NFKB1,DUSP22,ITK,PDE4D,ZAP70,EIF2B4,GBP1,RAB29,PIK3CA,THEMIS2,RFTN1,PTPN22,MAP3K7,RC3H1,BCL10,NFKBIZ,EIF2B5,PIK3R1,TNFRSF21,NCK1,TRAT1,ZC3H12A,INPP5D,PIK3CD,THEMIS,CD28,PAK2,LCK,PDE4B,FYB2,HLA-DRB1,HLA-DQA1,CARD11,HLA-DRB5,CD247,HLA-DRA,BTNL2,DENND1B,HLA-DPB1,HLA-DPA1,HLA-DQA2</t>
  </si>
  <si>
    <t xml:space="preserve">GO:0016580</t>
  </si>
  <si>
    <t xml:space="preserve">Sin3 complex</t>
  </si>
  <si>
    <t xml:space="preserve">HDAC1,RBBP4</t>
  </si>
  <si>
    <t xml:space="preserve">ANAPC4,CUL1,CAMK2B,SLK,PPP2R5A,STAG3,PPP2R5B,CAMK2A,RPS6KA2,RPS6KA6,SMC1A,FBXW11,ADCY2,PPP2R5C,PGR,ANAPC5,CDC23,ITPR3,REC8,MAPK3,PPP2CB,PPP3CB,CPEB3,SMC3,FBXO5,PPP2R5D,SKP1,CPEB4,MAD2L2,CDC20,RPS6KA1,PPP3CC,ADCY7,ITPR2,CDK2,PKMYT1,ANAPC13,ADCY4,SGO1,CDC16,CCNB1,YWHAQ,ESPL1,SPDYE1,CPEB2,PPP2R1B,ADCY3,PPP3CA,PLCZ1,IGF1R,PRKACB,CALM2,CAMK2D,CAMK2G,ANAPC1,PPP2R5E,FBXO43,CCNB2,CDC25C,ADCY9,SPDYA,MAD2L1,ANAPC10,PTTG1,ADCY1,YWHAZ,BTRC,PLK1,MAP2K1,AR,BUB1,CALML6,YWHAG,SPDYE5,CDK1,PPP1CA,ADCY5,SPDYE2B,ADCY6,CCNE2,ANAPC2,CDC26,RPS6KA3,CALML3,SPDYE16,PPP1CC,ANAPC7,CALM1,SPDYC,SPDYE2,PPP1CB,SPDYE3,CPEB1,SPDYE6</t>
  </si>
  <si>
    <t xml:space="preserve">RRAGD,RRAGB,RHEB,LAMTOR3,EIF4G1,LAMTOR2,RRAGC,LAMTOR5,RPS6,EIF4E,RRAGA,SLC38A9,EIF4EBP1,LAMTOR4,MTOR</t>
  </si>
  <si>
    <t xml:space="preserve">GO:0034988</t>
  </si>
  <si>
    <t xml:space="preserve">Fc-gamma receptor I complex binding</t>
  </si>
  <si>
    <t xml:space="preserve">FGR</t>
  </si>
  <si>
    <t xml:space="preserve">ST6GAL1,B4GALT2,ST3GAL3,ST6GAL2,B4GALT3,EOGT,POGLUT1,GXYLT2,COLGALT2</t>
  </si>
  <si>
    <t xml:space="preserve">PRKCZ,SLC2A1,PIK3R3,RPS6KA1,PRKAB2,PTPRF,SLC27A3,CREB3L4,CRTC2,PRKAA2,PIK3CD,MTOR</t>
  </si>
  <si>
    <t xml:space="preserve">GO:0000460</t>
  </si>
  <si>
    <t xml:space="preserve">maturation of 5.8S rRNA</t>
  </si>
  <si>
    <t xml:space="preserve">NOL9,EXOSC10</t>
  </si>
  <si>
    <t xml:space="preserve">GLRX2,ERO1B,QSOX1,PIGK,PDIA6</t>
  </si>
  <si>
    <t xml:space="preserve">SDHB,CASP9,APP,CALML6,PLCB1,UQCRHL</t>
  </si>
  <si>
    <t xml:space="preserve">CALCR,FYN,CASR,GRM6,PDGFRB,PKD2,RAMP3,EGF,CASK,HOMER1,FCRL3,UCN,SPINK1,CTNNB1,SLC30A1,CAV3,WNK3,PLN,TRIM27</t>
  </si>
  <si>
    <t xml:space="preserve">GO:0010756</t>
  </si>
  <si>
    <t xml:space="preserve">positive regulation of plasminogen activation</t>
  </si>
  <si>
    <t xml:space="preserve">ENO1</t>
  </si>
  <si>
    <t xml:space="preserve">GO:0035579</t>
  </si>
  <si>
    <t xml:space="preserve">specific granule membrane</t>
  </si>
  <si>
    <t xml:space="preserve">TNFRSF1B,KCNAB2,UBR4,SLC2A5</t>
  </si>
  <si>
    <t xml:space="preserve">GO:0070972</t>
  </si>
  <si>
    <t xml:space="preserve">protein localization to endoplasmic reticulum</t>
  </si>
  <si>
    <t xml:space="preserve">SEC62,RPS20,SEC63,HSPA5,SEC61A1,RPL18,RPL31,BCAP29,RPS5,RAB10,PPP1R15A,RPL6,RPLP0,KDELR3,RPL3,PMM1,SRP54,CHMP4B,VAPA,RPS16,RPS19,KDELR1,RPL18A,GRIK5,SEC61B,GBF1,RPL28,RPL19,RPL34,RPS13,RPS12,RPL24,SSR3,SPCS1,RPS15,RTN4,RAB3GAP1,RPL22,RPS25,SPCS2,ANKRD13C,RAB3GAP2,RPL21,RPL5,RPL23,SPCS3,RPS4Y1,RPL36,RPL27,SEC61G,RPS15A,UBAC2,OS9,RPL35,RPS6,RPLP1,RPS24,SRP14,PMM2,RPS2,RPS11,RPL13A,RPL11,RPS8,SRP9,RPS27A,RPL32,ANK2,RPS3A,RPL37,RPL10,RPL7,RPL7A,RPS3,FAU,MIA2,SRP19,RPL30,ZFAND2B,RPL8,RPL29,RPL9,RPS14,RPL27A,RPL13,SRP68,RPSA,RPS9,RPS21,RPS7,RPL38,RPL4,RPL15,SRP72,RPLP2,RPS27,RPS17,RPL35A,SRPRA,PDIA2,BCAP31,RPS23,INSIG1,RPL14,RPS26,RPL37A,GPAA1,RPL12,RPS4X,DDRGK1,RPL23A,RYR2,RPL10A,RPL39,RPS29,UBA52,RPL41,RPS18,RPS28,RPL36A,CHMP4A</t>
  </si>
  <si>
    <t xml:space="preserve">RHOA,PRKCZ,CGN,RPS27A,F11R,TGFBR2</t>
  </si>
  <si>
    <t xml:space="preserve">YTHDF2</t>
  </si>
  <si>
    <t xml:space="preserve">REAC:R-HSA-2730905</t>
  </si>
  <si>
    <t xml:space="preserve">Role of LAT2/NTAL/LAB on calcium mobilization</t>
  </si>
  <si>
    <t xml:space="preserve">FYN,GAB2,PIK3CB,LAT2,SOS1,PIK3CA,PIK3R1,SHC1,SYK,LYN</t>
  </si>
  <si>
    <t xml:space="preserve">GO:0070061</t>
  </si>
  <si>
    <t xml:space="preserve">fructose binding</t>
  </si>
  <si>
    <t xml:space="preserve">MAPK9,GNAI3,RHOA,NOD1,C5,NFKB1,MAPK10,IL23A,MAPK14,GNAI2,IL1A,SFTPA1,C4BPA,C4BPB,CXCL6,IRF1,IL1B,GNAI1,IL6,IL10,CASP1,CALM2,SERPING1,ITGB1,TIRAP,LY96,MAPK13,C1QC,C1R,ITGA5,NLRP3,CXCL5,CASP3,CASP7,C2,IL12A,CXCL8,CALML6,CD14,CFL1,MYD88,RELA,C1QB,C1QA,TRAF6,JUN,CALML3,C1S,IRAK1,SFTPA2,IRAK4,TNF</t>
  </si>
  <si>
    <t xml:space="preserve">REAC:R-HSA-5357769</t>
  </si>
  <si>
    <t xml:space="preserve">Caspase activation via extrinsic apoptotic signalling pathway</t>
  </si>
  <si>
    <t xml:space="preserve">CFLAR,FAS,CASP8,TNFRSF10A,UNC5B,UNC5A,TNFRSF10B,TNFSF10,TRAF2,CASP9,RIPK1,LY96,APPL1,CASP3,FADD,CD14,MAGED1,DAPK1</t>
  </si>
  <si>
    <t xml:space="preserve">GO:0003835</t>
  </si>
  <si>
    <t xml:space="preserve">beta-galactoside alpha-2,6-sialyltransferase activity</t>
  </si>
  <si>
    <t xml:space="preserve">ST6GAL1,ST6GAL2</t>
  </si>
  <si>
    <t xml:space="preserve">GO:0035227</t>
  </si>
  <si>
    <t xml:space="preserve">regulation of glutamate-cysteine ligase activity</t>
  </si>
  <si>
    <t xml:space="preserve">GCLM</t>
  </si>
  <si>
    <t xml:space="preserve">GO:0098631</t>
  </si>
  <si>
    <t xml:space="preserve">cell adhesion mediator activity</t>
  </si>
  <si>
    <t xml:space="preserve">RAB10,IGSF9,CNN3,EPCAM,EMILIN1,ITGA10,NTNG1,S100A11,NFASC</t>
  </si>
  <si>
    <t xml:space="preserve">GO:0005395</t>
  </si>
  <si>
    <t xml:space="preserve">eye pigment precursor transporter activity</t>
  </si>
  <si>
    <t xml:space="preserve">ABCA4</t>
  </si>
  <si>
    <t xml:space="preserve">IFNGR1,MAPK9,HSP90AA1,HSP90AB1,AHR,NFKB1,MAPK10,MAPK14,IL17F,IL4,ZAP70,STAT1,IL1R1,IL1B,IL6ST,IL6,IRF4,IL21,PPP3CA,RXRG,RORC,NFKBIE,MAPK13,IL6R,JAK1,IL23R,TGFBR2,JUN,HLA-DQB1,LCK,IL1RAP,HLA-DRB1,HLA-DQA1,HLA-DRB5,MTOR,CD247,RXRB,HLA-DOA,HLA-DMA,HLA-DRA,HLA-DPB1,HLA-DPA1,HLA-DQA2,HLA-DOB,HLA-DMB</t>
  </si>
  <si>
    <t xml:space="preserve">E2F2,GNAS,PIK3R3,CDKN2C,NOTCH2,PRKACB,PIK3CD,JUN,MTOR,NRAS</t>
  </si>
  <si>
    <t xml:space="preserve">TNMD,DPM1,SCYL3,FGR,FUCA2,GCLC,STPG1,LAS1L,ENPP4,CFTR,ANKIB1,CYP51A1,KRIT1,BAD,LAP3,CD99,HS3ST1,AOC1,WNT16,HECW1,MAD1L1,LASP1,SNX11,M6PR,KLHL13,CYP26B1,DBNDD1,ALS2,CASP10,CFLAR,TFPI,NDUFAF7,MTMR7,ARF5,SARM1,POLDIP2,AK2,CD38,FKBP4,CAMKK1,RECQL,VPS50,NDUFAB1,PDK4,ZMYND10,SLC25A13,CDC27,SLC4A1,CALCR,HCCS,DVL2,SKAP2,SLC25A5,MCUB,DHX33,MEOX1,LIG3,RPAP3,ACSM3,CIAPIN1,SPPL2B,COPZ2,PRKAR2B,CREBBP,TSPOAP1,MPO,GCFC2,CROT,ABCB4,KMT2E,RHBDD2,SOX8,MYCBP2,FBXL3,ITGAL,PDK2,ITGA3,LAMP2,ITGA2B,ASB4,GDE1,OSBPL7,TMEM98,YBX2,MAP3K14,ABCC8,CACNG3,TMEM132A,CX3CL1,CACNA1G,MAP3K9,RALA,BAIAP2L1,AGK,ALDH3B1,PHTF2,FARP2,USH1C,GGCT,TBXA2R,IFRD1,COX10,GTF2IRD1,VPS41,ARHGAP44,ELAC2,SCIN,ARSD,PNPLA4,MYH13,CDKL3,UPP2,PRSS21,PROM1,PAFAH1B1,NOS2,DNAH9,MATK,CD79B,TKTL1,PAX6,RHBDF1,BAIAP3,TSR3,PIGQ,SELE,DNAJC11,FMO3,MYLIP,NOX1,PSMB1,SYN1,JARID2,CDKL5,CAMK1G,CDK11A,NADK,DLEC1,CYTH3,SYPL1,CYB561,SPAG9,AASS,PLEKHG6,MGST1,CRY1,ST3GAL1,MMP25,IL32,RHOBTB2,RPS20,CSDE1,UBE3C,TENM1,IYD,POMT2,VTA1,MLXIPL,RANBP9,DYRK4,ZNF207,UQCRC1,STARD3NL,CD9,NCAPD2,PHF7,NISCH,STAB1,IDS,PRSS3,CD4,BTK,HFE,FYN,FMO1,LYPLA2,CLCN6,NME1-NME2,APBA3,MKS1,ABHD5,RNF216,TTC19,SYT7,LARS2,PIK3C2A,ANLN,RABGAP1,DCN,CEP68,MAP4K3,BRCA1,SEMA3B,MBTPS2,PRICKLE3,LTF,EXTL3,ELOVL5,ALOX5,CALCOCO1,MAP4K5,EHD3,MAN2B2,SLC7A14,SLC25A39,MVP,NUB1,PGM3,CLK1,POLR3B,ANGEL1,RNF14,DNASE1L1,DDX11,HEBP1,GPRC5A,MAMLD1,TACC3,UFL1,POLA2,CAPN1,ACPP,MDH1,SLC30A9,MTMR11,COX15,CCDC88C,YAF2,WAS,NPC1L1,XYLT2,RGPD5,STMN4,NUDCD3,CHDH,CLCA1,GLT8D1,ATP2C1,RALBP1,RUFY3,SLC11A1,WWTR1,AGPS,ATP1A2,PHLDB1,MARCO,CYP24A1,PRDM11,SYT13,SNAI2,CD74,HGF,ZRANB1,NCDN,MNAT1,RUNX3,MRE11,PLEKHB1,SERPINB1,CYP3A43,SPAST,OSBPL5,CPS1,FHL1,GABRA1,RNF10,ZDHHC6,RNH1,NDUFS1,RB1CC1,ERP44,ALAS1,BIRC3,AKAP11,GLRX2,DERA,STRAP,DEF6,PLEKHO1,GCLM,UBR2,RRAGD,HSF2,PHF20,HSD17B6,TOMM34,SEC63,KPNA6,VIM,FAS,RNASET2,CD44,AGPAT4,SLAMF7,MIPEP,PRKCH,B4GALT7,SH2D2A,VRK2,TNFRSF1B,SNX1,TBPL1,ARNTL2,BCLAF1,ANK1,TFB1M,RABEP1,HMGB3,NUP160,BAK1,GRN,ARHGAP31,CENPQ,SARS,RANBP3,ARID4A,IFT88,ALG1,CHPF2,LRRC7,FUT8,UBA6,GAB2,ATP6V0A1,SLC4A7,MAP2K3,TMSB10,RNF19A,PEX3,GABARAPL2,MYOC,FAM136A,VCL,DEPDC1B,DAPK2,NSMAF,ADSS,STAP1,RFC1,TBC1D23,MYOM2,CYP46A1,SLC18A1,USP2,CASR,TUBG2,RPL26L1,FLT4,NSUN2,METTL1,AGA,PI4K2B,MAT2B,EDC4,TRIO,VCAN,CLEC16A,MSR1,CDH1,DNAH5,ZFYVE16,RIPOR1,RAI14,PHLPP2,SPDL1,STAU2,CTNS,PHF23,INPP4A,RAB27B,PSMA4,MYO16,LSG1,PARP3,TNC,TDP1,AIFM2,RETSAT,CAPG,USH2A,ZPBP,ADAM28,BARX2,DCUN1D1,ZIC2,LCP2,TRIT1,ADRB1,CUL7,CTNNA1,PHKA2,CNTLN,EPHA3,HSPA5,GEMIN8,OFD1,PREX2,YTHDC2,CTPS2,ATP6V1H,ARAP2,TPR,CP,KIAA0556,DTNBP1,C12ORF4,WWC3,ARHGAP6,MAP4,GOPC,ROS1,HDAC9,CC2D2A,RRM2B,LMO3,MRPS10,CELF2,FAM120A,COL9A2,KITLG,ERCC8,H6PD,VAMP3,PER3,EPN3,LTBP1,RCN1,ARID1B,NEDD4L,FOXP3,HEXB,PTCD2,NEXMIF,JKAMP,ARHGEF5,NFE2L3,MCUR1,LIMA1,LETMD1,TNIP3,MAPK9,COL23A1,BCAR1,FAM160A2,HERPUD1,POLQ,PIK3CB,CYBA,HEBP2,MPHOSPH9,PLEKHA5,SIKE1,FNIP2,MSMO1,TTC17,FSTL4,AKR7A2,MRTO4,NNAT,NRIP2,LAMA3,AP5M1,ANAPC4,KCNQ1,TRAPPC3,PHPT1,ENTPD2,ARID4B,SDCCAG8,PTPRN,HHAT,KIF1B,FOXC1,SYNE2,ATP9A,CHRDL2,RELT,GALC,NOP58,KCNH2,CUL1,CYFIP2,TAB2,EIF2AK2,USP36,MCOLN3,PUM2,MRPL43,ITIH4,ZFR,TRAF1,RC3H2,IL17RB,GYG2,SOAT1,F7,GDI2,PRDM1,ATG5,MTA3,USP13,ATP11B,LAMC2,CDK14,SEC61A1,PPP1R12A,CAMK2B,CROCC,POLR3E,ATP2B4,RIOK2,YIPF1,NDC1,DGKG,FLYWCH1,UNKL,TBXAS1,ALDH18A1,GATB,MXD1,CDK17,SLC2A3,PSD,CTDP1,YBX3,WNK1,CCAR1,OGFR,CREB3L3,PIGV,SNRNP40,COL11A1,MPC1,ACAA1,BCAT1,HDAC7,LZTS1,SPAG4,NCKAP1,MRPS35,GUCY1B1,TNK2,MON2,CDH3,ARSF,GPBP1,DGAT2,CS,ELMO2,WAPL,VMP1,APPBP2,SEZ6,EIF4B,AHRR,MTMR1,RNF4,CASP8,INTS13,SPA17,ST3GAL6,ATP2C2,NGFR,HIPK2,TNPO3,CTSA,SNX24,EYA2,CNN2,ABCA7,SNCAIP,DDX20,BTBD1,FAR2,BCAS1,CHI3L2,CALCRL,TAF11,ANKS1A,AP3D1,NTHL1,GNAI3,IPO5,OAT,PKN2,WDR18,NTN1,DGKA,ROPN1,KARS,PDIA5,NDUFB4,MYLK,ZC3H15,MAP2K4,SNAP91,SLK,CYB5R4,COL17A1,GSTO2,PRKCQ,ASB1,ME1,TBC1D1,MTHFD2,SLC9A7,YBX1,PPP2R5A,CTNNA2,DIP2B,NGEF,ASPM,ELOVL1,ATXN3,GOLGA5,FGFR2,ISOC1,EML1,KIF26A,ATG2B,ARFGEF1,ACSM2B,ZFAT,MTFR1,FECH,MYO9A,PFKP,IDI1,SP100,KLF6,NEO1,TRAM1,PHKA1,TNFRSF1A,EVI5,STOML1,PKM,DHX29,TP53BP1,RHOA,DHX8,PRKCZ,IARS2,SYT1,IDH3G,ROGDI,PDZD4,ATP2B3,ROCK1,PDK3,HYAL2,HDAC4,RASSF1,FGFR3,IFI35,COASY,MEF2A,OTUD5,TFE3,TBC1D25,ACSL4,GRIPAP1,FTSJ1,PRR11,REEP1,ATP11A,LAPTM4A,TTC7A,KIF2A,RASGRP2,PSME4,ERLEC1,PPP2R5B,PYGM,PITX1,TRPC7,MAST4,ADGRF5,NUP133,NUCKS1,VPS35,DNAJA2,KCNAB2,ABCC9,GAL,CLEC2D,FUNDC1,MAOB,TGFBR3,NEDD4,PIGB,MAPK6,RAB27A,LRP6,GUCY2C,ELP1,NUCB2,PFN2,PTPN3,SPTB,DAPP1,SLC44A1,SMG6,EXOC5,FGF22,FSTL3,RNF126,JMJD6,POLB,ST6GALNAC1,WIPI1,FRMPD1,GBA2,NDST1,ASNS,AP3M2,CNGB1,ST6GALNAC2,CHAT,PABPC1,TESK2,CFAP20,CSNK2A2,PTPN21,EIF2B3,CAMK2A,TCOF1,CDC42,OSBPL3,EPHA8,SLC12A3,RAD18,NCK2,MAP4K4,MGAT4A,RPL31,WDR1,SNX13,ARHGAP10,RPS6KA2,VASH1,LMCD1,BUD23,SEL1L,ATP6AP1,TCF3,TRIB2,DAZAP1,MBD3,HLTF,MYO3B,CYBRD1,PDCD2,RDH11,SPP2,ACTN1,ZFYVE26,RPS6KA6,EPN2,PTPN18,LIMS2,LNX1,ALDH3A2,TFRC,SREBF1,TRPC5,UBE2D1,MPP5,RHOBTB1,SMC1A,HSD17B10,MARK2,HMMR,TRHDE,P4HA2,NFATC3,TRNT1,ACADVL,STK10,FBXW11,ACAP1,CRMP1,EVC,DERL2,NDE1,MRVI1,SCARB1,CYP2W1,MCM2,TP63,ALPK1,LLGL2,CLCN4,NLE1,SDHA,GSDMB,FERMT2,DHRS9,CD5L,PTGS2,IGF2BP2,ST6GAL1,FRY,PICALM,NSF,GLI2,CLASP1,MRPS34,CLNS1A,PPP2R2C,EED,SNCB,TSG101,NCBP3,ATP2A3,BCS1L,NUAK1,DPP8,SCARF1,LMAN1,HACD3,IPCEF1,NOX3,ENO1,MYDGF,TUBE1,ARHGEF10L,TXK,ACTR6,TIPIN,SRI,EIF4G3,NUP37,ACAT1,ZNF638,SLC25A40,TIMM21,ADD2,RASAL2,MARK3,SLC25A3,CACNG4,FRYL,FSCN1,ACTB,MOCOS,PLD1,DLG1,BCAP29,SEC31B,SART3,ARHGAP15,TUBA3D,PAX2,EXOSC7,KIFAP3,REXO2,BAZ2A,PTPN23,UNG,FMO4,KLHL20,RGS11,SLC46A1,ANKRD13A,TPD52,ACACB,TRAF4,NT5C2,GPC4,MBNL3,RAP1GAP,NMRK2,CTTNBP2,RARB,TOP2B,NFKB2,UBE2T,PPP1R12B,USP33,PAK3,CAPN6,DCX,SPAG6,DYNC1I2,APBB1IP,LRCH4,SIRT6,TYR,POLD3,ACTN2,CAPZB,GPR137B,JADE1,SLC25A43,UBE2A,FGFR1,FKBP6,ITGA8,CST7,MAP2,AMPH,ARAF,MCCC1,LAMP3,FAP,NEBL,ACER3,UBE2K,PIK3C3,N4BP2,TIGAR,TULP3,SYNJ2,ADCY2,PPP2R5C,GNB1,EDN1,MLLT10,ADCYAP1R1,ITM2A,NRDC,VDAC3,PCM1,TNRC6C,BRINP1,ITCH,TP53INP2,SDF4,MYH7B,BPIFB2,TP73,TOLLIP,THOC1,FKBP7,XRCC5,LXN,SP140,MKNK1,TNS1,SAR1A,CDC14A,RAPGEF3,SENP1,DUSP13,FDFT1,OPHN1,KIF22,SCGN,CARMIL1,PGM1,DDX1,EPB41L2,MOXD1,STX7,DDX43,DCT,SLC35C2,SCTR,RIF1,RAB21,SESN1,MID2,PIH1D3,SRCAP,PUM3,KCNN2,CNOT4,PSEN1,CPOX,MOK,HSP90AA1,NDC80,AP4E1,AFP,COL4A4,OSTM1,EXD2,ARG2,MEF2C,PTPRC,CACNA1S,PKP1,UBA5,STK17B,LRP2,DUSP12,AACS,DELE1,CADPS2,PHLPP1,ATP8B1,FYB1,MPP4,STRADB,BZW1,PGR,ME2,CCNT2,COL19A1,EPB41L3,DLG3,KCNK2,TRAF5,MRPL22,GEMIN5,OPRK1,NFE2L1,ITGB5,ERC1,XPO1,RNF13,BCKDHB,KAT6A,TUT7,ULK2,TNPO1,PLOD1,DIS3,TDRD3,NUFIP1,PDS5B,OXCT1,RRAGB,CYLD,FAT1,CHMP2B,SMAP2,PPIE,ZMPSTE24,STARD7,NOA1,REST,HAL,SSH1,GSTP1,APLP2,WBP11,EIF3I,TXLNA,APOB,NCOA1,AGBL5,EFR3B,KIF3C,RAB10,GCKR,HADHA,MAPRE3,CAD,CD59,AK6,FCN1,MECOM,SCAMP1,PREP,HACE1,SEH1L,WDR47,WDFY1,OVGP1,SLC25A24,MAP3K4,AKR1B1,CPNE3,CTTN,WNT11,MTIF2,DDHD2,EPS15,ORC1,MGST2,ATG16L1,POMGNT1,MAST2,DNAJA1,B4GALT1,CHMP5,NFX1,AQP6,DIMT1,IPO11,FOLH1,EIF2AK1,EPDR1,SNX10,SEPHS1,MRPL28,HBQ1,RBM22,TMED2,ERO1B,ZFAND6,HSD17B2,TXLNG,PPEF1,LAT2,HUWE1,ZW10,ALG9,NOX4,ACOX3,MTMR2,TRIP6,ACHE,SRRT,NLK,PGS1,PSMC5,MMP2,MT3,LPCAT2,OGFOD1,ADD1,L2HGDH,TXNDC16,RTRAF,KLHL42,GNAS,PTHLH,ERGIC2,TFAP2C,AURKA,CASS4,PIR,AAMDC,RFX2,ALG6,PTPN4,DDX18,KHSRP,GNA11,ASAP3,EDEM2,DNMT3B,TPX2,PDRG1,EPB41L1,DOCK9,DOCK3,COQ9,KIF9,ARHGAP28,CRLS1,PPP1R13B,SMOX,FKBP1A,NSFL1C,MAVS,LZTS3,KIZ,DYNLL1,TESC,SNX5,RPL6,MAPKAPK5,P2RX7,RBBP9,ANAPC5,SLC23A2,SLC8B1,TMEM230,CFAP61,OAS1,GCN1,RPLP0,PXN,SIRT4,RPH3A,KIF16B,TRMT6,CHGB,PEBP1,TBX5,BRAP,ERP29,NOS1,IGBP1,HEPH,CDIP1,GANAB,BIRC5,MLF2,ZBTB25,NECAP1,ARHGAP4,DHX32,SLC9A1,SPTLC1,PAPOLA,PCBP4,RGS1,MRPS33,NDUFB2,NUDC,MAEA,IRAK3,LYZ,SI,MUL1,TFAP4,SPG21,DNAJB11,P3H2,RAB11FIP3,GNPTG,ZNF268,GOLGA3,PABPC4,USP48,EFNB1,PDPR,AARS,GLG1,KIF4A,TNRC6A,PITPNM2,POU4F3,OSBPL8,DTX2,NLRC4,LAMB1,DLD,WDR7,TXNL1,ABCC6,CMTM6,RAPGEF4,MAP3K20,SMPX,FH,TF,CDV3,MYO15A,ALKBH5,APOH,NLRP1,SLC17A6,ESR1,RGS17,PSME1,PPP2R3C,HAUS4,JPH4,MYH7,SLC7A8,OSGEP,SLC22A17,RNF31,SCFD1,G2E3,HECTD1,HNRNPC,RPGRIP1,GEMIN2,TGM1,DAZL,TYRO3,SNAP23,PHGDH,COL9A3,EZR,MYL6,AGO1,TEKT2,CLSPN,RFFL,UNC13D,DPYSL2,TGFB2,ECHDC1,SEC22C,XYLB,HDAC6,KRT31,CDC6,UPRT,CDC23,AAAS,FMO2,SUCO,MAP3K1,ARCN1,EPB41L4B,TMEM38B,PSMD5,PTGS1,CRAT,SH2D3C,NANS,TBC1D2,WHRN,BLNK,CYP26A1,TDRD1,SORBS1,BAMBI,MYO3A,CREM,NUBP2,FKBP5,SRPK1,BRPF3,MRPS18A,TMEM14A,EFHC1,HSP90AB1,CDC5L,ITPR3,DSP,SIRT1,IFT74,ABL1,ACOT7,SH3GLB1,CDC7,SYDE2,PCSK5,SCD,ABLIM1,ERMP1,RAB18,NRP1,PRTFDC1,PALMD,TSPAN15,WASHC2A,FBXL19,STX1B,HSD3B7,CIRBP,ATP5F1D,CBARP,TIMM13,CDC34,MTAP,MISP,CEP170B,POLR2E,POLRMT,RASSF7,GADD45B,PALM,MKNK2,GRK3,SEZ6L,ABHD4,FKBP3,PRMT5,AP4S1,VCPKMT,CDKL1,NIN,PYGL,TRIM9,PSMC6,GNPNAT1,DDHD1,CDKN3,CNIH1,CGRRF1,ATP6V1D,PLEK2,PIGH,PSMA3,VTI1B,TIMM9,GSTZ1,KIAA0586,AHSA1,DAAM1,SPTLC2,RIN3,LGMN,ALKBH1,SNW1,CHGA,ITPK1,PPM1A,SIX4,GALNT16,ASB2,CEP128,ERH,HIF1A,SRSF5,EIF5,DICER1,ZFYVE21,MTHFD1,ZC3H14,TELO2,BDKRB1,GSKIP,VRK1,PSMC1,RPS6KA5,PPP4R3A,PSMB5,YY1,ACIN1,TRIP11,APEX1,PABPN1,EFS,ARHGAP5,DHRS2,SRP54,CPNE6,PCK2,PSMA6,NFKBIA,EMC9,PSME2,SEC23A,GMPR2,RABGGTA,NFATC4,GSS,MMP9,PYGB,ABHD12,PROCR,GINS1,NINL,CD40,UQCC1,ZMYND8,SGK2,IFT52,HNF4A,NDRG3,SLA2,NFATC2,STK4,SALL4,ADNP,PFDN4,DOK5,RAE1,DNAJC5,CTSZ,TUBB1,PRELID3B,MTG2,PSMA7,NTSR1,DIDO1,BIRC7,ARFGAP1,AVP,COL20A1,EEF1A2,PTK6,GMEB2,SPEF1,CDC25B,RNF24,ARFRP1,NDUFAF5,TRIB3,RASSF2,CSNK2A1,CDS2,HM13,SNPH,MYLK2,SEC23B,FERMT1,HAO1,PLCB4,MYL9,HCK,TM9SF4,POFUT1,PAK5,KIF3B,NOP56,IDH3B,MAPRE1,CDK5RAP1,SNTA1,OXT,TTI1,E2F1,RPRD1B,PXMP4,CHMP4B,BPI,SLC32A1,CST3,ACTR5,AHCY,PPP1R16B,FAM83D,DHX35,SYNDIG1,PIGU,TNNC2,ACOT8,APMAP,CELF4,USP14,VAPA,LPIN2,MYOM1,MYL12A,CEP76,ST8SIA5,CEP192,SMAD7,LIPG,RNF125,ANKRD12,POLI,MIB1,RIOK3,PSMD10,ATG4A,STS,GPR143,PGRMC1,POLA1,MID1,NKAP,NXT2,GUCY2F,ALG13,TLR8,MOSPD1,CHRDL1,SRPX,XIAP,STAG2,ATP11C,MCF2,F9,ABCD1,CCDC22,SYP,PLP2,BMX,LUZP4,PLS3,NAA10,RENBP,MTMR8,ASB9,RBBP7,SLC25A14,FMR1,PIM2,SLC35A2,PQBP1,PCSK1N,EMD,TAZ,RAB40AL,PGK1,MAGT1,SMS,PHEX,UBL4A,RP2,CDK16,USP11,PCYT1B,TIMP1,KLHL4,FGD1,PIN4,PORCN,MAGED2,RBM3,KLF8,SRPX2,SYTL4,ZDHHC15,CENPI,TAF7L,PBDC1,GLA,ARMCX3,BEX4,HTR2A,NDFIP2,TNFSF13B,FNDC3A,CDADC1,CAB39L,KLF5,STK24,DNAJC3,ARHGEF7,FGF9,SGCG,PARP4,MRPS31,SLC25A15,KPNA3,FLT1,RGCC,VWA8,DGKH,KATNAL1,ACOD1,MEDAG,TSC22D1,OLFM4,MSLN,MGRN1,TRADD,CORO1A,MAPK3,GDPD3,ELMO3,PHKB,LYRM1,NUTF2,CENPT,TSNAXIP1,LONP2,ARL2BP,DHODH,POLR2C,PARD6A,CYB5B,CCDC113,NME3,NDRG4,PSMD7,SETD6,VAC14,HAS3,COG4,SMPD3,SLC7A6OS,PLA2G15,FA2H,WDR59,MON1B,AXIN1,HCFC1R1,NPRL3,MLYCD,MPG,NECAB2,HSDL1,NAGPA,COTL1,USP10,CRISPLD2,TSC2,ZNF500,NME4,LMF1,MTHFSD,CLCN7,SLC7A5,FBXO31,STUB1,NUBP1,UBE2I,ZP2,MEFV,CRYM,EEF2K,CAPN15,PIEZO1,GSPT1,EARS2,ELOB,GGA2,CPPED1,HMOX2,DNAJA3,BFAR,SALL1,RBL2,QPRT,XYLT1,PYCARD,RPGRIP1L,STX4,CDIPT,BCKDK,SYT17,CCP110,VPS35L,RNF40,AAGAB,LACTB,CORO2B,CSK,TRIP4,MTFMT,AP3B2,ACSBG1,RAB11A,CTSH,FAH,CEMIP,HOMER2,EHD4,TMEM87A,ZNF106,CEP152,ATP8B4,OCA2,TGM5,GABPB1,TJP1,BMF,DMXL2,DNAJC17,EIF3J,SPG11,RHOV,VPS18,OIP5,SLC30A4,BLOC1S6,SGK3,CSPP1,ZDHHC2,TRIM35,RP1,CA2,FZD3,INTS9,RIPK2,EYA1,NBN,CPQ,DECR1,CALB1,IMPAD1,SFRP1,LAPTM4B,IKBKB,PLAT,JPH1,STK3,GDAP1,RAB2A,EIF3E,EMC2,NDRG1,STMN2,ARMC1,SPAG1,SNX16,UBR5,GSDMD,TSTA3,PYCR3,EEF1D,SQLE,SH2D4A,ERI1,SLC39A14,MTMR9,LEPROTL1,DCTN6,GSR,UBXN8,PPP2CB,NEFM,TUSC3,ARHGEF10,ASAH1,BNIP3L,TUBB4A,PLEKHJ1,TLE6,SGTA,PIAS4,EBI3,FSD1,CACTIN,FZR1,DENND3,PLIN3,ZNRF4,MIER2,AVL9,CDK6,PMPCB,DNAJC2,BET1,NAMPT,PIK3CG,PON2,SP4,WDR91,DNAH11,CBLL1,DLX5,MTPN,STEAP1B,PTN,GSDME,ATP6V0A4,ZC3HAV1,OGDH,ADAP1,CAV2,CAV1,RNF32,WNT2,DNAJB6,LFNG,BRAT1,SSBP1,CPED1,HIBADH,TAX1BP1,GRB10,COBL,FKBP14,PLEKHA8,STX1A,NOD1,GARS,GHRHR,CASP2,CHCHD2,HSPB1,PDAP1,PTCD1,CYP3A5,EIF3B,SNX8,NUDT1,TAF6,WASL,AIMP2,TFR2,FSCN3,MOSPD3,IMPDH1,LSM5,SERPINE1,AP1S1,MOGAT3,C1GALT1,PLOD3,MYL10,NRF1,TMEM106B,EZH2,CEP41,SFRP4,MEST,MEOX2,RARRES2,AGR2,AHR,CHCHD3,GIMAP2,GLI3,PSMA2,MRPL32,COA1,BLVRA,URGCP,RHEB,PRKAG2,AEBP1,MYL7,GCK,YKT6,TBL2,GALNTL5,CLIP2,EIF4H,LIMK1,FKTN,SPIN1,NMRK1,PRUNE2,TRIM14,TGFBR1,SEC61B,OGN,ASPN,PTGR1,AKNA,DNM1,AK1,CDC37L1,TBC1D13,RIC1,DOCK8,KANK1,NCS1,TESK1,FUBP3,TYRP1,CREB3,RGP1,MPDZ,DDX58,EDF1,BAG1,RAPGEF1,SETX,SH3GL2,PTGDS,ABCA2,UBE2R2,ABHD17B,ZFAND5,DVL1,PDLIM1,DNTT,HPS1,PHYH,DNMBP,RAB11FIP2,CXCL12,ERLIN1,EIF3A,PKD2L1,CUBN,TRDMT1,SEC23IP,ATE1,PLEKHA1,PALD1,MICU1,PPP3CB,MINPP1,ACTA2,LIPA,TWNK,LZTS2,SFXN3,FBXW4,NPM3,TNKS2,GBF1,ARHGAP21,CPEB3,FBXL15,CUEDC2,SUFU,ACBD5,LHPP,LARP4B,GTPBP4,BCCIP,MTPAP,NEURL1,SH3PXD2A,PITRM1,MAP3K8,DKK1,GLRX3,XPNPEP1,SMC3,SHOC2,TFAM,CCDC6,CUL2,ZMIZ1,DNAJC12,PPIF,PBLD,TSPAN14,TBC1D12,CYP2C18,KRT23,CRYBA1,NUFIP2,GIT1,RPL19,FBXL20,RUNDC3A,PSMD3,CASC3,RGS9,RNF43,WNT3,ASPA,RAD51C,MTMR4,TRIM37,P2RX1,DHX40,TUBD1,KPNB1,PNPO,RPS6KB1,TRIM16L,CDK5RAP3,RECQL5,PIGL,GALK1,INTS2,ENO3,PFN1,RNF167,SLC25A11,RASD1,NUP88,C1QBP,SLC6A4,BLMH,GOSR1,CCDC47,DRG2,AKAP10,ALDH3A1,SYNGR2,B9D1,DDX5,CYTH1,PSMD11,LGALS3BP,PEX12,KRT32,DHX58,KAT2A,NAGLU,HSD17B1,MLX,ABI3,PPP1R9B,COL1A1,SGCA,PTGES3L-AARSD1,MRPL27,VAT1,LRRC59,RND2,ALOX12,MPP2,SMURF2,DUSP3,EFTUD2,PRKAR1A,FAM20A,YWHAE,MMD,RANGRF,DPH1,MAP2K6,DHRS7B,MYH1,SLC9A3R1,MYH3,VTN,TNFAIP1,IFT20,TMEM97,RAB34,TMEM33,SLAIN2,OCIAD1,CHIC2,LAMTOR3,NFKB1,AREG,UBE2D3,MAPK10,ELF2,NDUFC1,UCP1,GAB1,KLHL2,CPE,RPL34,WFS1,GRPEL1,FRG1,CLCN3,AADAT,DHX15,SOD3,SEPSECS,TRIM2,FBXW7,NSD2,SH3D19,STIM2,MFSD10,GLRB,BST1,RAPGEF2,HGFAC,SNX25,LRP2BP,UFSP2,KLHL5,NCAPG,UGDH,PPARGC1A,DDX25,CRYAB,HTATIP2,CTSC,ZBTB16,ELP4,ZPR1,MTCH2,SC5D,B3GAT1,HSPA8,P2RX3,SIAE,SNX15,LPXN,DTX4,ATG2A,EHD1,OSBP,UNC93B1,PUS3,DCPS,FOXRED1,PPP6R3,ST3GAL4,CPT1A,CCND1,PRPF19,TMEM109,HPX,TRIM3,FOLR1,ANAPC15,FOLR3,PANX1,ARHGEF17,CEP126,EIF4G2,GALNT18,BIRC2,UBE4A,DDX6,CBL,HIPK3,FBXO3,PDHX,COMMD9,SLC15A3,MDK,AMBRA1,MADD,NAA40,CARS,SLC22A18,C11ORF21,ELMOD1,PITPNM1,RPS13,AIP,NUP98,NDUFS8,TCIRG1,CHKA,EXPH5,HPS5,PTPN5,VWF,P3H3,PPFIBP1,PRDM4,COQ5,CORO1C,ASIC1,DAO,CAPRIN2,KCTD10,SLC11A2,MLEC,MVK,CAMKK2,BIN2,IL23A,ATP5F1B,PTGES3,SYT10,CYP27B1,KRT18,ACSS3,GLI1,PPM1H,METAP2,LTA4H,ELK3,WNT5B,TRPV4,ITFG2,ARPC3,VPS29,MYL2,CUX2,SH2B3,AKAP3,KCNA1,DUSP16,ACAD10,ALDH2,CDKN1B,NAA25,GSG1,SCNN1A,LTBR,CDK2AP1,OAS3,OAS2,RASAL1,ARHGDIB,EIF2B1,DDX55,ENDOU,VDR,FZD10,STX2,COPZ1,TBC1D30,CAND1,IL26,RAB5B,MDM1,NUP107,CNOT2,CPSF6,KRR1,MRPL51,GAPDH,CHD4,ACRBP,UHRF1BP1L,COPS7A,ING4,GNB3,CDCA3,CHPT1,USP5,TPI1,SPSB2,ENO2,ATN1,C12ORF57,PTPN6,LPCAT3,APOBEC1,SUDS3,GOLT1B,GYS2,LDHB,PRKAB1,HCFC2,ST8SIA1,AICDA,RAB35,COX6A1,AL021546.1,RIC8B,FGFR1OP2,TDP2,FRK,DSE,RWDD1,RSPH4A,MAK,TMEM14C,GCNT2,NEDD9,CEP85L,MAN1A1,SERINC1,TPD52L1,HINT3,RIPOR2,UST,ULBP1,FBXO5,MTRF1L,OPRM1,TULP1,MAPK14,KCTD20,STK38,SRSF3,MRPL18,MCM3,RNF8,PHACTR1,ICK,FBXO9,MDN1,SAYSD1,RBM24,CAP2,BAG2,RAB23,GPR63,FBXL4,PTP4A1,ASCC3,COL9A1,WASF1,ALDH5A1,VNN1,ACOT13,SMAP1,RPS12,B3GAT2,GMNN,EYA4,SNX3,HBS1L,TRIM38,PEX7,FIG4,PERP,ARFGEF3,HECA,PHACTR2,SLC39A7,PHF1,PACRG,QKI,MDFI,TFEB,CCND3,BYSL,TBP,PPP2R5D,MRPL2,SRF,CUL9,DNPH1,DUSP22,EXOC2,COX7A2,TMEM30A,GMDS,SENP6,VEGFA,TTK,CLIC5,PRSS16,ERBIN,HARS2,NUDT12,CEP72,MAN2A1,TENT4A,GHR,HMGCS1,BRD8,NNT,MRPS30,HSPA9,MRPS27,PFDN1,HBEGF,APBB3,SPARC,IK,HMGCR,FAF2,PDE8B,GRM6,ITK,RNF130,THG1L,ARSB,CLINT1,THBS4,CNOT6,TTC1,RASGRF2,GABRG2,POLR3G,ARRDC3,GOLPH3,FAM172A,TARS,LNPEP,PDE4D,AGXT2,PRLR,ST8SIA4,GNPDA1,SKP1,FGF1,NR3C1,TRIM23,TRAPPC13,C9,SEC24A,RARS,WWC1,DPYSL3,SMAD5,CSNK1A1,ERGIC1,PDGFRB,ATP6V0E1,BNIP1,STC2,CPEB4,DBN1,ZNF346,EHHADH,SMC4,SELENOK,TBCCD1,TIMMDC1,CRBN,KNG1,HRG,BCL6,HGD,ARL6,AMOTL2,NIT2,FAM162A,OGG1,KPNA1,PCCB,ARMC8,CEP70,RBP2,RBP1,RNF7,TFDP2,XRN1,KAT2B,BCHE,PDCD10,WNT5A,PFKFB4,COL7A1,PRKAR2A,HES1,USP4,ACAP2,ECT2,GNAI2,TFG,HYAL1,TUSC2,NPRL2,RPL24,FXR1,CBLB,BBX,IFT57,GNB4,IQCG,GBE1,UMPS,NCBP2,SNX4,C3ORF52,FRMD4B,ROPN1B,ATP6V1A,ABTB1,PODXL2,CSPG5,SCAP,MRPL3,HEMK1,CISH,MAPKAPK3,ACVR2B,WDR48,COMMD2,GORASP1,PEX5L,AADAC,ABHD14B,ABHD14A-ACY1,ARHGEF26,KLHL24,PLCH1,DNAH1,SSR3,TNNC1,NKTR,FOXP1,EIF4G1,SPCS1,NEK4,EEF1B2,DGUOK,MOB1A,LMAN2L,RTKN,IL1A,PIKFYVE,KCNIP3,NCL,ACTR1B,ZAP70,ACTR3,STEAP3,EPB41L5,TFCP2L1,TP53I3,POMC,STAM2,OTOF,GPD2,CENPA,CYTIP,SLC30A3,MPV17,EIF2B4,NRBP1,FNDC4,PSMD14,SNX17,ASB3,PPM1G,PDE1A,REEP6,PCSK4,APC2,IFIH1,RPS15,GCA,MOGS,NDUFS7,GRB14,TLX2,SPTBN1,AUP1,RTN4,HTRA2,LOXL3,DOK1,GALNT3,TACR1,CCDC88A,ACADL,EVA1A,MRPL19,LANCL1,FANCL,FN1,STAT1,GLS,PAPOLG,DNAH6,PECR,UNC50,IGFBP2,ELMOD3,IGFBP5,USP34,EFHD1,CCT4,GGCX,EHBP1,TXNDC9,COQ10B,GNLY,ST3GAL5,CHST10,PDCL3,MOB4,HSPE1,KDM3A,PLCD4,CHMP3,IL1R2,PRKAG3,SMYD1,WNT6,FHL2,MLPH,UXS1,ABCB6,STK16,HDLBP,PPP1R7,PASK,STK25,PROC,ID2,ODC1,BIRC6,PLEKHB2,GORASP2,STRN,PRKD3,DCAF17,QPCT,RAB3GAP1,RMDN2,DARS,SDC1,PLCL1,SLC1A4,SOS1,KYNU,WIPF1,COX7A2L,PNO1,ORC4,PLEK,RND3,ATF2,THADA,AAK1,TRAK2,TIA1,PCYOX1,EPAS1,ARID3A,SUMO1,VAX2,ATP6V1B1,NFE2L2,MSH6,PLEKHA3,SPR,EPHA4,FARSB,ALMS1,BCL9,PRRX1,DHCR24,DNAJC16,MARK1,GPX7,CACYBP,SCP2,PAPPA2,RALGPS2,CEP104,FAM20B,TMEM59,WRAP73,NPHS2,MRPL37,ICMT,RPL22,CHD5,QSOX1,STXBP3,ERRFI1,PARK7,KIAA1324,OPRD1,AMPD2,MECR,EDEM3,WDR77,ATP5PB,RAP1A,HDAC1,CAPZA1,S100PBP,RNF19B,TRIM62,ASH1L,RHOU,ARHGEF2,LAMTOR2,MEF2D,SRM,FBXO2,FBXO6,MAD2L2,DNAJC6,IVNS1ABP,MFN2,SMG7,NCF2,PDC,SLC35D1,PLA2G4A,GADD45A,WLS,PRDM2,RGS2,RPE65,AMPD1,UCHL5,CTH,AGMAT,TNNI3K,PLEKHM2,CRYZ,CD58,TTF2,NR5A2,KIF21B,TMEM9,ADPRHL2,MAP7D1,WARS2,HAO2,MRPS15,EXOC8,GNPAT,C1ORF109,RRAGC,LGALS8,NT5C1A,KMO,AKT3,ACADM,ST6GALNAC5,PADI2,SDHB,KDM5B,UAP1,ACTL8,CTBS,RGS4,KLHL12,SSX2IP,GBP3,GBP1,KIF17,GPR89A,CDK18,RAB29,ECE1,HMGCL,GALE,ID3,CD46,PRPF3,APH1A,P3H1,SLC2A1,CDC20,MPL,IPO13,ATP6V0B,B4GALT2,AKR1A1,PRDX1,PIK3R3,TSPAN1,BLZF1,CCDC181,FAAH,NSUN4,TMED5,CNN3,PRRC2C,ABCD3,VAMP4,DPH5,PRDX6,DARS2,HSD11B1,IRF6,SERPINC1,RCAN3,STMN1,MTFR1L,MAN1C1,NEK2,RPS6KA1,DHDDS,NSL1,PROX1,CENPF,PPP1R8,STX12,MARC2,OSBPL9,TXNDC12,ESYT2,MESD,RCN2,CHRNB4,MUC5B,STAG1,A4GNT,STK11,KMT2A,IFT46,APOA1,RPS25,KIF14,TNNT2,DDX59,CAMSAP2,ATF6,CRYGD,MREG,FASTKD2,CREB1,TTR,B4GALT6,LRMP,ATP10B,SPCS2,ELOVL4,FILIP1,HMGN3,UBE3D,SPACA1,ANKRD13C,SGIP1,ADGB,PLAGL1,FBXO30,TNFAIP3,AKAP7,RAB32,ALDH8A1,RNF146,ARG1,PMFBP1,FBXL5,MED28,RXYLT1,VAMP8,DCLRE1B,MYL12B,FOXO3,RPN2,CASQ2,OLFM3,PKD2,ABCG2,SPP1,STBD1,RAB3GAP2,EEF2KMT,PPL,KLF12,UCHL3,HS1BP3,LDAH,WDR35,CCND2,FGF23,DNAH7,NDUFB3,UBE2B,GDA,KLF9,TJP2,ITGB1BP1,PIGZ,CCDC92,C1ORF198,TRIM67,HEATR1,RAD23B,FKBP15,CTNNAL1,WDR34,SET,PTPA,GLE1,RAB14,CNTRL,TRIM32,FBXW2,NEK6,BSPRY,PPP6C,NDUFA8,HSDL2,MAPKAP1,NR4A3,GALNT12,DENND1A,ALG2,KDSR,VPS4B,YLPM1,BBOF1,NEK9,IFT43,NPC2,DNAL1,ACOT2,AREL1,TTLL5,ABCD4,DLST,PPP4R4,TGFB3,SLIRP,RBM25,ALDH6A1,ESRRB,EIF2B2,COQ6,RHOQ,DNMT3A,TMEM214,FKBP1B,ATL2,YPEL5,YIPF4,AFTPH,CNRIP1,BCL11A,CRIPT,SLC17A5,IDE,ELOVL3,IFIT3,IFIT2,GPAM,CUTC,PPP1R3C,MXI1,SMNDC1,WDR11,KCNIP2,GOT1,CPN1,GNA13,CRHR1,DUSP1,PANK3,MSX2,TEK,EQTN,MLANA,CD274,GRIA2,NUP43,PCMT1,CYSTM1,WDR55,ARAP3,MRPS14,CENPL,SEC16B,GORAB,ACAT2,TCP1,SNX19,TP53AIP1,ARR3,PDZD11,SLC10A7,NUDCD1,ENY2,MASTL,KIAA1217,IQSEC3,TNFSF11,MTRF1,SOHLH2,DNAJC15,UFM1,SMAD9,HSPH1,KBTBD7,ALG5,EXOSC8,ETF1,TGFBI,SIL1,PAIP2,MYOT,EGR1,SERP1,PLS1,UTP20,TMPO,ARL1,GLT8D2,MTERF2,SOCS2,WASHC3,APAF1,CLU,SORBS3,PTK2B,PPP3CC,PDLIM2,EPHX2,RNF170,UBIAD1,TARDBP,TNFRSF8,ZNF706,LYPLA1,COPS5,RDH10,EPX,AKAP1,TRIM25,SCPEP1,SPOP,SLC35B1,TEX14,NCAPH,LRAT,TMEM131L,ABCC11,TENT4B,ADCY7,ECHDC2,PLBD1,PYROXD1,KCNJ8,BCL2L14,PSPC1,PDZRN3,RGSL1,SEC22A,CSTA,B4GALT4,NAA50,KIF18A,DESI2,MAPK8IP1,CRY2,PEX16,DEPDC7,CAT,ZMYM2,GJB6,TBC1D15,ZCCHC17,FABP3,KHDRBS1,POLR3GL,PIK3CA,PDS5A,LIAS,HPCA,GPSM2,CXCR4,ACVR2A,SV2C,FLT3,RPL21,MTIF3,MTERF4,SASH3,OCRL,MRPS2,FMOD,LAX1,PLG,KIAA1191,COPA,HS3ST2,RBBP6,SERAC1,ANXA11,LDB3,ZNF205,NAA60,RPL5,ODF2L,PTGFR,RPAP2,BBS9,PMS2,ZMIZ2,KLHL7,HNRNPA2B1,WIPF3,NPY,FAM126A,INHBA,FKBP9,NT5C3A,ARL4A,CCZ1,RAMP3,MRM2,SMU1,GLIPR2,CLTA,ACO1,DNAI1,TRIM24,CYREN,CALD1,AKR1D1,NUDT10,SFTPA1,PLAU,SRGN,CHST3,BICC1,CISD1,EGR2,ECD,P4HA1,SLC25A16,ZWINT,VPS26A,RBM19,CIT,ACADS,HVCN1,DDX54,CDKN2C,RNF11,SSPN,ITPR2,CCDC91,NECAB1,WWP1,ACOT9,PRDX4,ACTRT1,EBPL,ATP7B,NLN,CENPK,OPTN,TSFM,ARHGAP9,NCKAP1L,PFDN5,SPATS2,ORMDL2,NR4A1,PDE1B,CDK2,LRP1,ATG101,NFE2,TUBA1B,EEF1AKMT3,KBTBD4,SARDH,DBH,ATPAF1,STIL,HJURP,COL10A1,AMD1,NDUFAF4,USP45,RAB9B,NRK,RAB9A,METTL8,TTC21B,NMI,TNFAIP6,SLC36A1,G0S2,KCNJ2,RAP2C,EXOSC9,PLA2G12A,PFKFB2,RAB38,AGO2,DAW1,ACSL3,CHPF,DNPEP,INHA,MOGAT1,OBSL1,FAM124B,SLC12A4,ENKD1,GCNT7,CTCFL,FAM210B,SNX21,SLPI,PREX1,KCNS1,ARHGAP40,SDC4,NCOA3,PIGT,VAPB,PARD6B,ATP5F1E,PLCG1,GDAP1L1,CSE1L,TMEM189-UBE2V1,RAB22A,PTGIS,STAU1,SNAI1,MOCS3,STX16,PMEPA1,RNF114,DDX27,BCAS4,TP53TG5,ZBP1,NEURL2,MAGEA10,MTRR,FASTKD3,IQSEC2,VAMP7,STAMBP,NAGK,MCEE,PAIP2B,ATP8A1,USP9X,F13A1,GRM4,TRERF1,PACSIN1,SIRT5,MRS2,WRNIP1,SLC17A3,SERPINB6,XPO5,ABCC10,PEX6,NQO2,UNC5CL,AARS2,MOCS1,HIST1H2BJ,TBCC,TCP11,MAD2L1BP,KLHDC3,GNMT,DNAH8,MEA1,CDKN1A,SOX4,GLO1,RREB1,SSR1,RIOK1,SLC35B3,ATXN1,NUP153,DEK,EEF1E1,RUNX2,RAB17,MYRF,AHNAK,EMC3,SSUH2,CNOT1,BBS2,MT1G,MT2A,GOT2,DOK4,PIWIL1,GPR18,CLYBL,RAP2A,ABCC4,TM9SF2,KIF25,IRF1,UPF3B,NDUFA1,BMP4,TEKT3,MYH2,HS3ST3B1,SLC25A35,MRPS7,GGA3,ARMC7,NUP85,SLC25A19,MIF4GD,NT5C,MSTO1,TTF1,GTF3C4,DDX31,OPRL1,SLC2A4RG,IL1B,CHCHD5,INSIG2,POLR1B,CCDC93,SLC25A23,ALKBH7,CLPP,GRIA3,RPL23,AC046185.1,ATG4C,GPCPD1,SDCBP2,PANK2,TGM3,CD93,GZF1,NAPB,PSMF1,DTD1,RBCK1,TMX4,STK35,SNRPB,NRSN2,AP5S1,RRBP1,FLRT3,PCSK2,MKKS,BFSP1,DSTN,LAMP5,MGME1,TBC1D20,ITPA,BANF2,FAM110A,MRPS26,S1PR4,NCLN,CITED1,HNRNPR,ZNF436,MAX,CHURC1-FNTB,MMP24,NECAB3,ID1,DYNLRB1,C20ORF173,EIF2S2,ERGIC3,ROMO1,CEP250,KDM5C,AMOT,TMEM115,PSMB2,UROD,ST3GAL3,HECTD3,KLC1,XRCC3,TUBGCP3,MCF2L,F10,PROZ,THRA,CCR7,NR1D1,PRDX5,FLRT1,ASL,SBDS,STAT5A,WNK4,BECN1,TRAP1,GLIS2,DNAJC8,IFI6,UXT,CFP,ELK1,TIMM17B,ATG14,KTN1,SIX1,RHOJ,DLGAP5,HSPA2,TRMT5,SGPP1,RHOT1,WDR60,AIF1L,NUP214,MAP2K2,HNRNPH2,ARMCX1,TMEM35A,NXF5,TIMM8A,ZC4H2,CANX,INTS11,RGS13,IPPK,OMD,FGD3,HIVEP3,PPCS,COX7C,TRAF2,MASP1,HELB,RAP1B,RAB3IP,PTPRB,DYRK2,IDUA,FGFRL1,TMEM175,AUNIP,EMC1,PLA2G5,UBR4,UQCR11,GFER,SYNGR3,PKMYT1,WDR24,FBXL16,CHTF18,MACF1,KDM4B,TICAM1,EMC6,TUBA4A,VIL1,AAMP,PNKD,RNF6,ECHS1,AKAP9,SEM1,HIP1,PTPN12,POR,FGL2,STYXL1,STEAP4,GNAI1,PEX1,MTERF1,SGCE,SRD5A3,SPINK2,PAICS,KDR,PPAT,KRT17,EMC4,RNF112,DOCK4,ATP6V1F,VGF,PODXL,STRIP2,MKLN1,DNAJB9,FLNC,LRRC4,CALU,CCDC136,SMO,IRF5,KLHDC10,NDUFA5,FEZF1,MYO1B,MTX2,CHN1,OSGEPL1,ORMDL1,HAT1,HERC2,SNRPN,PSMG2,ARHGAP22,EIF2AK4,TMOD2,TTBK2,INO80,ICE2,ALDH1A2,IVD,KNSTRN,DUT,CHAC1,CLN6,ARPP19,VPS13C,ISLR,LOXL1,ACKR4,COPB1,PSMA1,SUMF2,PALLD,SPCS3,BBOX1,MYOD1,SERGEF,TPH1,CSRP3,E2F8,DCTD,SOX15,RPAIN,USP6,PLD2,AIPL1,CD68,TXNDC17,ATP1B2,FXR2,KIF1C,MPDU1,LRRC6,MTUS1,NGDN,ADCY4,RAB2B,BCL2L2,PARP2,SNX6,EAPP,EGLN3,NRL,NEDD8,DAD1,TEP1,EPB41L4A,CDO1,REEP5,SEC14L1,RHBDF2,AANAT,ARHGEF6,MAP7D3,FGF13,TTI2,ART1,CDKN1C,SGO1,CDH15,TMEM8A,DOHH,SHC2,ABHD17A,CBFA2T3,GAMT,PUDP,ERMARD,GALNT8,KCNA5,CRACR2A,NXNL2,STARD8,GDPD2,SAT1,GNL3L,SH3BP4,MOSPD2,CDC16,GADD45G,XPO7,ACE2,SAFB2,RPL36,ATP8B3,KIF1A,LSM7,TULP4,SNX9,RTN4IP1,QRSL1,RSPH3,ACSBG2,MLLT1,AFDN,STK33,ARPC1B,PXDN,OLFM1,CAMSAP1,UBAC1,SAG,TNNT3,TNNI2,COL5A1,TUBGCP2,CALY,CYP2E1,PNPLA7,MNX1,CEP85,TAF4,OSBPL2,ADRM1,ASS1,EXOSC2,POMT1,UCK1,EIF2S3,ARHGEF16,SESN2,ATP5IF1,THEMIS2,CLIP1,CCDC62,HIP1R,PNCK,DKC1,DUSP9,MPP1,C12ORF65,UBE4B,CASZ1,HSD17B3,HABP4,FBP2,SLC35D2,UBA1,RGN,POLN,PPIL4,ULBP2,AKAP12,SYNE1,LATS1,TTLL9,COX4I2,ACSS2,ARHGEF9,C1QL1,GFAP,COX4I1,EMC8,CHMP1A,SH3BGRL,COX7B,SLC34A1,PRR7,NFATC1,IDO1,CAP1,PPT1,RLIM,ABCB7,TRAF3,MRPS25,SH3BP5,HACL1,TBC1D5,CAPN7,RFTN1,C3ORF20,RBSN,GALNT15,PDLIM4,KIF3A,MGAT1,GFPT2,TUBG1,PSME3,RPL27,AOC3,ACLY,VPS25,RAMP2,AOC2,G6PC,NDUFA2,DIAPH1,NDFIP1,UBE2D2,EXOC4,ANO1,KREMEN2,TRAF7,NPHP4,MAP1B,WDR44,CKMT2,KRT34,KRT33B,TNS4,TOP2A,STARD3,RARA,PPP1R1B,CHD1L,PEX11B,FMO5,PIAS3,PRKAB2,PDHA1,MCCC2,SELENOS,CHSY1,LLGL1,LIN28A,ACTR10,GCH1,LGALS3,MATN3,TRIM21,LRRC41,CCT6B,DHX30,RAF1,SLC6A11,PPARG,NUP210,FCRLA,HSD17B7,ENOSF1,ARFIP2,TRIM5,CNGA4,TRIM22,RRP8,EFR3A,PTCD3,IMMT,MRPL35,IQCA1,ILKAP,PER2,SCLY,PTPRE,RAN,PRKAA1,RAP1GAP2,CLUH,INPP5K,MYBBP1A,SERPINF1,UBE2G1,EEFSEC,TBC1D14,COQ3,PNISR,SEC61G,LANCL2,FIGNL1,DDC,GRSF1,ENAM,ANKRD17,WBP2,UNK,TRIM47,EIF5A,GUCY2D,GPS2,XAF1,DLG4,RIDA,RGS22,REEP2,SDF2,FLOT2,ERAL1,PRMT7,NIP7,VPS4A,SNAP25,BTBD3,NXT1,POLR3F,RIN2,DAP3,RHBG,KHDC4,NES,BCAN,ARHGEF11,RAB25,DCAF8,SYT11,IGHMBP2,ACY3,TESMIN,MMACHC,DPH2,TOE1,MUTYH,CTNNBL1,LPIN3,RBM38,VSTM2L,SERINC3,PPP1R3D,DMGDH,BHMT2,AP3B1,ZBED3,PATJ,KANK4,ANGPTL3,SYT4,FBXO44,CPLANE2,CASP9,DCTN4,ATP8A2,MTUS2,ZMYM5,TPTE2,POMP,ALOX5AP,WASF3,RNF17,MYH8,MYH10,PEMT,SCO1,MPRIP,CHI3L1,MYBPH,PIK3C2B,DSTYK,CHIT1,LGR6,TMCC2,CCNA1,COG6,SPART,TRPC4,POSTN,TPT1,STARD13,IRS4,RNF128,BEX1,SLC39A11,EPHB2,SRRM1,BTBD2,CSNK1G2,SLF1,CNDP2,LGALS12,RTN3,MYH11,FOPNL,PDZD2,GIMAP6,GIMAP4,MKRN1,AGAP3,NTS,BTG1,SFTPD,KRAS,IPO8,LARS,SPINK5,IMPA1,LRRCC1,E2F5,CA1,SWAP70,ARNTL,AMPD3,SBF2,MICAL2,RRAS2,HSD17B4,TEX15,RNF122,DUSP26,DPF2,MEN1,ERG28,DGLUCY,NUMB,COX16,EIF2S1,LOXL2,ELP3,PEBP4,CTIF,MBD2,MRPS36,CCNB1,CDK7,IRAK2,CAMK1,THUMPD3,VHL,BHLHE40,ARL8B,EDEM1,MEIS2,KATNBL1,EMC7,GSTM5,GSTM3,SYT6,VAV3,CHIA,PSRC1,HMGCS2,PTPN22,SORT1,PTGFRN,LAMTOR5,NOTCH2,TRIM45,CEPT1,NGF,AP4B1,NAPG,PPHLN1,ARF3,TMEM106C,YWHAQ,KIDINS220,GRHL1,ROCK2,RSAD2,LPIN1,CMPK2,LDHA,NAV1,CDC73,TIMM17A,ERN2,RPS15A,NARS,GRP,ECHDC3,IL15RA,CABLES1,DOCK2,RERG,SPX,MYBPC3,ACP2,RAB33A,STK26,PIWIL4,PUM1,YARS,CDCA8,AGO4,HOOK1,CYP2J2,TUT4,DSC2,DSG3,DSG1,DSC3,DSC1,DTNA,FHOD3,TPGS2,TIMM10,FADS2,TMEM258,TCN1,TMEM165,CLOCK,PDGFRA,COL4A2,CLDN10,DZIP1,UBAC2,TPP2,CARS2,ARHGAP32,STT3A,ACRV1,ETS1,SLC37A2,TMED7,APC,NREP,OSTF1,RFK,UBQLN1,NAA35,ANXA1,CTSL,AGTPBP1,GOLM1,PSAT1,ISCA1,ADAM19,HAVCR2,TAOK3,USP30,SDS,MSI1,HNF1A,FBXO21,OASL,HRK,P2RX4,DTX1,DMTF1,CCDC146,CD36,PNPLA8,HILPDA,RINT1,SRPK2,TES,MDFIC,MTO1,ANKRD6,HTR1B,CEP162,SYNCRIP,SNX14,NT5E,MRAP2,LCA5,MAP3K7,CGA,EHF,ELF5,CAPRIN1,ATP5MC2,DNAJC14,CD63,AVIL,LACRT,GLS2,TESPA1,RDH5,AGAP2,CDK4,PPP1R1A,TROAP,B4GALNT1,COQ10A,FAIM2,PAN2,ESPL1,KRT7,HNRNPA1,ACVR1B,OS9,MIP,LTV1,MAP7,CD164,AFG1L,HEY2,PKIB,NMBR,MICAL1,REPS1,STX11,TEC,SEMA4F,CCT7,RAB11FIP5,DYSF,EMX1,USP15,GNS,MDM2,BCO1,MPHOSPH6,KIAA0513,DYNC1LI2,FBXL8,FHOD1,AGT,KCNK1,EGLN1,CAPN9,COG2,ABCB10,TAF5L,GLUL,STX6,RGS8,RNASEL,DHX9,CEP350,NPL,PIGC,LAMC1,RC3H1,MRPL44,CHRND,TTLL4,HTR2B,ITM2C,SERPINE2,DNAJB2,TMBIM1,CYP27A1,EIF4E2,CAB39,COX5B,TSGA10,TMEM127,TGFBRAP1,GCC2,MRPS9,ARHGEF4,ISCU,ALDH1L2,STAB2,SCYL2,CKAP4,APPL2,PWP1,DRAM1,WASHC4,FLNB,NEK3,VPS36,CKAP2,TBC1D4,THSD1,BORA,LRCH1,SUCLA2,RCBTB1,COG3,LMO7,SCEL,ITM2B,SPRY2,NUDT15,RCBTB2,LCP1,SETDB2,SCRN1,TNS3,CHST12,IGF2BP3,GPNMB,RAC1,IL6,ZDHHC4,AOAH,BZW2,DGKB,TBRG4,DDX56,HUS1,NACAD,DBNL,CCM2,MMD2,CIDEB,TTC5,MTHFS,ADAMTS7,ABHD17C,IREB2,TM6SF1,CIB2,CALCOCO2,RSAD1,NMT1,MYCBPAP,SRSF1,CHAD,TACO1,TEX2,DCAF7,BRIP1,KAT7,RTP4,NDUFB5,MRPL47,TRA2B,ERMN,GALNT5,TANK,BLK,SKIL,EPRS,VPS45,RPS6KC1,IL1RN,SMPD4,CCDC115,BIN1,HS6ST1,UGGT1,GYPC,STAM,ABI1,YME1L1,DNAJC1,NIPSNAP3A,LRRC8A,CDK9,TXN,ODF2,ECPAS,TOR1B,C9ORF78,SMC2,KLF4,TOR1A,RALGPS1,ST6GALNAC4,TMOD1,DAB2IP,STXBP1,SLC2A8,CDK5RAP2,SLC31A2,SLC31A1,ALDOB,STX17,FPGS,USP20,BAAT,KIF12,ATP6V1G1,TEX10,MRPL50,DPM2,PSMB7,GOLGA1,NCBP1,ANP32B,PDCL,RPL35,CTSV,ARPC5L,DERL1,MYC,IL33,DMAC1,RANBP6,PLAA,UBAP2,APTX,TLN1,DMRT1,DNAJB5,SPAG8,DCTN3,TMEM8B,GRHPR,ALDH1B1,HINT2,DENND4C,RPS6,CNPY3,KLC4,KIF13A,PIM1,GMPR,CMTR1,TFAP2A,YIPF3,TJAP1,CAPN11,KIAA0319,IRF4,TUBB2A,LRRC1,BPHL,RIPK1,TUBB2B,UQCC2,HMGA1,FLOT1,IER3,ATAT1,TPMT,RNF144B,MTCH1,VARS2,TAF8,CPEB2,TLR2,MGARP,MYO7A,FCHSD2,ARRB1,THAP12,NUMA1,CCDC90B,SYTL2,RAB30,CREBZF,PRCP,NARS2,RNF121,MRPL15,TTPA,GGH,SULF1,TGS1,SDCBP,NEK1,DDX60,SORL1,TRPC6,MMP27,CFAP300,YAP1,TRIM29,RDX,FDX1,ARHGAP20,CASP1,CASP5,ALKBH8,MAP2K5,UNC13C,SQOR,THBS1,MAPKBP1,NUSAP1,NDUFAF1,KIF23,KNL1,HAUS2,RPLP1,LRRC49,TUBGCP4,RMDN3,ITPKA,UACA,SMAD6,PLCB2,PAK6,ADAM10,CYP19A1,BCL2L10,RSL24D1,SPTBN5,GCOM1,GCHFR,FNBP1L,RABGGTB,IFI44L,GIPC2,ARHGAP29,IFI44,CLCA2,DNASE2B,DBT,IFT172,SELENOI,HADHB,KHK,ADCY3,PPM1B,PNPT1,DYNC2LI1,CYP1B1,SULT6B1,RAB1A,ACTR2,PREB,PREPL,SLC3A1,FBXO11,ATRAID,CENPO,LRPPRC,TRIM54,DTNB,ACTR1A,CYP2C9,CYP2C8,MYOF,STAMBPL1,CH25H,ATAD1,KIF11,CUZD1,TACC2,ARL3,CEP55,KIF20B,EXOC6,PLCE1,RBP4,DNAJC13,ANXA7,ZNF365,RPS24,DNA2,MYPN,AOX1,ATIC,BARD1,STAT4,MSTN,ASNSD1,SSB,CDK15,PPIG,FASTKD1,MDH1B,HECW2,IDH1,OLA1,CIR1,ABI2,ITGAV,SLC40A1,SLC35A5,COX17,PARP9,MNS1,USP8,TMOD3,SPPL2A,APH1B,INTS14,PARP16,PPCDC,HCN4,ARHGAP24,FAM13A,HERC3,HERC6,HERC5,NDST4,AP1AR,COPS4,PRKG2,RASGEF1B,SEC31A,GPAT3,BBS7,RAP1GDS1,MMRN1,PDE5A,NAAA,BMP2K,G3BP2,SCARB2,CCNG2,CNOT6L,USO1,CDKL2,SHROOM3,ANXA3,PPA2,CENPE,GSTCD,ENPEP,CASP6,LEF1,HADH,EGF,PAPSS1,SEC24B,PPP3CA,MTTP,MAPK8IP3,RGS3,B4GALNT3,ERP27,ETV6,GABARAPL1,KIF21A,YARS2,FGD4,ALG10,PIK3C2G,PLCZ1,ETFBKMT,ETNK1,TMEM117,PRICKLE1,CLSTN3,VAMP1,TAPBPL,RBP5,PEX5,COL2A1,PPFIA2,LRIG3,MARCH9,GLIPR1,TPH2,PHLDA1,LGR5,DUSP6,POC1B,TMTC3,LUM,SNRPF,AMDHD1,NEDD1,GAS2L3,SLC15A4,RITA1,SDSL,MMAB,GLTP,TCHP,MTMR6,SUOX,CCDC65,TARBP2,RDH16,GPR84,NABP2,BRCA2,KANSL2,CERS5,MAP3K12,GALNT6,C12ORF10,ESYT1,TMBIM6,WDFY2,HNRNPA1L2,ESD,SETD1B,VPS33A,VPS37B,RHOF,DENR,DIAPH3,SLAIN1,MBNL2,ABHD13,RAB20,SSTR1,CBLN3,TSSK4,FITM1,TMX1,FRMD6,PELI2,RTN1,NAA30,RAB15,ESR2,STON2,PTGR2,AK7,SLC24A4,SERPINA10,WARS,SLC25A47,NIPA2,DUOXA1,TCF12,SORD,SERF2,SLC27A2,FGF7,HDC,GCNT3,BNIP2,SRP14,CDAN1,ANP32A,COMMD4,UBE2Q2,PSTPIP1,ETFA,BCL2A1,SCAPER,WDR61,NCOA2,NEIL1,MAN2C1,DNAJA4,TPM1,ARRDC4,PIF1,USP3,CYP11A1,BBS4,PML,CYP1A1,ULK3,PCSK6,SCAMP2,CYP1A2,LMAN1L,RHCG,POLG,RLBP1,FANCI,ABHD2,NTRK3,MFGE8,UNC45A,ST8SIA2,MCTP2,FURIN,IQGAP1,CRTC3,SH3GL3,SEC11A,GLYR1,PMM2,ITGAX,TGFB1I1,ARMC5,PARN,UQCRC2,CDR2,ARHGAP17,MYLK3,NKD1,DHX38,TXNL4B,MARVELD3,CHST4,ZFHX3,CLEC18B,CPNE2,NLRC5,KATNB1,KIFC3,NUDT7,GCSH,CMTM3,NOL3,MAP1LC3B,MBTPS1,CDH13,IRF8,RHOT2,RPL3L,RPS2,NDUFB10,PDPK1,GALNS,GAS8,NCOR1,COPS3,KSR1,RANBP10,DPEP3,NOB1,UNC45B,PCTP,TOM1L1,TOB1,VPS53,SGSM2,NPEPPS,SKAP1,SSH2,SPACA3,ARSG,ABCA8,G6PC3,BCAS3,PTRH2,SS18,TAF4B,AFG3L2,PRELID3A,IMPA2,SLC39A6,GALNT1,OSBPL1A,RMC1,PELP1,NPC1,ARRB2,ZMYND15,WRAP53,MINK1,SAT2,PIK3R5,TP53,CCDC40,ARHGDIA,TMC6,CARD14,RAB40B,EIF4A3,CSNK1D,ANAPC11,TBCD,FN3KRP,RPTOR,TRIM65,SECTM1,RNF157,CEP131,WDR45B,RNF165,DYM,MAPK4,SMAD4,TNFRSF11A,ZCCHC2,FBXO15,PMAIP1,P3H4,NT5C3B,ERBB2,GRB7,MIEN1,PNMT,STAC2,IGFBP4,FKBP10,TXNL4A,TPGS1,FEM1A,SH3GL1,DPP9,SIRT3,IFITM3,PGGHG,SCYL1,AKT1,SLC6A3,RNPEPL1,CAPN10,PSMB6,SLC2A5,CFAP74,PRDM16,CELA2A,PADI3,PADI1,ARHGEF19,PEX14,PGD,MYOM3,SH3BGRL3,CNKSR1,RPL11,KIAA0319L,PLK4,GPN2,SYTL1,WDTC1,NBPF3,HSPG2,ITGB3BP,SERBP1,BCL10,PRKACB,PIGK,TINAGL1,AZIN2,RPS8,KIF2C,CYP4B1,SYPL2,MTF2,CTTNBP2NL,STRIP1,PSMA5,CD53,CELSR2,GPR161,ALDH9A1,TIPRL,NME7,MPC2,CREG1,DCAF6,UCK2,TMCO1,POU2F1,MAEL,ILDR2,MGST3,ADCY10,COP1,UFC1,PPOX,FCGR2A,NUF2,SDHC,PFDN2,NR1I3,USP21,MRPL24,CASQ1,CRABP2,HDGF,ABL2,XPR1,RGS16,HMCN1,RGL1,LYPLAL1,PRUNE1,TUFT1,ECM1,ZNF687,TARS2,SNX27,SETDB1,ADAMTSL4,MCL1,CTSK,PI4KB,ANP32E,ANXA9,SELENBP1,CERS2,ENSA,MRPL9,ARNT,POGZ,OAZ3,GOLPH3L,KCNH1,DTL,DYRK3,EIF2D,INTS7,VASH2,SMYD2,DUSP10,TP53BP2,ATP8B2,FLG2,ADAM15,JTB,RAB13,S100A8,TPM3,SNAPIN,SLC27A3,S100A7,UBAP2L,SLC39A1,HAX1,CREB3L4,KCNN3,ILF2,INTS3,PKLR,FLG,ACTA1,GALNT2,SCCPDH,LYST,MAP3K21,CEP170,ACP1,SNAP47,SRP9,DEGS1,ARF1,LEFTY2,CNIH4,ITPKB,GUK1,CDC42BPA,C1ORF35,MBOAT2,PARP1,PSEN2,EPHX1,REN,ETNK2,PPFIA4,PTPN7,SYT2,ARL8A,OSR1,PDIA6,RHOB,ATP6V1C2,GALM,CAMKMT,EML4,CALM2,CHAC2,WDPCP,VPS54,SNRPG,CIAO1,MRPS5,ANKRD53,TPRKB,EXOC6B,SFXN5,DQX1,ST6GAL2,NPHP1,MALL,RALB,TMEM177,CNGA3,AFF3,UBXN4,SPOPL,POLR2D,GALNT13,PKP4,SCN1A,LNPK,CDCA7,UBR3,GULP1,HSPD1,METTL21A,SPAG16,ABCA12,RHBDD1,ACKR3,TRPM8,ESPNL,COPS7B,DIS3L2,FANCD2,TAMM41,RAB5A,CNOT9,MARCH4,STK11IP,GMPPA,GRIP2,DYNC1LI1,RBMS3,GADL1,OSBPL10,POMGNT2,ACKR2,SLC25A38,GOLGA4,STAC,IQSEC1,RPL32,IL17RD,SHQ1,SLC25A26,UBA3,ARL6IP5,TMF1,LRTM1,AC073896.1,LIMD1,NFKBIZ,COL8A1,MYH15,PHLDB2,ABHD10,PLA1A,ATG3,SRPRB,EIF2A,ALDH1L1,OSBPL11,NCEH1,SPATA16,RUBCN,DCAF1,MANF,STXBP5L,ILDR1,MUC4,SLIT2,EIF2B5,AHSG,DGKQ,LYAR,CENPC,EPHA5,ATP10D,OCIAD2,SCD5,PLAC8,ENOPH1,GC,TRMT10A,SNCA,PYURF,TBCK,CAMK2D,CISD2,DDIT4L,ANK2,SPATA5,CCNA2,NAF1,MARCH1,RPS3A,RNF175,PDGFC,CYP4V2,ROPN1L,NDUFS6,MARCH6,NKD2,SRD5A1,MYO10,RPL37,SKP2,UGT3A1,PLK2,PIK3R1,LHFPL2,SSBP2,BHMT,IQGAP2,CRHBP,RASA1,LIX1,PPIP5K2,PAM,SLC30A5,BTF3,TNFAIP8,FEM1C,COMMD10,ATG12,YIPF5,ARHGAP26,LECT2,SLC25A48,DDX46,RNF145,GABRB2,FBXO38,PCYOX1L,GLRA1,TNIP1,G3BP1,N4BP3,RMND5B,BOD1,CPLX2,TENM2,TBC1D7,FARS2,CDKAL1,GFRA3,KLHL3,DCDC2,TRIM7,TRIM41,FAM193B,PLA2G7,DOK3,PPP1R18,HMGCLL1,FGD2,ANO7,CRIP3,TTBK1,TCTE1,RPL7L1,NFKBIE,CYP39A1,TPBG,IRAK1BP1,MMS22L,PNRC1,RARS2,TBC1D32,CLVS2,RNF217,ARHGAP18,MTFR2,SLC2A12,DYNLT1,TIAM2,PNLDC1,WTAP,ZMYM4,GNA12,CCZ1B,EGFR,CDCA5,IGFBP3,IGFBP1,MDH2,NIPSNAP2,CCT6A,PSPH,TRIM50,TMEM168,ASB15,TRIM4,AGBL3,STRA8,ZC3HAV1L,TLK2,CNPY1,ASB10,SHROOM2,RAB19,DENND2A,CLTRN,SH3KBP1,SPIN2A,MSN,HDAC8,CHST7,NDUFB11,ZMYM3,CCDC120,EBP,AWAT2,OGT,SNX12,ITGB1BP2,DIAPH2,NXF3,PRPS1,FRMPD3,DOCK11,ARHGAP36,GPC3,MCPH1,MFHAS1,FATE1,NSDHL,ZNF185,CETN2,CSGALNACT1,ATP6V1B2,HMBOX1,GNRH1,BIN3,DOK2,SLC25A37,CHMP7,DOCK5,STAR,PLPBP,ERLIN2,SNTG1,PXDNL,RGS20,TACC1,GOLGA7,PLPP5,GINS4,TRIM55,ADHFE1,MRPS28,PMP2,LACTB2,TERF1,RPL7,SLC26A7,ATP6V0D2,SYBU,DPYS,MTDH,EBAG9,POLR2K,MAL2,EIF3H,NDUFB9,FAM83A,GSDMC,ARHGAP39,SLC39A4,NAPRT,VLDLR,AK3,PLIN2,HAUS6,CDKN2B,CDKN2A,C9ORF72,ZCCHC7,FBXO10,SIGMAR1,CEP78,NTRK2,AUH,UGCG,SNX30,STOM,GSN,MRRF,ALAD,ASTN2,SURF4,SURF1,SURF6,MED22,RPL7A,ASB6,PTGES2,NTMT1,SLC25A25,SH3GLB2,MIGA2,PTGES,LRSAM1,HMCN2,GPR107,IDI2,INPP5E,SEC16A,NOTCH1,NACC2,USP6NL,MSRB2,PDSS1,SLC39A12,RSU1,ST8SIA6,PARD3,ZEB1,NRBF2,A1CF,LRIT1,POLR3A,HERC4,CAMK2G,ADIRF,GLUD1,ANKRD1,ADD3,DNAJB12,EIF4EBP2,CYP17A1,INA,FUOM,MTG1,PAOX,GSTO1,PDCD11,RGS10,BTBD10,ADM,GAS2,LIN7C,LRRC4C,IMMP1L,PGAP2,SCGB1A1,SYT8,APIP,DGKZ,EIF3M,TNKS1BP1,GLYAT,SERPING1,ARFGAP2,CELF1,HIKESHI,CCDC81,SESN3,ENDOD1,TENM4,SERPINH1,CAPN5,RPS3,NCAM1,DRD2,NPAT,ATM,AASDHPPT,GLB1L2,LAMTOR1,P4HA3,HYOU1,KAT14,TKFC,TMEM138,FADS1,EML3,INCENP,MS4A3,PLCH2,CPSF7,B3GAT3,EI24,CHEK1,FEZ1,SIDT2,TAGLN,JPH2,DUSP15,COMMD7,DSN1,CNBD2,YTHDF1,FERMT3,PLCB3,MRPL49,CDC42EP2,FAU,TM7SF2,VPS51,PPP4C,DOC2A,TAOK2,CNKSR2,CNTN5,ITGB1,PCDH15,CWC15,FCGR1A,KLHL1,TIRAP,EEF1AKMT1,LATS2,SAP18</t>
  </si>
  <si>
    <t xml:space="preserve">M6PR,PLXND1,CALCR,ABCC8,SELE,CELSR3,CD4,RABGAP1,GABRA3,GPRC5A,IL20RA,MARCO,CD74,ADGRA2,NRXN3,GABRA1,FAS,CD44,INSRR,IFNGR1,TNFRSF1B,MUSK,CASR,FLT4,ADRB1,EPHA3,ROS1,TNFRSF9,LTBP1,PTGER3,OPN3,RELT,NPFFR2,IL17RB,PTPRU,CALCRL,ERBB3,TIE1,FGFR2,TNFRSF1A,FGFR3,ADGRF5,ABCC9,GAL,CLEC2D,DRD4,TGFBR3,LRP6,EPHA8,FCGR2B,TACR2,PLXNA2,FGFR1,ADCYAP1R1,P2RY10,EPHA6,SCTR,PTPRC,IL12RB2,OPRK1,P2RX7,LAG3,IL5RA,SLC22A17,SEMA6A,GABRP,NCR2,NRP1,GPR143,TLR8,GLRA2,OPN1LW,GABRE,HTR2A,FLT1,INTS6,PDGFRL,FZD3,SFRP1,TNFRSF10A,MET,VIPR2,CRHR2,EPHB6,GHRHR,PTPRZ1,SFRP4,TGFBR1,ENG,PKD2L1,UNC5B,BMPR1A,SORCS1,GABRA4,GNRHR,GLRB,P2RX3,NRXN2,CCKBR,IL10RA,CD5,CD69,TRPV4,GPRC5D,LTBR,FZD10,ADGRD1,PTPN6,CLEC4A,KLRB1,GABRR2,OPRM1,GLP1R,GPR63,ADGRG6,CCR6,GHR,GRM6,GABRG2,NPR3,PRLR,LIFR,PDGFRB,HRH2,UNC5A,PLXNA1,ACVR2B,VIPR1,ACVR1,TACR1,LANCL1,EFEMP1,IL1R2,IL1R1,IL1RL2,IL18R1,EPHA4,OPRD1,LEPR,SLAMF1,ADGRL2,CD160,CR2,MPL,PTCH2,F3,NRP2,ELOVL4,CSF3R,PRLHR,SFRP5,TEK,GRIA2,TNFRSF10B,PTK2B,CHRNA2,TNFRSF8,TAS2R8,TAS2R7,TAS2R9,ADGRB2,HCRTR1,CCRL2,CXCR4,ACVR2A,FLT3,OPN4,PTGFR,NPY,RAMP3,CNTFR,IL13RA2,ACVR1C,GPR83,IL9R,GRM4,UNC5CL,OPN5,GPR18,PAX8,GRIA3,GRPR,PTPRB,TAS2R5,FGFRL1,TNFRSF19,KDR,SMO,OPN1SW,ACKR4,CHRNA10,MAS1,PLXNA3,EDA2R,IL13RA1,PPARG,RAMP1,PTPRE,NMUR2,GPR12,CHRM3,LGR6,RXFP2,EPHB2,LYVE1,GNAT2,SORT1,IL6ST,IL2RA,IL15RA,KLRD1,KLRC1,LRP4,MTNR1B,APLNR,PDGFRA,P2RX4,ADGRB3,HTR1B,EPHA7,AMHR2,ACVR1B,NMBR,GPR55,CHRND,HTR2B,EDAR,GPR45,PLXNC1,EDNRB,OR13C9,IL11RA,CD72,SORL1,GPR87,CHRNA1,SENP7,BMPR1B,SCARB2,EGF,CD27,LGR5,ACVRL1,GPR84,LMBR1L,LPAR6,EPHA2,IL22RA1,PTPRF,CELSR2,GPR161,XPR1,ANXA9,EFNA3,GPR17,PTH2R,ACKR3,ACKR2,PTPRG,IL17RD,ADGRG7,AGTR1,EPHA5,SFRP2,GLRA3,OSMR,GABRA6,GABRB2,GLRA1,GFRA3,TNFRSF21,GABRR1,GPR6,TAAR2,EGFR,EPHA1,GPR174,LPAR4,EBP,HTR2C,CHRNB3,CHRNA6,VLDLR,SIGMAR1,NTRK2,OR13C4,NOTCH1,RGR,HTR7,NPFFR1,DRD2,HTR3B,GRIK4,KLRF1,CLEC1A,ADGRL3,ADRA2A,CRIM1,GPR158,PTPRO,DRD3,EDNRA,GABRA2,GFRA1,MCHR2,CYSLTR2,GRID2,GRIA4,GRM1,PTPRK,ADGRA3,MR1,MERTK,PTPRR,PLA2R1,ADGRF1,ADGRF4,PTPRD,GPR26,PTPRN2,GPR78,GRIA1,FZD7,GPR61,UNC5D,ADGRG4,LRP8,HTR5A,FZD1,KIT,TNFRSF14,GPR153,HTR6,FCER1G,CD3G,CXCR5,IL6R,CHRNB2,CCR5,PTH1R,FGFR4,LRP5,IL23R,TM2D1,ADGRL4,DDR2,OXER1,PIGR,FRZB,FZD5,GABRG1,GABRB1,DAPL1,CCKAR,ADORA1,TGFBR2,IL17RE,IL17RC,RYK,CCR1,TPRA1,GRIK3,RHO,PLXNB1,MST1R,GRM2,HPGD,NPY1R,NPY5R,ITGA2,ADGRV1,F2RL2,F2RL1,HTR4,TLR3,ADGRF2,IL22RA2,IL31RA,GPR85,TNFRSF11B,GPR146,GPER1,FZD6,ABCA1,CLDN3,OXGR1,CLEC1B,RET,ZNF219,AVPR1A,HTR3A,GPR182,OR51E2,CX3CR1,HJV,CHRM1,GFRA2,IL7R,HTR1E,GRM5,NTSR2,ROR2,OR10G3,ADRB2,P2RY12,OR5AU1,PTAFR,NPR1,GPR183,ANTXR1,PROKR1,DRD5,TAPT1,TAS2R1,TACR3,ROBO1,P2RY1,TAS1R3,GPR37L1,ADRA1B,CD14,GPR37,OR10A4,OR10A2,FSHR,GPR27,S1PR1,ALK,OR2M4,SOSTDC1,OR1L6,OR1L8,OR1N2,RXFP1,LPAR3,PTGER4,OR2AT4,NMUR1,P2RY6,GPR82,GPR34,C3AR1,OR52A5,GPR22,OR5B12,OR5B2,OR9I1,OR9G4,OR4D9,MRGPRF,CYSLTR1,GPR151,OR10K1,AC097637.1,TNFRSF10D,ADGRF3,XCR1,CCR9,GPRC6A,TAS1R1,ADGRG2,GPR160,TLR10,TLR1,CHRNA9,TRHR,C12ORF76,IL20RB,CMKLR1,FZD4,P2RY14,GPR171,GPR149,OR2T1,P2RY2,GPR156,OR11H4,OR4K17,OR4N2,OR5AN1,GRIN1,OR2T35,OR2T12,OR2T33,OR2AJ1,FZD8,OR2T8,OR2B11,AGTRAP,GPR150,HTR3C,HTR1A,ERBB4,GPR35,HTR1F,HTR1D,OR6C4,MRGPRX3,NRXN1,GPBAR1,CCR8,RRH,ADGRD2,GPR157,CXCR2,OXTR,GPR62,OR56A1,OR56B1,CHRM2,OR52N4,F2R,OR8D4,P2RY13,GPR88,GPR3,OR5AS1,ADGRB1,OR52A1,P2RY8,UNC5C,CSF1R,EPHB3,OR2V2,TSKU,GRID1,OR2T29,PTGDR2,GPR19,GABRR3,EPHA10,OR56A4,CCR3,GPR1,MRGPRX2,CCR4,GPR39,OR2T10,ADRA2C,GPR173,MRGPRE,OR56A3,LPAR5,OR51M1,DRD1,OR6A2,SORCS2,ROBO2,IL3RA,IFNLR1,ROR1,PTCH1,HTR3E,HTR3D,FFAR4,OR9Q1,OR9Q2,TNFRSF4,QRFPR,TNFRSF18,OR2AK2,NPSR1,TLR5,OR2T27,GABRD,SEMA4D,P2RX2,GFRAL,OR51I2,DNER,OR2AG2,OR2G6,CLEC20A,FZD9,ADRB3,CNR2,GLRA4,IL1RAPL2,CLDN4,OR14I1,OR2L13,IL1RAP,OR8A1,HLA-DRB1,OR2T2,GRM7,OR8D1,EPHB4,HRH1,TLR7,HLA-DQA1,OR52K1,CHRNG,OR11G2,HCAR1,IGF2R,OR8B8,ADGRA1,OR10D3,OR6N1,OR2L5,FCGR1B,AVPR1B,OR2T6,LPAR1,OR2L3,CSF2RA,NTRK1,OR2M2,PLXNB3,GRIN3A,CD247,GRM3,SUCNR1,CD3E,OR10R2,OR2L2,CR1,BMPR2,OR13C3,HLA-DOA,HLA-DRA,AGER,DDR1,OR2H2,GABBR1,OR11A1,OR14J1,OR2J2,GPR20,LGR4,OR6C1,CRLF2,KLRC2,ACKR1,OR2F1,S1PR3,LTB4R,LTB4R2,GPR33,TNFRSF25,OR2A5,OR2A12,PLXNA4,OR2A25,OR2A14,OR4E2,OR2M3,HLA-DPA1,OR52I1,OR5K1,HLA-DQA2,HLA-DOB,CRCP,CD302,OR5V1,OR2AE1,GPR162,OR4D10,OR10G4,OR8G5,OR6J1,OR13A1,MRC1,GABRQ,AC018709.1,GRIN2B,ADRA2B,OR13C5,OR52E5,OR2L8,OR2T11,OR2AG1,AC073082.1,AC058822.1,OR8B3,OR8S1</t>
  </si>
  <si>
    <t xml:space="preserve">GO:0044422</t>
  </si>
  <si>
    <t xml:space="preserve">organelle part</t>
  </si>
  <si>
    <t xml:space="preserve">TNMD,DPM1,FGR,FUCA2,NFYA,LAS1L,ENPP4,CFTR,CYP51A1,KRIT1,RAD52,BAD,LAP3,HS3ST1,AOC1,MAD1L1,LASP1,M6PR,CYP26B1,DBNDD1,ALS2,TFPI,NDUFAF7,RBM5,SARM1,POLDIP2,AK2,CD38,FKBP4,KDM1A,RECQL,VPS50,NDUFAB1,PDK4,ZMYND10,SLC25A13,CDC27,SLC4A1,HCCS,DVL2,SKAP2,SLC25A5,MCUB,POLR2J,DHX33,LIG3,ACSM3,REXO5,CIAPIN1,SPPL2B,COPZ2,PRKAR2B,MSL3,CREBBP,MPO,GCFC2,CROT,ABCB4,KMT2E,RHBDD2,SOX8,FBXL3,ITGAL,PDK2,ZFX,LAMP2,ITGA2B,GDE1,OSBPL7,YBX2,MAP3K14,ABCC8,CACNG3,TMEM132A,RALA,BAIAP2L1,KDM7A,AGK,ALDH3B1,USH1C,DBF4,TBXA2R,COX10,GTF2IRD1,VPS41,ELAC2,SCIN,ARSD,MYH13,UPP2,PROM1,PAFAH1B1,NOS2,DNAH9,CD79B,PAX6,RHBDF1,LUC7L,BAIAP3,PIGQ,TEAD3,DNAJC11,FMO3,E2F2,PSMB1,SYN1,JARID2,CDKL5,CAMK1G,CYTH3,SYPL1,CYB561,SPAG9,AASS,PLEKHG6,MGST1,ST3GAL1,MMP25,MED24,RPS20,REV3L,TENM1,IYD,FAM76A,POMT2,VTA1,MLXIPL,BAZ1B,RANBP9,ETV7,SPRTN,ZNF207,UQCRC1,STARD3NL,CD9,NCAPD2,IFFO1,PHF7,STAB1,IDS,PRSS3,CD4,HFE,SCMH1,FYN,FMO1,ELOA,LYPLA2,CLCN6,MKS1,UTP18,RNF216,TTC19,PTBP1,SYT7,LARS2,ANLN,RABGAP1,DCN,CEP68,BRCA1,MBTPS2,PRICKLE3,LTF,EXTL3,NR1H4,ELOVL5,ALOX5,CALCOCO1,EHD3,MAN2B2,SLC7A14,SLC25A39,MVP,NUB1,POLR3B,ANGEL1,DNASE1L1,DDX11,GPRC5A,MAMLD1,TACC3,UFL1,POLA2,ZC3H3,CAPN1,ACPP,COX15,CCDC88C,YAF2,ZMYND11,WAS,NPC1L1,XYLT2,NUDCD3,CHDH,CLCA1,ATP2C1,SLC11A1,WWTR1,AGPS,MARCO,CYP24A1,SNAI2,CD74,HGF,ZRANB1,MNAT1,RUNX3,MRE11,SERPINB1,CYP3A43,SPAST,OSBPL5,AQR,CPS1,GABRA1,ZDHHC6,RNH1,NDUFS1,RB1CC1,ERP44,ALAS1,BIRC3,AKAP11,GLRX2,SNAPC1,DERA,STRAP,DEF6,UBR2,RRAGD,HSF2,PHF20,HSD17B6,NR1H3,TOMM34,SEC63,KPNA6,VIM,FAS,RNASET2,CD44,AGPAT4,MIPEP,B4GALT7,VRK2,TNFRSF1B,SNX1,TBPL1,ARNTL2,BCLAF1,ANK1,TFB1M,RABEP1,NUP160,BAK1,GRN,CENPQ,RANBP3,ARID4A,IFT88,ALG1,ZCCHC8,CHPF2,LRRC7,FUT8,ATP6V0A1,PIAS1,SLC4A7,MAP2K3,RNF19A,PEX3,GABARAPL2,MYOC,VCL,DAPK2,STAP1,RFC1,TBC1D23,MYOM2,CYP46A1,AC118549.1,SLC18A1,USP2,TUBG2,RPL26L1,FLT4,NSUN2,METTL1,AGA,PI4K2B,BOD1L1,EDC4,VCAN,CLEC16A,MSR1,CDH1,MTREX,DNAH5,ZFYVE16,RIPOR1,RAI14,PHLPP2,SPDL1,STAU2,CTNS,PHF23,RAB27B,PSMA4,MYO16,LSG1,PARP3,TNC,AIFM2,MED17,RETSAT,CAPG,USH2A,ZPBP,BARX2,JADE2,ZIC2,TRIT1,CUL7,CNTLN,HSPA5,GEMIN8,OFD1,WDR37,ATP6V1H,POLR2B,TPR,CP,DTNBP1,ANO2,ARHGAP6,MAP4,GOPC,USP28,HDAC9,NOP16,CC2D2A,RRM2B,MRPS10,GUCA1A,RSF1,COL9A2,ERCC8,H6PD,VAMP3,EPN3,LTBP1,RCN1,RFC2,ARID1B,NEDD4L,FOXP3,HEXB,NEXMIF,JKAMP,ARHGEF5,MCUR1,LIMA1,LETMD1,PTGER3,MAPK9,COL23A1,HERPUD1,POLQ,PIK3CB,CYBA,THOC3,HEBP2,MPHOSPH9,PLEKHA5,RRP12,MSMO1,MRTO4,AP5M1,ANAPC4,KCNQ1,TRAPPC3,ENTPD2,ARID4B,OPN3,SDCCAG8,PTPRN,HHAT,KIF1B,FOXC1,SYNE2,ATP9A,GALC,NOP58,CUL1,TAB2,USP36,MCOLN3,PUM2,MRPL43,ITIH4,SOAT1,PKP2,MSH4,F7,GDI2,PRDM1,ATG5,MTA3,USP13,ATP11B,SEC61A1,PPP1R12A,CAMK2B,CROCC,POLR3E,ATP2B4,RIOK2,YIPF1,NDC1,FLYWCH1,TBXAS1,ALDH18A1,MXD1,SLC2A3,PSD,CTDP1,CCAR1,CREB3L3,PIGV,SNRNP40,COL11A1,MPC1,ACAA1,HDAC7,SPAG4,NCKAP1,MRPS35,TNK2,ARSF,DGAT2,CS,WAPL,VMP1,APPBP2,AHRR,RNF4,CASP8,LIMCH1,INTS13,SPA17,ST3GAL6,ATP2C2,NGFR,TAF2,HIPK2,TNPO3,CTSA,SNX24,EYA2,CNN2,ABCA7,SNCAIP,DDX20,FAR2,PMS1,HMG20B,TAF11,ANKS1A,AP3D1,NTHL1,GNAI3,IPO5,OAT,WDR3,PKN2,WDR18,MCM10,KARS,PDIA5,NDUFB4,SPEN,MYLK,ZC3H15,CYB5R4,COL17A1,PRKCQ,MTHFD2,SLC9A7,FOXJ2,YBX1,PPP2R5A,SMARCD1,NFYC,ASPM,ELOVL1,SPI1,ZNRD1,ZBTB11,ATXN3,GOLGA5,FGFR2,EML1,THUMPD1,KIF26A,ATG2B,ARFGEF1,ACSM2B,STAG3,FECH,MYO9A,SP100,KLF6,NEO1,TRAM1,TNFRSF1A,EVI5,STOML1,PKM,DNTTIP2,METTL22,TP53BP1,RHOA,DHX8,PRKCZ,IARS2,SYT1,NAV3,IDH3G,ROGDI,ROCK1,CBFB,PDK3,HYAL2,HDAC4,RASSF1,COASY,MEF2A,TFE3,ACSL4,GPKOW,GRIPAP1,REEP1,ATP11A,POLR1A,LAPTM4A,IP6K2,STON1-GTF2A1L,KIF2A,PSME4,ERLEC1,PITX1,TRPC7,NUP133,NUCKS1,VPS35,KCNAB2,ABCC9,FUNDC1,MAOB,RORA,NEDD4,PIGB,MAPK6,RAB27A,LRP6,GUCY2C,ELP1,NUCB2,SPTB,SLC44A1,SMG6,FGF22,FSTL3,RNF126,MNT,JMJD6,POLB,ST6GALNAC1,WIPI1,GBA2,NDST1,AP3M2,CNGB1,ST6GALNAC2,PABPC1,TESK2,CFAP20,CSNK2A2,CAMK2A,TCOF1,CDC42,OSBPL3,EPHA8,RAD18,NCK2,MGAT4A,RPL31,WDR1,SNX13,RPS6KA2,ING3,LMCD1,BUD23,SEL1L,ATP6AP1,TCF3,DAZAP1,MBD3,HLTF,FAM50A,CPSF1,MYO3B,CYBRD1,RDH11,SPP2,ACTN1,ZFYVE26,RPS6KA6,EPN2,PTPN18,ALDH3A2,TFRC,SREBF1,AFF4,UBE2D1,SMC1A,HSD17B10,MARK2,HMMR,CHFR,P4HA2,NFATC3,TRNT1,ACADVL,STK10,FBXW11,ACAP1,CRMP1,EVC,DERL2,NDE1,MRVI1,SCARB1,CYP2W1,MCM2,TP63,CLCN4,NLE1,SDHA,SMARCE1,KDM5A,FERMT2,DHRS9,PTGS2,ST6GAL1,FRY,PICALM,NSF,GLI2,CLASP1,MRPS34,CLNS1A,EED,TSG101,NCBP3,ATP2A3,BCS1L,NUAK1,SCARF1,LMAN1,HACD3,ENO1,MYDGF,TUBE1,TACR2,TIPIN,SRI,NUP37,ACAT1,ZNF638,SLC25A40,TIMM21,ADD2,SLC25A3,FOSL2,CACNG4,FSCN1,ACTB,PLD1,DLG1,BCAP29,SEC31B,SART3,TUBA3D,PAX2,EXOSC7,KIFAP3,MCM6,REXO2,BAZ2A,PTPN23,MLH1,UNG,FMO4,KLHL20,ACACB,GPC4,RAP1GAP,NMRK2,ACTL6B,RARB,TOP2B,NFKB2,UBE2T,PPP1R12B,GTF3C1,USP33,CAPN6,DCX,SPAG6,DYNC1I2,LRCH4,FAM76B,SIRT6,TYR,POLD3,ACTN2,CAPZB,GPR137B,JADE1,SLC25A43,UBE2A,FGFR1,FKBP6,MAP2,PIAS2,AMPH,MCCC1,LAMP3,NEBL,ACER3,PIK3C3,TIGAR,TULP3,PPP2R5C,GNB1,EDN1,MLLT10,VDAC3,PCM1,ITCH,TP53INP2,SDF4,MYH7B,BPIFB2,TP73,TOLLIP,RUNX1T1,THOC1,FKBP7,XRCC5,SP140,MKNK1,REXO1,SAR1A,CDC14A,RAPGEF3,SENP1,FDFT1,KIF22,SCGN,CARMIL1,PGM1,DDX1,EPB41L2,MOXD1,STX7,DDX43,DCT,SLC35C2,EPHA6,SCTR,RFX3,RIF1,RAB21,SMARCA2,SESN1,MID2,SRCAP,PUM3,KCNN2,PSEN1,CPOX,MOK,HSP90AA1,RBL1,NDC80,AP4E1,AFP,COL4A4,TCF7,OSTM1,PCNP,ARG2,MEF2C,PTPRC,CACNA1S,PKP1,LRP2,CADPS2,HSPB11,PHLPP1,ATP8B1,SMARCD3,PGR,ME2,CCNT2,COL19A1,KCNK2,TRAF5,MRPL22,GEMIN5,NFE2L1,ERC1,XPO1,RNF13,PALB2,BCKDHB,KAT6A,TUT7,ULK2,GRHL2,TNPO1,PLOD1,DIS3,TDRD3,NUFIP1,PDS5B,OXCT1,RRAGB,CYLD,YTHDC1,CHMP2B,PPIE,ZMPSTE24,STARD7,NOA1,REST,GSTP1,APLP2,WBP11,APOB,NCOA1,AGBL5,KIF3C,RAB10,GCKR,HADHA,MAPRE3,CAD,CD59,BCORL1,ATRX,AK6,FCN1,MECOM,SCAMP1,HACE1,SEH1L,WDR47,SLC25A24,AKR1B1,CPNE3,RRN3,CTTN,MTIF2,DDHD2,EPS15,ORC1,MGST2,ATG16L1,POMGNT1,RAD54L,DNAJA1,B4GALT1,CHMP5,NFX1,AQP6,DIMT1,IPO11,SNX10,SEPHS1,MRPL28,RBM22,TMED2,ERO1B,HSD17B2,TXLNG,HUWE1,ZW10,ALG9,NOX4,ACOX3,MTMR2,SRRT,NLK,ATXN7L3,PGS1,PSMC5,UIMC1,MMP2,MT3,LPCAT2,NOP14,ADD1,L2HGDH,TXNDC16,RTRAF,GMCL1,SF3B2,KLHL42,GNAS,PTHLH,PHACTR3,ERGIC2,TFAP2C,AURKA,PIR,ALG6,PTPN4,DDX18,KHSRP,GNA11,ASAP3,EDEM2,DNMT3B,TPX2,COQ9,KIF9,CRLS1,PPP1R13B,SMOX,FKBP1A,NSFL1C,MAVS,XRN2,KIZ,DYNLL1,SNX5,RPL6,MAPKAPK5,P2RX7,ESF1,RBBP9,ANAPC5,SLC8B1,TMEM230,KDM2B,CFAP61,RPLP0,PXN,SIRT4,RPH3A,KIF16B,TRMT6,CHGB,TBX5,BRAP,ERP29,NOS1,CDIP1,GANAB,RBM41,BIRC5,ZBTB25,NECAP1,ARHGAP4,DHX32,RCOR1,SLC9A1,SPTLC1,PAPOLA,CCNK,YPEL3,MRPS33,NDUFB2,NUDC,MAEA,LYZ,MUL1,PDCD7,SPG21,DNAJB11,P3H2,RAB11FIP3,GNPTG,GOLGA3,USP48,PDPR,GLG1,KIF4A,TNRC6A,POU4F3,OSBPL8,DTX2,LAMB1,SLC26A3,DLD,ABCC6,CMTM6,SMPX,FH,SEL1L3,TF,MYO15A,ALKBH5,APOH,NLRP1,ORC6,SLC17A6,ZC3HC1,ESR1,PSME1,PPP2R3C,HAUS4,JPH4,MYH7,OSGEP,SLC22A17,SCFD1,G2E3,HNRNPC,RPGRIP1,SUPT16H,TOX4,GEMIN2,TINF2,TYRO3,WDR76,SNAP23,TBX15,COL9A3,EZR,MYL6,AGO1,TEKT2,CLSPN,RFFL,UNC13D,DPYSL2,TGFB2,GPATCH2,SEC22C,HDAC6,KRT31,CDC6,CDC23,AAAS,CBX5,FMO2,SUCO,MSH2,ARCN1,TMEM38B,PSMD5,PTGS1,NUP188,CRAT,WHRN,BTAF1,CYP26A1,SORBS1,MYO3A,WAC,NUBP2,FKBP5,SRPK1,BRPF3,MRPS18A,TMEM14A,EFHC1,HSP90AB1,CDC5L,ITPR3,DSP,SIRT1,HNRNPH3,IFT74,ABL1,ACOT7,SH3GLB1,CDC7,PCSK5,SCD,ABLIM1,ERMP1,RAB18,NRP1,TSPAN15,H2AFY2,WASHC2A,STX1B,HSD3B7,SETD1A,CIRBP,ATP5F1D,CBARP,TIMM13,CDC34,CEP170B,POLR2E,POLRMT,RASSF7,MKNK2,SEZ6L,ABHD4,PRMT5,AP4S1,POLE2,CDKL1,NIN,PYGL,PSMC6,GNPNAT1,CNIH1,CGRRF1,ATP6V1D,PIGH,PSMA3,VTI1B,TIMM9,GSTZ1,KIAA0586,DAAM1,SPTLC2,LGMN,ALKBH1,SNW1,CHGA,PPM1A,GALNT16,CEP128,HIF1A,SRSF5,DICER1,ZFYVE21,ZC3H14,TELO2,VRK1,PSMC1,RPS6KA5,PPP4R3A,PSMB5,YY1,ACIN1,CCNB1IP1,TRIP11,APEX1,PABPN1,DHRS2,SRP54,CHD8,PCK2,DCAF11,PSMA6,EMC9,PSME2,BRMS1L,REC8,SEC23A,PNN,RABGGTA,NFATC4,PCIF1,MMP9,PYGB,PROCR,GINS1,NINL,UQCC1,SGK2,IFT52,MYBL2,HNF4A,SLA2,NFATC2,STK4,SALL4,CSTF1,RAE1,DNAJC5,CTSZ,PRPF6,TUBB1,PRELID3B,MTG2,PSMA7,MRGBP,DIDO1,GID8,BIRC7,AVP,COL20A1,EEF1A2,PTK6,GMEB2,SPEF1,CDC25B,RNF24,ARFRP1,NDUFAF5,TRIB3,RASSF2,CSNK2A1,CDS2,HM13,SNPH,MYLK2,SEC23B,HAO1,MYL9,HCK,CRNKL1,SAMHD1,PAK5,KIF3B,NOP56,IDH3B,MAPRE1,E2F1,RPRD1B,PXMP4,CHMP4B,BPI,SLC32A1,CST3,ACTR5,PPP1R16B,FAM83D,DHX35,DNTTIP1,SYNDIG1,PIGU,TNNC2,ACOT8,VAPA,LPIN2,SMCHD1,MYOM1,MYL12A,CEP76,ST8SIA5,CEP192,RNMT,SMAD7,RNF125,ANKRD12,NOL4,POLI,MIB1,RBBP8,CSTF2,H2BFM,PSMD10,STS,TBL1X,GPR143,PGRMC1,POLA1,MID1,NKAP,NXT2,GUCY2F,ATP1B4,ALG13,TLR8,MOSPD1,CHRDL1,WDR13,SUV39H1,XIAP,STAG2,ATP11C,F9,ABCD1,CCDC22,CACNA1F,SYP,PLP2,BMX,PLS3,NAA10,ELF4,SMARCA1,MTMR8,RBBP7,OPN1LW,SLC25A14,FMR1,SCML2,SLC35A2,PQBP1,PCSK1N,EMD,TAZ,RAB40AL,GATA1,MAGT1,UBL4A,RP2,JADE3,USP11,PCYT1B,HTATSF1,TIMP1,KLHL4,PIN4,PORCN,MAGED2,RBM3,KLF8,SYTL4,ZDHHC15,CENPI,TAF7L,GLA,ARMCX3,BEX4,NDFIP2,FNDC3A,KLF5,STK24,DNAJC3,SGCG,PARP4,SUPT20H,MRPS31,SLC25A15,KPNA3,RGCC,KATNAL1,INTS6,OLFM4,MSLN,HSF4,CORO1A,MAPK3,GDPD3,LYRM1,NUTF2,NUP93,CENPT,LONP2,N4BP1,ARL2BP,ZNF423,DHODH,CTCF,ACD,POLR2C,PARD6A,CYB5B,CCDC113,NDRG4,PSMD7,SETD6,VAC14,COG4,SMPD3,PLA2G15,ESRP2,FA2H,WDR59,MON1B,HCFC1R1,NPRL3,MLYCD,MPG,TAF1C,NAGPA,COTL1,USP10,CRISPLD2,ZNF500,NME4,LMF1,CLCN7,FBXO31,STUB1,NUBP1,UBE2I,MEFV,CRYM,PIEZO1,CLUAP1,EARS2,ELOB,GGA2,CPPED1,HMOX2,DNAJA3,BFAR,SALL1,RBL2,XYLT1,PYCARD,RPGRIP1L,STX4,CDIPT,BCKDK,KAT8,SYT17,CCP110,VPS35L,RNF40,KNOP1,AAGAB,TRIP4,AP3B2,RAB11A,CTSH,CEMIP,HOMER2,EHD4,TMEM87A,ZNF106,CEP152,ATP8B4,OCA2,GABPB1,TJP1,BMF,DMXL2,SPG11,RHOV,VPS18,OIP5,SLC30A4,CSPP1,ZDHHC2,BRF2,RP1,INTS9,EYA1,NBN,DECR1,IMPAD1,LAPTM4B,POP1,JPH1,GDAP1,RAB2A,EIF3E,EMC2,ESRP1,NDRG1,TRPS1,CHRAC1,SNX16,UBR5,GSDMD,EEF1D,ANXA13,SQLE,INTS10,ERI1,DCTN6,R3HCC1,GSR,UBXN8,PPP2CB,NEFM,TUSC3,ARHGEF10,MCM4,ASAH1,BNIP3L,DOT1L,PLEKHJ1,SF3A2,PIAS4,EBI3,YJU2,FSD1,CACTIN,FZR1,PLIN3,ZNRF4,GTPBP10,CDK6,PMPCB,DNAJC2,BET1,NAMPT,TWISTNB,HBP1,SP4,WDR91,DNAH11,CBLL1,DLX5,MTPN,ATP6V0A4,TTC26,OGDH,TFEC,H2AFV,CAV2,CAV1,DNAJB6,LFNG,BRAT1,IQCE,SSBP1,HIBADH,COBL,FKBP14,PLEKHA8,STX1A,GARS,GHRHR,CHCHD2,HSPB1,PDAP1,BUD31,PTCD1,CYP3A5,SNX8,NUDT1,TAF6,WASL,FSCN3,MOSPD3,PPP1R17,RBM28,USP42,IMPDH1,LSM5,SERPINE1,AP1S1,MOGAT3,C1GALT1,PLOD3,RPA3,ZNHIT1,NRF1,TMEM106B,EZH2,CEP41,MEST,MEOX2,ACTR3C,RARRES2,AHR,CHCHD3,TMEM176B,GLI3,PSMA2,MRPL32,COA1,RHEB,PRKAG2,POLD2,MYL7,GCK,YKT6,TBL2,GALNTL5,CLIP2,LIMK1,FKTN,SPIN1,TRIM14,SEC61B,OGN,TLE4,AKNA,DNM1,AK1,CDC37L1,RIC1,KDM4C,ELAVL2,CA9,TYRP1,CREB3,RGP1,EDF1,RAPGEF1,SETX,SH3GL2,PTGDS,ABCA2,ABHD17B,DVL1,PDLIM1,DNTT,GATA3,PHYH,DNMBP,RAB11FIP2,ERLIN1,EIF3A,PKD2L1,CUBN,TRDMT1,SEC23IP,NSMCE4A,PLEKHA1,CDH23,MICU1,PPP3CB,MINPP1,ACTA2,LIPA,TWNK,LZTS2,SFXN3,NPM3,TNKS2,GBF1,ARHGAP21,CUEDC2,SUFU,ANKRD26,ACBD5,LHPP,LARP4B,GTPBP4,BCCIP,SH3PXD2A,PITRM1,STN1,DKK1,GLRX3,SMC3,SHOC2,TFAM,CUL2,ZMIZ1,PPIF,TSPAN14,CYP2C18,KRT23,NUFIP2,RPL19,UBTF,PSMD3,CASC3,RGS9,RNF43,WNT3,RAD51C,MTMR4,TRIM37,P2RX1,DHX40,TUBD1,KPNB1,PNPO,RPS6KB1,CDK5RAP3,CBX1,RECQL5,PIGL,INTS2,MED13,SLC25A11,NUP88,C1QBP,SLC6A4,GOSR1,MED31,DRG2,FTSJ3,SMARCD2,SYNGR2,B9D1,UTP6,DDX5,CYTH1,PSMD11,LGALS3BP,PEX12,KRT32,KAT2A,NAGLU,MLX,EZH1,PPP1R9B,COL1A1,MRPL27,VAT1,LRRC59,RND2,LUC7L3,SMURF2,DUSP3,EFTUD2,PRKAR1A,YWHAE,MMD,RANGRF,DPH1,MAP2K6,DHRS7B,MYH1,SLC9A3R1,MYH3,VTN,TNFAIP1,IFT20,TMEM97,SUPT6H,RAB34,PHF12,TMEM33,SLAIN2,LAMTOR3,NFKB1,AREG,UBE2D3,MAPK10,ELF2,NDUFC1,UCP1,ZNF330,CPE,RPL34,WFS1,GRPEL1,GAR1,FRG1,CLCN3,AADAT,DHX15,SOD3,SLC2A9,FBXW7,NEIL3,NSD2,SH3D19,STIM2,MFSD10,BST1,SNX25,KLF3,NCAPG,UGDH,PPARGC1A,DDX25,CRYAB,HTATIP2,CTSC,ZBTB16,ELP4,ZPR1,MTCH2,SC5D,B3GAT1,HSPA8,P2RX3,VWA5A,SNX15,LPXN,EHD1,OSBP,UNC93B1,DCPS,KMT5B,FOXRED1,PPP6R3,ST3GAL4,CPT1A,CCND1,CCDC86,PRPF19,TMEM109,HPX,FOLR1,ANAPC15,FOLR3,PANX1,CEP126,GALNT18,DDX6,HIPK3,FBXO3,PDHX,COMMD9,SLC15A3,AMBRA1,SLC22A18,ELMOD1,SOX6,PITPNM1,RPS13,AIP,NUP98,NDUFS8,TCIRG1,GTF2H1,POU2AF1,PTPN5,VWF,PRDM4,COQ5,DAO,CAPRIN2,KCTD10,SLC11A2,MLEC,IL23A,ATP5F1B,PTGES3,SYT10,CYP27B1,MYF6,KRT18,ACSS3,GLI1,PPM1H,LTA4H,ELK3,WNT5B,MAGOHB,TRPV4,ITFG2,FOXM1,PARP11,ARPC3,VPS29,MYL2,RAD51AP1,CUX2,AKAP3,DUSP16,ACAD10,ALDH2,CDKN1B,GSG1,SCNN1A,CDK2AP1,OAS3,OAS2,GTF2H3,DDX55,VDR,FZD10,RFC5,COPZ1,TBC1D30,CAND1,RAB5B,MDM1,NUP107,TIMELESS,CPSF6,KRR1,MRPL51,GAPDH,NOP2,CHD4,ACRBP,UHRF1BP1L,COPS7A,ING4,CHPT1,ATN1,C12ORF57,PTPN6,LPCAT3,APOBEC1,NANOG,SUDS3,GOLT1B,GYS2,PRKAB1,CMAS,HCFC2,ST8SIA1,RAB35,PHC1,COX6A1,AL021546.1,RIC8B,SRSF9,TDP2,FRK,DSE,RSPH4A,MAK,TMEM14C,PAK1IP1,GCNT2,NEDD9,CEP85L,ASF1A,RNGTT,MAN1A1,SERINC1,RIPOR2,UST,FBXO5,MTRF1L,PPARD,FANCE,TULP1,MAPK14,SRSF3,MRPL18,MCM3,RNF8,ICK,MDN1,SAYSD1,RBM24,CAP2,ZNF451,BAG2,RAB23,KHDRBS2,FBXL4,CCNC,E2F3,PTP4A1,ASCC3,COL9A1,MED23,WASF1,ALDH5A1,VNN1,ACOT13,RPS12,B3GAT2,GMNN,NR2E1,SNX3,PEX7,FIG4,ARFGEF3,PHACTR2,SLC39A7,CCR6,PHF1,PACRG,TFEB,CCND3,BYSL,TBP,GUCA1B,PRPH2,PPP2R5D,MRPL2,SRF,COX7A2,TMEM30A,SENP6,VEGFA,PRPF4B,TTK,CLIC5,ERBIN,HARS2,NUDT12,CEP72,MAN2A1,TENT4A,BRD8,NNT,MRPS30,HSPA9,MRPS27,HBEGF,SPARC,IK,HMGCR,FAF2,GRM6,ARSB,CLINT1,TTC1,RASGRF2,GABRG2,CCNG1,POLR3G,DROSHA,LMNB1,GOLPH3,SUB1,LNPEP,PDE4D,RAD1,BRIX1,AGXT2,PRLR,RAD50,ST8SIA4,SKP1,NUP155,FGF1,NR3C1,PPWD1,TRIM23,SEC24A,RARS,H2AFY,TCERG1,DPYSL3,SMAD5,CSNK1A1,ERGIC1,PDGFRB,ATP6V0E1,BNIP1,STC2,DBN1,ZNF346,EHHADH,SMC4,SELENOK,ACTR8,TBCCD1,TIMMDC1,CRBN,KNG1,HRG,BCL6,ARL6,NIT2,OGG1,KPNA1,PCCB,ARMC8,CEP70,RBP1,GRK7,RNF7,TFDP2,KAT2B,BCHE,PDCD10,WNT5A,COL7A1,PRKAR2A,HES1,ACAP2,ECT2,GNAI2,TFG,HYAL1,NPRL2,RPL24,FXR1,CBLB,BBX,IFT57,GNB4,IQCG,NCBP2,SNX4,C3ORF52,ATP6V1A,ABTB1,PODXL2,CSPG5,SCAP,NEK11,MRPL3,MAPKAPK3,WDR48,GORASP1,PEX5L,RRP9,AADAC,ABHD14B,DNAH1,SSR3,TNNC1,NKTR,FOXP1,EIF4G1,SPCS1,NEK4,INO80D,DGUOK,MOB1A,KANSL3,LMAN2L,PIKFYVE,NCL,ACTR1B,ACTR3,STEAP3,TFCP2L1,SF3B6,POMC,STAM2,OTOF,GPD2,CENPA,CYTIP,SLC30A3,MPV17,GTF3C2,NRBP1,ITGB6,PSMD14,SNX17,PPM1G,REEP6,PCSK4,APC2,RPS15,GCA,INO80B,MOGS,NDUFS7,PCGF1,GRB14,SPTBN1,AUP1,RTN4,HTRA2,GALNT3,POLE4,TACR1,CCDC88A,ACADL,EVA1A,MRPL19,WDR75,FANCL,FN1,STAT1,GLS,PAPOLG,DNAH6,PECR,UNC50,ELMOD3,IGFBP5,EFHD1,CCT4,GGCX,TXNDC9,COQ10B,GNLY,SF3B1,ST3GAL5,CHST10,MOB4,HSPE1,KDM3A,PLCD4,CHMP3,PRKAG3,WNT6,FHL2,MLPH,UXS1,ABCB6,STK25,PROC,TAF1B,BIRC6,NOL10,PLEKHB2,GORASP2,PRKD3,DCAF17,QPCT,RAB3GAP1,RMDN2,SDC1,SLC1A4,SOS1,KYNU,WIPF1,ORC2,COX7A2L,PNO1,ORC4,RND3,ATF2,THADA,C2ORF42,TIA1,PCYOX1,EPAS1,ARID3A,SUMO1,ATP6V1B1,NFE2L2,MSH6,PLEKHA3,SPR,EPHA4,PARD3B,ALMS1,BCL9,PRRX1,DHCR24,GPX7,CACYBP,SCP2,CEP104,FAM20B,TMEM59,WRAP73,MRPL37,ICMT,RPL22,CHD5,QSOX1,PHF13,PARK7,KIAA1324,SRSF4,MECR,EDEM3,WDR77,ATP5PB,RAP1A,HDAC1,CAPZA1,S100PBP,RNF19B,ASH1L,RHOU,GON4L,ARHGEF2,LAMTOR2,MEF2D,DOCK7,FBXO2,FBXO6,MAD2L2,IVNS1ABP,MFN2,SMG7,NCF2,PDC,SLC35D1,PLA2G4A,GADD45A,WLS,RGS2,RPE65,UCHL5,BCAS2,SRSF11,PLEKHM2,ZBTB17,CD58,TTF2,NR5A2,KIF21B,TMEM9,ADPRHL2,MAP7D1,WARS2,HAO2,MRPS15,GNPAT,RRAGC,KMO,ETV3,ACADM,ST6GALNAC5,PADI2,SDHB,RPF1,KDM5B,UAP1,KLHL12,SSX2IP,RBBP5,GBP3,GBP1,KIF17,GPR89A,RAB29,ECE1,HMGCL,CD46,PRPF3,APH1A,P3H1,SLC2A1,EBNA1BP2,CDC20,IPO13,ATP6V0B,B4GALT2,TSPAN1,BLZF1,CCDC181,FAAH,NSUN4,TMED5,DR1,ABCD3,VAMP4,PTBP2,PRDX6,DARS2,HSD11B1,UTP25,SERPINC1,SYF2,STMN1,MAN1C1,NEK2,RPS6KA1,DHDDS,NENF,NSL1,CENPF,RPA2,PPP1R8,STX12,MARC2,OSBPL9,TXNDC12,ESYT2,RCN2,CHRNB4,MUC5B,STAG1,A4GNT,STK11,KMT2A,IFT46,APOA1,RPS25,KIF14,TNNT2,DDX59,CAMSAP2,ATF6,FASTKD2,CREB1,TTR,B4GALT6,LRMP,ATP10B,SPCS2,ELOVL4,FILIP1,HMGN3,SPACA1,ANKRD13C,SGIP1,PLAGL1,RAB32,MYB,RNF146,ARG1,MED28,RXYLT1,VAMP8,DCLRE1B,MYL12B,FOXO3,RPN2,CASQ2,PKD2,ABCG2,SPP1,STBD1,RAB3GAP2,UBN1,KLF12,WDR35,CCND2,FGF23,ELL2,DNAH7,NDUFB3,GTF3C3,SATB2,UBE2B,KLF9,TJP2,ITGB1BP1,CPSF3,PIGZ,SENP5,CCDC92,HEATR1,RAD23B,FKBP15,WDR34,SET,PTPA,GLE1,RAB14,CNTRL,TRIM32,PHF19,NEK6,PPP6C,NDUFA8,MAPKAP1,NR4A3,GALNT12,DENND1A,ALG2,KDSR,VPS4B,ONECUT2,YLPM1,DCAF4,FCF1,BBOF1,NEK9,IFT43,NPC2,DNAL1,IRF2BPL,ACOT2,MLH3,TTLL5,ABCD4,DLST,TGFB3,RBM25,ALDH6A1,ESRRB,NRDE2,COQ6,RHOQ,SUPT7L,DNMT3A,TMEM214,ATAD2B,FKBP1B,ATL2,YPEL5,AFTPH,BCL11A,CRIPT,SLC17A5,SLF2,IDE,ELOVL3,GPAM,CUTC,MXI1,SMNDC1,HELLS,TCTN3,WDR11,GOT1,KANSL1,MSX2,TEK,RCL1,EQTN,MLANA,CD274,GRIA2,NUP43,PLEKHG1,MYCT1,CYSTM1,WDR55,MRPS14,CENPL,SEC16B,GORAB,ACAT2,TCP1,SNX19,TP53AIP1,TEX11,ARR3,SLC10A7,NUDCD1,ENY2,MASTL,EPC1,CCDC77,TAF12,DNAJC15,WBP4,ELF1,SMAD9,HSPH1,ALG5,EXOSC8,TGFBI,SIL1,MYOT,KDM3B,EGR1,SERP1,PLS1,NR2C1,UTP20,TMPO,ARL1,MTERF2,NFYB,APAF1,DUSP4,CLU,EPHX2,RNF170,UBIAD1,TARDBP,COPS5,RDH10,EPX,AKAP1,COIL,TRIM25,SPOP,SLC35B1,TEX14,NCAPH,LRAT,ABCC11,TENT4B,PYROXD1,PSPC1,PDZRN3,RNF2,SEC22A,DPPA4,B4GALT4,KIF18A,MAPK8IP1,CRY2,PEX16,CAT,ZMYM2,ADGRB2,ZCCHC17,KHDRBS1,POLR3GL,ZNF639,PDS5A,LIAS,LRIF1,GPSM2,ZRANB3,POLK,SV2C,FLT3,RPL21,GTF3A,RASL11A,FYTTD1,MTERF4,OCRL,MRPS2,FMOD,MYOG,PLG,COPA,HS3ST2,RBBP6,SERAC1,ANXA11,LDB3,OPN4,SHLD2,NAA60,RPL5,ODF2L,RPAP2,BBS9,PMS2,ZMIZ2,KLHL7,CBX3,HNRNPA2B1,ARL4A,CCZ1,POLM,MRM2,TWIST1,SMU1,GLIPR2,CLTA,TAF1L,DNAI1,DCAF10,TRIM24,CALD1,SFTPA1,PLAU,SRGN,CHST3,CISD1,EGR2,ECD,P4HA1,SLC25A16,ZWINT,VPS26A,RBM19,CIT,IFT81,ACADS,HVCN1,DDX54,ITPR2,CCDC91,NECAB1,ACOT9,PRDX4,EBPL,ATP7B,ZC3H13,NLN,CENPK,OPTN,ATF1,TSFM,ARHGAP9,NCKAP1L,ORMDL2,NR4A1,CDK2,LRP1,ATG101,NFE2,IKZF4,SMUG1,TUBA1B,EEF1AKMT3,SARDH,DBH,STIL,HJURP,COL10A1,NDUFAF4,USP45,MORF4L2,RAB9B,RAB9A,TTC21B,NMI,TNFAIP6,SLC36A1,RAP2C,EXOSC9,PFKFB2,RAB38,AGO2,ACSL3,CHPF,INHA,MOGAT1,OBSL1,FAM124B,SLC12A4,ENKD1,GCNT7,FAM210B,SNX21,SLPI,SDC4,NCOA3,PIGT,VAPB,ATP5F1E,CHD6,PLCG1,TOX2,SRSF6,CSE1L,TMEM189-UBE2V1,RAB22A,PTGIS,STAU1,SNAI1,STX16,PMEPA1,DDX27,MAGEA10,VAMP7,STAMBP,MCEE,SNRNP27,MPHOSPH10,ATP8A1,USP22,POF1B,F13A1,TRERF1,PACSIN1,SIRT5,MRS2,WRNIP1,RRP36,SNRPC,SLC17A3,SERPINB6,XPO5,ABCC10,HIST1H1D,PEX6,NQO2,HIST1H1A,HIST1H2BJ,MED20,TBCC,TCP11,MAD2L1BP,KLHDC3,DNAH8,CDKN1A,SOX4,RREB1,SSR1,RIOK1,SLC35B3,RPP40,ATXN1,NUP153,DEK,EEF1E1,RUNX2,OPN5,RAB17,MYRF,AHNAK,EMC3,BBS2,GOT2,GPR18,RAP2A,ABCC4,TM9SF2,KIF25,IRF1,UPF3B,RNF113A,NDUFA1,BMP4,SOX9,TEKT3,MYH2,HS3ST3B1,SLC25A35,MRPS7,GGA3,NUP85,SLC25A19,MIF4GD,MSTO1,TTF1,GTF3C4,DDX31,SLC2A4RG,CHCHD5,PAX8,INSIG2,POLR1B,SLC25A23,GTF2F1,ALKBH7,CLPP,GRIA3,THOC2,MED1,RPL23,SDCBP2,PANK2,CD93,GZF1,NAPB,CENPB,PSMF1,NKX2-2,DTD1,STK35,SNRPB,AP5S1,RRBP1,FLRT3,PCSK2,MKKS,BFSP1,DSTN,LAMP5,SNRPB2,TBC1D20,TCF15,MCM8,FAM110A,MRPS26,NCLN,CITED1,HNRNPR,ZNF436,MAX,MMP24,NECAB3,ID1,RALY,DYNLRB1,C20ORF173,ERGIC3,ROMO1,CEP250,KDM5C,AMOT,TMEM115,PSMB2,UROD,ST3GAL3,KLC1,XRCC3,TUBGCP3,F10,PCID2,PROZ,THRA,NR1D1,PRDX5,FLRT1,SBDS,STAT5A,BECN1,TRAP1,GLIS2,NSRP1,DNAJC8,UXT,CFP,ELK1,TIMM17B,ATG14,KTN1,SIX1,DLGAP5,HSPA2,ZBTB1,TRMT5,SGPP1,RHOT1,WDR60,AIF1L,NUP214,MAP2K2,HNRNPH2,ARMCX1,TMEM35A,TIMM8A,CANX,INTS11,IPPK,OMD,COX7C,TRAF2,MASP1,HELB,RAP1B,PTPRB,DYRK2,YEATS4,IDUA,TMEM175,AUNIP,EMC1,UBR4,HP1BP3,UQCR11,GFER,SYNGR3,PKMYT1,WDR24,CHTF18,MACF1,KDM4B,TICAM1,EMC6,TUBA4A,VIL1,RNF6,ECHS1,AKAP9,SEM1,GNGT1,HIP1,PTPN12,POR,FGL2,STYXL1,STEAP4,GNAI1,PEX1,MTERF1,RBM48,SRD5A3,KRT17,EMC4,RNF112,DOCK4,POT1,ATP6V1F,LSM8,VGF,PODXL,IFT22,DNAJB9,FLNC,CALU,CCDC136,SMO,KLHDC10,NDUFA5,OPN1SW,MYO1B,HOXD1,HOXD3,MTX2,ORMDL1,HAT1,HERC2,SNRPN,MYO5C,CGNL1,TMOD2,TTBK2,INO80,ICE2,MINDY2,IVD,KNSTRN,DUT,CHAC1,CLN6,ARPP19,VPS13C,ISLR,ANAPC13,MBD4,COPB1,PSMA1,SUMF2,PALLD,SPCS3,MYOD1,SERGEF,CSRP3,E2F8,SOX15,PIMREG,RPAIN,PLD2,AIPL1,CD68,FXR2,KIF1C,MPDU1,CCNT1,MTUS1,NGDN,RAB2B,BCL2L2,PARP2,SNX6,EGLN3,MIS18BP1,NRL,NEDD8,DAD1,TEP1,REEP5,SEC14L1,RHBDF2,MAP7D3,FGF13,ASH2L,TTI2,ART1,SGO1,TMEM8A,ABHD17A,CBFA2T3,ERMARD,PHF10,GALNT8,KCNA5,CRACR2A,GDPD2,GNL3L,MOSPD2,CDC16,ZSCAN10,XPO7,SAFB2,RPL36,ATP8B3,KIF1A,NSUN5,LSM7,SNX9,RTN4IP1,MLLT1,AFDN,ARPC1B,CAMSAP1,SAG,HELZ2,TNNT3,TNNI2,COL5A1,TUBGCP2,CALY,CYP2E1,PNPLA7,MNX1,CEP85,TAF4,ADRM1,ASS1,EXOSC2,POMT1,ATP5IF1,MED18,CLIP1,CCDC62,HIP1R,DKC1,MPP1,C12ORF65,NOL11,CASZ1,HSD17B3,HABP4,FBP2,SLC35D2,UBA1,POLN,PPIL4,SYNE1,LATS1,AAR2,TTLL9,RBM39,COX4I2,ACSS2,GFAP,COX4I1,EMC8,GINS2,CHMP1A,COX7B,SLC34A1,NFATC1,IDO1,CAP1,PPT1,RLIM,ABCB7,MRPS25,SH3BP5,HACL1,TBC1D5,RBSN,GALNT15,PDLIM4,KIF3A,MGAT1,TUBG1,PSME3,RPL27,PSMC3IP,ACLY,VPS25,G6PC,NDUFA2,DIAPH1,NDFIP1,UBE2D2,KREMEN2,THOC6,NPHP4,MAP1B,WDR44,CKMT2,ZCCHC9,KRT34,KRT33B,TOP2A,STARD3,RARA,KHDRBS3,CHD1L,PEX11B,FMO5,PIAS3,PRKAB2,PDHA1,MCCC2,SELENOS,CHSY1,SNRPA1,LLGL1,LIN28A,THAP1,ACTR10,GCH1,LGALS3,MATN3,TRIM21,SPATA6,DHX30,RAF1,PPARG,NUP210,HSD17B7,SLX1A,ARFIP2,CNGA4,TRIM22,RRP8,PTCD3,IMMT,MRPL35,ILKAP,PER2,RAN,PRKAA1,RAP1GAP2,INPP5K,MYBBP1A,RPA1,TBC1D14,COQ3,PNISR,SEC61G,LANCL2,FIGNL1,GRSF1,ENAM,ANKRD17,UTP3,WBP2,H3F3B,ZRANB2,EIF5A,KDM6B,GUCY2D,GPS2,DLG4,RIDA,REEP2,SDF2,FLOT2,ERAL1,PRMT7,NIP7,TERF2,VPS4A,SNAP25,PCNA,NXT1,POLR3F,DAP3,RHBG,KHDC4,NES,BCAN,DCAF8,SYT11,TOE1,MUTYH,CTNNBL1,LPIN3,SERINC3,DMGDH,AP3B1,PATJ,SYT4,CPLANE2,DCTN4,PDE6A,ATP8A2,MTUS2,ZMYM5,USPL1,TPTE2,POMP,ALOX5AP,MYH8,MYH10,PEMT,SCO1,CHI3L1,MYBPH,PIK3C2B,CHIT1,LGR6,CCNA1,COG6,SPART,POSTN,RFXAP,TPT1,RFC3,STARD13,MORC4,SRRM1,PDE6B,SLF1,CNDP2,MACROD1,WDR74,RTN3,MYH11,FOPNL,MED10,GIMAP6,SFTPD,DYDC2,IPO8,LARS,SPINK5,LRRCC1,E2F5,CCDC59,ARNTL,AMPD3,SBF2,HSD17B4,DPF2,MEN1,ERG28,DGLUCY,COX16,MED6,LOXL2,ELP3,MRO,MBD2,MRPS36,CCNB1,CDK7,IRAK2,THUMPD3,VHL,BHLHE40,ARL8B,EDEM1,KATNBL1,EMC7,GNAT2,PRPF38B,GSTM3,SYT6,PSRC1,HMGCS2,SORT1,PTGFRN,LAMTOR5,NOTCH2,TRIM45,CEPT1,NGF,AP4B1,NAPG,PPHLN1,ARF3,TMEM106C,GRHL1,ROCK2,RSAD2,MYCN,LPIN1,NAV1,CDC73,TIMM17A,ERN2,RPS15A,GRP,FBH1,RBM17,IL15RA,KCTD1,DOCK2,MYBPC3,DDB2,ACP2,USP26,RAB33A,SOX3,RBMX2,STK26,PUM1,YARS,CDCA8,GNL2,AGO4,HOOK1,CYP2J2,TUT4,PRPF38A,RNF138,DSG1,DSC1,FHOD3,TPGS2,TIMM10,FADS2,TMEM258,TCN1,TMEM165,CLOCK,COL4A2,DZIP1,UBAC2,ERCC5,TPP2,CARS2,ARHGAP32,STT3A,ETS1,SLC37A2,TMED7,APC,WDR36,OSTF1,UBQLN1,ANXA1,CTSL,AGTPBP1,GOLM1,ISCA1,USP30,HNF1A,OASL,P2RX4,DTX1,DMTF1,CCDC146,CD36,PNPLA8,HILPDA,RINT1,SRPK2,MDFIC,CEP162,SYNCRIP,SNX14,NT5E,MRAP2,AKIRIN2,ORC3,LCA5,MAP3K7,CGA,LMO2,PHF21A,NAT10,EHF,ATP5MC2,DNAJC14,CD63,PRPH,GDF11,GLS2,TESPA1,RDH5,AGAP2,CDK4,B4GALNT1,COQ10A,ESPL1,KRT7,HNRNPA1,OS9,LTV1,MAP7,CD164,AFG1L,HEY2,MICAL1,CCT7,RAB11FIP5,DYSF,EMX1,GNS,MDM2,MPHOSPH6,DYNC1LI2,FHOD1,CCDC102A,URB2,COG2,ABCB10,TAF5L,STX6,RNASEL,DHX9,CEP350,PIGC,LAMC1,MRPL44,CHRND,PAX3,TTLL4,USP37,HTR2B,ITM2C,DNAJB2,TMBIM1,CYP27A1,ARMC9,CAB39,COX5B,REV1,TSGA10,TGFBRAP1,GCC2,MRPS9,C2ORF49,EPC2,ISCU,ALDH1L2,STAB2,USP44,SCYL2,CKAP4,APPL2,PWP1,DRAM1,WASHC4,FLNB,VPS36,RNASEH2B,CKAP2,BORA,SUCLA2,MED4,PHF11,COG3,LMO7,ITM2B,SPRY2,EDNRB,LCP1,SETDB2,SCRN1,CHST12,RAPGEF5,RAC1,IL6,ZDHHC4,TBRG4,DDX56,HUS1,DBNL,MYO1G,MMD2,TTC5,NKX2-1,MTHFS,ADAMTS7,ABHD17C,TM6SF1,CIB2,CALCOCO2,SRSF1,VEZF1,DCAF7,BRIP1,KAT7,ACTL6A,NDUFB5,MRPL47,TRA2B,GALNT5,GATA4,SKIL,VPS45,SMPD4,WDR33,CCDC115,SAP130,BIN1,IMP4,HS6ST1,UGGT1,STAM,YME1L1,DNAJC1,CDK9,ODF2,ECPAS,TOR1B,C9ORF78,SMC2,KLF4,TOR1A,ST6GALNAC4,TMOD1,STXBP1,SLC2A8,CDK5RAP2,ALDOB,STX17,PRPF4,FPGS,USP20,BAAT,KIF12,ATP6V1G1,TEX10,MRPL50,DPM2,HEMGN,PSMB7,NR5A1,GOLGA1,NCBP1,ANP32B,RPL35,CTSV,ARPC5L,DSCC1,DERL1,MYC,IL33,DMAC1,RANBP6,POLR1E,APTX,RNF38,SPAG8,DCTN3,GRHPR,ALDH1B1,HINT2,DENND4C,RPS6,CNPY3,PPIL1,KLC4,KIF13A,PIM1,CMTR1,TFAP2A,TJAP1,KIAA0319,IRF4,TUBB2A,BPHL,RIPK1,TUBB2B,UQCC2,HMGA1,FLOT1,MDC1,ATAT1,RNF144B,NRM,MTCH1,TAF8,TLR2,MGARP,MYO7A,ARRB1,THAP12,NUMA1,CCDC90B,RAB30,LRRC32,PRCP,NARS2,RNF121,MRPL15,GGH,SULF1,TGS1,SDCBP,NEK1,SORL1,BUD13,MMP27,YAP1,RDX,FDX1,C11ORF1,ALKBH8,MAP2K5,SQOR,CTDSPL2,SLTM,THBS1,MAPKBP1,NUSAP1,NDUFAF1,KIF23,KNL1,HAUS2,RTF1,RPLP1,LRRC49,TUBGCP4,RMDN3,SMAD6,PAK6,ADAM10,CYP19A1,BCL2L10,RSL24D1,SPTBN5,GCOM1,GCHFR,GTF2B,CLCA2,DBT,RTCA,IFT172,SELENOI,HADHB,PPM1B,PNPT1,DYNC2LI1,CYP1B1,RAB1A,ACTR2,PREB,SLC5A6,SLC3A1,FBXO11,ATRAID,CENPO,LRPPRC,TRIM54,ACTR1A,CYP2C9,CYP2C8,MYOF,CH25H,ATAD1,KIF11,CUZD1,TACC2,DUSP5,ARL3,CEP55,KIF20B,PLCE1,DBR1,DNAJC13,ANXA7,ASCC1,ZNF365,OIT3,RPS24,DNA2,MYPN,SMARCAL1,BARD1,STAT4,CARF,SSB,PPIG,HECW2,IDH1,OLA1,CIR1,WDR12,ITGAV,SLC40A1,SLC35A5,GUCA1C,COX17,PARP9,MNS1,USP8,TMOD3,SPPL2A,INTS14,PARP16,NDST4,COPS4,PRKG2,SEC31A,GPAT3,BBS7,MMRN1,NAAA,NUP54,BMP2K,SCARB2,USO1,CDKL2,SHROOM3,ANXA3,PPA2,CENPE,GSTCD,INTS12,ENPEP,CASP6,LEF1,HADH,EGF,SEC24B,PPP3CA,SLC39A8,MTTP,MAPK8IP3,RGS3,B4GALNT3,ERP27,ETV6,GABARAPL1,KIF21A,YARS2,ALG10,SINHCAF,PLCZ1,AEBP2,ETFBKMT,ETNK1,ZCRB1,PRICKLE1,CLSTN3,VAMP1,TAPBPL,PEX5,SCAF11,COL2A1,LLPH,LRIG3,MARCH9,GLIPR1,PHLDA1,LGR5,DUSP6,POC1B,LUM,SNRPF,NEDD1,SYCP3,ASCL1,GAS2L3,SLC15A4,TDG,RITA1,MMAB,GIT2,TCHP,NUP58,MTMR6,SUOX,TARBP2,RDH16,GPR84,NABP2,SMARCC2,BRCA2,KANSL2,CERS5,GALNT6,C12ORF10,ESYT1,TMBIM6,HNRNPA1L2,ESD,RB1,SETD1B,VPS33A,VPS37B,RHOF,MBNL2,RAB20,CUL4A,NOVA1,FITM1,TMX1,RTN1,DCAF5,RAB15,ESR2,STON2,SERPINA10,SLC25A47,WDR20,DUOXA1,TCF12,SORD,SLC27A2,GCNT3,BNIP2,GTF2A2,SRP14,BAHD1,TLE3,ANP32A,ETFA,BCL2A1,WDR61,NCOA2,NEIL1,MAN2C1,TLNRD1,TPM1,PIF1,USP3,CYP11A1,BBS4,PML,CYP1A1,ULK3,PCSK6,SCAMP2,CYP1A2,LMAN1L,POLG,FANCI,TICRR,MFGE8,UNC45A,ST8SIA2,MCTP2,FURIN,IQGAP1,CRTC3,SH3GL3,SEC11A,GLYR1,ITGAX,TGFB1I1,ARMC5,PARN,FTO,UQCRC2,DHX38,TXNL4B,CHST4,ZFHX3,NLRC5,KATNB1,KIFC3,NUDT7,GCSH,CMTM3,NOL3,MAP1LC3B,MBTPS1,IRF8,RHOT2,RPL3L,RPS2,NDUFB10,PDPK1,GALNS,GAS8,MED9,NCOR1,COPS3,MYOCD,KSR1,UTP4,NOB1,TOM1L1,VPS53,SPACA3,ARSG,ABCA8,G6PC3,BCAS3,SS18,TAF4B,AFG3L2,PRELID3A,RPRD1A,GALNT1,ESCO1,GATA6,RMC1,PELP1,NPC1,SLC14A1,WRAP53,PIK3R5,TP53,CCDC40,TMC6,SLC16A3,RAB40B,EIF4A3,CSNK1D,ANAPC11,TBCD,NARF,RPTOR,FOXK2,TRIM65,CBX8,CEP131,CBX4,MAPK4,MBD1,SMAD4,PMAIP1,P3H4,ERBB2,IGFBP4,FKBP10,TXNL4A,NFIC,TPGS1,SH3GL1,SIRT3,IFITM3,SCYL1,AKT1,PSMB6,SLC2A5,RERE,CFAP74,PRDM16,PADI1,PEX14,MYOM3,SH3BGRL3,RPL11,ZNF593,KIAA0319L,PLK4,WDTC1,HSPG2,ITGB3BP,BCL10,PRKACB,PIGK,AZIN2,RPS8,KIF2C,CYP4B1,SYPL2,MTF2,PSMA5,CD53,GPR161,NME7,MPC2,CREG1,DCAF6,RXRG,TMCO1,POU2F1,MAEL,ILDR2,MGST3,COP1,PPOX,FCGR2A,NUF2,SDHC,NR1I3,USP21,PRCC,MRPL24,CASQ1,ISG20L2,CRABP2,HDGF,TOR1AIP1,RORC,SF3B4,ECM1,ZNF687,TARS2,CGN,SNX27,SETDB1,ADAMTSL4,MCL1,CTSK,PI4KB,ANP32E,MINDY1,SELENBP1,CERS2,ENSA,MRPL9,ARNT,POGZ,OAZ3,HORMAD1,GOLPH3L,KCNH1,DTL,DYRK3,EIF2D,INTS7,TAF1A,SMYD2,DUSP10,TP53BP2,ATP8B2,FLG2,JTB,RAB13,S100A8,TPM3,SNAPIN,SLC27A3,S100A7,UBAP2L,SLC39A1,HAX1,CREB3L4,GATAD2B,ILF2,INTS3,FLG,ACTA1,GALNT2,SCCPDH,CEP170,SNAP47,SRP9,NVL,DEGS1,FBXO28,ARF1,LEFTY2,CDC42BPA,C1ORF35,MBOAT2,PARP1,PSEN2,LBR,EPHX1,SOX13,PTPN7,SYT2,ARL8A,PDIA6,RHOB,ATP6V1C2,EML4,CALM2,WDPCP,VPS54,ASXL2,ETAA1,SNRPG,CIAO1,SNRNP200,MRPS5,ANKRD53,SFXN5,DQX1,DUSP11,ST6GAL2,NPHP1,MALL,TMEM177,ZC3H8,CNGA3,AFF3,UBXN4,POLR2D,GALNT13,PKP4,SCN1A,LNPK,CDCA7,HSPD1,METTL21A,KANSL1L,SPAG16,RHBDD1,TRPM8,ESPNL,COPS7B,FANCD2,TAMM41,RAB5A,CTDSP1,MARCH4,STK11IP,EAF1,DYNC1LI1,POMGNT2,ACKR2,SLC25A38,GOLGA4,IQSEC1,RPL32,IL17RD,SHQ1,SLC25A26,ARL6IP5,TMF1,NFKBIZ,COL8A1,MYH15,ABHD10,PLA1A,NR1I2,BOC,SRPRB,MED12L,EIF2A,OSBPL11,NCEH1,RUBCN,DCAF1,EAF2,MUC4,AHSG,DGKQ,FIP1L1,LYAR,CENPC,CORIN,ATP10D,SCD5,PLAC8,GC,TRMT10A,KLHL8,SNCA,PYURF,TBCK,CAMK2D,CISD2,ANK2,CCNA2,METTL14,SETD7,MARCH1,RPS3A,RNF175,PDGFC,CYP4V2,NDUFS6,MARCH6,SRD5A1,MYO10,RPL37,SKP2,UGT3A1,PLK2,PIK3R1,LHFPL2,IQGAP2,CRHBP,PAM,BDP1,GTF2H2,SLC30A5,TNFAIP8,FEM1C,ATG12,YIPF5,SLC25A48,DDX46,RNF145,GABRB2,PCYOX1L,TNIP1,ZNF300,NHP2,BOD1,TENM2,FAM50B,TBC1D7,FARS2,CDKAL1,ZMAT2,DCDC2,TRIM41,FAM193B,DOK3,ABT1,PRIM2,MLIP,HMGCLL1,FGD2,TTBK1,RPL7L1,NFKBIE,CYP39A1,MMS22L,PM20D2,RARS2,SCML4,CLVS2,ARHGAP18,SHPRH,DYNLT1,PNLDC1,WTAP,ZMYM4,CCZ1B,EGFR,CDCA5,IGFBP3,PURB,IGFBP1,MDH2,POMZP3,NIPSNAP2,CCT6A,TLK2,NOM1,NCAPG2,SHROOM2,LUC7L2,SH3KBP1,KDM6A,SPIN2A,CCNB3,HDAC8,CHST7,NDUFB11,ZMYM3,TAF1,NONO,CCDC120,LPAR4,EBP,AWAT2,OGT,ITGB1BP2,DIAPH2,NXF3,FRMPD3,GPC3,RBMX,MCPH1,FATE1,NSDHL,CETN2,CSGALNACT1,ATP6V1B2,HMBOX1,GNRH1,BIN3,SLC25A37,CHMP7,STAR,ERLIN2,RGS20,TACC1,GOLGA7,GINS4,NSD3,TRIM55,ADHFE1,MRPS28,LACTB2,PRDM14,TERF1,RPL7,SLC26A7,ATP6V0D2,SYBU,MTDH,EBAG9,POLR2K,UTP23,NDUFB9,TATDN1,GSDMC,SLC39A4,NAPRT,VLDLR,AK3,UHRF2,NFIB,HAUS6,CDKN2A,C9ORF72,ZCCHC7,SIGMAR1,CEP78,NTRK2,AUH,PLPPR1,INIP,UGCG,STOM,GSN,MRRF,ALAD,POLE3,SURF4,SURF1,SURF2,SURF6,MED22,REXO4,RPL7A,GTF3C5,PTGES2,NTMT1,CIZ1,SLC25A25,SH3GLB2,MIGA2,PTGES,GPR107,PAXX,INPP5E,SEC16A,NOTCH1,NACC2,USP6NL,PDSS1,MINDY3,ST8SIA6,ZEB1,NRBF2,A1CF,CDHR1,LRIT1,POLR3A,HERC4,CAMK2G,ADIRF,GLUD1,ANKRD1,RPP30,ADD3,DNAJB12,TCF7L2,MKI67,CYP17A1,INA,MTG1,PAOX,TAF5,PPRC1,PDCD11,ADAM12,BTBD10,GAS2,IMMP1L,PGAP2,SCGB1A1,SYT8,DGKZ,TNKS1BP1,GLYAT,SERPING1,SSRP1,ARFGAP2,CELF1,HIKESHI,CCDC81,SERPINH1,INTS4,RPS3,TTC12,NCAM1,DRD2,NPAT,ATM,LAMTOR1,P4HA3,HYOU1,KAT14,MTA2,TMEM138,FADS1,TMC2,ROM1,EML3,INCENP,MS4A3,CPSF7,B3GAT3,EI24,CCDC15,CHEK1,FEZ1,SIDT2,JPH2,DSN1,NUDT22,FERMT3,PLCB3,MRPL49,FAU,TM7SF2,VPS51,PPP4C,DOC2A,HIRIP3,TAOK2,HMGA2,MPP7,PCDH15,CWC15,FCGR1A,LATS2,SAP18,MIA2,VEGFC,PRSS23,CCT5,DOCK1,DLAT,TIMM8B,PIP4K2A,FOXO1,SEC24D,ABCB9,RILPL2,DHX37,UBC,ITPR1,NOCT,ENKUR,CACNA1C,THRB,ANK3,IPMK,RAD9B,PLBD2,DLG5,MAGI1,AKAP6,NPAS3,MBIP,EXT2,TMEM18,THRSP,ME3,NUBPL,NEK7,FER,UPF2,SCLT1,SLC25A31,EPS8,ACAD8,NCAPD3,VTI1A,QTRT2,MMAA,NR3C2,ADAM8,ITIH2,KIN,PIGF,RNF144A,ASAP2,FLI1,CENPU,ACSL1,SLC25A4,SERP2,NBAS,GUF1,GABRA2,CENPJ,DST,TIAL1,BAG3,AP1S3,MZT2B,TUBA3E,PTPN14,MGAT5,TMEM163,GPATCH11,HSPB8,GEMIN6,TMEM178A,POU4F1,ARL14EP,ATP5F1A,HAUS1,SPC25,G6PC2,PDK1,TCF7L1,TGOLN2,UHMK1,POC5,TADA1,JMY,HOMER1,XRCC4,SUV39H2,DCLRE1C,RPP38,USP12,CAMK4,PLEKHH2,PFKM,GRIA4,SPARCL1,MEPE,MBNL1,NADK2,GJA1,DDX4,SLC30A6,SAR1B,WDR78,HNRNPDL,UTRN,PTPRK,LMNTD1,RAD17,MED21,PLOD2,JAKMIP1,CWC27,MR1,SRP19,CENPH,CDYL,TXNDC11,DAB2,ACOXL,BCL2L11,ANAPC1,SCOC,CLGN,CETN3,SMARCA5,SYCP2L,RASSF3,HNRNPU,RANBP2,AHCTF1,MERTK,TMEM87B,NR4A2,SLC25A27,ASAP1,TRAPPC8,INO80C,LPCAT1,SPACA7,UBP1,GTF2E1,CFDP1,ZDHHC7,FAM92B,C7ORF31,JAZF1,CMIP,TRIP12,MCOLN2,SREK1,CHD1,HS2ST1,HS3ST3A1,CABYR,SDHAF4,CHST9,DNAAF1,JPH3,NRGN,RETREG1,TOMM70,CC2D1B,CERS3,PRKCA,CEP112,GAL3ST2,ABCA6,C4ORF19,UCHL1,MIA3,TNIK,NEIL2,PGM5,WNT3A,OBSCN,CCSAP,GBP5,BUB3,C10ORF90,ATP5MC3,SRSF12,PDLIM3,SORBS2,ELOC,LY96,RABGEF1,TSEN2,WNT7A,XPC,CCDC174,DPH3,CXXC1,SKA1,MPPE1,USP43,RAB6B,EME1,ACSS1,VOPP1,APOOL,CYP2U1,PROM2,AK9,ODF1,PTPRN2,ATP6V1C1,PIP4P2,GTF3C6,AGPAT5,MMS19,PI4K2A,ZFYVE27,GOLGA7B,SLC25A28,GRAMD2B,RHOC,DBI,SLC16A1,NIFK,OXA1L,GRIA1,LRGUK,SETD9,MIER3,NUP205,TTN,PDIA4,KDM8,TMEM237,FZD7,SPAG17,FMN2,RNF20,PPARGC1B,LSM11,MED7,SAXO1,RRAGA,PXYLP1,RAB39B,AFF2,MICU3,VPS37A,KIF5A,MCU,ELMSAN1,FAM161B,GNAQ,UGT2B4,GPR61,MMP16,ADK,BATF,DPY19L4,NDUFAF6,DRAM2,C8ORF37,PPEF2,WHAMM,RPGR,CDK20,PCGF6,SFR1,SFXN2,ATP5MPL,FUT6,FGF18,PCDH1,SH3RF2,UQCRB,MTERF3,PTDSS1,PPP2R2B,RPL30,SUPV3L1,EEF1A1,HK1,TYSND1,PHF6,CD109,UBE2L6,MED19,KAT6B,SAMD8,RAB11FIP1,UTP14A,AIFM1,TBC1D31,ATAD2,FBXO32,PRR14,SASS6,COX6A2,ZIC3,MALSU1,VPS8,B3GNT7,BUB1B,PDE6D,EIF4A2,BRPF1,RPUSD3,TATDN2,GHRL,SEC13,EXOG,SHCBP1L,NMNAT2,ZFYVE9,SMG1,RBPMS,KLHL40,TIMP4,SYN2,NRG1,CPT2,NECAP2,LRP8,PAXIP1,STEAP2,MMP14,GATAD1,DHRS4,DDX19B,ST3GAL2,CACNA1D,ARSE,HYDIN,RNF111,CCNB2,MYO1E,APPL1,AFAP1L1,SLC35B2,CREB3L1,TAB3,DGKI,SNX22,UBN2,ACAN,WDR19,SLC37A3,AP3S2,SPPL3,DRC1,RAB28,PEX10,RER1,RADIL,SKI,WIPI2,LDLRAP1,PAFAH2,EXTL1,SLC30A2,BABAM2,TRIM63,WDR66,MRPL17,DUSP2,GRHL3,PTPDC1,GALNT14,NCK1,HPD,TPRG1L,EYA3,DZIP1L,FANCC,ESYT3,CLSTN2,COLEC12,CUL4B,SHROOM4,HIST1H2BD,CDC25C,HIST1H4H,MITD1,B4GALT5,CD1D,SPATA2,DNAH3,NCF1,PPP1R9A,ZC3H18,ZFAND2B,GDPD5,DYNC1I1,ALAS2,TMED4,COPG2,EMSY,GPAT4,ELK4,DUSP23,USF1,DEDD,ZNF276,NPM2,EDA,CDA,PINK1,B4GALT3,DMTN,ADAMTS4,NDUFS2,FCER1G,TOMM40L,CCAR2,RAPGEF6,ALG8,MRPL10,SV2A,TNNI1,ATP5MC1,UBE2Z,CIART,SNF8,IGF2BP1,GIP,ACTC1,ARHGAP27,ADPGK,PADI4,CYB5R1,PSMD4,ATP13A2,PSMB4,HK2,CELF3,STARD9,THEM4,AMFR,MED8,CHCHD6,CTBP1,TPPP3,ATP6V0D1,AGRP,ZFYVE28,FAM131B,RGS12,PSKH1,ZYX,DFFA,CCDC28B,ATAD3B,SSU72,UBE2J2,FNDC5,VMA21,KALRN,ADAMTS13,GPSM1,CFAP157,TOR2A,PLPP7,MED27,NEK8,PCSK7,SAFB,CD3G,S100A1,CHTOP,ZBTB7B,FLAD1,SHC1,VPS11,NLRX1,ADAR,CRTC2,FDPS,RUSC1,SLC25A44,LMNA,NBEAL2,UBQLN4,MYL3,CYP3A4,HK3,CPSF4,VPS28,TONSL,RECQL4,COL26A1,FOXH1,SH2B2,MRNIP,SQSTM1,MGAT4B,RPL8,MAML1,LRWD1,NAPEPLD,PSMC2,MFSD12,DVL3,AP2M1,PCYT1A,PGAP3,IKZF3,FDXR,SAP30BP,ACOX1,CYGB,SRSF2,ZNF385A,CD300LG,NAGS,DBF4B,RACGAP1,LARP4,LEMD2,MED11,ASGR2,SENP3,POLR3K,SNRNP25,CCDC78,HS3ST6,CCNF,CYB561A3,UBXN1,TAF6L,NXF1,STX5,SLC25A45,RPL29,ITIH3,SYVN1,RPS6KA4,TPCN2,CYP4A22,TAL1,CMPK1,COA7,MAGOH,PARS2,USP24,NOL9,PRKAA2,KLHL21,GMEB1,SELENON,AK4,KNCN,FBLIM1,SLC25A34,DHRS3,LAPTM5,SDC3,PEF1,SYNC,RBBP4,WNT4,MXRA8,FAAP20,NFIA,MYSM1,TM2D1,USP1,FUBP1,NEXN,DNAJB4,SNX7,B3GALT2,WDR63,GBP2,GBP4,ZNF326,HFM1,GFI1,AGL,VCAM1,EXTL2,ZNF281,ARPC5,ZNF496,PEA15,PEX19,NCSTN,VANGL2,FLVCR1,ATF3,RBM15,DENND2D,ACP6,KIF26B,TFB2M,CNST,B3GALNT2,MAPKAPK2,PIGR,CAPN2,MRPL55,WDR26,REL,PEX13,DISC1,DPY30,MAIP1,CFAP36,NUP35,ACTG2,SMC6,H3F3A,TEKT4,SPATA18,NOSTRIN,CFAP221,SGPP2,XIRP2,SMARCAD1,RPRD2,ANKRD23,CTSS,MSX1,LYSMD1,SCNM1,VPS72,ERCC3,IWS1,S100A11,SMCP,S100A9,S100A12,TGFA,FZD5,DCAF16,GABRB1,PAQR3,ANTXR2,HELQ,MRPS18C,CGGBP1,ABRAXAS1,PBXIP1,PYGO2,HIPK1,COL6A3,YY1AP1,KBTBD8,EOGT,LMOD3,NAXE,POGLUT1,IGFN1,FSTL1,LMOD1,ELF3,IGFBP7,KRTCAP2,ARPC2,CCT3,TMEM79,SSR2,FEV,CWC22,ANKZF1,HDAC11,STT3B,CHCHD4,NFASC,SGO2,SERPINI1,CLASP2,SUCLG1,NUAK2,SPTA1,PRKCI,MNDA,PYHIN1,IFI16,AIM2,EIF5A2,RPL22L1,FABP1,PPM1L,RYBP,PPP4R2,NEPRO,SPICE1,CADPS,CDS1,WDFY3,COX18,PTPN13,SYNPR,ALB,THOC7,PSMD6,PPM1K,CLRN1,CCNL1,PTX3,SLMAP,RPL9,SMIM14,RPP14,U2SURP,MTHFD2L,CXCL1,RCHY1,GYG1,TOPBP1,SLC4A1AP,SPDYA,KIF15,WDR43,ZDHHC3,DTX3L,NMNAT3,ZMYM6,YEATS2,ZC3H12A,MEAF6,SNIP1,DNALI1,POLR2H,CFAP100,CAMK2N2,RPN1,SENP2,HEYL,IFT122,RHO,RFC4,RPL39L,BAP1,TKT,PRKCD,RFT1,SFMBT1,GNL3,PBRM1,UVSSA,SLBP,LRPAP1,SLC51A,UBXN7,RNF168,PIGX,MELTF,S100P,EXO5,SGMS2,DNAJB14,H2AFZ,SLC9B1,SLC9B2,PGRMC2,CDC25A,ZNF589,ATRIP,SHISA5,SPRY1,APEH,INTU,RNF123,MFSD8,CAMKV,MON1A,MST1R,TEX264,DUSP7,POC1A,ETNPPL,WDR82,NDST3,HMGB2,SAP30,MAD2L1,MAP9,CEP44,HPGD,IL15,ARFIP1,ICE1,HHIP,ANAPC10,ABCE1,LSM6,MOCS2,SLC45A2,ELOVL7,NDUFAF2,RANBP3L,NIPBL,RNF180,ADGRV1,SLC25A46,WDR41,PRDM9,NDUFS4,SCGB3A2,GRPEL2,ARSK,RHOBTB3,GPX8,CASP3,PRIMPOL,ERAP1,ERAP2,CMYA5,TENT2,UBLCP1,UTP15,TLR3,NSA2,GFM2,TERT,ACSL6,SHROOM1,UQCRQ,SLC35A1,CITED2,TBXT,CREBRF,SFXN1,PDSS2,STXBP5,DAGLB,STK17A,TRA2A,GALNT10,SAP30L,RPS14,MYOZ3,COG5,BMT2,SLU7,RP9,KIF6,ZNF12,STEAP1,CDCA7L,MIOS,USP49,HEY1,FABP5,SHH,COL1A2,FNDC1,CHMP4C,BRI3,CTSB,DLC1,SUN3,HNF4G,PEX2,RAD21,SLC30A8,MED30,EN2,SPIDR,ORC5,DEFA5,SUN1,OXR1,TMEM74,GPER1,TMEM184A,NOS3,MICALL2,INTS1,CDK5,FASTK,TMUB1,PHAX,ALDH7A1,FOXK1,COX6C,YWHAZ,FZD6,SLC25A32,DCAF13,DCSTAMP,TP53INP1,INTS8,VIRMA,GEM,PDP1,TMEM67,WASHC5,C9ORF24,SNAPC3,MYORG,NUDT2,TMEM65,PSIP1,UBAP</t>
  </si>
  <si>
    <t xml:space="preserve">H2AFY,CENPA,SOS1,HIST1H1D,HIST1H1A,HIST1H2BJ,HP1BP3,SLF1,IRF4,HIST1H2BD,HIST1H4H,H3F3A,H2AFZ,KDM1B,HIST1H1E,H1FOO,HIST1H2AC,HIST1H2BC,HIST3H2A,HIST2H2AC,HIST2H2BE,H1FX,HIST1H1C,HIST1H2AG,HIST3H2BB,HIST1H4C,HIST1H3J,HIST2H2BF,HIST1H2BN,HIST2H4B,HIST2H4A,HIST1H2BG,HIST1H2BE,HIST1H3E,HIST1H2BH,HIST1H4E,HIST1H2AE,HIST1H2BF,HIST1H4A,HIST1H3H,AL031777.3</t>
  </si>
  <si>
    <t xml:space="preserve">HIST1H2BJ,HIST1H2BD,HIST1H4H,H3F3A,H2AFZ,HIST1H2AC,HIST1H2BC,HIST2H2AC,HIST2H2BE,HIST3H2BB,HIST1H4C,HIST1H3J,HIST1H2BN,HIST2H4B,HIST2H4A,HIST1H2BG,HIST1H2BE,HIST1H3E,HIST1H2BH,HIST1H4E,HIST1H2AE,HIST1H2BF,HIST1H4A,HIST1H3H</t>
  </si>
  <si>
    <t xml:space="preserve">NRXN3,SYT1,RPS6KA2,DLG2,PTPRD,PRKCA,GRIN1,PLCB1,KCND2,SYN3,KCNQ5</t>
  </si>
  <si>
    <t xml:space="preserve">MT-CO2,MT-ND2,MT-ND5,MT-ND3,MT-ND1,MT-ATP6,MT-ND4L</t>
  </si>
  <si>
    <t xml:space="preserve">CLCA1,CLCA4,SLC9A1,SLC26A3,RAP1A,PLA2G2D,PLA2G5,CLCA2,CELA2A,CELA3A,PRKCA,PLA2G2F,ATP1A1,PLCB1,PLA2G2C,CELA2B,CELA3B,AMY2B,AMY2A</t>
  </si>
  <si>
    <t xml:space="preserve">GO:0050839</t>
  </si>
  <si>
    <t xml:space="preserve">cell adhesion molecule binding</t>
  </si>
  <si>
    <t xml:space="preserve">NRXN3,CTNNA2,ARHGAP18,LRRC4C,PTPRD,PRKCA,NRG1,CADM1,SHTN1,PTPRT,DMD</t>
  </si>
  <si>
    <t xml:space="preserve">PARK7,SDHB,CASP9,PINK1,UBE2J2,MT-CO2,MT-ND2,MT-ND5,MT-ND3,MT-ND1,MT-ATP6,MT-ND4L,UQCRHL</t>
  </si>
  <si>
    <t xml:space="preserve">MT-CO2,MT-ND2,MT-ND5,MT-ND3,MT-ND1,MT-ND4L</t>
  </si>
  <si>
    <t xml:space="preserve">GNB1,PRKCA,PLCB1,GABRD,MT-ND2,MT-ND5,MT-ND3,MT-ND1,MT-ND4L</t>
  </si>
  <si>
    <t xml:space="preserve">CALCR,MARCO,CD74,KPNA6,NPFFR2,TNPO3,CALCRL,FCGR2B,ADCYAP1R1,SCTR,TNPO1,PPIE,ACHE,TGFB2,HSP90AB1,GHRHR,GNRHR,OPRM1,PEX7,GHR,APBB3,NPR3,LNPEP,PRLR,PPWD1,KPNA1,BCHE,PEX5L,VIPR1,NKTR,ACVR1,LANCL1,DHCR24,OPRD1,DLGAP3,FBXO2,ECE1,IPO13,GRIA2,CLU,HCRTR1,INHBA,NLN,NUP153,MAS1,PPARG,RAMP1,MMACHC,NMUR2,EPHB2,GSTM3,CD36,ITM2C,PPIL1,TLR2,PPIG,ITGAV,SLC40A1,ENPEP,PPP3CA,RNPEPL1,PIK3R1,CRHBP,GRIA1,LDLRAP1,BABAM2,CD1D,POM121L2,TOMM40L,PTH1R,MAML1,AP2M1,TM2D1,PEX19,FZD5,CCKAR,APBB2,LRPAP1,ITGA2,PGGT1B,ERAP1,ERAP2,TAP1,GSTM4,PPIC,ADRB2,NPR1,NLGN1,GPR37L1,CD14,GPR37,FSHR,PPID,NMUR1,CLSTN1,PPIH,GPR22,LVRN,TOMM20,TLR1,GPR149,CLTB,RNPEP,OXTR,GPR1,KPNA7,GSAP,KPNA4,QRFPR,COL25A1,HLA-DRB1,PPIA,POM121,MME,HLA-DQA1,KPNA5,AVPR1B,HLA-DRB5,HLA-DRA,AGER,HLA-C,HLA-F,HLA-A,GSTM2,HLA-DPB1,HLA-DPA1,TAPBP,HLA-B,TMEM158,POM121C</t>
  </si>
  <si>
    <t xml:space="preserve">RPS6KA2,ACTB,MT-CO2,MT-ND2,MT-ND5,MT-ND3,MT-ND1,MT-ATP6,MT-ND4L</t>
  </si>
  <si>
    <t xml:space="preserve">CELSR3,MASP2,STAB1,EHD3,CPS1,CASR,TLL1,VCAN,CDH10,LTBP1,FSTL4,ITIH1,DGKG,SYT1,PPP2R3A,CDHR2,SNCB,ACTN2,PKD2L2,SDF4,FKBP7,LRP2,PCDHB4,FAT1,SLC25A24,EPS15,FAT2,TBC1D9,ANXA10,STIM2,RAPGEF2,PCDHB2,SPARC,PCDHB3,PCDHB5,PCDHB6,PCDHB7,PCDHB15,THBS4,CDH6,PCDH12,CBLB,EFCC1,PLSCR4,PLCH1,TNNC1,KCNIP3,OTOF,GPD2,GCA,GALNT3,EFEMP1,EFHD1,PLCD4,TPO,PROC,HPCAL1,EDEM3,PLA2G4A,NID1,HPCAL4,PADI2,PLA2G2D,MAN1C1,COLEC11,CASQ2,PKD2,DNAH7,PCDHB8,PCDHB10,PCDHB14,PCDHB12,PLS1,HPCA,PLA2G12A,CANX,MASP1,PLA2G5,MACF1,VIL1,F12,MATN3,EDEM1,SYT6,NOTCH2,CRB1,DYSF,CAPN9,CGREF1,GUCA1C,MMRN1,ANXA3,EGF,PPP3CA,FBN2,PADI3,PADI1,EFHD2,SYTL1,HSPG2,CELSR2,CASQ1,HMCN1,ANXA9,FLG2,S100A8,S100A7,FLG,SYT2,CALM2,FBLN7,SLIT2,SNCA,NKD2,CDH18,PAM,TENM2,PLCH2,ADGRL3,ITPR1,SPOCK1,SPARCL1,CAPSL,RASGRP3,CLGN,CETN3,LPCAT1,CDH12,TTN,PPEF2,PCDH1,LRP8,CIB4,CLSTN2,PLA2G2F,PADI4,TCHH,EFCAB14,S100A1,MYL3,SELENON,MATN1,PEF1,MEGF6,ADGRL4,SNED1,CAPN2,CAPN13,VSNL1,HPGDS,S100A11,S100A9,S100A12,FSTL1,IHH,FBLN2,SPTA1,EFHB,DNASE1L3,CRELD1,PLSCR2,S100P,ANXA5,EDIL3,ADGRV1,EGFLAM,MYL1,LRP1B,NPNT,FSTL5,LETM1,THBS3,PCDH7,CALML6,CLSTN1,S100Z,PCDHB1,EFCAB12,DAG1,HEG1,SELP,WDR49,MCTP1,GRIN1,PCDHB9,P4HTM,NRXN1,MCFD2,PLCB1,SLC8A1,PCDH9,SLIT3,PROS1,KCNIP4,PLCD1,SPATA21,PCDHB13,CDHR4,DNER,PLA2G2C,AGRN,PLSCR1,SELL,S100A16,S100A13,PCDH18,S100A14,SPOCK3,S100A4,FAT4,S100A5,S100A2,ANXA4,ANXA6,TBC1D9B,DCHS2,PCDHB11,S100A10,HRNR,S100A6,MAN1A2,CACNA1E,ITSN2,EFCAB2,CAPN8,EFCAB7,PCDHGA1,PCDHA1,EFCAB9,CAPN14,MYL5,C2CD4D,AMY2A,PDCD6,NBPF14,PCDHB16,NBPF26,AC017083.3,PADI6</t>
  </si>
  <si>
    <t xml:space="preserve">MT-CO2,MT-ND2,MT-ND5,MT-ND3,MT-ND1,MT-ATP6</t>
  </si>
  <si>
    <t xml:space="preserve">KRIT1,SNX11,SCIN,CYTH3,NISCH,BTK,SYT7,PIK3C2A,DPEP1,OSBPL5,SNX1,GAB2,SH3YL1,ZFYVE16,ARAP2,SNX29,PLEKHA5,KCNQ1,SNX24,SNAP91,SYT1,PFN2,DAPP1,WIPI1,SNX13,ZFYVE26,SCARB1,FERMT2,PICALM,PLD1,ACTN2,TULP3,WDFY1,SNX10,SNX5,RPH3A,KIF16B,SLC9A1,OSBPL8,ITPR3,PLEK2,PIGU,RS1,SGK3,LAPTM4B,SNX16,GSDMD,GSDME,ADAP1,PLEKHA8,SNX8,PLEKHA1,GBF1,SH3PXD2A,PFN1,PHF12,SNX25,SNX15,OSBP,PITPNM1,SYT10,RAB35,TULP1,SNX3,GOLPH3,SNX4,SNX17,CCDC88A,PASK,PLEKHB2,PLEK,PLEKHA3,MARK1,ESYT2,HS1BP3,WDR35,MAPKAP1,DENND1A,ARAP3,SNX19,ITPR2,ARHGAP9,KCNJ2,SNX21,SDCBP2,MCF2L,VIL1,HIP1,MYO1B,PLD2,SNX6,TULP4,SNX9,HIP1R,ARFIP2,LANCL2,PIK3C2B,SBF2,ARHGAP32,SNX14,VPS36,MYO1G,RPS6KC1,DAB2IP,TLN1,NUMA1,SYTL2,TTPA,SDCBP,PIK3C2G,PLCZ1,IQGAP1,ZCCHC14,WDR45B,ZCCHC2,GRB7,AKT1,PIGK,SNX27,GOLPH3L,KCNH1,MYO10,IQGAP2,FGD2,CLVS2,OGT,SNX12,SNX30,PARD3,JPH2,TIRAP,ITPR1,TWF1,KCNJ1,ASAP1,THY1,NRGN,MPPE1,FZD7,ZFYVE9,FCHO2,MYO1E,SNX22,WIPI2,LDLRAP1,MITD1,NCF1,EPB41,ATP13A2,ZFYVE28,RACGAP1,ALOX15,SNX7,WDFY3,ARFIP1,SAP30L,AMER2,ZFYVE1,ZFYVE19,TUB,SNX20,PXK,ING2,STXBP6,PXDC1,PLEKHA2,FRMPD4,FRMPD2,RNF34,SYT9,MTM1,GAP43,C2CD2L,WASHC2C,SNX32,COMMD1,SNX33,SNX31,PITPNA,PHLDA3,SH3PXD2B,RAG2,CLVS1,AMER3,SNX18,FES,PLCB1,ANXA2,TNFAIP8L3,ADAP2,AMER1,ANKFY1,AIDA,ARAP1,MAPT,PLCD1,SESTD1,NOXO1,TRPV1,WDR45,GPAA1,SNX2,TECPR1,PIRT,TWF2,AC093899.2,ANXA8</t>
  </si>
  <si>
    <t xml:space="preserve">HSP90AA1,CLU,GRIN1,MT-CO2</t>
  </si>
  <si>
    <t xml:space="preserve">DPM1,FUCA2,CFTR,RAD52,KLHL13,ARF5,COPZ2,FBXL3,ASB4,TMEM132A,ARSD,PRSS21,PIGQ,PSMB1,ST3GAL1,POMT2,SCMH1,BRCA1,NUB1,PGM3,ZRANB1,BIRC3,ANK1,NUP160,ALG1,FUT8,UBA6,PIAS1,USP2,MAT2B,VCAN,RAB27B,PSMA4,TNC,DCUN1D1,CUL7,TPR,CP,USP28,ERCC8,ADAMTS6,LTBP1,RCN1,TNIP3,TRAPPC3,NOP58,CUL1,PUM2,F7,USP13,NDC1,PIGV,HDAC7,ARSF,ST3GAL6,CTSA,BTBD1,ASB1,ATXN3,SP100,METTL22,TP53BP1,RHOA,HDAC4,OTUD5,PSME4,NUP133,PIGB,RAB27A,SPTB,POLB,ST6GALNAC1,ST6GALNAC2,RAD18,MGAT4A,SEL1L,HLTF,SPP2,UBE2D1,SMC1A,FBXW11,DERL2,ST6GAL1,NSF,LMAN1,NUP37,ACTB,TUBA3D,KLHL20,TOP2B,UBE2T,USP33,DYNC1I2,CAPZB,UBE2A,PIAS2,UBE2K,VDAC3,BPIFB2,SENP1,RAB21,AFP,SEMA5B,CYLD,APLP2,APOB,AGBL5,RAB10,CD59,SEH1L,POMGNT1,B4GALT1,TMED2,ALG9,ADAMTS2,PSMC5,UIMC1,KLHL42,TFAP2C,AURKA,ALG6,EDEM2,MAVS,DYNLL1,CHGB,GANAB,BIRC5,OTUB2,MUL1,USP48,LAMB1,TF,ESR1,PSME1,SCFD1,HNRNPC,CLSPN,VNN3,SEC22C,AAAS,CBX5,ARCN1,PSMD5,NUP188,NANS,WAC,RAB18,FBXL19,VCPKMT,PSMC6,GNPNAT1,CNIH1,PIGH,PSMA3,GALNT16,ASB2,HIF1A,PSMC1,PSMB5,YY1,DCAF11,PSMA6,NFKBIA,PSME2,SEC23A,RABGGTA,RAE1,CTSZ,TUBB1,PSMA7,CST3,ACTR5,PIGU,USP14,ST8SIA5,SMAD7,PSMD10,STS,ALG13,CHRDL1,STAG2,F9,CCDC22,RENBP,ASB9,RBBP7,MAGT1,USP11,TIMP1,DNAJC3,MSLN,NUP93,PSMD7,COG4,AXIN1,USP10,FBXO31,UBE2I,ELOB,CCP110,RNF40,RAB11A,RIPK2,RAB2A,TSTA3,DCTN6,TUSC3,BET1,NOD1,USP42,C1GALT1,PSMA2,YKT6,GALNTL5,TGFBR1,DDX58,UBE2R2,GATA3,SEC23IP,NSMCE4A,FBXW4,TNKS2,GBF1,FBXL15,SMC3,CUL2,FBXL20,PSMD3,PIGL,NUP88,GOSR1,PSMD11,PEX12,KAT2A,SMURF2,FAM20A,DPH1,RAB34,DCUN1D4,AREG,UBE2D3,KLHL2,WFS1,FBXW7,BST1,KLHL5,CTSC,ZBTB16,TECTA,HSPA8,PPP6R3,ST3GAL4,FOLR1,GALNT18,BIRC2,COMMD9,NUP98,MLEC,ART4,COPZ1,CAND1,RAB5B,NUP107,COPS7A,USP5,SPSB2,SUDS3,CMAS,ST8SIA1,RAB35,PHC1,MAN1A1,MDGA1,FBXO9,RAB23,FBXL4,VNN1,VNN2,SNX3,CUL9,GMDS,MAN2A1,SEMA5A,ARSB,ST8SIA4,SKP1,NUP155,SEC24A,STC2,CNTN3,ACTR8,KNG1,RNF7,KAT2B,COL7A1,USP4,TFG,CISH,WDR48,COMMD2,GORASP1,INO80D,LMAN2L,TTL,STAM2,PSMD14,ASB3,IFIH1,INO80B,MOGS,SPTBN1,GALNT3,EVA1A,FN1,IGFBP5,USP34,GGCX,ST3GAL5,CHST10,PROC,DCAF17,EPAS1,SUMO1,ICMT,QSOX1,EDEM3,HDAC1,CAPZA1,FBXO2,FBXO6,UCHL5,ST6GALNAC5,UAP1,RBBP5,RAB29,CDC20,B4GALT2,DPH5,SERPINC1,MAN1C1,DHDDS,MUC5B,STAG1,A4GNT,APOA1,B4GALT6,FBXO30,TNFAIP3,RAB32,RNF146,FBXL5,RPN2,SPP1,EEF2KMT,UCHL3,FGF23,SATB2,UBE2B,PIGZ,SENP5,RAD23B,RAB14,FBXW2,PPP6C,GALNT12,ALG2,DCAF4,TTLL5,SLC17A5,IDE,TECTB,NUP43,SEC16B,TTLL2,KBTBD7,ALG5,SOCS2,COPS5,TRIM25,RNF2,SEC22A,B4GALT4,XPNPEP2,COPA,RECK,DCAF10,TUBA1B,RAB9B,RAB9A,RAB38,OBSL1,GCNT7,PIGT,RAB22A,NEURL2,STAMBP,NAGK,USP22,USP9X,HIST1H2BJ,NRN1,NUP153,RAB17,BMP4,NUP85,NAPB,PSMF1,TBC1D20,TMEM115,PSMB2,ST3GAL3,F10,PROZ,BECN1,CFP,KTN1,RHOT1,NUP214,CANX,TRAF2,FBXL16,SEM1,SRD5A3,VGF,CALU,HERC2,INO80,COPB1,PSMA1,SUMF2,MPDU1,RAB2B,NEDD8,DAD1,GALNT8,TULP4,ADRM1,POMT1,UBA1,ULBP2,TTLL9,TRAF3,GALNT15,MGAT1,GFPT2,PSME3,UBE2D2,TOP2A,PIAS3,SELENOS,ACTR10,MATN3,LRRC41,NUP210,RPA1,UBE2G1,ENAM,EIF5A,PCNA,RAB25,DCAF8,DPH2,FBXO44,DCTN4,CCNA1,COG6,RNF128,MEN1,VHL,EDEM1,NAPG,ARF3,CDC73,DDB2,USP26,RAB33A,CDCA8,TPGS2,STT3A,ADAMTS8,TMED7,APC,AGTPBP1,GOLM1,USP30,FBXO21,MAP3K7,CGA,OS9,USP15,CPM,MDM2,DYNC1LI2,FBXL8,COG2,NPL,PIGC,LAMC1,TTLL4,USP37,USP44,CKAP4,THSD1,COG3,LMO7,IL6,ADAMTS7,DCAF7,ACTL6A,GALNT5,UGGT1,STAM,ST6GALNAC4,STX17,USP20,DPM2,PSMB7,DERL1,MYC,IL33,DCTN3,TFAP2A,TUBB2A,RIPK1,TUBB2B,MDC1,ARRB1,RAB30,DCUN1D5,THBS1,RTF1,LRRC49,ADAM10,SPTBN5,RABGGTB,RAB1A,PREB,FBXO11,ACTR1A,STAMBPL1,ADAMTS14,BARD1,USP8,COPS4,SEC31A,NUP54,USO1,SEC24B,ALG10,ETFBKMT,PEX5,TDG,NUP58,GALNT6,RAB20,CUL4A,MDGA2,DCAF5,RAB15,SERPINA10,WDR20,GCNT3,COMMD4,UBE2Q2,WDR61,USP3,PML,ADAMTS17,LMAN1L,MFGE8,ST8SIA2,FURIN,PMM2,CHST4,ADAMTS18,MBTPS1,RPS2,COPS3,ARSG,PTRH2,GALNT1,ARRB2,ASGR1,TP53,RAB40B,CSNK1D,FN3KRP,FOXK2,CBX8,CBX4,SMAD4,FBXO15,IGFBP4,PSMB6,PEX14,WDTC1,BCL10,PIGK,PSMA5,DCAF6,COP1,USP21,ADAMTSL4,DTL,RAB13,GALNT2,ARF1,PARP1,PDIA6,CAMKMT,ASXL2,ST6GAL2,GALNT13,METTL21A,COPS7B,RAB5A,GMPPA,CNTN4,DYNC1LI1,POMGNT2,UBA3,MUC4,AHSG,ANK2,CCNA2,MARCH6,ADAMTS16,SKP2,FEM1C,COMMD10,ADAMTS19,TNIP1,KLHL3,SHPRH,IGFBP3,IGFBP1,ASB15,AGBL3,ASB10,RAB19,OGT,GPC3,CETN2,CDKN2A,FBXO10,ASB6,SEC16A,DPH7,ST8SIA6,FUOM,ARFGAP2,INCENP,COMMD7,CNTN5,DCUN1D2,EEF1AKMT1,MIA2,LYPD1,LYPD6B,PRSS23,SEC24D,UBC,NGLY1,ANK3,ADAMTS12,ITIH2,KIN,PIGF,RNF144A,FBXO4,TUBA3E,MGAT5,TGOLN2,XRCC4,USP12,SPARCL1,MEPE,SAR1B,RANBP2,INO80C,ASB17,THY1,OTULIN,TOMM70,UCHL1,MIA3,ELOC,PSMA8,XPC,DPH3,RAB6B,FBXL18,GRIA1,NUP205,OTOA,RNF20,RRAGA,RAET1L,RAB39B,ADAMTS3,ADAMTSL3,ART3,ANKRD9,EEF1A1,CD109,FBXO32,B3GNT7,SEC13,ST3GAL2,ARSE,PEX10,BABAM2,GALNT14,CUL4B,HIST1H2BD,HIST1H4H,B4GALT5,DYNC1I1,COPG2,B4GALT3,ADAMTS4,ALG8,FBXW5,UBE2Z,PSMD4,PSMB4,AMFR,NAE1,SPON2,GNE,UBE2J2,ADAMTS13,LY6K,LY6E,MGAT4B,FBXL13,PSMC2,ASB16,ASGR2,SPSB3,CCNF,AMDHD2,NEU3,UBXN1,STX5,SYVN1,USP24,KLHL21,ALPL,TTLL10,MXRA8,MYSM1,NTNG1,NLRP3,B3GALNT2,PEX13,NUP35,FBXO41,SMC6,TGFA,DCAF16,ABRAXAS1,KBTBD8,FSTL1,IGFBP7,TGFBR2,SPTA1,EIF5A2,ALB,PSMD6,ADAMTS9,FBXO40,RPN1,SENP2,BAP1,RFT1,UBXN7,RNF168,PIGX,MELTF,CDC25A,FBXW12,SHISA5,RNF123,ASB5,ARSK,SLC35A1,GALNT10,COG5,USP49,PEX2,RAD21,SBSPON,FOXK1,DCAF13,KDM1B,HNRNPK,ASB11,PIGA,VCP,PIGO,WRN,FOLR2,LRR1,KBTBD6,VDAC2,ABRAXAS2,LARGE2,PSMC3,AGBL2,ADAMTS15,RAB8B,FBN1,BTRC,SENP8,COPS2,CUL5,TAF10,LEO1,TMED3,HSP90B1,COG1,DCTN5,SMAD3,MBD6,PDIA3,B4GALNT2,GOLGA2,DOLPP1,FBXO22,NOD2,ENGASE,FN3K,MVD,TRAPPC2L,TUBA1A,TUBA1C,PSCA,LY6D,OTUB1,RAB26,DDB1,COPS6,RAB4A,MGAT2,BMI1,KCTD6,ARF4,COG7,RAB31,AXIN2,TNIP2,RNF181,TMEM129,FEM1B,COMMD8,AR,UBE2V2,PCSK9,NSMCE1,RAB3B,LMAN2,RAB24,ADRB2,UMOD,GP2,SDC2,CD52,MUC15,INO80E,GPS1,MUC17,MUC3A,OTUD3,OTUD7A,CHD3,UBE2E3,TRAPPC1,UBE2E1,NANP,USP47,GLB1,CDK1,UBB,NFRKB,B3GNT2,TMED10,SMAD1,CDH2,COMMD5,SOCS6,TTLL6,RNF139,TADA3,SOCS5,C1GALT1C1,MUC7,ASXL1,SPSB1,FBXL14,PTEN,PRND,FBXW10,SCG2,RAB33B,LAMB2,USP19,NEGR1,DPAGT1,ALG14,MANEA,RAB40A,HCFC1,MUCL1,RAB37,SP3,TADA2B,ADAMTS20,COMMD1,GOLGB1,TNKS,DAG1,GMPPB,RCE1,PSMD1,MUC13,TOMM20,PHC3,CBX2,SPTBN2,PIGG,GALNTL6,B4GAT1,CNIH2,RAB1B,FBXW8,UBE2C,VCPIP1,SPSB4,TRAF6,PSMD2,DCTN2,DOLK,SMAD2,ALG10B,B3GNTL1,TTLL11,RUVBL1,TUBB6,B3GNT4,B3GNT5,RNF152,WSB2,GCNT4,MUC20,LY6H,SEC24C,MAN1B1,HIC1,ST8SIA3,PNPLA2,FAM20C,UBE2N,BET1L,ASB8,ADAMTSL1,KLHL11,AMBN,SUZ12,MPI,AURKB,DPM3,FUCA1,RAB39A,VWA1,F2,MCFD2,HIST1H2AC,HIST1H2BC,YOD1,ARSJ,PENK,HIST3H2A,RNF135,SIAH2,COPG1,SLC35C1,MGAT4C,ASB18,TRAPPC6B,NTM,GALNT9,MTA1,GAS6,ASB7,FBXL7,KLHL25,OPCML,FOXL2,NUDT14,ARSI,ST6GALNAC3,PTP4A2,HIST2H2AC,CSF1,COPB2,FOXO4,PROS1,SOCS3,HIST2H2BE,TMED9,BTBD6,MUC6,F8,PRMT3,NOTUM,GALNT17,HGS,MUC1,BRCC3,LSAMP,P4HB,PSMD13,POMK,RTN4RL1,THBS2,UBE2H,RTN4RL2,MITF,GCNT1,TAF9B,USP7,B3GLCT,AMTN,THSD4,MCRS1,NRN1L,RAB42,TUBB4B,COMMD6,CHM,SUMO2,PLET1,POM121,CD55,NTNG2,WDR5,TRRAP,ASB13,TRAPPC2,MAN2A2,HDAC2,TRAPPC4,HIST1H2AG,HIST3H2BB,HIST1H4C,PGAP1,PSMD12,SERPINA1,BLM,FBXL22,SSPO,RAB40C,PIGN,SPTAN1,HIST4H4,GPAA1,ADAMTSL2,TUBA3C,MAN1A2,GFPT1,B3GNT6,COPS8,MDM4,KLHL9,CALM1,CTR9,F5,ASB12,SMC5,CAPZA2,TOP1,RAET1G,SPRN,EEF1AKMT2,HIST2H2BF,NEU4,RING1,PSMB8,RNF5,NEU1,MBD5,LY6G6C,MUC21,DCTN1,TRIM13,PSMB10,MUC12,ARSH,RAB12,HLA-A,ANKRD28,VDAC1,TTLL3,ALG3,PRSS41,MUC5AC,HIST1H2BN,B3GNT9,ASB14,KLHL41,PSMB9,DDOST,ALG11,PRKDC,TUBB3,LYPD8,TUBB8,GAN,SPON1,DYNLL2,OTUD7B,SEC22B,IKBKG,HIST2H4B,HIST2H4A,POM121C,AGBL1,HIST1H2BG,HIST1H2BE,HIST1H2BH,RAB7B,HIST1H4E,HIST1H2AE,PIGW,HIST1H2BF,PCGF2,GPIHBP1,PSMB3,HIST1H4A,AL049629.2,AL035078.4</t>
  </si>
  <si>
    <t xml:space="preserve">CRISP1,SPINK2,GLRA1,POMZP3,PLB1,SPINK1,IQCF1,PLCB1,HYAL3,ZP3,SPINK14,SPINK9,SPINK13,SPINK8</t>
  </si>
  <si>
    <t xml:space="preserve">RPS6KA2,ACTB,HSP90AA1,SEM1,SCN3A,PRKCA,SCN9A,ROBO1,GRIN1,SHTN1</t>
  </si>
  <si>
    <t xml:space="preserve">GO:1903599</t>
  </si>
  <si>
    <t xml:space="preserve">positive regulation of autophagy of mitochondrion</t>
  </si>
  <si>
    <t xml:space="preserve">MUL1,PARK7,MFN2,ATP5IF1,PINK1</t>
  </si>
  <si>
    <t xml:space="preserve">SLC11A1,TNFRSF1B,POLR2B,TPR,EIF2AK2,PUM2,YBX1,DHX29,RHOA,TCOF1,NCK2,IGF2BP2,EIF4G3,EXOSC7,MKNK1,DDX1,GEMIN5,XPO1,TNPO1,YTHDC1,MTIF2,PCBP4,PABPC4,DAZL,AGO1,SEPSECS,GAPDH,GCNT2,RBM24,MRPS27,CNOT6,DROSHA,CPEB4,XRN1,FXR1,NCBP2,EIF1B,EIF4G1,NCL,EPB41L5,EIF2B4,IGFBP5,PASK,TIA1,SMG7,RGS2,NSUN4,DPH5,RPS6KA1,FASTKD2,ETF1,PAIP2,SERP1,TARDBP,KHDRBS1,RPL5,EXOSC9,FASTKD3,PAIP2B,SOX4,HNRNPR,SESN2,LIN28A,PPARG,PTCD3,PER2,EEFSEC,DPH2,MYCN,PUM1,AGO4,TUT4,RNASEL,DHX9,RC3H1,EIF4E2,EPRS,CPEB2,LRPPRC,FASTKD1,PARP9,CNOT6L,PPP3CA,SERBP1,BARHL2,MAEL,SRP9,POLR2D,CNOT9,RBMS3,LIMD1,EIF2A,EIF2B5,METTL14,NAF1,NOCT,EIF4E,GUF1,FBXO4,RBM46,UHMK1,BOLL,ZFP36L2,JAKMIP1,BANK1,HNRNPU,PRKCA,DPH3,MOV10,LARP1,CNOT8,EIF4A2,RPUSD3,NCK1,HIST1H4H,EIF5B,CNOT11,PPP1R15B,PINK1,BTG2,ADAR,MAGOH,MAPKAPK2,H3F3A,S100A9,KBTBD8,EIF4E3,EIF5A2,UCN,ZC3H12A,SNIP1,POLR2H,PRKCD,METAP1,ITGA2,TENT2,TERT,RPS14,GDNF,PTAFR,SMAD1,ENC1,EIF2AK3,PAIP1,DCP2,MYD88,TRMT10C,ANGEL2,PDE12,DHX36,EIF4E1B,SLC35A4,HNRNPA0,CD28,NSUN3,TRNAU1AP,PRKRA,NPM1,CNOT10,TENT5C,PRR16,PURA,HIST1H4C,HIST1H3J,YTHDF2,SELENOT,SMG5,GIGYF2,DXO,HSPA1A,POU5F1,RACK1,TRIM71,DHFR,TNF,EIF4EBP3,DND1,RBM8A,HIST2H4B,HIST2H4A,DCP1A,HIST1H3E,PADI6,HIST1H4E,HIST1H4A,HIST1H3H</t>
  </si>
  <si>
    <t xml:space="preserve">REAC:R-HSA-421270</t>
  </si>
  <si>
    <t xml:space="preserve">Cell-cell junction organization</t>
  </si>
  <si>
    <t xml:space="preserve">SDK2,CDH18,CADM1</t>
  </si>
  <si>
    <t xml:space="preserve">RPS6KA2,PRKCA,CALML6,GRIN1,PLCB1</t>
  </si>
  <si>
    <t xml:space="preserve">SELE,NRXN3,VCAN,CLDN18,PTPRC,ITGA6,CLDN16,CD86,ITGA4,SDC1,CD58,CD2,CD80,VTCN1,ITGAV,PTPRF,ITGA9,LRRC4C,CD8A,F11R,MPZ,SDC3,NTNG1,VCAM1,CADM3,CLDN1,NFASC,CTLA4,ICOS,CLDN19,NLGN1,ALCAM,CD8B,NEGR1,CD34,SELP,CNTNAP2,CLDN22,NECTIN3,CD28,HLA-DQB1,NRXN1,TIGIT,CADM1,CNTN2,SELL,HLA-DRB1,HLA-DQA1,OCLN,MPZL1,HLA-DRB5,HLA-DOA,HLA-DMA,HLA-DRA,HLA-C,HLA-E,HLA-F,HLA-A,HLA-DPB1,HLA-DPA1,HLA-B,HLA-DQA2,HLA-DOB,HLA-DMB</t>
  </si>
  <si>
    <t xml:space="preserve">CALCR,SLC11A1,TNFRSF1B,PUM2,YBX1,IGF2BP2,EXOSC7,XPO1,TNPO1,PCBP4,PABPC4,DAZL,HSPB1,MAPK14,RBM24,QKI,XRN1,EIF4G1,SMG7,TARDBP,EXOSC9,FASTKD3,HNRNPR,PUM1,SYNCRIP,RNASEL,DHX9,RC3H1,IGF2BP3,TBRG4,FASTKD1,CNOT6L,SERBP1,METTL14,NAF1,VIP,NOCT,RBM46,BOLL,ZFP36L2,HNRNPU,PRKCA,LARP1,MAPKAPK2,ZC3H12A,PRKCD,TENT2,GDNF,PAIP1,DCP2,MYD88,ANGEL2,PDE12,DHX36,HNRNPA0,ZC3H12D,NPM1,TENT5C,YTHDF2,SMG5,GIGYF2,DXO,HSPA1A,TRIM71,DCP1A</t>
  </si>
  <si>
    <t xml:space="preserve">GO:0005769</t>
  </si>
  <si>
    <t xml:space="preserve">early endosome</t>
  </si>
  <si>
    <t xml:space="preserve">CFTR,ALS2,VPS41,NOX1,NISCH,CD4,HFE,HSD17B6,SNX1,RABEP1,ZFYVE16,ADRB1,EPHA3,KCNQ1,ATP9A,MCOLN3,ATP11B,ABCA7,GRIPAP1,ATP11A,VPS35,LRP6,EPHA8,SNX13,TFRC,DERL2,CLCN4,PICALM,TSG101,PTPN23,RAP1GAP,LAMP3,ITCH,STX7,RAB21,APOB,WDFY1,EPS15,MTMR2,SNX5,TMEM230,KIF16B,CMTM6,TF,NRP1,WASHC2A,VTI1B,RIN3,TM9SF4,SYNDIG1,LIPG,MGRN1,CORO1A,MAPK3,VAC14,USP10,GGA2,VPS35L,EHD4,VPS18,SGK3,LAPTM4B,SNX16,PLEKHJ1,WDR91,CAV1,SNX8,RAPGEF1,SH3GL2,DKK1,MTMR4,RND2,CLCN3,EHD1,TRIM3,SLC11A2,VPS29,RAB5B,UHRF1BP1L,PTP4A1,SNX3,FIG4,ARRDC3,LNPEP,SNX4,PIKFYVE,STAM2,CYTIP,SNX17,TRAK2,EPHA4,RAP1A,WLS,RAB29,STX12,APOA1,RAB32,VAMP8,FKBP15,RAB14,CD274,SNX19,WASHC3,CXCR4,OCRL,VPS26A,RNF11,LRP1,RAB38,SNX21,RAB22A,PMEPA1,STAMBP,RAB17,GGA3,CCDC93,LAMP5,MAP2K2,STEAP4,KDR,MYO1B,ACKR4,SNX6,CHMP1A,RFTN1,RBSN,PDLIM4,AOC3,KREMEN2,LLGL1,VPS4A,ANGPTL3,NUMB,SORT1,TMEM165,ANXA1,HAVCR2,RAB11FIP5,DYSF,STX6,TMEM127,TGFBRAP1,APPL2,WASHC4,DBNL,RPS6KC1,STAM,ECPAS,DERL1,KIAA0319,FLOT1,SORL1,RAB1A,DNAJC13,USP8,AP1AR,RASGEF1B,WDFY2,VPS33A,RAB20,NIPA2,ARRDC4,PML,ST8SIA2,SH3GL3,SH3GL1,SNX27,KCNH1,RHOB,HSPD1,ACKR3,RAB5A,ACKR2,RUBCN,ANK2,MARCH1,FGD2,CLVS2,EGFR,SNX12,DIAPH2,ATP6V0D2,NTRK2,ASTN2,GPR107,FCGR1A,VIPAS39,VPS26B,RABGAP1L,TMEM163,GJA1,WNT3A,RABGEF1,FGD5,PI4K2A,GRIA1,VPS8,ZFYVE9,STEAP2,APPL1,LDLRAP1,WASF2,ATP6V0D1,ZFYVE28,VPS11,RUSC1,VPS28,NAPEPLD,VCAM1,FZD5,DTX3L,F2RL1,TLR3,LMTK2,GPER1,TMEM184A,WASHC5,MARCH8,ARF6,PRDX3,ENTR1,RET,HPS6,B2M,PHB,SNX20,TBC1D16,UBXN6,WDR81,RAB4A,RAB31,LDLRAD4,NSG1,MAP2K1,PARM1,PCSK9,ADRB2,MMGT1,NSG2,NIPA1,STX8,CD8B,WASHC2C,RHOD,COMMD1,MARCH3,SNX31,REP15,CNTNAP2,TMEM9B,PLEKHF2,BOK,RUFY1,CLVS1,SAMD9L,RABEP2,RCC2,F2R,WASHC1,SIAH2,ANXA2,SLC35D3,PTP4A2,PTP4A3,HGS,ANKFY1,BACE1,HYAL3,DNER,CLN3,LITAF,PTPN1,SIAH1,SLC30A10,MVB12B,IGF2R,MIB2,CCDC154,FCGR1B,PHETA1,UVRAG,NTRK1,ARC,SLC9A6,INPP5F,INPP5B,HLA-C,HLA-F,TRIM27,SNX2,SAMD9,HLA-A,ACKR1,NEURL1B,VPS16,AP4M1,HLA-B,KIFC1,MAGEL2,AC099811.2</t>
  </si>
  <si>
    <t xml:space="preserve">SEMA3F,SEMA3G,FYN,SEMA3B,EPHA3,PIK3CB,CAMK2B,GNAI3,NGEF,RHOA,PRKCZ,CAMK2A,CDC42,EPHA8,NCK2,TRPC5,SEMA3A,SEMA3C,PLXNA2,PAK3,EPHA6,SEMA5B,EFNB1,SEMA6A,DPYSL2,FZD3,MET,EPHB6,LIMK1,SEMA5A,UNC5A,WNT5A,GNAI2,PLXNA1,EPHA4,PIK3R3,PPP3CC,PIK3CA,CXCR4,GNAI1,LRRC4,SMO,PLXNA3,RAF1,EPHB2,ROCK2,EPHA7,SEMA4F,RAC1,BMPR1B,TRPC3,PPP3CA,EPHA2,SEMA6C,EFNA3,GDF7,BOC,TRPC1,SLIT2,EPHA5,CAMK2D,PIK3R1,RASA1,EPHA1,LRRC4C,PDK1,SEMA3D,PRKCA,ENAH,UNC5D,DPYSL5,NCK1,WNT4,NTNG1,RYK,ABLIM2,PLXNB1,SHH,CDK5,SEMA4C,EFNA1,ROBO1,SEMA3E,PIK3CD,ABLIM3,PAK2,UNC5C,EPHB3,SLIT3,EFNA5,ROBO2,SEMA4A,SRGAP3,EPHB4,PLXNB3,L1CAM,BMPR2,NRAS,PLXNA4,SRGAP2</t>
  </si>
  <si>
    <t xml:space="preserve">GO:0043039</t>
  </si>
  <si>
    <t xml:space="preserve">tRNA aminoacylation</t>
  </si>
  <si>
    <t xml:space="preserve">LARS2,SARS,GATB,IARS2,GARS,AIMP2,HARS2,TARS,RARS,DARS,FARSB,WARS2,DARS2,AARS2,EEF1E1,QRSL1,LARS,YARS,EPRS,VARS2,PPA2,TARS2,FARS2,RARS2,PARS2,AIMP1,HARS,QARS,DALRD3,VARS</t>
  </si>
  <si>
    <t xml:space="preserve">GO:0061088</t>
  </si>
  <si>
    <t xml:space="preserve">regulation of sequestering of zinc ion</t>
  </si>
  <si>
    <t xml:space="preserve">SLC30A3,SLC30A6,SLC30A2,SLC30A7,SLC30A1,SLC30A10</t>
  </si>
  <si>
    <t xml:space="preserve">GNB1,GRK3,RGS2,ADCY3,PRKACB,CALM2,CALML6,OR2M4,OR10K1,OR2T1,OR2T12,OR2T33,OR2T8,OR2B11,OR2T29,SLC8A1,OR2T10,OR2AK2,OR2T27,OR2G6,OR14I1,OR2L13,OR2T2,OR6N1,OR2L5,OR2T6,OR2L3,OR2M2,OR10R2,OR2L2,OR2M3,OR2L8,OR2T11</t>
  </si>
  <si>
    <t xml:space="preserve">REAC:R-HSA-6783783</t>
  </si>
  <si>
    <t xml:space="preserve">Interleukin-10 signaling</t>
  </si>
  <si>
    <t xml:space="preserve">TNFRSF1B,PTGS2,CXCL2,CD86,IL1A,CCL20,IL1R2,IL1R1,CD80,IL1B,IL10,IL1RN,CCR5,JAK1,CXCL1,CCR1,IL12A,PTAFR,CXCL8,CSF1</t>
  </si>
  <si>
    <t xml:space="preserve">CYP26B1,PNPLA4,RETSAT,DGAT2,IDI1,RDH11,DHRS9,GPC4,FDFT1,LRP2,APOB,CYP26A1,OPN1LW,RARRES2,PHYH,MVK,PPARD,HMGCS1,HMGCR,RBP2,RBP1,HTRA2,PECR,SDC1,RPE65,DHDDS,APOA1,ALDH8A1,NPC2,RDH10,LRAT,LRP1,SRD5A3,OPN1SW,ALDH1A2,CYP2E1,HMGCS2,RDH5,DPM2,STRA6,CYP1B1,CYP2C9,RBP4,RDH12,CYP1A1,CYP1A2,RLBP1,HSPG2,CRABP2,CYP4V2,SRD5A1,EGFR,AWAT2,GPC3,STAR,IDI2,PDSS1,GGPS1,LRP8,DHRS4,FDPS,CYP3A4,NAPEPLD,DHRS3,SDC3,PMVK,PLB1,RHO,PDSS2,ALDH1A1,CRABP1,SDC2,SDR16C5,DPAGT1,COQ2,GPC5,TH,GPC6,ALDH1A3,DGAT1,CYP27C1,AKR1C1,CYP26C1,AGRN,AKR1C3,ADH7,BCO2,ADH5,AKR1B10,ADH4,ABCA4,APOM,GPC2,RDH14</t>
  </si>
  <si>
    <t xml:space="preserve">GRK3,PRKCA,GRIN1,PLCB1</t>
  </si>
  <si>
    <t xml:space="preserve">AGO1,LIN28A,PUM1,AGO4,TUT4,ZC3H12A</t>
  </si>
  <si>
    <t xml:space="preserve">SYT1,CLU</t>
  </si>
  <si>
    <t xml:space="preserve">GO:0006303</t>
  </si>
  <si>
    <t xml:space="preserve">double-strand break repair via nonhomologous end joining</t>
  </si>
  <si>
    <t xml:space="preserve">MRE11,POLQ,MLH1,XRCC5,RIF1,UIMC1,POLA1,NBN,NSD2,PRPF19,RNF8,RAD50,PSMD14,SUMO1,MAD2L2,DCLRE1B,SHLD2,POLM,CYREN,DEK,AUNIP,MDC1,BARD1,PARP9,PAXX,ATM,HMGA2,XRCC4,DCLRE1C,PAXIP1,BABAM2,HIST1H4H,MRNIP,ABRAXAS1,DTX3L,RNF168,POLL,ATP23,UBE2V2,SETMAR,KAT5,KDM2A,UBE2N,HSF1,BRCC3,KDM4D,H2AFX,HIST1H4C,HIST4H4,UVRAG,DCLRE1A,USP51,PRKDC,HIST2H4B,HIST2H4A,HIST1H4E,HIST1H4A</t>
  </si>
  <si>
    <t xml:space="preserve">LARS2,SARS,IARS2,GARS,AIMP2,HARS2,TARS,RARS,DARS,FARSB,WARS2,DARS2,AARS2,EEF1E1,LARS,YARS,EPRS,VARS2,PPA2,TARS2,FARS2,RARS2,PARS2,AIMP1,HARS,QARS,DALRD3,VARS</t>
  </si>
  <si>
    <t xml:space="preserve">PER3,GNB1,PRKCA,CALML6,GRIN1,PLCB1</t>
  </si>
  <si>
    <t xml:space="preserve">GO:0006733</t>
  </si>
  <si>
    <t xml:space="preserve">oxidoreduction coenzyme metabolic process</t>
  </si>
  <si>
    <t xml:space="preserve">NADK,H6PD,KCNAB2,ENO1,GAPDH,UBIAD1,PGD,NMNAT1</t>
  </si>
  <si>
    <t xml:space="preserve">M6PR,SELE,CD9,STAB1,HFE,CD6,MARCO,MSR1,PIK3CB,TNK2,CALCRL,SNAP91,LRP6,TFRC,FCGR2B,SCARB1,CD5L,PICALM,RAB21,HSP90AA1,LRP2,APOB,CTTN,EPS15,MTMR2,ACHE,TF,EZR,GRK3,FMR1,CAV2,CAV1,WASL,TFR2,SERPINE1,AP1S1,SFRP4,AMBP,DNM1,SH3GL2,CUBN,DKK1,HPX,FOLR1,CBL,CD5,CD81,ENDOU,WASF1,SMAP1,VEGFA,SPARC,ITGA4,SNX17,LOXL3,AAK1,DNAJC6,PRG4,COLEC11,APOA1,SGIP1,CLU,RAMP3,CLTA,LRP1,HIST1H1A,CANX,MASP1,HIP1,ACKR4,SNX9,HIP1R,CAP1,PPT1,TBC1D5,KIF3A,RAMP1,JCHAIN,SYT11,SFTPD,LOXL2,CD36,HTR1B,CD63,REPS1,HTR2B,STAB2,SCYL2,RAC1,DBNL,ENPP2,TINAG,FLOT1,PGBD1,ARRB1,SDCBP,SORL1,TMPRSS4,TMPRSS13,FNBP1L,LOXL4,ATAD1,DNAJC13,BMP2K,SCARB2,EGF,LMBR1L,HSPG2,TINAGL1,PI4KB,ARF1,ACKR3,RAB5A,ACKR2,ILDR1,SNCA,GTF2H2,MEGF10,LRRTM2,EGFR,SSC4D,VLDLR,GPR107,ADM,DRD2,HYOU1,ITGB1,FCGR1A,DRD3,DAB2,PLA2R1,ANGPT1,ENPP3,WNT3A,RABGEF1,GRIA1,FCHO2,LRP8,LDLRAP1,FCER1G,AP2M1,LRRTM1,TGFBR2,ALB,LRPAP1,SLC9B2,PRSS12,SCGB3A2,SBSPON,SYK,HNRNPK,FOLR2,HSP90B1,TMPRSS5,SCARA3,SCARA5,LMBRD1,LRP1B,PCSK9,RSPO1,ADRB2,CXCL8,CD14,APLN,GRK2,SAA1,CLTB,CD163,CD163L1,GAK,LDLRAD3,CXCR2,CAV3,AP2A2,CNTN2,NTF3,MAGI2,DMBT1,UBQLN2,NLGN3,PDLIM7,IGF2R,ENPP1,DNM3,CLEC9A,FCGR1B,CD2AP,DLL1,INPP5F,AGER,ATXN2,SCART1,HBB,APELA,MRC1</t>
  </si>
  <si>
    <t xml:space="preserve">ACTB,PRKCA,PLCB1</t>
  </si>
  <si>
    <t xml:space="preserve">REAC:R-HSA-198203</t>
  </si>
  <si>
    <t xml:space="preserve">PI3K/AKT activation</t>
  </si>
  <si>
    <t xml:space="preserve">PIK3CB,RHOA,PIK3CA,NGF,PIK3R1,IRS1,NTRK1</t>
  </si>
  <si>
    <t xml:space="preserve">AK2,NADK,GCLM,TRIT1,H6PD,PIGV,ELOVL1,ENO1,PGM1,POMGNT1,ALG6,PHGDH,GAPDH,DHCR24,SCP2,AMPD2,MECR,ATP5PB,SRM,AMPD1,CTH,AGMAT,HAO2,NT5C1A,ACADM,ST6GALNAC5,SDHB,PLA2G2D,HMGCL,GALE,ATP6V0B,B4GALT2,AKR1A1,MAN1C1,UROD,ST3GAL3,PPCS,PLA2G5,PPT1,CHIA,HMGCS2,CEPT1,CYP2J2,KYAT3,DBT,PGD,PIGK,AZIN2,GALNT13,PLCH2,PANK4,PAFAH2,EXTL1,PLA2G2F,CDA,CYP4A22,CMPK1,PLPP3,AK4,DHRS3,ALPL,AGL,EXTL2,NDUFS5,AHCYL1,CTPS1,ALG14,NMNAT1,UQCRH,B3GALT6,MTHFR,RIMKLA,HYI,PLCB1,ST6GALNAC3,A3GALT2,POLR3C,CYP4A11,PLA2G2C,DPYD,HIBCH,MAN1A2,MT-CO2,MT-ND2,MT-ND5,MT-ND3,MT-ND1,MT-ATP6,HSD3B1,HSD3B2,INPP5B,MT-ND4L,DHFR,UQCRHL,AMY2B,AMY2A,DDOST</t>
  </si>
  <si>
    <t xml:space="preserve">GO:2000278</t>
  </si>
  <si>
    <t xml:space="preserve">regulation of DNA biosynthetic process</t>
  </si>
  <si>
    <t xml:space="preserve">HGF,PARP3,RFC2,PRKCQ,SMG6,PAK3,XRCC5,HSP90AA1,KCNK2,GRHL2,MAP3K4,NOX4,MAPKAPK5,HNRNPC,TINF2,HSP90AB1,PARP4,RGCC,MAPK3,ACD,DNAJC2,TNKS2,STN1,PTGES3,RFC5,SMOC2,PDGFRB,XRN1,CCT4,NEK2,DUSP1,TCP1,PTK2B,TENT4B,HNRNPA2B1,CDKN1A,CHTF18,POT1,GNL3L,DKC1,RGN,PPARG,TERF2,RFC3,MEN1,NAT10,HNRNPA1,PKIB,CCT7,KLF4,DSCC1,MYC,FGF2,ACVRL1,PIF1,PARN,ARRB2,WRAP53,TP53,NVL,NAF1,CCT6A,HMBOX1,TERF1,ANKRD1,ATM,CCT5,NEK7,FBXO4,GJA1,HNRNPU,FGFR4,CCT3,RFC4,CCT2,GREM1,CTNNB1,CHTF8,PARM1,EXOSC10,DCP2,TNKS,ATR,SH2B1,CTC1,AURKB,MAPK15,ADIPOQ,SMG5,BMPR2,DACH1</t>
  </si>
  <si>
    <t xml:space="preserve">ANAPC4,RPS6KA2,CDC23,NFKB1,IL1A,RPS6KA1,CDKN2C,HIST1H2BJ,CDKN1A,CCNA2,ANAPC1,HIST1H2BD,HIST1H4H,H3F3A,IGFBP7,H2AFZ,ANAPC10,CXCL8,UBE2E1,JUN,HIST1H2AC,HIST1H2BC,HIST2H2AC,HIST2H2BE,HIST3H2BB,HIST1H4C,HIST1H3J,EHMT2,HIST1H2BN,HIST2H4B,HIST2H4A,HIST1H2BG,HIST1H2BE,HIST1H3E,HIST1H2BH,HIST1H4E,HIST1H2AE,HIST1H2BF,HIST1H4A,HIST1H3H</t>
  </si>
  <si>
    <t xml:space="preserve">GO:1990829</t>
  </si>
  <si>
    <t xml:space="preserve">C-rich single-stranded DNA binding</t>
  </si>
  <si>
    <t xml:space="preserve">PCBP3</t>
  </si>
  <si>
    <t xml:space="preserve">LARS2,TRIT1,MRPS10,GATB,TRNT1,MRPL22,NOA1,MTIF2,MRPS18A,GARS,MRPL32,MTRF1L,MRPL18,MRPL2,MRPS30,MRPS27,MRPL3,MRPL19,MRPL37,MRPS15,NSUN4,DARS2,FASTKD2,FOXO3,MRPS14,MTERF4,FASTKD3,AARS2,MTERF1,QRSL1,MRPS25,PTCD3,MRPL35,PRKAA1,DAP3,MRPS36,MTO1,MRPL44,MRPS9,TBRG4,MRPL47,UQCC2,PNPT1,LRPPRC,MRPL24,TARS2,MRPL9,MRPS5,RARS2,PPARGC1B,RMND1,MALSU1,RPUSD3,TFB2M,MRPL55,MRPS18C,GFM2,GFM1,MRPL1,HARS,TRMT61B,MRPL36,SLC25A33,TRMT10C,MRPS22,AURKAIP1,NSUN3,MRPL14,MRPS18B,MRPL53,MRPL20,MRPL33,AC092647.5,MRPS21,RCC1L</t>
  </si>
  <si>
    <t xml:space="preserve">AGO1,LIN28A,PUM1,AGO4,TUT4,ZC3H12A,SNIP1</t>
  </si>
  <si>
    <t xml:space="preserve">CTNNA2,ACTB,DMD</t>
  </si>
  <si>
    <t xml:space="preserve">HSD17B6,SCARB1,DHRS9,ESR1,PLEKHA1,PPARGC1A,SPP1,AKR1D1,SRD5A3,HSD17B3,HSD17B4,SRD5A1,CYP17A1,ADM,CYP3A4,WNT4,TIPARP,SHH,SGPL1,UGT2B7,HSD17B11,HSD3B1,HSD3B2,HSD17B8,SRD5A2</t>
  </si>
  <si>
    <t xml:space="preserve">GO:0008295</t>
  </si>
  <si>
    <t xml:space="preserve">spermidine biosynthetic process</t>
  </si>
  <si>
    <t xml:space="preserve">SRM,AGMAT</t>
  </si>
  <si>
    <t xml:space="preserve">GO:1905314</t>
  </si>
  <si>
    <t xml:space="preserve">semi-lunar valve development</t>
  </si>
  <si>
    <t xml:space="preserve">TNFRSF1B,ELN,TNFRSF1A,TGFB2,GATA3,TWIST1,BMP4,NOTCH2,HEY2,GATA4,SMAD6,STRA6,EMILIN1,RB1,SLIT2,NOTCH1,HEYL,TBX20,HEY1,NOS3,RBPJ,EFNA1,ROBO1,SLIT3,ROBO2,BMPR2,GJA5</t>
  </si>
  <si>
    <t xml:space="preserve">PPIE,PABPC4,KHDRBS2,KHDRBS1</t>
  </si>
  <si>
    <t xml:space="preserve">TLL1,COL9A2,COL23A1,LAMC2,COL11A1,COL17A1,P4HA2,COL4A4,COL19A1,PLOD1,ADAMTS2,P3H2,ITGA6,TLL2,PCOLCE,PLOD3,P3H3,COL9A1,LOX,COL7A1,LOXL3,P3H1,P4HA1,COL10A1,PXDN,COL5A1,LOXL2,CTSL,CTSV,MMP20,MMP13,LOXL4,ADAMTS14,COL8A1,SERPINH1,P4HA3,MMP3,DST,PLOD2,ADAMTS3,COL26A1,CTSS,COL6A3,PCOLCE2,COL1A2,CTSB,BMP1,COL3A1,COL4A3,COL22A1,CRTAP,COL24A1,COL8A2,COL6A5,CD151,PLEC,COL14A1,COL4A5,COL25A1,COL27A1,LAMB3,COL13A1,COL4A6,COLGALT2,COL11A2,COL15A1,COL6A6,COL28A1</t>
  </si>
  <si>
    <t xml:space="preserve">REAC:R-HSA-2219530</t>
  </si>
  <si>
    <t xml:space="preserve">Constitutive Signaling by Aberrant PI3K in Cancer</t>
  </si>
  <si>
    <t xml:space="preserve">FYN,HGF,PIK3CB,FGFR3,FGF10,FGFR1,FGF20,ESR1,MET,GAB1,HBEGF,FGF1,PDGFRB,CD86,PIK3R3,CD80,PIK3CA,EREG,PDGFRA,KLB,FGF5,FGF2,EGF,PIK3R1,EGFR,FGF18,NRG1,KIT,FGF17,FGFR4,TRAT1,ICOS,IRS1,PIK3CD,BTC,CD28,ERBB4,LCK,NRG3,FGF16,PDGFA</t>
  </si>
  <si>
    <t xml:space="preserve">CALCR,SLC11A1,PUM2,YBX1,IGF2BP2,EXOSC7,XPO1,TNPO1,PCBP4,PABPC4,DAZL,HSPB1,MAPK14,RBM24,QKI,XRN1,EIF4G1,TARDBP,EXOSC9,FASTKD3,HNRNPR,PUM1,SYNCRIP,RNASEL,DHX9,RC3H1,IGF2BP3,TBRG4,FASTKD1,CNOT6L,SERBP1,METTL14,VIP,NOCT,RBM46,BOLL,ZFP36L2,HNRNPU,PRKCA,LARP1,MAPKAPK2,ZC3H12A,PRKCD,GDNF,PAIP1,DCP2,MYD88,ANGEL2,PDE12,HNRNPA0,ZC3H12D,NPM1,TENT5C,YTHDF2,GIGYF2,HSPA1A,TRIM71,DCP1A</t>
  </si>
  <si>
    <t xml:space="preserve">ATP1A2,ACTB,SLC9A1,HDAC1,SLC2A1,PIK3R3,ATP1A4,CASP9,NOTCH2,PRKACB,ATP1B1,RXRG,PRKCA,WNT4,ATP1A1,PIK3CD,PLCB1,DIO1,NRAS</t>
  </si>
  <si>
    <t xml:space="preserve">GRID2,PRKCA,PLCB1</t>
  </si>
  <si>
    <t xml:space="preserve">CENPQ,SPDL1,PARP3,WAPL,STAG3,XRCC5,ATRX,ZW10,ESR1,TINF2,H2AFY2,CENPT,CTCF,ACD,EZH2,TNKS2,TTK,IK,H2AFY,CENPA,CCT4,RPA2,SLF2,TCP1,POT1,GNL3L,DKC1,RPA1,TERF2,SLF1,CCT7,KNL1,NABP2,BRCA2,RB1,WRAP53,BOD1,CDCA5,CCT6A,HDAC8,CHMP7,TERF1,CCT5,BUB1B,MRNIP,LRWD1,LEMD2,CCT3,GNL3,NIPBL,TERT,RAD21,SPIDR,CCT2,TERF2IP,PLK1,CDT1,MIS12,CDK1,ESCO2,TRAPPC12,MTBP,TNKS,ATR,SGF29,AURKB,RCC2,SETD2,CHAMP1</t>
  </si>
  <si>
    <t xml:space="preserve">GAPDH,SDHB,CASP9,CALML6,GRIN1,PLCB1,MT-CO2,MT-ATP6,UQCRHL</t>
  </si>
  <si>
    <t xml:space="preserve">PRKCA,AGRN,DMD</t>
  </si>
  <si>
    <t xml:space="preserve">GO:0032148</t>
  </si>
  <si>
    <t xml:space="preserve">activation of protein kinase B activity</t>
  </si>
  <si>
    <t xml:space="preserve">PRKCZ,PARK7,NRG1,PINK1</t>
  </si>
  <si>
    <t xml:space="preserve">FMO3,FMO1,FMO4,MGST2,FMO2,FMO5,GSTM5,GSTM3,AOX1,MGST3,UGT2B4,HPGDS,GSTM4,UGT2B7,ADH6,ADH7,ADH1B,UGT2B15,UGT2B17,ADH5,ADH4,GSTM2</t>
  </si>
  <si>
    <t xml:space="preserve">CLCA1,CLCA4,ADRB1,GUCY1B1,GNAI3,ADCYAP1R1,CACNA1S,ITPR3,CACNA1F,PPP3CB,GNAI2,PDE1A,CREB1,PPP3CC,ITPR2,PDE1B,PTGER2,GNAI1,AGT,PLCB2,CLCA2,PRKG2,PPP3CA,PRKACB,REN,CALM2,AGTR1,PLCB3,ITPR1,CACNA1C,EDNRA,PDE3B,GUCY1A2,PDE1C,GNAQ,KCNMA1,CACNA1D,ADORA1,GUCY1A1,CTSB,ADRB2,NPR1,CALML6,PTGER4,PDE3A,ADCY5,ADCY6,CALML3,PLCB1,ADRB3,CALM1,AQP1,ORAI1</t>
  </si>
  <si>
    <t xml:space="preserve">SERPINB1,C8B,PIK3CB,LAMC2,COL4A4,LAMB4,LAMB1,TGFB2,HSPB1,NFKB1,LAMA4,C9,FN1,IL1R2,IL1R1,PIK3R3,ARG1,PIK3CA,SERPINB6,IL1B,LAMC1,IL6,IL10,TLR2,PRKACB,RAB5A,PIK3R1,PRKCA,C8A,CD1D,CXCL1,CASP3,COL1A2,ADCY1,COL3A1,IL12A,COL4A3,CXCL8,CD14,SERPINB9,PIK3CD,LAMB2,PLCB1,LAMA2,LAMB3,TNF,RAB7B</t>
  </si>
  <si>
    <t xml:space="preserve">GO:0035383</t>
  </si>
  <si>
    <t xml:space="preserve">thioester metabolic process</t>
  </si>
  <si>
    <t xml:space="preserve">GO:0032383</t>
  </si>
  <si>
    <t xml:space="preserve">regulation of intracellular cholesterol transport</t>
  </si>
  <si>
    <t xml:space="preserve">POLDIP2,LAMP2,VTA1,DCN,CAPN1,RB1CC1,RRAGD,IFT88,ATP6V0A1,GABARAPL2,CLEC16A,PHF23,ATP6V1H,USP36,ATG5,LZTS1,GNAI3,ATG2B,TBC1D25,VPS35,FUNDC1,NEDD4,WIPI1,TSG101,PIK3C3,TIGAR,TP53INP2,PSEN1,RRAGB,CHMP2B,ATG16L1,NSFL1C,DYNLL1,SNX5,SPTLC1,SCFD1,HDAC6,WAC,SIRT1,SH3GLB1,ATP6V1D,SPTLC2,HIF1A,CHMP4B,ATG4A,PIM2,MAPK3,NPRL3,TSC2,RIPK2,BNIP3L,NOD1,RHEB,PRKAG2,TBC1D12,IFT20,LAMTOR3,ATG2A,AMBRA1,TCIRG1,GAPDH,PRKAB1,RAB23,ATP6V0E1,NPRL2,ATP6V1A,PIKFYVE,STAM2,HTRA2,CHMP3,PRKAG3,RAB3GAP1,ATP6V1B1,QSOX1,KIAA1324,LAMTOR2,MFN2,EXOC8,RRAGC,LGALS8,ATP6V0B,STX12,VAMP8,STBD1,RAB3GAP2,VPS4B,PIK3CA,VPS26A,OPTN,ATG101,ATG4C,BECN1,ATG14,EMC6,KDR,VPS13C,SNX6,SESN2,TBC1D5,VPS25,EXOC4,PRKAB2,PRKAA1,TBC1D14,VPS4A,PIK3C2B,LAMTOR5,RAB33A,UBQLN1,USP30,SNX14,MAP3K7,LACRT,VPS36,CALCOCO2,STAM,STX17,ATP6V1G1,PLAA,RAB1A,GABARAPL1,VPS33A,VPS37B,MAP1LC3B,NPC1,RPTOR,WDR45B,AKT1,SNAPIN,ATP6V1C2,RALB,RAB5A,ATG3,RUBCN,LIX1,ATG12,ATP6V1B2,ATP6V0D2,C9ORF72,LRSAM1,LAMTOR1,EI24,FEZ1,PIP4K2A,VPS26B,EPG5,ATG10,SCOC,TRAPPC8,RETREG1,UCHL1,ATP6V1C1,LARP1,RRAGA,VPS37A,MTERF3,WIPI2,PINK1,SNF8,ATP13A2,ATP6V0D1,GPSM1,UBQLN4,VPS28,SQSTM1,PRKAA2,WDFY3,MTMR14,FYCO1,CASP3,CHMP4C,TMEM74,CDK5,TP53INP1,VCP,TSC1,ZFYVE1,PIP4K2C,WDR81,MLST8,VPS37C,ATG16L2,PAFAH1B2,ATG4B,ADRB2,GABARAP,FEZ2,MTM1,RAB33B,SYNPO2,SNX32,UBXN2A,RAB1B,ATG13,CHMP6,BNIP3,VPS37D,CDK5R1,SMCR8,SLC38A9,ULK1,GBA,ERN1,PACS2,YOD1,ATG9B,RNF41,PRKAG1,EXOC7,TBK1,NRBP2,ATP6V0A2,HGS,UBQLN2,LAMTOR4,NBR1,CLN3,LRRK2,PIK3R4,TOMM7,WDR45,SRC,HTT,ATG7,MAP1LC3C,UVRAG,SMURF1,ATG9A,RNF5,EHMT2,TRIM13,TECPR1,RAB12,VDAC1,ATP6V1G2,UBXN2B,VPS16,IRGM,PGAM5,ATP6V1E2,CHMP4A,MAP1LC3B2,DYNLL2,SEC22B,IKBKG,LIX1L,PIP4K2B</t>
  </si>
  <si>
    <t xml:space="preserve">SRSF4,LIN28A,DHFR</t>
  </si>
  <si>
    <t xml:space="preserve">CLCN6,CLCA1,CLCA4,MCOLN3,TRPM3,CLCA2,BEST4,MCOLN2,BSND,SCNN1D,CLCNKB,CLCNKA</t>
  </si>
  <si>
    <t xml:space="preserve">PIK3C2A,INPP4A,PIK3CB,FGFR2,FGFR3,FGF10,FGFR1,SYNJ2,FGF20,FGF9,PIK3CG,FGF8,GAB1,FGF6,FIG4,FGF1,PIKFYVE,PIK3R3,FGF23,PIK3CA,OCRL,PIK3C2B,KL,KLB,FGF5,FGF2,PIK3C2G,PIK3R1,ATM,FGF18,FGF17,FGFR4,FRS2,IRS1,PIK3CD,PTPN11,IRS2,PIK3R4,FGF16</t>
  </si>
  <si>
    <t xml:space="preserve">GO:2000559</t>
  </si>
  <si>
    <t xml:space="preserve">regulation of CD24 biosynthetic process</t>
  </si>
  <si>
    <t xml:space="preserve">REAC:R-HSA-9014826</t>
  </si>
  <si>
    <t xml:space="preserve">Interleukin-36 pathway</t>
  </si>
  <si>
    <t xml:space="preserve">IL1RL2,IL36G,IL36B,IL1RAP</t>
  </si>
  <si>
    <t xml:space="preserve">GO:0002433</t>
  </si>
  <si>
    <t xml:space="preserve">immune response-regulating cell surface receptor signaling pathway involved in phagocytosis</t>
  </si>
  <si>
    <t xml:space="preserve">FGR,PIK3CB,NCKAP1,CDC42,FCGR2B,ACTB,HSP90AA1,ACTR3,WIPF1,RAP1A,PIK3CA,VAV3,ACTR2,FCGR2A,FCGR1A,NCK1,WASF2,ARPC5,ARPC2,PRKCD,PRKCE,CD247,FCGR3A,NCKIPSD,ARPC4,BRK1</t>
  </si>
  <si>
    <t xml:space="preserve">GO:0097418</t>
  </si>
  <si>
    <t xml:space="preserve">neurofibrillary tangle</t>
  </si>
  <si>
    <t xml:space="preserve">REAC:R-HSA-389948</t>
  </si>
  <si>
    <t xml:space="preserve">PD-1 signaling</t>
  </si>
  <si>
    <t xml:space="preserve">CD4,CSK,PTPN6,CD274,CD3G,PTPN11,HLA-DQB1,LCK,HLA-DRB1,HLA-DQA1,PDCD1LG2,HLA-DRB5,CD247,CD3E,HLA-DRA,HLA-DPB1,HLA-DPA1,HLA-DQA2</t>
  </si>
  <si>
    <t xml:space="preserve">BAD,CFLAR,CALCR,CPS1,SOX30,PTPRU,RHOA,MAOB,PTGS2,EDN1,REST,GSTP1,CAD,GHRHR,ENG,AREG,CCND1,MDK,GHR,SPARC,NR3C1,BCHE,IGFBP2,SDC1,ERRFI1,ARG1,FOXO3,KLF9,DUSP1,GPR83,CDKN1A,MYOD1,CDO1,EPO,ASS1,CASP9,ANXA1,HTR1B,IL6,IL10,IL1RN,CTSV,MSTN,ANXA3,PARP1,CNGA3,RPL32,SLIT2,SRD5A1,PAM,EGFR,GNRH1,STAR,ALAD,NOTCH1,ADM,SCGB1A1,EIF4E,ZFP36L2,BCL2L11,BMP6,HNRNPU,PPARGC1B,AIFM1,FBXO32,TRIM63,PFKFB1,STC1,ALPL,AGL,CLDN1,IGFBP7,UCN,CASP3,CREBRF,GPER1,ADAM9,PTAFR,GLB1,TRH,NPAS4,UCP3,FOSL1,FIBIN,GBA,TH,ADIPOQ,PAPPA,SLIT3,SMYD3,EIF4EBP1,MT-ND3,AIF1,TNF,AQP1,NEFL</t>
  </si>
  <si>
    <t xml:space="preserve">HGF,ACTN2,TGFB2,TIMP1,MAGED2,SYTL4,SERPINE1,PHACTR2,VEGFA,SPARC,KNG1,HRG,FN1,QSOX1,STXBP3,CLU,PLG,VAMP7,F13A1,CD36,SERPINE2,OLA1,MMRN1,EGF,SCCPDH,LEFTY2,AHSG,SNCA,LHFPL2,PCYOX1L,VEGFC,APOOL,CD109,CYB5R1,TREML1,ALB,TEX264,VEGFD,PCDH7,GTPBP2,SELP,PROS1,F8,THBS2,PDGFA,F5,TMSB4X</t>
  </si>
  <si>
    <t xml:space="preserve">CAMK1G,ATP1A2,ATP2B4,CACNA1S,POMC,PRKD3,ATP1A4,ADCY3,PRKACB,ATP1B1,CREB3L4,CALM2,PRKCA,ATP1A1,NPR1,CALML6,PRKCE,KCNK3,PLCB1,HSD3B1,HSD3B2</t>
  </si>
  <si>
    <t xml:space="preserve">CDC42,FCGR2B,PTPRC,ASAP3,PLA2G4A,PIK3R3,VAV3,FCGR2A,FCGR1A,PRKCA,WASF2,PLPP3,ARPC5,PIK3CD,MARCKSL1,FCGR3A</t>
  </si>
  <si>
    <t xml:space="preserve">PRKCA,PLCB1,KCNQ5</t>
  </si>
  <si>
    <t xml:space="preserve">CTNNA2,PRKCZ,ACTB,TP73,DVL1,DLG2</t>
  </si>
  <si>
    <t xml:space="preserve">NGF,RIT1,NTRK1</t>
  </si>
  <si>
    <t xml:space="preserve">CTNNA2,ACTB,PRKCA</t>
  </si>
  <si>
    <t xml:space="preserve">ACTB,PRKCA,GRIN1,PLCB1</t>
  </si>
  <si>
    <t xml:space="preserve">SLC30A3,KHK,S100A8,PARP1,SLC30A6,SLC30A2,ATP13A2,VCAM1,SLC30A7,HAAO,SLC30A1,KCNK3,SLC30A10</t>
  </si>
  <si>
    <t xml:space="preserve">FUCA2,GCLC,BAD,MTMR7,PDK4,SLC25A13,TKTL1,CRY1,ST3GAL1,MLXIPL,NISCH,MAN2B2,PGM3,MDH1,GLT8D1,RB1CC1,DERA,B4GALT7,PHKA2,H6PD,PPP1R3F,HEXB,AKR7A2,GYG2,SLC2A3,DGAT2,CS,ST3GAL6,POU1F1,CHI3L2,GSTO2,ME1,PFKP,PHKA1,IDH3G,PDK3,HYAL2,HDAC4,INPP5A,PYGM,NDST1,ST6GAL1,ENO1,ACACB,TIGAR,ADCYAP1R1,PGM1,DUSP12,GCKR,OVGP1,AKR1B1,B4GALT1,MTMR2,P2RX7,OAS1,GANAB,MAEA,SI,XYLB,NANS,SORBS1,CREM,SIRT1,SLC35A2,PGK1,GLA,IMPAD1,OGDH,BRAT1,HYAL4,SPAM1,MOGAT3,PRKAG2,GCK,NFKB1,PPARGC1A,B3GAT1,SIAE,ST3GAL4,CPT1A,MLEC,PTGES3,ALDH2,GAPDH,GNB3,TPI1,ENO2,GYS2,LDHB,ST8SIA1,PPARD,MAPK14,ALDH5A1,B3GAT2,MAN2A1,ST8SIA4,GNPDA1,PCDH12,KAT2B,PFKFB4,HYAL1,GBE1,POMC,GPD2,MOGS,GALNT3,IGFBP5,ST3GAL5,CHST10,PRKAG3,PASK,LCT,PLEK,LEPR,ACADM,ST6GALNAC5,CTBS,GALE,SLC2A1,B4GALT2,AKR1A1,A4GNT,TREH,STBD1,PPP1R3C,GOT1,SERP1,GLT8D2,PTK2B,B4GALT4,PIK3CA,MYOG,CD244,CHST3,ECD,NLN,PFKFB2,MOGAT1,NAGK,GNMT,GLO1,ST3GAL3,IPPK,DYRK2,IDUA,MAS1,POMT1,SESN2,FBP2,RGN,MGAT1,PDHA1,PER2,PRKAA1,COQ3,ANGPTL3,CHI3L1,CHIT1,IMPA1,CHIA,LDHA,IL6ST,KLB,SDS,PPP1R1A,B4GALNT1,NPL,CHST12,AOAH,ST6GALNAC4,SLC2A8,ALDOB,ALDH1B1,SLC37A4,KHK,SLC3A1,RBP4,MDH1B,IDH1,EGF,NCOA2,PGGHG,SLC2A5,PGD,WDTC1,RORC,ARNT,PKLR,GALM,ST6GAL2,ABHD10,DGKQ,SNCA,PPIP5K2,C1QTNF2,IGFBP3,MDH2,CHST7,OGT,CSGALNACT1,IDNK,INPP5E,ST8SIA6,FUOM,GSTO1,GLB1L2,TKFC,B3GAT3,DLAT,UEVLD,EXT2,G6PC2,PDK1,PTH,PFKM,GPD1L,RANBP2,RPIA,PGM5,PPP1R3A,UGT2B4,HKDC1,HK1,GHRL,BRAF,PFKFB1,SLC45A3,USF1,B4GALT3,ADIPOR1,HK2,GNE,G6PD,CRTC2,PTH1R,HK3,NEU3,LRP5,PRKAA2,B3GALT2,AGL,ATF3,GNPDA2,GLB1L,SLC2A2,GYG1,TKT,NDST3,NPY1R,SLC35A1,FABP5,PGAM2,PHKG1,GPER1,MYORG,ALDH1A1,FBP1,INPPL1,NUDT5,OTOGL,GLB1L3,MOGAT2,LDHC,LDHAL6A,GPD1,SLC3A2,DDIT4,GLYCTK,PDHB,IRS1,MECP2,B3GALNT1,PGM2,PTAFR,UGP2,CSGALNACT2,P2RY1,GUSB,GLB1,B3GNT2,SLC23A1,PFKFB3,HAS2,PRKCE,RBKS,UGT2B7,CHST11,PGAM1,P2RY6,PTEN,B3GALT1,BPGM,FGGY,FUT9,PPP1CA,FUT10,COQ2,PPP1R3B,PC,LEP,CHST2,GK5,ABO,GAL3ST3,CHST1,MLXIP,B3GNT4,CLK2,GCNT4,TALDO1,MAN1B1,CHID1,EPM2AIP1,DPM3,FUCA1,FUT7,CHST13,ADIPOQ,DHTKD1,PHLDA2,PRKAG1,CHST15,ST6GALNAC3,C1QTNF12,PPP1R2,A3GALT2,POMK,PPP1CC,HYAL3,KCNJ11,NHLRC1,OTOG,ENO4,ADRB3,APOD,STK40,WDR5,UGT2B15,SDHAF3,HRH1,GM2A,GAL3ST4,OGDHL,ENPP1,RPE,UGT2B17,CNOT7,GK,GLT6D1,NEU4,NEU1,SLC35B4,PPP1CB,GALT,PPP1R3G,PGAM4,PARG,GK3P,PPP1R2B,TNF,RPEL1,AMY2B,AMY2A,ACTN3,MGAM,MGAM2</t>
  </si>
  <si>
    <t xml:space="preserve">C8B,PRKACB,C8A,C1QC,C1QB,C1QA</t>
  </si>
  <si>
    <t xml:space="preserve">MSH4,PMS1,MLH1,TP73,MSH2,MSH6,RPA2,MUTYH,XPC,EXO1,SETD2</t>
  </si>
  <si>
    <t xml:space="preserve">HDAC9,GNAI3,HDAC4,MAOB,ARAF,GNB1,HDAC6,H2BFM,H2AFV,SLC29A1,H2AFY,GNAI2,GNB4,SOS1,ATF2,HDAC1,CREB1,NPY,HIST1H2BJ,GNG11,GNGT1,GNAI1,HAT1,RAF1,DDC,SLC6A3,CREB3L4,CALM2,CREB5,HDAC8,CAMK4,BRAF,HIST1H2BD,HIST1H4H,SHC1,H3F3A,HDAC11,H2AFZ,GNG4,CALML6,HDAC3,GNB2,GNG12,ADCY5,GNG5,GRIN1,HIST1H2AC,HIST1H2BC,HIST3H2A,CREB3L2,HIST2H2AC,HIST2H2BE,DRD1,MAOA,HDAC2,HIST1H2AG,HIST3H2BB,HIST1H4C,HIST1H3J,HIST2H2BF,NRAS,PPP1CB,ATF6B,HIST1H2BN,HIST2H4B,HIST2H4A,HIST1H2BG,HIST1H2BE,HIST1H3E,HIST1H2BH,HIST1H4E,HIST1H2AE,HIST1H2BF,HIST1H4A,HIST1H3H</t>
  </si>
  <si>
    <t xml:space="preserve">GO:0052501</t>
  </si>
  <si>
    <t xml:space="preserve">positive regulation by organism of apoptotic process in other organism involved in symbiotic interaction</t>
  </si>
  <si>
    <t xml:space="preserve">GO:0052330</t>
  </si>
  <si>
    <t xml:space="preserve">positive regulation by organism of programmed cell death in other organism involved in symbiotic interaction</t>
  </si>
  <si>
    <t xml:space="preserve">GABRA3,GABRA1,ENTPD2,TRPM5,ITPR3,PKD2L1,GABRA4,P2RX3,SCNN1A,GNB3,PDE1A,TAS2R8,TAS2R7,TAS2R9,PDE1B,GRM4,TAS2R5,GNG13,ADCY4,CHRM3,HTR1B,SCN2A,PLCB2,HCN4,PRKACB,GABRA6,HTR3B,CACNA1C,GABRA2,GRM1,SCN3A,PDE1C,KCNK5,HTR3A,SCNN1G,SCNN1B,HTR1E,SCN9A,TAS2R1,P2RY1,TAS1R3,TAS1R1,ADCY6,HTR3C,HTR1A,HTR1F,HTR1D,CALHM1,HTR3E,HTR3D,GABRA5,P2RX2,GABBR1,GNAT3,PKD1L3</t>
  </si>
  <si>
    <t xml:space="preserve">CDC42,GNB1,PLA2G2D,PLA2G5,EPHA2,PRKCA,PLA2G2F,CALML6,PIK3CD,GRIN1,PLA2G2C</t>
  </si>
  <si>
    <t xml:space="preserve">REAC:R-HSA-76005</t>
  </si>
  <si>
    <t xml:space="preserve">Response to elevated platelet cytosolic Ca2+</t>
  </si>
  <si>
    <t xml:space="preserve">CLU,PRKCA,PCDH7</t>
  </si>
  <si>
    <t xml:space="preserve">GO:0099641</t>
  </si>
  <si>
    <t xml:space="preserve">anterograde axonal protein transport</t>
  </si>
  <si>
    <t xml:space="preserve">CFTR,PIK3C2A,VAMP3,SNAP91,SYT1,TFRC,PICALM,AMPH,SYNJ2,LRP2,APOB,CTTN,EPS15,TF,GRK3,WASL,DNM1,SH3GL2,HSPA8,CBL,WNT5A,ACTR3,STAM2,TACR1,AAK1,DNAJC6,VAMP4,SGIP1,VAMP8,COPS5,OCRL,CLTA,VAMP7,PACSIN1,HIP1,SNX9,SYT11,UBQLN1,REPS1,BIN1,TOR1B,TOR1A,SLC2A8,KIAA0319,ARRB1,FNBP1L,ACTR2,COPS4,SCARB2,EGF,SYT2,COPS7B,RAB5A,AGTR1,EGFR,SH3KBP1,SYT8,TGOLN2,DAB2,FCHO2,NECAP2,LDLRAP1,CD3G,AP2M1,ARPC5,ARPC2,GAPVD1,PACSIN3,COPS6,IL7R,ADRB2,REPS2,SYT9,GRK2,AGFG1,FZD4,CLTB,GAK,SNX18,CHRM2,AP2A2,FNBP1,UBQLN2,IGF2R,DNM3,ITSN2,COPS8,ARPC4,STON1</t>
  </si>
  <si>
    <t xml:space="preserve">IBSP,COL9A2,LAMC2,HMMR,COL4A4,ITGB5,LAMB4,LAMB1,ITGA6,ITGB8,COL9A1,LAMA4,THBS4,ITGB6,ITGA4,FN1,SDC1,SPP1,TNN,SV2C,CD36,LAMC1,ITGAV,HSPG2,ITGA10,ITGA9,SV2A,COL6A3,ITGA2,COL1A2,TNXB,COL4A3,THBS3,LAMB2,COL6A5,DAG1,THBS2,AGRN,LAMA2,CD47,LAMB3,COL6A6,ITGA1</t>
  </si>
  <si>
    <t xml:space="preserve">PRKCA,NRG3</t>
  </si>
  <si>
    <t xml:space="preserve">GO:0005604</t>
  </si>
  <si>
    <t xml:space="preserve">basement membrane</t>
  </si>
  <si>
    <t xml:space="preserve">TNC,USH2A,LAMC3,ENTPD2,LAMC2,DLG1,COL4A4,ACHE,P3H2,LAMB4,LAMB1,ITGA6,CCDC80,TIMP1,PTN,MEGF9,SMOC2,LAMA4,ERBIN,SPARC,THBS4,COL7A1,FN1,NID1,TGFBI,COL5A1,MATN2,LOXL2,LAMC1,TINAG,HSPG2,HMCN1,COL8A1,HMCN2,DST,LAD1,EGFLAM,RELL2,FREM1,NPNT,COL4A3,COL8A2,LAMB2,DAG1,CD151,VWA1,FREM3,EFNA5,THBS2,AMTN,COL4A5,AGRN,LAMA2,LAMB3,COL4A6,EGFL6,COL15A1,COLQ,COL28A1</t>
  </si>
  <si>
    <t xml:space="preserve">LAMP2,IDS,DCN,MAN2B2,CD74,RNASET2,VCAN,HEXB,GALC,GPC4,HSP90AA1,APOB,LGMN,GLA,ASAH1,OGN,CUBN,LIPA,HSPA8,ARSB,PDGFRB,HYAL1,CSPG5,SDC1,NPC2,FMOD,OMD,IDUA,PPT1,BCAN,ACP2,CTSL,GNS,CTSV,NAAA,SCARB2,LUM,HSPG2,CTSK,GC,GPC3,PLBD2,SPACA7,ACAN,ATP13A2,SDC3,CTSS,GYG1,CTSB,SMPD1,TPP1,NSG1,SDC2,GUSB,NSG2,GLB1,HPSE,CSPG4,CTSF,GBA,CHID1,FUCA1,GPC5,BGN,GPC6,AGRN,PRELP,GM2A,PSAP,NEU4,NEU1,GPC2,HEXA,TXNDC5</t>
  </si>
  <si>
    <t xml:space="preserve">REAC:R-HSA-449836</t>
  </si>
  <si>
    <t xml:space="preserve">Other interleukin signaling</t>
  </si>
  <si>
    <t xml:space="preserve">TXLNA,CSF3R,JAK1,CSF1,IFNLR1</t>
  </si>
  <si>
    <t xml:space="preserve">GO:0004698</t>
  </si>
  <si>
    <t xml:space="preserve">calcium-dependent protein kinase C activity</t>
  </si>
  <si>
    <t xml:space="preserve">GO:1900744</t>
  </si>
  <si>
    <t xml:space="preserve">regulation of p38MAPK cascade</t>
  </si>
  <si>
    <t xml:space="preserve">HGF,DLG1,OPRK1,MAP3K4,EZR,SASH1,VEGFA,GADD45A,IL1B,GADD45G,PTPN22,DAB2IP,DUSP10,MFHAS1,GDF6,XDH,NCF1,ZC3H12A,ULK4,LEP,CAV3,MAP3K5,PJA2,AGER</t>
  </si>
  <si>
    <t xml:space="preserve">ACTB,PRKCA</t>
  </si>
  <si>
    <t xml:space="preserve">HSP90AA1,CLU</t>
  </si>
  <si>
    <t xml:space="preserve">CALCR,GABRA3,GABRA1,PTGER3,NPFFR2,CALCRL,ADCYAP1R1,P2RY10,SCTR,OPRK1,GABRP,GLRA2,GABRE,VIPR2,CRHR2,GHRHR,GABRA4,GNRHR,GLRB,GABRR2,OPRM1,GLP1R,GHR,GRM6,GABRG2,PRLR,NR3C1,HRH2,VIPR1,TACR1,OPRD1,LEPR,GRIA2,CHRNA2,HCRTR1,PLG,PTGFR,GRM4,GRIA3,GRPR,MAS1,NMUR2,CHRM3,HTR1B,CGA,NMBR,CHRND,HTR2B,CHRNA1,PTH2R,AGTR1,GLRA3,GZMA,GABRA6,GABRB2,GLRA1,GABRR1,TAAR2,LPAR4,HTR2C,CHRNB3,CHRNA6,THRB,DRD3,EDNRA,GABRA2,MCHR2,GRID2,GRM1,GRIA1,HTR5A,HTR6,CHRNB2,PTH1R,GABRG1,GABRB1,CCKAR,ADORA1,GRIK3,GRM2,NPY1R,NPY5R,F2RL2,F2RL1,HTR4,HTR1E,NTSR2,ADRB2,PTAFR,DRD5,TACR3,P2RY1,ADRA1B,FSHR,S1PR1,RXFP1,LPAR3,PTGER4,NMUR1,CYSLTR1,CHRNA9,LEP,P2RY14,GPR156,GRIN1,HTR1A,GPR35,HTR1F,HTR1D,OXTR,CHRM2,F2R,P2RY13,P2RY8,GABRR3,ADRA2C,DRD1,GABRD,ADRB3,CNR2,GRM7,HRH1,CHRNG,AVPR1B,GRM3,GABBR1,GABRQ,ADRA2B,PRSS2</t>
  </si>
  <si>
    <t xml:space="preserve">GO:0008556</t>
  </si>
  <si>
    <t xml:space="preserve">potassium-transporting ATPase activity</t>
  </si>
  <si>
    <t xml:space="preserve">ATP1A2,PIK3R3,ATP1A4,ATP1B1,PRKCA,ATP1A1,PIK3CD,SFN</t>
  </si>
  <si>
    <t xml:space="preserve">GO:0033613</t>
  </si>
  <si>
    <t xml:space="preserve">activating transcription factor binding</t>
  </si>
  <si>
    <t xml:space="preserve">DHX33,CREBBP,HDAC7,HIPK2,POU1F1,TP53BP1,HDAC4,MEF2A,MEF2C,WFS1,SUB1,ATF2,NFE2L2,HDAC1,MEF2D,MAD2L2,CREB1,NEK6,TAF12,EGR2,BHLHE41,EXOSC9,PPARG,BEX1,DUSP26,BHLHE40,TBX3,LMO2,HEY2,GATA4,MYC,YAP1,RB1,NCOR1,PRDM16,DGKQ,TBX6,CITED2,TBXT,TBX20,SMAD3,CTNNB1,ATOH8,SIN3A,FOS,SDR16C5,HCFC1,RELA,NHLH2,JUN,CIITA,ZFPM1,NPM1,SETD3,PTMA,LDB1</t>
  </si>
  <si>
    <t xml:space="preserve">IDS,DCN,XYLT2,CHPF2,VCAN,HEXB,XYLT1,IMPAD1,HYAL4,SPOCK2,B3GAT1,DSE,B3GAT2,ARSB,HYAL1,CSPG5,SLC35D1,CHST3,CHPF,IDUA,CHSY1,BCAN,CHST12,CHST7,CSGALNACT1,B3GAT3,CHST9,PXYLP1,EGFLAM,CSGALNACT2,CYTL1,CHST11,DSEL,NDNF,CSPG4,B3GALT6,CHST13,CHST15,BGN,SPOCK3,CHSY3,HEXA</t>
  </si>
  <si>
    <t xml:space="preserve">AK2,NTPCR,ACP1,AK4,ALPL</t>
  </si>
  <si>
    <t xml:space="preserve">PLA2G2D,PLA2G5,PRKCA,PLA2G2F,CALML6,PLCB1,PLA2G2C</t>
  </si>
  <si>
    <t xml:space="preserve">CTNNA2,CDC42,ACTB,MAD2L2,WASF2,PIK3CD</t>
  </si>
  <si>
    <t xml:space="preserve">CALCRL,SCTR,GHR,NPR3,PRLR,VIPR1,ACVR1,ECE1,HCRTR1,RAMP1,SLC40A1,PIK3R1,CRHBP,PTH1R,CCKAR,NPR1,FSHR,OXTR</t>
  </si>
  <si>
    <t xml:space="preserve">REAC:R-HSA-5545619</t>
  </si>
  <si>
    <t xml:space="preserve">XAV939 inhibits tankyrase, stabilizing AXIN</t>
  </si>
  <si>
    <t xml:space="preserve">MARCO,VAMP3,SEC61A1,TFRC,FCGR2B,ACTB,TUBA3D,DYNC1I2,ITGB5,THBS4,ATP6V0E1,ATP6V1A,PIKFYVE,ATP6V1B1,NCF2,ATP6V0B,STX12,COLEC11,CANX,TUBA4A,TUBB2A,TUBB2B,TLR2,ITGAV,FCGR2A,ATP6V1C2,RAB5A,DYNC1LI1,FCGR1A,TUBA3E,PLA2R1,CTSS,ITGA2,TAP1,STX18,THBS3,CD14,HLA-DQB1,HLA-DRB1,TUBB,HLA-DQA1,HLA-DRB5,FCGR3A,HLA-DOA,HLA-DMA,HLA-DRA,HLA-C,HLA-E,HLA-F,HLA-A,ATP6V1G2,HLA-DPB1,HLA-DPA1,HLA-B,HLA-DQA2,HLA-DOB,HLA-DMB,ATP6V1E2,SEC22B,RAB7B</t>
  </si>
  <si>
    <t xml:space="preserve">LAMP2,CD9,HGF,VCL,ITIH4,WDR1,SPP2,ACTN2,APLP2,TF,TGFB2,BRPF3,TIMP1,MAGED2,SYTL4,SERPINE1,RARRES2,CDC37L1,VWF,PHACTR2,VEGFA,SPARC,KNG1,HRG,FN1,PLEK,QSOX1,APOA1,CLU,PLG,SRGN,F13A1,TUBA4A,HABP4,CD36,STXBP1,TLN1,OLA1,MMRN1,EGF,ECM1,SCCPDH,LEFTY2,AHSG,LHFPL2,PCYOX1L,SERPING1,ENDOD1,FERMT3,VEGFC,APOOL,TTN,CD109,TAGLN2,DMTN,FCER1G,CYB5R1,ITIH3,ALB,TEX264,ANXA5,SYK,VEGFD,PCDH7,GTPBP2,CTSW,VEGFB,SELP,A2M,CHID1,PROS1,F8,NHLRC2,FLNA,FAM3C,PDGFA,PSAP,TOR4A,F5,TMSB4X,SELENOP,LYN</t>
  </si>
  <si>
    <t xml:space="preserve">PTPRG,PTPRD,PTPRT</t>
  </si>
  <si>
    <t xml:space="preserve">GO:2000479</t>
  </si>
  <si>
    <t xml:space="preserve">regulation of cAMP-dependent protein kinase activity</t>
  </si>
  <si>
    <t xml:space="preserve">PRKAR2B,NPFFR2,ATP2B4,RAPGEF2,PRKAR2A,SESN2,PKIB,ADRB2,ADIPOQ,PRKAR1B,HTT</t>
  </si>
  <si>
    <t xml:space="preserve">CACNA2D2,ACTB,CACNA1S,ITGA6,TGFB2,TNNC1,ITGB6,ITGA4,PRKAG3,TNNT2,PRKAB2,ITGAV,ITGA10,TPM3,ITGA9,TTN,CACNA1D,CACNA2D3,LMNA,MYL3,PRKAA2,DAG1,DES,CACNB4,SLC8A1,DMD</t>
  </si>
  <si>
    <t xml:space="preserve">GO:0042455</t>
  </si>
  <si>
    <t xml:space="preserve">ribonucleoside biosynthetic process</t>
  </si>
  <si>
    <t xml:space="preserve">UPP2,CTPS2,CAD,UPRT,MTAP,IMPDH1,NME5,UMPS,TXNDC9,PDCL3,PDC,AMD1,UCK1,NT5E,PDCL,NME7,UCK2,GUK1,CMPK1,PDCL2,GMPS,HPRT1,CTPS1,NME6,IMPDH2,NME9,UPP1</t>
  </si>
  <si>
    <t xml:space="preserve">GAPDH,PRKCA</t>
  </si>
  <si>
    <t xml:space="preserve">GO:0090505</t>
  </si>
  <si>
    <t xml:space="preserve">epiboly involved in wound healing</t>
  </si>
  <si>
    <t xml:space="preserve">CD44,RHOA,CLASP1,HBEGF,PDCD10,MSX2,RREB1,COL5A1,TOR1A,ACVRL1,TMEFF2,PHLDB2,ADAM17,WNT7A,RHOC,ITGA5,PDPN,CLASP2,PTEN,CD151,PLET1,FLNA,DDR1,MMP12</t>
  </si>
  <si>
    <t xml:space="preserve">GO:0001678</t>
  </si>
  <si>
    <t xml:space="preserve">cellular glucose homeostasis</t>
  </si>
  <si>
    <t xml:space="preserve">GCLC,CFTR,BAD,ABCC8,MLXIPL,GCLM,CASR,PHPT1,PTPRN,PDK3,NUCKS1,MAP4K4,SRI,PAX2,OPRK1,OXCT1,GCKR,NOX4,SIRT1,CDK16,GHRHR,GCK,RAB11FIP2,PPP3CB,TWNK,PPARGC1A,SRF,SLC29A1,HMGCR,RAP1A,HMGN3,FOXO3,WDR35,FKBP1B,ENY2,PIK3CA,SOX4,ANO1,LIN28A,RAF1,PRKAA1,MEN1,RAB11FIP5,TRA2B,GATA4,ARRB1,PPP3CA,MPC2,EPHA5,PIK3R1,CLTRN,STAR,SYBU,SIDT2,ADRA2A,PTPRN2,HKDC1,HK1,GHRL,HK2,HK3,LRP5,PRKAA2,VSNL1,SLC9B2,NDUFAF2,CARTPT,GPER1,ENDOG,CYP7A1,KIF5B,GPR27,PRKCE,JAGN1,C2CD2L,ADCY5,BRSK2,UCP2,NRXN1,TH,C1QTNF12,EFNA5,RFX6,KCNJ11,HLA-DRB1,UNC13B,OPA1,SELENOT,AGER,RACK1,FIS1</t>
  </si>
  <si>
    <t xml:space="preserve">GO:0016594</t>
  </si>
  <si>
    <t xml:space="preserve">glycine binding</t>
  </si>
  <si>
    <t xml:space="preserve">CEP104,GRIN1</t>
  </si>
  <si>
    <t xml:space="preserve">GNB1,GRK3,PRKCA,GABRD</t>
  </si>
  <si>
    <t xml:space="preserve">SLC26A3</t>
  </si>
  <si>
    <t xml:space="preserve">GO:0005089</t>
  </si>
  <si>
    <t xml:space="preserve">Rho guanyl-nucleotide exchange factor activity</t>
  </si>
  <si>
    <t xml:space="preserve">ARHGEF10L,ARHGEF16,ARHGEF19,ARHGEF3,PLEKHG5</t>
  </si>
  <si>
    <t xml:space="preserve">SYT1,HSP90AA1</t>
  </si>
  <si>
    <t xml:space="preserve">SLC25A5,E2F2,CAPN1,MRE11,PIK3CB,TRAF3IP2,HIPK2,FBXW11,VDAC3,TRPM7,TGFB2,ITPR3,SIRT1,NFATC4,NBN,CDK6,SERPINE1,RHEB,TGFBR1,PPP3CB,NFKB1,CCND1,HIPK3,TRPV4,FOXM1,MAPK14,E2F3,CCND3,RAD1,RAD50,IL1A,GADD45A,AKT3,PIK3R3,FOXO3,CCND2,TGFB3,PPP3CC,PIK3CA,ITPR2,CDK2,CDKN1A,GADD45G,RAF1,CCNA1,KRAS,E2F5,RRAS2,CCNB1,ETS1,CDK4,MDM2,IL6,HUS1,GATA4,MYC,PPP3CA,RB1,AKT1,CALM2,CCNA2,PIK3R1,IGFBP3,CCNB3,CDKN2B,CDKN2A,ATM,CHEK1,FOXO1,ITPR1,RAD9B,SLC25A31,SLC25A4,ZFP36L2,MCU,MAPK13,CACNA1D,CCNB2,MRAS,SQSTM1,RBBP4,MAPKAPK2,CAPN2,HIPK1,TGFBR2,CDC25A,VDAC2,TSC1,BTRC,SMAD3,MAP2K1,SLC25A6,CXCL8,CALML6,CDK1,PPID,PIK3CD,PTEN,PPP1CA,RAD9A,RELA,HRAS,ATR,CCNE2,CALML3,LIN9,ZFP36L1,PPP1CC,EIF4EBP1,LIN54,CALM1,HLA-C,HLA-E,HLA-F,LIN52,HLA-A,NRAS,VDAC1,PPP1CB,HLA-B,RASSF5</t>
  </si>
  <si>
    <t xml:space="preserve">MAD1L1,SCIN,TBPL1,BAK1,HDAC9,PIK3CB,EIF2AK2,TRAF1,CASP8,SP100,RHOA,HDAC4,POLB,CDC42,DLG1,VDAC3,TRAF5,HDAC6,H2BFM,CDK6,CREB3,NFKB1,CCND3,TBP,SRF,KAT2B,ATF2,HDAC1,CDC20,PIK3R3,CREB1,PIK3CA,HIST1H2BJ,CDKN1A,TRAF2,UBR4,YWHAQ,IL6ST,RAC1,GTF2B,PRKACB,CREB3L4,CCNA2,SKP2,PIK3R1,GTF2H2,CREB5,HDAC8,ATP6V0D2,CDKN2B,CDKN2A,GSN,GTF2E1,RASA2,HIST1H2BD,HIST1H4H,CCR5,JAK1,MAPKAPK2,REL,HDAC11,CASP3,YWHAZ,SYK,HNRNPK,RBPJ,YWHAG,PIK3CD,HDAC3,HRAS,CCNE2,JUN,EGR3,CCR8,HIST1H2BC,SCRIB,CREB3L2,GTF2H2C,CCR3,CCR4,HIST2H2BE,IRF7,HDAC2,HIST3H2BB,HIST1H4C,SND1,GTF2E2,HIST2H2BF,HLA-C,MRPS18B,HLA-E,HLA-F,HLA-A,NRAS,ATF6B,GTF2H4,DDX3X,HIST1H2BN,HLA-B,LYN,IKBKG,HIST2H4B,HIST2H4A,HIST1H2BG,HIST1H2BE,HIST1H2BH,HIST1H4E,HIST1H2BF,HIST1H4A</t>
  </si>
  <si>
    <t xml:space="preserve">GO:0008291</t>
  </si>
  <si>
    <t xml:space="preserve">acetylcholine metabolic process</t>
  </si>
  <si>
    <t xml:space="preserve">JARID2,PIK3CB,WNT8A,FGFR3,RIF1,REST,DVL1,MAPK14,LIFR,SMAD5,WNT5A,ACVR2B,ACVR1,PCGF1,OTX1,WNT6,ID2,AKT3,ID3,PIK3R3,PIK3CA,ACVR2A,ACVR1C,RAF1,WNT2B,IL6ST,APC,WNT10A,SKIL,FGF2,BMPR1B,SETDB1,LEFTY2,WNT9A,MEIS1,PIK3R1,WNT3A,WNT7A,FZD7,MAPK13,FGFR4,DVL3,JAK1,WNT4,INHBB,SMARCAD1,FZD5,HESX1,CTNNB1,SMAD1,PIK3CD,ID4,SOX2,PCGF3,BMPR2,POU5F1,NRAS</t>
  </si>
  <si>
    <t xml:space="preserve">GNAI3,GNB1,CYP2J2,PRKACB,PRKCA,HTR6,GNG12,GNG5,HTR1D,PLCB1,KCND2,CYP4X1,NRAS</t>
  </si>
  <si>
    <t xml:space="preserve">PGM3,HEXB,CYB5R4,PGM1,UGDH,GMDS,GNPDA1,UXS1,UAP1,GALE,NAGK,GFPT2,CHIT1,CHIA,NPL,GMPPA,CYB5R1,HK2,HK3,GNPDA2,PGM2,UGP2,GMPPB,GFPT1</t>
  </si>
  <si>
    <t xml:space="preserve">GO:0071670</t>
  </si>
  <si>
    <t xml:space="preserve">smooth muscle cell chemotaxis</t>
  </si>
  <si>
    <t xml:space="preserve">GSTP1,PDGFRB,SLIT2,PDGFD,CORO1B,PARVA,LPAR1,AIF1</t>
  </si>
  <si>
    <t xml:space="preserve">SELE,MAPK9,PIK3CB,RHOA,PRKCZ,ACTB,EDN1,HSP90AA1,MEF2C,MGST2,HSP90AB1,NFKB1,MAPK10,MAPK14,VEGFA,ACVR2B,IL1A,ACVR1,IL1R2,IL1R1,SDC1,SUMO1,NFE2L2,ARHGEF2,NCF2,AKT3,PIK3R3,DUSP1,PIK3CA,ACVR2A,IL1B,KDR,PRKAA1,GSTM5,GSTM3,MAP3K7,RAC1,ITGAV,BMPR1B,MGST3,CALM2,PIK3R1,MAPK13,SQSTM1,PRKAA2,VCAM1,NPPC,CTNNB1,GSTM4,CALML6,PIK3CD,GSTA3,JUN,CAV3,MAP3K5,PDGFA,BMPR2,GSTM2,TNF,GSTA1,GSTA2</t>
  </si>
  <si>
    <t xml:space="preserve">DVL1,PRKCA,CALML6,PLCB1</t>
  </si>
  <si>
    <t xml:space="preserve">CDC42,ROBO1</t>
  </si>
  <si>
    <t xml:space="preserve">GO:1903952</t>
  </si>
  <si>
    <t xml:space="preserve">regulation of voltage-gated potassium channel activity involved in atrial cardiac muscle cell action potential repolarization</t>
  </si>
  <si>
    <t xml:space="preserve">GO:0046914</t>
  </si>
  <si>
    <t xml:space="preserve">transition metal ion binding</t>
  </si>
  <si>
    <t xml:space="preserve">CYP51A1,LAP3,AOC1,CYP26B1,UPF1,LIG3,CREBBP,ZNF195,MYCBP2,KDM7A,DBF4,MMP25,BAZ1B,ZNF207,UQCRC1,CD4,MBTD1,DPF1,ZBTB32,BRCA1,PRICKLE3,LTF,NR1H4,ALOX5,UBR7,ZMYND11,DPEP1,XYLT2,CYP24A1,MNAT1,MRE11,CYP3A43,UBR2,NR1H3,B4GALT7,ZCCHC8,PIAS1,CYP46A1,AC118549.1,TLL1,TRIT1,CP,MSMO1,ZFR,TRAF1,MTA3,USP13,TBXAS1,RNF4,ME1,ZNRD1,FECH,HDAC4,RASSF1,POLR1A,SIRT2,RORA,JMJD6,LMCD1,HLTF,TRHDE,P4HA2,CYP2W1,KDM5A,GLI2,SNCB,CA12,ZZEF1,ZNF638,MOCOS,TRAF4,RARB,USP33,SIRT6,TYR,PIAS2,ADCY2,ZCWPW1,MOXD1,DCT,MID2,CPB2,DUSP12,PGR,TRAF5,KAT6A,TUT7,PLOD1,CYLD,APLP2,AGBL5,CAD,MYNN,WDFY1,POMGNT1,B4GALT1,NFX1,HBQ1,ZFAND6,PPEF1,ADAMTS2,MMP2,MT3,OGFOD1,CPXM1,KDM2B,RPH3A,BRAP,NOS1,HEPH,PAPOLA,P3H2,DTX2,TF,ZFHX4,CPA1,ZC3HC1,ESR1,HDAC6,MAP3K1,IKZF5,TLL2,CYP26A1,ZNF184,ABL1,SCD,FBXL19,MARCH2,TIMM13,TRIM9,TIMM9,ALKBH1,PPM1A,YY1,SEC23A,RABGGTA,MMP9,HNF4A,ADNP,RNF24,SEC23B,SAMHD1,RNF125,MIB1,MID1,SUV39H1,GATA1,PHEX,TIMP1,DRP2,CDADC1,ACP5,CTCF,MMP15,FA2H,MEFV,EARS2,CDIPT,TRIP4,TRIM35,ZFAND1,CA2,CALB1,TRPS1,UBR5,SF3A2,AKAP8,PIAS4,POLR2I,ZFR2,APLP1,PMPCB,CYP3A5,PLOD3,BLVRA,AEBP1,TRIM14,KDM4C,CA9,DDX58,ZFAND5,GATA3,PHYH,MTPAP,PITRM1,XPNPEP1,ZMIZ1,CYP2C18,TRIM37,P2RX1,KPNB1,RNF167,CPD,PEX12,DHX58,VAT1,ALOX12,ZNF330,CPE,SOD3,TRIM2,NEIL3,ZPR1,SC5D,DTX4,TRIM3,CHORDC1,BIRC2,P3H3,PRDM4,SLC11A2,CYP27B1,LTA4H,VPS29,OGFOD2,ENDOU,VDR,CHD4,USP5,APOBEC1,AICDA,PHC1,TDP2,PPARD,RNF8,NR2E1,TRIM38,CUTA,MEP1A,LOX,LNPEP,NR3C1,TRIM23,SEC24A,ZNF346,KNG1,HRG,RNF7,CBLB,MORC1,NEK4,IL1A,PIKFYVE,IFIH1,LOXL3,GALNT3,LANCL1,KDM3A,QPCT,PAPPA2,PARK7,TRIM62,ARHGEF2,PRDM2,CRYZ,TTF2,NR5A2,RLF,KDM5B,ECE1,HMGCL,P3H1,MARC2,KMT2A,KLF7,CA14,FBXO30,TNFAIP3,RNF146,ARG1,FBXL5,CYP20A1,GDA,TRIM67,TRIM32,BSPRY,NR4A3,ESRRB,IDE,CUTC,CPN1,WBP4,EGR1,NR2C1,TRIM25,PDZRN3,RNF2,ZMYM2,ZCCHC17,TNFSF10,CPXM2,RBBP6,ZNF205,ZMIZ2,TRIM24,P4HA1,RNF11,ATP7B,MMP19,NR4A1,IKZF4,DBH,USP45,DNPEP,ZNFX1,PTGIS,PEPD,USP22,SIRT5,SNRPC,NQO2,APOBEC2,GLO1,TRIM51,MT1G,MT2A,CHURC1-FNTB,MMP24,KDM5C,THRA,NR1D1,TRAF2,DYRK2,UBR4,RNF112,CPA4,HERC2,LOXL1,BBOX1,TPH1,DCTD,EGLN3,CDO1,DOHH,ACE2,RTN4IP1,CYP2E1,CLIP1,DNMT1,RGN,CHMP1A,TRAF3,RBSN,AOC3,AOC2,TRAF7,CA6,ZCCHC9,RARA,PIAS3,LIN28A,THAP1,GCH1,ZSWIM4,TRIM21,PPARG,TRIM5,TRIM22,TRIM47,XAF1,RIDA,IGHMBP2,ZSWIM3,BHMT2,ZMYM5,SCO1,MORC4,IMPA1,CA1,LOXL2,ADAMDEC1,TRIM45,CYP2J2,TUT4,DTNA,TIMM10,ADAMTS8,AGTPBP1,ISCA1,P2RX4,DTX1,TES,CPM,MDM2,EGLN1,GLUL,RC3H1,CYP27A1,ISCU,USP44,SETDB2,ZFHX2,KAT7,MARCH7,GATA4,EPRS,KLF4,ZFP37,USP20,NR5A1,ENPP2,PIM1,GCM1,MMP20,MMP27,TRIM29,FDX1,MMP13,ALKBH8,CYP19A1,GTF2B,RABGGTB,PPM1B,CYP1B1,FBXO11,TRIM54,DTNB,CYP2C9,CYP2C8,LOXL4,CH25H,TET1,AOX1,COX17,ZGRF1,ENPEP,SEC24B,ZCRB1,PRICKLE1,MARCH9,TPH2,SUOX,DHH,ESR2,SORD,SCAPER,NEIL1,USP3,CYP11A1,PML,CYP1A1,CYP1A2,FTO,UQCRC2,ZFHX3,NUDT7,ZCCHC14,NPEPPS,AFG3L2,GALNT1,MEP1B,ESCO1,GATA6,TP53,TRIM65,RNF165,MBD1,ZCCHC2,SIRT3,RNPEPL1,RERE,ZNF593,CYP4B1,RXRG,ADCY10,NR1I3,ABL2,RORC,SETDB1,FLG2,S100A8,S100A7,GATAD2B,FLG,GALNT2,PARP1,UBR3,CPO,MARCH4,LIMD1,NR1I2,SNCA,MARCH1,CYP4V2,MARCH6,BHMT,PAM,GTF2H2,SLC30A5,RNF145,GLRA1,ZMAT2,TRIM7,TRIM41,CYP39A1,ZMYM4,TRIM50,ZNF92,TRIM4,AGBL3,ZMYM3,ITGB1BP2,ZNF185,ST18,TRIM55,LACTB2,DPYS,POLR2K,ZCCHC7,ALAD,CIZ1,MSRB2,ZEB1,CYP17A1,ZNF214,APIP,P4HA3,MTA2,MMP3,TRIM48,TIMM8B,SEC24D,THRB,NR3C2,ADAM8,ZNF385D,TMEM163,SUV39H2,TRIM36,UTRN,ZNF117,PLOD2,CPB1,SREK1IP1,ACMSD,NR4A2,PRKCA,ENPP3,NEIL2,TRIM11,MMP21,L3MBTL4,RABGEF1,SLFN13,CXXC1,MPPE1,CA10,CYP2U1,ZCCHC10,TRIM74,TRIM42,MMP16,ADAMTS3,PPEF2,ZFAND3,MMP14,GATAD1,PEX10,SKI,TRIM63,XDH,RNF207,CPA2,CPA5,ZFAND2B,ZNF276,CDA,CSRP1,ATP13A2,TCHH,UBR1,ACE,NR2F6,ZNF208,ADAMTS13,LCN1,CYP3A4,CPSF4,SQSTM1,PGLYRP2,NAPEPLD,CYGB,ZNF385A,DBF4B,ALOX15,POLR3K,ZFPL1,CYP4A22,ZSWIM5,EXTL2,TRIM58,HAAO,TRIM17,TYW5,ZSWIM2,PGLYRP4,S100A9,S100A12,TRIM46,ALB,ADAMTS9,RCHY1,CPA3,FBXO40,ZMYM6,MELTF,S100P,PPM1M,HHIP,ABCE1,PGGT1B,PRIMPOL,ERAP1,ERAP2,KLKB1,SAP30L,SLU7,USP49,SHH,HNF4G,SLC30A8,NOS3,CA3,CPA6,KDM1B,ATP7A,WRN,MARCH8,ZCCHC24,ZNF22,NSD1,PMPCA,ZFYVE1,ISCA2,LARGE2,AGBL2,PTER,ADAMTS15,HIF1AN,ALKBH3,COX11,SMPD1,TRIM44,RAG1,ZMAT1,TRIM66,ZNF3,ANPEP,SMAD3,ZNF91,TRIM68,MMP26,CA4,GATAD2A,CYP2S1,ZNF146,TK1,CYP7A1,FTH1,SF1,ZCCHC4,COA6,BMI1,THAP11,BMP1,ZSWIM1,DNAJC21,CA7,TET2,CXXC4,USP39,ZBBX,AR,APEX2,NFU1,CNBP,MT1E,LIMS1,TRIM56,S100G,OTUD7A,ZFPM2,CHD3,ZNF212,ZNF282,FAXDC2,SETMAR,NFXL1,RIOX1,RNF139,TRIM8,ZNF318,CXXC5,TCEA2,VAT1L,PAH,PRND,PRNP,CYP4F11,CYP4F22,ZNF24,RASGRP1,SMPDL3A,ZMAT3,ZFAND4,DCP2,CYP7B1,RARG,LVRN,PHF8,ADH6,TADA2B,BNC2,KDM2A,ESRRA,ADAMTS20,COMMD1,TNKS,RNF26,ZNF622,APOBEC4,MARCH10,PHC3,RBM4B,MARCH3,RBM4,XXYLT1,CCS,MSRB3,ZCCHC12,NR1D2,AMZ1,CA5A,RAG2,TRAF6,NR2F1,RNPEP,KCMF1,TRIM60,SEC24C,POLE,TRIM72,TOP3A,NR2C2,ARIH2,ATOX1,POLR2L,FAM20C,RPS27,ZFAND2A,P4HTM,CA8,MPI,TRIM73,ALOXE3,CALR,GATA2,ALOX12B,RNF151,ALOX15B,LACC1,ZADH2,TH,CYP8B1,ZDHHC20,EHMT1,HEPHL1,OGFOD3,SIAH2,RNF41,ENPP7,PAPPA,CRIP2,C11ORF54,MTA1,RABIF,SF3A3,TRIM61,GRIN2A,GTF2H2C,TRIM52,PNMA3,ZNF93,WT1,F8,CA13,L3MBTL1,NR2F2,SNAI3,TMLHE,CYP2R1,CYP4F2,CYP4Z1,CYP4F12,MARC1,RXRA,ZNF75D,CYP4X1,MYT1L,CYP4F8,CYP4F3,CYP27C1,ZACN,CYP4A11,MT1X,AGMO,CYP26C1,NANOS3,ZNF385C,TCEA1,LIN28B,CYHR1,HBA2,NBR1,ASAH2,NANOS1,SNTN,ASTL,ADAT2,ALKBH2,LITAF,S100A13,MMP23B,MYT1,S100A4,ADH7,PTPN1,S100A5,SIAH1,ESRRG,MME,MMP1,ADH1B,ZKSCAN5,ERI2,AMZ2,S100A2,ADA,ZMYM1,ZNF257,BLM,TRIM33,ZNF675,CYP2B6,CYP2F1,MIB2,ENPP1,PHF2,CYP2A13,ADH5,SPG7,HRNR,S100A6,ZNF84,MARCH5,CYP2A7,ADH4,MT1F,NUDT16,MMP17,MDM4,MT-CO2,F5,MSRB1,ZNF830,L3MBTL3,DMD,RORB,RBM20,ZDBF2,TCEA3,RXRB,RNF5,EHMT2,TRIM39,TRIM40,TRIM31,TRIM27,TRIM13,MT1H,MT1A,MT1M,DPF3,HBA1,TRIM71,TRIM59,DNLZ,SUPT4H1,RPS29,GALT,ZNF90,TRIM77,ZSWIM8,ZSWIM7,ZNF407,NPEPL1,ZGLP1,TRIM16,OR4E2,CYP21A2,DYTN,TRIM26,ALKBH6,PEG10,ZCCHC3,USP51,TRIM39-RPP21,AC079594.2,TRMT9B,AC005324.3,DPP3,CYP2A6,ZNF253,FNTB,CHURC1,TRIM6-TRIM34,AL110118.2,MMP12,OTUD7B,MMP28,KMT2B,GRIN2B,AGBL1,ZNF2,UHRF1,AL583836.1,NR2E3,AL512506.3,AC098650.1,AL358113.1</t>
  </si>
  <si>
    <t xml:space="preserve">AGO1,RRAGC,PRDX1,SESN2,PRKAB2,LAMTOR5,AGO4,MOV10,PRKAA2,SFN,MT-CO2</t>
  </si>
  <si>
    <t xml:space="preserve">REAC:R-HSA-199920</t>
  </si>
  <si>
    <t xml:space="preserve">CREB phosphorylation</t>
  </si>
  <si>
    <t xml:space="preserve">GO:0048193</t>
  </si>
  <si>
    <t xml:space="preserve">Golgi vesicle transport</t>
  </si>
  <si>
    <t xml:space="preserve">ARF5,COPZ2,CYTH3,EHD3,SPAST,OSBPL5,SNX1,ANK1,GABARAPL2,GOPC,VAMP3,TRAPPC3,ATP9A,F7,MON2,GOLGA5,KIF26A,KIF2A,SPTB,EXOC5,WIPI1,NSF,LMAN1,BCAP29,KIFAP3,KLHL20,DYNC1I2,CAPZB,SAR1A,KIF22,KIF3C,RAB10,CD59,SCAMP1,DDHD2,EPS15,TMED2,ZW10,ERGIC2,DYNLL1,KIF16B,GOLGA3,KIF4A,SCFD1,SNAP23,SEC22C,ARCN1,CNIH1,VTI1B,SEC23A,CTSZ,ARFGAP1,ARFRP1,SEC23B,KIF3B,VAPA,F9,CCDC22,RP2,COG4,LMF1,VPS35L,CSK,AP3B2,RAB2A,DCTN6,BET1,SNX8,YKT6,SEC23IP,GBF1,GOSR1,RANGRF,RAB34,CHIC2,AREG,CTSC,PPP6R3,FOLR1,KRT18,CUX2,COPZ1,EXOC2,GOLPH3,SEC24A,ERGIC1,BNIP1,COL7A1,TFG,GORASP1,LMAN2L,NRBP1,SPTBN1,PROC,CAPZA1,SCAMP3,KLHL12,BLZF1,RAB14,PPP6C,SEC16B,ARL1,LYPLA1,SEC22A,KIF18A,COPA,CCDC91,OPTN,ACSL3,VAPB,VAMP7,ATP8A1,BBS2,CCDC93,TBC1D20,TMEM115,KLC1,F10,PROZ,MACF1,MYO1B,VPS13C,COPB1,KIF1C,RBSN,KIF3A,EXOC4,LLGL1,ACTR10,TBC1D14,DCTN4,COG6,SORT1,NAPG,ARF3,TMED7,RINT1,DYNC1LI2,COG2,STX6,GCC2,COG3,STX17,DCTN3,KIF13A,SORL1,KIF23,SPTBN5,RAB1A,PREB,ACTR1A,KIF11,ARL3,AP1AR,SEC31A,USO1,CENPE,SEC24B,SCAMP2,SGSM2,CSNK1D,SCYL1,KIF2C,GOLPH3L,ARF1,CNIH4,VPS54,DYNC1LI1,GOLGA4,ANK2,NKD2,YIPF5,GOLGA7,SURF4,SEC16A,ARFGAP2,HYOU1,VPS51,MIA2,SEC24D,ANK3,VTI1A,NBAS,TGOLN2,SAR1B,TRAPPC8,MIA3,MPPE1,RAB6B,GRIA1,KIF5A,WHAMM,SEC13,STEAP2,RER1,DYNC1I1,COPG2,RACGAP1,STX5,PEF1,CNST,PKDCC,TGFA,SPTA1,PRKCI,KIF15,COG5,VCP,AMN,ATP9B,TMED3,COG1,AP1G1,DCTN5,GOLGA2,TRAPPC2L,RAB26,ARF4,COG7,RAB31,TRAPPC11,STX18,VAMP5,STXBP6,LMAN2,TRAPPC1,TMED10,RNF139,TRAPPC12,RAB33B,COMMD1,GOLGB1,TRAPPC3L,SPTBN2,CEP19,BBS1,GOLT1A,YIF1A,CNIH2,RAB1B,KLC2,DCTN2,SEC24C,BET1L,GAK,F2,MCFD2,GAS1,MAPK15,COPG1,CREB3L2,TRAPPC6B,GAS6,RABIF,PRKD1,COPB2,PROS1,TMED9,F8,NRBP2,ANKFY1,BCAP31,LAMP1,BICD2,INSIG1,CD55,TRAPPC2,MYO18A,TRAPPC4,SERPINA1,HTT,SPTAN1,VPS13A,UVRAG,F5,CAPZA2,RACK1,DCTN1,SNX2,ANKRD28,AP4M1,RAB6C,VPS52,KIF4B,TAPBP,PDCD6,SYS1-DBNDD2,CUX1,AC007040.2,AC026464.3,CORO7,AC005670.2,DYNLL2,SEC22B,RAB7B,AL132671.2,AL049629.2</t>
  </si>
  <si>
    <t xml:space="preserve">TPR,SP100,XPO1,DNAJC27,PARK7,IL1B,CAMK1,BARD1,PTPN14,UHMK1,IWS1,SFN,SETD2</t>
  </si>
  <si>
    <t xml:space="preserve">GO:0004703</t>
  </si>
  <si>
    <t xml:space="preserve">G-protein coupled receptor kinase activity</t>
  </si>
  <si>
    <t xml:space="preserve">GRK3</t>
  </si>
  <si>
    <t xml:space="preserve">FYN,SEMA3A,PLXNA2,PAK3,HSP90AA1,HSP90AB1,LIMK1,PLXNA1,PLXNA3,RAC1,PAK2,PLXNA4</t>
  </si>
  <si>
    <t xml:space="preserve">GO:0035865</t>
  </si>
  <si>
    <t xml:space="preserve">cellular response to potassium ion</t>
  </si>
  <si>
    <t xml:space="preserve">AGK,AGPAT4,DGKG,DGAT2,PLPP1,AKR1B1,GLA,MOGAT3,AKR1A1,GPAM,MOGAT1,LPIN1,DGKB,ALDH1B1,GPAT3,ALDH9A1,MBOAT2,DGKQ,PLPP5,DGKZ,TKFC,AGPAT5,DGKI,GPAT4,PLPP3,ALDH7A1,MOGAT2,GLYCTK,AGPAT2,CEL,MBOAT1,LCLAT1,LPL,PNLIP,PNPLA2,LIPF,DGAT1,GPAT2,PNLIPRP1,AKR1B10,GK,PLPP4,PNLIPRP3,AGPAT1,DGKK</t>
  </si>
  <si>
    <t xml:space="preserve">E2F2,BIRC3,BAK1,LAMC3,PIK3CB,TRAF1,LAMC2,PTGS2,RARB,COL4A4,TRAF5,LAMB4,LAMB1,ITGA6,NFKBIA,XIAP,IKBKB,CDK6,NFKB1,CCND1,BIRC2,CDKN1B,E2F3,LAMA4,FN1,GADD45A,ZBTB17,AKT3,PIK3R3,APAF1,PIK3CA,POLK,CDK2,CKS2,CDKN1A,MAX,TRAF2,GADD45G,TRAF3,CASP9,DDB2,COL4A2,CDK4,LAMC1,MYC,ITGAV,RB1,AKT1,RXRG,SKP2,PIK3R1,CDKN2B,ITGB1,ITGA2,CASP3,COL4A3,PTK2,PIK3CD,PTEN,LAMB2,CYCS,RELA,CKS1B,TRAF6,CCNE2,RXRA,COL4A1,COL4A5,FHIT,LAMA2,LAMB3,COL4A6,RXRB,CHUK,IKBKG</t>
  </si>
  <si>
    <t xml:space="preserve">GO:0060703</t>
  </si>
  <si>
    <t xml:space="preserve">deoxyribonuclease inhibitor activity</t>
  </si>
  <si>
    <t xml:space="preserve">CFTR,SLC4A7,CYB5R4,SLC4A4,SLC26A4,SLC26A3,CA2,CA9,SLC26A8,RHAG,SLC4A9,SLC4A3,CA14,CA6,CA1,SLC4A10,SLC26A1,SLC26A7,SLC26A2,CYB5R1,CA3,SLC4A2,CYB5R2,BEST1,SLC26A5,SLC26A9,CA13,SLC26A6,AQP1,HBB</t>
  </si>
  <si>
    <t xml:space="preserve">PRKCA,FHIT</t>
  </si>
  <si>
    <t xml:space="preserve">GO:0046364</t>
  </si>
  <si>
    <t xml:space="preserve">monosaccharide biosynthetic process</t>
  </si>
  <si>
    <t xml:space="preserve">ENO1,PGM1,GAPDH,LEPR,ACADM,AKR1A1,SESN2,PGD,C1QTNF12</t>
  </si>
  <si>
    <t xml:space="preserve">GO:0000959</t>
  </si>
  <si>
    <t xml:space="preserve">mitochondrial RNA metabolic process</t>
  </si>
  <si>
    <t xml:space="preserve">TRIT1,TRNT1,GARS,DARS2,FOXO3,MTERF4,AARS2,MTERF1,PRKAA1,MTO1,TBRG4,PNPT1,LRPPRC,FASTKD1,TARS2,PPARGC1B,TFB2M,TRMT61B,SLC25A33,TRMT10C,PDE12</t>
  </si>
  <si>
    <t xml:space="preserve">REAC:R-HSA-1679131</t>
  </si>
  <si>
    <t xml:space="preserve">Trafficking and processing of endosomal TLR</t>
  </si>
  <si>
    <t xml:space="preserve">LGMN,TLR8,UNC93B1,CTSL,CTSV,CNPY3,CTSK,CTSS,TLR3,CTSB,HSP90B1,TLR7</t>
  </si>
  <si>
    <t xml:space="preserve">GO:0001774</t>
  </si>
  <si>
    <t xml:space="preserve">microglial cell activation</t>
  </si>
  <si>
    <t xml:space="preserve">REAC:R-HSA-450520</t>
  </si>
  <si>
    <t xml:space="preserve">HuR (ELAVL1) binds and stabilizes mRNA</t>
  </si>
  <si>
    <t xml:space="preserve">ANAPC4,CUL1,CAMK2B,SLK,PPP2R5A,STAG3,PPP2R5B,CAMK2A,RPS6KA2,RPS6KA6,SMC1A,FBXW11,ADCY2,PPP2R5C,PGR,ANAPC5,CDC23,ITPR3,REC8,MAPK3,PPP2CB,PPP3CB,CPEB3,SMC3,FBXO5,PPP2R5D,SKP1,CPEB4,MAD2L2,CDC20,RPS6KA1,PPP3CC,ADCY7,ITPR2,CDK2,PKMYT1,ANAPC13,ADCY4,SGO1,CDC16,CCNB1,YWHAQ,ESPL1,SPDYE1,CPEB2,PPP2R1B,ADCY3,PPP3CA,PLCZ1,IGF1R,PRKACB,CALM2,CAMK2D,CAMK2G,ITPR1,ANAPC1,PPP2R5E,FBXO43,CCNB2,CDC25C,ADCY9,SPDYA,MAD2L1,ANAPC10,PTTG1,ADCY1,YWHAZ,BTRC,PLK1,MAP2K1,AR,BUB1,CALML6,YWHAG,SPDYE5,CDK1,PPP1CA,ADCY5,SPDYE2B,ADCY6,CCNE2,ANAPC2,CDC26,RPS6KA3,CALML3,SPDYE16,PPP1CC,ANAPC7,CALM1,SPDYC,SPDYE2,PPP1CB,SPDYE3,CPEB1,SPDYE6</t>
  </si>
  <si>
    <t xml:space="preserve">MAD2L2,FAAP20,ISG15</t>
  </si>
  <si>
    <t xml:space="preserve">MDH1,CS,IDH3G,SDHA,ME2,SIRT4,FH,IDH3B,OGDH,GHR,NNT,SDHB,DLST,ACO1,STAT5A,ASS1,SLC34A1,ACLY,PDHA1,SUCLA2,MDH1B,IDH1,SDHC,MDH2,GLUD1,DLAT,ME3,SUCLG1,IDH3A,PDHB,SUCLG2,STAT5B,FAHD1,DHTKD1,IDH2,OGDHL,AP003108.2</t>
  </si>
  <si>
    <t xml:space="preserve">CDC27,PSMB1,PSMC4,PSMA4,ANAPC4,PSME4,UBE2D1,PSMC5,ANAPC5,PSME1,CDC6,CDC23,PSMD5,PSMD8,PSMC6,PSMA3,PSMC1,PSMB5,PSMA6,PSME2,PSMA7,PSMD10,PSMD7,CCNE1,FZR1,PSMA2,PSMD3,PSMD11,ANAPC15,PSMD14,CDK2,PSMF1,PSMB2,SEM1,PSMA1,CDC16,PSME3,CCNA1,PSMB7,ANAPC11,PSMB6,PSMA5,CCNA2,UBC,ANAPC1,PSMA8,PSMD4,PSMB4,PSMC2,PSMD6,ANAPC10,PSMC3,ANAPC16,UBE2E1,UBB,PSMD1,UBE2C,PSMD2,CCNE2,ANAPC2,CDC26,PSMD13,ANAPC7,PSMD12,PSMB8,PSMB10,UBA52,PSMB9,PSMB3</t>
  </si>
  <si>
    <t xml:space="preserve">REAC:R-HSA-198745</t>
  </si>
  <si>
    <t xml:space="preserve">Signalling to STAT3</t>
  </si>
  <si>
    <t xml:space="preserve">REAC:R-HSA-167021</t>
  </si>
  <si>
    <t xml:space="preserve">PLC-gamma1 signalling</t>
  </si>
  <si>
    <t xml:space="preserve">SELE,MAPK9,PIK3CB,PRKCZ,CDC42,EDN1,COL4A4,TGFB2,NFKB1,MAPK10,MAPK14,VEGFA,IL1A,FN1,STAT1,PLCD4,AKT3,PIK3R3,F3,EGR1,PIK3CA,IL1B,DIAPH1,PIM1,AGTR1,PIK3R1,VEGFC,PRKCA,MAPK13,VCAM1,TGFBR2,PRKCD,CASP3,COL3A1,COL4A3,CXCL8,PRKCE,PIK3CD,JUN,PLCB1,PLCD1,AGER,NRAS,TNF</t>
  </si>
  <si>
    <t xml:space="preserve">GO:0072655</t>
  </si>
  <si>
    <t xml:space="preserve">establishment of protein localization to mitochondrion</t>
  </si>
  <si>
    <t xml:space="preserve">TP73,HSP90AA1,GDAP1,MFN2,ATP5IF1,PINK1,UBE2J2,SFN</t>
  </si>
  <si>
    <t xml:space="preserve">VAMP3,SYT1</t>
  </si>
  <si>
    <t xml:space="preserve">GO:1901070</t>
  </si>
  <si>
    <t xml:space="preserve">guanosine-containing compound biosynthetic process</t>
  </si>
  <si>
    <t xml:space="preserve">NME7,GUK1,GMPS,NME6,IMPDH2,NME9</t>
  </si>
  <si>
    <t xml:space="preserve">PRKCA,CALML6,GRIN1</t>
  </si>
  <si>
    <t xml:space="preserve">GO:0004711</t>
  </si>
  <si>
    <t xml:space="preserve">ribosomal protein S6 kinase activity</t>
  </si>
  <si>
    <t xml:space="preserve">RPS6KA2</t>
  </si>
  <si>
    <t xml:space="preserve">CACNA2D2,ACTB,CACNA1S,ITGB5,ITGA6,TGFB2,TNNC1,ITGB6,ITGA4,TNNT2,ADCY3,ITGAV,PRKACB,ITGA10,TPM3,ITGA9,TTN,CACNA1D,CACNA2D3,LMNA,MYL3,ADCY5,DAG1,DES,CACNB4,SLC8A1,DMD</t>
  </si>
  <si>
    <t xml:space="preserve">REAC:R-HSA-5686938</t>
  </si>
  <si>
    <t xml:space="preserve">Regulation of TLR by endogenous ligand</t>
  </si>
  <si>
    <t xml:space="preserve">APOB,CD36,TLR2,S100A8,LY96,S100A1,S100A9,CD14,TLR1</t>
  </si>
  <si>
    <t xml:space="preserve">GO:0005913</t>
  </si>
  <si>
    <t xml:space="preserve">cell-cell adherens junction</t>
  </si>
  <si>
    <t xml:space="preserve">CTNNA2,PARK7,CADM1,AJAP1</t>
  </si>
  <si>
    <t xml:space="preserve">BRCA1,MRE11,RFC2,TAF2,HIPK2,TAF11,CSNK2A2,NUAK1,AURKA,TPX2,MAPKAPK5,SUPT16H,CSNK2A1,RBBP8,TAF7L,NBN,TAF6,RPA3,PRKAG2,RFC5,PRKAB1,MAPK14,TBP,RAD1,RAD50,PRKAG3,RPA2,STK11,TAF12,TAF1L,CDK2,DYRK2,PIN1,TAF4,PRKAB2,PRKAA1,RPA1,CCNA1,RFC3,MDM2,HUS1,BRIP1,DNA2,BARD1,TAF4B,TP53,CCNA2,TAF1,TAF5,SSRP1,ATM,CHEK1,UBC,RAD9B,RAD17,PRKAA2,HIPK1,TOPBP1,RFC4,ATRIP,CDK5,TP53INP1,WRN,TAF3,TAF10,UBB,RHNO1,TP53RK,RAD9A,KAT5,PLK3,EXO1,ATR,RMI2,CDK5R1,TOP3A,TAF7,RMI1,AURKB,PRKAG1,TAF9B,NOC2L,BLM,TAF13,MDM4,UBA52,TAF15</t>
  </si>
  <si>
    <t xml:space="preserve">SEC61A1,PDIA5,ADD1,DNAJB11,WFS1,ZBTB17,SERP1,EDEM1,PREB,SEC31A,HDGF,PDIA6,SRPRB,TATDN2,EXTL1,SHC1,LMNA,EXTL2,GFPT1,DCTN1</t>
  </si>
  <si>
    <t xml:space="preserve">FYN,LCP2,MAPK9,PIK3CB,RHOA,CDC42,NCK2,DLG1,PTPRC,NFKB1,MAPK14,ITK,IL4,IL5,CBLB,ZAP70,SOS1,AKT3,PIK3R3,PIK3CA,RAF1,VAV3,MAP3K7,TEC,IL10,PPP3CA,BCL10,PIK3R1,NFKBIE,CD8A,MAPK13,NCK1,CTLA4,ICOS,PIK3CD,CD8B,JUN,CD28,PAK2,LCK,CD247,NRAS,TNF</t>
  </si>
  <si>
    <t xml:space="preserve">REAC:R-HSA-539107</t>
  </si>
  <si>
    <t xml:space="preserve">Activation of E2F1 target genes at G1/S</t>
  </si>
  <si>
    <t xml:space="preserve">ORC1,HDAC1,RBBP4,DHFR</t>
  </si>
  <si>
    <t xml:space="preserve">GO:0030860</t>
  </si>
  <si>
    <t xml:space="preserve">regulation of polarized epithelial cell differentiation</t>
  </si>
  <si>
    <t xml:space="preserve">AJAP1</t>
  </si>
  <si>
    <t xml:space="preserve">GO:1900454</t>
  </si>
  <si>
    <t xml:space="preserve">positive regulation of long term synaptic depression</t>
  </si>
  <si>
    <t xml:space="preserve">GRID2</t>
  </si>
  <si>
    <t xml:space="preserve">GO:0070373</t>
  </si>
  <si>
    <t xml:space="preserve">negative regulation of ERK1 and ERK2 cascade</t>
  </si>
  <si>
    <t xml:space="preserve">GO:0060179</t>
  </si>
  <si>
    <t xml:space="preserve">male mating behavior</t>
  </si>
  <si>
    <t xml:space="preserve">CTNNA2,ACTB</t>
  </si>
  <si>
    <t xml:space="preserve">SNRNP40,YBX1,PPIE,SRSF4,BCAS2,SRSF11,PRPF3,SYF2,HNRNPR,DNAJC8,SRRM1,PRPF38A,SF3B4,MAGOH,PPIH,SF3A3,RNPC3,SRSF10,RBM8A</t>
  </si>
  <si>
    <t xml:space="preserve">PRKCA,GRIN1,PLCB1</t>
  </si>
  <si>
    <t xml:space="preserve">REAC:R-HSA-392154</t>
  </si>
  <si>
    <t xml:space="preserve">Nitric oxide stimulates guanylate cyclase</t>
  </si>
  <si>
    <t xml:space="preserve">GUCY1B1,MRVI1,NOS1,PDE1A,PDE1B,KCNMB4,PRKG2,PDE5A,KCNMB1,ITPR1,PDE3B,GUCY1A2,KCNMA1,GUCY1A1,NOS3,KCNMB3,PDE3A,PRKG1,PDE2A,KCNMB2</t>
  </si>
  <si>
    <t xml:space="preserve">REAC:R-HSA-975110</t>
  </si>
  <si>
    <t xml:space="preserve">TRAF6 mediated IRF7 activation in TLR7/8 or 9 signaling</t>
  </si>
  <si>
    <t xml:space="preserve">TLR8,MYD88,DHX36,TRAF6,UBE2N,IRAK1,IRF7,TLR7,IRAK4</t>
  </si>
  <si>
    <t xml:space="preserve">GO:0070491</t>
  </si>
  <si>
    <t xml:space="preserve">repressing transcription factor binding</t>
  </si>
  <si>
    <t xml:space="preserve">PARK7,SKI,NOC2L</t>
  </si>
  <si>
    <t xml:space="preserve">GO:1902100</t>
  </si>
  <si>
    <t xml:space="preserve">negative regulation of metaphase/anaphase transition of cell cycle</t>
  </si>
  <si>
    <t xml:space="preserve">MAD1L1,ZNF207,TPR,TRIP13,NDC80,ZW10,ANAPC15,TTK,IK,MAD2L2,CENPF,DUSP1,TEX14,XRCC3,PCID2,PSMG2,CCNB1,APC,USP44,CDK5RAP2,DYNC1LI1,ATM,BUB3,BUB1B,MAD2L1,RAD21,PLK1,CDT1,BUB1,GEN1,LCMT1,BUB1B-PAK6</t>
  </si>
  <si>
    <t xml:space="preserve">RAB10,IGSF9,CNN3,EPCAM,EMILIN1,ITGA10,LRRC4C,NTNG1,S100A11,NFASC</t>
  </si>
  <si>
    <t xml:space="preserve">GRIN1,PLCB1,MT-CO2,MT-ATP6</t>
  </si>
  <si>
    <t xml:space="preserve">GO:0031990</t>
  </si>
  <si>
    <t xml:space="preserve">mRNA export from nucleus in response to heat stress</t>
  </si>
  <si>
    <t xml:space="preserve">TPR,POLR2D</t>
  </si>
  <si>
    <t xml:space="preserve">PRKCZ,GNB1,PRKCA,PIK3CD,PLCB1</t>
  </si>
  <si>
    <t xml:space="preserve">GO:0030957</t>
  </si>
  <si>
    <t xml:space="preserve">Tat protein binding</t>
  </si>
  <si>
    <t xml:space="preserve">ACTB</t>
  </si>
  <si>
    <t xml:space="preserve">PIK3C2A,DTNBP1,TFRC,PICALM,TPD52,AP1S1,SH3GL2,SH3D19,HSPA8,TPD52L1,CLINT1,DNAJC6,VAMP8,OCRL,CLTA,VAMP7,SNX9,AP3B1,TBC1D8B,SORT1,AP4B1,PUM1,ARRB1,SNAPIN,ARF1,AP1S3,TGOLN2,FTH1,GOLGB1,AP3S1,GAK,YIPF6,ACBD3,BLOC1S4,IGF2R,SNX2,TXNDC5</t>
  </si>
  <si>
    <t xml:space="preserve">GO:0009110</t>
  </si>
  <si>
    <t xml:space="preserve">vitamin biosynthetic process</t>
  </si>
  <si>
    <t xml:space="preserve">AKR1A1,UBIAD1,MMACHC,GFI1</t>
  </si>
  <si>
    <t xml:space="preserve">AGO1,AGO4</t>
  </si>
  <si>
    <t xml:space="preserve">GNB1,PRKCA,CALML6,PLCB1</t>
  </si>
  <si>
    <t xml:space="preserve">SH2D2A,CDC42,PTGS2,PLA2G4A,AKT3,PIK3R3,CASP9,PRKCA,MAPKAPK2,PIK3CD,NRAS</t>
  </si>
  <si>
    <t xml:space="preserve">RAD18,HLTF,UBE2D3,UBE2B,HIST1H2BJ,UBE2D2,CDC73,PEX14,BCL10,RNF144A,PEX10,HIST1H2BD,UBE2J2,PEX13,RNF181,TMEM129,UBE2E1,HIST1H2BC,HLA-A,HIST1H2BN,HIST1H2BG,HIST1H2BE,HIST1H2BH,HIST1H2BF</t>
  </si>
  <si>
    <t xml:space="preserve">COL9A2,LAMC2,NID1,BCAN,CAPN9,LAMC1,HSPG2,CTSK,ADAM15,ADAM17,ADAMTS4,NCSTN,CAPN2,CAPN13,CTSS,OPTC,LAMB3,CAPN8,CAPN14</t>
  </si>
  <si>
    <t xml:space="preserve">REAC:R-HSA-8852276</t>
  </si>
  <si>
    <t xml:space="preserve">The role of GTSE1 in G2/M progression after G2 checkpoint</t>
  </si>
  <si>
    <t xml:space="preserve">HSP90AA1,SEM1</t>
  </si>
  <si>
    <t xml:space="preserve">POMC,HSD3B1,HSD3B2,SRD5A2</t>
  </si>
  <si>
    <t xml:space="preserve">GO:1903672</t>
  </si>
  <si>
    <t xml:space="preserve">positive regulation of sprouting angiogenesis</t>
  </si>
  <si>
    <t xml:space="preserve">PIK3C2A,HDAC9,HDAC7,PTGS2,ABL1,NRP1,SRPX2,VEGFA,FGF1,AKT3,KDR,APLNR,ANXA1,IL10,KLF4,FGF2,AGTR1,PLK2,GHRL,S100A1,ITGA5,JAK1,BMPER,JCAD,SMAD1,GATA2,DLL1,APELA</t>
  </si>
  <si>
    <t xml:space="preserve">GO:0001702</t>
  </si>
  <si>
    <t xml:space="preserve">gastrulation with mouth forming second</t>
  </si>
  <si>
    <t xml:space="preserve">LRP6,CHRD,UGDH,SRF,WNT5A,ACVR2B,ACVR1,ZBTB17,RNF2,ACVR2A,AMOT,CRB2,TENM4,HHEX,NODAL,LRP5,TBXT,FRS2,CTNNB1,GDF3,LDB1</t>
  </si>
  <si>
    <t xml:space="preserve">REAC:R-HSA-416700</t>
  </si>
  <si>
    <t xml:space="preserve">Other semaphorin interactions</t>
  </si>
  <si>
    <t xml:space="preserve">PLXND1,PLXNA2,PTPRC,SEMA6A,TREM2,SEMA5A,PLXNA1,CD72,SEMA3E,SEMA4D,SEMA4A,PLXNB3,ITGA1,PLXNA4</t>
  </si>
  <si>
    <t xml:space="preserve">ST3GAL1,ST6GAL1,POMGNT1,C1GALT1,ST3GAL4,GALNT3,MUC5B,A4GNT,GALNT12,ST3GAL3,GALNT8,GALNT15,GALNT5,ST6GALNAC4,GALNT6,GALNT2,GALNT13,MUC4,GXYLT1,B3GNT7,GALNT14,GALNT10,MUC15,MUC17,MUC3A,B3GNT2,C1GALT1C1,MUC7,MUCL1,GXYLT2,MUC13,XXYLT1,B3GNT4,B3GNT5,GCNT4,MUC20,GALNT9,MUC6,MUC1,GCNT1,B3GNT6,MUC21,MUC12,MUC5AC</t>
  </si>
  <si>
    <t xml:space="preserve">GO:0010524</t>
  </si>
  <si>
    <t xml:space="preserve">positive regulation of calcium ion transport into cytosol</t>
  </si>
  <si>
    <t xml:space="preserve">CALCR,CX3CL1,CD4,BAK1,SRI,ADCYAP1R1,BAX,P2RX7,ABL1,BDKRB1,NTSR1,CEMIP,CAV1,P2RX3,PKD2,RAMP3,PLCG1,F2RL3,APLNR,P2RX4,LACRT,TRPC3,CXCL9,PDPK1,XCL1,CASQ1,CALM2,TRPC1,SNCA,GSTO1,JPH2,AKAP6,THY1,CALM3,GPER1,IL13,CXCL11,PLA2G1B,P2RY6,HAP1,GRIN1,CD19,F2,F2R,DRD1,TRDN,NPSR1,P2RX2,HTT,CALM1,GSTM2</t>
  </si>
  <si>
    <t xml:space="preserve">PTGS2,PLA2G4A,HSD17B7,CYP2J2,ADCY3,CYP1B1,PRKACB,FSHR,HSD3B1,HSD3B2</t>
  </si>
  <si>
    <t xml:space="preserve">GO:0003171</t>
  </si>
  <si>
    <t xml:space="preserve">atrioventricular valve development</t>
  </si>
  <si>
    <t xml:space="preserve">TBX5,TGFB2,BMPR1A,ACVR1,TWIST1,SOX4,BMP2,OLFM1,HEY2,MDM2,SMAD6,SMAD4,NOTCH1,TGFBR2,HEYL,TBX20,HEY1,DCHS1,EFNA1,ZFPM1,SLIT3,BMPR2,GJA5</t>
  </si>
  <si>
    <t xml:space="preserve">GO:0043425</t>
  </si>
  <si>
    <t xml:space="preserve">bHLH transcription factor binding</t>
  </si>
  <si>
    <t xml:space="preserve">GO:1904298</t>
  </si>
  <si>
    <t xml:space="preserve">regulation of transcytosis</t>
  </si>
  <si>
    <t xml:space="preserve">PTAFR</t>
  </si>
  <si>
    <t xml:space="preserve">REAC:R-HSA-6811558</t>
  </si>
  <si>
    <t xml:space="preserve">PI5P, PP2A and IER3 Regulate PI3K/AKT Signaling</t>
  </si>
  <si>
    <t xml:space="preserve">FYN,HGF,KITLG,PIK3CB,ERBB3,PPP2R5A,FGFR2,FGFR3,PPP2R5B,FGF10,FGFR1,PPP2R5C,FGF20,ESR1,FGF9,PPP2CB,MET,FGF8,GAB1,FGF6,PPP2R5D,HBEGF,FGF1,PDGFRB,CD86,PIK3R3,FGF23,CD80,PIK3CA,EREG,KL,PDGFRA,KLB,IL33,IER3,PPP2R1B,FGF5,FGF2,EGF,ESR2,FGF7,AKT1,PIK3R1,EGFR,PIP4K2A,PPP2R5E,PIK3AP1,FGF18,NRG1,KIT,FGF17,FGFR4,TRAT1,ICOS,FRS2,PIP4K2C,IRS1,NRG4,PIK3CD,MYD88,BTC,TRAF6,CD28,ERBB4,PTPN11,LCK,IRAK1,NRG3,IRS2,IL1RAP,FGF16,PDGFA,IRAK4</t>
  </si>
  <si>
    <t xml:space="preserve">ACTB,GADD45A,PIK3R3,CASP9,NGF,MCL1,CTSK,DFFA,LMNA,CTSS,SPTA1,DFFB,PIK3CD,JUN,NTRK1,NRAS</t>
  </si>
  <si>
    <t xml:space="preserve">ADD2,ADD1,MAGT1,NIPAL2,TUSC3,MRS2,LRRC8A,ANKH,DMTN,PIP,AZGP1,NIPAL1,MMGT1,LRRC8D,NIPAL4,LRRC8B</t>
  </si>
  <si>
    <t xml:space="preserve">GNAI3,GNB1,CCT4,GNAT2,CCT7,CCT3,GNG4,GNG12,GNG5,RGS7</t>
  </si>
  <si>
    <t xml:space="preserve">REAC:R-HSA-69656</t>
  </si>
  <si>
    <t xml:space="preserve">Cyclin A:Cdk2-associated events at S phase entry</t>
  </si>
  <si>
    <t xml:space="preserve">PSMB1,PSMC4,MNAT1,PSMA4,CUL1,PSMC5,PSME1,PSMD5,PSMD8,PSMC6,PSMA3,PSMC1,PSMB5,PSMA6,PSME2,PSMA7,PTK6,CDC25B,E2F1,PSMD10,PSMD7,RBL2,CCNE1,AKT2,FZR1,PSMA2,PSMD3,PSMD11,CCND1,CDKN1B,SKP1,TFDP2,PSMD14,AKT3,CDK2,CDKN1A,PSMF1,MAX,PSMB2,SEM1,PSMA1,PSME3,CCNA1,E2F5,CDK7,CDK4,PSMB7,MYC,RB1,AKT1,PSMB6,PSMA5,CCNA2,SKP2,UBC,PSMD4,PSMB4,PSMC2,RBBP4,PSMD6,CDC25A,PSMC3,WEE1,UBB,CKS1B,PSMD1,PSMD2,CCNE2,LIN9,PSMD13,LIN54,PSMD12,TFDP1,PSMB8,PSMB10,E2F4,LIN52,UBA52,PSMB9,PSMB3</t>
  </si>
  <si>
    <t xml:space="preserve">PPP2R5A,PPP2R5B,SMG6,PABPC1,DAZAP1,CPSF1,PPP2R3A,PPP2R2C,PPP2R5C,PAPOLA,PABPC4,PPP2R3C,ACIN1,PABPN1,PNN,PABPC1L,CSTF1,RNMT,CSTF2,NXT2,GSPT1,PPP2CB,CASC3,MAGOHB,CPSF6,RNGTT,HBS1L,PPP2R5D,NCBP2,PAPOLG,SMG7,CPSF3,ETF1,UPF3B,NXF5,NXT1,SRRM1,MSI1,WDR33,NCBP1,PPP2R1B,EIF4A3,FIP1L1,NXF3,CPSF7,SAP18,UPF2,PABPC3,MSI2,PPP2R5E,PPP2R2B,SMG1,SSU72,CPSF4,NXF1,MAGOH,WDR82,PCF11,CPSF2,NUDT21,PPP2R3B,PYM1,CLP1,PPP1CA,PABPC5,PPP2R2D,CSTF3,CSTF2T,ALYREF,PABPC1L2B,PABPC1L2A,PPP1CC,GSPT2,SMG5,PABPN1L,RNPS1,PPP1CB,PPP2R2A,PABPC4L,BCL2L2-PABPN1,RBM8A,NXF2</t>
  </si>
  <si>
    <t xml:space="preserve">REAC:R-HSA-9020558</t>
  </si>
  <si>
    <t xml:space="preserve">Interleukin-2 signaling</t>
  </si>
  <si>
    <t xml:space="preserve">SHC1,JAK1,LCK</t>
  </si>
  <si>
    <t xml:space="preserve">ENO1,GAPDH</t>
  </si>
  <si>
    <t xml:space="preserve">GO:0071305</t>
  </si>
  <si>
    <t xml:space="preserve">cellular response to vitamin D</t>
  </si>
  <si>
    <t xml:space="preserve">GDAP1</t>
  </si>
  <si>
    <t xml:space="preserve">GO:0001773</t>
  </si>
  <si>
    <t xml:space="preserve">myeloid dendritic cell activation</t>
  </si>
  <si>
    <t xml:space="preserve">TSPAN32,SPI1,PSEN1,DHRS2,LTBR,IL4,CD2,SLAMF1,BATF3,DOCK2,HAVCR2,IL10,IRF4,CAMK4,BATF,TGFBR2,DCSTAMP,CLEC4D,BATF2,RBPJ,TRAF6,HMGB1</t>
  </si>
  <si>
    <t xml:space="preserve">ELAC2,TACC3,RGPD5,STRAP,NUP160,GEMIN8,TPR,THOC3,CYFIP2,NDC1,EIF4B,DDX20,NUP133,PABPC1,EIF2B3,TRNT1,CLNS1A,EIF4G3,NUP37,THOC1,GEMIN5,XPO1,EIF3I,SEH1L,PABPC4,GEMIN2,AAAS,NUP188,PRMT5,EIF5,ACIN1,PNN,PABPC1L,RAE1,EEF1A2,NXT2,FMR1,NUP93,UBE2I,EIF3J,POP1,EIF3E,EIF3B,EIF3A,CASC3,KPNB1,NUP88,EIF4G2,NUP98,MAGOHB,EIF2B1,NUP107,NUP155,FXR1,NCBP2,EIF1B,EIF4G1,EIF2B4,SUMO1,EIF2B2,NUP43,XPO5,RPP40,NUP153,UPF3B,NUP85,THOC2,EIF2S2,NUP214,NXF5,FXR2,EIF2S3,THOC6,NUP210,RAN,NXT1,SRRM1,EIF2S1,EIF4E2,NCBP1,TGS1,NUP54,NUP58,EIF4A3,NUP210L,EIF2B5,NXF3,EIF3H,RPP30,EIF4EBP2,SAP18,EIF4E,UPF2,PABPC3,GEMIN6,RPP38,RGPD3,RANBP2,NUP205,EEF1A1,EIF4A2,SEC13,EIF5B,POM121L2,EIF4A1,NXF1,MAGOH,NUP35,THOC7,RPP14,SENP2,PHAX,RPP25L,POP5,NMD3,SNUPN,RGPD8,PYM1,SMN1,PAIP1,POP7,EIF1AX,EIF1,PABPC5,EIF3F,EIF4E1B,RPP25,GEMIN4,ALYREF,EIF3C,PABPC1L2B,XPOT,RGPD2,PABPC1L2A,RGPD1,EIF4EBP1,SUMO2,POM121,RGPD4,SMN2,EIF3CL,RNPS1,RPP21,EIF4EBP3,PABPC4L,RBM8A,NXF2,POM121C,CYFIP1</t>
  </si>
  <si>
    <t xml:space="preserve">GO:1903593</t>
  </si>
  <si>
    <t xml:space="preserve">regulation of histamine secretion by mast cell</t>
  </si>
  <si>
    <t xml:space="preserve">GO:0046072</t>
  </si>
  <si>
    <t xml:space="preserve">dTDP metabolic process</t>
  </si>
  <si>
    <t xml:space="preserve">VIM,STAU2,EIF2AK2,RC3H2,EIF4B,TFRC,DDX1,OAS1,AGO1,HSP90AB1,TLR8,FMR1,EIF4H,DDX58,DHX15,OAS3,OAS2,DROSHA,ZNF346,FXR1,IFIH1,TUBA1B,AGO2,RFTN1,DHX30,AGO4,OASL,DHX9,RC3H1,MRPL44,APTX,DDX60,TARBP2,ILF2,HSPD1,MSN,MTDH,SIDT2,MBNL1,HNRNPU,SUPV3L1,TLR3,STRBP,DDX21,SLC3A2,DHX36,PRKRA,ADARB2,TUBB4B,YRDC,TLR7,DDX3X</t>
  </si>
  <si>
    <t xml:space="preserve">GO:0046467</t>
  </si>
  <si>
    <t xml:space="preserve">membrane lipid biosynthetic process</t>
  </si>
  <si>
    <t xml:space="preserve">DPM1,NDUFAB1,AGK,ALDH3B1,PIGQ,ELOVL5,NSMAF,PIGV,ELOVL1,PLPP1,TNFRSF1A,PIGB,ST6GALNAC1,ALDH3A2,HACD3,ACER3,P2RX7,SPTLC1,PIGH,SPTLC2,PIGU,VAPA,ST8SIA5,SMPD3,FA2H,P2RX1,PIGL,CWH43,ST3GAL4,ST8SIA1,ST8SIA4,ST3GAL5,PRKD3,ST6GALNAC5,B4GALT6,ELOVL4,PIGZ,KDSR,ELOVL3,ORMDL2,PIGT,VAPB,SGPP1,ORMDL1,PRKAA1,ALDH3B2,PEMT,CSNK1G2,B4GALNT1,SMPD2,PIGC,SMPD4,DPM2,CERS5,ST8SIA2,PLPP2,PIGK,CERS2,DEGS1,PYURF,UGCG,ST8SIA6,PGAP2,PIGF,CERS3,GAL3ST2,MPPE1,SAMD8,ST3GAL2,B4GALT3,PGAP3,PLPP3,B3GALT2,SGPP2,PPM1L,PRKCD,PIGX,SGMS2,ELOVL7,PIGA,PIGO,HACD1,SGPL1,SMPD1,ACER1,DEGS2,ELOVL6,ORMDL3,CERS6,SPTLC3,B3GALT1,PIGG,UGT8,GAL3ST3,SPHK1,B3GNT5,ACER2,ST8SIA3,GBA,DPM3,ALOXE3,ALOX12B,CLN8,PRKD1,A3GALT2,CERKL,HACD4,SPTSSB,GAL3ST4,PGAP1,PIGN,GPAA1,ELOVL2,SGMS1,GLT6D1,RACK1,HACD2,TNF,B3GALT4,PIGW</t>
  </si>
  <si>
    <t xml:space="preserve">RAD52,SCMH1,BRCA1,NUP160,PIAS1,TPR,NOP58,NDC1,HDAC7,SP100,TP53BP1,HDAC4,NUP133,SMC1A,NUP37,TOP2B,PIAS2,SEH1L,TFAP2C,AURKA,BIRC5,HNRNPC,AAAS,CBX5,NUP188,RAE1,STAG2,NUP93,UBE2I,NSMCE4A,SMC3,NUP88,NUP98,NUP107,PHC1,NUP155,SUMO1,HDAC1,STAG1,SATB2,NUP43,RNF2,NUP153,NUP85,NUP214,HERC2,TOP2A,PIAS3,NUP210,RPA1,PCNA,CDCA8,MDM2,TFAP2A,MDC1,NUP54,TDG,NUP58,PML,TP53,CBX8,CBX4,PARP1,CETN2,CDKN2A,INCENP,XRCC4,RANBP2,XPC,NUP205,HIST1H4H,NUP35,SMC6,RNF168,RAD21,HNRNPK,WRN,BMI1,NSMCE1,CHD3,SP3,PHC3,CBX2,HIC1,SUZ12,AURKB,MTA1,FOXL2,MITF,SUMO2,POM121,HDAC2,HIST1H4C,BLM,HIST4H4,SMC5,TOP1,RING1,HIST2H4B,HIST2H4A,POM121C,HIST1H4E,PCGF2,HIST1H4A</t>
  </si>
  <si>
    <t xml:space="preserve">IFNGR1,MAPK9,PKN2,PFN2,CDC42,ACTB,DYNC1I2,CXCL2,NLRC4,WASL,NFKB1,MAPK10,MAPK14,WASF1,IL1A,PLEKHM2,IL1B,FLNC,ARPC1B,ROCK2,FLNB,RAC1,IL6,KLC4,DYNC1LI1,MAPK13,WASF2,DYNC1I1,ARPC5,ARPC2,CXCL3,CXCL1,CXCL8,CD14,MYD88,PFN4,JUN,TLR5,PFN3,ARPC4,RAB7B</t>
  </si>
  <si>
    <t xml:space="preserve">CDC42,RPS6KA2,TP73,RAP1A,PIK3R3,RPS6KA1,SORT1,NGF,CALML6,PIK3CD,JUN,NRAS</t>
  </si>
  <si>
    <t xml:space="preserve">E2F2,PTGER3,GNAI3,CTNNA2,CDC42,GNB1,HSP90AA1,IL12RB2,DVL1,HDAC1,GADD45A,ZBTB17,SLC2A1,PTCH2,PIK3R3,CSF3R,CASP9,GSTM5,GSTM3,WNT2B,PRKACB,PRKCA,JAK1,WNT4,IL23R,HEYL,GSTM4,CALML6,LPAR3,PIK3CD,PLEKHG5,GNG12,GNG5,JUN,PLCB1,HES5,NRAS,GSTM2</t>
  </si>
  <si>
    <t xml:space="preserve">REAC:R-HSA-1980145</t>
  </si>
  <si>
    <t xml:space="preserve">Signaling by NOTCH2</t>
  </si>
  <si>
    <t xml:space="preserve">MIB2,HES5</t>
  </si>
  <si>
    <t xml:space="preserve">REAC:R-HSA-8949613</t>
  </si>
  <si>
    <t xml:space="preserve">Cristae formation</t>
  </si>
  <si>
    <t xml:space="preserve">DNAJC11,MT-ATP6</t>
  </si>
  <si>
    <t xml:space="preserve">CLCN6,CNKSR1,CNKSR2,AGTRAP</t>
  </si>
  <si>
    <t xml:space="preserve">GO:0010273</t>
  </si>
  <si>
    <t xml:space="preserve">detoxification of copper ion</t>
  </si>
  <si>
    <t xml:space="preserve">GO:1905103</t>
  </si>
  <si>
    <t xml:space="preserve">integral component of lysosomal membrane</t>
  </si>
  <si>
    <t xml:space="preserve">ACTB,PLCB1</t>
  </si>
  <si>
    <t xml:space="preserve">AGO1,NOTCH2,AGO4,MOV10,JUN</t>
  </si>
  <si>
    <t xml:space="preserve">HSP90AA1,RPA2</t>
  </si>
  <si>
    <t xml:space="preserve">PTGS2,MGST2,HSD11B1,GSTM5,GSTM3,KYAT3,CYP1B1,MGST3,ARNT,EPHX1,UGT2B4,HPGDS,GSTM4,UGT2B7,ADH6,ADH7,ADH1B,UGT2B15,UGT2B17,ADH5,ADH4,GSTM2</t>
  </si>
  <si>
    <t xml:space="preserve">REAC:R-HSA-201451</t>
  </si>
  <si>
    <t xml:space="preserve">Signaling by BMP</t>
  </si>
  <si>
    <t xml:space="preserve">ZFYVE16,UBE2D1,SMAD7,CHRDL1,AMH,BMPR1A,SMURF2,UBE2D3,SMAD5,ACVR2B,SMAD9,ACVR2A,BMP2,AMHR2,SMAD6,BMPR1B,ACVRL1,SMAD4,CER1,SKI,FSTL1,SMAD1,GREM2,NOG,SMURF1,BMPR2</t>
  </si>
  <si>
    <t xml:space="preserve">SESN2,PINK1</t>
  </si>
  <si>
    <t xml:space="preserve">ADIPOR2,RB1CC1,PIK3CB,ATG5,ADCY2,SESN1,SIRT1,RHEB,PRKAG2,CREB3,NFKB1,PPARGC1A,CAMKK2,PRKAB1,PRKAG3,ATF2,AKT3,PIK3R3,CREB1,FOXO3,CAT,PIK3CA,ATG101,ADCY4,SESN2,PRKAB2,PPARG,PRKAA1,KL,IRS4,KRAS,EIF4E2,ADCY3,PRKACB,CREB3L4,PIK3R1,CREB5,SESN3,FOXO1,EIF4E,CAMK4,APPL1,CREB3L1,ADIPOR1,PRKAA2,ADCY1,TSC1,IRS1,PIK3CD,RELA,ADCY5,ADCY6,HRAS,ATG13,RPS6KB2,EIF4E1B,ULK1,EHMT1,ADIPOQ,PRKAG1,CREB3L2,IRS2,EIF4EBP1,EHMT2,NRAS,ATF6B,AL035425.2</t>
  </si>
  <si>
    <t xml:space="preserve">REAC:R-HSA-975144</t>
  </si>
  <si>
    <t xml:space="preserve">IRAK1 recruits IKK complex upon TLR7/8 or 9 stimulation</t>
  </si>
  <si>
    <t xml:space="preserve">IKBKB,PELI2,PELI3,TRAF6,UBE2N,IRAK1,PELI1,CHUK,IKBKG</t>
  </si>
  <si>
    <t xml:space="preserve">REAC:R-HSA-937039</t>
  </si>
  <si>
    <t xml:space="preserve">IRAK1 recruits IKK complex</t>
  </si>
  <si>
    <t xml:space="preserve">WNT16,TBPL1,IBSP,BAK1,ATP6V1H,HDAC9,COL9A2,PIK3CB,EIF2AK2,LAMC2,WNT8A,CASP8,PPP2R5A,PRKCZ,HDAC4,HES2,CDC42,ATP6AP1,PPP2R3A,PTGS2,PPP2R2C,DLG1,COL4A4,TCF7,DLG3,ITGB5,NFX1,LAMB4,LAMB1,ITGA6,HDAC6,FZD3,IKBKB,PPP2CB,CDK6,ITGB8,ATP6V0A4,WNT2,LFNG,RHEB,DVL1,NFKB1,COL9A1,CCND3,TBP,PPP2R5D,VEGFA,LAMA4,THBS4,CSNK1A1,PDGFRB,ATP6V0E1,WNT5A,HES1,ATP6V1A,ITGB6,ITGA4,FN1,STAT1,WNT6,SOS1,ATP6V1B1,HDAC1,AKT3,ATP6V0B,PIK3R3,CREB1,SPP1,IFNA6,TNN,PIK3CA,CDKN1A,IRF1,UBR4,ATP6V1F,RAF1,PATJ,WNT2B,NOTCH2,APC,HEY2,LAMC1,WNT10A,ITGAV,EGF,PRKACB,ITGA10,CREB3L4,WNT9A,ATP6V1C2,HES6,ITGA9,CCNA2,PIK3R1,CREB5,EGFR,HDAC8,ATP6V1B2,ATP6V0D2,DLG2,MAGI1,TCF7L1,WNT3A,WNT7A,ATP6V1C1,FZD7,PPP2R2B,FZD1,MAML1,DVL3,JAK1,WNT4,FZD5,COL6A3,HDAC11,PRKCI,HEYL,ITGA2,CASP3,TLR3,TERT,HEY1,COL1A2,FZD6,PPP2R3B,CTNNB1,RBPJ,TNXB,COL4A3,THBS3,PTK2,TADA3,PTGER4,PIK3CD,HDAC3,LAMB2,COL6A5,ATR,CCNE2,SCRIB,CREB3L2,BCAP31,THBS2,ISG15,EIF4EBP1,COL4A5,HES4,IFNA2,FZD9,LAMA2,HDAC2,LAMB3,COL4A6,HES5,NOTCH4,HLA-C,HLA-E,HLA-F,COL6A6,HLA-A,NRAS,ATP6V1G2,ITGA1,PPP2R2A,TNF,IFNA13,HLA-B,ATP6V1E2,IKBKE,IKBKG</t>
  </si>
  <si>
    <t xml:space="preserve">FGR,PIK3CB,GNAI3,RHOA,PRKCZ,CDC42,GNB1,CXCL2,GRK3,GRK7,GNAI2,GNB4,CCL20,STAT1,SOS1,RAP1A,AKT3,PIK3R3,PIK3CA,CXCR4,CXCL6,RAF1,VAV3,ROCK2,ADCY3,CXCL9,PRKACB,XCL1,CXCL13,SHC1,CCR5,CXCL3,CXCL5,CXCL1,CCR1,PRKCD,GNG4,CX3CR1,CXCL11,CXCL8,PIK3CD,GNG12,ADCY5,XCR1,CCR9,GNG5,CCR8,CXCR2,PLCB1,CCR3,CCR4,NRAS</t>
  </si>
  <si>
    <t xml:space="preserve">GO:0031915</t>
  </si>
  <si>
    <t xml:space="preserve">positive regulation of synaptic plasticity</t>
  </si>
  <si>
    <t xml:space="preserve">PTGS2,CDC20,EPHB2</t>
  </si>
  <si>
    <t xml:space="preserve">CD48,PIK3R3,CD244,VAV3,PRKCA,FCER1G,SHC1,PIK3CD,LCK,SH2D1B,CD247,FCGR3A,NRAS</t>
  </si>
  <si>
    <t xml:space="preserve">REAC:R-HSA-5423646</t>
  </si>
  <si>
    <t xml:space="preserve">Aflatoxin activation and detoxification</t>
  </si>
  <si>
    <t xml:space="preserve">AKR7A2,AKR7A3</t>
  </si>
  <si>
    <t xml:space="preserve">GO:0071872</t>
  </si>
  <si>
    <t xml:space="preserve">cellular response to epinephrine stimulus</t>
  </si>
  <si>
    <t xml:space="preserve">ATP2B4,SLC9A1,PDE4D,PKLR,SNCA,SRD5A1,ADIPOQ</t>
  </si>
  <si>
    <t xml:space="preserve">GO:0090063</t>
  </si>
  <si>
    <t xml:space="preserve">positive regulation of microtubule nucleation</t>
  </si>
  <si>
    <t xml:space="preserve">MECP2,HSPA1B,HSPA1A,DCTN1</t>
  </si>
  <si>
    <t xml:space="preserve">GTF2IRD1,MNAT1,TBPL1,TAF2,TAF11,TAF7L,TAF6,GTF2H1,GTF2H3,TBP,TAF12,TAF1L,CDK7,TAF5L,TAF8,GTF2B,GTF2A2,GTF2H2,TAF1,TAF5,GTF2E1,TAF6L,ERCC3,GTF2A1,TAF3,TAF10,TAF7,TBPL2,GTF2H2C,TAF9B,GTF2F2,GTF2E2,TAF13,GTF2H4,GTF2I,GTF2H5</t>
  </si>
  <si>
    <t xml:space="preserve">REAC:R-HSA-68616</t>
  </si>
  <si>
    <t xml:space="preserve">Assembly of the ORC complex at the origin of replication</t>
  </si>
  <si>
    <t xml:space="preserve">ORC1,ORC2,ORC4,ORC3,ORC5</t>
  </si>
  <si>
    <t xml:space="preserve">GO:0071985</t>
  </si>
  <si>
    <t xml:space="preserve">multivesicular body sorting pathway</t>
  </si>
  <si>
    <t xml:space="preserve">VTA1,RAB27B,RAB27A,CHMP2B,CHMP5,SYTL4,LAPTM4B,LEPROTL1,EXPH5,CHMP3,VPS4B,VPS25,SORT1,VPS36,VPS37B,LYST,RUBCN,VPS37A,SNF8,VPS28,VCP,UBXN6,RILP,VPS37C,VPS37D,UVRAG</t>
  </si>
  <si>
    <t xml:space="preserve">GO:0106028</t>
  </si>
  <si>
    <t xml:space="preserve">neuron projection retraction</t>
  </si>
  <si>
    <t xml:space="preserve">EPHB2</t>
  </si>
  <si>
    <t xml:space="preserve">GNB1,PRKCA,GABRD</t>
  </si>
  <si>
    <t xml:space="preserve">BAD,HGF,IBSP,FLT4,TNC,COL9A2,KITLG,LAMC3,PIK3CB,LAMC2,EIF4B,PKN2,ERBB3,PPP2R5A,FGFR2,FGFR3,PPP2R5B,FGF10,PPP2R3A,PPP2R2C,FGFR1,ITGA8,GNB1,FGF20,HSP90AA1,COL4A4,ITGB5,LAMB4,LAMB1,ITGA6,ANGPT2,HSP90AB1,SGK3,IKBKB,IL7,PPP2CB,CDK6,PIK3CG,ITGB8,MET,RHEB,CREB3,FGF8,NFKB1,AREG,CCND1,VWF,FGF6,CDKN1B,GNB3,GYS2,COL9A1,CCND3,PPP2R5D,VEGFA,LAMA4,GHR,THBS4,PRLR,IL4,FGF1,PDGFRB,GNB4,ITGB6,ITGA4,FN1,SOS1,ATF2,AKT3,PIK3R3,CREB1,MYB,FOXO3,SPP1,CCND2,FGF23,CSF3R,TEK,IFNA6,TNN,PIK3CA,NR4A1,CDK2,CDKN1A,EREG,GNG11,GNGT1,KDR,EPO,RAF1,PRKAA1,CASP9,KRAS,NGF,YWHAQ,IL2RA,PDGFRA,ITGA7,CDK4,MDM2,LAMC1,EIF4E2,RAC1,IL6,MYC,RPS6,TLR2,PPP2R1B,ITGAV,FGF5,FGF2,EGF,COL2A1,ITGB7,EPHA2,ITGA10,MCL1,CREB3L4,EFNA3,ITGA9,PDGFC,OSMR,PIK3R1,CREB5,EGFR,LPAR4,NTRK2,ITGB1,VEGFC,EIF4E,MAGI1,G6PC2,BCL2L11,ANGPT1,PRKCA,PIK3AP1,FGF18,PPP2R2B,KIT,CREB3L1,FGF17,THEM4,PKN3,IL6R,CRTC2,FGFR4,ITGA5,GNG3,PRKAA2,JAK1,TGFA,COL6A3,ITGA2,COL1A2,NOS3,YWHAZ,SYK,VEGFD,TSC1,HSP90B1,PPP2R3B,DDIT4,GNG4,TNXB,CHRM1,IL7R,COL4A3,IRS1,THBS3,EFNA1,PTK2,YWHAG,PDGFD,LPAR3,PIK3CD,PTEN,LAMB2,GNB2,GNG12,COL6A5,RELA,VEGFB,GNG5,HRAS,CCNE2,PPP2R2D,RPS6KB2,EIF4E1B,BDNF,ERBB4,CHRM2,F2R,CREB3L2,CSF1R,EFNA5,CSF1,LPAR5,IL3RA,NTF3,THBS2,RXRA,MAGI2,EIF4EBP1,COL4A5,IFNA2,FGF16,LAMA2,LAMB3,PDGFA,COL4A6,LPAR1,NTRK1,COL6A6,NRAS,CHUK,ATF6B,ITGA1,MTCP1,PPP2R2A,IFNA13,GNG10,IKBKG</t>
  </si>
  <si>
    <t xml:space="preserve">LIMCH1,PRKCZ,FBLIM1</t>
  </si>
  <si>
    <t xml:space="preserve">PSMB1,PSMC4,PSMA4,PSME4,ORC1,PSMC5,ORC6,PSME1,CDC6,PSMD5,PSMD8,PSMC6,PSMA3,PSMC1,PSMB5,PSMA6,PSME2,PSMA7,PSMD10,PSMD7,PSMA2,PSMD3,PSMD11,GMNN,PSMD14,ORC2,ORC4,PSMF1,MCM8,PSMB2,SEM1,PSMA1,PSME3,ORC3,PSMB7,PSMB6,PSMA5,UBC,PSMA8,PSMD4,PSMB4,PSMC2,PSMD6,ORC5,PSMC3,CDT1,UBB,PSMD1,PSMD2,PSMD13,PSMD12,PSMB8,PSMB10,UBA52,PSMB9,PSMB3</t>
  </si>
  <si>
    <t xml:space="preserve">SMPDL3B,PPT1,FUCA1</t>
  </si>
  <si>
    <t xml:space="preserve">PIK3CB,RHOA,MLH1,TCF7,TGFB2,MSH2,AREG,MAPK10,SOS1,MSH6,GADD45A,AKT3,PIK3R3,PIK3CA,POLK,EREG,RAF1,CASP9,APC,LEF1,EGF,RALB,PIK3R1,TCF7L1,BCL2L11,APPL1,TGFA,TGFBR2,CASP3,CTNNB1,PIK3CD,JUN,NRAS</t>
  </si>
  <si>
    <t xml:space="preserve">GO:0033603</t>
  </si>
  <si>
    <t xml:space="preserve">positive regulation of dopamine secretion</t>
  </si>
  <si>
    <t xml:space="preserve">PINK1,CHRNB2</t>
  </si>
  <si>
    <t xml:space="preserve">GO:0001078</t>
  </si>
  <si>
    <t xml:space="preserve">proximal promoter DNA-binding transcription repressor activity, RNA polymerase II-specific</t>
  </si>
  <si>
    <t xml:space="preserve">HES2,ENO1,ZBTB20,HES5</t>
  </si>
  <si>
    <t xml:space="preserve">PSMB1,PSMC4,PSMA4,CUL1,TAB2,PRKCQ,RASGRP2,PSME4,UBE2D1,FBXW11,PSMC5,PSME1,PSMD5,PSMD8,CDC34,PSMC6,PSMA3,PSMC1,PSMB5,PSMA6,NFKBIA,PSME2,PSMA7,PSMD10,PSMD7,IKBKB,PSMA2,PSMD3,PSMD11,NFKB1,SKP1,PSMD14,PSMF1,PSMB2,SEM1,PSMA1,PSME3,UBE2D2,MAP3K7,PSMB7,PDPK1,PSMB6,BCL10,PSMA5,UBC,PSMA8,TAB3,PSMD4,PSMB4,PSMC2,PSMD6,PSMC3,BTRC,UBB,RASGRP4,MALT1,RASGRP1,RELA,PSMD1,TRAF6,PSMD2,UBE2N,PSMD13,PSMD12,CARD11,PSMB8,PSMB10,CHUK,UBA52,PSMB9,LYN,IKBKG,PSMB3</t>
  </si>
  <si>
    <t xml:space="preserve">GTF2IRD1,CD74,FAS,IFNGR1,TBPL1,PER3,MAPK9,CUL1,TAB2,EIF2AK2,TRAF1,CASP8,SP100,TNFRSF1A,TRAF5,PILRA,EIF2AK1,OAS1,SRPK1,IKBKB,EEF1D,TAF6,C5,DDX58,UBE2R2,NFKB1,MAPK10,NECTIN1,OAS3,OAS2,HCFC2,SRSF9,SRSF3,TBP,SKP1,IFIH1,STAT1,SRSF4,IFNA6,CDK2,IL1B,CFP,NXF5,TRAF2,PER2,ARNTL,CLOCK,MAP3K7,TAF5L,RNASEL,IL6,TLR2,POU2F3,SKP2,NXF3,TAF5,TNFRSF14,MED8,TAF6L,NXF1,JAK1,IL15,CASP3,TLR3,HNRNPK,TAF3,TAF10,FADD,TAP1,IL12A,CDK1,STAT2,EIF2AK3,CYCS,PPP1CA,HCFC1,MYD88,RELA,TRAF6,JUN,PTPN11,HLA-DQB1,TBK1,IRF7,IFIT1,PPP1CC,TAF9B,MCRS1,IFNA2,HLA-DRB1,HLA-DQA1,TAF13,HLA-DRB5,IFIT1B,DAXX,HLA-DOA,HLA-DMA,HLA-DRA,HLA-C,HLA-E,HLA-F,HLA-A,CHUK,PPP1CB,HLA-DPB1,LTA,HLA-DPA1,TNF,IFNA13,HLA-B,HLA-DQA2,HLA-DOB,HLA-DMB,GTF2I,SRSF8,IKBKE,IKBKG,NXF2</t>
  </si>
  <si>
    <t xml:space="preserve">STAG3,TRIP13,MLH1,MORC1,TOPBP1,KIF6,ACTRT3,SYCP1,STPG4,MARCKS</t>
  </si>
  <si>
    <t xml:space="preserve">GO:0008135</t>
  </si>
  <si>
    <t xml:space="preserve">translation factor activity, RNA binding</t>
  </si>
  <si>
    <t xml:space="preserve">ELOA,GATB,EIF4B,DHX29,EIF2B3,EIF4G3,EIF3I,MTIF2,EIF2AK1,GCN1,EIF5,EEF2K,GSPT1,ELOB,EIF3J,EIF3E,EEF1D,EIF3B,EIF4H,EIF3A,CPEB3,EIF4G2,GTF2H3,EIF2B1,MTRF1L,HBS1L,CPEB4,ABTB1,EIF1B,EIF4G1,EEF1B2,EIF2B4,EIF2B2,MTRF1,ETF1,COPS5,MTIF3,TSFM,AGO2,EIF2S3,C12ORF65,EEFSEC,TCEAL4,EIF2S1,EIF4E2,CPEB2,DENR,EFL1,EIF2D,EIF2A,EIF2B5,GTF2H2,EIF3H,EIF4EBP2,EIF3M,EIF4E,ELOC,EEF1A1,EIF4A2,EIF5B,EIF4E3,EIF5A2,GFM2,GFM1,EIF1AX,EIF1AD,EIF3F,EIF4E1B,SOX11,TUFM,EIF2S3B,EIF3C,BRF1,TCEA1,GSPT2,TCEAL6,ABCF1,EIF3CL,CPEB1,MCTS1,EIF5AL1,AC245033.1</t>
  </si>
  <si>
    <t xml:space="preserve">GO:0016681</t>
  </si>
  <si>
    <t xml:space="preserve">oxidoreductase activity, acting on diphenols and related substances as donors, cytochrome as acceptor</t>
  </si>
  <si>
    <t xml:space="preserve">ABHD5,PTGER3,PIK3CB,GNAI3,PTGS2,ADCY2,PTGS1,GNAI2,AKT3,PIK3R3,PIK3CA,NPY,GNAI1,IRS4,CGA,ADCY3,PRKG2,PRKACB,PIK3R1,PDE3B,ADORA1,NPY1R,ADCY1,AQP7,IRS1,ADRB2,NPR1,FABP4,PIK3CD,ADCY5,PNPLA2,ADRB3,AL035425.2</t>
  </si>
  <si>
    <t xml:space="preserve">CREBBP,DCN,ZFYVE16,LTBP1,CUL1,RHOA,ROCK1,RBL1,CHRD,TGFB2,BAMBI,MAPK1,RBX1,EP300,BMP7,SMAD7,MAPK3,PPP2CB,AMH,TGFB1,PPP2R1A,TGFBR1,BMPR1A,RPS6KB1,SMURF2,BMP5,SKP1,SMAD5,ACVR2B,ACVR1,ID2,BMP8B,ID3,TGFB3,SMAD9,ACVR2A,INHBA,ACVR1C,BMP4,BMP2,GDF5,ID1,E2F5,FST,AMHR2,ACVR1B,MYC,PPP2R1B,THBS1,SMAD6,BMPR1B,INHBE,SMAD4,LEFTY2,GDF7,CDKN2B,BMP6,GDF6,NODAL,ZFYVE9,NBL1,INHBB,TGFBR2,SMAD3,SMAD1,ID4,INHBC,SMAD2,RPS6KB2,TGIF1,BMP8A,NOG,SP1,TFDP1,SMURF1,BMPR2,E2F4,TNF,LEFTY1</t>
  </si>
  <si>
    <t xml:space="preserve">TNFRSF1B,CASP9,GRIN1</t>
  </si>
  <si>
    <t xml:space="preserve">MDH1,ME1,PKM,ALDH3A2,ACAT1,ACACB,ME2,DLD,FH,PCK2,ALDH2,LDHB,ACYP1,ACAT2,GLO1,ACSS2,PDHA1,LDHA,GRHPR,ALDH1B1,ALDH9A1,PKLR,MDH2,DLAT,ME3,ACSS1,ALDH7A1,LDHC,LDHAL6A,LDHD,PDHB,ACYP2,ACOT12,PC,ACACA</t>
  </si>
  <si>
    <t xml:space="preserve">REAC:R-HSA-70263</t>
  </si>
  <si>
    <t xml:space="preserve">Gluconeogenesis</t>
  </si>
  <si>
    <t xml:space="preserve">REAC:R-HSA-9013508</t>
  </si>
  <si>
    <t xml:space="preserve">NOTCH3 Intracellular Domain Regulates Transcription</t>
  </si>
  <si>
    <t xml:space="preserve">PLXND1,WWC1,KAT2B,HES1,STAT1,HEY2,MAML1,HEYL,FABP7,RBPJ,PTCRA,PBX1,IKZF1,HES5</t>
  </si>
  <si>
    <t xml:space="preserve">NFYA,CASP10,CD74,MAPK9,CASP8,NFYC,RHOA,CAMK2A,FCGR2B,TGFB2,NFKB1,MAPK10,MAPK14,HSPA9,IL1A,STAT1,AKT3,ATP6V0B,CREB1,IL1B,RAF1,CASP9,IRAK2,IL10,TLR2,PPP3CA,BCL10,FCGR2A,RFX5,CALM2,HSPD1,RAB5A,CAMK2D,FCGR1A,PLA2R1,MAPK13,FCER1G,JAK1,CTSS,CASP3,IL12A,CALML6,CD14,MYD88,PLK3,TLR1,HLA-DQB1,HLA-DRB1,HLA-DQA1,HLA-DRB5,CR1,FCGR3A,HLA-DOA,HLA-DMA,HLA-DRA,HLA-DPB1,HLA-DPA1,TNF,HLA-DQA2,HLA-DOB,HLA-DMB</t>
  </si>
  <si>
    <t xml:space="preserve">C1QC,PIK3CD,C1QB,C1QA,PLCB1</t>
  </si>
  <si>
    <t xml:space="preserve">FYN,FAS,IFNGR1,PIK3CB,TAB2,EIF2AK2,PRKCQ,FCGR2B,TP73,EIF2AK1,OAS1,TNFRSF10A,CDK6,DDX58,NFKB1,HSPA8,CCND1,CDKN1B,OAS3,OAS2,CCND3,IL4,CBLB,IL1A,IFIH1,DOK1,TACR1,STAT1,AKT3,SLAMF1,CD46,PIK3R3,TNFAIP3,CCND2,IFNA6,TNFRSF10B,TNFSF10,PIK3CA,CDK2,RAB9B,RAB9A,IL1B,IL2RA,MAP3K7,CDK4,IL6,TLR2,PIK3R1,MSN,EIF3H,CD3G,ADAR,JAK1,RCHY1,IL12A,IL13,STAT2,PIK3CD,EIF2AK3,MYD88,RELA,HSPA6,TRAF6,CCNE2,CD28,TBK1,IRAK1,IRF7,IFNA2,TLR7,IRAK4,CD3E,HSPA1B,HSPA1A,HSPA1L,RACK1,CHUK,IFNA13,IKBKE</t>
  </si>
  <si>
    <t xml:space="preserve">GO:0051028</t>
  </si>
  <si>
    <t xml:space="preserve">mRNA transport</t>
  </si>
  <si>
    <t xml:space="preserve">SEM1,TNKS</t>
  </si>
  <si>
    <t xml:space="preserve">ENPP4,AK2,POLR2J,POLR3B,POLA2,ADSS,POLR2B,RRM2B,ENTPD2,POLR3E,GUCY1B1,ZNRD1,PKM,POLR1A,GUCY2C,NT5C2,POLD3,ADCY2,PGM1,AK6,PDE6C,POLE2,GMPR2,POLA1,GUCY2F,PRPS2,POLR2C,NME3,NME4,TWISTNB,IMPDH1,POLD2,AK1,PDE8B,POLR3G,PDE4D,DGUOK,PDE1A,POLE4,AMPD2,AMPD1,NT5C1A,GDA,ADCY7,POLR3GL,NT5C3A,PDE1B,POLR1B,PAICS,PPAT,ADCY4,GUCY2D,PDE6A,PDE6B,AMPD3,NT5E,NTPCR,POLR1E,GMPR,ADCY3,PNPT1,ENTPD1,ATIC,PDE5A,PAPSS1,PDE6H,AK7,NME7,ADCY10,PRUNE1,PKLR,GUK1,POLR2D,PRIM2,PRPS1,POLR2K,AK3,POLE3,POLR3A,ALLC,PDE3B,GUCY1A2,ENPP3,PDE1C,AK9,ADK,DCK,PDE6D,XDH,NPR2,POLR3K,ADCY9,AK4,GMPS,POLR2H,GUCY1A1,ADCY1,NUDT2,NUDT5,AK8,HPRT1,RRM1,POLR2G,ENTPD3,POLR3D,PGM2,NPR1,ADPRM,NUDT9,PDE7B,POLR1C,RRM2,NME6,PDE3A,ADCY5,ADCY6,POLD4,POLE,POLR2L,IMPDH2,PFAS,POLR2A,URAD,HDDC3,ADSSL1,POLR3C,POLR1D,PDE2A,ENTPD5,ENTPD8,FHIT,ENTPD4,ENPP1,PRIM1,NUDT16,PAPSS2,PNP,APRT,PDE7A,NT5M,AC022414.1</t>
  </si>
  <si>
    <t xml:space="preserve">GO:0008017</t>
  </si>
  <si>
    <t xml:space="preserve">microtubule binding</t>
  </si>
  <si>
    <t xml:space="preserve">NAV3,GAPDH,JAKMIP2</t>
  </si>
  <si>
    <t xml:space="preserve">CDC42,LEPR,SDHB,PIK3R3,PRKAA2,NDUFS5,PIK3CD,UQCRH,JUN,MT-CO2,UQCRHL</t>
  </si>
  <si>
    <t xml:space="preserve">REAC:R-HSA-399956</t>
  </si>
  <si>
    <t xml:space="preserve">CRMPs in Sema3A signaling</t>
  </si>
  <si>
    <t xml:space="preserve">FYN,CRMP1,SEMA3A,PLXNA2,DPYSL2,DPYSL3,PLXNA1,PLXNA3,DPYSL5,CDK5,PLXNA4</t>
  </si>
  <si>
    <t xml:space="preserve">IL20RA,FHL1,IFNGR1,PIK3CB,IL12RB2,THPO,IL5RA,IL7,CCND3,GHR,PRLR,IL4,IL5,LIFR,PDGFRB,CISH,STAM2,STAT1,SOS1,LEPR,AKT3,MPL,PIK3R3,CSF3R,IFNA6,PIK3CA,CNTFR,IL13RA2,IL9R,CDKN1A,EPO,IL13RA1,PIAS3,RAF1,IL6ST,PDGFRA,IL6,IL10,MYC,IL11RA,PIM1,AOX1,STAT4,IL21,EGF,IL19,IL22RA1,MCL1,OSMR,PIK3R1,TSLP,EGFR,IL6R,JAK1,IL23R,IL15,IL22RA2,IL7R,IL12A,IL13,SOCS5,PIK3CD,IL20RB,LEP,IFNE,IL3RA,IFNLR1,IFNA2,PDGFA,CSF2RA,CRLF2,IFNA13</t>
  </si>
  <si>
    <t xml:space="preserve">GO:0045263</t>
  </si>
  <si>
    <t xml:space="preserve">proton-transporting ATP synthase complex, coupling factor F(o)</t>
  </si>
  <si>
    <t xml:space="preserve">MT-ATP6</t>
  </si>
  <si>
    <t xml:space="preserve">E2F2,CDC42,GADD45A,PIK3R3,CASP9,JAK1,PIK3CD</t>
  </si>
  <si>
    <t xml:space="preserve">DHX9,MBNL1</t>
  </si>
  <si>
    <t xml:space="preserve">PRKCZ,RPS6KA2,SLC2A1,PIK3R3,RPS6KA1,PRKAB2,PTPRF,SLC27A3,CREB3L4,CRTC2,PRKAA2,PIK3CD</t>
  </si>
  <si>
    <t xml:space="preserve">GO:1904351</t>
  </si>
  <si>
    <t xml:space="preserve">negative regulation of protein catabolic process in the vacuole</t>
  </si>
  <si>
    <t xml:space="preserve">PRKCA,ROBO1</t>
  </si>
  <si>
    <t xml:space="preserve">GRIN1,GABRD</t>
  </si>
  <si>
    <t xml:space="preserve">CASQ2,GJA5</t>
  </si>
  <si>
    <t xml:space="preserve">MFN2,PINK1</t>
  </si>
  <si>
    <t xml:space="preserve">REAC:R-HSA-8854691</t>
  </si>
  <si>
    <t xml:space="preserve">Interleukin-20 family signaling</t>
  </si>
  <si>
    <t xml:space="preserve">IL22RA1,JAK1,IFNLR1</t>
  </si>
  <si>
    <t xml:space="preserve">LAMTOR2,RRAGC,PRKAB2,LAMTOR5,PRKAA2</t>
  </si>
  <si>
    <t xml:space="preserve">CDC27,DBF4,E2F2,PSMB1,PSMC4,POLA2,RFC1,PSMA4,RFC2,ANAPC4,CUL1,POLD1,MCM10,PSME4,UBE2D1,MCM2,MCM6,POLD3,ORC1,PSMC5,ANAPC5,ORC6,PSME1,CDC45,CDC6,CDC23,PSMD5,CDC7,PSMD8,MCM5,RBX1,POLE2,PSMC6,PSMA3,PSMC1,PSMB5,PSMA6,PSME2,GINS1,PSMA7,E2F1,PSMD10,POLA1,PSMD7,MCM4,CCNE1,FZR1,LIG1,RPA3,PSMA2,POLD2,PSMD3,PSMD11,ANAPC15,RFC5,MCM3,E2F3,GMNN,SKP1,PSMD14,POLE4,ORC2,ORC4,RPA2,CDK2,PSMF1,MCM8,PSMB2,SEM1,PSMA1,CDC16,GINS2,PSME3,RPA1,PCNA,CCNA1,RFC3,ORC3,PSMB7,DNA2,ANAPC11,PSMB6,PSMA5,CCNA2,SKP2,PRIM2,GINS4,POLE3,UBC,ANAPC1,PSMA8,PSMD4,PSMB4,PSMC2,PSMD6,RFC4,ANAPC10,ORC5,PSMC3,ANAPC16,MCM7,CDT1,UBE2E1,UBB,PSMD1,UBE2C,PSMD2,CCNE2,POLD4,ANAPC2,CDC26,POLE,GINS3,PSMD13,ANAPC7,PSMD12,PRIM1,PSMB8,PSMB10,UBA52,PSMB9,PSMB3</t>
  </si>
  <si>
    <t xml:space="preserve">GO:1902177</t>
  </si>
  <si>
    <t xml:space="preserve">positive regulation of oxidative stress-induced intrinsic apoptotic signaling pathway</t>
  </si>
  <si>
    <t xml:space="preserve">PARK7,MCL1</t>
  </si>
  <si>
    <t xml:space="preserve">SNCB,PARK7,COX17,SNCA,ATP7A</t>
  </si>
  <si>
    <t xml:space="preserve">LAMC2,ITGA6,NID1,LAMC1,ITGAV,HSPG2,LAMB3</t>
  </si>
  <si>
    <t xml:space="preserve">PFKP,TIGAR,AKR1B1,TSTA3,TPI1,GMDS,PFKFB4,PFKFB2,FBP2,ALDOB,KHK,SORD,PMM2,GMPPA,TKFC,PFKM,HKDC1,HK1,PFKFB1,HK2,HK3,FBP1,PFKFB3,GMPPB,MPI,AKR1B10,AC093512.2</t>
  </si>
  <si>
    <t xml:space="preserve">RPL26L1,RPL31,MRPL22,GEMIN5,RBM3,MRPL32,COA1,RPL34,MRPL18,MRPL2,RPL24,MRPL3,MRPL19,MRPL37,RPL22,NSUN4,ZCCHC17,MTERF4,RPL5,MRPL35,MRPL44,MRPL47,MRPL50,RPL35,MRPL15,RPL11,MRPL24,MRPL9,RPL32,RPL37,RPL7L1,RPL7,SURF6,RPL7A,MRPL49,RPL30,MRPL17,RPL8,RPL29,MRPL55,RPL22L1,RPL9,RPL39L,RPL27A,MRPL16,MRPL1,MRPL36,MRPL13,ZNF622,MRPL11,RPL15,MRPL48,RPLP2,NSUN3,MRPL14,MRPL41,RPL35A,RPL14,MRPL21,RPL37A,RPL12,RPL10A,RPL39,MRPL53,MRPL23,RPL36A,MRPL20,MRPL33,RPL36A-HNRNPH2</t>
  </si>
  <si>
    <t xml:space="preserve">CNTN1,HGF,NCDN,NRXN3,LRRC7,CTNNA2,SYT1,FRY,ACTB,DLG1,SDF4,HSP90AA1,PDS5B,HSP90AB1,RPS6KA5,ZMYND8,FGF14,DVL1,GAB1,RAPGEF2,SOX6,OLFM3,CLU,CHN1,ACAP3,TRPC4,EPHA7,FAIM2,PPP3CA,TCF12,CNTN4,SLIT2,CAMK2D,CSGALNACT1,PLPPR1,LRRC4C,ADGRL3,GPM6A,DLG2,ANK3,GRID2,PTPRD,MXRA8,GABRB1,SERPINI1,CSMD3,HPRT1,LINGO1,GRIK1,DSCAM,NEGR1,MACROD2,GRIN1,ERBB4,NRXN1,PLCB1,SLC8A1,PCDH9,PRKD1,EFNA5,FLRT2,PRKG1,LSAMP,NRG3,DCC,KLHL17,AGRN,TCF4,MT-ND4,DOK6,DHFR</t>
  </si>
  <si>
    <t xml:space="preserve">M6PR,PLXND1,CALCR,ABCC8,SELE,CELSR3,CD4,RABGAP1,GABRA3,GPRC5A,IL20RA,MARCO,CD74,ADGRA2,NRXN3,GABRA1,FAS,CD44,INSRR,IFNGR1,TNFRSF1B,MUSK,CASR,FLT4,ADRB1,EPHA3,ROS1,TNFRSF9,LTBP1,PTGER3,OPN3,RELT,NPFFR2,IL17RB,PTPRU,CALCRL,ERBB3,TIE1,FGFR2,TNFRSF1A,FGFR3,ADGRF5,ABCC9,GAL,CLEC2D,DRD4,TGFBR3,LRP6,EPHA8,FCGR2B,TACR2,PLXNA2,FGFR1,ADCYAP1R1,P2RY10,EPHA6,SCTR,PTPRC,IL12RB2,OPRK1,P2RX7,LAG3,IL5RA,SLC22A17,SEMA6A,GABRP,NCR2,NRP1,GPR143,TLR8,GLRA2,OPN1LW,GABRE,HTR2A,FLT1,INTS6,PDGFRL,FZD3,SFRP1,TNFRSF10A,MET,VIPR2,CRHR2,EPHB6,GHRHR,PTPRZ1,SFRP4,TGFBR1,ENG,PKD2L1,UNC5B,BMPR1A,SORCS1,GABRA4,GNRHR,GLRB,P2RX3,NRXN2,CCKBR,IL10RA,CD5,CD69,TRPV4,GPRC5D,LTBR,FZD10,ADGRD1,PTPN6,CLEC4A,KLRB1,GABRR2,OPRM1,GLP1R,GPR63,ADGRG6,CCR6,GHR,GRM6,GABRG2,NPR3,PRLR,LIFR,PDGFRB,HRH2,UNC5A,PLXNA1,ACVR2B,VIPR1,ACVR1,TACR1,LANCL1,EFEMP1,IL1R2,IL1R1,IL1RL2,IL18R1,EPHA4,OPRD1,LEPR,SLAMF1,ADGRL2,CD160,CR2,MPL,PTCH2,F3,NRP2,ELOVL4,CNR1,CSF3R,PRLHR,SFRP5,TEK,GRIA2,TNFRSF10B,PTK2B,CHRNA2,ADRA1A,TNFRSF8,TAS2R8,TAS2R7,TAS2R9,ADGRB2,HCRTR1,CCRL2,CXCR4,ACVR2A,FLT3,OPN4,PTGFR,NPY,RAMP3,CNTFR,IL13RA2,ACVR1C,GPR83,IL9R,GRM4,UNC5CL,OPN5,GPR18,PTGER2,PAX8,GRIA3,GRPR,PTPRB,TAS2R5,FGFRL1,TNFRSF19,KDR,SMO,OPN1SW,ACKR4,CHRNA10,MAS1,PLXNA3,EDA2R,IL13RA1,PPARG,RAMP1,NMUR2,GPR12,CHRM3,LGR6,RXFP2,EPHB2,LYVE1,GNAT2,SORT1,IL6ST,IL2RA,IL15RA,KLRD1,KLRC1,LRP4,MTNR1B,APLNR,PDGFRA,P2RX4,ADGRB3,HTR1B,EPHA7,AMHR2,ACVR1B,NMBR,GPR55,CHRND,HTR2B,EDAR,GPR45,EDNRB,OR13C9,GABBR2,IL11RA,CD72,HCRTR2,SORL1,GPR87,CHRNA1,SENP7,BMPR1B,SCARB2,EGF,CD27,LGR5,ACVRL1,GPR84,LMBR1L,LPAR6,SSTR1,EPHA2,IL22RA1,PTPRF,CELSR2,GPR161,XPR1,ANXA9,EFNA3,GPR17,PTH2R,ACKR3,ACKR2,PTPRG,IL17RD,ADGRG7,AGTR1,EPHA5,SFRP2,GLRA3,OSMR,GABRA6,GABRB2,GLRA1,GFRA3,TNFRSF21,GABRR1,GPR6,TAAR2,EGFR,EPHA1,GPR174,LPAR4,EBP,HTR2C,CHRNB3,CHRNA6,VLDLR,SIGMAR1,NTRK2,OR13C4,NOTCH1,RGR,HTR7,NPFFR1,DRD2,HTR3B,GRIK4,KLRF1,CLEC1A,ADGRL3,ADRA2A,CRIM1,DRD3,EDNRA,GABRA2,GFRA1,MCHR2,CYSLTR2,GRID2,GRIA4,GRM1,PTPRK,ADGRA3,MR1,MERTK,PTPRR,PLA2R1,ADGRF1,ADGRF4,PTPRD,GPR26,EPHB1,GPR78,GRIA1,FZD7,GPR61,UNC5D,ADGRG4,HTR5A,FZD1,KIT,TNFRSF14,GPR153,HTR6,FCER1G,CD3G,CXCR5,IL6R,CHRNB2,CCR5,PTH1R,FGFR4,LRP5,IL23R,TM2D1,ADGRL4,DDR2,OXER1,PIGR,FRZB,FZD5,GABRG1,GABRB1,DAPL1,CCKAR,ADORA1,TGFBR2,IL17RE,IL17RC,RYK,CCR1,TPRA1,RHO,PLXNB1,MST1R,GRM2,HPGD,NPY1R,NPY5R,ITGA2,ADGRV1,F2RL2,F2RL1,HTR4,TLR3,ADGRF2,GRIK2,IL22RA2,IL31RA,GPR85,TNFRSF11B,GPR146,GPER1,FZD6,ABCA1,CLDN3,OXGR1,CLEC1B,RET,ZNF219,AVPR1A,HTR3A,GPR182,OR51E2,PTGDR,CX3CR1,HJV,CHRM1,GFRA2,IL7R,HTR1E,GRM5,NTSR2,ROR2,OR10G3,ADRB2,P2RY12,OR5AU1,PTAFR,NPR1,GPR183,PROKR1,DRD5,TAPT1,TAS2R1,TACR3,ROBO1,P2RY1,TAS1R3,GPR37L1,ADRA1B,CD14,GPR37,OR10A4,OR10A2,FSHR,GPR27,S1PR1,OR2M4,GRIK1,SOSTDC1,OR1L6,OR1L8,OR1N2,RXFP1,LPAR3,PTGER4,OR2AT4,NMUR1,P2RY6,GPR82,GPR34,C3AR1,OR52A5,GPR22,OR5B12,OR5B2,OR9I1,OR9G4,OR4D9,MRGPRF,CYSLTR1,GPR151,OR10K1,AC097637.1,TNFRSF10D,ADGRF3,XCR1,CCR9,GPRC6A,TAS1R1,ADGRG2,GPR160,TLR10,TLR1,CHRNA9,TRHR,C12ORF76,IL20RB,CMKLR1,FZD4,P2RY14,GPR171,GPR149,OR2T1,P2RY2,GPR156,OR11H4,OR4K17,OR4N2,OR5AN1,GRIN1,OR2T35,OR2T12,OR2T33,OR2AJ1,FZD8,OR2T8,OR2B11,AGTRAP,GPR150,HTR3C,HTR1A,ERBB4,GPR35,HTR1F,HTR1D,GRM8,OR6C4,MRGPRX3,NRXN1,GPBAR1,CCR8,RRH,ADGRD2,GPR157,CXCR2,OXTR,GPR62,OR56A1,OR56B1,CHRM2,OR52N4,F2R,OR8D4,P2RY13,GPR88,GPR3,OR5AS1,ADGRB1,OR52A1,P2RY8,UNC5C,CSF1R,EPHB3,OR2V2,TSKU,GRID1,OR2T29,PTGDR2,GPR19,GABRR3,EPHA10,OR56A4,CCR3,GPR1,MRGPRX2,CCR4,GPR39,OR2T10,ADRA2C,GPR173,MRGPRE,OR56A3,LPAR5,OR51M1,DRD1,OR6A2,SORCS2,ROBO2,IL3RA,IFNLR1,ROR1,PTCH1,HTR3E,HTR3D,FFAR4,OR9Q1,OR9Q2,TNFRSF4,QRFPR,TNFRSF18,OR2AK2,NPSR1,DCC,TLR5,OR2T27,GABRD,SEMA4D,P2RX2,GFRAL,OR51I2,DNER,OR2AG2,OR2G6,CLEC20A,FZD9,ADRB3,CNR2,GLRA4,IL1RAPL2,CLDN4,OR14I1,OR2L13,IL1RAP,OR8A1,HLA-DRB1,OR2T2,GRM7,OR8D1,EPHB4,HRH1,TLR7,HLA-DQA1,OR52K1,CHRNG,OR11G2,HCAR1,IGF2R,OR8B8,ADGRA1,OR10D3,OR6N1,OR2L5,FCGR1B,AVPR1B,OR2T6,LPAR1,OR2L3,CSF2RA,NTRK1,OR2M2,PLXNB3,GRIN3A,CD247,GRM3,SUCNR1,CD3E,OR10R2,OR2L2,CR1,BMPR2,OR13C3,HLA-DOA,HLA-DRA,AGER,DDR1,OR2H2,GABBR1,OR11A1,OR14J1,OR2J2,GPR20,LGR4,OR6C1,CRLF2,KLRC2,ACKR1,OR2F1,S1PR3,LTB4R,LTB4R2,GPR33,TNFRSF25,OR2A5,OR2A12,PLXNA4,OR2A25,OR2A14,OR4E2,OR2M3,HLA-DPA1,OR52I1,OR5K1,HLA-DQA2,HLA-DOB,CRCP,CD302,OR5V1,OR2AE1,GPR162,OR4D10,OR10G4,OR8G5,OR6J1,OR13A1,MRC1,GABRQ,AC018709.1,GRIN2B,ADRA2B,OR13C5,OR52E5,OR2L8,OR2T11,OR2AG1,AC073082.1,AC058822.1,OR8B3,OR8S1</t>
  </si>
  <si>
    <t xml:space="preserve">GO:0071944</t>
  </si>
  <si>
    <t xml:space="preserve">cell periphery</t>
  </si>
  <si>
    <t xml:space="preserve">CNTN1,NRXN3,LRRC7,CDK14,CROCC,CTNNA2,SYT1,FRY,ACTB,DLG1,EPHA6,HSP90AA1,GNAS,SLC26A3,HSP90AB1,RAPGEF2,GHR,PDE4D,PLCL1,RALGPS2,OLFM3,GRIA2,CLU,BBS9,ATP8A1,MYO1B,PALLD,TRPC4,EPHA7,FAIM2,PLCE1,PPP3CA,PKP4,CNTN4,SLIT2,CAMK2D,MARCH1,CDH18,SNTG1,PLPPR1,LRRC4C,CNKSR2,CNTN5,ADGRL3,GPM6A,DLG2,ITPR1,ANK3,GRID2,SCN3A,PTPRD,SLC24A2,TSPAN7,GABRB1,GRIK2,CSMD3,LDB2,LINGO1,PCDH7,GRIK1,DSCAM,NEGR1,NBEA,CADM2,GRIN1,ERBB4,GPC5,NRXN1,CADM1,SLC8A1,GPC6,PCDH9,PRKD1,EFNA5,KCND2,KCNH7,SGCZ,FLRT2,PRKG1,LSAMP,NRG3,KCNIP4,DYNC2H1,NKAIN2,MAP3K5,LRBA,RYR2,FAM155A</t>
  </si>
  <si>
    <t xml:space="preserve">H2AFY,CENPA,SOS1,HIST1H1D,HIST1H1A,HIST1H2BJ,HP1BP3,SLF1,IRF4,SHPRH,HIST1H2BD,HIST1H4H,H3F3A,H2AFZ,KDM1B,HIST1H1E,H1FOO,HIST1H2AC,HIST1H2BC,HIST3H2A,HIST2H2AC,HIST2H2BE,H1FX,HIST1H1C,HIST1H2AG,HIST3H2BB,HIST1H4C,HIST1H3J,HIST2H2BF,HIST1H2BN,HIST2H4B,HIST2H4A,HIST1H2BG,HIST1H2BE,HIST1H3E,HIST1H2BH,HIST1H4E,HIST1H2AE,HIST1H2BF,HIST1H4A,HIST1H3H,AL031777.3</t>
  </si>
  <si>
    <t xml:space="preserve">TNMD,DPM1,SCYL3,FGR,FUCA2,GCLC,STPG1,LAS1L,ENPP4,CFTR,ANKIB1,CYP51A1,KRIT1,BAD,LAP3,CD99,HS3ST1,AOC1,WNT16,HECW1,MAD1L1,LASP1,SNX11,M6PR,KLHL13,CYP26B1,DBNDD1,ALS2,CASP10,CFLAR,TFPI,NDUFAF7,MTMR7,ARF5,POLDIP2,AK2,CD38,FKBP4,CAMKK1,RECQL,VPS50,NDUFAB1,PDK4,ZMYND10,SLC25A13,CDC27,SLC4A1,CALCR,HCCS,DVL2,SKAP2,SLC25A5,MCUB,DHX33,MEOX1,LIG3,RPAP3,ACSM3,CIAPIN1,COPZ2,PRKAR2B,CREBBP,TSPOAP1,MPO,GCFC2,CROT,ABCB4,KMT2E,RHBDD2,SOX8,IBTK,MYCBP2,FBXL3,ITGAL,PDK2,ITGA3,LAMP2,ITGA2B,ASB4,GDE1,OSBPL7,TMEM98,YBX2,MAP3K14,ABCC8,CACNG3,TMEM132A,CX3CL1,CACNA1G,MAP3K9,BAIAP2L1,AGK,ALDH3B1,PHTF2,FARP2,USH1C,GGCT,IFRD1,COX10,VPS41,ARHGAP44,ELAC2,SCIN,ARSD,PNPLA4,MYH13,CDKL3,UPP2,PRSS21,PROM1,NOS2,DNAH9,GAS7,CD79B,TKTL1,PAX6,RHBDF1,BAIAP3,TSR3,PIGQ,SELE,DNAJC11,FMO3,MYLIP,NOX1,PSMB1,SYN1,CDKL5,CAMK1G,CDK11A,NADK,DLEC1,CYTH3,SYPL1,CYB561,SPAG9,AASS,PLEKHG6,MGST1,CRY1,MMP25,IL32,RHOBTB2,SEC62,RPS20,CSDE1,UBE3C,TENM1,IYD,POMT2,VTA1,MLXIPL,RANBP9,DYRK4,ZNF207,UQCRC1,STARD3NL,CD9,NCAPD2,PHF7,NISCH,STAB1,IDS,PRSS3,CD4,BTK,HFE,FYN,FMO1,LYPLA2,CLCN6,NME1-NME2,MKS1,ABHD5,RNF216,TTC19,SYT7,LARS2,PIK3C2A,ANLN,RABGAP1,DCN,MAP4K3,BRCA1,SEMA3B,MBTPS2,PRICKLE3,LTF,EXTL3,ELOVL5,ALOX5,CALCOCO1,MAP4K5,EHD3,MAN2B2,SLC7A14,SLC25A39,MVP,NUB1,PGM3,CLK1,POLR3B,ANGEL1,RNF14,DNASE1L1,DDX11,HEBP1,GPRC5A,MAMLD1,TACC3,UFL1,POLA2,CAPN1,ACPP,MDH1,SLC30A9,MTMR11,COX15,CCDC88C,YAF2,WAS,NPC1L1,XYLT2,RGPD5,STMN4,NUDCD3,CHDH,CLCA1,GLT8D1,ATP2C1,RALBP1,RUFY3,SLC11A1,WWTR1,AGPS,ATP1A2,PHLDB1,MARCO,CYP24A1,PRDM11,SYT13,SNAI2,CD74,HGF,ZRANB1,NCDN,MNAT1,SAMD4A,RUNX3,MRE11,PLEKHB1,SERPINB1,CYP3A43,SPAST,OSBPL5,CPS1,FHL1,GABRA1,RNF10,ZDHHC6,RNH1,NDUFS1,RB1CC1,ERP44,ALAS1,BIRC3,AKAP11,GLRX2,DERA,STRAP,DEF6,PLEKHO1,GCLM,UBR2,RRAGD,HSF2,PHF20,HSD17B6,TOMM34,SEC63,KPNA6,VIM,FAS,RNASET2,CD44,SLAMF7,MIPEP,PRKCH,B4GALT7,SH2D2A,VRK2,TNFRSF1B,SNX1,TBPL1,ARNTL2,BCLAF1,ANK1,TFB1M,RABEP1,HMGB3,NUP160,BAK1,GRN,FAM13B,ARHGAP31,CENPQ,SARS,ARID4A,IFT88,ALG1,CHPF2,LRRC7,FUT8,UBA6,SLC4A7,MAP2K3,TMSB10,RNF19A,PEX3,GABARAPL2,MYOC,FAM136A,VCL,DEPDC1B,DAPK2,NSMAF,ADSS,STAP1,RFC1,TBC1D23,CUL3,MYOM2,CYP46A1,SLC18A1,USP2,CASR,TUBG2,RPL26L1,FLT4,NSUN2,METTL1,AGA,PI4K2B,MAT2B,EDC4,TRIO,VCAN,MSR1,CDH1,DNAH5,ZFYVE16,RIPOR1,RAI14,PHLPP2,SPDL1,STAU2,CTNS,PHF23,INPP4A,RAB27B,PSMA4,MYO16,LSG1,PARP3,TNC,TDP1,AIFM2,RETSAT,CAPG,USH2A,ZPBP,ADAM28,BARX2,DCUN1D1,ZIC2,LCP2,TRIT1,ADRB1,CUL7,CTNNA1,PHKA2,CNTLN,EPHA3,HSPA5,GEMIN8,OFD1,PREX2,YTHDC2,CTPS2,ATP6V1H,ARAP2,TPR,CP,KIAA0556,DTNBP1,C12ORF4,WWC3,ARHGAP6,MAP4,GOPC,ROS1,CC2D2A,RRM2B,LMO3,MRPS10,CELF2,FAM120A,COL9A2,KITLG,ERCC8,H6PD,VAMP3,PER3,EPN3,LTBP1,RCN1,ARID1B,NEDD4L,FOXP3,HEXB,PTCD2,NEXMIF,JKAMP,ARHGEF5,NFE2L3,MCUR1,LIMA1,LETMD1,TNIP3,MAPK9,COL23A1,BCAR1,FAM160A2,HERPUD1,POLQ,PIK3CB,CYBA,HEBP2,MPHOSPH9,PLEKHA5,SIKE1,MSMO1,TTC17,FSTL4,AKR7A2,MRTO4,NNAT,NRIP2,LAMA3,AP5M1,ANAPC4,KCNQ1,TRAPPC3,PHPT1,ENTPD2,ARID4B,SDCCAG8,PTPRN,HHAT,KIF1B,FOXC1,SYNE2,ATP9A,CHRDL2,RELT,GALC,NOP58,KCNH2,CUL1,CYFIP2,TAB2,EIF2AK2,USP36,MCOLN3,PUM2,MRPL43,ITIH4,ZFR,TRAF1,RC3H2,IL17RB,GYG2,SOAT1,F7,GDI2,PRDM1,ATG5,MTA3,ATP11B,LAMC2,CDK14,SEC61A1,PPP1R12A,CAMK2B,CROCC,POLR3E,ATP2B4,RIOK2,YIPF1,NDC1,DGKG,FLYWCH1,UNKL,TBXAS1,ALDH18A1,GATB,MXD1,CDK17,SLC2A3,PSD,CTDP1,YBX3,WNK1,CCAR1,PIGV,SNRNP40,COL11A1,ACAA1,BCAT1,HDAC7,LZTS1,SPAG4,NCKAP1,MRPS35,GUCY1B1,TNK2,MON2,CDH3,ARSF,GPBP1,DGAT2,CS,ELMO2,WAPL,VMP1,APPBP2,SEZ6,EIF4B,AHRR,HAGH,RNF4,CASP8,INTS13,SPA17,ST3GAL6,ATP2C2,NGFR,HIPK2,TNPO3,CTSA,SNX24,EYA2,SNCAIP,DDX20,BTBD1,FAR2,BCAS1,CHI3L2,CALCRL,TAF11,ANKS1A,NTHL1,GNAI3,IPO5,OAT,PKN2,NTN1,DGKA,ROPN1,KARS,PDIA5,NDUFB4,MYLK,ZC3H15,MAP2K4,SNAP91,SLK,CYB5R4,COL17A1,GSTO2,SEC61A2,PRKCQ,ASB1,ME1,TBC1D1,CDK13,MTHFD2,SLC9A7,YBX1,PPP2R5A,CTNNA2,DIP2B,NGEF,ASPM,ELOVL1,ATXN3,GOLGA5,FGFR2,ISOC1,EML1,KIF26A,ATG2B,ARFGEF1,ACSM2B,ZFAT,MTFR1,FECH,MYO9A,PFKP,IDI1,SP100,KLF6,NEO1,TRAM1,PHKA1,TNFRSF1A,EVI5,STOML1,PKM,DHX29,TP53BP1,RHOA,DHX8,PRKCZ,IARS2,SYT1,IDH3G,ROGDI,PDZD4,ATP2B3,ROCK1,PDK3,HYAL2,HDAC4,RASSF1,FGFR3,IFI35,COASY,MEF2A,OTUD5,TFE3,TBC1D25,ACSL4,FTSJ1,PRR11,ATP11A,LAPTM4A,TTC7A,KIF2A,RASGRP2,PSME4,ERLEC1,PPP2R5B,PYGM,PITX1,TRPC7,ADGRF5,NUP133,NUCKS1,VPS35,DNAJA2,KCNAB2,ABCC9,GAL,CLEC2D,FUNDC1,MAOB,TGFBR3,NEDD4,PIGB,MAPK6,GNB5,RAB27A,LRP6,GUCY2C,ELP1,NUCB2,PFN2,PTPN3,DAPP1,SLC44A1,EXOC5,JMJD6,POLB,ST6GALNAC1,WIPI1,FRMPD1,GBA2,NDST1,ASNS,AP3M2,CNGB1,ST6GALNAC2,CHAT,PABPC1,TESK2,CFAP20,CSNK2A2,PTPN21,EIF2B3,TCOF1,CDC42,EPHA8,SLC12A3,RAD18,MAP4K4,MGAT4A,RPL31,WDR1,SNX13,ARHGAP10,RPS6KA2,VASH1,LMCD1,BUD23,SEL1L,ATP6AP1,TRIB2,MYO3B,CYBRD1,PDCD2,RDH11,SPP2,ACTN1,ZFYVE26,RPS6KA6,EPN2,PTPN18,LIMS2,LNX1,ALDH3A2,TFRC,SREBF1,TRPC5,UBE2D1,MPP5,RHOBTB1,SMC1A,HSD17B10,MARK2,HMMR,TRHDE,P4HA2,NFATC3,TRNT1,ACADVL,STK10,FBXW11,ACAP1,CRMP1,EVC,DERL2,NDE1,MRVI1,CYP2W1,MCM2,TP63,ALPK1,LLGL2,CLCN4,NLE1,SDHA,GSDMB,FERMT2,DHRS9,CD5L,PTGS2,IGF2BP2,ST6GAL1,FRY,PICALM,NSF,GLI2,CLASP1,MRPS34,CLNS1A,PPP2R2C,EED,SNCB,TSG101,NCBP3,ATP2A3,MGLL,BCS1L,NUAK1,DPP8,SCARF1,LMAN1,HACD3,IPCEF1,NOX3,ENO1,TUBE1,TXK,ACTR6,TIPIN,SRI,EIF4G3,NUP37,ACAT1,ZNF638,SLC25A40,TIMM21,RASAL2,MARK3,SLC25A3,CACNG4,FRYL,FSCN1,ACTB,MOCOS,PLD1,DLG1,RAB7A,BCAP29,SEC31B,SART3,ARHGAP15,TUBA3D,PAX2,EXOSC7,KIFAP3,REXO2,BAZ2A,PTPN23,UNG,FMO4,KLHL20,RGS11,SLC46A1,ANKRD13A,TPD52,ACACB,TRAF4,NT5C2,GPC4,MBNL3,RAP1GAP,RARB,TOP2B,NFKB2,UBE2T,PPP1R12B,DNAJC10,USP33,PAK3,CAPN6,DCX,SPAG6,DYNC1I2,APBB1IP,LRCH4,TYR,POLD3,ACTN2,CAPZB,GPR137B,JADE1,SLC25A43,UBE2A,FGFR1,FKBP6,ITGA8,CST7,MAP2,AMPH,ARAF,MCCC1,LAMP3,FAP,NEBL,UBE2K,PIK3C3,N4BP2,TIGAR,TULP3,SYNJ2,PPP2R5C,RBFOX1,GNB1,EDN1,MLLT10,ADCYAP1R1,ITM2A,NRDC,VDAC3,PCM1,TNRC6C,BRINP1,ITCH,TP53INP2,SDF4,MYH7B,BPIFB2,TP73,TOLLIP,THOC1,FKBP7,XRCC5,LXN,SP140,MKNK1,TNS1,SAR1A,CDC14A,RAPGEF3,SENP1,DUSP13,FDFT1,OPHN1,KIF22,SCGN,CARMIL1,PGM1,DDX1,EPB41L2,RIMS1,MOXD1,STX7,DDX43,DCT,SLC35C2,SCTR,RIF1,RAB21,SESN1,MID2,PIH1D3,SRCAP,PUM3,KCNN2,CNOT4,PSEN1,CPOX,MOK,HSP90AA1,NDC80,AP4E1,AFP,COL4A4,OSTM1,EXD2,ARG2,MEF2C,PTPRC,CACNA1S,PKP1,UBA5,STK17B,LRP2,DUSP12,AACS,DELE1,CADPS2,PHLPP1,ATP8B1,FYB1,MPP4,STRADB,BZW1,PGR,ME2,CCNT2,COL19A1,EPB41L3,DLG3,KCNK2,TRAF5,MRPL22,GEMIN5,OPRK1,NFE2L1,ITGB5,ERC1,XPO1,RNF13,BCKDHB,KAT6A,TUT7,ULK2,TNPO1,PLOD1,DIS3,PIBF1,TDRD3,NUFIP1,PDS5B,OXCT1,RRAGB,CYLD,FAT1,CHMP2B,SMAP2,PPIE,ZMPSTE24,STARD7,NOA1,REST,HAL,SSH1,GSTP1,APLP2,WBP11,EIF3I,COL16A1,TXLNA,APOB,NCOA1,AGBL5,KIF3C,RAB10,GCKR,HADHA,MAPRE3,CAD,CD59,AK6,FCN1,MECOM,SCAMP1,PREP,HACE1,SEH1L,WDR47,WDFY1,OVGP1,SLC25A24,MAP3K4,AKR1B1,CPNE3,CTTN,WNT11,MTIF2,DDHD2,EPS15,ORC1,MGST2,ATG16L1,POMGNT1,DNAJA1,B4GALT1,CHMP5,AQP6,DIMT1,IPO11,FOLH1,EIF2AK1,EPDR1,SNX10,SEPHS1,MRPL28,HBQ1,RBM22,TMED2,ERO1B,ZFAND6,HSD17B2,TXLNG,PPEF1,LAT2,HUWE1,ZW10,ALG9,NOX4,ACOX3,MTMR2,TRIP6,ACHE,SRRT,NLK,PGS1,PSMC5,MMP2,MT3,LPCAT2,OGFOD1,ADD1,L2HGDH,TXNDC16,RTRAF,KLHL42,GNAS,DNM1L,PTHLH,ERGIC2,TFAP2C,AURKA,CASS4,PIR,AAMDC,ALG6,PTPN4,DDX18,ASAP3,EDEM2,DNMT3B,TPX2,PDRG1,EPB41L1,DOCK9,DOCK3,COQ9,KIF9,ARHGAP28,CRLS1,PPP1R13B,ATRN,SMOX,FKBP1A,NSFL1C,MAVS,LZTS3,KIZ,DYNLL1,TESC,SNX5,RPL6,MAPKAPK5,P2RX7,RBBP9,ANAPC5,SLC23A2,SLC8B1,TMEM230,CFAP61,OAS1,GCN1,RPLP0,PXN,SIRT4,KIF16B,TRMT6,CHGB,PEBP1,TBX5,BRAP,ERP29,NOS1,IGBP1,HEPH,CDIP1,GANAB,BIRC5,MLF2,DDX24,ZBTB25,NECAP1,ARHGAP4,DHX32,SLC9A1,SPTLC1,PAPOLA,PCBP4,RGS1,MRPS33,NDUFB2,NUDC,MAEA,IRAK3,LYZ,SI,MUL1,TFAP4,SPG21,DNAJB11,P3H2,RAB11FIP3,GNPTG,ZNF268,GOLGA3,PABPC4,USP48,EFNB1,PDPR,AARS,GLG1,KIF4A,TNRC6A,POU4F3,OSBPL8,DTX2,NLRC4,LAMB1,DLD,WDR7,TXNL1,ABCC6,CMTM6,RAPGEF4,MAP3K20,SMPX,FH,TF,CDV3,MYO15A,ALKBH5,APOH,NLRP1,SLC17A6,ESR1,RGS17,PSME1,PPP2R3C,HAUS4,JPH4,MYH7,SLC22A17,RNF31,SCFD1,G2E3,HECTD1,HNRNPC,RPGRIP1,GEMIN2,TGM1,DAZL,TYRO3,SNAP23,PHGDH,EZR,MYL6,AGO1,TEKT2,CLSPN,RFFL,UNC13D,DPYSL2,TGFB2,ECHDC1,SEC22C,XYLB,HDAC6,KRT31,CDC6,UPRT,CDC23,AAAS,FMO2,SUCO,MAP3K1,ARCN1,EPB41L4B,TMEM38B,PSMD5,PTGS1,CRAT,SH2D3C,NANS,TBC1D2,WHRN,BLNK,CYP26A1,TDRD1,BAMBI,MYO3A,CREM,NUBP2,HIVEP1,FKBP5,SRPK1,BRPF3,MRPS18A,TMEM14A,EFHC1,HSP90AB1,CDC5L,ITPR3,DSP,SIRT1,IFT74,JAK2,ABL1,ACOT7,SH3GLB1,CDC7,SYDE2,PCSK5,SCD,ABLIM1,ERMP1,RAB18,NRP1,PRTFDC1,PALMD,TSPAN15,WASHC2A,FBXL19,STX1B,HSD3B7,MTAP,CEP170B,RASSF7,ABHD4,FKBP3,PRMT5,AP4S1,VCPKMT,SOS2,CDKL1,NIN,PYGL,PSMC6,GNPNAT1,DDHD1,CDKN3,CNIH1,CGRRF1,ATP6V1D,PLEK2,PIGH,PSMA3,VTI1B,TIMM9,GSTZ1,KIAA0586,AHSA1,DAAM1,SPTLC2,RIN3,LGMN,ALKBH1,SNW1,CHGA,ITPK1,PPM1A,SIX4,GALNT16,ASB2,CEP128,ERH,HIF1A,SRSF5,EIF5,DICER1,ZFYVE21,MTHFD1,ZC3H14,TELO2,BDKRB1,GSKIP,VRK1,PSMC1,RPS6KA5,PPP4R3A,PSMB5,YY1,ACIN1,TRIP11,APEX1,PABPN1,EFS,ARHGAP5,DHRS2,SRP54,CPNE6,PCK2,PSMA6,NFKBIA,EMC9,PSME2,SEC23A,GMPR2,RABGGTA,NFATC4,GSS,MMP9,PYGB,ABHD12,PROCR,GINS1,NINL,CD40,UQCC1,ZMYND8,SGK2,IFT52,HNF4A,NDRG3,SLA2,NFATC2,STK4,SALL4,ADNP,PFDN4,DOK5,RAE1,CTSZ,TUBB1,PRELID3B,AVP,SPEF1,CDC25B,NDUFAF5,TRIB3,RASSF2,CSNK2A1,CDS2,HM13,SNPH,MYLK2,SEC23B,FERMT1,HAO1,PLCB4,MYL9,HCK,TM9SF4,POFUT1,PAK5,KIF3B,NOP56,IDH3B,MAPRE1,CDK5RAP1,SNTA1,OXT,TTI1,E2F1,RPRD1B,PXMP4,CHMP4B,BPI,SLC32A1,CST3,ACTR5,AHCY,PPP1R16B,FAM83D,DHX35,SYNDIG1,PIGU,TNNC2,ACOT8,APMAP,CELF4,USP14,VAPA,LPIN2,MYOM1,MYL12A,CEP76,CEP192,SMAD7,LIPG,RNF125,ANKRD12,POLI,MIB1,RIOK3,PSMD10,ATG4A,STS,GPR143,PGRMC1,POLA1,MID1,NKAP,NXT2,GUCY2F,ALG13,TLR8,MOSPD1,CHRDL1,SRPX,XIAP,STAG2,ATP11C,MCF2,F9,ABCD1,CCDC22,PLP2,BMX,LUZP4,PLS3,NAA10,RENBP,MTMR8,ASB9,RBBP7,SLC25A14,FMR1,PIM2,SLC35A2,PQBP1,PCSK1N,EMD,RAB40AL,PGK1,MAGT1,SMS,PHEX,UBL4A,RP2,CDK16,USP11,PCYT1B,TIMP1,KLHL4,FGD1,PIN4,PORCN,MAGED2,RBM3,KLF8,SRPX2,SYTL4,ZDHHC15,CENPI,TAF7L,PBDC1,GLA,BEX4,HTR2A,NDFIP2,TNFSF13B,FNDC3A,CDADC1,CAB39L,KLF5,STK24,DNAJC3,ARHGEF7,SGCG,PARP4,MRPS31,SLC25A15,KPNA3,FLT1,RGCC,VWA8,DGKH,KATNAL1,ACOD1,MEDAG,TSC22D1,OLFM4,MSLN,MGRN1,TRADD,CORO1A,MAPK3,GDPD3,ELMO3,LYRM1,NUTF2,CENPT,TSNAXIP1,NFAT5,LONP2,ARL2BP,DHODH,POLR2C,PARD6A,CYB5B,CCDC113,NME3,NDRG4,PSMD7,SETD6,VAC14,HAS3,COG4,SMPD3,SLC7A6OS,PLA2G15,FA2H,WDR59,MON1B,AXIN1,HCFC1R1,NPRL3,MLYCD,MPG,NECAB2,HSDL1,NAGPA,COTL1,USP10,CRISPLD2,TSC2,ZNF500,NME4,LMF1,MTHFSD,CLCN7,SLC7A5,FBXO31,STUB1,NUBP1,UBE2I,ZP2,MEFV,CRYM,EEF2K,CAPN15,PIEZO1,GSPT1,EARS2,ELOB,GGA2,CPPED1,HMOX2,DNAJA3,BFAR,SALL1,RBL2,QPRT,XYLT1,PYCARD,RPGRIP1L,STX4,CDIPT,BCKDK,SYT17,CCP110,RNF40,AAGAB,LACTB,CORO2B,CSK,HERC1,TRIP4,AP3B2,ACSBG1,RAB11A,CTSH,FAH,CEMIP,HOMER2,EHD4,TMEM87A,ZNF106,CEP152,ATP8B4,OCA2,TGM5,GABPB1,TJP1,BMF,DMXL2,SCG3,DNAJC17,EIF3J,SPG11,RHOV,VPS18,OIP5,SLC30A4,BLOC1S6,SGK3,CSPP1,ZDHHC2,TRIM35,RP1,CA2,FZD3,INTS9,RIPK2,EYA1,NBN,CPQ,DECR1,CALB1,IMPAD1,SFRP1,IKBKB,PLAT,JPH1,STK3,GDAP1,RAB2A,EIF3E,EMC2,NDRG1,STMN2,ARMC1,SPAG1,NCALD,SNX16,UBR5,GSDMD,TSTA3,PYCR3,EEF1D,SQLE,SH2D4A,ERI1,SLC39A14,MTMR9,LEPROTL1,DCTN6,GSR,UBXN8,PPP2CB,NEFM,TUSC3,ARHGEF10,ASAH1,BNIP3L,DENND3,AVL9,CDK6,PMPCB,DNAJC2,BET1,NAMPT,PIK3CG,PON2,SP4,WDR91,DNAH11,CBLL1,DLX5,MTPN,STEAP1B,PTN,GSDME,ATP6V0A4,ZC3HAV1,ADAP1,CAV2,CAV1,RNF32,WNT2,DNAJB6,LFNG,BRAT1,SSBP1,CPED1,HIBADH,TAX1BP1,GRB10,COBL,FKBP14,PLEKHA8,STX1A,NOD1,GARS,GHRHR,CASP2,CHCHD2,HSPB1,PDAP1,PTCD1,CYP3A5,EIF3B,SNX8,NUDT1,TAF6,WASL,AIMP2,TFR2,FSCN3,MOSPD3,IMPDH1,LSM5,SERPINE1,AP1S1,MOGAT3,C1GALT1,PLOD3,MYL10,NRF1,TMEM106B,EZH2,CEP41,SFRP4,MEST,MEOX2,RARRES2,AGR2,AHR,CHCHD3,GIMAP2,GLI3,PSMA2,MRPL32,COA1,BLVRA,URGCP,RHEB,AEBP1,MYL7,GCK,YKT6,TBL2,GALNTL5,CLIP2,EIF4H,LIMK1,FKTN,SPIN1,NMRK1,PRUNE2,TRIM14,TGFBR1,SEC61B,OGN,ASPN,PTGR1,AKNA,AK1,CDC37L1,TBC1D13,RIC1,DOCK8,KANK1,TESK1,FUBP3,TYRP1,CREB3,RGP1,MPDZ,DDX58,EDF1,BAG1,RAPGEF1,APBA1,SETX,SH3GL2,PTGDS,ABCA2,UBE2R2,ABHD17B,ZFAND5,DVL1,PDLIM1,DNTT,HPS1,PHYH,DNMBP,RAB11FIP2,CXCL12,ERLIN1,EIF3A,PKD2L1,CUBN,TRDMT1,DDX50,SEC23IP,ATE1,PLEKHA1,PALD1,MICU1,PPP3CB,MINPP1,ACTA2,LIPA,TWNK,LZTS2,SFXN3,NPM3,TNKS2,GBF1,ARHGAP21,CPEB3,FBXL15,CUEDC2,SUFU,ACBD5,LHPP,LARP4B,GTPBP4,BCCIP,MTPAP,NEURL1,PITRM1,MAP3K8,DKK1,GLRX3,XPNPEP1,SMC3,SHOC2,TFAM,CCDC6,CUL2,CCNY,ZMIZ1,DNAJC12,PPIF,PBLD,TSPAN14,TBC1D12,CYP2C18,KRT23,CRYBA1,NUFIP2,GIT1,RPL19,FBXL20,RUNDC3A,PSMD3,CASC3,RGS9,RNF43,WNT3,ASPA,RAD51C,TRIM37,P2RX1,DHX40,TUBD1,KPNB1,PNPO,RPS6KB1,TRIM16L,CDK5RAP3,RECQL5,GALK1,INTS2,ENO3,PFN1,RNF167,SLC25A11,RASD1,NUP88,C1QBP,SLC6A4,BLMH,GOSR1,CCDC47,DRG2,AKAP10,ALDH3A1,SYNGR2,B9D1,DDX5,CYTH1,PSMD11,LGALS3BP,PEX12,KRT32,DHX58,KAT2A,NAGLU,HSD17B1,MLX,ABI3,PPP1R9B,COL1A1,SGCA,PTGES3L-AARSD1,MRPL27,VAT1,LRRC59,RND2,ALOX12,MPP2,SMURF2,DUSP3,EFTUD2,PRKAR1A,FAM20A,YWHAE,MMD,RANGRF,DPH1,MAP2K6,DHRS7B,MYH1,SLC9A3R1,MYH3,VTN,TNFAIP1,IFT20,TMEM97,RAB34,TMEM33,SLAIN2,OCIAD1,CHIC2,LAMTOR3,NFKB1,AREG,MANBA,UBE2D3,MAPK10,ELF2,NDUFC1,UCP1,INPP4B,GAB1,KLHL2,CPE,RPL34,WFS1,GRPEL1,FRG1,CLCN3,AADAT,DHX15,SOD3,SEPSECS,TRIM2,FBXW7,NSD2,SH3D19,STIM2,MFSD10,GLRB,BST1,RAPGEF2,HGFAC,SNX25,LRP2BP,UFSP2,KLHL5,NCAPG,UGDH,DDX25,CRYAB,HTATIP2,CTSC,ELP4,ZPR1,MTCH2,SC5D,B3GAT1,HSPA8,P2RX3,SIAE,SNX15,LPXN,DTX4,ATG2A,EHD1,OSBP,UNC93B1,PUS3,DCPS,PPP6R3,ST3GAL4,CPT1A,CCND1,PRPF19,TMEM109,HPX,TRIM3,FOLR1,ANAPC15,FOLR3,PANX1,ARHGEF17,CEP126,EIF4G2,GALNT18,BIRC2,UBE4A,DDX6,CBL,HIPK3,FBXO3,PDHX,COMMD9,SLC15A3,MDK,MADD,NAA40,SLC22A18,C11ORF21,PITPNM1,RPS13,AIP,NUP98,NDUFS8,TCIRG1,EXPH5,HPS5,PTPN5,VWF,P3H3,PPFIBP1,PRDM4,COQ5,CORO1C,ASIC1,DAO,CAPRIN2,KCTD10,SLC11A2,MLEC,MVK,CAMKK2,BIN2,IL23A,ATP5F1B,PTGES3,SYT10,CYP27B1,KRT18,ACSS3,GLI1,LTA4H,ELK3,WNT5B,TRPV4,ITFG2,ARPC3,VPS29,MYL2,CUX2,SH2B3,AKAP3,KCNA1,DUSP16,ACAD10,ALDH2,CDKN1B,NAA25,GSG1,SCNN1A,LTBR,CDK2AP1,OAS3,OAS2,RASAL1,ARHGDIB,EIF2B1,DDX55,ENDOU,VDR,FZD10,STX2,COPZ1,TBC1D30,CAND1,IL26,RAB5B,MDM1,NUP107,CNOT2,CPSF6,KRR1,MRPL51,GAPDH,CHD4,ACRBP,UHRF1BP1L,COPS7A,ING4,GNB3,CDCA3,CHPT1,USP5,TPI1,SPSB2,ENO2,ATN1,C12ORF57,PTPN6,LPCAT3,APOBEC1,SUDS3,GOLT1B,GYS2,LDHB,PRKAB1,HCFC2,ST8SIA1,C2CD5,AICDA,RAB35,COX6A1,AL021546.1,FGFR1OP2,COL12A1,TDP2,FRK,DSE,RWDD1,RSPH4A,MAK,TMEM14C,GCNT2,NEDD9,CEP85L,MAN1A1,SERINC1,TPD52L1,HINT3,RIPOR2,UST,ULBP1,FBXO5,MTRF1L,OPRM1,TULP1,MAPK14,KCTD20,STK38,SRSF3,MRPL18,MCM3,RNF8,PHACTR1,ICK,FBXO9,MDN1,SAYSD1,RBM24,CAP2,BAG2,RAB23,GPR63,FBXL4,PTP4A1,ASCC3,COL9A1,WASF1,ALDH5A1,VNN1,ACOT13,SMAP1,RPS12,B3GAT2,GMNN,EYA4,SNX3,HBS1L,TRIM38,PEX7,FIG4,PERP,ARFGEF3,HECA,PHACTR2,SLC39A7,PHF1,PACRG,QKI,MDFI,TFEB,CCND3,BYSL,TBP,PPP2R5D,MRPL2,SRF,CUL9,DNPH1,DUSP22,EXOC2,COX7A2,TMEM30A,SENP6,VEGFA,TTK,CLIC5,PRSS16,ERBIN,HARS2,NUDT12,CEP72,MAN2A1,TENT4A,GHR,HMGCS1,BRD8,MRPS30,HSPA9,MRPS27,PFDN1,HBEGF,APBB3,SPARC,IK,HMGCR,FAF2,PDE8B,GRM6,ITK,RNF130,THG1L,ARSB,CLINT1,THBS4,CNOT6,TTC1,GABRG2,POLR3G,ARRDC3,GOLPH3,FAM172A,TARS,LNPEP,PDE4D,AGXT2,PRLR,ST8SIA4,GNPDA1,SKP1,FGF1,NR3C1,TRIM23,TRAPPC13,C9,SEC24A,RARS,WWC1,DPYSL3,SMAD5,CSNK1A1,ERGIC1,PDGFRB,ATP6V0E1,BNIP1,STC2,CPEB4,DBN1,ZNF346,EHHADH,SMC4,SELENOK,TBCCD1,TIMMDC1,CRBN,KNG1,HRG,BCL6,HGD,ARL6,AMOTL2,NIT2,FAM162A,OGG1,KPNA1,PCCB,ARMC8,CEP70,RBP2,RBP1,RNF7,TFDP2,XRN1,KAT2B,BCHE,PDCD10,WNT5A,PFKFB4,COL7A1,PRKAR2A,HES1,USP4,ACAP2,ECT2,GNAI2,TFG,HYAL1,TUSC2,NPRL2,RPL24,FXR1,CBLB,BBX,IFT57,GNB4,IQCG,GBE1,UMPS,NCBP2,SNX4,C3ORF52,ROPN1B,ABTB1,PODXL2,CSPG5,SCAP,MRPL3,HEMK1,CISH,MAPKAPK3,ACVR2B,WDR48,COMMD2,GORASP1,PEX5L,AADAC,ABHD14B,ABHD14A-ACY1,ARHGEF26,KLHL24,PLCH1,DNAH1,SSR3,TNNC1,NKTR,FOXP1,EIF4G1,SPCS1,NEK4,EEF1B2,DGUOK,MOB1A,LMAN2L,RTKN,IL1A,PIKFYVE,KCNIP3,NCL,ACTR1B,ZAP70,ACTR3,STEAP3,EPB41L5,TFCP2L1,TP53I3,POMC,STAM2,OTOF,GPD2,CENPA,CYTIP,SLC30A3,MPV17,EIF2B4,NRBP1,FNDC4,PSMD14,SNX17,ASB3,PPM1G,PDE1A,IFIH1,GCA,MOGS,GRB14,TLX2,SPTBN1,AUP1,RTN4,HTRA2,LOXL3,DOK1,GALNT3,TACR1,CCDC88A,ACADL,EVA1A,MRPL19,LANCL1,FANCL,FN1,STAT1,GLS,PAPOLG,DNAH6,PECR,UNC50,IGFBP2,ELMOD3,IGFBP5,USP34,EFHD1,CCT4,GGCX,EHBP1,TXNDC9,COQ10B,GNLY,ST3GAL5,CHST10,PDCL3,MOB4,HSPE1,KDM3A,PLCD4,CHMP3,IL1R2,PRKAG3,SMYD1,WNT6,FHL2,MLPH,UXS1,ABCB6,STK16,HDLBP,PPP1R7,PASK,STK25,PROC,ID2,ODC1,BIRC6,PLEKHB2,GORASP2,STRN,PRKD3,DCAF17,QPCT,RAB3GAP1,RMDN2,DARS,SDC1,PLCL1,SLC1A4,SOS1,KYNU,WIPF1,COX7A2L,PNO1,ORC4,PLEK,RND3,ATF2,THADA,AAK1,TRAK2,TIA1,PCYOX1,EPAS1,SUMO1,VAX2,ATP6V1B1,NFE2L2,MSH6,PLEKHA3,SPR,EPHA4,BCL9,PRRX1,DHCR24,DNAJC16,MARK1,GPX7,CACYBP,SCP2,PAPPA2,RALGPS2,CEP104,FAM20B,TMEM59,WRAP73,NPHS2,MRPL37,ICMT,RPL22,QSOX1,STXBP3,ERRFI1,PARK7,OPRD1,AMPD2,MECR,EDEM3,WDR77,ATP5PB,RAP1A,HDAC1,CAPZA1,S100PBP,RNF19B,TRIM62,ASH1L,RHOU,ARHGEF2,LAMTOR2,MEF2D,SRM,FBXO2,FBXO6,MAD2L2,IVNS1ABP,MFN2,SMG7,NCF2,PDC,SLC35D1,PLA2G4A,GADD45A,PRDM2,RGS2,RPE65,AMPD1,UCHL5,CTH,AGMAT,TNNI3K,PLEKHM2,CRYZ,CD58,TTF2,NR5A2,KIF21B,TMEM9,ADPRHL2,MAP7D1,WARS2,HAO2,MRPS15,EXOC8,GNPAT,C1ORF109,RRAGC,LGALS8,NT5C1A,KMO,AKT3,ACADM,ST6GALNAC5,PADI2,SDHB,KDM5B,UAP1,ACTL8,CTBS,RGS4,KLHL12,SSX2IP,GBP3,GBP1,KIF17,GPR89A,CDK18,RAB29,ECE1,HMGCL,GALE,ID3,CD46,PRPF3,APH1A,P3H1,SLC2A1,CDC20,MPL,IPO13,ATP6V0B,B4GALT2,AKR1A1,PRDX1,PIK3R3,TSPAN1,BLZF1,CCDC181,FAAH,NSUN4,TMED5,CNN3,PRRC2C,ABCD3,VAMP4,DPH5,PRDX6,DARS2,HSD11B1,IRF6,SERPINC1,RCAN3,STMN1,MTFR1L,NEK2,RPS6KA1,NSL1,PROX1,CENPF,PPP1R8,STX12,MARC2,OSBPL9,TXNDC12,MESD,RCN2,CHRNB4,MUC5B,STAG1,A4GNT,KMT2A,IFT46,APOA1,RPS25,KIF14,TNNT2,DDX59,CAMSAP2,ATF6,CRYGD,MREG,FASTKD2,CREB1,TTR,LRMP,ATP10B,SPCS2,ELOVL4,FILIP1,HMGN3,UBE3D,CNR1,SPACA1,ANKRD13C,SGIP1,ADGB,PLAGL1,FBXO30,TNFAIP3,AKAP7,RAB32,ALDH8A1,RNF146,ARG1,PMFBP1,FBXL5,MED28,RXYLT1,VAMP8,DCLRE1B,MYL12B,FOXO3,RPN2,CASQ2,OLFM3,PKD2,ABCG2,SPP1,STBD1,RAB3GAP2,EEF2KMT,PPL,UCHL3,HS1BP3,WDR35,CCND2,FGF23,DNAH7,NDUFB3,UBE2B,GDA,KLF9,TJP2,ITGB1BP1,PIGZ,CCDC92,C1ORF198,TRIM67,HEATR1,RAD23B,FKBP15,CTNNAL1,WDR34,SET,PTPA,GLE1,RAB14,CNTRL,TRIM32,FBXW2,NEK6,BSPRY,PPP6C,NDUFA8,HSDL2,MAPKAP1,NR4A3,GALNT12,DENND1A,ALG2,KDSR,VPS4B,YLPM1,BBOF1,NEK9,IFT43,NPC2,DNAL1,ACOT2,AREL1,TTLL5,ABCD4,DLST,PPP4R4,TGFB3,SLIRP,RBM25,ALDH6A1,ESRRB,EIF2B2,COQ6,RHOQ,TMEM214,FKBP1B,ATL2,YPEL5,YIPF4,AFTPH,CNRIP1,CRIPT,SLC17A5,IDE,ELOVL3,IFIT3,IFIT2,GPAM,CUTC,PPP1R3C,MXI1,SMNDC1,WDR11,GOT1,CPN1,GNA13,CRHR1,DUSP1,PANK3,MSX2,TEK,EQTN,MLANA,CD274,GRIA2,NUP43,PCMT1,CYSTM1,WDR55,ARAP3,MRPS14,CENPL,SEC16B,GORAB,ACAT2,TCP1,SNX19,TP53AIP1,ARR3,PDZD11,SLC10A7,NUDCD1,ENY2,MASTL,KIAA1217,TNFSF11,MTRF1,SOHLH2,DNAJC15,UFM1,SMAD9,HSPH1,KBTBD7,ALG5,EXOSC8,ETF1,TGFBI,SIL1,PAIP2,MYOT,EGR1,SERP1,PLS1,UTP20,TMPO,ARL1,GLT8D2,MTERF2,SOCS2,WASHC3,APAF1,CLU,SORBS3,PTK2B,ADRA1A,PPP3CC,PDLIM2,EPHX2,RNF170,UBIAD1,TARDBP,TNFRSF8,ZNF706,LYPLA1,COPS5,RDH10,EPX,AKAP1,TRIM25,SCPEP1,SPOP,SLC35B1,TEX14,NCAPH,LRAT,TMEM131L,ABCC11,TENT4B,ADCY7,PLBD1,PYROXD1,KCNJ8,BCL2L14,PSPC1,PDZRN3,RGSL1,SEC22A,CSTA,B4GALT4,NAA50,KIF18A,DESI2,MAPK8IP1,CRY2,PEX16,DEPDC7,CAT,ZMYM2,GJB6,TBC1D15,ZCCHC17,FABP3,KHDRBS1,POLR3GL,PIK3CA,PDS5A,LIAS,HPCA,GPSM2,CXCR4,ACVR2A,SV2C,FLT3,RPL21,MTIF3,MTERF4,SASH3,OCRL,MRPS2,FMOD,LAX1,PLG,KIAA1191,COPA,RBBP6,SERAC1,ANXA11,LDB3,ZNF205,NAA60,RPL5,ODF2L,PTGFR,RPAP2,BBS9,PMS2,ZMIZ2,KLHL7,HNRNPA2B1,WIPF3,NPY,FAM126A,INHBA,FKBP9,NT5C3A,ARL4A,CCZ1,RAMP3,MRM2,SMU1,GLIPR2,CLTA,ACO1,DNAI1,TRIM24,CYREN,CALD1,AKR1D1,NUDT10,SFTPA1,PLAU,SRGN,CHST3,BICC1,CISD1,EGR2,ECD,P4HA1,ZWINT,VPS26A,RBM19,ACADS,HVCN1,DDX54,CDKN2C,RNF11,SSPN,ITPR2,CCDC91,NECAB1,WWP1,ACOT9,PRDX4,ACTRT1,EBPL,ATP7B,NLN,CENPK,OPTN,TSFM,ARHGAP9,NCKAP1L,PFDN5,SPATS2,ORMDL2,NR4A1,PDE1B,CDK2,LRP1,ATG101,NFE2,TUBA1B,EEF1AKMT3,KBTBD4,SARDH,DBH,ATPAF1,STIL,HJURP,COL10A1,AMD1,NDUFAF4,USP45,RAB9B,NRK,RAB9A,METTL8,TTC21B,NMI,TNFAIP6,SLC36A1,LPGAT1,G0S2,KCNJ2,RAP2C,EXOSC9,PLA2G12A,PFKFB2,RAB38,AGO2,DAW1,ACSL3,CHPF,DNPEP,INHA,MOGAT1,FAM124B,SLC12A4,ENKD1,GCNT7,CTCFL,FAM210B,SNX21,SLPI,PREX1,KCNS1,ARHGAP40,SDC4,NCOA3,PIGT,VAPB,PARD6B,ATP5F1E,PLCG1,GDAP1L1,ARFGEF2,CSE1L,TMEM189-UBE2V1,RAB22A,PTGIS,STAU1,SNAI1,MOCS3,STX16,PMEPA1,RNF114,DDX27,BCAS4,TP53TG5,ZBP1,NEURL2,MAGEA10,MTRR,FASTKD3,IQSEC2,VAMP7,STAMBP,NAGK,MCEE,PAIP2B,ATP8A1,USP9X,F13A1,GRM4,TRERF1,PACSIN1,SIRT5,MRS2,WRNIP1,SLC17A3,SERPINB6,XPO5,ABCC10,PEX6,NQO2,UNC5CL,AARS2,MOCS1,HIST1H2BJ,TBCC,TCP11,MAD2L1BP,KLHDC3,GNMT,DNAH8,MEA1,COL21A1,CDKN1A,SOX4,GLO1,RREB1,SSR1,RIOK1,SLC35B3,NUP153,DEK,EEF1E1,RUNX2,RAB17,MYRF,AHNAK,EMC3,SSUH2,CNOT1,BBS2,MT1G,MT2A,GOT2,DOK4,PIWIL1,GPR18,CLYBL,RAP2A,ABCC4,TM9SF2,KIF25,IRF1,UPF3B,NDUFA1,BMP4,TEKT3,MYH2,HS3ST3B1,SLC25A35,MRPS7,GGA3,ARMC7,NUP85,SLC25A19,MIF4GD,NT5C,MSTO1,TTF1,GTF3C4,DDX31,IL1B,CHCHD5,INSIG2,POLR1B,CCDC93,GRIA3,RPL23,AC046185.1,ATG4C,GPCPD1,SDCBP2,PANK2,TGM3,CD93,GZF1,NAPB,PSMF1,DTD1,RBCK1,TMX4,STK35,SNRPB,NRSN2,AP5S1,RRBP1,FLRT3,PCSK2,MKKS,BFSP1,DSTN,LAMP5,MGME1,TBC1D20,ITPA,BANF2,FAM110A,MRPS26,CITED1,HNRNPR,ZNF436,MAX,CHURC1-FNTB,MMP24,NECAB3,ID1,DYNLRB1,C20ORF173,EIF2S2,ERGIC3,ROMO1,CEP250,KDM5C,AMOT,TMEM115,PSMB2,AGO3,UROD,ST3GAL3,HECTD3,KLC1,XRCC3,TUBGCP3,MCF2L,F10,PROZ,THRA,CCR7,NR1D1,PRDX5,FLRT1,ASL,SBDS,STAT5A,WNK4,BECN1,TRAP1,GLIS2,DNAJC8,IFI6,UXT,CFP,ELK1,TIMM17B,ATG14,KTN1,SIX1,RHOJ,DLGAP5,HSPA2,TRMT5,SGPP1,RHOT1,WDR60,AIF1L,NUP214,HNRNPH2,ARMCX1,TMEM35A,NXF5,TIMM8A,ZC4H2,CANX,INTS11,RGS13,IPPK,OMD,FGD3,HIVEP3,PPCS,COX7C,TRAF2,MASP1,HELB,RAP1B,RAB3IP,PTPRB,DYRK2,IDUA,FGFRL1,TMEM175,AUNIP,EMC1,PLA2G5,UBR4,GFER,SYNGR3,PKMYT1,WDR24,FBXL16,CHTF18,EMC6,TUBA4A,VIL1,AAMP,PNKD,RNF6,ECHS1,AKAP9,SEM1,HIP1,PTPN12,POR,FGL2,STYXL1,STEAP4,GNAI1,PEX1,MTERF1,SGCE,CASD1,SRD5A3,SPINK2,PAICS,KDR,PPAT,KRT17,EMC4,RNF112,DOCK4,ATP6V1F,PODXL,STRIP2,MKLN1,DNAJB9,FLNC,LRRC4,CALU,CCDC136,SMO,IRF5,NDUFA5,FEZF1,MYO1B,MTX2,CHN1,OSGEPL1,HAT1,HERC2,SNRPN,PSMG2,ARHGAP22,EIF2AK4,TMOD2,TTBK2,INO80,ICE2,ALDH1A2,IVD,KNSTRN,DUT,CHAC1,CLN6,ARPP19,VPS13C,ISLR,LOXL1,ACKR4,COPB1,PSMA1,SUMF2,PALLD,SPCS3,BBOX1,MYOD1,TPH1,CSRP3,E2F8,DCTD,SOX15,RPAIN,USP6,PLD2,AIPL1,CD68,TXNDC17,ATP1B2,FXR2,KIF1C,MPDU1,LRRC6,MTUS1,NGDN,ADCY4,RAB2B,BCL2L2,PARP2,SNX6,EAPP,EGLN3,NRL,NEDD8,DAD1,TEP1,EPB41L4A,CDO1,REEP5,SEC14L1,RHBDF2,AANAT,ARHGEF6,MAP7D3,TTI2,ART1,CDKN1C,SGO1,CDH15,TMEM8A,CBFA2T3,PUDP,ERMARD,GALNT8,KCNA5,CRACR2A,NXNL2,STARD8,GDPD2,SAT1,GNL3L,SH3BP4,MOSPD2,CDC16,GADD45G,XPO7,ACE2,KIF1A,TULP4,SNX9,RTN4IP1,QRSL1,RSPH3,AFDN,STK33,ARPC1B,PXDN,OLFM1,CAMSAP1,UBAC1,SAG,TNNT3,TNNI2,COL5A1,TUBGCP2,CALY,CYP2E1,PNPLA7,MNX1,CEP85,ASS1,EXOSC2,UCK1,EIF2S3,ARHGEF16,SESN2,ATP5IF1,THEMIS2,CCDC62,HIP1R,PNCK,DKC1,DUSP9,MPP1,C12ORF65,UBE4B,CASZ1,HSD17B3,HABP4,FBP2,SLC35D2,UBA1,RGN,POLN,PPIL4,ULBP2,AKAP12,SYNE1,LATS1,TTLL9,COX4I2,ACSS2,ARHGEF9,C1QL1,GFAP,COX4I1,EMC8,CHMP1A,SH3BGRL,COX7B,SLC34A1,PRR7,NFATC1,IDO1,CAP1,PPT1,RLIM,ABCB7,TRAF3,SH3BP5,HACL1,TBC1D5,CAPN7,RFTN1,C3ORF20,RBSN,GALNT15,PDLIM4,KIF3A,MGAT1,GFPT2,TUBG1,PSME3,RPL27,AOC3,ACLY,VPS25,RAMP2,AOC2,G6PC,NDUFA2,DIAPH1,NDFIP1,UBE2D2,EXOC4,ANO1,PPFIA1,KREMEN2,TRAF7,NPHP4,MAP1B,WDR44,KRT34,KRT33B,TNS4,TOP2A,STARD3,RARA,PPP1R1B,CHD1L,PEX11B,FMO5,PIAS3,PRKAB2,PDHA1,MCCC2,SELENOS,CHSY1,LLGL1,LIN28A,ACTR10,GCH1,LGALS3,MATN3,TRIM21,LRRC41,CCT6B,DHX30,RAF1,SLC6A11,PPARG,NUP210,FCRLA,HSD17B7,ENOSF1,ARFIP2,TRIM5,CNGA4,TRIM22,RRP8,EFR3A,PTCD3,IMMT,MRPL35,IQCA1,ILKAP,PER2,SCLY,RAN,PRKAA1,RAP1GAP2,CLUH,INPP5K,MYBBP1A,SERPINF1,UBE2G1,EEFSEC,TBC1D14,COQ3,PNISR,SEC61G,LANCL2,FIGNL1,DDC,GRSF1,ENAM,ANKRD17,WBP2,UNK,TRIM47,EIF5A,GUCY2D,GPS2,XAF1,DLG4,RIDA,RGS22,REEP2,SDF2,FLOT2,ERAL1,PRMT7,NIP7,VPS4A,SNAP25,BTBD3,NXT1,POLR3F,RIN2,DAP3,RHBG,KHDC4,NES,BCAN,RAB25,DCAF8,SYT11,IGHMBP2,ACY3,TESMIN,MMACHC,DPH2,TOE1,NASP,MUTYH,CTNNBL1,LPIN3,RBM38,VSTM2L,SERINC3,DMGDH,BHMT2,AP3B1,ZBED3,PATJ,KANK4,ANGPTL3,SYT4,FBXO44,CPLANE2,CASP9,DCTN4,ATP8A2,MTUS2,ZMYM5,XPO4,TPTE2,POMP,ALOX5AP,RNF17,MYH8,MYH10,PEMT,SCO1,MPRIP,CHI3L1,MYBPH,PIK3C2B,DSTYK,CHIT1,LGR6,TMCC2,CCNA1,COG6,SPART,TRPC4,POSTN,TPT1,IRS4,BEX2,RNF128,BEX1,SLC39A11,EPHB2,SRRM1,SLF1,CNDP2,LGALS12,RTN3,MYH11,FOPNL,PDZD2,GIMAP6,GIMAP4,MKRN1,AGAP3,ACTR3B,NTS,BTG1,SFTPD,KRAS,IPO8,LARS,SPINK5,IMPA1,LRRCC1,E2F5,CA1,SWAP70,ARNTL,AMPD3,SBF2,RRAS2,HSD17B4,TEX15,SARAF,RNF122,DUSP26,DPF2,MEN1,ERG28,DGLUCY,NUMB,COX16,EIF2S1,LOXL2,ELP3,PEBP4,CTIF,MBD2,MRPS36,CCNB1,CDK7,IRAK2,CAMK1,THUMPD3,VHL,BHLHE40,ARL8B,EDEM1,MEIS2,DPH6,KATNBL1,EMC7,GSTM5,GSTM3,SYT6,VAV3,CHIA,PSRC1,HMGCS2,PTPN22,SORT1,PTGFRN,LAMTOR5,NOTCH2,TRIM45,CEPT1,NGF,AP4B1,NAPG,SPIRE1,PPHLN1,ARF3,TMEM106C,YWHAQ,KIDINS220,GRHL1,ROCK2,RSAD2,LPIN1,CMPK2,LDHA,NAV1,CDC73,TIMM17A,ERN2,RPS15A,NARS,GRP,ECHDC3,IL15RA,CABLES1,DOCK2,RERG,SPX,MYBPC3,ACP2,RAB33A,STK26,PIWIL4,PUM1,YARS,CDCA8,HOOK1,CYP2J2,TUT4,DSC2,DSG3,ELP2,DSG1,DSC3,DSC1,DTNA,FHOD3,TPGS2,TIMM10,FADS2,TMEM258,TCN1,CLOCK,PDGFRA,CLDN10,DZIP1,UBAC2,ARGLU1,TPP2,CARS2,ARHGAP32,STT3A,ACRV1,SLC37A2,TMED7,APC,NREP,OSTF1,RFK,UBQLN1,NAA35,ANXA1,CTSL,AGTPBP1,GOLM1,PSAT1,ISCA1,ADAM19,HAVCR2,USP30,SDS,MSI1,HNF1A,FBXO21,OASL,HRK,P2RX4,DTX1,DMTF1,CCDC146,CD36,PNPLA8,HILPDA,RINT1,TES,MDFIC,MTO1,ANKRD6,HTR1B,CEP162,SYNCRIP,SNX14,NT5E,MRAP2,LCA5,MAP3K7,CGA,EHF,ELF5,CAPRIN1,ATP5MC2,DNAJC14,CD63,AVIL,LACRT,GLS2,TESPA1,RDH5,AGAP2,CDK4,PPP1R1A,TROAP,B4GALNT1,COQ10A,FAIM2,PAN2,ESPL1,KRT7,HNRNPA1,ACVR1B,OS9,MIP,LTV1,MAP7,CD164,AFG1L,HEY2,PKIB,NMBR,MICAL1,REPS1,STX11,TEC,SEMA4F,CCT7,RAB11FIP5,DYSF,EMX1,USP15,GNS,MDM2,BCO1,MPHOSPH6,KIAA0513,DYNC1LI2,FBXL8,FHOD1,AGT,KCNK1,EGLN1,CAPN9,COG2,ABCB10,TAF5L,GLUL,STX6,RGS8,RNASEL,DHX9,CEP350,NPL,PIGC,LAMC1,RC3H1,MRPL44,CHRND,DOCK10,TTLL4,HTR2B,ITM2C,SERPINE2,DNAJB2,TMBIM1,CYP27A1,EIF4E2,CAB39,COX5B,TSGA10,TMEM127,TGFBRAP1,GCC2,MRPS9,ARHGEF4,ISCU,ALDH1L2,STAB2,SCYL2,CKAP4,APPL2,PWP1,DRAM1,WASHC4,FLNB,NEK3,VPS36,CKAP2,TBC1D4,THSD1,BORA,LRCH1,RCBTB1,COG3,LMO7,SCEL,ITM2B,SPRY2,NUDT15,RCBTB2,LCP1,SETDB2,SCRN1,TNS3,CHST12,IGF2BP3,GPNMB,RAC1,IL6,ZDHHC4,AOAH,BZW2,DGKB,TBRG4,DDX56,HUS1,NACAD,DBNL,CCM2,MMD2,CIDEB,TTC5,MTHFS,ADAMTS7,ABHD17C,IREB2,TM6SF1,CIB2,CALCOCO2,RSAD1,NMT1,MYCBPAP,SRSF1,CHAD,TACO1,TEX2,DCAF7,BRIP1,KAT7,RTP4,NDUFB5,MRPL47,TRA2B,ERMN,GALNT5,TANK,BLK,SKIL,EPRS,VPS45,RPS6KC1,IL1RN,SMPD4,CCDC115,BIN1,HS6ST1,UGGT1,GYPC,STAM,ABI1,YME1L1,DNAJC1,NIPSNAP3A,LRRC8A,CDK9,TXN,ODF2,ECPAS,TOR1B,C9ORF78,SMC2,KLF4,TOR1A,ST6GALNAC4,TMOD1,DAB2IP,STXBP1,SLC2A8,CDK5RAP2,SLC31A2,SLC31A1,ALDOB,STX17,FPGS,USP20,BAAT,KIF12,ATP6V1G1,TEX10,MRPL50,DPM2,GABBR2,PSMB7,XPA,NCBP1,ANP32B,PDCL,RPL35,CTSV,ARPC5L,DERL1,MYC,IL33,DMAC1,RANBP6,PLAA,UBAP2,APTX,TLN1,DMRT1,DNAJB5,SPAG8,DCTN3,TMEM8B,GRHPR,ALDH1B1,HINT2,DENND4C,RPS6,CNPY3,KLC4,KIF13A,PIM1,GMPR,CMTR1,TFAP2A,YIPF3,TJAP1,CAPN11,KIAA0319,IRF4,TUBB2A,LRRC1,BPHL,TUBB2B,UQCC2,HMGA1,FLOT1,IER3,ATAT1,TPMT,RNF144B,MTCH1,VARS2,TAF8,CPEB2,TLR2,MGARP,MYO7A,FCHSD2,ARRB1,THAP12,NUMA1,CCDC90B,SYTL2,RAB30,CREBZF,PRCP,NARS2,RNF121,MRPL15,TTPA,GGH,SULF1,TGS1,SDCBP,NEK1,DDX60,SORL1,TRPC6,MMP27,CFAP300,YAP1,TRIM29,RDX,FDX1,CASP1,CASP5,ALKBH8,MAP2K5,UNC13C,SQOR,THBS1,MAPKBP1,NUSAP1,NDUFAF1,KIF23,KNL1,HAUS2,RPLP1,LRRC49,TUBGCP4,RMDN3,ITPKA,UACA,SMAD6,PLCB2,PAK6,ADAM10,CYP19A1,SEMA6D,BCL2L10,RSL24D1,SPTBN5,GCOM1,GCHFR,TTLL7,FNBP1L,RABGGTB,IFI44L,GIPC2,ARHGAP29,IFI44,CLCA2,DNASE2B,DBT,IFT172,SELENOI,HADHB,KHK,ADCY3,PPM1B,PNPT1,DYNC2LI1,CYP1B1,SULT6B1,RAB1A,PREB,PREPL,SLC3A1,FBXO11,ATRAID,CENPO,LRPPRC,TRIM54,DTNB,ACTR1A,CYP2C9,CYP2C8,MYOF,STAMBPL1,CH25H,ATAD1,KIF11,CUZD1,TACC2,ARL3,CEP55,KIF20B,EXOC6,PLCE1,RBP4,DNAJC13,ANXA7,ZNF365,RPS24,DNA2,MYPN,AOX1,ATIC,BARD1,STAT4,MSTN,ASNSD1,SSB,CDK15,PPIG,FASTKD1,MDH1B,HECW2,IDH1,OLA1,CIR1,ABI2,ITGAV,SLC40A1,SLC35A5,COX17,PARP9,MNS1,USP8,TMOD3,SPPL2A,GLCE,APH1B,INTS14,PARP16,PPCDC,HCN4,ARHGAP24,FAM13A,HERC3,HERC6,HERC5,NDST4,AP1AR,COPS4,HNRNPD,PRKG2,RASGEF1B,SEC31A,GPAT3,BBS7,RAP1GDS1,MMRN1,NAAA,BMP2K,G3BP2,SCARB2,CCNG2,CNOT6L,USO1,CDKL2,SHROOM3,ANXA3,PPA2,CENPE,GSTCD,ENPEP,CASP6,LEF1,HADH,EGF,PAPSS1,SEC24B,PPP3CA,MTTP,RGS3,B4GALNT3,ERP27,ETV6,GABARAPL1,KIF21A,YARS2,FGD4,ALG10,PIK3C2G,PLCZ1,ETFBKMT,ETNK1,TMEM117,PRICKLE1,VAMP1,TAPBPL,RBP5,PEX5,COL2A1,PPFIA2,LRIG3,MARCH9,GLIPR1,TPH2,PHLDA1,LGR5,DUSP6,POC1B,TMTC3,LUM,SNRPF,AMDHD1,NEDD1,GAS2L3,SLC15A4,RITA1,SDSL,MMAB,GLTP,TCHP,MTMR6,SUOX,CCDC65,TARBP2,RDH16,GPR84,NABP2,BRCA2,KANSL2,CERS5,MAP3K12,GALNT6,C12ORF10,ESYT1,TMBIM6,WDFY2,HNRNPA1L2,ESD,SETD1B,VPS33A,VPS37B,RHOF,DENR,DIAPH3,SLAIN1,MBNL2,ABHD13,RAB20,SSTR1,CBLN3,TSSK4,FITM1,TMX1,FRMD6,PELI2,RTN1,NAA30,RAB15,ESR2,STON2,PTGR2,AK7,SLC24A4,SERPINA10,WARS,SLC25A47,NIPA2,DUOXA1,TCF12,SORD,SERF2,SLC27A2,FGF7,HDC,GCNT3,BNIP2,SRP14,CDAN1,ANP32A,COMMD4,UBE2Q2,PSTPIP1,ETFA,BCL2A1,SCAPER,NCOA2,NEIL1,DNAJA4,TPM1,ARRDC4,PIF1,USP3,CYP11A1,BBS4,PML,CYP1A1,SCAMP2,CYP1A2,LMAN1L,RHCG,POLG,RLBP1,FANCI,ABHD2,NTRK3,MFGE8,UNC45A,ST8SIA2,MCTP2,FURIN,IQGAP1,CRTC3,SH3GL3,SEC11A,GLYR1,PMM2,ITGAX,TGFB1I1,ARMC5,PARN,UQCRC2,ARHGAP17,MYLK3,NKD1,DHX38,TXNL4B,MARVELD3,CHST4,ZFHX3,CLEC18B,CPNE2,NLRC5,KATNB1,NUDT7,GCSH,CMTM3,CDH11,NOL3,MAP1LC3B,MBTPS1,CDH13,IRF8,RPL3L,RPS2,NDUFB10,PDPK1,GALNS,NCOR1,COPS3,RANBP10,DPEP3,NOB1,UNC45B,PCTP,TOM1L1,TOB1,NPEPPS,SKAP1,SSH2,SPACA3,ABCA8,G6PC3,BCAS3,PTRH2,SS18,TAF4B,AFG3L2,PRELID3A,IMPA2,SLC39A6,GALNT1,OSBPL1A,RMC1,PELP1,NPC1,ARRB2,ZMYND15,WRAP53,MINK1,PIK3R5,TP53,CCDC40,ARHGDIA,TMC6,CARD14,RAB40B,EIF4A3,CSNK1D,ANAPC11,TBCD,FN3KRP,RPTOR,TRIM65,SECTM1,RNF157,CEP131,WDR45B,DYM,MAPK4,SMAD4,TNFRSF11A,ZCCHC2,FBXO15,PMAIP1,P3H4,NT5C3B,ERBB2,GRB7,MIEN1,PNMT,STAC2,IGFBP4,FKBP10,TXNL4A,SIRT3,IFITM3,PGGHG,SCYL1,AKT1,SLC6A3,RNPEPL1,CAPN10,PSMB6,SLC2A5,CFAP74,PRDM16,CELA2A,PADI3,PADI1,ARHGEF19,PEX14,PGD,MYOM3,SH3BGRL3,CNKSR1,RPL11,PLK4,GPN2,SYTL1,WDTC1,NBPF3,HSPG2,ITGB3BP,SERBP1,BCL10,PRKACB,PIGK,TINAGL1,AZIN2,RPS8,KIF2C,CYP4B1,SYPL2,MTF2,CTTNBP2NL,STRIP1,PSMA5,CD53,CELSR2,GPR161,ALDH9A1,TIPRL,NME7,MPC2,CREG1,DCAF6,UCK2,TMCO1,POU2F1,MAEL,ILDR2,MGST3,ADCY10,COP1,UFC1,PPOX,FCGR2A,NUF2,SDHC,PFDN2,NR1I3,USP21,MRPL24,CASQ1,CRABP2,HDGF,ABL2,XPR1,RGS16,HMCN1,RGL1,LYPLAL1,PRUNE1,TUFT1,ECM1,ZNF687,TARS2,SNX27,SETDB1,ADAMTSL4,MCL1,CTSK,PI4KB,PIP5K1A,ANP32E,ANXA9,SELENBP1,CERS2,ENSA,MRPL9,ARNT,POGZ,OAZ3,GOLPH3L,KCNH1,DTL,DYRK3,EIF2D,INTS7,VASH2,SMYD2,TP53BP2,FLG2,ADAM15,JTB,RAB13,S100A8,SNAPIN,SLC27A3,S100A7,UBAP2L,SLC39A1,HAX1,CREB3L4,KCNN3,ILF2,INTS3,PKLR,FLG,ACTA1,GALNT2,SCCPDH,LYST,MAP3K21,CEP170,ACP1,SNAP47,SRP9,DEGS1,ARF1,LEFTY2,CNIH4,ITPKB,GUK1,CDC42BPA,CNIH3,C1ORF35,MBOAT2,PARP1,PSEN2,EPHX1,REN,ETNK2,PPFIA4,PTPN7,SYT2,ARL8A,OSR1,PDIA6,RHOB,ATP6V1C2,GALM,CAMKMT,EML4,CALM2,CHAC2,RPS27A,SNRPG,CIAO1,MRPS5,ANKRD53,TPRKB,EXOC6B,SFXN5,DQX1,ST6GAL2,NPHP1,MALL,RALB,TMEM177,CNGA3,AFF3,UBXN4,SPOPL,POLR2D,GALNT13,PKP4,SCN1A,LNPK,CDCA7,UBR3,GULP1,HSPD1,METTL21A,SPAG16,ABCA12,RHBDD1,ACKR3,TRPM8,ESPNL,COPS7B,DIS3L2,FANCD2,RAB5A,CNOT9,STK11IP,GMPPA,DYNC1LI1,RBMS3,GADL1,POMGNT2,ACKR2,SLC25A38,GOLGA4,STAC,RPL32,IL17RD,SHQ1,UBA3,ARL6IP5,TMF1,LRTM1,AC073896.1,LIMD1,NFKBIZ,COL8A1,MYH15,PHLDB2,ABHD10,PLA1A,ATG3,SRPRB,EIF2A,ALDH1L1,OSBPL11,NCEH1,SPATA16,RUBCN,DCAF1,MANF,STXBP5L,ILDR1,MUC4,SLIT2,EIF2B5,AHSG,DGKQ,LYAR,CENPC,EPHA5,ATP10D,OCIAD2,SCD5,PLAC8,ENOPH1,GC,TRMT10A,SNCA,PYURF,TBCK,CAMK2D,CISD2,DDIT4L,ANK2,SPATA5,CCNA2,NAF1,MARCH1,RPS3A,PDGFC,CBR4,CYP4V2,ROPN1L,NDUFS6,MARCH6,NKD2,SRD5A1,MYO10,RPL37,SKP2,UGT3A1,PLK2,PIK3R1,LHFPL2,SSBP2,BHMT,IQGAP2,CRHBP,RASA1,LIX1,PAM,SLC30A5,BTF3,TNFAIP8,FEM1C,COMMD10,ATG12,YIPF5,ARHGAP26,CXCL14,LECT2,SLC25A48,DDX46,RNF145,GABRB2,FBXO38,PCYOX1L,GLRA1,TNIP1,G3BP1,N4BP3,RMND5B,BOD1,CPLX2,TENM2,TBC1D7,FARS2,CDKAL1,GFRA3,KLHL3,DCDC2,TRIM7,TRIM41,FAM193B,PLA2G7,DOK3,PPP1R18,HMGCLL1,FGD2,ANO7,CRIP3,TTBK1,TCTE1,RPL7L1,NFKBIE,CYP39A1,TPBG,IRAK1BP1,MMS22L,PNRC1,RARS2,TBC1D32,CLVS2,RNF217,ARHGAP18,MTFR2,SLC2A12,DYNLT1,TIAM2,PNLDC1,WTAP,ZMYM4,CCZ1B,EGFR,CDCA5,IGFBP3,IGFBP1,MDH2,NIPSNAP2,CCT6A,PSPH,TRIM50,TMEM168,ASB15,TRIM4,AGBL3,STRA8,ZC3HAV1L,TLK2,CNPY1,ASB10,SHROOM2,RAB19,DENND2A,CLTRN,SH3KBP1,CASK,SPIN2A,MSN,CHST7,NDUFB11,ZMYM3,CCDC120,EBP,AWAT2,OGT,SNX12,ITGB1BP2,DIAPH2,NXF3,PRPS1,FRMPD3,DOCK11,ARHGAP36,GPC3,MCPH1,MFHAS1,FATE1,NSDHL,ZNF185,CETN2,RPL10,CSGALNACT1,ATP6V1B2,HMBOX1,GNRH1,BIN3,DOK2,CHMP7,DOCK5,STAR,PLPBP,ERLIN2,SNTG1,PXDNL,RGS20,TACC1,GOLGA7,PLPP5,GINS4,CRH,TRIM55,ADHFE1,MRPS28,PMP2,LACTB2,TERF1,RPL7,SLC26A7,ATP6V0D2,SYBU,DPYS,MTDH,EBAG9,POLR2K,MAL2,EIF3H,NDUFB9,FAM83A,GSDMC,ARHGAP39,SLC39A4,NAPRT,VLDLR,AK3,PLIN2,HAUS6,CDKN2B,CDKN2A,ZCCHC7,FBXO10,SIGMAR1,CEP78,NTRK2,AUH,UGCG,SNX30,STOM,GSN,ALAD,ASTN2,SURF4,SURF1,SURF6,MED22,RPL7A,ASB6,PTGES2,NTMT1,SLC25A25,SH3GLB2,MIGA2,PTGES,LRSAM1,HMCN2,GPR107,IDI2,INPP5E,SEC16A,NOTCH1,NACC2,USP6NL,MSRB2,PDSS1,SLC39A12,RSU1,ST8SIA6,PARD3,ZEB1,NRBF2,A1CF,LRIT1,POLR3A,HERC4,CAMK2G,ADIRF,GLUD1,ANKRD1,ADD3,DNAJB12,EIF4EBP2,CYP17A1,INA,FUOM,MTG1,PAOX,GSTO1,PDCD11,RGS10,BTBD10,ADM,GAS2,LIN7C,LRRC4C,IMMP1L,PGAP2,SCGB1A1,SYT8,APIP,DGKZ,EIF3M,TNKS1BP1,GLYAT,SERPING1,ARFGAP2,HIKESHI,CCDC81,SESN3,ENDOD1,SERPINH1,CAPN5,PAK1,RPS3,NCAM1,DRD2,NPAT,ATM,AASDHPPT,GLB1L2,LAMTOR1,P4HA3,HYOU1,KAT14,TKFC,TMEM138,FADS1,EML3,INCENP,MS4A3,PLCH2,CPSF7,B3GAT3,EI24,CHEK1,FEZ1,SIDT2,TAGLN,JPH2,DUSP15,COMMD7,DSN1,CNBD2,FERMT3,PLCB3,MRPL49,CDC42EP2,FAU,TM7SF2,VPS51,PPP4C,DOC2A,TAOK2,CNKSR2,CNTN5,ITGB1,PCDH15,CWC15,FCGR1A,KLHL1,TIRAP,EEF1AKMT1,LATS2,SAP18,MIA2,HNMT,PDCD4,ADRA2A,WDR17,SPATA4,VEGFC,CNDP1,DLG2,RGS18,PRSS23,MTMR12,PPP1R1C,CCT5,DOCK1,DIXDC1,DLAT,TIMM8B,IL18,PTS,PIP4K2A,FOXO1,SEC24D,RILPL2,DHX37,UBC,ITPR1,TKTL2,PRSS53,SLC7A11,NOCT,ENKUR,DCP1B,CACNA1C,NGLY1,OXSM,UBE3B,ANK3,PLBD2,MAT1A,TWF1,EIF4E,MAGI1,CSNK1G3,SRFBP1,AKAP6,NPAS3,MBIP,EXT2,TMEM18,THRSP,ME3,NUBPL,FER,VIPAS39,ANKRD50,UPF2,CDC123,SCLT1,CCDC3,FRMD4A,SLC25A31,EPS8,ACAD8,VPS26B,VTI1A,QDPR,QTRT2,DRD3,MMAA,NR3C2,AKR1C2,DPYSL4,ADAM8,ITIH2,KIN,PIGF,ANKAR,INPP1,RNF144A,ASAP2,ADAM17,FLI1,WWC2,CENPU,ACSL1,SLC25A4,SAV1,SERP2,NBAS,TDO2,GUF1,GABRA2,SACS,PABPC3,CENPJ,FBXO4,DST,TIAL1,BAG3,GLT1D1,AP1S3,RABGAP1L,MZT2B,TUBA3E,ASTN1,FAM168B,PTPN14,MGAT5,TMEM163,HSPB8,GEMIN6,TMEM178A,POU4F1,RIT2,ARL14EP,EPG5,PSTPIP2,ATP5F1A,HAUS1,SPC25,G6PC2,PDK1,PDE3B,TCF7L1,TGOLN2,SH2D6,UHMK1,ATG10,POC5,TADA1,GUCY1A2,JMY,HOMER1,XRCC4,BOLL,DCLRE1C,OLAH,NMT2,CCDC50,CAMK4,TRIM36,ZFP36L2,PAN3,PLEKHH2,PFKM,TMEM123,GRIA4,SPARCL1,MEPE,MBNL1,CAPSL,NADK2,GPD1L,GJA1,CCNO,DDX4,SLC30A6,RASGRP3,SAR1B,CATSPER3,WDR78,IFIT5,PANK1,HNRNPDL,HHEX,GGPS1,RAB3C,LMNTD1,MARVELD2,PLOD2,NRSN1,JAKMIP1,ZIC1,MR1,SRP19,CENPH,CARHSP1,TXNDC11,DAB2,ACMSD,ACOXL,BCL2L11,ANAPC1,CAST,SCOC,CLGN,CETN3,BMP6,RASSF3,HNRNPU,RANBP2,AHCTF1,MERTK,TMEM87B,PTPRR,NR4A2,RBMS1,SCN3A,CD96,SLC2</t>
  </si>
  <si>
    <t xml:space="preserve">GNAS,RPS6KA5,GRIA2,CAMK2D,ITPR1,GRIN1,PLCB1,PRKG1,RYR2</t>
  </si>
  <si>
    <t xml:space="preserve">CENPQ,MCM2,ASF1A,H2AFY,CENPA,CENPL,CENPK,HJURP,HIST1H1D,HIST1H1A,HIST1H2BJ,HP1BP3,HAT1,NASP,CENPO,ITGB3BP,ANP32E,CENPC,SHPRH,CENPU,CENPH,SMARCA5,HIST1H2BD,HIST1H4H,PADI4,RBBP4,H3F3A,HMGB2,HIST1H1E,RUVBL1,NAP1L5,TSPYL6,H1FOO,HIST1H2BC,NPM1,HIST2H2BE,H1FX,SMYD3,NAP1L3,TSPYL4,HIST1H1C,TSPYL1,HIST3H2BB,HIST1H4C,HIST1H3J,CENPW,HIST2H2BF,DAXX,BRD2,SETSIP,HIST1H2BN,HIST2H4B,HIST2H4A,HIST1H2BG,HIST1H2BE,HIST1H3E,HIST1H2BH,HIST1H4E,HIST1H2BF,HIST1H4A,HIST1H3H</t>
  </si>
  <si>
    <t xml:space="preserve">NRXN3,SYT1,DLG1,GRIA2,CAMK2D,DLG2,PTPRD,GABRB1,GRIK2,GRIN1,PLCB1,KCND2,KCNH7,SYN3</t>
  </si>
  <si>
    <t xml:space="preserve">CLCA1,CLCA4,GNAS,SLC9A1,SLC26A3,RAP1A,PLA2G2D,PLA2G5,CLCA2,CELA2A,CELA3A,ITPR1,PLA2G2F,ATP1A1,PLCB1,PLA2G2C,RYR2,CELA2B,CELA3B,AMY2B,AMY2A</t>
  </si>
  <si>
    <t xml:space="preserve">GO:1902947</t>
  </si>
  <si>
    <t xml:space="preserve">regulation of tau-protein kinase activity</t>
  </si>
  <si>
    <t xml:space="preserve">HGF,HSP90AA1,HSP90AB1,CLU</t>
  </si>
  <si>
    <t xml:space="preserve">CNTN1,ACTB,DLG1,EPHA6,HSP90AA1,HSP90AB1,RPS6KA5,GAB1,SEM1,TRPC4,EPHA7,SLIT2,ANK3,SCN3A,DSCAM,GRIN1,EFNA5,NELL2,ARHGEF12,DOK6</t>
  </si>
  <si>
    <t xml:space="preserve">GRIA2,PPP3CA,CAMK2D,ITPR1,GRIN1,PLCB1</t>
  </si>
  <si>
    <t xml:space="preserve">UPP2,NADK,ENO1,DLG1,PARK7,DLG2,HPRT1,SLC25A33,NMNAT1,MT-CO2,MT-CYB,MT-ND2,MT-ND5,MT-ND3,MT-ND4,MT-ND1,MT-ATP6</t>
  </si>
  <si>
    <t xml:space="preserve">GNAS,PLCE1,PPP3CA,CAMK2D,ITPR1,GRIN1,ERBB4,PLCB1,SLC8A1,RYR2</t>
  </si>
  <si>
    <t xml:space="preserve">GO:0030449</t>
  </si>
  <si>
    <t xml:space="preserve">regulation of complement activation</t>
  </si>
  <si>
    <t xml:space="preserve">CFH,C8B,CR2,CD46,CLU,C4BPA,C4BPB,CFHR5,C8A,C1QC,C1QB,C1QA,CD55,CR1L,CR1</t>
  </si>
  <si>
    <t xml:space="preserve">EPHA6,TRPC4,EPHA7,PPP3CA,SLIT2,CAMK2D,LRRC4C,EFNA5,ARHGEF12</t>
  </si>
  <si>
    <t xml:space="preserve">HSP90AA1,HSP90AB1,PARK7,CLU,GRIN1,MT-CO2,MTOR</t>
  </si>
  <si>
    <t xml:space="preserve">PARK7,SDHB,CASP9,PINK1,UBE2J2,MT-CO2,MT-CYB,MT-ND2,MT-ND5,MT-ND3,MT-ND4,MT-ND1,MT-ATP6,UQCRHL</t>
  </si>
  <si>
    <t xml:space="preserve">PARK7,SDHB,PINK1,MT-CO2,MT-CYB,MT-ND2,MT-ND5,MT-ND3,MT-ND4,MT-ND1,UQCRHL</t>
  </si>
  <si>
    <t xml:space="preserve">GNB1,GRIA2,ITPR1,GABRB1,PLCB1,GABRD,MT-ND2,MT-ND5,MT-ND3,MT-ND4,MT-ND1</t>
  </si>
  <si>
    <t xml:space="preserve">GNAS,GRIA2,ITPR1,GRID2,PLCB1,PRKG1</t>
  </si>
  <si>
    <t xml:space="preserve">GNAS,GRIA2,PPP3CA,ITPR1,GRIK2,GRIK1,GRIN1,PLCB1</t>
  </si>
  <si>
    <t xml:space="preserve">CALCR,SLC11A1,TNFRSF1B,THRAP3,PUM2,YBX1,IGF2BP2,EXOSC7,XPO1,TNPO1,PCBP4,PABPC4,DAZL,HSPB1,MAPK14,RBM24,QKI,XRN1,EIF4G1,SMG7,TARDBP,EXOSC9,FASTKD3,HNRNPR,PUM1,SYNCRIP,RNASEL,DHX9,RC3H1,IGF2BP3,TBRG4,FASTKD1,HNRNPD,CNOT6L,SERBP1,RPS27A,METTL14,NAF1,VIP,NOCT,RBM46,BOLL,ZFP36L2,HNRNPU,LARP1,MAPKAPK2,ZC3H12A,PRKCD,TENT2,GDNF,PAIP1,DCP2,MYD88,ANGEL2,PDE12,DHX36,HNRNPA0,ZC3H12D,NPM1,TENT5C,YTHDF2,MTOR,SMG5,GIGYF2,DXO,HSPA1A,TRIM71,DCP1A</t>
  </si>
  <si>
    <t xml:space="preserve">ACTB,GNAS,PRKG1,MAP3K5,MT-CO2,MT-CYB,MT-ND2,MT-ND5,MT-ND3,MT-ND4,MT-ND1,MT-ATP6</t>
  </si>
  <si>
    <t xml:space="preserve">REAC:R-HSA-3656253</t>
  </si>
  <si>
    <t xml:space="preserve">Defective EXT1 causes exostoses 1, TRPS2 and CHDS</t>
  </si>
  <si>
    <t xml:space="preserve">HSPG2,SDC3,GPC5,GPC6,AGRN</t>
  </si>
  <si>
    <t xml:space="preserve">DPM1,FUCA2,NFYA,CFTR,RAD52,KLHL13,ARF5,SLC25A13,THSD7A,COPZ2,CROT,FBXL3,ASB4,TMEM132A,ARSD,PRSS21,NOS2,PAX6,PIGQ,PSMB1,SEC62,RPS20,POMT2,SCMH1,LARS2,BRCA1,MBTPS2,LTF,EXTL3,NUB1,PGM3,DDX11,AGPS,ZRANB1,BIRC3,SEC63,ANK1,NUP160,SARS,ALG1,FUT8,UBA6,PIAS1,CUL3,USP2,RPL26L1,MAT2B,VCAN,RAB27B,PSMA4,TNC,DCUN1D1,CUL7,HSPA5,TPR,CP,USP28,MRPS10,ERCC8,ADAMTS6,LTBP1,RCN1,TNIP3,HERPUD1,TRAPPC3,NOP58,CUL1,PUM2,MRPL43,F7,SEC61A1,NDC1,PIGV,ACAA1,HDAC7,MRPS35,ARSF,CS,EIF4B,ST3GAL6,CTSA,SNCAIP,BTBD1,GNAI3,KARS,PDIA5,SEC61A2,ASB1,NFYC,ATXN3,SP100,TRAM1,METTL22,TP53BP1,RHOA,IARS2,IDH3G,HDAC4,OTUD5,PSME4,PPP2R5B,ADGRF5,NUP133,PIGB,GNB5,RAB27A,EXOC5,POLB,ST6GALNAC1,WIPI1,ASNS,ST6GALNAC2,PABPC1,CSNK2A2,EIF2B3,RAD18,MGAT4A,RPL31,LMCD1,SEL1L,SPP2,UBE2D1,SMC1A,ACADVL,FBXW11,DERL2,ST6GAL1,NSF,MRPS34,BCS1L,LMAN1,NUP37,TIMM21,ACTB,RAB7A,TUBA3D,EXOSC7,KLHL20,RGS11,TOP2B,UBE2T,USP33,DYNC1I2,CAPZB,UBE2A,PIAS2,UBE2K,GNB1,VDAC3,BPIFB2,SENP1,RAB21,CPB2,AFP,MRPL22,SEMA5B,DIS3,CYLD,APLP2,EIF3I,APOB,AGBL5,RAB10,CD59,SEH1L,MTIF2,POMGNT1,B4GALT1,MRPL28,TMED2,ERO1B,ZFAND6,ALG9,ACOX3,ACHE,ADAMTS2,PSMC5,UIMC1,MMP2,GNAO1,ADD1,KLHL42,TFAP2C,AURKA,ALG6,EDEM2,MAVS,XRN2,DYNLL1,RPL6,RPLP0,CHGB,GANAB,BIRC5,OTUB2,MRPS33,LYZ,MUL1,DNAJB11,USP48,AARS,LAMB1,TF,ESR1,PSME1,SCFD1,HNRNPC,CLSPN,VNN3,SEC22C,AAAS,CBX5,ARCN1,PSMD5,NUP188,CRAT,NANS,WAC,MRPS18A,RAB18,FBXL19,VCPKMT,PSMC6,GNPNAT1,CNIH1,PIGH,PSMA3,TIMM9,GALNT16,ASB2,HIF1A,EIF5,PSMC1,PSMB5,YY1,SRP54,DCAF11,PSMA6,NFKBIA,PSME2,SEC23A,RABGGTA,PFDN4,RAE1,CTSZ,TUBB1,PSMA7,CSNK2A1,HAO1,NOP56,CST3,ACTR5,PIGU,ACOT8,USP14,SMAD7,PSMD10,STS,ALG13,CHRDL1,STAG2,F9,CCDC22,RENBP,ASB9,RBBP7,MAGT1,USP11,TIMP1,DNAJC3,MRPS31,MSLN,NUP93,LONP2,PSMD7,COG4,AXIN1,MLYCD,USP10,FBXO31,UBE2I,GSPT1,EARS2,ELOB,GGA2,CCP110,RNF40,RAB11A,CTSH,SCG3,EIF3J,ZDHHC2,RIPK2,CALB1,RAB2A,EIF3E,TSTA3,EEF1D,DCTN6,TUSC3,PMPCB,BET1,FKBP14,STX1A,NOD1,GARS,CRHR2,CHCHD2,EIF3B,AIMP2,USP42,C1GALT1,CHCHD3,PSMA2,MRPL32,YKT6,GALNTL5,EIF4H,TGFBR1,SEC61B,CREB3,DDX58,UBE2R2,GATA3,PHYH,EIF3A,SEC23IP,NSMCE4A,TNKS2,GBF1,FBXL15,PITRM1,SMC3,CUL2,RPL19,FBXL20,PSMD3,RGS9,NUP88,GOSR1,PSMD11,CCL2,PEX12,KAT2A,MRPL27,SMURF2,FAM20A,DPH1,RAB34,DCUN1D4,AREG,UBE2D3,KLHL2,CPE,RPL34,WFS1,GRPEL1,FBXW7,BST1,KLHL5,CTSC,TECTA,HSPA8,PPP6R3,ST3GAL4,FOLR1,GALNT18,BIRC2,COMMD9,RPS13,NUP98,DAO,MLEC,ATP5F1B,ART4,EIF2B1,COPZ1,CAND1,RAB5B,NUP107,MRPL51,COPS7A,GNB3,USP5,SPSB2,SUDS3,CMAS,ST8SIA1,RAB35,MAN1A1,MTRF1L,MRPL18,MDGA1,FBXO9,RAB23,FBXL4,VNN1,VNN2,RPS12,SNX3,PEX7,MRPL2,CUL9,EXOC2,HARS2,MAN2A1,SEMA5A,MRPS30,HSPA9,MRPS27,PFDN1,ARSB,TARS,ST8SIA4,SKP1,NUP155,SEC24A,RARS,STC2,EHHADH,CNTN3,ACTR8,KNG1,RNF7,KAT2B,BCHE,COL7A1,USP4,GNAI2,TFG,RPL24,GNB4,MRPL3,CISH,WDR48,COMMD2,GORASP1,SSR3,EIF4G1,SPCS1,INO80D,EEF1B2,LMAN2L,TTL,POMC,STAM2,MPV17,EIF2B4,PSMD14,ASB3,IFIH1,INO80B,MOGS,SPTBN1,GALNT3,EVA1A,MRPL19,FN1,PECR,IGFBP2,IGFBP5,USP34,CCT4,GGCX,ST3GAL5,CHST10,PROC,DCAF17,DARS,EPAS1,SUMO1,SCP2,PAPPA2,MRPL37,ICMT,RPL22,QSOX1,EDEM3,HDAC1,CAPZA1,FBXO2,FBXO6,UCHL5,ZBTB17,WARS2,HAO2,MRPS15,EXOC8,GNPAT,ST6GALNAC5,UAP1,RBBP5,RAB29,HMGCL,CDC20,B4GALT2,DPH5,DARS2,SERPINC1,MUC5B,STAG1,A4GNT,APOA1,RPS25,ATF6,TTR,SPCS2,FBXO30,TNFAIP3,RAB32,RNF146,FBXL5,RPN2,SPP1,EEF2KMT,UCHL3,FGF23,SATB2,UBE2B,PIGZ,SENP5,RAD23B,RAB14,FBXW2,PPP6C,GALNT12,ALG2,DCAF4,ACOT2,TTLL5,EIF2B2,SLC17A5,IDE,TECTB,NUP43,PCMT1,MRPS14,SEC16B,TCP1,TTLL2,KBTBD7,ALG5,EXOSC8,ETF1,TGFBI,SERP1,SOCS2,NFYB,EPHX2,COPS5,TRIM25,IAPP,RNF2,SEC22A,B4GALT4,CAT,RPL21,MTIF3,XPNPEP2,MRPS2,PLG,COPA,RPL5,INHBA,FKBP9,RECK,DCAF10,SFTPA1,TSFM,PFDN5,TUBA1B,RAB9B,RAB9A,EXOSC9,RAB38,INHA,GCNT7,PIGT,ARFGEF2,RAB22A,NEURL2,STAMBP,NAGK,USP22,USP9X,PEX6,AARS2,HIST1H2BJ,TBCC,KLHDC3,SSR1,NRN1,NUP153,EEF1E1,RAB17,BMP4,MRPS7,GGA3,NUP85,TTF1,CHCHD5,RPL23,NAPB,PSMF1,PCSK2,TBC1D20,MRPS26,EIF2S2,TMEM115,PSMB2,ST3GAL3,F10,PROZ,BECN1,CFP,TIMM17B,KTN1,RHOT1,NUP214,TIMM8A,CANX,TRAF2,GFER,FBXL16,GNG13,TUBA4A,GNG11,SEM1,GNGT1,GNAI1,PEX1,SRD5A3,DNAJB9,CALU,MTX2,HERC2,INO80,COPB1,PSMA1,SUMF2,SPCS3,MPDU1,RAB2B,NEDD8,DAD1,GALNT8,ACE2,TULP4,ADRM1,EXOSC2,EIF2S3,UBA1,ULBP2,TTLL9,SLC34A1,TRAF3,HACL1,GALNT15,MGAT1,GFPT2,PSME3,RPL27,UBE2D2,EXOC4,TOP2A,PIAS3,SELENOS,ACTR10,MATN3,LRRC41,CCT6B,NUP210,PTCD3,MRPL35,RPA1,UBE2G1,SEC61G,ENAM,H3F3B,EIF5A,ERAL1,PCNA,DAP3,RAB25,DCAF8,DPH2,FBXO44,DCTN4,CCNA1,COG6,RNF128,SFTPD,LARS,CCDC59,HSD17B4,MEN1,EIF2S1,MRPS36,VHL,EDEM1,DPH6,GNAT2,NAPG,ARF3,CDC73,TIMM17A,RPS15A,NARS,GRP,DDB2,USP26,RAB33A,YARS,CDCA8,TPGS2,TIMM10,CARS2,STT3A,ADAMTS8,TMED7,APC,AGTPBP1,GOLM1,USP30,FBXO21,MAP3K7,CGA,OS9,CCT7,USP15,CPM,MDM2,DYNC1LI2,FBXL8,AGT,COG2,NPL,PIGC,LAMC1,MRPL44,TTLL4,USP37,MRPS9,USP44,CKAP4,THSD1,COG3,LMO7,ITM2B,IL6,ADAMTS7,DCAF7,ACTL6A,MRPL47,GALNT5,GATA4,EPRS,UGGT1,STAM,TXN,KLF4,ST6GALNAC4,STX17,USP20,BAAT,MRPL50,DPM2,PSMB7,PDCL,RPL35,DERL1,MYC,IL33,TLN1,DCTN3,RPS6,KIF13A,TFAP2A,TUBB2A,TUBB2B,MDC1,VARS2,ARRB1,RAB30,NARS2,MRPL15,SORL1,DCUN1D5,THBS1,RPLP1,LRRC49,ADAM10,SPTBN5,TTLL7,RABGGTB,RAB1A,PREB,FBXO11,ACTR1A,STAMBPL1,EXOC6,ADAMTS14,RPS24,BARD1,IDH1,COX17,USP8,COPS4,SEC31A,NUP54,USO1,PPA2,ENPEP,SEC24B,YARS2,ALG10,ETFBKMT,PEX5,INHBE,TDG,NUP58,GALNT6,RAB20,CUL4A,MDGA2,DCAF5,RAB15,SERPINA10,WARS,SLC27A2,GCNT3,SRP14,COMMD4,UBE2Q2,USP3,PML,LMAN1L,MFGE8,ST8SIA2,FURIN,SEC11A,PMM2,PARN,CHST4,ADAMTS18,NUDT7,MBTPS1,RPL3L,RPS2,COPS3,PTRH2,GALNT1,GATA6,ARRB2,WRAP53,ASGR1,TP53,RAB40B,CSNK1D,TBCD,FN3KRP,FOXK2,CBX8,CBX4,SMAD4,FBXO15,IGFBP4,PSMB6,PEX14,RPL11,WDTC1,HSPG2,BCL10,PIGK,RPS8,PSMA5,DCAF6,COP1,PFDN2,USP21,MRPL24,HDGF,TARS2,ADAMTSL4,MRPL9,DTL,RAB13,CREB3L4,GALNT2,SRP9,ARF1,CNIH3,PARP1,REN,PDIA6,CAMKMT,RPS27A,ASXL2,MRPS5,ST6GAL2,THSD7B,GALNT13,HSPD1,METTL21A,COPS7B,RAB5A,GMPPA,CNTN4,DYNC1LI1,POMGNT2,RPL32,UBA3,SRPRB,MUC4,EIF2B5,AHSG,SNCA,ANK2,CCNA2,RPS3A,MARCH6,ADAMTS16,RPL37,SKP2,SLC30A5,FEM1C,COMMD10,ADAMTS19,TNIP1,FARS2,KLHL3,PLA2G7,RARS2,SHPRH,IGFBP3,IGFBP1,CCT6A,ASB15,AGBL3,ASB10,RAB19,CLTRN,OGT,GPC3,CETN2,RPL10,MRPS28,RPL7,EIF3H,CDKN2A,FBXO10,GSN,RPL7A,ASB6,SEC16A,DPH7,MSRB2,ST8SIA6,TCF7L2,FUOM,PAOX,EIF3M,ARFGAP2,RPS3,HYOU1,INCENP,COMMD7,MRPL49,FAU,CNTN5,DCUN1D2,EEF1AKMT1,MIA2,LYPD1,ADRA2A,PRSS23,CCT5,TIMM8B,SEC24D,UBC,NGLY1,ANK3,EIF4E,ADAMTS12,ITIH2,KIN,PIGF,RNF144A,SLC25A4,FBXO4,TUBA3E,MGAT5,ATP5F1A,TGOLN2,XRCC4,USP12,SPARCL1,MEPE,SLC30A6,SAR1B,RAB3C,CPB1,SRP19,RANBP2,INO80C,NUS1,ASB17,THY1,OTULIN,TOMM70,UCHL1,MIA3,ELOC,PSMA8,XPC,DPH3,CXXC1,RAB6B,FBXL18,OXA1L,GRIA1,NUP205,OTOA,RNF20,RRAGA,RAET1L,VBP1,RAB39B,KIF5A,ADAMTS3,ADAMTSL3,ART3,ANKRD9,RPL30,EEF1A1,TYSND1,CD109,UBE2L6,FBXO32,NSMCE2,B3GNT7,EIF4A2,TATDN2,GHRL,SEC13,DHRS4,ST3GAL2,ARSE,CREB3L1,SLC34A2,PEX10,EXTL1,MRPL17,GALNT14,CUL4B,HIST1H2BD,HIST1H4H,EIF5B,B4GALT5,DYNC1I1,COPG2,B4GALT3,ADAMTS4,ALG8,FBXW5,MRPL10,ATP5MC1,UBE2Z,GIP,PSMD4,PSMB4,AMFR,NAE1,ACE,SPON2,ATP6V0D1,GNE,UBE2J2,ADAMTS13,SHC1,LMNA,LY6K,LY6E,MGAT4B,RPL8,FBXL13,PSMC2,ACOX1,ASB16,ASGR2,EIF4A1,SPSB3,CCNF,AMDHD2,NEU3,GNG3,UBXN1,STX5,RPL29,SYVN1,PARS2,USP24,KLHL21,ALPL,TTLL10,MXRA8,MYSM1,NTNG1,EXTL2,SLC30A7,NLRP3,ATF3,B3GALNT2,MRPL55,PEX13,NUP35,FBXO41,SMC6,H3F3A,INHBB,TGFA,DCAF16,MRPS18C,ABRAXAS1,KBTBD8,FSTL1,IGFBP7,CCT3,SSR2,TGFBR2,CHCHD4,SPTA1,EIF5A2,RPL22L1,ALB,PSMD6,ADAMTS9,RPL9,CPA3,UCN,FBXO40,RPN1,SENP2,RPL39L,BAP1,RFT1,UBXN7,RNF168,PIGX,MELTF,AIMP1,H2AFZ,CDC25A,FBXW12,SHISA5,APEH,RNF123,ASB5,GRPEL2,ARSK,GFM2,SLC35A1,CREBRF,GALNT10,RPS14,COG5,USP49,PEX2,RAD21,SLC30A8,SBSPON,FOXK1,DCAF13,DCSTAMP,KDM1B,HNRNPK,ASB11,PIGA,VCP,PIGO,WRN,FOLR2,LRR1,RPL36AL,KBTBD6,VDAC2,ABRAXAS2,PMPCA,LARGE2,PSMC3,AGBL2,ADAMTS15,RAB8B,FBN1,BTRC,SENP8,COPS2,CCT2,CUL5,TAF10,TPP1,RPL27A,LEO1,TMED3,SEC11C,HSP90B1,COG1,B2M,LDHD,ANPEP,DCTN5,MRPL16,SMAD3,MARS,MBD6,PDIA3,B4GALNT2,GNGT2,GOLGA2,DOLPP1,FBXO22,NOD2,ENGASE,FN3K,MVD,TRAPPC2L,RPL13,TUBA1A,TUBA1C,PSCA,LY6D,OTUB1,IGFBP6,MRPL58,SRP68,RAB26,ABCA3,DDB1,RPSA,CTNNB1,COPS6,RAB4A,GNG4,COA6,KIF5C,MGAT2,BMI1,KCTD6,ACOX2,ARF4,COG7,RAB31,SFTPC,STAT3,AXIN2,GFM1,SFTPB,TNIP2,RNF181,TMEM129,FEM1B,COMMD8,AR,SLC25A6,UBE2V2,PCSK9,NSMCE1,RAB3B,LMAN2,RAB24,ADRB2,MRPL1,UMOD,GP2,CXCL8,SDC2,CD52,MUC15,INO80E,GPS1,MUC17,MUC3A,OTUD3,OTUD7A,CHD3,MYRIP,UBE2E3,TRAPPC1,UBE2E1,NANP,USP47,GLB1,CDK1,UBB,NFRKB,B3GNT2,TMED10,SMAD1,ADORA2B,HARS,CDH2,COMMD5,SOCS6,TTLL6,KIF5B,CHCHD7,RNF139,TADA3,SOCS5,C1GALT1C1,MUC7,EXOSC1,MRPL36,ASXL1,TBCA,SPSB1,HDAC3,FBXL14,RPS21,PTEN,RPS7,PRND,FBXW10,SCG2,RAB33B,LAMB2,USP19,QARS,EIF2AK3,MRPL13,NEGR1,DPAGT1,ALG14,GNB2,GNG12,MANEA,RAB40A,HCFC1,MUCL1,CHCHD1,MRPL52,RAB37,DCP2,RPL38,SP3,TADA2B,COQ2,TRMT112,MRPL57,ADAMTS20,COMMD1,MTX1,GOLGB1,TNKS,DAG1,SAA1,GMPPB,RCE1,EIF1AX,PSMD1,MUC13,TOMM20,PHC3,CBX2,SPTBN2,GNG5,PIGG,RPL4,GALNTL6,MRPL11,B4GAT1,LEP,RPL15,SRP72,YIF1A,CNIH2,RAB1B,FBXW8,UBE2C,VCPIP1,SPSB4,TRAF6,MRPS22,PSMD2,INHBC,DDIT3,DCTN2,NPPA,CTDSP2,DOLK,CCNE2,SMAD2,EIF3F,PCSK1,ALG10B,MRPL48,RAB6A,P2RY2,B3GNTL1,AURKAIP1,RUVBL1,MSRA,TUBB6,SPHK1,B3GNT4,B3GNT5,RNF152,WSB2,GCNT4,MUC20,LY6H,SEC24C,MAN1B1,TIMM22,HIC1,ACOT4,ST8SIA3,RPLP2,GBA,PNPLA2,MBOAT4,FAM20C,BET1L,RPS27,ASB8,ADAMTSL1,TUBAL3,KLHL11,AMBN,ERN1,SUZ12,MPI,EXOSC4,TUFM,AURKB,DPM3,CYC1,FUCA1,RAB39A,VWA1,PIPOX,EXOC3,F2,MCFD2,HIST1H2AC,HIST1H2BC,YOD1,ARSJ,PPA1,SSR4,MRPL14,PENK,HIST3H2A,RNF135,MRPS23,SIAH2,COPG1,SLC35C1,COA4,MRPS11,MGAT4C,MRPL41,CREB3L2,ASB18,MRPS16,ATP6AP2,TRAPPC6B,RGS6,PAPPA,RPS17,GALNT9,RPL35A,RGS7,SRPRA,MTA1,GAS6,ASB7,FBXL7,KLHL25,OPCML,FOXL2,NUDT14,ARSI,ST6GALNAC3,PTP4A2,EIF3C,ADRA2C,TSPYL2,HIST2H2AC,CSF1,COPB2,FOXO4,PROS1,SOCS3,HIST2H2BE,TMED9,BTBD6,MUC6,AP3M1,F8,RPS27L,PRMT3,NOTUM,SFTPA2,HGS,MUC1,BRCC3,LSAMP,P4HB,PSMD13,POMK,AGBL4,FFAR4,BACE1,THBS2,RPS23,GNG2,UBE2H,RTN4RL2,MITF,GCNT1,TAF9B,USP7,B3GLCT,AMTN,THSD4,MCRS1,EIF4EBP1,DMBT1,NRN1L,RAB42,TUBB4B,COMMD6,CHM,H2AFX,SUMO2,PLET1,RPL14,GSPT2,IARS,POM121,CD55,NTNG2,WDR5,TRRAP,ASB13,TRAPPC2,SIAH1,MAN2A2,MME,HDAC2,MMP1,TRAPPC4,TOMM7,HIST1H2AG,HIST3H2BB,HIST1H4C,PGAP1,HIST1H3J,PSMD12,SERPINA1,BLM,MRPL21,FBXL22,MYO5A,SSPO,RAB40C,PIGN,DPP4,SPTAN1,RPS26,RPL37A,HIST4H4,GPAA1,ADAMTSL2,ERO1A,RPL12,MRPL42,TUBA3C,RPS4X,MAN1A2,CSF2RA,RPL23A,GFPT1,B3GNT6,COPS8,MDM4,KLHL9,CALM1,ECI2,CTR9,F5,MSRB1,RPL10A,ASB12,SMC5,CAPZA2,TOP1,RPL39,RAET1G,SPRN,EEF1AKMT2,DDO,HIST2H2BF,NEU4,PFDN6,RING1,PSMB8,RNF5,MRPL38,SKIV2L,NEU1,VARS,MBD5,LY6G6C,MUC21,MRPS18B,MRPL53,DCTN1,TRIM13,PSMB10,MUC12,ARSH,DNAJC19,RAB12,HLA-A,ANKRD28,VDAC1,RPS29,TTLL3,MRPL23,ALG3,GNAT3,PRSS41,MUC5AC,PAM16,EXOSC6,RPL41,SFTA3,RPS18,HIST1H2BN,B3GNT9,ASB14,KLHL41,PSMB9,COX19,RPL36A,AMACR,MRPL20,DECR2,GNG10,MRPL33,TUBA4B,MRPS6,DDOST,ALG11,PRKDC,PGA5,TUBB3,MRPL46,LYPD8,SULT1A3,TUBB8,GAN,SPON1,DYNLL2,OTUD7B,TIMM23,SEC22B,MRPS21,IKBKG,HIST2H4B,HIST2H4A,POM121C,AGBL1,HIST1H2BG,HIST1H2BE,HIST1H3E,HIST1H2BH,RAB7B,HIST1H4E,HIST1H2AE,PIGW,HIST1H2BF,PCGF2,GPIHBP1,PSMB3,HIST1H4A,HIST1H3H,MRPL45,AL049629.2,AL035078.4</t>
  </si>
  <si>
    <t xml:space="preserve">REAC:R-HSA-8865999</t>
  </si>
  <si>
    <t xml:space="preserve">MET activates PTPN11</t>
  </si>
  <si>
    <t xml:space="preserve">HGF,GAB1</t>
  </si>
  <si>
    <t xml:space="preserve">HGF,ACTB,GAB1,PLCE1,CAMK2D,ITPR1,ANK3,ERBB4,ARHGEF12</t>
  </si>
  <si>
    <t xml:space="preserve">HGF,ACTB,GNAS,RAPGEF2,PLCE1,GRIN1,PLCB1,PRKD1,EFNA5</t>
  </si>
  <si>
    <t xml:space="preserve">GABRA3,GABRA1,ENTPD2,TRPM5,ITPR3,PKD2L1,ASIC2,GABRA4,P2RX3,SCNN1A,GNB3,PDE1A,TAS2R8,TAS2R7,TAS2R9,PDE1B,GRM4,TAS2R5,GNG13,ADCY4,CHRM3,HTR1B,SCN2A,GABBR2,PLCB2,HCN4,PRKACB,GABRA6,HTR3B,CACNA1C,GABRA2,GRM1,SCN3A,PDE1C,ADCY8,KCNK5,HTR3A,SCNN1G,SCNN1B,HTR1E,SCN9A,TAS2R1,P2RY1,TAS1R3,TAS1R1,ADCY6,HTR3C,HTR1A,HTR1F,HTR1D,CALHM1,HTR3E,HTR3D,GABRA5,P2RX2,GABBR1,GNAT3,PKD1L3</t>
  </si>
  <si>
    <t xml:space="preserve">FGF14,CAMK2D,ITPR1,SCN3A,SLC8A1,KCND2,KCNIP4,RYR2</t>
  </si>
  <si>
    <t xml:space="preserve">MT-CO2,MT-CYB,MT-ND2,MT-ND5,MT-ND3,MT-ND4,MT-ND1,MT-ATP6</t>
  </si>
  <si>
    <t xml:space="preserve">CYP26B1,PNPLA4,RETSAT,DGAT2,IDI1,RDH11,DHRS9,GPC4,FDFT1,LRP2,APOB,CYP26A1,OPN1LW,RARRES2,PHYH,MVK,PPARD,HMGCS1,HMGCR,RBP2,RBP1,HTRA2,PECR,SDC1,RPE65,APOA1,ALDH8A1,NPC2,RDH10,LRAT,LRP1,SRD5A3,OPN1SW,ALDH1A2,CYP2E1,HMGCS2,RDH5,DPM2,STRA6,CYP1B1,CYP2C9,RBP4,RDH12,CYP1A1,CYP1A2,RLBP1,HSPG2,CRABP2,CYP4V2,SRD5A1,EGFR,AWAT2,GPC3,STAR,CRH,IDI2,PDSS1,GGPS1,NUS1,DHRS4,FDPS,CYP3A4,NAPEPLD,DHRS3,SDC3,PMVK,PLB1,RHO,PDSS2,ALDH1A1,CRABP1,SDC2,SDR16C5,DPAGT1,COQ2,GPC5,TH,GPC6,ALDH1A3,DGAT1,CYP27C1,AKR1C1,CYP26C1,AGRN,AKR1C3,ADH7,BCO2,ADH5,AKR1B10,ADH4,ABCA4,APOM,GPC2,RDH14</t>
  </si>
  <si>
    <t xml:space="preserve">SELE,CNTN1,NRXN3,VCAN,CLDN18,PTPRC,ITGA6,CLDN16,CD86,ITGA4,SDC1,CD58,CD2,CD80,VTCN1,ITGAV,PTPRF,ITGA9,LRRC4C,CD8A,F11R,MPZ,SDC3,NTNG1,VCAM1,CADM3,CLDN1,NFASC,CTLA4,ICOS,CLDN19,NLGN1,ALCAM,CD8B,NEGR1,CD34,SELP,CLDN22,NECTIN3,CD28,HLA-DQB1,NRXN1,TIGIT,CADM1,CNTN2,SELL,HLA-DRB1,HLA-DQA1,OCLN,MPZL1,HLA-DRB5,HLA-DOA,HLA-DMA,HLA-DRA,HLA-C,HLA-E,HLA-F,HLA-A,HLA-DPB1,HLA-DPA1,HLA-B,HLA-DQA2,HLA-DOB,HLA-DMB</t>
  </si>
  <si>
    <t xml:space="preserve">GNAS,GRIA2,PPP3CA,CAMK2D,GRIN1</t>
  </si>
  <si>
    <t xml:space="preserve">GO:1901725</t>
  </si>
  <si>
    <t xml:space="preserve">regulation of histone deacetylase activity</t>
  </si>
  <si>
    <t xml:space="preserve">CAMK2D,PRKD1</t>
  </si>
  <si>
    <t xml:space="preserve">GNB1,RGS2,ADCY3,PRKACB,CAMK2D,CALML6,OR2M4,OR10K1,OR2T1,OR2T12,OR2T33,OR2T8,OR2B11,OR2T29,SLC8A1,OR2T10,PRKG1,OR2AK2,OR2T27,OR2G6,OR14I1,OR2L13,OR2T2,OR6N1,OR2L5,OR2T6,OR2L3,OR2M2,OR10R2,OR2L2,OR2M3,OR2L8,OR2T11</t>
  </si>
  <si>
    <t xml:space="preserve">E2F2,SCMH1,MAPK9,MAP4K4,AGO1,MAPK10,MAPK14,E2F3,TFDP2,MAPKAPK3,RNF2,CDKN2C,HIST1H2BJ,AGO3,RPS27A,TNIK,MOV10,HIST1H2BD,HIST1H4H,RBBP4,MAPKAPK2,H3F3A,H2AFZ,PHC3,JUN,HIST1H2AC,HIST1H2BC,HIST2H2AC,HIST2H2BE,HIST3H2BB,HIST1H4C,HIST1H3J,MAP3K5,MDM4,RING1,HIST1H2BN,HIST2H4B,HIST2H4A,HIST1H2BG,HIST1H2BE,HIST1H3E,HIST1H2BH,HIST1H4E,HIST1H2AE,HIST1H2BF,HIST1H4A,HIST1H3H</t>
  </si>
  <si>
    <t xml:space="preserve">GRIA2,PPP3CA,CAMK2D,ITPR1,PLCB1</t>
  </si>
  <si>
    <t xml:space="preserve">GRIA2,PPP3CA,GRIN1,MAP3K5</t>
  </si>
  <si>
    <t xml:space="preserve">RPS6KA2,DAZL,MSH2,FBXO5,TTK,RAD1,WNT5A,CDC20,UBE2B,MSX2,DMRT1,HORMAD1,FBXO43,NPM2,WNT4,MSX1,PRDM9,CCDC36,MAPK15,GPR3,PLCB1,PIWIL2,WEE2</t>
  </si>
  <si>
    <t xml:space="preserve">XRCC5,RIF1,UIMC1,NSD2,TDP2,RNF8,RAD50,SUMO1,HIST1H2BJ,MDC1,BARD1,XRCC4,HIST1H2BD,HIST1H4H,ABRAXAS1,RNF168,HIST1H2BC,HIST2H2BE,HIST3H2BB,HIST1H4C,HIST1H2BN,HIST2H4B,HIST2H4A,HIST1H2BG,HIST1H2BE,HIST1H2BH,HIST1H4E,HIST1H2BF,HIST1H4A</t>
  </si>
  <si>
    <t xml:space="preserve">REAC:R-HSA-1963642</t>
  </si>
  <si>
    <t xml:space="preserve">PI3K events in ERBB2 signaling</t>
  </si>
  <si>
    <t xml:space="preserve">GAB1,ERBB4,NRG3</t>
  </si>
  <si>
    <t xml:space="preserve">LAS1L,RBM5,UPF1,POLR2J,GCFC2,ELAC2,TSR3,PSMB1,RPS20,UTP18,PTBP1,PSMC4,MNAT1,AQR,TFB1M,NUP160,RPL26L1,NSUN2,METTL1,EDC4,MTREX,PSMA4,TRIT1,GEMIN8,POLR2B,TPR,THOC3,NOP58,RIOK2,NDC1,CCAR1,SNRNP40,EIF4B,RPL18,U2AF2,DDX20,WDR3,WDR18,ADAT1,YBX1,ELAVL1,TRMT11,THUMPD1,GPKOW,FTSJ1,PSME4,NUP133,PABPC1,RPL31,BUD23,CPSF1,HSD17B10,TRNT1,IGF2BP2,CLNS1A,NUP37,EXOSC7,XAB2,SNRPA,EXOSC5,THOC1,DDX1,CNOT4,GEMIN5,XPO1,TUT7,TNPO1,DIS3,RPS5,PPIE,WBP11,SEH1L,DIMT1,RBM22,SRRT,PSMC5,NOP14,RTRAF,SF3B2,CNOT3,KHSRP,XRN2,RPL6,RPLP0,TRMT6,FUS,PAPOLA,PDCD7,PUS7,PSME1,OSGEP,HNRNPC,GEMIN2,NUP50,AAAS,PSMD5,NUP188,CDC5L,PSMD8,HNRNPM,POLR2E,SF3A1,SNRPD3,PES1,TFIP11,SNU13,POLR2F,RTCB,POLDIP3,THOC5,APOBEC3H,RPL3,ZMAT5,PHF5A,TRMU,PRMT5,PSMC6,PSMA3,SNW1,SRSF5,PSMC1,PSMB5,PABPN1,PSMA6,PSME2,CSTF1,RAE1,PRPF6,PSMA7,CRNKL1,NOP56,RNMT,RIOK3,CSTF2,PSMD10,LUZP4,PQBP1,NUP93,POLR2C,PSMD7,GSPT1,POP1,ERI1,HNRNPL,ERCC2,SF3A2,TRMT1,POP4,RPS16,FBL,POLR2I,HNRNPUL1,RPS19,PPP2R1A,PRPF31,RPL18A,DDX49,SUGP1,SMG9,HSPB1,BUD31,RBM28,LSM5,PSMA2,ELAVL2,TRDMT1,RPL28,RPL19,PSMD3,CASC3,NUP88,FTSJ3,UTP6,DDX5,PSMD11,EFTUD2,RPL34,GAR1,DHX15,HSPA8,PUS3,DCPS,PRPF19,DDX6,RPS13,NUP98,GTF2H1,MAGOHB,GTF2H3,NUP107,CNOT2,KRR1,NOP2,APOBEC1,SRSF9,RNGTT,MAPK14,SRSF3,RPS12,HBS1L,BYSL,THG1L,CNOT6,NUP155,PPWD1,XRN1,RPL24,NCBP2,RRP9,EIF4G1,NCL,SF3B6,PSMD14,RPS15,WDR75,SF3B1,SRSF7,PNO1,THADA,RPL22,WDR77,SMG7,BCAS2,SRSF11,PRPF3,EBNA1BP2,NSUN4,UTP25,SYF2,RPS25,CPSF3,HEATR1,SET,GLE1,FCF1,SMNDC1,RCL1,NUP43,WBP4,EXOSC8,ETF1,UTP20,RPL21,FYTTD1,MTERF4,RPL5,TRMT13,HNRNPA2B1,MRM2,DDX39A,EXOSC9,SRSF6,SNRNP27,MPHOSPH10,RRP36,SNRPC,APOBEC2,RIOK1,RPP40,NUP153,CNOT1,UPF3B,NUP85,GTF2F1,THOC2,RPL23,SNRPD2,SYMPK,PSMF1,SNRPB,SNRPB2,HNRNPR,PSMB2,DNAJC8,TRMT5,NUP214,HNRNPH2,SEM1,APOBEC3A,LSM8,SNRPN,PSMA1,RPS4Y1,RPL36,GTPBP3,LSM7,LSM4,EXOSC2,DKC1,NOL11,PPIL4,PSME3,RPL27,THOC6,SNRPA1,NUP210,RAN,UTP3,NIP7,NXT1,CTNNBL1,SRRM1,CDK7,RPS15A,RBM17,CCNH,TUT4,PRPF38A,WDR36,MTO1,NAT10,PAN2,HNRNPA1,LTV1,MPHOSPH6,DHX9,C2ORF49,IGF2BP3,SRSF1,TRA2B,EPRS,WDR33,IMP4,PRPF4,TEX10,PSMB7,NCBP1,RPL35,RPS6,PPIL1,TGS1,ALKBH8,RPLP1,RPS24,WDR12,HNRNPD,NUP54,CNOT6L,ZCRB1,SNRPF,NUP58,ANP32A,WDR61,PARN,DHX38,RPL3L,RPS2,UTP4,NOB1,PELP1,EIF4A3,CSNK1D,NT5C3B,TXNL4A,AKT1,GEMIN7,PSMB6,ZNF473,RPS11,RPL13A,CTU1,RPL11,RPS8,PSMA5,PRCC,ISG20L2,SF3B4,RPS27A,SNRPG,SNRNP200,TPRKB,POLR2D,CNOT9,RPL32,FIP1L1,TRMT10A,METTL14,RPS3A,RPL37,GTF2H2,DDX46,NHP2,CDKAL1,WTAP,RBMX,RPL10,RPL7,POLR2K,RPL7A,A1CF,RPP30,PDCD11,TNKS1BP1,RPS3,CPSF7,FAU,CWC15,DHX37,UBC,DCP1B,EIF4E,UPF2,QTRT2,GEMIN6,RPP38,PAN3,CWC27,HNRNPU,RANBP2,PRKCA,PSMA8,TSEN2,TRMT44,CNOT8,NUP205,LSM11,RPL30,UTP14A,EIF4A2,SMG1,CNOT11,IGF2BP1,PSMD4,PSMB4,WDR4,U2AF1,RRP1,CHTOP,ADAR,CPSF4,RPL8,PSMC2,SRSF2,SENP3,EIF4A1,SNRNP25,NXF1,RPL29,MAGOH,NOL9,TYW3,MAPKAPK2,TYW5,NUP35,ERCC3,CWC22,RPL22L1,THOC7,PSMD6,RPL9,RPP14,U2SURP,WDR43,POLR2H,RPL39L,PRKCD,GNL3,SLBP,LSM6,UTP15,RPS14,SLU7,PHAX,YWHAZ,DCAF13,HNRNPK,NOL6,PCF11,RPL36AL,DDX21,BMS1,METTL3,PSMC3,CPSF2,TRMT61A,RPL27A,PATL1,YWHAB,NUDT21,SNRPD1,URM1,DUS2,POP5,SMG8,RPL13,TSR1,SRRM2,POLR2G,RPSA,SF1,CDC40,SNRNP48,LCMT2,USP39,HNRNPH1,CD2BP2,ZRSR2,SNUPN,PCBP1,HNRNPF,SF3B5,HNRNPA3,UBB,LSM3,RPS9,TSEN34,TRMT61B,FAM98B,EXOSC1,PLRG1,EXOSC10,RPS21,MRM3,RPS7,PPIH,SMN1,PAIP1,TP53RK,POP7,CLP1,DCP2,RPL38,TRMT112,APOBEC4,PSMD1,TRMT10C,CTU2,PRPF8,DDX23,RPL4,RPL15,PSMD2,LSM1,SART1,CSTF3,ZBTB8OS,PUS1,RPLP2,CSTF2T,POLR2L,HNRNPA0,RPS27,IMP3,RPP25,EXOSC4,EDC3,GEMIN4,PUF60,POLR2A,LSM10,SNRPE,NOP10,TSEN54,RPS17,RPL35A,CNOT10,SF3A3,UTP11,TRMT12,TBL3,SNRNP35,XPOT,NOC4L,RPS27L,PPIL6,MAPK11,PSMD13,ZFP36L1,RNPC3,RPS23,GTF2F2,SRSF10,RPL14,ADAT2,SF3B3,PNRC2,RRP7A,GSPT2,SUPT5H,POM121,PRPF40A,LAGE3,PCBP2,PSMD12,C1D,ADARB1,RPS26,RPL37A,RPL12,RPS4X,DDX42,RPL23A,TTC37,RPL10A,CNOT7,TSEN15,TYW1,RPL39,SMG5,PSMB8,SKIV2L,HSPA1A,LSM2,DHX16,PSMB10,SARNP,SMN2,RNPS1,QTRT1,RPS29,GTF2H4,DDX47,CSNK1E,PPP2R2A,UBA52,EXOSC6,WDR46,RPL41,RPS18,RPS28,PSMB9,PPIL3,ISY1,NSUN6,RPL36A,RPP21,PWP2,UTP14C,BOP1,RBM8A,NXF2,GTF2H5,POM121C,DCP1A,CWC25,NOL12,PSMB3,DDX52,MRM1,AC235565.2</t>
  </si>
  <si>
    <t xml:space="preserve">ACTB,GNAS,PPP3CA,CAMK2D,ITPR1,PLCB1,RYR2</t>
  </si>
  <si>
    <t xml:space="preserve">CALCR,GABRA3,GABRA1,PTGER3,NPFFR2,CALCRL,ADCYAP1R1,P2RY10,SCTR,OPRK1,GABRP,GLRA2,GABRE,VIPR2,CRHR2,GHRHR,GABRA4,GNRHR,GLRB,GABRR2,OPRM1,GLP1R,GHR,GRM6,GABRG2,PRLR,NR3C1,HRH2,VIPR1,TACR1,OPRD1,LEPR,CNR1,GRIA2,CHRNA2,ADRA1A,HCRTR1,PLG,PTGFR,GRM4,GRIA3,GRPR,MAS1,NMUR2,CHRM3,HTR1B,CGA,NMBR,CHRND,HTR2B,HCRTR2,CHRNA1,PTH2R,AGTR1,GLRA3,GZMA,GABRA6,GABRB2,GLRA1,GABRR1,TAAR2,LPAR4,HTR2C,CHRNB3,CHRNA6,THRB,DRD3,EDNRA,GABRA2,MCHR2,GRID2,GRM1,GRIA1,HTR5A,HTR6,CHRNB2,PTH1R,GABRG1,GABRB1,CCKAR,ADORA1,GRM2,NPY1R,NPY5R,F2RL2,F2RL1,HTR4,GRIK2,HTR1E,NTSR2,ADRB2,PTAFR,DRD5,TACR3,P2RY1,ADRA1B,FSHR,S1PR1,GRIK1,RXFP1,LPAR3,PTGER4,NMUR1,CYSLTR1,CHRNA9,LEP,P2RY14,GPR156,GRIN1,HTR1A,GPR35,HTR1F,HTR1D,GRM8,OXTR,CHRM2,F2R,P2RY13,P2RY8,GABRR3,ADRA2C,DRD1,GABRD,ADRB3,CNR2,GRM7,HRH1,CHRNG,AVPR1B,GRM3,GABBR1,GABRQ,ADRA2B,PRSS2</t>
  </si>
  <si>
    <t xml:space="preserve">CAMK2D,ITPR1,PLCB1,PRKD1</t>
  </si>
  <si>
    <t xml:space="preserve">ACTB,GNAS,CAMK2D,ITPR1,PLCB1</t>
  </si>
  <si>
    <t xml:space="preserve">GNAS,PLA2G2D,PLA2G5,ITPR1,PLA2G2F,CALML6,PLCB1,PRKG1,PLA2G2C,ARHGEF12</t>
  </si>
  <si>
    <t xml:space="preserve">M6PR,SELE,CD9,STAB1,HFE,CD6,MARCO,MSR1,PIK3CB,TNK2,CALCRL,SNAP91,LRP6,TFRC,FCGR2B,CD5L,PICALM,RAB21,HSP90AA1,LRP2,APOB,CTTN,EPS15,MTMR2,ACHE,TF,EZR,FMR1,CAV2,CAV1,WASL,TFR2,SERPINE1,AP1S1,SFRP4,AMBP,SH3GL2,CUBN,DKK1,HPX,FOLR1,CBL,CD5,CD81,ENDOU,WASF1,SMAP1,VEGFA,SPARC,ITGA4,SNX17,LOXL3,AAK1,PRG4,COLEC11,APOA1,SGIP1,HSPH1,CLU,RAMP3,CLTA,LRP1,HIST1H1A,CANX,MASP1,HIP1,ACKR4,SNX9,CAP1,PPT1,TBC1D5,KIF3A,RAMP1,JCHAIN,SYT11,SFTPD,LOXL2,CD36,HTR1B,CD63,REPS1,HTR2B,STAB2,SCYL2,RAC1,DBNL,ENPP2,TINAG,FLOT1,PGBD1,ARRB1,SDCBP,SORL1,TMPRSS4,TMPRSS13,FNBP1L,LOXL4,ATAD1,DNAJC13,BMP2K,SCARB2,EGF,LMBR1L,HSPG2,TINAGL1,PI4KB,ARF1,ACKR3,RAB5A,ACKR2,ILDR1,SNCA,GTF2H2,MEGF10,LRRTM2,EGFR,SSC4D,LRP12,VLDLR,GPR107,ADM,DRD2,HYOU1,ITGB1,FCGR1A,DRD3,DAB2,PLA2R1,ANGPT1,ENPP3,WNT3A,RABGEF1,GRIA1,FCHO2,LDLRAP1,FCER1G,AP2M1,LRRTM1,TGFBR2,ALB,LRPAP1,SLC9B2,PRSS12,SCGB3A2,SBSPON,SYK,HNRNPK,FOLR2,HSP90B1,TMPRSS5,SCARA3,SCARA5,LMBRD1,LRP1B,PCSK9,RSPO1,ADRB2,CXCL8,CD14,APLN,GRK2,SAA1,CLTB,CD163,CD163L1,GAK,LDLRAD3,CXCR2,CAV3,AP2A2,CNTN2,NTF3,MAGI2,DMBT1,UBQLN2,NLGN3,PDLIM7,IGF2R,ENPP1,DNM3,CLEC9A,FCGR1B,CD2AP,DLL1,INPP5F,AGER,ATXN2,SCART1,HBB,APELA,MRC1</t>
  </si>
  <si>
    <t xml:space="preserve">PPP3CA,CAMK2D,ITPR1,PLCB1</t>
  </si>
  <si>
    <t xml:space="preserve">ACTB,GNAS,ITPR1,PLCB1,PRKG1,ARHGEF12</t>
  </si>
  <si>
    <t xml:space="preserve">GO:0030297</t>
  </si>
  <si>
    <t xml:space="preserve">transmembrane receptor protein tyrosine kinase activator activity</t>
  </si>
  <si>
    <t xml:space="preserve">EFNA5,NRG3</t>
  </si>
  <si>
    <t xml:space="preserve">CSGALNACT1,B3GALT6,SPOCK3,CHSY3</t>
  </si>
  <si>
    <t xml:space="preserve">ATP1A2,PIK3CB,SI,LCT,AKT3,PIK3R3,PIK3CA,ATP1A4,SLC2A5,ATP1B1,G6PC2,HK2,ATP1A1,SLC2A2,TAS1R3,PIK3CD,AMY2B,AMY2A</t>
  </si>
  <si>
    <t xml:space="preserve">AK2,UPP2,NADK,GCLM,TRIT1,H6PD,PIGV,ELOVL1,ENO1,PGM1,POMGNT1,ALG6,PHGDH,DHCR24,SCP2,AMPD2,MECR,ATP5PB,SRM,AMPD1,CTH,AGMAT,HAO2,NT5C1A,ACADM,ST6GALNAC5,SDHB,PLA2G2D,HMGCL,GALE,ATP6V0B,B4GALT2,AKR1A1,UROD,ST3GAL3,PPCS,PLA2G5,PPT1,CHIA,HMGCS2,CEPT1,CYP2J2,KYAT3,DBT,PLCE1,NDST4,PGD,PIGK,AZIN2,GALNT13,CSGALNACT1,PLCH2,AK5,PANK4,PAFAH2,EXTL1,PLA2G2F,CDA,CYP4A22,CMPK1,PLPP3,AK4,DHRS3,ALPL,AGL,EXTL2,HPRT1,NDUFS5,AHCYL1,CTPS1,CERS6,ALG14,NMNAT1,UQCRH,GALNTL6,B3GALT6,MTHFR,RIMKLA,HYI,MGAT4C,PLCB1,ST6GALNAC3,A3GALT2,POLR3C,CYP4A11,PLA2G2C,DPYD,CHSY3,HIBCH,MAN1A2,MT-CO2,MT-CYB,MT-ND2,MT-ND5,MT-ND3,MT-ND4,MT-ND1,MT-ATP6,HSD3B1,HSD3B2,DHFR,UQCRHL,AMY2B,AMY2A,DDOST</t>
  </si>
  <si>
    <t xml:space="preserve">GNAS,PDE4D,GRIA2,PLCE1,CAMK2D,GRIN1,RYR2</t>
  </si>
  <si>
    <t xml:space="preserve">GNAS,RPS6KA5,CAMK2D,PLCB1,SLC8A1,RYR2</t>
  </si>
  <si>
    <t xml:space="preserve">TCF12,TCF4</t>
  </si>
  <si>
    <t xml:space="preserve">HBEGF,PIK3CA,EREG,PIK3R1,NRG2,BTC,ERBB4,NRG3</t>
  </si>
  <si>
    <t xml:space="preserve">CLCA1,CLCA4,GNAI3,CACNA1S,GNAS,AGT,CLCA2,PPP3CA,PRKACB,REN,ITPR1,ADORA1,NPR1,CALML6,PLCB1</t>
  </si>
  <si>
    <t xml:space="preserve">ATP1A2,ACTB,SLC9A1,HDAC1,SLC2A1,PIK3R3,ATP1A4,CASP9,NOTCH2,PLCE1,PRKACB,ATP1B1,RXRG,WNT4,ATP1A1,PIK3CD,PLCB1,MTOR,DIO1,NRAS</t>
  </si>
  <si>
    <t xml:space="preserve">SDHB,CASP9,PPP3CA,ITPR1,CALML6,GRIN1,PLCB1,MT-CO2,MT-CYB,MT-ATP6,UQCRHL</t>
  </si>
  <si>
    <t xml:space="preserve">PIK3C2A,INPP4A,PIK3CB,FGFR2,FGFR3,FGF10,FGFR1,SYNJ2,FGF20,PIK3CG,FGF8,INPP4B,GAB1,FGF6,FIG4,FGF1,PIKFYVE,PIK3R3,FGF23,PIK3CA,OCRL,PIK3C2B,KL,KLB,FGF5,FGF2,PIK3C2G,PIK3R1,ATM,FGF18,FGF17,FGFR4,FRS2,IRS1,PIK3CD,PTPN11,IRS2,PIK3R4,FGF16</t>
  </si>
  <si>
    <t xml:space="preserve">HGF,CDC42,FH,TGFB2,GAB1,SOS1,EPAS1,RAP1A,AKT3,SLC2A1,PIK3R3,EGLN1,PRCC,ARNT,TGFA,PIK3CD,JUN,NRAS</t>
  </si>
  <si>
    <t xml:space="preserve">FARP2,PLEK,KIF14,CXCL13,FBLIM1,P2RY12,PTGER4,SELP</t>
  </si>
  <si>
    <t xml:space="preserve">HGF,CDC42,GNB1,GAB1,PLA2G2D,PLA2G5,PLCE1,EPHA2,PLA2G2F,CALML6,PIK3CD,GRIN1,EFNA5,PLA2G2C</t>
  </si>
  <si>
    <t xml:space="preserve">GO:0070995</t>
  </si>
  <si>
    <t xml:space="preserve">NADPH oxidation</t>
  </si>
  <si>
    <t xml:space="preserve">FMO1,KCNAB2,FMO2</t>
  </si>
  <si>
    <t xml:space="preserve">REAC:R-HSA-418457</t>
  </si>
  <si>
    <t xml:space="preserve">cGMP effects</t>
  </si>
  <si>
    <t xml:space="preserve">ITPR1,PRKG1</t>
  </si>
  <si>
    <t xml:space="preserve">GNAS,ITPR1,GABRB1,PLCB1,KCND2</t>
  </si>
  <si>
    <t xml:space="preserve">CSGALNACT1,B3GALT6,CHSY3</t>
  </si>
  <si>
    <t xml:space="preserve">CLCN6,CLCA1,CLCA4,MCOLN3,TRPC4,CLCA2,BEST4,MCOLN2,BSND,SCNN1D,CLCNKB,CLCNKA,RYR2</t>
  </si>
  <si>
    <t xml:space="preserve">GRIA2,GABRB1,GRIN1</t>
  </si>
  <si>
    <t xml:space="preserve">TKTL1,MDH1,CPS1,H6PD,CS,ME1,PFKP,PKM,IDH3G,SDHA,ENO1,ACAT1,HADHA,DLD,FH,PHGDH,PRPS2,PGK1,GCK,ENO3,GAPDH,TPI1,ENO2,EHHADH,PCCB,HAO2,ACADM,SDHB,DLST,ALDH6A1,GOT1,ACAT2,CAT,ACO1,ACADS,MCEE,GOT2,ECHS1,FBP2,RGN,PDHA1,PSAT1,SDS,ALDOB,IDH1,SDSL,ESD,GCSH,PGD,SDHC,PKLR,MDH2,PSPH,PRPS1,IDNK,GLUD1,TKFC,DLAT,TKTL2,ME3,PFKM,RPIA,HKDC1,HK1,ADPGK,HK2,G6PD,HK3,SUCLG1,TKT,PGAM2,FBP1,GPT2,IDH3A,GPT,GLYCTK,PDHB,PGAM1,SUCLG2,PC,PCCA,SHMT1,MTHFR,TALDO1,GLDC,IDH2,SHMT2,GLUD2,PGP,ENO4,OGDHL,RPE,ADH5,HIBCH,PGAM4,RPEL1,AC093512.2</t>
  </si>
  <si>
    <t xml:space="preserve">GO:0032380</t>
  </si>
  <si>
    <t xml:space="preserve">regulation of intracellular sterol transport</t>
  </si>
  <si>
    <t xml:space="preserve">FGR,CDC42,FCGR2B,ACTB,HSP90AA1,HSP90AB1,RAP1A,VAV3,FCGR2A,FCGR1A,WASF2,ARPC5,CD247,FCGR3A</t>
  </si>
  <si>
    <t xml:space="preserve">GO:0048022</t>
  </si>
  <si>
    <t xml:space="preserve">negative regulation of melanin biosynthetic process</t>
  </si>
  <si>
    <t xml:space="preserve">GO:2000670</t>
  </si>
  <si>
    <t xml:space="preserve">positive regulation of dendritic cell apoptotic process</t>
  </si>
  <si>
    <t xml:space="preserve">ARF5,COPZ2,CYTH3,EHD3,SPAST,OSBPL5,SNX1,ANK1,GABARAPL2,CUL3,GOPC,VAMP3,TRAPPC3,ATP9A,F7,MON2,GOLGA5,KIF26A,KIF2A,EXOC5,WIPI1,NSF,LMAN1,BCAP29,KIFAP3,KLHL20,DYNC1I2,CAPZB,SAR1A,KIF22,KIF3C,RAB10,CD59,SCAMP1,DDHD2,EPS15,TMED2,ZW10,ERGIC2,DYNLL1,KIF16B,GOLGA3,KIF4A,SCFD1,SNAP23,SEC22C,ARCN1,CNIH1,VTI1B,SEC23A,CTSZ,ARFGAP1,ARFRP1,SEC23B,KIF3B,VAPA,F9,CCDC22,RP2,COG4,LMF1,CSK,AP3B2,RAB2A,DCTN6,BET1,SNX8,YKT6,SEC23IP,GBF1,GOSR1,RANGRF,RAB34,CHIC2,AREG,CTSC,PPP6R3,FOLR1,KRT18,CUX2,COPZ1,EXOC2,GOLPH3,SEC24A,ERGIC1,BNIP1,COL7A1,TFG,GORASP1,LMAN2L,NRBP1,SPTBN1,PROC,CAPZA1,SCAMP3,KLHL12,BLZF1,RAB14,PPP6C,SEC16B,ARL1,LYPLA1,SEC22A,KIF18A,COPA,CCDC91,OPTN,ACSL3,VAPB,ARFGEF2,VAMP7,ATP8A1,BBS2,CCDC93,TBC1D20,TMEM115,KLC1,F10,PROZ,MYO1B,VPS13C,COPB1,KIF1C,RBSN,KIF3A,EXOC4,LLGL1,ACTR10,TBC1D14,DCTN4,COG6,SORT1,NAPG,ARF3,TMED7,RINT1,DYNC1LI2,COG2,STX6,GCC2,COG3,STX17,DCTN3,KIF13A,SORL1,KIF23,SPTBN5,RAB1A,PREB,ACTR1A,KIF11,ARL3,AP1AR,SEC31A,USO1,CENPE,SEC24B,SCAMP2,CSNK1D,SCYL1,KIF2C,GOLPH3L,ARF1,CNIH4,CNIH3,DYNC1LI1,GOLGA4,ANK2,NKD2,YIPF5,GOLGA7,SURF4,SEC16A,ARFGAP2,HYOU1,VPS51,MIA2,SEC24D,ANK3,VTI1A,NBAS,TGOLN2,SAR1B,TRAPPC8,MIA3,MPPE1,RAB6B,GRIA1,KIF5A,WHAMM,SEC13,STEAP2,RER1,DYNC1I1,COPG2,RACGAP1,STX5,PEF1,CNST,PKDCC,TGFA,SPTA1,PRKCI,KIF15,COG5,VCP,AMN,ATP9B,TMED3,COG1,AP1G1,DCTN5,GOLGA2,TRAPPC2L,RAB26,ARF4,COG7,RAB31,TRAPPC11,STX18,VAMP5,STXBP6,LMAN2,TRAPPC1,TMED10,RNF139,TRAPPC12,RAB33B,COMMD1,GOLGB1,TRAPPC3L,SPTBN2,CEP19,BBS1,GOLT1A,YIF1A,CNIH2,RAB1B,KLC2,DCTN2,RAB6A,SEC24C,BET1L,GAK,F2,MCFD2,GAS1,MAPK15,COPG1,CREB3L2,TRAPPC6B,GAS6,RABIF,PRKD1,COPB2,PROS1,TMED9,F8,NRBP2,ANKFY1,BCAP31,LAMP1,BICD2,INSIG1,CD55,TRAPPC2,MYO18A,TRAPPC4,SERPINA1,HTT,MYO5A,SPTAN1,VPS13A,UVRAG,F5,CAPZA2,RACK1,DCTN1,SNX2,ANKRD28,AP4M1,RAB6C,VPS52,KIF4B,TAPBP,PDCD6,SYS1-DBNDD2,AC007040.2,AC026464.3,CORO7,AC005670.2,DYNLL2,SEC22B,RAB7B,AL132671.2,AL049629.2</t>
  </si>
  <si>
    <t xml:space="preserve">SLC24A2,SLC8A1</t>
  </si>
  <si>
    <t xml:space="preserve">DHX33,CREBBP,HDAC7,HIPK2,POU1F1,TP53BP1,HDAC4,MEF2A,MEF2C,HNF4A,ZNF516,WFS1,SUB1,ATF2,NFE2L2,HDAC1,MEF2D,MAD2L2,CREB1,NEK6,TAF12,EGR2,BHLHE41,EXOSC9,PPARG,BEX1,DUSP26,BHLHE40,TBX3,LMO2,HEY2,GATA4,MYC,YAP1,RB1,NCOR1,PRDM16,DGKQ,TBX6,CITED2,TBXT,TBX20,SMAD3,CTNNB1,ATOH8,SIN3A,FOS,SDR16C5,HCFC1,RELA,SMAD2,NHLH2,JUN,CIITA,ZFPM1,NPM1,SETD3,PTMA,LDB1</t>
  </si>
  <si>
    <t xml:space="preserve">LARS2,SARS,IARS2,HARS2,TARS,RARS,DARS,WARS2,DARS2,AARS2,LRRC47,LARS,YARS,EPRS,VARS2,TARS2,FARS2,RARS2,PARS2,HARS,QARS,DALRD3,VARS</t>
  </si>
  <si>
    <t xml:space="preserve">NDST4</t>
  </si>
  <si>
    <t xml:space="preserve">UPP2,GSTM5,GSTM3,NME7,UCK2,MGST3,CDA,CMPK1,HPRT1,GSTM4,DPYD,GSTM2</t>
  </si>
  <si>
    <t xml:space="preserve">GO:0080163</t>
  </si>
  <si>
    <t xml:space="preserve">regulation of protein serine/threonine phosphatase activity</t>
  </si>
  <si>
    <t xml:space="preserve">PPP4R4</t>
  </si>
  <si>
    <t xml:space="preserve">MARCO,VAMP3,SEC61A1,TFRC,FCGR2B,ACTB,RAB7A,TUBA3D,DYNC1I2,ITGB5,THBS4,ATP6V0E1,PIKFYVE,ATP6V1B1,NCF2,ATP6V0B,STX12,COLEC11,CANX,TUBA4A,TUBB2A,TUBB2B,TLR2,ITGAV,FCGR2A,ATP6V1C2,RAB5A,DYNC1LI1,FCGR1A,TUBA3E,PLA2R1,CTSS,ITGA2,TAP1,STX18,THBS3,CD14,HLA-DQB1,DYNC2H1,HLA-DRB1,TUBB,HLA-DQA1,HLA-DRB5,FCGR3A,HLA-DOA,HLA-DMA,HLA-DRA,HLA-C,HLA-E,HLA-F,HLA-A,ATP6V1G2,HLA-DPB1,HLA-DPA1,HLA-B,HLA-DQA2,HLA-DOB,HLA-DMB,ATP6V1E2,SEC22B,RAB7B</t>
  </si>
  <si>
    <t xml:space="preserve">GO:1902998</t>
  </si>
  <si>
    <t xml:space="preserve">positive regulation of neurofibrillary tangle assembly</t>
  </si>
  <si>
    <t xml:space="preserve">GNAS,ITPR1,PLCB1,PRKG1</t>
  </si>
  <si>
    <t xml:space="preserve">SELE,MAPK9,PIK3CB,RHOA,PRKCZ,ACTB,EDN1,HSP90AA1,MEF2C,MGST2,HSP90AB1,NFKB1,MAPK10,MAPK14,VEGFA,ACVR2B,IL1A,ACVR1,IL1R2,IL1R1,SDC1,SUMO1,NFE2L2,ARHGEF2,NCF2,AKT3,PIK3R3,DUSP1,PIK3CA,ACVR2A,IL1B,KDR,PRKAA1,GSTM5,GSTM3,MAP3K7,ITGAV,BMPR1B,MGST3,CALM2,PIK3R1,MAPK13,SQSTM1,PRKAA2,VCAM1,NPPC,CTNNB1,GSTM4,CALML6,GSTA4,PIK3CD,GSTA3,JUN,CAV3,MAP3K5,BMPR2,GSTM2,TNF,GSTA1,GSTA2</t>
  </si>
  <si>
    <t xml:space="preserve">GAB1,CAMK2D,NRG3</t>
  </si>
  <si>
    <t xml:space="preserve">GO:0006606</t>
  </si>
  <si>
    <t xml:space="preserve">protein import into nucleus</t>
  </si>
  <si>
    <t xml:space="preserve">POLA2,KPNA6,CDH1,TPR,TNPO3,IPO5,HYAL2,NUP133,PTGS2,PSEN1,FYB1,TNPO1,GCKR,IPO11,RBM22,MT3,NUP188,HSP90AB1,SIRT1,JAK2,NFKBIA,KPNA3,NUTF2,TSC2,TRPS1,UBR5,GLI3,SEC61B,SUFU,KPNB1,NUP88,ZPR1,NUP98,NUP107,MAPK14,RAB23,TMCO6,NUP155,BCL6,KPNA1,ECT2,CBLB,OPRD1,IPO13,CRY2,CDKN1A,NUP153,BMP4,NUP85,MED1,RPL23,NUP214,SMO,RPAIN,RAN,AGAP3,IPO8,ARNTL,PTPN22,CD36,MDFIC,AGT,TXN,RANBP6,SIX3,NUP54,PPP3CA,PRICKLE1,NUP58,PML,MBTPS1,AKT1,RERE,PIK3R1,HIKESHI,BAG3,ZIC1,RANBP2,ING1,ANGPT1,HEATR3,CABP1,POM121L2,LMNA,NUP35,ZC3H12A,PRKCD,RANBP3L,SHH,SYK,CEP57,NOLC1,CHP2,SMAD3,STAT3,SNUPN,CDK1,PKIA,HDAC3,JUP,ABRA,LEP,DMAP1,HCLS1,KPNA2,GAS6,PRKD1,TMEM173,DRD1,KPNA7,NPAP1,KPNA4,PDE2A,CHP1,LRRK2,APOD,AKR1C3,POM121,IPO4,NF1,RGPD4,KPNA5,NUP62CL,IPO9,SPRN,EFCAB7,PPP1R10,RANBP17,IPO7,NCKIPSD,PHB2,TNF,MMP12,TXNIP,POM121C</t>
  </si>
  <si>
    <t xml:space="preserve">LARS2,SARS,GATB,IARS2,SEPSECS,HARS2,TARS,RARS,DARS,WARS2,DARS2,AARS2,QRSL1,LARS,YARS,EPRS,VARS2,TARS2,FARS2,RARS2,PARS2,HARS,QARS,VARS</t>
  </si>
  <si>
    <t xml:space="preserve">GO:0021604</t>
  </si>
  <si>
    <t xml:space="preserve">cranial nerve structural organization</t>
  </si>
  <si>
    <t xml:space="preserve">SEMA3F,SEMA3A,PAX2,NRP1,NRP2,EGR2,PLXNA3,KCNA2,DMD,PLXNA4</t>
  </si>
  <si>
    <t xml:space="preserve">CTNNA2,CDC42,ACTB,GAB1,MAD2L2,WASF2,PIK3CD</t>
  </si>
  <si>
    <t xml:space="preserve">GNAS,CAMK2D,PLCB1,RYR2</t>
  </si>
  <si>
    <t xml:space="preserve">PPP3CA,ITPR1,PLCB1,PRKG1</t>
  </si>
  <si>
    <t xml:space="preserve">LAMP2,CD9,HGF,VCL,HSPA5,ITIH4,WDR1,SPP2,ACTN1,ACTN2,APLP2,TF,TGFB2,BRPF3,VTI1B,TIMP1,MAGED2,SYTL4,SCG3,SERPINE1,RARRES2,CDC37L1,VWF,PHACTR2,VEGFA,SPARC,KNG1,HRG,FN1,PLEK,QSOX1,APOA1,TGFB3,CLU,PLG,SRGN,F13A1,ABCC4,TUBA4A,CALU,ISLR,HABP4,CAP1,CD36,CD63,TLN1,THBS1,OLA1,MMRN1,EGF,ECM1,SCCPDH,LEFTY2,AHSG,LHFPL2,PCYOX1L,SERPING1,ENDOD1,FERMT3,VEGFC,APOOL,TTN,CD109,TAGLN2,CYB5R1,ITIH3,ALB,TEX264,ANXA5,VEGFD,PCDH7,GTPBP2,CTSW,CFL1,VEGFB,SELP,A2M,CHID1,GAS6,PROS1,F8,PPIA,NHLRC2,FLNA,FAM3C,SERPINA1,PDGFA,PSAP,TOR4A,CALM1,F5,TMSB4X,SELENOP</t>
  </si>
  <si>
    <t xml:space="preserve">RPS6KA5,GAB1,CAMK2D,MAP3K5</t>
  </si>
  <si>
    <t xml:space="preserve">CTNNA2,ACTB,SLC8A1,RYR2</t>
  </si>
  <si>
    <t xml:space="preserve">GO:1902952</t>
  </si>
  <si>
    <t xml:space="preserve">positive regulation of dendritic spine maintenance</t>
  </si>
  <si>
    <t xml:space="preserve">ZMYND8</t>
  </si>
  <si>
    <t xml:space="preserve">ITPR1,MTOR</t>
  </si>
  <si>
    <t xml:space="preserve">MAP4K3,HGF,RPS6KA5,RAPGEF2,PPP3CA,ERBB4,EFNA5,MAP3K5</t>
  </si>
  <si>
    <t xml:space="preserve">REAC:R-HSA-2871809</t>
  </si>
  <si>
    <t xml:space="preserve">FCERI mediated Ca+2 mobilization</t>
  </si>
  <si>
    <t xml:space="preserve">PPP3CA,ITPR1</t>
  </si>
  <si>
    <t xml:space="preserve">CAMK2D,ITPR1,PLCB1</t>
  </si>
  <si>
    <t xml:space="preserve">GO:0019706</t>
  </si>
  <si>
    <t xml:space="preserve">protein-cysteine S-palmitoyltransferase activity</t>
  </si>
  <si>
    <t xml:space="preserve">GO:0072160</t>
  </si>
  <si>
    <t xml:space="preserve">nephron tubule epithelial cell differentiation</t>
  </si>
  <si>
    <t xml:space="preserve">PROM1,WWTR1,PAX2,MEF2C,GATA3,STAT1,PAX8,YAP1,OSR1,CTNNB1,MTSS1,FAT4,CD24</t>
  </si>
  <si>
    <t xml:space="preserve">CDC42,FCGR2B,PTPRC,ASAP3,PLA2G4A,PIK3R3,VAV3,FCGR2A,PIP5K1A,FCGR1A,WASF2,PLPP3,ARPC5,PIK3CD,MARCKSL1,FCGR3A</t>
  </si>
  <si>
    <t xml:space="preserve">ITPR1,PLCB1,PRKG1</t>
  </si>
  <si>
    <t xml:space="preserve">GNAS,PLCB1,SLC8A1</t>
  </si>
  <si>
    <t xml:space="preserve">UBR2,UBE2A,UBR5,RNF8,SKP1,PCGF1,UBE2B,RNF2,DDB2,TRIP12,PCGF6,CUL4B,RYBP,DTX3L,RNF168,OTUB1,DDB1,BMI1,BCOR,PCGF3,RING1</t>
  </si>
  <si>
    <t xml:space="preserve">GO:0006651</t>
  </si>
  <si>
    <t xml:space="preserve">diacylglycerol biosynthetic process</t>
  </si>
  <si>
    <t xml:space="preserve">PLCE1</t>
  </si>
  <si>
    <t xml:space="preserve">GO:0000082</t>
  </si>
  <si>
    <t xml:space="preserve">G1/S transition of mitotic cell cycle</t>
  </si>
  <si>
    <t xml:space="preserve">KMT2E,DBF4,MARK4,PKD1,POLA2,BID,MNAT1,FHL1,RANBP3,PIAS1,CUL3,MYO16,CUL1,BCAT1,MCM10,FGF10,CAMK2A,MCM2,TP63,GTSE1,MCM6,JADE1,TP73,CNOT4,ORC1,BAX,AURKA,CNOT3,PCBP4,ORC6,PSME1,CDC45,CDC6,CDC7,CDC34,RANBP1,FBXO7,MCM5,EP300,POLE2,CDKN3,APEX1,PSME2,E2F1,RBBP8,POLA1,PIM2,RGCC,FBXO31,GSPT1,RBL2,GML,MCM4,CCNE1,CDK6,CASP2,RPA3,EZH2,CUL2,RPS6KB1,CCL2,ZPR1,CCND1,CDKN1B,CNOT2,PTPN6,FBXO5,MCM3,GMNN,CNOT6,TFDP2,HYAL1,EIF4G1,ACVR1,POLE4,ID2,ORC2,ORC4,ARID3A,RHOU,GADD45A,RPA2,KIF14,PLAGL1,PKD2,CCND2,PPP6C,ESRRB,INHBA,ECD,CDKN2C,CDK2,CDKN1A,SOX4,CNOT1,MCM8,MAX,PRMT1,PPAT,INO80,E2F8,CDKN2D,KCNA5,LATS1,PSME3,RPA1,ANKRD17,PCNA,NASP,CCNA1,CCNB1,CDC73,ANXA1,ORC3,CDK4,ACVR1B,MDM2,USP37,GPNMB,KLF4,MYC,TMEM14B,RDX,CNOT6L,PPP3CA,RB1,CUL4A,PML,CYP1A1,TP53,RPTOR,BRD4,AKT1,CARM1,CTDSP1,CNOT9,CTDSPL,SKP2,PLK2,PRIM2,EGFR,MEPCE,CDKN2B,CDKN2A,POLE3,NACC2,CAMK2G,TNKS1BP1,NPAT,ATM,ITGB1,LATS2,EIF4E,ADAM17,CACUL1,RANBP2,ADAMTS1,CNOT8,LSM11,BACH1,CUL4B,CDC25C,CNOT11,BTG2,PRMT2,ZNF385A,GFI1,SPDYA,SENP2,CDC25A,RANBP3L,TERT,ORC5,DACT1,E2F7,BRD7,CUL5,TAF10,WEE1,MCM7,CDT1,CDK2AP2,RFWD3,E2F6,CRADD,CDK1,TRIAP1,PLRG1,BCL2,RRM2,PTEN,KLF11,MTBP,ID4,HINFP,SLFN11,PHF8,PLK3,CTDSP2,CCNE2,SFN,CRLF3,TYMS,POLE,PIDD1,RCC1,LSM10,UBE2E2,PLCB1,CNOT10,GPR132,CHEK2,IQGAP3,RPS27L,CDK10,MUC1,PLK5,EIF4EBP1,RGPD4,KANK2,PRIM1,TFDP1,MDM4,CNOT7,GJC2,GIGYF2,AIF1,E2F4,TRIM71,DDX3X,DHFR,CDK3,PRKDC</t>
  </si>
  <si>
    <t xml:space="preserve">GNAI3,HDAC4,MAOB,ARAF,GNB1,GNAS,HDAC6,H2AFV,SLC29A1,H2AFY,GNAI2,GNB4,SOS1,ATF2,HDAC1,CREB1,NPY,HIST1H2BJ,GNG11,GNGT1,GNAI1,HAT1,RAF1,DDC,SLC6A3,CREB3L4,CALM2,CREB5,CAMK4,BRAF,HIST1H2BD,HIST1H4H,SHC1,H3F3A,HDAC11,H2AFZ,GNG4,CALML6,HDAC3,GNB2,GNG12,ADCY5,GNG5,GRIN1,HIST1H2AC,HIST1H2BC,HIST3H2A,CREB3L2,HIST2H2AC,HIST2H2BE,DRD1,MAOA,HDAC2,HIST1H2AG,HIST3H2BB,HIST1H4C,HIST1H3J,HIST2H2BF,NRAS,PPP1CB,HIST1H2BN,HIST2H4B,HIST2H4A,HIST1H2BG,HIST1H2BE,HIST1H3E,HIST1H2BH,HIST1H4E,HIST1H2AE,HIST1H2BF,HIST1H4A,HIST1H3H</t>
  </si>
  <si>
    <t xml:space="preserve">GO:0031526</t>
  </si>
  <si>
    <t xml:space="preserve">brush border membrane</t>
  </si>
  <si>
    <t xml:space="preserve">NPC1L1,SLC9A3,CYBRD1,CDHR2,LRP2,B4GALT1,SLC26A3,HSP90AB1,CDHR5,ATP6V0A4,MFSD10,TRPM6,SLC17A3,ACE2,SLC34A1,CD36,KCNK1,SLC5A6,SLC3A1,MTTP,CLTRN,SLC34A2,PTH1R,PEX19,SLC6A18,ATP7A,SLC27A4,DRD5,PDZK1,SLC22A5,SLC34A3,SLC26A6,AQP1</t>
  </si>
  <si>
    <t xml:space="preserve">GO:0048027</t>
  </si>
  <si>
    <t xml:space="preserve">mRNA 5'-UTR binding</t>
  </si>
  <si>
    <t xml:space="preserve">IGF2BP2,FMR1,RPS13,NCL,RPL5,RARA,MYH10,IGF2BP3,RPS3A,UTP23,CCT5,LARP1,IGF2BP1,GNL3,RPS14,LARP6,RSL1D1,RPS7,SHMT1,MRPS11,DDX3X,RPL41</t>
  </si>
  <si>
    <t xml:space="preserve">GO:0045098</t>
  </si>
  <si>
    <t xml:space="preserve">type III intermediate filament</t>
  </si>
  <si>
    <t xml:space="preserve">FGR,HSP90AB1,CLU,PRDM16,PINK1,HSPB7,SFMBT2</t>
  </si>
  <si>
    <t xml:space="preserve">HSP90AA1,GNAS,HSP90AB1,ITPR1,CALML6,PIK3CD,PLCB1</t>
  </si>
  <si>
    <t xml:space="preserve">GO:0004180</t>
  </si>
  <si>
    <t xml:space="preserve">carboxypeptidase activity</t>
  </si>
  <si>
    <t xml:space="preserve">CTSA,NAALAD2,CPB2,AGBL5,FOLH1,CPXM1,CPA1,CTSZ,CPQ,CPVL,AEBP1,BLMH,CPD,CPE,CPN1,SCPEP1,CPXM2,PEPD,CPA4,MINDY2,ACE2,CNDP2,AGTPBP1,CPM,CTSV,PRCP,MINDY1,CPO,AGBL3,MINDY3,CNDP1,CPB1,CPA2,CPA5,ACE,CPA3,CPA6,AGBL2,NAALADL1,CPN2,AGBL4,AC113554.1,AGBL1</t>
  </si>
  <si>
    <t xml:space="preserve">PLCE1,ITPR1,PLCB1</t>
  </si>
  <si>
    <t xml:space="preserve">GNAS,GRIA2,GRIN1</t>
  </si>
  <si>
    <t xml:space="preserve">MAD1L1,MAPK9,PIK3CB,ANAPC4,GNAI3,RPS6KA2,RPS6KA6,STK10,ARAF,HSP90AA1,CDC23,HSP90AB1,MAPK10,MAPK14,CPEB4,GNAI2,MAD2L2,AKT3,PIK3R3,RPS6KA1,PIK3CA,GNAI1,ANAPC13,RAF1,CCNB1,SPDYE1,CPEB2,ADCY3,PRKACB,CCNA2,PIK3R1,CCNB3,ANAPC1,MAPK13,BRAF,CDC25C,SPDYA,CDC25A,MAD2L1,ANAPC10,ADCY1,BUB1,SPDYE5,PIK3CD,ADCY5,SPDYE2B,RPS6KA3,SPDYE16,SPDYE2,SPDYE3,SPDYE6</t>
  </si>
  <si>
    <t xml:space="preserve">COL9A2,LAMC2,COL16A1,NID1,BCAN,CAPN9,LAMC1,HSPG2,CTSK,ADAM15,ADAM17,ADAMTS4,NCSTN,CAPN2,CAPN13,CTSS,OPTC,SPOCK3,LAMB3,CAPN8,CAPN14</t>
  </si>
  <si>
    <t xml:space="preserve">NDST4,HS2ST1,EXTL1,EXTL2,B3GALT6</t>
  </si>
  <si>
    <t xml:space="preserve">GO:0043001</t>
  </si>
  <si>
    <t xml:space="preserve">Golgi to plasma membrane protein transport</t>
  </si>
  <si>
    <t xml:space="preserve">ANK3</t>
  </si>
  <si>
    <t xml:space="preserve">IFNGR1,MAPK9,PKN2,PFN2,CDC42,ACTB,RAB7A,DYNC1I2,CXCL2,NLRC4,WASL,NFKB1,MAPK10,MAPK14,WASF1,IL1A,PLEKHM2,IL1B,FLNC,ARPC1B,ROCK2,FLNB,RAC1,IL6,KLC4,DYNC1LI1,MAPK13,WASF2,DYNC1I1,ARPC5,ARPC2,CXCL3,CXCL1,CXCL8,CD14,MYD88,PFN4,JUN,DYNC2H1,TLR5,PFN3,ARPC4,RAB7B</t>
  </si>
  <si>
    <t xml:space="preserve">ZMYND8,PARK7,SKI,NOC2L</t>
  </si>
  <si>
    <t xml:space="preserve">GO:0007080</t>
  </si>
  <si>
    <t xml:space="preserve">mitotic metaphase plate congression</t>
  </si>
  <si>
    <t xml:space="preserve">MAD1L1,CUL3,SPDL1,KIF22,NDC80,PIBF1,CHMP2B,SEH1L,CHMP5,ZW10,CDC23,CHMP4B,RAB11A,KPNB1,KIF14,VPS4B,KIF18A,BECN1,CHMP1A,VPS4A,CCNB1,PSRC1,CDCA8,CENPE,KIF2C,ANKRD53,CENPC,BOD1,CDCA5,CHMP7,HNRNPU,CHMP4C,CDT1,MIS12,CHMP6,RRS1,CHAMP1,KIFC1,CHMP4A</t>
  </si>
  <si>
    <t xml:space="preserve">PDE4D,ITPR1,PLCB1</t>
  </si>
  <si>
    <t xml:space="preserve">CFTR,SLC4A7,CYB5R4,SLC4A4,SLC26A3,CA2,CA9,SLC26A8,RHAG,SLC4A9,SLC4A3,CA14,CA6,CA1,SLC4A10,SLC26A1,SLC26A7,SLC26A2,CYB5R1,CA3,SLC4A2,CYB5R2,BEST1,CA5B,SLC26A5,SLC26A9,CA13,SLC26A6,AQP1,HBB</t>
  </si>
  <si>
    <t xml:space="preserve">GO:0003730</t>
  </si>
  <si>
    <t xml:space="preserve">mRNA 3'-UTR binding</t>
  </si>
  <si>
    <t xml:space="preserve">PUM2,CRYZ,TARDBP,RPL5,HNRNPR,PUM1,RC3H1,SERBP1,ZFP36L2,HNRNPU,ELAVL4,ZC3H12A,RPS7,ANGEL2</t>
  </si>
  <si>
    <t xml:space="preserve">ACMSD,NMNAT2,NMNAT1</t>
  </si>
  <si>
    <t xml:space="preserve">E2F2,HGF,PTGER3,GNAI3,CTNNA2,CDC42,GNB1,HSP90AA1,IL12RB2,GNAS,HSP90AB1,RPS6KA5,DVL1,HDAC1,GADD45A,ZBTB17,SLC2A1,PTCH2,PIK3R3,CSF3R,CASP9,GSTM5,GSTM3,WNT2B,PRKACB,CAMK2D,WNT4,IL23R,HEYL,GSTM4,CALML6,LPAR3,PIK3CD,PLEKHG5,GNG12,GNG5,JUN,PLCB1,DCC,ARHGEF12,HES5,MTOR,NRAS,GSTM2</t>
  </si>
  <si>
    <t xml:space="preserve">ACTB,GNAS,SLC8A1,RYR2</t>
  </si>
  <si>
    <t xml:space="preserve">GO:0098907</t>
  </si>
  <si>
    <t xml:space="preserve">regulation of SA node cell action potential</t>
  </si>
  <si>
    <t xml:space="preserve">CTNNA2,PRKCZ,ACTB,DLG1,TP73,DVL1,DLG2</t>
  </si>
  <si>
    <t xml:space="preserve">REAC:R-HSA-9012852</t>
  </si>
  <si>
    <t xml:space="preserve">Signaling by NOTCH3</t>
  </si>
  <si>
    <t xml:space="preserve">PLXND1,TACC3,YBX1,WWC1,KAT2B,HES1,STAT1,APH1A,HEY2,EGF,PSEN2,RPS27A,EGFR,MAML1,NCSTN,HEYL,FABP7,RBPJ,PTCRA,PBX1,IKZF1,MAML3,MIB2,HES5,DLL1,NEURL1B</t>
  </si>
  <si>
    <t xml:space="preserve">GO:0031122</t>
  </si>
  <si>
    <t xml:space="preserve">cytoplasmic microtubule organization</t>
  </si>
  <si>
    <t xml:space="preserve">DLG1,DVL1,CEP126</t>
  </si>
  <si>
    <t xml:space="preserve">GNB1,GNAS,PDE4D,GABRB1,GABRD</t>
  </si>
  <si>
    <t xml:space="preserve">ACTB,GADD45A,PIK3R3,CASP9,NGF,MCL1,CTSK,ITPR1,DFFA,LMNA,CTSS,SPTA1,DFFB,PIK3CD,JUN,MAP3K5,NTRK1,NRAS</t>
  </si>
  <si>
    <t xml:space="preserve">KIFAP3,HSPB11,KIF3C,KIF17,WDR35,TTC21B,IFT172,DYNC2LI1,TCTEX1D1,DYNC2H1,TTC30B,TTC30A</t>
  </si>
  <si>
    <t xml:space="preserve">REAC:R-HSA-2979096</t>
  </si>
  <si>
    <t xml:space="preserve">NOTCH2 Activation and Transmission of Signal to the Nucleus</t>
  </si>
  <si>
    <t xml:space="preserve">CNTN1,APH1A,NOTCH2,PSEN2,RPS27A,NCSTN,MIB2</t>
  </si>
  <si>
    <t xml:space="preserve">GO:0006999</t>
  </si>
  <si>
    <t xml:space="preserve">nuclear pore organization</t>
  </si>
  <si>
    <t xml:space="preserve">TPR,NDC1,NUP133,TMEM33,RTN4,NUP54,AHCTF1,NUP35</t>
  </si>
  <si>
    <t xml:space="preserve">PPP3CA,CAMK2D,ITPR1</t>
  </si>
  <si>
    <t xml:space="preserve">PIK3CB,RHOA,MLH1,TCF7,TGFB2,MSH2,AREG,MAPK10,SOS1,MSH6,GADD45A,AKT3,PIK3R3,PIK3CA,POLK,EREG,RAF1,CASP9,APC,LEF1,EGF,RALB,PIK3R1,TCF7L1,BCL2L11,APPL1,TGFA,TGFBR2,CASP3,CTNNB1,PIK3CD,JUN,DCC,MTOR,NRAS</t>
  </si>
  <si>
    <t xml:space="preserve">GO:0050810</t>
  </si>
  <si>
    <t xml:space="preserve">regulation of steroid biosynthetic process</t>
  </si>
  <si>
    <t xml:space="preserve">NFYA,CYP51A1,MBTPS2,NR1H4,SNAI2,DKK3,DDX20,NFYC,IDI1,ACACB,FDFT1,REST,APOB,SIRT1,SCD,SQLE,ERLIN1,NFKB1,SC5D,MVK,CYP27B1,VDR,BMP5,HMGCS1,HMGCR,FGF1,SCAP,PROX1,GPAM,EGR1,NFYB,IL1B,INSIG2,POR,RAN,PRKAA1,CGA,NR5A1,DHH,DGKQ,STAR,ERLIN2,TM7SF2,GGPS1,BMP6,FDPS,FGFR4,WNT4,GFI1,PMVK,ATP1A1,IGFBP7,STARD4,CYP7A1,SF1,DHCR7,LEP,SP1,INSIG1,AKR1C3,MALRD1,TNF</t>
  </si>
  <si>
    <t xml:space="preserve">KDM1A,PRKAR2B,CREBBP,EHD3,KIF1B,HMG20B,KIF26A,KIF2A,CDC42,PRKACA,KIFAP3,CAPZB,KIF22,CARMIL1,KIF3C,DOCK9,DOCK3,KIF9,KIF16B,RCOR1,KIF4A,CBX5,JAK2,ABL1,ITPK1,KIF3B,GATA1,DOCK8,GATA3,RAD51C,AKAP10,PRKAR1A,EHD1,SH2B3,PRKAR2A,HDAC1,CAPZA1,DOCK7,MFN2,KIF21B,MYB,IFNA6,AKAP1,KIF18A,CDK2,NFE2,KIF25,IRF1,KLC1,DOCK4,KIF1C,DOCK6,KIF1A,RBSN,KIF3A,H3F3B,CABLES1,DOCK2,PHF21A,MICAL1,DOCK10,RAC1,GATA4,VPS45,KIF12,KLC4,KIF23,KIF11,KIF20B,CENPE,KIF21A,GATA6,TP53,PRKACB,KIF2C,RAB5A,DOCK11,DOCK5,AK3,CABLES2,DOCK1,KIF5A,SH2B2,RACGAP1,H3F3A,KIF15,KIF6,CDK5,KIF27,WEE1,KIFC2,IRF2,SIN3A,ZFPM2,KIF5B,MFN1,JMJD1C,KLC2,GATA2,ZFPM1,RAD51B,IRF7,KIF18B,PRKAR1B,IFNA2,KIF19,HDAC2,MAFG,HIST1H3J,KIF13B,MAFK,CAPZA2,HBD,KIF4B,IFNA13,KIFC1,HBB,HIST1H3E,HIST1H3H</t>
  </si>
  <si>
    <t xml:space="preserve">DVL2,PSMB1,PSMC4,PSMA4,PSME4,PSMC5,PSME1,PSMD5,PSMD8,PSMC6,PSMA3,PSMC1,PSMB5,PSMA6,PSME2,PSMA7,PSMD10,PARD6A,PSMD7,FZD3,PSMA2,PSMD3,PSMD11,SMURF2,WNT5A,PSMD14,PSMF1,PSMB2,SEM1,PSMA1,PSME3,PSMB7,PRICKLE1,PSMB6,PSMA5,RPS27A,UBC,PSMA8,FZD7,FZD1,PSMD4,PSMB4,PSMC2,VANGL2,FZD5,PSMD6,PSMC3,UBB,PSMD1,FZD4,PSMD2,FZD8,FZD2,SCRIB,PSMD13,PSMD12,PSMB8,PSMB10,UBA52,PSMB9,PSMB3</t>
  </si>
  <si>
    <t xml:space="preserve">USH1C,PROM1,CLCA1,CD44,HYAL2,CDHR2,FSCN1,AKR1B1,EZR,CDHR5,CA2,FSCN3,CA9,ATP6V1B1,TEK,VIL1,PODXL,EXOC4,CRB1,MYO1G,CTSV,MYO7A,RDX,ITGAV,MTTP,SYTL1,IQGAP2,MSN,ATP6V1B2,ANGPT1,PROM2,FMN2,SLC26A2,PDPN,VCAM1,NFASC,CLRN1,S100P,ATP7A,SLC27A4,CTNNB1,CLIC4,MYO7B,PDZK1,MUC20,OXTR,ESPN,MYO6,PDGFA,KIF13B,GRXCR2,STARD10,GRXCR1,CD302</t>
  </si>
  <si>
    <t xml:space="preserve">GNB1,ITPR1,CALML6,PLCB1,SLC8A1,RYR2</t>
  </si>
  <si>
    <t xml:space="preserve">REAC:R-HSA-2500257</t>
  </si>
  <si>
    <t xml:space="preserve">Resolution of Sister Chromatid Cohesion</t>
  </si>
  <si>
    <t xml:space="preserve">PPP2R5A,NUP133,CLASP1,DYNC1I2,XPO1,PDS5B,NUDC,CENPA,CDC20,NSL1,CENPF,CENPL,SGO1,CDCA8,CENPO,ITGB3BP,KIF2C,NUF2,DYNC1LI1,SPC25,RANBP2,AHCTF1,SEC13,SGO2,CLASP2,BUB1,RPS27,RCC2</t>
  </si>
  <si>
    <t xml:space="preserve">ALDH3B1,MGST1,CYP3A43,GSTO2,PTGS2,GSTP1,MGST2,CYP3A5,CYP2C18,HSD11B1,CYP2E1,ALDH3B2,GSTM5,GSTM3,KYAT3,CYP1B1,CYP2C9,CYP2C8,CYP1A1,CYP1A2,MGST3,ARNT,EPHX1,GSTO1,AKR1C2,NAT2,UGT2B4,CYP3A4,HPGDS,GSTM4,GSTA4,KYAT1,UGT2B7,NAT1,ADH6,GSTA3,CHRNA7,ALDH1A3,ADH7,SULT1A1,ADH1B,UGT2B15,SULT1A2,UGT2B17,ADH5,ADH4,GSTM2,SULT1A4,GSTA1,GSTA2,SULT1A3</t>
  </si>
  <si>
    <t xml:space="preserve">E2F2,BIRC3,BAK1,LAMC3,PIK3CB,TRAF1,LAMC2,PTGS2,RARB,COL4A4,TRAF5,LAMB4,LAMB1,ITGA6,NFKBIA,XIAP,IKBKB,CDK6,NFKB1,CCND1,BIRC2,CDKN1B,E2F3,LAMA4,FN1,GADD45A,ZBTB17,AKT3,PIK3R3,APAF1,PIK3CA,POLK,CDK2,CKS2,CDKN1A,MAX,TRAF2,GADD45G,TRAF3,CASP9,DDB2,CDK4,LAMC1,MYC,ITGAV,RB1,AKT1,RXRG,SKP2,PIK3R1,CDKN2B,ITGB1,ITGA2,CASP3,COL4A3,PTK2,PIK3CD,PTEN,LAMB2,CYCS,RELA,CKS1B,TRAF6,CCNE2,RXRA,COL4A1,COL4A5,FHIT,LAMA2,LAMB3,COL4A6,RXRB,CHUK,IKBKG</t>
  </si>
  <si>
    <t xml:space="preserve">FYN,WAS,RHOA,CDC42,ACTB,TUBA3D,CTTN,EZR,ABL1,WASL,KRT18,ARPC3,NCL,ARHGEF2,TUBA1B,TUBA4A,ARPC1B,YWHAQ,ROCK2,ARPC5L,TUBB2A,TUBB2B,ITGB1,TUBA3E,LY96,NCK1,ARPC5,CLDN1,ARPC2,YWHAZ,TUBA1A,TUBA1C,CTNNB1,CD14,TUBAL3,HCLS1,TLR5,TUBB4B,TUBB,OCLN,TUBA3C,ARPC4,TUBB8</t>
  </si>
  <si>
    <t xml:space="preserve">TP73,CTH,CRYZ,HMGCL,ATP5IF1,SYT11,PEX14,RXRG,GBP5,CDA,CRTC2,NAXE,HPRT1,GRIN1,RCC1,S100A10,CD247,HIST2H4B,HIST2H4A</t>
  </si>
  <si>
    <t xml:space="preserve">FKBP6,FKBP7,PPIE,FKBP5,FKBP14,NKTR,RPE65,FKBP1B,FKBP9,PPIL4,PPIL1,PPIG,CWC27,PPIC,PPID,PPIH,PPIL6,PPIA,FKBP1C,PPIAL4G,PPIL3</t>
  </si>
  <si>
    <t xml:space="preserve">SELE,HGF,TGFB2,SDC1,IL1B,IL10,GYPC,VCAM1,THBS3,SELP,CR1,ACKR1</t>
  </si>
  <si>
    <t xml:space="preserve">CFTR,PIK3C2A,VAMP3,SNAP91,SYT1,TFRC,PICALM,AMPH,SYNJ2,LRP2,APOB,CTTN,EPS15,TF,WASL,SH3GL2,HSPA8,CBL,WNT5A,ACTR3,STAM2,TACR1,AAK1,VAMP4,SGIP1,VAMP8,COPS5,OCRL,CLTA,VAMP7,PACSIN1,HIP1,SNX9,SYT11,UBQLN1,REPS1,BIN1,TOR1B,TOR1A,SLC2A8,KIAA0319,ARRB1,FNBP1L,COPS4,SCARB2,EGF,SYT2,RPS27A,COPS7B,RAB5A,AGTR1,EGFR,SH3KBP1,SYT8,TGOLN2,DAB2,FCHO2,NECAP2,LDLRAP1,CD3G,AP2M1,ARPC5,ARPC2,GAPVD1,PACSIN3,COPS6,IL7R,ADRB2,REPS2,SYT9,GRK2,AGFG1,FZD4,CLTB,GAK,SNX18,CHRM2,AP2A2,FNBP1,UBQLN2,IGF2R,DNM3,ITSN2,COPS8,ARPC4,STON1</t>
  </si>
  <si>
    <t xml:space="preserve">PRSS3,ATP1A2,COL9A2,ELN,KCNQ1,COL11A1,SLC9A3,COL4A4,CPA1,ATP1B4,SLC1A1,COL12A1,COL9A1,SLC16A10,MEP1A,COL7A1,KCNJ13,XPNPEP2,COL10A1,SLC36A1,COL21A1,ACE2,COL5A1,ATP1A4,PRCP,FXYD2,SLC3A1,CELA2A,CELA3A,ATP1B1,CPB1,CPA2,COL6A3,ATP1A1,CPA3,KCNK5,COL1A2,SLC3A2,COL3A1,COL4A3,COL22A1,COL24A1,COL6A5,KCNE3,SLC8A1,COL14A1,COL4A5,MME,COL27A1,COL4A6,DPP4,COL11A2,COL5A2,COL15A1,COL6A6,CELA2B,CELA3B,PGA5,PRSS2</t>
  </si>
  <si>
    <t xml:space="preserve">RPS6KA5,RPS6KA1,CREB1,MAPKAPK2</t>
  </si>
  <si>
    <t xml:space="preserve">CDK14,CAMK2D,PLCB1</t>
  </si>
  <si>
    <t xml:space="preserve">GNAS,DVL1,CAMK2D,CALML6,PLCB1</t>
  </si>
  <si>
    <t xml:space="preserve">CD74,NUP54,CBR4,HIST1H4H,PDSS2,NLGN1,GRIN1,RCC1,HIST1H4C,HIST1H3J,S100A10,HSD17B8,HIST2H4B,HIST2H4A,HIST1H3E,HIST1H4E,HIST1H4A,HIST1H3H</t>
  </si>
  <si>
    <t xml:space="preserve">PIK3CB,WNT8A,FGFR3,RIF1,REST,DVL1,LIFR,SMAD5,WNT5A,ACVR2B,ACVR1,PCGF1,OTX1,WNT6,ID2,AKT3,ID3,PIK3R3,PIK3CA,ACVR2A,ACVR1C,RAF1,WNT2B,IL6ST,APC,WNT10A,SKIL,FGF2,BMPR1B,SETDB1,LEFTY2,WNT9A,MEIS1,PIK3R1,WNT3A,WNT7A,FZD7,DVL3,WNT4,INHBB,SMARCAD1,FZD5,HESX1,CTNNB1,SMAD1,PIK3CD,SOX2,PCGF3,BMPR2,NRAS</t>
  </si>
  <si>
    <t xml:space="preserve">GO:0044721</t>
  </si>
  <si>
    <t xml:space="preserve">protein import into peroxisome matrix, substrate release</t>
  </si>
  <si>
    <t xml:space="preserve">PEX14</t>
  </si>
  <si>
    <t xml:space="preserve">DLG1,RAPGEF2,DLG2,MAP3K5</t>
  </si>
  <si>
    <t xml:space="preserve">GNAS,ITPR1,PLCB1</t>
  </si>
  <si>
    <t xml:space="preserve">PSEN1,MEF2C,TMED2,HIF1A,IFT52,MIB1,NDRG4,ENG,FGF8,SUFU,FOLR1,SRF,WNT5A,IFT57,PKD2,TBX2,STIL,OVOL2,MKKS,SMO,KIF3A,TBX3,SETDB2,GATA4,IFT172,BBS7,FOXN4,BBS4,CCDC40,NOTCH1,GJA1,DNAAF1,WNT3A,NODAL,ZIC3,RNF207,FOXH1,VANGL2,IHH,TGFBR2,CITED2,TBX20,SHH,MESP1,SMAD3,C2CD3,ARL13B,DLL1,SOX18,NOTO</t>
  </si>
  <si>
    <t xml:space="preserve">IDI1,ACAT1,ZMPSTE24,HMGCS1,HMGCR,PCYOX1,ICMT,ACAT2,HMGCS2,IDI2,PDSS1,GGPS1,NUS1,FDPS,PMVK,PDSS2,FNTA,RCE1</t>
  </si>
  <si>
    <t xml:space="preserve">SLC8A1,RYR2,MT-CO2,MT-CYB</t>
  </si>
  <si>
    <t xml:space="preserve">PIK3C2A,DTNBP1,TFRC,PICALM,TPD52,AP1S1,SH3GL2,SH3D19,HSPA8,TPD52L1,CLINT1,VAMP8,OCRL,CLTA,VAMP7,SNX9,AP3B1,TBC1D8B,SORT1,AP4B1,PUM1,ARRB1,SNAPIN,ARF1,AP1S3,TGOLN2,FTH1,GOLGB1,AP3S1,GAK,YIPF6,AP1S2,ACBD3,BLOC1S4,IGF2R,SNX2,TXNDC5</t>
  </si>
  <si>
    <t xml:space="preserve">FUT8,MGAT4A,ST6GAL1,B4GALT1,ALG9,ALG6,GANAB,ALG13,TUSC3,MAN1A1,MAN2A1,MOGS,B4GALT2,ALG2,ALG5,DAD1,MGAT1,STT3A,DPM2,ALG10,ST6GAL2,MGAT5,B4GALT3,ALG8,MGAT4B,STT3B,RPN1,DOLPP1,MGAT2,DPAGT1,ALG14,DOLK,ALG10B,MAN1B1,DPM3,MGAT4C,MAN1A2,MGAT4D,ALG3,DDOST,ALG11</t>
  </si>
  <si>
    <t xml:space="preserve">REAC:R-HSA-4420097</t>
  </si>
  <si>
    <t xml:space="preserve">VEGFA-VEGFR2 Pathway</t>
  </si>
  <si>
    <t xml:space="preserve">FYN,SH2D2A,CTNNA1,PIK3CB,CYFIP2,NCKAP1,RHOA,PRKCZ,CDC42,HSP90AA1,ITPR3,HSPB1,MAPK14,WASF1,VEGFA,MAPKAPK3,NCF2,AKT3,PIK3CA,KDR,VAV3,ROCK2,RAC1,ABI2,ITGAV,PRKACB,PIK3R1,RASA1,ITPR1,ELMO1,MAPK13,NCK1,WASF2,NCF1,THEM4,MAPKAPK2,PRKCD,RICTOR,CTNNB1,AHCYL1,PAK2,MTOR,NRAS,BRK1</t>
  </si>
  <si>
    <t xml:space="preserve">AGK,DGKG,DGAT2,PLPP1,MGLL,AKR1B1,GLA,MOGAT3,AKR1A1,GPAM,MOGAT1,LPIN1,DGKB,ALDH1B1,GPAT3,ALDH9A1,MBOAT2,DGKQ,PLPP5,DGKZ,TKFC,AGPAT5,DGKI,GPAT4,PLPP3,ALDH7A1,MOGAT2,GLYCTK,AGPAT2,CEL,MBOAT1,LPL,PNLIP,PNPLA2,LIPF,DGAT1,GPAT2,PNLIPRP1,AKR1B10,GK,PLPP4,PNLIPRP3,AGPAT1,DGKK</t>
  </si>
  <si>
    <t xml:space="preserve">PPP3CA,ITPR1,ARHGEF12</t>
  </si>
  <si>
    <t xml:space="preserve">GNB1,GNAS,CASP9,PPP3CA,ITPR1,CALML6,PIK3CD,PLCB1,ARHGEF12,MTOR</t>
  </si>
  <si>
    <t xml:space="preserve">PLCE1,PLCB1</t>
  </si>
  <si>
    <t xml:space="preserve">CLCN6,CNKSR1,CNKSR2,AGTRAP,SND1</t>
  </si>
  <si>
    <t xml:space="preserve">PSMB1,PSMC4,PSMA4,PSME4,HSP90AA1,PSMC5,PSME1,PSMD5,HSP90AB1,PSMD8,PSMC6,PSMA3,PSMC1,PSMB5,PSMA6,PSME2,PSMA7,MAPRE1,PSMD10,PSMD7,PSMA2,PSMD3,PSMD11,PSMD14,CDKN1A,PSMF1,PSMB2,SEM1,PSMA1,PSME3,CCNB1,PSMB7,TP53,PSMB6,PSMA5,RPS27A,UBC,PSMA8,CCNB2,PSMD4,PSMB4,PSMC2,PSMD6,PSMC3,PLK1,CDK1,UBB,PSMD1,PSMD2,PSMD13,PSMD12,PSMB8,FKBPL,PSMB10,UBA52,PSMB9,PSMB3</t>
  </si>
  <si>
    <t xml:space="preserve">PSMB1,PSMC4,PSMA4,CUL1,TAB2,PRKCQ,RASGRP2,PSME4,UBE2D1,FBXW11,PSMC5,PSME1,PSMD5,PSMD8,CDC34,PSMC6,PSMA3,PSMC1,PSMB5,PSMA6,NFKBIA,PSME2,PSMA7,PSMD10,PSMD7,IKBKB,PSMA2,PSMD3,PSMD11,NFKB1,SKP1,PSMD14,PSMF1,PSMB2,SEM1,PSMA1,PSME3,UBE2D2,MAP3K7,PSMB7,PDPK1,PSMB6,BCL10,PSMA5,RPS27A,UBC,PSMA8,TAB3,PSMD4,PSMB4,PSMC2,PSMD6,PSMC3,BTRC,UBB,RASGRP4,MALT1,RASGRP1,RELA,PSMD1,TRAF6,PSMD2,PSMD13,PSMD12,CARD11,PSMB8,PSMB10,CHUK,UBA52,PSMB9,LYN,IKBKG,PSMB3</t>
  </si>
  <si>
    <t xml:space="preserve">HSP90AA1,HSP90AB1,FBXO2,FBXO6,HSPH1,UBE4B,UBE2J2,MAP3K5</t>
  </si>
  <si>
    <t xml:space="preserve">SLC13A1,SLC26A3,SLC26A8,SLC26A1,SLC26A7,SLC26A2,SLC13A4,SLC26A5,SLC26A9,SLC26A6</t>
  </si>
  <si>
    <t xml:space="preserve">NMNAT2,NMNAT1</t>
  </si>
  <si>
    <t xml:space="preserve">CDC42,LEPR,SDHB,PIK3R3,PRKAA2,NDUFS5,PIK3CD,UQCRH,JUN,MAP3K5,MT-CO2,MT-CYB,UQCRHL</t>
  </si>
  <si>
    <t xml:space="preserve">SELE,CD84,APOB,ITGA6,ITGA4,GRB14,FN1,PROC,SDC1,SOS1,CD58,CD2,CD48,EPCAM,CD244,GYPC,ITGAV,ATP1B1,MERTK,SLC16A1,TSPAN7,F11R,FCER1G,SHC1,SDC3,FCAMR,SELP,LCK,SELL,NRAS</t>
  </si>
  <si>
    <t xml:space="preserve">PPP3CA,CAMK2D,PLCB1</t>
  </si>
  <si>
    <t xml:space="preserve">RPUSD1,PUS7,GAR1,PUS3,DKC1,NAF1,NHP2,RPUSD3,PUS10,RPUSD4,TRUB1,RPUSD2,TRUB2,MRPL1,PUSL1,PUS1,NOP10</t>
  </si>
  <si>
    <t xml:space="preserve">NR1H3,ACAA1,ME1,ACSL4,ACOX3,UCP1,CPT1A,PPARD,SLC27A6,EHHADH,ACADL,SCP2,ACADM,APOA1,FABP3,ACSL3,PPARG,HMGCS2,FADS2,CD36,CYP27A1,RXRG,SCD5,PLIN2,ACSL1,DBI,CPT2,CYP4A22,FABP1,ACSL6,FABP7,FABP5,AQP7,ILK,SLC27A4,CYP7A1,ACOX2,FABP6,FABP4,LPL,CYP8B1,ADIPOQ,RXRA,CYP4A11,MMP1,GK,RXRB</t>
  </si>
  <si>
    <t xml:space="preserve">MRPS6</t>
  </si>
  <si>
    <t xml:space="preserve">PDK4,PDK2,AASS,PDK3,ACAT1,ACACB,PDPR,DLD,GSTZ1,MLYCD,AADAT,PDHX,MVK,KYNU,DLST,ACSS2,ACLY,PDHA1,NUDT7,MPC2,DLAT,TDO2,PDK1,ACSS1,PMVK,PDP1,MVD,PDHB,FASN,ACOT12,PDP2,PIPOX,ACACA</t>
  </si>
  <si>
    <t xml:space="preserve">FYN,SPAST,OFD1,HDAC6,EFHC1,BEX4,SLC6A2,NCALD,TRPV4,PACRG,DNAL1,HSPH1,INO80,ARL8B,TTLL7,BBS4,ARL8A,SNCA,TRIM36,TAOK1,RACGAP1,C9ORF24,NDEL1,FNTA,CDK5R1,WASHC1,SETD2,CAV3,FAM110C</t>
  </si>
  <si>
    <t xml:space="preserve">SELE,MAPK9,PIK3CB,PRKCZ,CDC42,EDN1,COL4A4,TGFB2,NFKB1,MAPK10,MAPK14,VEGFA,IL1A,FN1,STAT1,PLCD4,AKT3,PIK3R3,F3,EGR1,PIK3CA,IL1B,DIAPH1,PIM1,PLCE1,AGTR1,PIK3R1,VEGFC,MAPK13,VCAM1,TGFBR2,PRKCD,CASP3,COL3A1,COL4A3,CXCL8,PIK3CD,JUN,PLCB1,PLCD1,AGER,NRAS,TNF</t>
  </si>
  <si>
    <t xml:space="preserve">ST6GAL1,ST3GAL4,MUC5B,ST3GAL3,ST6GALNAC4,MUC4,MUC15,MUC17,MUC3A,MUC7,MUC13,MUC20,ST6GALNAC3,MUC6,MUC1,MUC21,MUC12,MUC5AC</t>
  </si>
  <si>
    <t xml:space="preserve">GO:0098711</t>
  </si>
  <si>
    <t xml:space="preserve">iron ion import across plasma membrane</t>
  </si>
  <si>
    <t xml:space="preserve">HFE,PICALM,STEAP3,STEAP4,STEAP2,ARHGAP1</t>
  </si>
  <si>
    <t xml:space="preserve">REAC:R-HSA-5688031</t>
  </si>
  <si>
    <t xml:space="preserve">Defective pro-SFTPB causes pulmonary surfactant metabolism dysfunction 1 (SMDP1) and respiratory distress syndrome (RDS)</t>
  </si>
  <si>
    <t xml:space="preserve">CCDC59</t>
  </si>
  <si>
    <t xml:space="preserve">CELA2A,FLG,PKP4,TCHH,SPRR2G,LCE5A,LOR</t>
  </si>
  <si>
    <t xml:space="preserve">REAC:R-HSA-180292</t>
  </si>
  <si>
    <t xml:space="preserve">GAB1 signalosome</t>
  </si>
  <si>
    <t xml:space="preserve">ST6GAL1,POMGNT1,GALNT3,A4GNT,ST3GAL3,GALNT15,GALNT5,GALNT2,GALNT13,MUC4,B3GNT7,GALNT14,B3GNT2,MUC7,GXYLT2,MUC13,XXYLT1,B3GNT5,MUC20,MUC1</t>
  </si>
  <si>
    <t xml:space="preserve">REAC:R-HSA-2122948</t>
  </si>
  <si>
    <t xml:space="preserve">Activated NOTCH1 Transmits Signal to the Nucleus</t>
  </si>
  <si>
    <t xml:space="preserve">CNTN1,ITCH,PSEN1,DTX2,JAG1,MIB1,NEURL1,DTX4,APH1A,DLL4,NUMB,DTX1,ARRB1,ADAM10,APH1B,ARRB2,PSEN2,RPS27A,NOTCH1,UBC,ADAM17,NCSTN,UBB,JAG2,DLK1,DNER,MIB2,DLL1,NEURL1B,UBA52</t>
  </si>
  <si>
    <t xml:space="preserve">FYN,LCP2,MAPK9,PIK3CB,RHOA,CDC42,DLG1,PTPRC,NFKB1,MAPK14,ITK,IL4,IL5,CBLB,ZAP70,SOS1,AKT3,PIK3R3,PIK3CA,RAF1,VAV3,MAP3K7,TEC,IL10,PPP3CA,BCL10,PIK3R1,NFKBIE,CD8A,MAPK13,NCK1,CTLA4,ICOS,PIK3CD,CD8B,JUN,CD28,PAK2,LCK,CD247,NRAS,TNF</t>
  </si>
  <si>
    <t xml:space="preserve">REAC:R-HSA-5654687</t>
  </si>
  <si>
    <t xml:space="preserve">Downstream signaling of activated FGFR1</t>
  </si>
  <si>
    <t xml:space="preserve">GAB1,FLRT2</t>
  </si>
  <si>
    <t xml:space="preserve">GO:0030951</t>
  </si>
  <si>
    <t xml:space="preserve">establishment or maintenance of microtubule cytoskeleton polarity</t>
  </si>
  <si>
    <t xml:space="preserve">KIF2C,LMNA</t>
  </si>
  <si>
    <t xml:space="preserve">PIK3C2A,PI4K2B,INPP4A,PIK3CB,PLEKHA5,SYNJ2,MTMR2,BMX,MTMR8,MTMR9,PIK3CG,PLEKHA8,PLEKHA1,INPP4B,PLEKHA3,PIK3R3,RAB14,PIK3CA,OCRL,PIK3C2B,SBF2,PIK3C2G,PIP5K1A,ARF1,PLEKHA6,RAB5A,PIK3R1,PIP4K2A,PI4K2A,PTPN13,MTMR14,INPPL1,PIP4K2C,RAB4A,INPP5D,MTM1,PIK3CD,PTEN,RUFY1</t>
  </si>
  <si>
    <t xml:space="preserve">CACNA2D2,ACTB,CACNA1S,ITGA6,TGFB2,TNNC1,ITGB6,ITGA4,PRKAG3,TNNT2,PRKAB2,ITGAV,ITGA10,ITGA9,TTN,CACNA2D3,LMNA,MYL3,PRKAA2,DAG1,DES,CACNB4,SLC8A1,RYR2</t>
  </si>
  <si>
    <t xml:space="preserve">ITPR1,GRIN1,PLCB1,MT-CO2,MT-CYB,MT-ATP6</t>
  </si>
  <si>
    <t xml:space="preserve">GO:0000989</t>
  </si>
  <si>
    <t xml:space="preserve">obsolete transcription factor activity, transcription factor binding</t>
  </si>
  <si>
    <t xml:space="preserve">LDB2</t>
  </si>
  <si>
    <t xml:space="preserve">CERS6,PRKD1</t>
  </si>
  <si>
    <t xml:space="preserve">GO:0036498</t>
  </si>
  <si>
    <t xml:space="preserve">IRE1-mediated unfolded protein response</t>
  </si>
  <si>
    <t xml:space="preserve">PDIA5,ADD1,DNAJB11,TMEM33,WFS1,ZBTB17,SERP1,EDEM1,PREB,SEC31A,HDGF,PDIA6,SRPRB,BCL2L11,TATDN2,EXTL1,SHC1,LMNA,EXTL2,GFPT1,DCTN1</t>
  </si>
  <si>
    <t xml:space="preserve">REAC:R-HSA-8854050</t>
  </si>
  <si>
    <t xml:space="preserve">FBXL7 down-regulates AURKA during mitotic entry and in early mitosis</t>
  </si>
  <si>
    <t xml:space="preserve">PSMB1,PSMC4,PSMA4,CUL1,PSME4,PSMC5,AURKA,PSME1,PSMD5,PSMD8,PSMC6,PSMA3,PSMC1,PSMB5,PSMA6,PSME2,PSMA7,PSMD10,PSMD7,PSMA2,PSMD3,PSMD11,SKP1,PSMD14,PSMF1,PSMB2,SEM1,PSMA1,PSME3,PSMB7,PSMB6,PSMA5,RPS27A,UBC,PSMA8,FBXL18,PSMD4,PSMB4,PSMC2,PSMD6,PSMC3,UBB,PSMD1,PSMD2,FBXL7,PSMD13,PSMD12,PSMB8,PSMB10,UBA52,PSMB9,PSMB3</t>
  </si>
  <si>
    <t xml:space="preserve">REAC:R-HSA-69273</t>
  </si>
  <si>
    <t xml:space="preserve">Cyclin A/B1/B2 associated events during G2/M transition</t>
  </si>
  <si>
    <t xml:space="preserve">MNAT1,XPO1,PPP2CB,FOXM1,CDK2,PKMYT1,CCNA1,CCNB1,CDK7,CCNH,PPP2R1B,CCNA2,CCNB2,CDC25C,CDC25A,WEE1,PLK1,PPP2R3B,CDK1,LCMT1,PPME1,PPP2R2A</t>
  </si>
  <si>
    <t xml:space="preserve">SRSF3,RBM24,ETF1,LIN28A,DHX9,SSB,DHFR</t>
  </si>
  <si>
    <t xml:space="preserve">FBXO2,FBXO6,UBE4B,UBE2J2</t>
  </si>
  <si>
    <t xml:space="preserve">MAD1L1,SCIN,TBPL1,BAK1,PIK3CB,EIF2AK2,TRAF1,CASP8,SP100,RHOA,HDAC4,POLB,CDC42,DLG1,VDAC3,TRAF5,HDAC6,H2BFM,CDK6,CREB3,NFKB1,CCND3,TBP,SRF,KAT2B,ATF2,HDAC1,CDC20,PIK3R3,CREB1,PIK3CA,HIST1H2BJ,CDKN1A,TRAF2,UBR4,YWHAQ,IL6ST,RAC1,GTF2B,PRKACB,CREB3L4,CCNA2,SKP2,PIK3R1,GTF2H2,CREB5,ATP6V0D2,CDKN2B,CDKN2A,GSN,GTF2E1,RASA2,HIST1H2BD,HIST1H4H,CCR5,MAPKAPK2,REL,HDAC11,CASP3,YWHAZ,SYK,HNRNPK,RBPJ,YWHAG,PIK3CD,HDAC3,HRAS,CCNE2,JUN,EGR3,CCR8,HIST1H2BC,SCRIB,CREB3L2,GTF2H2C,CCR3,CCR4,HIST2H2BE,IRF7,HDAC2,HIST3H2BB,HIST1H4C,SND1,GTF2E2,HIST2H2BF,HLA-C,MRPS18B,HLA-E,HLA-F,HLA-A,NRAS,GTF2H4,DDX3X,HIST1H2BN,HLA-B,LYN,IKBKG,HIST2H4B,HIST2H4A,HIST1H2BG,HIST1H2BE,HIST1H2BH,HIST1H4E,HIST1H2BF,HIST1H4A</t>
  </si>
  <si>
    <t xml:space="preserve">MGAT4A,ST6GAL1,B4GALT2,B4GALT4,MGAT5,B4GALT3,MGAT4C</t>
  </si>
  <si>
    <t xml:space="preserve">ACTB,CCT4,CCT7,CCT3</t>
  </si>
  <si>
    <t xml:space="preserve">CERS6,PLCB1,MAP3K5</t>
  </si>
  <si>
    <t xml:space="preserve">TP73,SESN1,SESN2,CASP9,SESN3,SFN</t>
  </si>
  <si>
    <t xml:space="preserve">BAD,HGF,IBSP,FLT4,TNC,COL9A2,KITLG,LAMC3,PIK3CB,LAMC2,EIF4B,PKN2,ERBB3,PPP2R5A,FGFR2,FGFR3,PPP2R5B,FGF10,PPP2R3A,PPP2R2C,FGFR1,ITGA8,GNB1,FGF20,HSP90AA1,COL4A4,ITGB5,LAMB4,LAMB1,ITGA6,ANGPT2,HSP90AB1,JAK2,SGK3,IKBKB,IL7,PPP2CB,CDK6,PIK3CG,ITGB8,MET,RHEB,CREB3,FGF8,NFKB1,AREG,CCND1,VWF,FGF6,CDKN1B,GNB3,GYS2,COL9A1,CCND3,PPP2R5D,VEGFA,LAMA4,GHR,THBS4,PRLR,IL4,FGF1,PDGFRB,GNB4,ITGB6,ITGA4,FN1,SOS1,ATF2,AKT3,PIK3R3,CREB1,MYB,FOXO3,SPP1,CCND2,FGF23,CSF3R,TEK,IFNA6,TNN,PIK3CA,NR4A1,CDK2,CDKN1A,EREG,GNG11,GNGT1,KDR,EPO,RAF1,PRKAA1,CASP9,KRAS,NGF,YWHAQ,IL2RA,PDGFRA,ITGA7,CDK4,MDM2,LAMC1,EIF4E2,RAC1,IL6,MYC,RPS6,TLR2,PPP2R1B,ITGAV,FGF5,FGF2,EGF,COL2A1,ITGB7,EPHA2,ITGA10,MCL1,CREB3L4,EFNA3,ITGA9,PDGFC,OSMR,PIK3R1,CREB5,EGFR,LPAR4,NTRK2,ITGB1,VEGFC,EIF4E,MAGI1,G6PC2,BCL2L11,ANGPT1,PIK3AP1,FGF18,PPP2R2B,KIT,CREB3L1,FGF17,THEM4,PKN3,IL6R,CRTC2,FGFR4,ITGA5,GNG3,PRKAA2,TGFA,COL6A3,ITGA2,COL1A2,NOS3,YWHAZ,SYK,VEGFD,HSP90B1,PPP2R3B,DDIT4,GNG4,TNXB,CHRM1,IL7R,COL4A3,IRS1,THBS3,EFNA1,PTK2,YWHAG,PDGFD,LPAR3,PIK3CD,PTEN,LAMB2,GNB2,GNG12,COL6A5,RELA,VEGFB,GNG5,HRAS,CCNE2,PPP2R2D,RPS6KB2,EIF4E1B,BDNF,ERBB4,CHRM2,F2R,CREB3L2,CSF1R,EFNA5,CSF1,LPAR5,IL3RA,NTF3,THBS2,RXRA,MAGI2,EIF4EBP1,COL4A5,IFNA2,RELN,FGF16,LAMA2,LAMB3,PDGFA,COL4A6,LPAR1,NTRK1,MTOR,COL6A6,NRAS,CHUK,ITGA1,MTCP1,PPP2R2A,IFNA13,GNG10,IKBKG</t>
  </si>
  <si>
    <t xml:space="preserve">FYN,FAS,IFNGR1,PIK3CB,TAB2,EIF2AK2,PRKCQ,FCGR2B,TP73,EIF2AK1,OAS1,JAK2,TNFRSF10A,CDK6,DDX58,NFKB1,HSPA8,CCND1,CDKN1B,OAS3,OAS2,CCND3,IL4,CBLB,IL1A,IFIH1,DOK1,TACR1,STAT1,AKT3,SLAMF1,CD46,PIK3R3,TNFAIP3,CCND2,IFNA6,TNFRSF10B,TNFSF10,PIK3CA,CDK2,RAB9B,RAB9A,IL1B,IL2RA,MAP3K7,CDK4,IL6,TLR2,PIK3R1,MSN,EIF3H,CD3G,ADAR,RCHY1,IL12A,IL13,STAT2,PIK3CD,EIF2AK3,MYD88,RELA,HSPA6,TRAF6,CCNE2,CD28,TBK1,IRAK1,IRF7,IFNA2,TLR7,IRAK4,CD3E,HSPA1B,HSPA1A,HSPA1L,RACK1,CHUK,IFNA13,IKBKE</t>
  </si>
  <si>
    <t xml:space="preserve">BAD,CD4,BID,FAS,TNFRSF1B,BAK1,MAP2K3,MAPK9,PIK3CB,CUL1,TAB2,CASP8,GNAI3,TNFRSF1A,GNB5,NFATC3,FBXW11,AP1M1,MAP2K7,PAK3,GNB1,TRAF5,BAX,GNAO1,GNA11,PXN,ITPR3,CRKL,MAPK1,AP1B1,APOBEC3H,TAB1,RBX1,NFKBIA,NFATC4,NFATC2,SAMHD1,PAK5,TRADD,MAPK3,ELOB,IKBKB,AKT2,AP1S1,LIMK1,MAPK8,PPP3CB,RPS6KB1,MAP2K6,NFKB1,MAPK10,GNB3,MAPK14,SKP1,RNF7,GNAI2,GNB4,AKT3,PIK3R3,IFNA6,PTK2B,PPP3CC,PIK3CA,CXCR4,ITPR2,PLCG1,IRF3,PRKCG,MAP2K2,TRAF2,GNG13,GNG11,GNGT1,GNAI1,RAC2,APOBEC3A,APOBEC3F,AP1M2,BST2,PAK4,NFATC1,RAF1,TRIM5,CASP9,KRAS,CCNB1,MAP3K7,RAC1,RIPK1,TLR2,PAK6,PPP3CA,CUL4A,AKT1,CALM2,DCAF1,PIK3R1,CCNB3,PAK1,ATM,CHEK1,ITPR1,AP1S3,PRKCA,ELOC,GNAQ,MAPK13,CCNB2,CUL4B,CDC25C,CALM3,CD3G,CCR5,GNG3,CASP3,CGAS,CFL2,BTRC,CUL5,WEE1,PRKCB,B2M,AP1G1,PDIA3,GNGT2,CRK,GNG8,DDB1,FADD,GNG4,TAP1,MAP2K1,PTK2,RAC3,CALML6,CDK1,FOS,BCL2L1,PIK3CD,BCL2,CYCS,GNB2,GNG12,CFL1,MYD88,RELA,GNG5,HRAS,ATR,TRAF6,RPS6KB2,GNG7,JUN,CALML3,CALR,PAK2,AP1S2,LIMK2,TBK1,IRAK1,TMEM173,MAPK11,GNG2,MAPK12,IFNA2,PLCG2,IRAK4,CALM1,MTOR,CD247,CD3E,HLA-C,HLA-E,HLA-F,HLA-A,NRAS,CHUK,AP1G2,WEE2,TAPBP,TNF,IFNA13,HLA-B,APOBEC3G,GNG10,BUB1B-PAK6,IKBKG</t>
  </si>
  <si>
    <t xml:space="preserve">GO:0035326</t>
  </si>
  <si>
    <t xml:space="preserve">enhancer binding</t>
  </si>
  <si>
    <t xml:space="preserve">THRAP3,NFYC,ACTB,HDAC1,NR5A2,TCF12,LMO4,TBX19,ARNT,GATAD2B,CIART,ZBTB7B,TAL1,RBBP4,ZNF281,H3F3A,JUN,MIXL1</t>
  </si>
  <si>
    <t xml:space="preserve">HGF,CTNNA2,GAB1</t>
  </si>
  <si>
    <t xml:space="preserve">AOC1,MAOB,ACAT1,HADHA,AADAT,ALDH2,EHHADH,KYNU,KMO,ACAT2,CAT,ECHS1,TPH1,IDO1,DDC,ALDH1B1,KYAT3,CYP1B1,AOX1,HADH,TPH2,ALDH9A1,TDO2,ACMSD,HAAO,ALDH7A1,KYAT1,IDO2,MAOA,ASMT,OGDHL,INMT</t>
  </si>
  <si>
    <t xml:space="preserve">MAPRE2</t>
  </si>
  <si>
    <t xml:space="preserve">GALNT13,GALNTL6</t>
  </si>
  <si>
    <t xml:space="preserve">GO:0003785</t>
  </si>
  <si>
    <t xml:space="preserve">actin monomer binding</t>
  </si>
  <si>
    <t xml:space="preserve">TMSB10,LIMA1,PFN2,COBLL1,ABL1,CORO1A,COBL,PFN1,MYL2,ABL2,TWF1,TMSB15A,MYL3,LMOD3,NOS3,PKNOX2,LMOD2,MTSS1,PFN4,MYL4,TMSB4X,TWF2</t>
  </si>
  <si>
    <t xml:space="preserve">GO:0061578</t>
  </si>
  <si>
    <t xml:space="preserve">Lys63-specific deubiquitinase activity</t>
  </si>
  <si>
    <t xml:space="preserve">ATXN3,OTUD5,CYLD,PSMD14,TNFAIP3,DESI2,STAMBPL1,OTUD4,YOD1,BRCC3,USP27X</t>
  </si>
  <si>
    <t xml:space="preserve">HES2,ENO1,SOX6,ZFPM2,HES5</t>
  </si>
  <si>
    <t xml:space="preserve">HSP90AB1,PARK7,RPL11</t>
  </si>
  <si>
    <t xml:space="preserve">GO:0043027</t>
  </si>
  <si>
    <t xml:space="preserve">cysteine-type endopeptidase inhibitor activity involved in apoptotic process</t>
  </si>
  <si>
    <t xml:space="preserve">DPEP1,BIRC3,MT3,NLRC4,BIRC7,AVP,XIAP,BIRC2,RPS6KA1,TNFSF14,PRDX5,VIL1,ARRB1,LEF1,CD27,NOL3,SNCA,TNFAIP8,PRDX3,SERPINB9,RPS6KA3,GAS6,NAIP</t>
  </si>
  <si>
    <t xml:space="preserve">NFYA,CASP10,CD74,MAPK9,CASP8,NFYC,RHOA,FCGR2B,RAB7A,TGFB2,NFKB1,MAPK10,MAPK14,HSPA9,IL1A,STAT1,AKT3,ATP6V0B,CREB1,IL1B,RAF1,CASP9,IRAK2,IL10,TLR2,PPP3CA,BCL10,FCGR2A,RFX5,CALM2,HSPD1,RAB5A,CAMK2D,FCGR1A,PLA2R1,MAPK13,FCER1G,CTSS,CASP3,IL12A,CALML6,CD14,MYD88,PLK3,TLR1,HLA-DQB1,HLA-DRB1,HLA-DQA1,ARHGEF12,HLA-DRB5,CR1,FCGR3A,HLA-DOA,HLA-DMA,HLA-DRA,HLA-DPB1,HLA-DPA1,TNF,HLA-DQA2,HLA-DOB,HLA-DMB</t>
  </si>
  <si>
    <t xml:space="preserve">KMT2E,KMT2C,PRDM6,METTL22,EED,MECOM,SETD1A,VCPKMT,SUV39H1,SETD6,EZH2,EZH1,NSD2,SMYD1,ASH1L,PRDM2,RBBP5,KMT2A,EEF2KMT,EEF1AKMT3,PRDM7,ASH2L,DYDC2,MEN1,SETDB2,IRF4,ETFBKMT,SETD1B,METTL21C,PRDM16,SETDB1,SMYD2,CAMKMT,METTL21A,SETD7,NSD3,EEF1AKMT1,SUV39H2,SETD9,DPY30,WDR82,PRDM9,KMT2D,SETMAR,DYDC1,SUZ12,EHMT1,SETD2,SETD3,KMT5A,SMYD3,WDR5,EEF1AKMT2,EHMT2,CSKMT</t>
  </si>
  <si>
    <t xml:space="preserve">GO:0070085</t>
  </si>
  <si>
    <t xml:space="preserve">glycosylation</t>
  </si>
  <si>
    <t xml:space="preserve">PIGV,ST3GAL6,MGAT4A,ST6GAL1,POMGNT1,ALG6,GORASP1,MOGS,GALNT3,ST3GAL5,TRAK2,TMEM59,EDEM3,ST6GALNAC5,B4GALT2,A4GNT,PIGZ,SERP1,B4GALT4,TMEM115,ST3GAL3,GALNT15,RAMP1,GALNT5,UGGT1,GALNT2,ST6GAL2,GALNT13,POMGNT2,MUC4,MGAT5,B3GNT7,EXTL1,GALNT14,B4GALT3,B3GALT2,B3GALNT2,EOGT,POGLUT1,KRTCAP2,STT3B,RPN1,B3GALNT1,B3GNT2,B3GALT1,ALG14,GXYLT2,MUC13,XXYLT1,GALNTL6,B3GALT6,B3GNT5,MUC20,DPM3,MGAT4C,TRAK1,ST6GALNAC3,A3GALT2,MUC1,TET3,ALG1L,MAN1A2,GFPT1,ALG3,OST4,DDOST,ALG1L2</t>
  </si>
  <si>
    <t xml:space="preserve">GO:0051875</t>
  </si>
  <si>
    <t xml:space="preserve">pigment granule localization</t>
  </si>
  <si>
    <t xml:space="preserve">RAB27B,CDH3,RAB27A,ASIP,GPR143,RAB11A,BLOC1S6,ARL6,MLPH,MREG,RAB17,BBS2,MKKS,MYO7A,RAB1A,BBS7,VPS33A,BBS4,SHROOM2,DCTN2,RAB11B,MYO5A,DCTN1</t>
  </si>
  <si>
    <t xml:space="preserve">GO:0070988</t>
  </si>
  <si>
    <t xml:space="preserve">demethylation</t>
  </si>
  <si>
    <t xml:space="preserve">CYP51A1,KDM1A,KDM7A,KDM5A,KDM2B,ALKBH5,ALKBH1,APEX1,HSF4,CYP3A5,KDM4C,GATA3,APOBEC1,AICDA,KDM3A,KDM5B,UBE2B,KDM3B,USP9X,APOBEC2,KDM5C,POR,KDM6B,MMACHC,CYP2C9,CYP2C8,TET1,TDG,CYP1A1,CYP1A2,FTO,KDM6A,GCNA,ARID5B,KDM8,CYP3A4,ALKBH4,OTUD4,KDM1B,ALKBH3,HR,TET2,RIOX1,RIOX2,JMJD1C,PHF8,KDM2A,KDM4D,USP7,DPPA3,TET3,ALKBH2,PHF2,PPME1,STPG4</t>
  </si>
  <si>
    <t xml:space="preserve">GO:0097050</t>
  </si>
  <si>
    <t xml:space="preserve">type B pancreatic cell apoptotic process</t>
  </si>
  <si>
    <t xml:space="preserve">GO:0043312</t>
  </si>
  <si>
    <t xml:space="preserve">neutrophil degranulation</t>
  </si>
  <si>
    <t xml:space="preserve">FGR,TNFRSF1B,LRRC7,KCNAB2,PGM1,HSP90AA1,PTPRC,PKP1,PPIE,HSP90AB1,QSOX1,STXBP3,RAP1A,LAMTOR2,CD58,PADI2,PRDX6,ATP8A1,UBR4,CAP1,CHI3L1,CHIT1,SLC2A5,PSMA5,CD53,CREG1,FCGR2A,FLG2,S100A8,S100A7,ILF2,DEGS1,C1ORF35,ARL8A,CDA,FCER1G,ATAD3B,AGL,ARPC5,NCSTN,PIGR,CTSS,S100A11,S100A9,S100A12,NFASC,MNDA,PTAFR,HSPA6,FUCA1,SELL,TMEM63A,CD55,HRNR,CR1,NRAS,DDOST</t>
  </si>
  <si>
    <t xml:space="preserve">GNB1,PLCL1,GABRB1,GABRD</t>
  </si>
  <si>
    <t xml:space="preserve">GNAS,DYNC2H1</t>
  </si>
  <si>
    <t xml:space="preserve">CFLAR,BIRC3,FAS,CASP8,XIAP,TNFRSF10A,BIRC2,TNFRSF10B,TNFSF10,TRAF2,FADD</t>
  </si>
  <si>
    <t xml:space="preserve">GO:0007052</t>
  </si>
  <si>
    <t xml:space="preserve">mitotic spindle organization</t>
  </si>
  <si>
    <t xml:space="preserve">SPAST,PARP3,TPR,MAP4,RHOA,CLASP1,CDC14A,CHMP2B,CEP126,WRAP73,CDC20,STMN1,NEK2,STAG1,GPSM2,STIL,PSRC1,ANKRD53,SPC25,HNRNPU,CCSAP,CLASP2,SPICE1,POC1A,RCC1,CEP97,DCTN1,MAP10</t>
  </si>
  <si>
    <t xml:space="preserve">GO:1905661</t>
  </si>
  <si>
    <t xml:space="preserve">regulation of telomerase RNA reverse transcriptase activity</t>
  </si>
  <si>
    <t xml:space="preserve">PARP3,HNRNPA2B1,HNRNPD</t>
  </si>
  <si>
    <t xml:space="preserve">E2F2,HGF,ACTB,DVL1,GAB1,GADD45A,PIK3R3,GSTM5,GSTM3,WNT2B,WNT4,GSTM4,PIK3CD,MTOR,NRAS,GSTM2</t>
  </si>
  <si>
    <t xml:space="preserve">GO:0051389</t>
  </si>
  <si>
    <t xml:space="preserve">inactivation of MAPKK activity</t>
  </si>
  <si>
    <t xml:space="preserve">ARSD,HEXB,ARSF,GBA2,STS,GLA,ASAH1,ARSB,SUMF2,B4GALNT1,SMPD2,SMPD4,GLTP,ESYT1,UGCG,ARSE,ESYT3,NEU3,GLB1L,ARSK,SMPD1,B3GALNT1,GLB1,UGT8,GBA,ARSJ,ARSI,ASAH2,GM2A,PSAP,NEU4,NEU1,ARSH,CPTP</t>
  </si>
  <si>
    <t xml:space="preserve">GO:0030199</t>
  </si>
  <si>
    <t xml:space="preserve">collagen fibril organization</t>
  </si>
  <si>
    <t xml:space="preserve">FOXC1,COL11A1,ADAMTS2,TGFB2,PLOD3,TGFBR1,COL1A1,COL12A1,LOX,FMOD,P4HA1,COL5A1,LOXL2,CYP1B1,EMILIN1,ADAMTS14,COL2A1,LUM,RB1,P3H4,DPT,SFRP2,SERPINH1,VIPAS39,ADAMTS3,ACAN,DDR2,COL1A2,ATP7A,GREM1,SERPINF2,TNXB,COL3A1,FOXC2,ANXA2,COL14A1,NF1,COL11A2,COL5A2,SCX</t>
  </si>
  <si>
    <t xml:space="preserve">PIK3CB,FGFR2,FGFR3,FGF10,FGFR1,FGF20,FGF8,GAB1,FGF6,FGF1,SOS1,FGF23,PIK3CA,KL,KRAS,KLB,FGF5,FGF2,PIK3R1,PDE3B,FGF18,FGF17,THEM4,FGFR4,FRS2,IRS1,HRAS,PTPN11,IRS2,PIK3R4,FGF16,NRAS</t>
  </si>
  <si>
    <t xml:space="preserve">SESN1,PIK3R3,SESN2,PRKAB2,PRKACB,CREB3L4,SESN3,PRKAA2,PIK3CD,MTOR,NRAS</t>
  </si>
  <si>
    <t xml:space="preserve">GO:0051294</t>
  </si>
  <si>
    <t xml:space="preserve">establishment of spindle orientation</t>
  </si>
  <si>
    <t xml:space="preserve">PAX6,SPDL1,MAP4,FGF10,CLASP1,ZW10,CENPA,ARHGEF2,GPSM2,KIF25,CDK5RAP2,NUMA1,DYNLT1,MCPH1,SPRY1,SAPCD2,HTT,DCTN1,UBXN2B</t>
  </si>
  <si>
    <t xml:space="preserve">GO:0044783</t>
  </si>
  <si>
    <t xml:space="preserve">G1 DNA damage checkpoint</t>
  </si>
  <si>
    <t xml:space="preserve">TP63,GTSE1,TP73,CNOT4,BAX,AURKA,CNOT3,PCBP4,WAC,EP300,E2F1,RGCC,FBXO31,RBL2,GML,CASP2,CCND1,CDKN1B,CNOT2,CNOT6,TFDP2,ARID3A,GADD45A,RPA2,PLAGL1,CDK2,CDKN1A,SOX4,CNOT1,PRMT1,E2F8,PCNA,CCNB1,MDM2,CNOT6L,PML,TP53,CARM1,CNOT9,PLK2,TNKS1BP1,ATM,CNOT8,CDC25C,CNOT11,BTG2,ZNF385A,E2F7,RFWD3,CRADD,CDK1,TRIAP1,PLK3,SFN,PIDD1,CNOT10,CHEK2,RPS27L,MUC1,TFDP1,MDM4,CNOT7,GIGYF2,E2F4,PRKDC</t>
  </si>
  <si>
    <t xml:space="preserve">CDK14,MLLT3</t>
  </si>
  <si>
    <t xml:space="preserve">WNT16,DVL2,BAK1,WNT8A,GLI2,WNT8B,TCF7,WNT11,GADD45B,AXIN1,FZD3,WNT2,GLI3,DVL1,SUFU,WNT3,GLI1,WNT5B,FZD10,WNT5A,APC2,WNT6,GADD45A,PTCH2,POLK,CDKN1A,BMP4,BMP2,SMO,GADD45G,WNT2B,DDB2,APC,WNT10A,LEF1,TP53,WNT9A,TCF7L2,TCF7L1,WNT3A,WNT7A,FZD7,FZD1,WNT9B,DVL3,WNT4,FZD5,HHIP,SHH,FZD6,KIF7,CTNNB1,AXIN2,WNT10B,FZD4,FZD8,FZD2,PTCH1,FZD9</t>
  </si>
  <si>
    <t xml:space="preserve">GNAI3,PRKCZ,GNB1,GNAS,PIK3R3,PRKACB,CREB3L4,SHC1,PIK3CD,GNG12,INSL5,GNG5,JUN,PLCB1,NRAS</t>
  </si>
  <si>
    <t xml:space="preserve">GUCA1A,GNB1,GUCA1B,GRK7,SAG,PDE6A,PDE6B,GNAT2,GUCA1C,CALM2,RHO,CALML6,CNGA1</t>
  </si>
  <si>
    <t xml:space="preserve">E2F2,CAMK2D,CALML6,PIK3CD,MTOR</t>
  </si>
  <si>
    <t xml:space="preserve">GO:0018272</t>
  </si>
  <si>
    <t xml:space="preserve">protein-pyridoxal-5-phosphate linkage via peptidyl-N6-pyridoxal phosphate-L-lysine</t>
  </si>
  <si>
    <t xml:space="preserve">GO:0016273</t>
  </si>
  <si>
    <t xml:space="preserve">arginine N-methyltransferase activity</t>
  </si>
  <si>
    <t xml:space="preserve">GO:0072141</t>
  </si>
  <si>
    <t xml:space="preserve">renal interstitial fibroblast development</t>
  </si>
  <si>
    <t xml:space="preserve">HES1,OSR1</t>
  </si>
  <si>
    <t xml:space="preserve">GO:0099514</t>
  </si>
  <si>
    <t xml:space="preserve">synaptic vesicle cytoskeletal transport</t>
  </si>
  <si>
    <t xml:space="preserve">DTNBP1,AP3M2,MAP2,AP3B2,BLOC1S6,AP3B1,SNAPIN,AP3S2,TRIM46,CNIH2,AP3S1,AP3M1,BLOC1S4,BLOC1S2</t>
  </si>
  <si>
    <t xml:space="preserve">GO:0007019</t>
  </si>
  <si>
    <t xml:space="preserve">microtubule depolymerization</t>
  </si>
  <si>
    <t xml:space="preserve">STMN4,SPAST,NAV3,KIF2A,CLASP1,HDAC6,SPEF1,MID1,STMN2,TRPV4,ARHGEF2,STMN1,KIF18A,TTBK2,APC,CKAP2,TRIM54,KATNB1,KIF2C,CCSAP,TAOK1,CLASP2,MID1IP1,HDGFL3,NCKAP5L,CKAP5,CIB1,KIF18B,KIF24,KIF19,STMN3</t>
  </si>
  <si>
    <t xml:space="preserve">ALDH3B1,ALDH18A1,FAR2,ALDH3A2,DLD,ALDH3A1,PDHX,ALDH2,GAPDH,ALDH5A1,ALDH8A1,ALDH6A1,ALDH1A2,PDHA1,ALDH3B2,ALDH1L2,ALDH1B1,ALDH9A1,ALDH1L1,DLAT,ALDH7A1,ALDH1A1,PDHB,ALDH1A3,AKR1C3,FAR1,ADH5,AKR1B10,ADH4,AC002996.1</t>
  </si>
  <si>
    <t xml:space="preserve">GO:0042116</t>
  </si>
  <si>
    <t xml:space="preserve">macrophage activation</t>
  </si>
  <si>
    <t xml:space="preserve">SLC11A1,CD74,STAP1,ADGRF5,FCGR2B,CD200,WNT5A,FOXP1,CLU,HAVCR2,IL10,TLR2,HSPD1,SNCA,TTBK1,ZC3H12A,TLR3,IL31RA,CX3CR1,TNIP2,IL13,TLR1,JUN,SUCNR1,PJA2,AGER,AIF1</t>
  </si>
  <si>
    <t xml:space="preserve">NLRC4,HSP90AB1,NLRP3,AIM2,TXNIP</t>
  </si>
  <si>
    <t xml:space="preserve">TP73,GSTP1,DNAJA1,SFRP1,HIPK3,MAPK8IP1,PTPN22,SFRP2,PDCD4,DUSP19,AIDA</t>
  </si>
  <si>
    <t xml:space="preserve">BTK,AKR1B1,LAT2,SNAP23,CHGA,PIK3CG,CBL,NR4A3,SRGN,ANXA1,CPLX2,KIT,PIK3CD,RASGRP1,NPPA,CXCR2,MRGPRX2,S100A13,LAT,LYN</t>
  </si>
  <si>
    <t xml:space="preserve">PIK3R3,CASP9,GSTM5,GSTM3,GSTM4,PIK3CD,MAP3K5,GSTM2</t>
  </si>
  <si>
    <t xml:space="preserve">M6PR,PLXND1,CALCR,ABCC8,SELE,CELSR3,CD4,RABGAP1,GABRA3,GPRC5A,IL20RA,MARCO,CD74,ADGRA2,GABRA1,FAS,CD44,INSRR,IFNGR1,TNFRSF1B,MUSK,CASR,FLT4,ADRB1,EPHA3,ROS1,TNFRSF9,LTBP1,PTGER3,OPN3,RELT,NPFFR2,IL17RB,PTPRU,CALCRL,ERBB3,TIE1,FGFR2,TNFRSF1A,FGFR3,ADGRF5,ABCC9,GAL,CLEC2D,DRD4,TGFBR3,LRP6,EPHA8,FCGR2B,TACR2,PLXNA2,FGFR1,ADCYAP1R1,P2RY10,EPHA6,SCTR,PTPRC,IL12RB2,OPRK1,P2RX7,LAG3,IL5RA,SLC22A17,SEMA6A,GABRP,NCR2,NRP1,GPR143,TLR8,GLRA2,OPN1LW,GABRE,HTR2A,FLT1,INTS6,PDGFRL,SFRP1,TNFRSF10A,MET,VIPR2,CRHR2,EPHB6,GHRHR,PTPRZ1,SFRP4,TGFBR1,ENG,PKD2L1,BMPR1A,SORCS1,GABRA4,GNRHR,GLRB,P2RX3,NRXN2,CCKBR,IL10RA,CD5,CD69,TRPV4,GPRC5D,LTBR,FZD10,ADGRD1,PTPN6,CLEC4A,KLRB1,GABRR2,OPRM1,GLP1R,GPR63,ADGRG6,CCR6,GHR,GRM6,GABRG2,NPR3,PRLR,LIFR,PDGFRB,HRH2,UNC5A,PLXNA1,ACVR2B,VIPR1,ACVR1,TACR1,EFEMP1,IL1R2,IL1R1,IL1RL2,IL18R1,EPHA4,OPRD1,LEPR,SLAMF1,ADGRL2,CD160,CR2,MPL,PTCH2,F3,NRP2,ELOVL4,CNR1,CSF3R,PRLHR,SFRP5,TEK,GRIA2,TNFRSF10B,PTK2B,CHRNA2,ADRA1A,TNFRSF8,TAS2R8,TAS2R7,TAS2R9,ADGRB2,HCRTR1,CCRL2,CXCR4,ACVR2A,FLT3,OPN4,PTGFR,NPY,RAMP3,CNTFR,IL13RA2,ACVR1C,GPR83,IL9R,GRM4,UNC5CL,OPN5,GPR18,PTGER2,PAX8,GRIA3,GRPR,PTPRB,TAS2R5,FGFRL1,TNFRSF19,KDR,SMO,OPN1SW,ACKR4,CHRNA10,MAS1,PLXNA3,EDA2R,IL13RA1,PPARG,RAMP1,PTPRE,NMUR2,GPR12,CHRM3,LGR6,RXFP2,EPHB2,LYVE1,GNAT2,SORT1,IL6ST,IL2RA,IL15RA,KLRD1,KLRC1,LRP4,MTNR1B,APLNR,PDGFRA,P2RX4,ADGRB3,HTR1B,EPHA7,AMHR2,ACVR1B,NMBR,GPR55,CHRND,HTR2B,EDAR,GPR45,PLXNC1,EDNRB,OR13C9,GABBR2,IL11RA,CD72,HCRTR2,SORL1,GPR87,CHRNA1,SENP7,BMPR1B,SCARB2,EGF,CD27,LGR5,ACVRL1,GPR84,LMBR1L,LPAR6,SSTR1,EPHA2,IL22RA1,PTPRF,CELSR2,GPR161,XPR1,ANXA9,EFNA3,GPR17,PTH2R,ACKR3,ACKR2,PTPRG,IL17RD,ADGRG7,AGTR1,EPHA5,SFRP2,GLRA3,OSMR,GABRA6,GABRB2,GLRA1,GFRA3,TNFRSF21,GABRR1,GPR6,TAAR2,EGFR,EPHA1,GPR174,LPAR4,EBP,HTR2C,CHRNB3,CHRNA6,VLDLR,SIGMAR1,NTRK2,OR13C4,NOTCH1,RGR,HTR7,NPFFR1,DRD2,HTR3B,GRIK4,KLRF1,CLEC1A,ADGRL3,ADRA2A,CRIM1,PTPRO,DRD3,EDNRA,GABRA2,GFRA1,MCHR2,CYSLTR2,GRID2,GRIA4,GRM1,PTPRK,ADGRA3,MR1,MERTK,PTPRR,PLA2R1,ADGRF1,ADGRF4,PTPRD,GPR26,EPHB1,PTPRN2,GPR78,GRIA1,FZD7,GPR61,SORCS3,UNC5D,ADGRG4,LRP8,HTR5A,FZD1,KIT,TNFRSF14,GPR153,HTR6,FCER1G,CD3G,CXCR5,IL6R,CHRNB2,CCR5,PTH1R,FGFR4,LRP5,IL23R,TM2D1,ADGRL4,DDR2,OXER1,PIGR,FRZB,FZD5,GABRG1,GABRB1,DAPL1,CCKAR,ADORA1,TGFBR2,IL17RE,IL17RC,RYK,CCR1,TPRA1,GRIK3,RHO,PLXNB1,MST1R,GRM2,HPGD,NPY1R,NPY5R,ITGA2,ADGRV1,F2RL2,F2RL1,HTR4,TLR3,ADGRF2,IL22RA2,IL31RA,GPR85,TNFRSF11B,GPR146,GPER1,FZD6,ABCA1,CLDN3,OXGR1,CLEC1B,RET,ZNF219,AVPR1A,HTR3A,GPR182,GPRC5B,OR51E2,PTGDR,CX3CR1,HJV,CHRM1,GFRA2,IL7R,HTR1E,GRM5,NTSR2,ROR2,OR10G3,ADRB2,P2RY12,OR5AU1,PTAFR,NPR1,GPR183,ANTXR1,PROKR1,DRD5,TAPT1,TAS2R1,TACR3,ROBO1,P2RY1,TAS1R3,GPR37L1,ADRA1B,CD14,GPR37,OR10A4,OR10A2,FSHR,GPR27,S1PR1,ALK,OR2M4,GRIK1,SOSTDC1,OR1L6,OR1L8,OR1N2,RXFP1,LPAR3,PTGER4,OR2AT4,NMUR1,P2RY6,GPR82,GPR34,C3AR1,OR52A5,GPR22,OR5B12,OR5B2,OR9I1,OR9G4,OR4D9,MRGPRF,CYSLTR1,GPR151,OR10K1,AC097637.1,TNFRSF10D,ADGRF3,XCR1,CCR9,GPRC6A,TAS1R1,ADGRG2,GPR160,TLR10,TLR1,CHRNA9,TRHR,C12ORF76,IL20RB,CMKLR1,FZD4,GPR171,OR2T1,P2RY2,GPR156,OR11H4,OR4K17,OR4N2,OR5AN1,GRIN1,OR2T35,OR2T12,OR2T33,OR2AJ1,FZD8,OR2T8,OR2B11,AGTRAP,GPR150,HTR3C,HTR1A,ERBB4,GPR35,HTR1F,HTR1D,GRM8,OR6C4,MRGPRX3,NRXN1,GPBAR1,CCR8,RRH,ADGRD2,GPR157,CXCR2,OXTR,GPR62,OR56A1,OR56B1,CHRM2,OR52N4,F2R,OR8D4,P2RY13,GPR88,GPR3,OR5AS1,ADGRB1,OR52A1,P2RY8,UNC5C,CSF1R,EPHB3,OR2V2,TSKU,GRID1,OR2T29,PTGDR2,GPR19,GABRR3,EPHA10,OR56A4,CCR3,GPR1,MRGPRX2,CCR4,GPR39,OR2T10,ADRA2C,GPR173,MRGPRE,OR56A3,LPAR5,OR51M1,DRD1,OR6A2,SORCS2,ROBO2,IL3RA,IFNLR1,ROR1,PTCH1,HTR3E,HTR3D,FFAR4,OR9Q1,OR9Q2,TNFRSF4,QRFPR,TNFRSF18,OR2AK2,NPSR1,TLR5,OR2T27,SEMA4D,P2RX2,GFRAL,OR51I2,DNER,OR2AG2,OR2G6,CLEC20A,FZD9,ADRB3,CNR2,GLRA4,IL1RAPL2,CLDN4,OR14I1,OR2L13,IL1RAP,OR8A1,HLA-DRB1,OR2T2,GRM7,OR8D1,EPHB4,HRH1,TLR7,HLA-DQA1,OR52K1,CHRNG,OR11G2,HCAR1,IGF2R,OR8B8,ADGRA1,OR10D3,OR6N1,OR2L5,FCGR1B,AVPR1B,OR2T6,LPAR1,OR2L3,CSF2RA,NTRK1,OR2M2,PLXNB3,GRIN3A,CD247,GRM3,SUCNR1,CD3E,OR10R2,OR2L2,CR1,OR13C3,HLA-DOA,HLA-DRA,AGER,DDR1,OR2H2,GABBR1,OR11A1,OR14J1,OR2J2,GPR20,LGR4,OR6C1,CRLF2,KLRC2,ACKR1,OR2F1,S1PR3,LTB4R,LTB4R2,GPR33,TNFRSF25,OR2A5,OR2A12,PLXNA4,OR2A25,OR2A14,OR4E2,OR2M3,HLA-DPA1,OR52I1,OR5K1,HLA-DQA2,HLA-DOB,CRCP,CD302,OR5V1,OR2AE1,GPR162,OR4D10,OR10G4,OR8G5,OR6J1,OR13A1,MRC1,GABRQ,AC018709.1,GRIN2B,ADRA2B,OR13C5,OR52E5,OR2L8,OR2T11,OR2AG1,AC073082.1,AC058822.1,OR8B3,OR8S1</t>
  </si>
  <si>
    <t xml:space="preserve">GO:0022008</t>
  </si>
  <si>
    <t xml:space="preserve">neurogenesis</t>
  </si>
  <si>
    <t xml:space="preserve">CNTN1,NCDN,SYT1,TRPC5,FRYL,RPS6KA5,ZMYND8,EYA1,SOX6,CUX2,CLU,CHN1,NGF,KIDINS220,SH3GL3,CNTN4,LRRC4C,THRB,PTPRK,PTPRD,TNIK,RUNX1,GABRB1,CSMD3,GPRC5B,NLGN1,ALCAM,YWHAG,UBB,CDH2,ERBB4,NRXN1,AMIGO1,NRG3,NAP1L2,MYT1L,SHTN1,MAGI2,TCF4</t>
  </si>
  <si>
    <t xml:space="preserve">NCDN,CROCC,SYT1,TRPC5,HSP90AA1,GNAS,ZMYND8,PACRG,GHR,CPEB4,CLU,UNC13C,SH3GL3,PKP4,CNTN4,CAMK2D,ANK2,ASTN2,CNKSR2,ITPR1,PTPRK,GABRB1,CADPS,NLGN1,ALCAM,UBB,ZNF804A,CDH2,CADM2,MCTP1,NRXN1,AMIGO1,SLC8A1,KCTD16,KCNQ3,ROBO2,SYN3,SHTN1,MAGI2,KLHL17,MT-ND2,MT-ND5,MT-ND1,IQCJ-SCHIP1</t>
  </si>
  <si>
    <t xml:space="preserve">H2AFY,CENPA,SOS1,HIST1H1D,HIST1H1A,HIST1H2BJ,HP1BP3,IRF4,HIST1H2BD,HIST1H4H,H3F3A,H2AFZ,KDM1B,HIST1H1E,H1FOO,HIST1H2AC,HIST1H2BC,HIST3H2A,HIST2H2AC,HIST2H2BE,H1FX,HIST1H1C,MPHOSPH8,HIST1H2AG,HIST3H2BB,HIST1H4C,HIST1H3J,HIST2H2BF,HIST1H2BN,HIST2H4B,HIST2H4A,HIST1H2BG,HIST1H2BE,HIST1H3E,HIST1H2BH,HIST1H4E,HIST1H2AE,HIST1H2BF,HIST1H4A,HIST1H3H,AL031777.3</t>
  </si>
  <si>
    <t xml:space="preserve">TNMD,DPM1,SCYL3,FGR,FUCA2,GCLC,STPG1,LAS1L,ENPP4,CFTR,ANKIB1,CYP51A1,BAD,LAP3,CD99,HS3ST1,AOC1,WNT16,HECW1,MAD1L1,LASP1,SNX11,M6PR,KLHL13,CYP26B1,DBNDD1,ALS2,CASP10,CFLAR,TFPI,NDUFAF7,MTMR7,ARF5,POLDIP2,AK2,CD38,FKBP4,CAMKK1,RECQL,VPS50,NDUFAB1,PDK4,ZMYND10,SLC25A13,CDC27,SLC4A1,CALCR,HCCS,DVL2,SKAP2,SLC25A5,MCUB,DHX33,MEOX1,LIG3,RPAP3,ACSM3,CIAPIN1,COPZ2,PRKAR2B,MPO,GCFC2,CROT,ABCB4,KMT2E,RHBDD2,SOX8,IBTK,FBXL3,ITGAL,PDK2,ITGA3,LAMP2,ITGA2B,ASB4,GDE1,OSBPL7,TMEM98,YBX2,MAP3K14,ABCC8,TMEM132A,CX3CL1,CACNA1G,MAP3K9,RALA,BAIAP2L1,AGK,ALDH3B1,PHTF2,FARP2,USH1C,GGCT,IFRD1,COX10,GTF2IRD1,VPS41,ELAC2,SCIN,ARSD,PNPLA4,MYH13,CDKL3,UPP2,PRSS21,PROM1,PAFAH1B1,NOS2,DNAH9,GAS7,CD79B,TKTL1,PAX6,RHBDF1,BAIAP3,TSR3,PIGQ,SELE,DNAJC11,FMO3,MYLIP,NOX1,PSMB1,SYN1,CDKL5,CAMK1G,CDK11A,NADK,DLEC1,CYTH3,SYPL1,CYB561,SPAG9,AASS,PLEKHG6,MGST1,CRY1,ST3GAL1,MMP25,IL32,PKD1,RHOBTB2,SEC62,RPS20,CSDE1,UBE3C,TENM1,IYD,POMT2,VTA1,MLXIPL,RANBP9,DYRK4,ZNF207,UQCRC1,STARD3NL,CD9,NCAPD2,PHF7,NISCH,STAB1,IDS,PRSS3,CD4,BTK,HFE,FYN,FMO1,LYPLA2,CLCN6,NME1-NME2,MKS1,ABHD5,RNF216,TTC19,SYT7,LARS2,ANLN,RABGAP1,DCN,CEP68,MAP4K3,BRCA1,SEMA3B,MBTPS2,PRICKLE3,LTF,EXTL3,ELOVL5,ALOX5,CALCOCO1,MAP4K5,EHD3,MAN2B2,SLC7A14,SLC25A39,MVP,NUB1,PGM3,CLK1,POLR3B,ANGEL1,RNF14,DNASE1L1,DDX11,HEBP1,GPRC5A,MAMLD1,TACC3,UFL1,POLA2,CAPN1,ACPP,MDH1,SLC30A9,MTMR11,COX15,CCDC88C,YAF2,WAS,NPC1L1,XYLT2,RGPD5,NUDCD3,CHDH,CLCA1,GLT8D1,ATP2C1,IGF1,RALBP1,RUFY3,SLC11A1,WWTR1,ATP1A2,PHLDB1,MARCO,CYP24A1,PRDM11,SYT13,SNAI2,CD74,HGF,ZRANB1,NCDN,RUNX3,MRE11,PLEKHB1,SERPINB1,CYP3A43,SPAST,OSBPL5,CPS1,FHL1,GABRA1,RNF10,ZDHHC6,RNH1,RB1CC1,ERP44,ALAS1,BIRC3,AKAP11,GLRX2,DERA,STRAP,DEF6,PLEKHO1,GCLM,UBR2,RRAGD,HSF2,PHF20,HSD17B6,TOMM34,SEC63,KPNA6,VIM,FAS,RNASET2,CD44,AGPAT4,SLAMF7,MIPEP,PRKCH,B4GALT7,SH2D2A,VRK2,TNFRSF1B,SNX1,TBPL1,ARNTL2,BCLAF1,ANK1,TFB1M,HMGB3,NUP160,BAK1,GRN,ARHGAP31,CENPQ,SARS,ARID4A,IFT88,ALG1,CHPF2,LRRC7,FUT8,UBA6,ATP6V0A1,SLC4A7,APBA2,MAP2K3,TMSB10,RNF19A,PEX3,GABARAPL2,MYOC,FAM136A,VCL,DEPDC1B,DAPK2,NSMAF,ADSS,STAP1,TIMP2,RFC1,TBC1D23,CUL3,MYOM2,CYP46A1,SLC18A1,USP2,CASR,TUBG2,RPL26L1,FLT4,NSUN2,METTL1,AGA,PI4K2B,MAT2B,EDC4,TRIO,VCAN,CLEC16A,MSR1,CDH1,DNAH5,ZFYVE16,RIPOR1,RAI14,PHLPP2,SPDL1,STAU2,CTNS,PHF23,INPP4A,PSMA4,MYO16,LSG1,PARP3,TNC,TDP1,AIFM2,RETSAT,CAPG,USH2A,ZPBP,ADAM28,BARX2,DCUN1D1,ZIC2,LCP2,TRIT1,ADRB1,CUL7,CTNNA1,PHKA2,CNTLN,EPHA3,HSPA5,GEMIN8,OFD1,PREX2,CTPS2,ATP6V1H,ARAP2,TPR,CP,KIAA0556,DTNBP1,C12ORF4,WWC3,ARHGAP6,MAP4,GOPC,ROS1,CC2D2A,RRM2B,LMO3,MRPS10,CELF2,FAM120A,COL9A2,KITLG,ERCC8,H6PD,VAMP3,PER3,EPN3,LTBP1,RCN1,ARID1B,NEDD4L,FOXP3,HEXB,PTCD2,NEXMIF,JKAMP,ARHGEF5,NFE2L3,MCUR1,LIMA1,LETMD1,TNIP3,MAPK9,COL23A1,BCAR1,FAM160A2,HERPUD1,POLQ,PIK3CB,CYBA,HEBP2,PLEKHA5,SIKE1,FNIP2,MSMO1,AKR7A2,MRTO4,NNAT,NRIP2,LAMA3,AP5M1,KCNQ1,TRAPPC3,PHPT1,ENTPD2,ARID4B,SDCCAG8,PTPRN,HHAT,FOXC1,SYNE2,ATP9A,CHRDL2,RELT,GALC,NOP58,KCNH2,CUL1,CYFIP2,TAB2,EIF2AK2,USP36,MCOLN3,PUM2,MRPL43,ITIH4,ZFR,TRAF1,RC3H2,IL17RB,GYG2,SOAT1,F7,GDI2,PRDM1,ATG5,MTA3,USP13,ATP11B,LAMC2,CDK14,SEC61A1,PPP1R12A,CAMK2B,CROCC,POLR3E,ATP2B4,RIOK2,YIPF1,NDC1,DGKG,FLYWCH1,UNKL,TBXAS1,ALDH18A1,GATB,MXD1,CDK17,SLC2A3,PSD,CTDP1,YBX3,CCAR1,PIGV,SNRNP40,COL11A1,ACAA1,HDAC7,LZTS1,SPAG4,NCKAP1,MRPS35,GUCY1B1,TNK2,CDH3,ARSF,GPBP1,DGAT2,CS,ELMO2,WAPL,VMP1,APPBP2,EIF4B,AHRR,MTMR1,GPC1,HAGH,RNF4,CASP8,INTS13,SPA17,ST3GAL6,ATP2C2,NGFR,HIPK2,TNPO3,CTSA,SNX24,EYA2,SNCAIP,DDX20,BTBD1,FAR2,BCAS1,CHI3L2,CALCRL,TAF11,ANKS1A,NTHL1,GNAI3,IPO5,OAT,PKN2,NTN1,DGKA,ROPN1,KARS,PDIA5,NDUFB4,MYLK,ZC3H15,MAP2K4,SNAP91,SLK,CYB5R4,COL17A1,GSTO2,SEC61A2,PRKCQ,ASB1,ME1,TBC1D1,CDK13,MTHFD2,SLC9A7,YBX1,PPP2R5A,CTNNA2,DIP2B,NGEF,ASPM,ELOVL1,ATXN3,GOLGA5,FGFR2,ISOC1,EML1,KIF26A,ATG2B,ARFGEF1,ACSM2B,ZFAT,MTFR1,FECH,MYO9A,PFKP,IDI1,SP100,KLF6,NEO1,TRAM1,PHKA1,TNFRSF1A,EVI5,STOML1,PKM,DHX29,RHOA,DHX8,PRKCZ,IARS2,SYT1,IDH3G,ROGDI,PDZD4,ATP2B3,ROCK1,PDK3,HYAL2,HDAC4,RASSF1,FGFR3,IFI35,COASY,MEF2A,OTUD5,TFE3,TBC1D25,ACSL4,GRIPAP1,FTSJ1,PRR11,REEP1,ATP11A,LAPTM4A,TTC7A,KIF2A,RASGRP2,PSME4,ERLEC1,PPP2R5B,PYGM,PITX1,TRPC7,ADGRF5,NUP133,VPS35,DNAJA2,KCNAB2,ABCC9,GAL,CLEC2D,FUNDC1,MAOB,TGFBR3,NEDD4,PIGB,MAPK6,GNB5,RAB27A,LRP6,GUCY2C,ELP1,NUCB2,PFN2,PTPN3,SPTB,DAPP1,SLC44A1,EXOC5,JMJD6,POLB,ST6GALNAC1,WIPI1,GBA2,NDST1,ASNS,AP3M2,CNGB1,ST6GALNAC2,CHAT,PABPC1,TESK2,CFAP20,CSNK2A2,PTPN21,EIF2B3,CAMK2A,TCOF1,CDC42,EPHA8,SLC12A3,RAD18,NCK2,MAP4K4,MGAT4A,RPL31,WDR1,SNX13,ARHGAP10,RPS6KA2,VASH1,LMCD1,BUD23,SEL1L,ATP6AP1,TRIB2,MYO3B,CYBRD1,PDCD2,RDH11,SPP2,ACTN1,ZFYVE26,RPS6KA6,EPN2,PTPN18,LIMS2,LNX1,ALDH3A2,TFRC,SREBF1,TRPC5,UBE2D1,MPP5,RHOBTB1,SMC1A,HSD17B10,MARK2,HMMR,TRHDE,P4HA2,NFATC3,TRNT1,ACADVL,STK10,FBXW11,ACAP1,CRMP1,EVC,DERL2,NDE1,MRVI1,SCARB1,CYP2W1,MCM2,TP63,ALPK1,LLGL2,PDE8A,NLE1,SDHA,GSDMB,FERMT2,DHRS9,CD5L,PTGS2,IGF2BP2,ST6GAL1,FRY,PICALM,NSF,GLI2,CLASP1,MRPS34,PPP2R2C,EED,SNCB,TSG101,NCBP3,ATP2A3,MGLL,BCS1L,DPP8,SCARF1,HACD3,IPCEF1,NOX3,ENO1,ARHGEF10L,TXK,ACTR6,TIPIN,SRI,EIF4G3,NUP37,ACAT1,ZNF638,SLC25A40,TIMM21,ADD2,RASAL2,MARK3,SLC25A3,CACNG4,FRYL,FSCN1,ACTB,MOCOS,PLD1,DLG1,BCAP29,SEC31B,SART3,ARHGAP15,TUBA3D,PAX2,EXOSC7,KIFAP3,REXO2,BAZ2A,PTPN23,UNG,FMO4,KLHL20,RGS11,SLC46A1,ANKRD13A,TPD52,ACACB,TRAF4,NT5C2,GPC4,MBNL3,RAP1GAP,CTTNBP2,RARB,TOP2B,NFKB2,UBE2T,PPP1R12B,DNAJC10,USP33,PAK3,CAPN6,DCX,SPAG6,DYNC1I2,APBB1IP,LRCH4,TYR,POLD3,ACTN2,CAPZB,GPR137B,JADE1,SLC25A43,UBE2A,FGFR1,FKBP6,ITGA8,CST7,AMPH,ARAF,MCCC1,LAMP3,FAP,NEBL,ACER3,PIK3C3,N4BP2,TIGAR,TULP3,SYNJ2,PPP2R5C,RBFOX1,GNB1,EDN1,ADCYAP1R1,ITM2A,NRDC,PCM1,TNRC6C,ITCH,TP53INP2,SDF4,MYH7B,BPIFB2,TP73,TOLLIP,THOC1,FKBP7,XRCC5,LXN,SP140,MKNK1,TNS1,SAR1A,CDC14A,RAPGEF3,SENP1,DUSP13,FDFT1,OPHN1,KIF22,SCGN,CARMIL1,PGM1,DDX1,EPB41L2,RIMS1,MOXD1,STX7,DDX43,DCT,SLC35C2,SCTR,RIF1,RAB21,SESN1,MID2,PIH1D3,SRCAP,PUM3,KCNN2,CNOT4,PSEN1,CPOX,MOK,HSP90AA1,NDC80,AP4E1,AFP,COL4A4,OSTM1,EXD2,ARG2,MEF2C,PTPRC,CACNA1S,PKP1,UBA5,STK17B,LRP2,DUSP12,AACS,DELE1,CADPS2,PHLPP1,ATP8B1,FYB1,MPP4,STRADB,BZW1,PGR,ME2,CCNT2,COL19A1,EPB41L3,DLG3,KCNK2,TRAF5,MRPL22,GEMIN5,OPRK1,NFE2L1,ITGB5,ERC1,XPO1,RNF13,BCKDHB,KAT6A,TUT7,ULK2,TNPO1,PLOD1,DIS3,NUFIP1,PDS5B,RRAGB,CYLD,FAT1,CHMP2B,SMAP2,PPIE,ZMPSTE24,STARD7,NOA1,REST,HAL,SSH1,GSTP1,APLP2,WBP11,EIF3I,COL16A1,TXLNA,APOB,NCOA1,AGBL5,EFR3B,KIF3C,RAB10,GCKR,HADHA,MAPRE3,CAD,CD59,AK6,FCN1,MECOM,SCAMP1,PREP,SEH1L,WDR47,WDFY1,OVGP1,SLC25A24,MAP3K4,AKR1B1,CPNE3,CTTN,WNT11,MTIF2,DDHD2,EPS15,ORC1,MGST2,ATG16L1,POMGNT1,MAST2,DNAJA1,B4GALT1,CHMP5,AQP6,DIMT1,IPO11,FOLH1,EIF2AK1,EPDR1,SNX10,SEPHS1,MRPL28,HBQ1,RBM22,TMED2,ERO1B,ZFAND6,HSD17B2,TXLNG,PPEF1,LAT2,HUWE1,ZW10,ALG9,NOX4,ACOX3,MTMR2,TRIP6,ACHE,SRRT,NLK,PGS1,PSMC5,MMP2,MT3,LPCAT2,OGFOD1,ADD1,L2HGDH,TXNDC16,RTRAF,KLHL42,GNAS,DNM1L,PTHLH,ERGIC2,TFAP2C,AURKA,CASS4,PIR,AAMDC,ALG6,PTPN4,DDX18,ASAP3,EDEM2,DNMT3B,TPX2,PDRG1,EPB41L1,DOCK9,DOCK3,COQ9,KIF9,ARHGAP28,CRLS1,PPP1R13B,SMOX,FKBP1A,NSFL1C,MAVS,LZTS3,KIZ,DYNLL1,TESC,SNX5,RPL6,MAPKAPK5,P2RX7,RBBP9,ANAPC5,SLC23A2,SLC8B1,TMEM230,CFAP61,OAS1,GCN1,RPLP0,PXN,SIRT4,RPH3A,KIF16B,TRMT6,CHGB,PEBP1,TBX5,BRAP,ERP29,NOS1,IGBP1,HEPH,CDIP1,GANAB,BIRC5,MLF2,DDX24,ZBTB25,NECAP1,ARHGAP4,SLC9A1,SPTLC1,PAPOLA,PCBP4,RGS1,MRPS33,NDUFB2,NUDC,MAEA,IRAK3,LYZ,SI,MUL1,TFAP4,SPG21,DNAJB11,P3H2,RAB11FIP3,GNPTG,ZNF268,GOLGA3,PABPC4,USP48,EFNB1,PDPR,AARS,GLG1,KIF4A,TNRC6A,PITPNM2,POU4F3,OSBPL8,DTX2,NLRC4,LAMB1,DLD,WDR7,TXNL1,ABCC6,CMTM6,RAPGEF4,MAP3K20,SMPX,FH,TF,CDV3,MYO15A,ALKBH5,APOH,NLRP1,PITPNM3,SLC17A6,ESR1,RGS17,PSME1,PPP2R3C,HAUS4,JPH4,MYH7,SLC7A8,SLC22A17,RNF31,SCFD1,G2E3,HECTD1,HNRNPC,RPGRIP1,GEMIN2,TGM1,DAZL,TYRO3,SNAP23,PHGDH,EZR,MYL6,AGO1,TEKT2,CLSPN,RFFL,UNC13D,DPYSL2,TGFB2,ECHDC1,SEC22C,XYLB,HDAC6,KRT31,CDC6,UPRT,CDC23,AAAS,FMO2,SUCO,MAP3K1,ARCN1,EPB41L4B,TMEM38B,PSMD5,PTGS1,CRAT,SH2D3C,NANS,TBC1D2,WHRN,BLNK,CYP26A1,TDRD1,SORBS1,BAMBI,MYO3A,CREM,NUBP2,HIVEP1,FKBP5,SRPK1,BRPF3,MRPS18A,TMEM14A,EFHC1,HSP90AB1,CDC5L,ITPR3,DSP,SIRT1,IFT74,ABL1,ACOT7,SH3GLB1,CDC7,SYDE2,PCSK5,SCD,ABLIM1,ERMP1,RAB18,NRP1,PRTFDC1,PALMD,TSPAN15,WASHC2A,FBXL19,STX1B,HSD3B7,MTAP,CEP170B,RASSF7,ABHD4,FKBP3,PRMT5,AP4S1,VCPKMT,CDKL1,NIN,PYGL,PSMC6,GNPNAT1,DDHD1,CDKN3,CNIH1,CGRRF1,ATP6V1D,PLEK2,PIGH,PSMA3,VTI1B,TIMM9,GSTZ1,KIAA0586,AHSA1,DAAM1,SPTLC2,RIN3,LGMN,ALKBH1,SNW1,CHGA,ITPK1,PPM1A,SIX4,GALNT16,ASB2,CEP128,ERH,HIF1A,SRSF5,EIF5,DICER1,ZFYVE21,MTHFD1,ZC3H14,TELO2,BDKRB1,GSKIP,VRK1,PSMC1,RPS6KA5,PPP4R3A,PSMB5,YY1,ACIN1,TRIP11,APEX1,PABPN1,EFS,ARHGAP5,DHRS2,SRP54,CPNE6,PCK2,PSMA6,NFKBIA,EMC9,PSME2,SEC23A,GMPR2,RABGGTA,NFATC4,GSS,MMP9,PYGB,ABHD12,PROCR,GINS1,NINL,CD40,UQCC1,ZMYND8,SGK2,IFT52,HNF4A,NDRG3,SLA2,NFATC2,STK4,SALL4,ADNP,PFDN4,DOK5,RAE1,CTSZ,TUBB1,PRELID3B,AVP,SPEF1,CDC25B,NDUFAF5,TRIB3,RASSF2,CSNK2A1,CDS2,SNPH,MYLK2,SEC23B,FERMT1,HAO1,PLCB4,MYL9,HCK,TM9SF4,POFUT1,PAK5,KIF3B,NOP56,IDH3B,MAPRE1,CDK5RAP1,SNTA1,OXT,TTI1,E2F1,RPRD1B,PXMP4,CHMP4B,BPI,SLC32A1,CST3,ACTR5,AHCY,PPP1R16B,FAM83D,DHX35,SYNDIG1,PIGU,TNNC2,ACOT8,APMAP,CELF4,USP14,VAPA,LPIN2,MYOM1,MYL12A,CEP76,ST8SIA5,CEP192,SMAD7,LIPG,RNF125,ANKRD12,POLI,MIB1,RIOK3,PSMD10,ATG4A,STS,GPR143,PGRMC1,POLA1,MID1,NKAP,NXT2,GUCY2F,ALG13,TLR8,MOSPD1,CHRDL1,SRPX,XIAP,STAG2,ATP11C,MCF2,F9,ABCD1,SYP,PLP2,BMX,LUZP4,PLS3,NAA10,RENBP,MTMR8,ASB9,RBBP7,SLC25A14,FMR1,PIM2,SLC35A2,PQBP1,PCSK1N,EMD,RAB40AL,PGK1,MAGT1,SMS,PHEX,UBL4A,RP2,CDK16,USP11,PCYT1B,TIMP1,KLHL4,FGD1,PIN4,PORCN,MAGED2,RBM3,KLF8,SRPX2,SYTL4,ZDHHC15,CENPI,TAF7L,PBDC1,GLA,ARMCX3,BEX4,HTR2A,NDFIP2,TNFSF13B,CDADC1,CAB39L,KLF5,STK24,DNAJC3,SGCG,PARP4,MRPS31,SLC25A15,KPNA3,FLT1,RGCC,KATNAL1,ACOD1,MEDAG,OLFM4,MSLN,MGRN1,TRADD,CORO1A,MAPK3,GDPD3,ELMO3,PHKB,LYRM1,NUTF2,CENPT,TSNAXIP1,NFAT5,LONP2,ARL2BP,DHODH,POLR2C,PARD6A,CYB5B,CCDC113,NME3,NDRG4,PSMD7,SETD6,VAC14,HAS3,COG4,SMPD3,SLC7A6OS,PLA2G15,FA2H,WDR59,MON1B,AXIN1,HCFC1R1,NPRL3,MLYCD,MPG,NECAB2,HSDL1,NAGPA,COTL1,USP10,CRISPLD2,TSC2,ZNF500,NME4,LMF1,MTHFSD,CLCN7,SLC7A5,FBXO31,STUB1,NUBP1,UBE2I,ZP2,MEFV,CRYM,EEF2K,CAPN15,PIEZO1,GSPT1,EARS2,ELOB,GGA2,CPPED1,HMOX2,DNAJA3,BFAR,SALL1,RBL2,QPRT,PYCARD,RPGRIP1L,STX4,CDIPT,BCKDK,CCP110,VPS35L,RNF40,AAGAB,LACTB,CORO2B,CSK,HERC1,TRIP4,AP3B2,ACSBG1,RAB11A,CTSH,FAH,CEMIP,HOMER2,EHD4,TMEM87A,CEP152,ATP8B4,OCA2,TGM5,GABPB1,TJP1,BMF,SCG3,DNAJC17,EIF3J,RHOV,VPS18,OIP5,SLC30A4,BLOC1S6,SGK3,CSPP1,ZDHHC2,TRIM35,RP1,CA2,INTS9,RIPK2,EYA1,NBN,CPQ,DECR1,CALB1,IMPAD1,SFRP1,IKBKB,PLAT,JPH1,STK3,GDAP1,RAB2A,EIF3E,EMC2,NDRG1,STMN2,ARMC1,SPAG1,SNX16,UBR5,GSDMD,TSTA3,PYCR3,EEF1D,SQLE,SH2D4A,ERI1,SLC39A14,MTMR9,LEPROTL1,DCTN6,GSR,UBXN8,PPP2CB,NEFM,TUSC3,ARHGEF10,ASAH1,BNIP3L,DENND3,AVL9,CDK6,PMPCB,DNAJC2,BET1,NAMPT,PIK3CG,PON2,SP4,WDR91,DNAH11,CBLL1,DLX5,MTPN,STEAP1B,PTN,GSDME,ATP6V0A4,ZC3HAV1,OGDH,ADAP1,CAV2,CAV1,RNF32,WNT2,DNAJB6,LFNG,BRAT1,SSBP1,CPED1,HIBADH,GRB10,COBL,FKBP14,PLEKHA8,STX1A,NOD1,GARS,GHRHR,CASP2,CHCHD2,HSPB1,PDAP1,PTCD1,CYP3A5,EIF3B,SNX8,NUDT1,TAF6,WASL,AIMP2,TFR2,FSCN3,MOSPD3,IMPDH1,LSM5,SERPINE1,AP1S1,MOGAT3,C1GALT1,PLOD3,MYL10,NRF1,TMEM106B,EZH2,CEP41,SFRP4,MEST,MEOX2,RARRES2,AGR2,AHR,CHCHD3,GIMAP2,GLI3,PSMA2,MRPL32,BLVRA,URGCP,RHEB,PRKAG2,AEBP1,MYL7,GCK,YKT6,TBL2,GALNTL5,CLIP2,EIF4H,LIMK1,FKTN,NMRK1,PRUNE2,TRIM14,TGFBR1,SEC61B,OGN,ASPN,PTGR1,AKNA,DNM1,AK1,CDC37L1,TBC1D13,RIC1,DOCK8,KANK1,NCS1,TESK1,FUBP3,TYRP1,CREB3,RGP1,MPDZ,DDX58,EDF1,PIP5K1B,BAG1,APBA1,SETX,SH3GL2,PTGDS,ABCA2,UBE2R2,ABHD17B,ZFAND5,DVL1,PDLIM1,DNTT,HPS1,PHYH,DNMBP,RAB11FIP2,CXCL12,ERLIN1,EIF3A,PKD2L1,CUBN,TRDMT1,DDX50,MAPK8,SEC23IP,ATE1,PLEKHA1,PALD1,MICU1,MINPP1,ACTA2,LIPA,TWNK,LZTS2,SFXN3,NPM3,TNKS2,ARHGAP21,CPEB3,FBXL15,CUEDC2,SUFU,ACBD5,LARP4B,GTPBP4,BCCIP,MTPAP,NEURL1,SH3PXD2A,PITRM1,MAP3K8,DKK1,GLRX3,XPNPEP1,SMC3,SHOC2,TFAM,CCDC6,CUL2,CCNY,ZMIZ1,DNAJC12,PPIF,PBLD,TSPAN14,TBC1D12,CYP2C18,KRT23,CRYBA1,NUFIP2,GIT1,RPL19,FBXL20,RUNDC3A,PSMD3,CASC3,RGS9,RNF43,WNT3,ASPA,RAD51C,MTMR4,P2RX1,DHX40,TUBD1,KPNB1,PNPO,RPS6KB1,TRIM16L,CDK5RAP3,RECQL5,GALK1,INTS2,ENO3,PFN1,RNF167,SLC25A11,RASD1,NUP88,C1QBP,SLC6A4,BLMH,GOSR1,CCDC47,DRG2,AKAP10,ALDH3A1,SYNGR2,B9D1,DDX5,CYTH1,PSMD11,LGALS3BP,PEX12,KRT32,DHX58,KAT2A,NAGLU,HSD17B1,MLX,ABI3,PPP1R9B,COL1A1,SGCA,PTGES3L-AARSD1,MRPL27,VAT1,LRRC59,RND2,ALOX12,MPP2,SMURF2,DUSP3,EFTUD2,PRKAR1A,FAM20A,YWHAE,MMD,RANGRF,DPH1,MAP2K6,DHRS7B,MYH1,SLC9A3R1,MYH3,VTN,TNFAIP1,IFT20,TMEM97,RAB34,TMEM33,SLAIN2,OCIAD1,CHIC2,LAMTOR3,NFKB1,AREG,MANBA,UBE2D3,MAPK10,ELF2,NDUFC1,UCP1,INPP4B,GAB1,KLHL2,CPE,RPL34,WFS1,GRPEL1,FRG1,CLCN3,AADAT,GALNT7,DHX15,SOD3,SEPSECS,TRIM2,FBXW7,NSD2,SH3D19,STIM2,MFSD10,GLRB,BST1,RAPGEF2,HGFAC,SNX25,LRP2BP,UFSP2,NCAPG,UGDH,PPARGC1A,DDX25,CRYAB,HTATIP2,CTSC,ZBTB16,ELP4,ZPR1,MTCH2,SC5D,B3GAT1,HSPA8,P2RX3,SIAE,SNX15,LPXN,DTX4,ATG2A,EHD1,OSBP,UNC93B1,PUS3,DCPS,ST3GAL4,CPT1A,CCND1,PRPF19,TMEM109,HPX,TRIM3,FOLR1,ANAPC15,FOLR3,PANX1,ARHGEF17,CEP164,CEP126,EIF4G2,GALNT18,BIRC2,UBE4A,DDX6,CBL,HIPK3,FBXO3,PDHX,COMMD9,SLC15A3,MDK,AMBRA1,MADD,NAA40,CARS,SLC22A18,C11ORF21,PITPNM1,RPS13,AIP,NUP98,NDUFS8,TCIRG1,EXPH5,HPS5,PTPN5,VWF,P3H3,PPFIBP1,PRDM4,COQ5,CORO1C,ASIC1,DAO,CAPRIN2,KCTD10,SLC11A2,MLEC,MVK,CAMKK2,BIN2,IL23A,ATP5F1B,PTGES3,SYT10,CYP27B1,KRT18,ACSS3,GLI1,PPM1H,LTA4H,ELK3,WNT5B,TRPV4,ITFG2,ARPC3,VPS29,MYL2,CUX2,SH2B3,AKAP3,KCNA1,ACAD10,ALDH2,CDKN1B,NAA25,GSG1,SCNN1A,LTBR,CDK2AP1,OAS3,OAS2,RASAL1,ARHGDIB,EIF2B1,DDX55,ENDOU,VDR,FZD10,STX2,COPZ1,TBC1D30,CAND1,IL26,RAB5B,MDM1,NUP107,CPSF6,KRR1,MRPL51,GAPDH,CHD4,ACRBP,UHRF1BP1L,COPS7A,ING4,GNB3,CDCA3,CHPT1,USP5,TPI1,SPSB2,ENO2,ATN1,C12ORF57,PTPN6,LPCAT3,APOBEC1,SUDS3,GOLT1B,GYS2,LDHB,PRKAB1,HCFC2,ST8SIA1,C2CD5,AICDA,RAB35,COX6A1,AL021546.1,FGFR1OP2,TDP2,FRK,DSE,RWDD1,RSPH4A,MAK,TMEM14C,GCNT2,NEDD9,MAN1A1,SERINC1,TPD52L1,HINT3,RIPOR2,UST,ULBP1,FBXO5,MTRF1L,OPRM1,TULP1,MAPK14,KCTD20,STK38,SRSF3,MRPL18,MCM3,RNF8,PHACTR1,ICK,FBXO9,MDN1,SAYSD1,RBM24,BAG2,RAB23,GPR63,PTP4A1,ASCC3,COL9A1,WASF1,ALDH5A1,VNN1,ACOT13,SMAP1,RPS12,B3GAT2,GMNN,EYA4,SNX3,HBS1L,TRIM38,PEX7,FIG4,PERP,HECA,PHACTR2,EPM2A,SLC39A7,PHF1,PACRG,QKI,MDFI,TFEB,CCND3,BYSL,TBP,PPP2R5D,MRPL2,SRF,CUL9,DNPH1,DUSP22,EXOC2,COX7A2,TMEM30A,SENP6,VEGFA,TTK,CLIC5,PRSS16,ERBIN,HARS2,NUDT12,CEP72,MAN2A1,TENT4A,GHR,HMGCS1,BRD8,MRPS30,HSPA9,MRPS27,PFDN1,HBEGF,APBB3,SPARC,IK,HMGCR,FAF2,PDE8B,GRM6,ITK,RNF130,THG1L,ARSB,CLINT1,THBS4,CNOT6,TTC1,GABRG2,POLR3G,ARRDC3,GOLPH3,FAM172A,TARS,LNPEP,PDE4D,AGXT2,PRLR,GNPDA1,SKP1,FGF1,TRIM23,TRAPPC13,C9,SEC24A,RARS,WWC1,DPYSL3,SMAD5,CSNK1A1,ERGIC1,PDGFRB,ATP6V0E1,BNIP1,STC2,CPEB4,DBN1,ZNF346,EHHADH,SMC4,SELENOK,TBCCD1,TIMMDC1,CRBN,KNG1,HRG,BCL6,HGD,ARL6,AMOTL2,NIT2,FAM162A,OGG1,KPNA1,PCCB,ARMC8,CEP70,RBP2,RBP1,RNF7,TFDP2,XRN1,KAT2B,BCHE,PDCD10,WNT5A,PFKFB4,COL7A1,PRKAR2A,HES1,USP4,ACAP2,ECT2,GNAI2,TFG,HYAL1,TUSC2,NPRL2,RPL24,FXR1,CBLB,BBX,IFT57,GNB4,IQCG,GBE1,UMPS,NCBP2,SNX4,C3ORF52,FRMD4B,ROPN1B,ABTB1,PODXL2,CSPG5,SCAP,MRPL3,HEMK1,CISH,MAPKAPK3,ACVR2B,WDR48,COMMD2,GORASP1,PEX5L,AADAC,ABHD14B,ABHD14A-ACY1,ARHGEF26,KLHL24,PLCH1,DNAH1,SSR3,TNNC1,FOXP1,EIF4G1,SPCS1,NEK4,EEF1B2,DGUOK,MOB1A,LMAN2L,RTKN,IL1A,PIKFYVE,KCNIP3,NCL,ACTR1B,ZAP70,ACTR3,STEAP3,EPB41L5,TFCP2L1,TP53I3,POMC,STAM2,OTOF,GPD2,CENPA,CYTIP,SLC30A3,MPV17,EIF2B4,NRBP1,FNDC4,PSMD14,SNX17,ASB3,PPM1G,PDE1A,IFIH1,GCA,MOGS,GRB14,TLX2,SPTBN1,AUP1,RTN4,HTRA2,LOXL3,DOK1,GALNT3,TACR1,ACADL,EVA1A,MRPL19,FANCL,FN1,STAT1,GLS,PAPOLG,DNAH6,PECR,UNC50,IGFBP2,ELMOD3,IGFBP5,USP34,EFHD1,CCT4,GGCX,EHBP1,TXNDC9,COQ10B,GNLY,ST3GAL5,CHST10,PDCL3,MOB4,HSPE1,KDM3A,PLCD4,CHMP3,IL1R2,PRKAG3,SMYD1,WNT6,FHL2,MLPH,UXS1,ABCB6,STK16,HDLBP,PPP1R7,PASK,STK25,PROC,ID2,ODC1,PLEKHB2,GORASP2,STRN,PRKD3,DCAF17,QPCT,RAB3GAP1,RMDN2,DARS,SDC1,PLCL1,SLC1A4,SOS1,KYNU,WIPF1,COX7A2L,PNO1,ORC4,PLEK,RND3,ATF2,THADA,AAK1,TRAK2,TIA1,PCYOX1,EPAS1,SUMO1,VAX2,ATP6V1B1,NFE2L2,MSH6,PLEKHA3,SPR,EPHA4,BCL9,PRRX1,DHCR24,DNAJC16,MARK1,GPX7,CACYBP,SCP2,PAPPA2,RALGPS2,CEP104,FAM20B,TMEM59,WRAP73,NPHS2,MRPL37,ICMT,RPL22,CHD5,QSOX1,STXBP3,ERRFI1,PARK7,KIAA1324,OPRD1,AMPD2,MECR,EDEM3,WDR77,ATP5PB,RAP1A,HDAC1,CAPZA1,S100PBP,RNF19B,TRIM62,ASH1L,RHOU,ARHGEF2,LAMTOR2,MEF2D,SRM,FBXO2,FBXO6,MAD2L2,IVNS1ABP,MFN2,SMG7,NCF2,SLC35D1,PLA2G4A,GADD45A,PRDM2,RGS2,RPE65,AMPD1,UCHL5,CTH,AGMAT,TNNI3K,PLEKHM2,CRYZ,CD58,TTF2,NR5A2,KIF21B,TMEM9,ADPRHL2,MAP7D1,WARS2,HAO2,MRPS15,EXOC8,GNPAT,C1ORF109,RRAGC,LGALS8,NT5C1A,KMO,AKT3,ACADM,ST6GALNAC5,PADI2,SDHB,KDM5B,UAP1,ACTL8,CTBS,RGS4,KLHL12,SSX2IP,GBP3,GBP1,KIF17,GPR89A,CDK18,RAB29,ECE1,HMGCL,GALE,ID3,CD46,PRPF3,APH1A,P3H1,SLC2A1,CDC20,MPL,IPO13,ATP6V0B,B4GALT2,AKR1A1,PRDX1,PIK3R3,TSPAN1,BLZF1,CCDC181,FAAH,NSUN4,TMED5,CNN3,PRRC2C,ABCD3,VAMP4,DPH5,PRDX6,DARS2,HSD11B1,IRF6,SERPINC1,RCAN3,STMN1,MTFR1L,MAN1C1,NEK2,RPS6KA1,DHDDS,NSL1,PROX1,CENPF,PPP1R8,STX12,MARC2,OSBPL9,TXNDC12,MESD,RCN2,CHRNB4,MUC5B,STAG1,A4GNT,KMT2A,IFT46,APOA1,RPS25,KIF14,TNNT2,DDX59,CAMSAP2,ATF6,CRYGD,MREG,CREB1,TTR,B4GALT6,LRMP,ATP10B,SPCS2,ELOVL4,FILIP1,HMGN3,UBE3D,CNR1,SPACA1,ANKRD13C,ADGB,FBXO30,TNFAIP3,RAB32,ALDH8A1,RNF146,ARG1,PMFBP1,FBXL5,MED28,RXYLT1,VAMP8,DCLRE1B,MYL12B,FOXO3,RPN2,CASQ2,OLFM3,PKD2,ABCG2,SPP1,STBD1,EEF2KMT,PPL,UCHL3,HS1BP3,WDR35,CCND2,FGF23,DNAH7,NDUFB3,GDA,KLF9,TJP2,PIGZ,CCDC92,C1ORF198,TRIM67,HEATR1,RAD23B,FKBP15,CTNNAL1,WDR34,SET,PTPA,GLE1,RAB14,CNTRL,TRIM32,FBXW2,NEK6,BSPRY,PPP6C,NDUFA8,HSDL2,MAPKAP1,NR4A3,INVS,GALNT12,DENND1A,ALG2,KDSR,VPS4B,YLPM1,BBOF1,NEK9,IFT43,NPC2,DNAL1,ACOT2,AREL1,TTLL5,ABCD4,DLST,PPP4R4,TGFB3,SLIRP,RBM25,ALDH6A1,ESRRB,EIF2B2,COQ6,RHOQ,TMEM214,FKBP1B,ATL2,YPEL5,YIPF4,AFTPH,CNRIP1,CRIPT,SLC17A5,IDE,ELOVL3,IFIT3,IFIT2,GPAM,CUTC,PPP1R3C,MXI1,SMNDC1,WDR11,KCNIP2,GOT1,CPN1,GNA13,CRHR1,DUSP1,PANK3,MSX2,TEK,EQTN,MLANA,CD274,GRIA2,NUP43,MTHFD1L,PCMT1,CYSTM1,WDR55,ARAP3,MRPS14,CENPL,SEC16B,GORAB,ACAT2,TCP1,SNX19,TP53AIP1,ARR3,PDZD11,SLC10A7,NUDCD1,ENY2,MASTL,KIAA1217,IQSEC3,TNFSF11,MTRF1,SOHLH2,DNAJC15,UFM1,SMAD9,HSPH1,KBTBD7,ALG5,EXOSC8,ETF1,TGFBI,PAIP2,MYOT,EGR1,SERP1,PLS1,UTP20,TMPO,ARL1,GLT8D2,MTERF2,SOCS2,WASHC3,APAF1,CLU,SORBS3,PTK2B,ADRA1A,PDLIM2,EPHX2,RNF170,UBIAD1,TARDBP,TNFRSF8,ZNF706,LYPLA1,COPS5,RDH10,EPX,AKAP1,TRIM25,SCPEP1,SPOP,SLC35B1,TEX14,NCAPH,LRAT,TMEM131L,ABCC11,TENT4B,ADCY7,ECHDC2,PLBD1,PYROXD1,KCNJ8,BCL2L14,PSPC1,PDZRN3,RGSL1,SEC22A,CSTA,B4GALT4,NAA50,KIF18A,DESI2,MAPK8IP1,CRY2,PEX16,DEPDC7,CAT,ZMYM2,GJB6,TBC1D15,FABP3,KHDRBS1,POLR3GL,PIK3CA,PDS5A,LIAS,HPCA,GPSM2,CXCR4,ACVR2A,SV2C,FLT3,RPL21,MTIF3,MTERF4,SASH3,OCRL,MRPS2,FMOD,LAX1,PLG,KIAA1191,COPA,HS3ST2,RBBP6,SERAC1,ANXA11,LDB3,ZNF205,NAA60,RPL5,ODF2L,PTGFR,RPAP2,BBS9,PMS2,ZMIZ2,KLHL7,HNRNPA2B1,WIPF3,NPY,FAM126A,INHBA,FKBP9,ARL4A,CCZ1,RAMP3,MRM2,SMU1,GLIPR2,CLTA,ACO1,DNAI1,TRIM24,CYREN,CALD1,AKR1D1,NUDT10,SFTPA1,PLAU,SRGN,CHST3,BICC1,CISD1,EGR2,ECD,P4HA1,ZWINT,VPS26A,RBM19,ACADS,HVCN1,DDX54,CDKN2C,RNF11,SSPN,ITPR2,NECAB1,WWP1,ACOT9,PRDX4,ACTRT1,EBPL,ATP7B,NLN,CENPK,OPTN,TSFM,ARHGAP9,NCKAP1L,PFDN5,SPATS2,ORMDL2,NR4A1,PDE1B,CDK2,LRP1,ATG101,NFE2,TUBA1B,EEF1AKMT3,KBTBD4,SARDH,DBH,ATPAF1,STIL,HJURP,COL10A1,AMD1,NDUFAF4,USP45,RAB9B,NRK,RAB9A,METTL8,TTC21B,NMI,TNFAIP6,SLC36A1,G0S2,KCNJ2,RAP2C,EXOSC9,PLA2G12A,PFKFB2,RAB38,AGO2,DAW1,ACSL3,CHPF,DNPEP,INHA,MOGAT1,OBSL1,FAM124B,SLC12A4,ENKD1,GCNT7,CTCFL,FAM210B,SNX21,SLPI,PREX1,KCNS1,ARHGAP40,SDC4,NCOA3,PIGT,VAPB,PARD6B,ATP5F1E,PLCG1,GDAP1L1,ARFGEF2,CSE1L,TMEM189-UBE2V1,RAB22A,PTGIS,STAU1,SNAI1,MOCS3,STX16,PMEPA1,RNF114,DDX27,BCAS4,TP53TG5,ZBP1,NEURL2,MAGEA10,MTRR,FASTKD3,IQSEC2,VAMP7,STAMBP,NAGK,MCEE,PAIP2B,ATP8A1,USP9X,F13A1,GRM4,TRERF1,PACSIN1,SIRT5,MRS2,WRNIP1,SLC17A3,SERPINB6,XPO5,ABCC10,PEX6,NQO2,UNC5CL,AARS2,MOCS1,HIST1H2BJ,TBCC,TCP11,MAD2L1BP,KLHDC3,GNMT,DNAH8,MEA1,CDKN1A,SOX4,GLO1,RREB1,SSR1,RIOK1,SLC35B3,ATXN1,NUP153,DEK,EEF1E1,RUNX2,RAB17,MYRF,AHNAK,EMC3,SSUH2,CNOT1,BBS2,MT1G,MT2A,GOT2,DOK4,PIWIL1,GPR18,CLYBL,RAP2A,ABCC4,TM9SF2,KIF25,IRF1,UPF3B,NDUFA1,BMP4,TEKT3,MYH2,HS3ST3B1,SLC25A35,MRPS7,GGA3,ARMC7,NUP85,SLC25A19,MIF4GD,NT5C,MSTO1,TTF1,GTF3C4,DDX31,IL1B,CHCHD5,INSIG2,POLR1B,CCDC93,GRIA3,RPL23,AC046185.1,ATG4C,GPCPD1,SDCBP2,PANK2,TGM3,CD93,GZF1,NAPB,PSMF1,DTD1,RBCK1,TMX4,STK35,SNRPB,AP5S1,RRBP1,FLRT3,PCSK2,MKKS,BFSP1,DSTN,LAMP5,MGME1,TBC1D20,ITPA,BANF2,FAM110A,MRPS26,CITED1,HNRNPR,ZNF436,MAX,CHURC1-FNTB,MMP24,NECAB3,ID1,DYNLRB1,C20ORF173,EIF2S2,ERGIC3,ROMO1,CEP250,KDM5C,AMOT,TMEM115,PSMB2,AGO3,UROD,ST3GAL3,HECTD3,KLC1,XRCC3,TUBGCP3,MCF2L,F10,PROZ,THRA,CCR7,NR1D1,PRDX5,FLRT1,ASL,SBDS,STAT5A,WNK4,BECN1,TRAP1,GLIS2,DNAJC8,IFI6,UXT,CFP,ELK1,TIMM17B,ATG14,KTN1,SIX1,RHOJ,DLGAP5,HSPA2,TRMT5,SGPP1,RHOT1,WDR60,AIF1L,NUP214,HNRNPH2,ARMCX1,TMEM35A,NXF5,TIMM8A,ZC4H2,CANX,INTS11,RGS13,IPPK,OMD,FGD3,HIVEP3,PPCS,COX7C,TRAF2,MASP1,HELB,RAP1B,RAB3IP,PTPRB,DYRK2,IDUA,FGFRL1,TMEM175,AUNIP,EMC1,PLA2G5,UBR4,GFER,SYNGR3,PKMYT1,WDR24,FBXL16,CHTF18,MACF1,EMC6,TUBA4A,VIL1,AAMP,PNKD,RNF6,ECHS1,AKAP9,SEM1,HIP1,PTPN12,POR,FGL2,STYXL1,STEAP4,GNAI1,PEX1,MTERF1,SGCE,SRD5A3,SPINK2,PAICS,KDR,PPAT,KRT17,EMC4,RNF112,DOCK4,ATP6V1F,PODXL,STRIP2,MKLN1,DNAJB9,FLNC,LRRC4,CALU,SMO,IRF5,NDUFA5,FEZF1,MYO1B,MTX2,CHN1,GAD1,OSGEPL1,HAT1,HERC2,PSMG2,ARHGAP22,EIF2AK4,TMOD2,TTBK2,INO80,ICE2,IVD,KNSTRN,DUT,CHAC1,CLN6,ARPP19,VPS13C,ISLR,LOXL1,ACKR4,COPB1,PSMA1,SUMF2,PALLD,SPCS3,BBOX1,MYOD1,SERGEF,TPH1,CSRP3,E2F8,DCTD,SOX15,RPAIN,USP6,PLD2,AIPL1,CD68,TXNDC17,ATP1B2,FXR2,KIF1C,MPDU1,MTUS1,NGDN,ADCY4,RAB2B,BCL2L2,PARP2,SNX6,EAPP,EGLN3,NRL,NEDD8,DAD1,TEP1,EPB41L4A,CDO1,REEP5,SEC14L1,RHBDF2,AANAT,ARHGEF6,MAP7D3,TTI2,ART1,CDKN1C,SGO1,CDH15,TMEM8A,CBFA2T3,PUDP,ERMARD,GALNT8,KCNA5,CRACR2A,NXNL2,STARD8,GDPD2,SAT1,GNL3L,SH3BP4,MOSPD2,CDC16,GADD45G,XPO7,ACE2,KIF1A,TULP4,SNX9,RTN4IP1,QRSL1,RSPH3,AFDN,STK33,NDUFA10,ARPC1B,PXDN,OLFM1,CAMSAP1,UBAC1,SAG,TNNT3,TNNI2,COL5A1,TUBGCP2,CALY,CYP2E1,PNPLA7,MNX1,CEP85,ASS1,EXOSC2,POMT1,UCK1,EIF2S3,ARHGEF16,SESN2,ATP5IF1,THEMIS2,CLIP1,CCDC62,HIP1R,PNCK,DKC1,DUSP9,MPP1,C12ORF65,UBE4B,CASZ1,HSD17B3,HABP4,FBP2,SLC35D2,UBA1,RGN,POLN,PPIL4,ULBP2,AKAP12,SYNE1,LATS1,TTLL9,COX4I2,ACSS2,ARHGEF9,C1QL1,GFAP,COX4I1,EMC8,CHMP1A,SH3BGRL,COX7B,SLC34A1,PRR7,NFATC1,IDO1,CAP1,PPT1,RAB11FIP4,RLIM,ABCB7,TRAF3,SH3BP5,HACL1,CAPN7,RFTN1,C3ORF20,RBSN,GALNT15,PDLIM4,MGAT1,GFPT2,TUBG1,PSME3,RPL27,AOC3,ACLY,VPS25,RAMP2,AOC2,G6PC,NDUFA2,DIAPH1,UBE2D2,EXOC4,ANO1,PPFIA1,KREMEN2,TRAF7,NPHP4,MAP1B,WDR44,CKMT2,KRT34,KRT33B,TNS4,TOP2A,STARD3,RARA,PPP1R1B,CHD1L,PEX11B,FMO5,PIAS3,PRKAB2,PDHA1,MCCC2,SELENOS,LLGL1,LIN28A,ACTR10,GCH1,LGALS3,MATN3,TRIM21,LRRC41,CCT6B,DHX30,RAF1,SLC6A11,PPARG,NUP210,FCRLA,HSD17B7,ENOSF1,ARFIP2,TRIM5,CNGA4,TRIM22,RRP8,EFR3A,IMMT,MRPL35,IQCA1,ILKAP,PER2,SCLY,PTPRE,RAN,PRKAA1,RAP1GAP2,CLUH,INPP5K,MYBBP1A,SERPINF1,UBE2G1,TBC1D14,COQ3,PNISR,SEC61G,LANCL2,FIGNL1,DDC,GRSF1,ENAM,ANKRD17,WBP2,UNK,TRIM47,EIF5A,GUCY2D,GPS2,XAF1,DLG4,RIDA,RGS22,REEP2,SDF2,FLOT2,ERAL1,PRMT7,NIP7,VPS4A,SNAP25,BTBD3,NXT1,POLR3F,RIN2,DAP3,RHBG,KHDC4,NES,BCAN,RAB25,DCAF8,SYT11,IGHMBP2,ACY3,TESMIN,MMACHC,DPH2,TOE1,NASP,MUTYH,LPIN3,RBM38,VSTM2L,SERINC3,DMGDH,BHMT2,AP3B1,ZBED3,PATJ,KANK4,ANGPTL3,SYT4,FBXO44,CPLANE2,CASP9,DCTN4,ATP8A2,MTUS2,XPO4,TPTE2,POMP,ALOX5AP,WASF3,RNF17,MYH8,MYH10,PEMT,SCO1,MPRIP,CHI3L1,MYBPH,PIK3C2B,DSTYK,CHIT1,LGR6,TMCC2,CCNA1,COG6,SPART,TRPC4,POSTN,TPT1,STARD13,IRS4,BEX2,RNF128,BEX1,SLC39A11,EPHB2,SRRM1,CNDP2,LGALS12,RTN3,MYH11,FOPNL,GIMAP6,GIMAP4,MKRN1,AGAP3,NTS,BTG1,SFTPD,KRAS,IPO8,LARS,SPINK5,IMPA1,LRRCC1,E2F5,CA1,SWAP70,ARNTL,AMPD3,SBF2,RRAS2,HSD17B4,TEX15,RNF122,DUSP26,DPF2,MEN1,ERG28,DGLUCY,NUMB,COX16,EIF2S1,LOXL2,ELP3,PEBP4,CTIF,MBD2,MRPS36,CCNB1,CDK7,IRAK2,CAMK1,THUMPD3,VHL,BHLHE40,ARL8B,EDEM1,MEIS2,KATNBL1,EMC7,GSTM5,GSTM3,SYT6,VAV3,CHIA,PSRC1,HMGCS2,PTPN22,SORT1,PTGFRN,LAMTOR5,NOTCH2,TRIM45,CEPT1,NGF,AP4B1,NAPG,SPIRE1,ARF3,TMEM106C,YWHAQ,KIDINS220,GRHL1,RSAD2,CMPK2,LDHA,NAV1,CDC73,TIMM17A,ERN2,RPS15A,NARS,GRP,ECHDC3,IL15RA,CABLES1,DOCK2,RERG,SPX,MYBPC3,ACP2,RAB33A,STK26,PIWIL4,PUM1,YARS,CDCA8,HOOK1,CYP2J2,TUT4,DSC2,DSG3,ELP2,DSG1,DSC3,DSC1,DTNA,TPGS2,TIMM10,FADS2,TMEM258,TCN1,CLOCK,PDGFRA,CLDN10,DZIP1,UBAC2,TPP2,CARS2,ARHGAP32,STT3A,ACRV1,ETS1,SLC37A2,TMED7,NREP,OSTF1,RFK,UBQLN1,NAA35,ANXA1,CTSL,AGTPBP1,GOLM1,PSAT1,ISCA1,ADAM19,HAVCR2,USP30,SDS,MSI1,HNF1A,FBXO21,OASL,HRK,P2RX4,DTX1,DMTF1,CCDC146,CD36,PNPLA8,HILPDA,RINT1,TES,MDFIC,MTO1,ANKRD6,HTR1B,CEP162,SYNCRIP,SNX14,NT5E,MRAP2,LCA5,MAP3K7,CGA,EHF,ELF5,CAPRIN1,ATP5MC2,DNAJC14,CD63,AVIL,LACRT,GLS2,TESPA1,RDH5,AGAP2,CDK4,PPP1R1A,TROAP,B4GALNT1,COQ10A,FAIM2,PAN2,ESPL1,KRT7,HNRNPA1,ACVR1B,OS9,MIP,LTV1,MAP7,CD164,HEY2,PKIB,NMBR,MICAL1,REPS1,STX11,TEC,SEMA4F,CCT7,RAB11FIP5,DYSF,EMX1,USP15,GNS,MDM2,BCO1,MPHOSPH6,KIAA0513,DYNC1LI2,FBXL8,FHOD1,AGT,KCNK1,EGLN1,CAPN9,COG2,ABCB10,TAF5L,GLUL,STX6,RGS8,RNASEL,DHX9,CEP350,NPL,PIGC,LAMC1,RC3H1,MRPL44,CHRND,DOCK10,TTLL4,HTR2B,ITM2C,SERPINE2,DNAJB2,TMBIM1,CYP27A1,EIF4E2,CAB39,COX5B,TSGA10,TMEM127,TGFBRAP1,GCC2,MRPS9,ARHGEF4,ISCU,ALDH1L2,STAB2,SCYL2,CKAP4,APPL2,PWP1,DRAM1,WASHC4,FLNB,NEK3,VPS36,CKAP2,TBC1D4,THSD1,BORA,LRCH1,RCBTB1,COG3,LMO7,SCEL,ITM2B,SPRY2,NUDT15,RCBTB2,LCP1,SETDB2,SCRN1,TNS3,CHST12,IGF2BP3,GPNMB,RAC1,IL6,ZDHHC4,AOAH,BZW2,DGKB,TBRG4,DDX56,HUS1,NACAD,DBNL,CCM2,MMD2,CIDEB,TTC5,MTHFS,ADAMTS7,ABHD17C,IREB2,TM6SF1,CIB2,CALCOCO2,RSAD1,NMT1,MYCBPAP,SRSF1,CHAD,TACO1,TEX2,DCAF7,BRIP1,KAT7,RTP4,NDUFB5,MRPL47,TRA2B,ERMN,GALNT5,TANK,BLK,SKIL,EPRS,VPS45,RPS6KC1,IL1RN,SMPD4,CCDC115,BIN1,HS6ST1,UGGT1,GYPC,STAM,GAD2,YME1L1,DNAJC1,NIPSNAP3A,LRRC8A,CDK9,TXN,ODF2,TOR1B,C9ORF78,SMC2,KLF4,TOR1A,RALGPS1,ST6GALNAC4,TMOD1,DAB2IP,STXBP1,SLC2A8,CDK5RAP2,SLC31A2,SLC31A1,ALDOB,STX17,FPGS,USP20,BAAT,KIF12,ATP6V1G1,TEX10,MRPL50,DPM2,GABBR2,PSMB7,RABEPK,GOLGA1,XPA,NCBP1,ANP32B,PDCL,RPL35,CTSV,ARPC5L,DERL1,MYC,IL33,DMAC1,RANBP6,PLAA,UBAP2,APTX,TLN1,DMRT1,DNAJB5,SPAG8,DCTN3,TMEM8B,GRHPR,ALDH1B1,HINT2,DENND4C,RPS6,CNPY3,KLC4,KIF13A,PIM1,GMPR,CMTR1,TFAP2A,YIPF3,TJAP1,CAPN11,KIAA0319,IRF4,TUBB2A,LRRC1,BPHL,TUBB2B,UQCC2,HMGA1,FLOT1,IER3,ATAT1,TPMT,RNF144B,MTCH1,VARS2,TAF8,CPEB2,TLR2,MGARP,MYO7A,FCHSD2,ARRB1,THAP12,NUMA1,CCDC90B,SYTL2,CREBZF,PRCP,NARS2,RNF121,MRPL15,TTPA,GGH,SULF1,TGS1,SDCBP,NEK1,DDX60,SORL1,TRPC6,MMP27,CFAP300,YAP1,TRIM29,FDX1,CASP1,CASP5,ALKBH8,MAP2K5,UNC13C,SQOR,THBS1,MAPKBP1,NUSAP1,NDUFAF1,KIF23,KNL1,HAUS2,RPLP1,LRRC49,TUBGCP4,RMDN3,ITPKA,UACA,SMAD6,PLCB2,PAK6,ADAM10,CYP19A1,SEMA6D,BCL2L10,RSL24D1,SPTBN5,GCOM1,GCHFR,TTLL7,FNBP1L,RABGGTB,IFI44L,GIPC2,ARHGAP29,IFI44,CLCA2,DNASE2B,DBT,SELENOI,HADHB,KHK,ADCY3,PPM1B,PNPT1,CYP1B1,SULT6B1,RAB1A,PREB,PREPL,SLC3A1,FBXO11,ATRAID,CENPO,LRPPRC,TRIM54,ACTR1A,CYP2C9,CYP2C8,MYOF,STAMBPL1,CH25H,ATAD1,KIF11,CUZD1,TACC2,ARL3,CEP55,KIF20B,PLCE1,RBP4,DNAJC13,ANXA7,ZNF365,RPS24,DNA2,MYPN,AOX1,ATIC,BARD1,STAT4,MSTN,ASNSD1,SSB,CDK15,PPIG,FASTKD1,MDH1B,HECW2,IDH1,OLA1,CIR1,ABI2,ITGAV,SLC40A1,SLC35A5,COX17,PARP9,MNS1,TMOD3,SPPL2A,GLCE,APH1B,INTS14,PARP16,PPCDC,HCN4,ARHGAP24,FAM13A,HERC3,HERC6,HERC5,NDST4,AP1AR,COPS4,HNRNPD,PRKG2,RASGEF1B,SEC31A,GPAT3,BBS7,RAP1GDS1,MMRN1,PDE5A,NAAA,G3BP2,SCARB2,CCNG2,CNOT6L,CDKL2,SHROOM3,ANXA3,PPA2,CENPE,GSTCD,ENPEP,CASP6,LEF1,HADH,EGF,PAPSS1,SEC24B,PPP3CA,MTTP,MAPK8IP3,RGS3,B4GALNT3,ERP27,ETV6,GABARAPL1,YARS2,FGD4,ALG10,PIK3C2G,PLCZ1,ETFBKMT,ETNK1,VAMP1,TAPBPL,RBP5,PEX5,COL2A1,PPFIA2,LRIG3,MARCH9,GLIPR1,TPH2,PHLDA1,LGR5,DUSP6,POC1B,TMTC3,LUM,SNRPF,AMDHD1,NEDD1,GAS2L3,SLC15A4,RITA1,SDSL,MMAB,GLTP,TCHP,MTMR6,SUOX,CCDC65,TARBP2,RDH16,GPR84,NABP2,BRCA2,KANSL2,CERS5,MAP3K12,GALNT6,C12ORF10,ESYT1,TMBIM6,WDFY2,HNRNPA1L2,ESD,SETD1B,VPS33A,VPS37B,RHOF,DENR,DIAPH3,MBNL2,ABHD13,RAB20,SSTR1,CBLN3,TSSK4,FITM1,TMX1,FRMD6,PELI2,RTN1,NAA30,RAB15,ESR2,STON2,PTGR2,AK7,SLC24A4,SERPINA10,WARS,SLC25A47,NIPA2,DUOXA1,TCF12,SORD,SERF2,SLC27A2,FGF7,HDC,GCNT3,BNIP2,SRP14,CDAN1,ANP32A,COMMD4,UBE2Q2,PSTPIP1,ETFA,BCL2A1,SCAPER,WDR61,NCOA2,NEIL1,MAN2C1,DNAJA4,TPM1,ARRDC4,PIF1,USP3,CYP11A1,BBS4,PML,CYP1A1,ULK3,PCSK6,SCAMP2,CYP1A2,LMAN1L,RHCG,POLG,RLBP1,FANCI,ABHD2,NTRK3,MFGE8,UNC45A,ST8SIA2,MCTP2,FURIN,IQGAP1,CRTC3,SH3GL3,SEC11A,GLYR1,PMM2,ITGAX,TGFB1I1,ARMC5,PARN,UQCRC2,CDR2,ARHGAP17,MYLK3,NKD1,DHX38,TXNL4B,MARVELD3,CHST4,ZFHX3,CLEC18B,CPNE2,NLRC5,KATNB1,KIFC3,NUDT7,GCSH,CMTM3,NOL3,MAP1LC3B,MBTPS1,CDH13,IRF8,RPL3L,RPS2,NDUFB10,PDPK1,GALNS,GAS8,NCOR1,COPS3,KSR1,RANBP10,DPEP3,NOB1,UNC45B,PCTP,TOM1L1,TOB1,VPS53,SGSM2,NPEPPS,SKAP1,SSH2,SPACA3,ABCA8,G6PC3,BCAS3,PTRH2,SS18,TAF4B,AFG3L2,PRELID3A,IMPA2,SLC39A6,GALNT1,OSBPL1A,RMC1,PELP1,NPC1,ARRB2,ZMYND15,WRAP53,MINK1,SAT2,PIK3R5,TP53,CCDC40,ARHGDIA,TMC6,CARD14,RAB40B,EIF4A3,CSNK1D,ANAPC11,TBCD,FN3KRP,RPTOR,TRIM65,SECTM1,RNF157,CEP131,WDR45B,RNF165,DYM,MAPK4,SMAD4,TNFRSF11A,ZCCHC2,FBXO15,PMAIP1,P3H4,NT5C3B,ERBB2,GRB7,MIEN1,PNMT,STAC2,IGFBP4,FKBP10,TXNL4A,SIRT3,IFITM3,PGGHG,SCYL1,AKT1,SLC6A3,RNPEPL1,CAPN10,PSMB6,SLC2A5,CFAP74,PRDM16,CELA2A,PADI3,PADI1,ARHGEF19,PEX14,PGD,MYOM3,SH3BGRL3,CNKSR1,RPL11,KIAA0319L,PLK4,GPN2,SYTL1,WDTC1,NBPF3,HSPG2,ITGB3BP,SERBP1,BCL10,PRKACB,PIGK,TINAGL1,AZIN2,RPS8,KIF2C,CYP4B1,SYPL2,MTF2,CTTNBP2NL,STRIP1,PSMA5,CD53,CELSR2,GPR161,ALDH9A1,TIPRL,MPC2,CREG1,DCAF6,UCK2,TMCO1,POU2F1,MAEL,ILDR2,MGST3,ADCY10,COP1,UFC1,PPOX,FCGR2A,NUF2,SDHC,PFDN2,NR1I3,USP21,MRPL24,CASQ1,CRABP2,HDGF,ABL2,XPR1,RGS16,HMCN1,RGL1,LYPLAL1,PRUNE1,TUFT1,ECM1,ZNF687,TARS2,SNX27,SETDB1,ADAMTSL4,MCL1,CTSK,PI4KB,ANP32E,ANXA9,SELENBP1,CERS2,ENSA,MRPL9,ARNT,POGZ,OAZ3,GOLPH3L,KCNH1,DTL,DYRK3,EIF2D,INTS7,VASH2,SMYD2,TP53BP2,ATP8B2,FLG2,ADAM15,JTB,RAB13,S100A8,SNAPIN,SLC27A3,S100A7,UBAP2L,SLC39A1,HAX1,CREB3L4,KCNN3,ILF2,INTS3,PKLR,FLG,ACTA1,GALNT2,SCCPDH,LYST,MAP3K21,CEP170,ACP1,SNAP47,SRP9,DEGS1,ARF1,LEFTY2,CNIH4,ITPKB,GUK1,CDC42BPA,CNIH3,C1ORF35,MBOAT2,PARP1,PSEN2,EPHX1,REN,ETNK2,PPFIA4,PTPN7,SYT2,ARL8A,OSR1,PDIA6,RHOB,ATP6V1C2,GALM,CAMKMT,CALM2,CHAC2,RPS27A,VPS54,SNRPG,CIAO1,MRPS5,ANKRD53,TPRKB,EXOC6B,SFXN5,DQX1,NPHP1,MALL,RALB,TMEM177,CNGA3,AFF3,UBXN4,SPOPL,POLR2D,GALNT13,PKP4,SCN1A,LNPK,CDCA7,UBR3,GULP1,HSPD1,METTL21A,ABCA12,RHBDD1,ACKR3,TRPM8,ESPNL,COPS7B,DIS3L2,FANCD2,TAMM41,RAB5A,CNOT9,STK11IP,GMPPA,GRIP2,DYNC1LI1,RBMS3,GADL1,POMGNT2,ACKR2,SLC25A38,STAC,IQSEC1,RPL32,IL17RD,SHQ1,SLC25A26,UBA3,ARL6IP5,TMF1,LRTM1,AC073896.1,LIMD1,NFKBIZ,COL8A1,MYH15,PHLDB2,ABHD10,PLA1A,ATG3,SRPRB,TMEM108,EIF2A,ALDH1L1,OSBPL11,NCEH1,SPATA16,DCAF1,MANF,STXBP5L,ILDR1,MUC4,SLIT2,EIF2B5,AHSG,DGKQ,LYAR,CENPC,EPHA5,ATP10D,OCIAD2,SCD5,PLAC8,ENOPH1,GC,TRMT10A,SNCA,PYURF,TBCK,CAMK2D,CISD2,DDIT4L,ANK2,SPATA5,CCNA2,NAF1,MARCH1,RPS3A,PDGFC,CBR4,CYP4V2,ROPN1L,NDUFS6,MARCH6,NKD2,SRD5A1,MYO10,RPL37,SKP2,UGT3A1,PLK2,PIK3R1,LHFPL2,SSBP2,BHMT,IQGAP2,CRHBP,RASA1,LIX1,PPIP5K2,PAM,SLC30A5,BTF3,TNFAIP8,FEM1C,COMMD10,ATG12,YIPF5,ARHGAP26,CXCL14,LECT2,SLC25A48,DDX46,RNF145,GABRB2,FBXO38,PCYOX1L,GLRA1,TNIP1,G3BP1,N4BP3,RMND5B,BOD1,CPLX2,TENM2,TBC1D7,FARS2,CDKAL1,GFRA3,KLHL3,DCDC2,TRIM7,TRIM41,FAM193B,PLA2G7,DOK3,PPP1R18,FGD2,ANO7,CRIP3,TTBK1,TCTE1,RPL7L1,NFKBIE,CYP39A1,TPBG,IRAK1BP1,MMS22L,PNRC1,RARS2,TBC1D32,CLVS2,RNF217,ARHGAP18,MTFR2,SLC2A12,DYNLT1,TIAM2,PNLDC1,WTAP,ZMYM4,GNA12,CCZ1B,EGFR,CDCA5,IGFBP3,IGFBP1,MDH2,CCT6A,PSPH,TRIM50,TMEM168,ASB15,TRIM4,AGBL3,STRA8,ZC3HAV1L,TLK2,CNPY1,ASB10,SHROOM2,RAB19,DENND2A,CLTRN,SH3KBP1,SPIN2A,MSN,HDAC8,CHST7,NDUFB11,ZMYM3,CCDC120,EBP,AWAT2,OGT,SNX12,ITGB1BP2,DIAPH2,NXF3,PRPS1,FRMPD3,DOCK11,ARHGAP36,GPC3,MCPH1,MFHAS1,FATE1,NSDHL,ZNF185,CETN2,RPL10,CSGALNACT1,ATP6V1B2,HMBOX1,GNRH1,BIN3,DOK2,SLC25A37,CHMP7,DOCK5,STAR,PLPBP,ERLIN2,SNTG1,PXDNL,RGS20,TACC1,GOLGA7,PLPP5,GINS4,TRIM55,ADHFE1,MRPS28,PMP2,LACTB2,TERF1,RPL7,SLC26A7,ATP6V0D2,SYBU,DPYS,EBAG9,POLR2K,MAL2,EIF3H,NDUFB9,FAM83A,GSDMC,ARHGAP39,SLC39A4,NAPRT,VLDLR,AK3,PLIN2,HAUS6,CDKN2B,CDKN2A,C9ORF72,ZCCHC7,FBXO10,SIGMAR1,CEP78,NTRK2,UGCG,SNX30,STOM,GSN,MRRF,ALAD,ASTN2,SURF4,SURF1,SURF6,MED22,RPL7A,ASB6,PTGES2,NTMT1,SLC25A25,SH3GLB2,MIGA2,PTGES,LRSAM1,HMCN2,GPR107,IDI2,INPP5E,SEC16A,NOTCH1,USP6NL,MSRB2,PDSS1,SLC39A12,RSU1,ST8SIA6,ZEB1,NRBF2,A1CF,LRIT1,POLR3A,HERC4,CAMK2G,ADIRF,GLUD1,ANKRD1,ADD3,DNAJB12,EIF4EBP2,CYP17A1,INA,FUOM,MTG1,PAOX,GSTO1,PDCD11,RGS10,BTBD10,ADM,GAS2,LIN7C,LRRC4C,IMMP1L,PGAP2,SCGB1A1,SYT8,APIP,DGKZ,EIF3M,TNKS1BP1,GLYAT,SERPING1,PTPRJ,ARFGAP2,HIKESHI,CCDC81,SESN3,ENDOD1,TENM4,SERPINH1,CAPN5,PAK1,RPS3,NCAM1,DRD2,NPAT,ATM,AASDHPPT,GLB1L2,LAMTOR1,P4HA3,HYOU1,KAT14,TKFC,TMEM138,FADS1,EML3,INCENP,MS4A3,PLCH2,CPSF7,B3GAT3,EI24,CHEK1,FEZ1,SIDT2,TAGLN,JPH2,DUSP15,COMMD7,DSN1,CNBD2,FERMT3,PLCB3,MRPL49,CDC42EP2,FAU,TM7SF2,VPS51,PPP4C,DOC2A,TAOK2,CNKSR2,CNTN5,ITGB1,PCDH15,CWC15,FCGR1A,KLHL1,TIRAP,EEF1AKMT1,LATS2,SAP18,MIA2,HNMT,PDCD4,ADRA2A,WDR17,SPATA4,VEGFC,CNDP1,DLG2,RGS18,PRSS23,PPP1R1C,CCT5,DOCK1,DLAT,TIMM8B,IL18,PTS,PIP4K2A,FOXO1,SEC24D,ABCB9,RILPL2,DHX37,UBC,ITPR1,TKTL2,PRSS53,SLC7A11,NOCT,ENKUR,DCP1B,CACNA1C,NGLY1,OXSM,UBE3B,ANK3,PLBD2,DLG5,MAT1A,TWF1,EIF4E,MAGI1,CSNK1G3,SRFBP1,AKAP6,NPAS3,MBIP,EXT2,TMEM18,THRSP,NUBPL,NEK7,FER,VIPAS39,ANKRD50,UPF2,CDC123,CCDC3,SLC25A31,EPS8,ACAD8,VPS26B,QDPR,QTRT2,DRD3,MMAA,NR3C2,AKR1C2,DPYSL4,ADAM8,ITIH2,KIN,PIGF,ANKAR,INPP1,RNF144A,ASAP2,ADAM17,FLI1,CENPU,ACSL1,SLC25A4,BICD1,SAV1,SERP2,NBAS,TDO2,GUF1,GABRA2,SACS,PABPC3,CENPJ,FBXO4,DST,TIAL1,BAG3,GLT1D1,AP1S3,MZT2B,TUBA3E,ASTN1,FAM168B,PTPN14,MGAT5,TMEM163,HSPB8,GEMIN6,TMEM178A,POU4F1,RIT2,ARL14EP,EPG5,PSTPIP2,ATP5F1A,HAUS1,SPC25,G6PC2,PDK1,PDE3B,TCF7L1,TGOLN2,SH2D6,UHMK1,ATG10,POC5,TADA1,GUCY1A2,JMY,XRCC4,BOLL,DCLRE1C,OLAH,NMT2,CCDC50,CAMK4,TRIM36,ZFP36L2,PAN3,PFKM,TMEM123,GRIA4,SPARCL1,MEPE,MBNL1,CAPSL,NADK2,GPD1L,GJA1,CCNO,DDX4,SLC30A6,RASGRP3,SAR1B,CATSPER3,WDR78,IFIT5,PANK1,HNRNPDL,HHEX,GGPS1,RAB3C,LMNTD1,MARVELD2,PLOD2,NRSN1,JAKMIP1,ZIC1,MR1,SRP19,CENPH,CARHSP1,TXNDC11,DAB2,ACMSD,ACOXL,BCL2L11,ANAPC1,CAST,SCOC,CLGN,CETN3,BMP6,RASSF3,HNRNPU,RANBP2,AHCTF1,MERTK,TMEM87B,PTPRR,NR4A2,RBMS1,SCN3A,CD96,SLC25A27,ASAP1,TRAPPC8,LPCAT1,NMRAL1,C16ORF89,SPACA7,FBXL2,UBP1,RMND5A,RPIA,CNKSR3,GTF2E1,ZDHHC7,FAM92B,C7ORF31,JAZF1,CMIP,SPHKAP,PID1,TRIP12,MCOLN2,DDAH1,CHD1,DGKE,HS2ST1,MSI2,CACNA2D1,ZUP1,HS3ST3A1,GDPD1,NUS1,PPP2R5E,ASB17,GRAP,AK5,CABYR,IMPACT,SDHAF4,CHST9,THY1,DNAAF1,TBCEL,JPH3,OTUL</t>
  </si>
  <si>
    <t xml:space="preserve">REEP1,GNB1,OR1I1,REEP6,OR7A10,OR7C1,GNGT1,REEP5,REEP2,RTP4,OR13C9,OR4D1,GNAL,OR13C4,OR3A3,REEP3,OR51E2,OR2C1,REEP4,OR10G3,OR5AU1,OR10A4,OR10A2,OR7G2,OR1M1,OR2M4,OR1L6,OR1L8,OR1N2,OR2AT4,OR10H3,OR52A5,OR1A1,OR5B12,OR5B2,OR9I1,OR9G4,OR10H5,OR4D9,OR10K1,OR7D4,RTP1,OR2T1,OR11H4,OR4K17,OR4N2,OR5AN1,OR2T35,OR2T12,OR2T33,OR2AJ1,OR2T8,OR2B11,OR6C4,OR1E1,OR56A1,OR56B1,OR52N4,OR8D4,OR2Z1,OR5AS1,OR52A1,OR2V2,OR2T29,OR56A4,OR2T10,OR1D2,OR56A3,OR51M1,OR6A2,OR7A17,OR9Q1,OR9Q2,OR10H1,OR2AK2,OR2T27,OR51I2,OR7D2,RTP5,OR2AG2,OR2G6,OR14I1,OR2L13,OR8A1,OR2T2,OR8D1,OR52K1,OR11G2,OR8B8,OR10D3,OR6N1,OR2L5,OR2T6,OR2L3,OR2M2,OR10R2,OR2L2,OR13C3,OR2H2,OR11A1,OR14J1,OR2J2,OR6C1,OR2F1,OR2A5,OR2A12,OR3A2,OR2A25,OR2A14,OR4E2,OR2M3,OR52I1,OR5K1,OR5V1,OR2AE1,OR4D10,OR10G4,OR8G5,OR6J1,OR13A1,OR13C5,OR52E5,OR2L8,OR2T11,OR2AG1,OR8B3,OR8S1</t>
  </si>
  <si>
    <t xml:space="preserve">GO:2000257</t>
  </si>
  <si>
    <t xml:space="preserve">regulation of protein activation cascade</t>
  </si>
  <si>
    <t xml:space="preserve">CFH,C8B,CR2,CD46,SERPINC1,CLU,C4BPA,C4BPB,CFHR5,SUSD4,C8A,C1QC,C1QB,C1QA,CD55,CR1L,CR1</t>
  </si>
  <si>
    <t xml:space="preserve">SYT1,RTN3,CAMK2D,CAMK4,PTPRD,KCNJ3,GABRB1,NLGN1,GRIK1,LRRTM4,NRXN1,KCNQ3,SYN3,KCNQ5</t>
  </si>
  <si>
    <t xml:space="preserve">NADK,ENO1,GAPDH,PARK7,PGAM1,SLC25A33,NMNAT1,MT-CYB,MT-ND2,MT-ND5,MT-ND3,MT-ND4,MT-ND1,MT-ATP6,HSPA1A,MT-ND4L</t>
  </si>
  <si>
    <t xml:space="preserve">PARK7,SDHB,CASP9,PINK1,UBE2J2,UBB,MT-CYB,MT-ND2,MT-ND5,MT-ND3,MT-ND4,MT-ND1,MT-ATP6,MT-ND4L,UQCRHL</t>
  </si>
  <si>
    <t xml:space="preserve">CFH,C8B,CR2,CD46,CLU,C4BPA,C4BPB,CFHR5,SUSD4,C8A,C1QC,C1QB,C1QA,CD55,CR1L,CR1</t>
  </si>
  <si>
    <t xml:space="preserve">MASP2,SYT1,SDF4,NIN,CDH20,PADI2,PLA2G2D,PLA2G5,UNC13C,PADI3,PADI1,EFHD2,SYT14,ASTN2,PLCH2,ITPR1,SLC24A2,PLA2G2F,PADI4,MEGF6,EDIL3,LRP1B,PCDH7,CALML6,CDH2,CLSTN1,MCTP1,NRXN1,SLC8A1,SPATA21,PLA2G2C,AGRN,PADI6</t>
  </si>
  <si>
    <t xml:space="preserve">GO:0006120</t>
  </si>
  <si>
    <t xml:space="preserve">mitochondrial electron transport, NADH to ubiquinone</t>
  </si>
  <si>
    <t xml:space="preserve">MT-ND2,MT-ND5,MT-ND3,MT-ND4,MT-ND1,MT-ND4L</t>
  </si>
  <si>
    <t xml:space="preserve">GABRA1,GNB1,ITPR1,KCNJ3,GABRB1,MT-ND2,MT-ND5,MT-ND3,MT-ND4,MT-ND1,MT-ND4L</t>
  </si>
  <si>
    <t xml:space="preserve">CLCA1,CLCA4,GNAS,SLC9A1,RAP1A,PLA2G2D,PLA2G5,CLCA2,CELA2A,CELA3A,ITPR1,PLA2G2F,ATP1A1,PLA2G2C,CELA2B,CELA3B,AMY2B,AMY2A</t>
  </si>
  <si>
    <t xml:space="preserve">NFYA,CD74,HSP90AA1,HSP90AB1,CREB1,CANX,RFX5,CD8A,CTSS,TAP1,HSPA4,CD8B,HSPA6,HLA-DQB1,HLA-DRB1,HLA-DQA1,HLA-DRB5,HLA-DOA,HLA-DMA,HLA-DRA,HSPA1B,HSPA1A,HSPA1L,HLA-C,HLA-E,HLA-F,HLA-A,HLA-DPB1,HLA-DPA1,TAPBP,TNF,HLA-B,HLA-DQA2,HLA-DOB,HLA-DMB</t>
  </si>
  <si>
    <t xml:space="preserve">CALCR,SLC11A1,TNFRSF1B,PUM2,YBX1,IGF2BP2,EXOSC7,XPO1,TNPO1,PCBP4,PABPC4,DAZL,HSPB1,MAPK14,RBM24,QKI,XRN1,EIF4G1,SMG7,TARDBP,EXOSC9,FASTKD3,HNRNPR,PUM1,SYNCRIP,RNASEL,DHX9,RC3H1,IGF2BP3,TBRG4,FASTKD1,HNRNPD,CNOT6L,SERBP1,RPS27A,METTL14,NAF1,VIP,NOCT,RBM46,BOLL,ZFP36L2,HNRNPU,LARP1,MAPKAPK2,ZC3H12A,PRKCD,GDNF,UBB,PAIP1,DCP2,MYD88,ANGEL2,PDE12,DHX36,HNRNPA0,ZC3H12D,NPM1,TENT5C,YTHDF2,MTOR,SMG5,GIGYF2,DXO,HSPA1A,TRIM71,DCP1A</t>
  </si>
  <si>
    <t xml:space="preserve">PER3,GNB1,GNAS,RPS6KA5,CAMK2D,ITPR1,GUCY1A2,KCNJ3,CALML6</t>
  </si>
  <si>
    <t xml:space="preserve">CYP26B1,PNPLA4,RETSAT,DGAT2,GPC1,IDI1,RDH11,DHRS9,GPC4,FDFT1,LRP2,APOB,CYP26A1,OPN1LW,RARRES2,PHYH,MVK,PPARD,HMGCS1,HMGCR,RBP2,RBP1,HTRA2,PECR,SDC1,RPE65,DHDDS,APOA1,ALDH8A1,NPC2,RDH10,LRAT,LRP1,SRD5A3,OPN1SW,CYP2E1,HMGCS2,RDH5,DPM2,STRA6,CYP1B1,CYP2C9,RBP4,RDH12,CYP1A1,CYP1A2,RLBP1,HSPG2,CRABP2,CYP4V2,SRD5A1,EGFR,AWAT2,GPC3,STAR,IDI2,PDSS1,GGPS1,NUS1,LRP8,DHRS4,FDPS,CYP3A4,NAPEPLD,DHRS3,SDC3,PMVK,PLB1,RHO,PDSS2,ALDH1A1,CRABP1,SDC2,SDR16C5,DPAGT1,COQ2,GPC5,TH,GPC6,ALDH1A3,DGAT1,CYP27C1,AKR1C1,CYP26C1,AGRN,AKR1C3,ADH7,BCO2,ADH5,AKR1B10,ADH4,ABCA4,APOM,GPC2,RDH14</t>
  </si>
  <si>
    <t xml:space="preserve">TSPAN6,FGR,CFH,FUCA2,ENPP4,LAP3,AOC1,ARF5,AK2,CD38,FKBP4,VPS50,SLC4A1,REXO5,PRKAR2B,MPO,PON1,ABCB4,ITGAL,ITGA3,LAMP2,ITGA2B,TMEM132A,RALA,BAIAP2L1,ALDH3B1,GGCT,SCIN,MYH13,PROM1,PAFAH1B1,SLC13A2,CD79B,PSMB1,SYPL1,SPAG9,PGLYRP1,ST3GAL1,PKD1,RPS20,MASP2,VTA1,CD9,SEMA3G,FUZ,SLC6A13,LYPLA2,PTBP1,SYT7,PIK3C2A,WIZ,CD22,LTF,MAN2B2,MVP,DDX11,HEBP1,GPRC5A,CAPN1,ACPP,MDH1,MTMR11,WAS,DPEP1,CNTN1,ATP1A2,CD74,SERPINB1,SPAST,C8B,RNH1,ERP44,EHD2,VIM,FAS,RNASET2,CD44,PRKCH,GRN,SARS,FUT8,ATP6V0A1,MYOC,VCL,ADSS,RFC1,CUL3,RPL26L1,MAT2B,CDH1,RIPOR1,C6,CTNS,RTN4R,RAB27B,PSMA4,CAPG,JADE2,CNTLN,HSPA5,DSG2,ATP6V1H,CP,VPS13D,EPN3,NEDD4L,HEXB,HEBP2,PRSS8,AKR7A2,LAMA3,PHPT1,ENTPD2,SYNE2,CYFIP2,ITIH4,ITIH1,GDI2,CROCC,SLC2A3,NCKAP1,ARSF,CS,GPC1,TM7SF3,ST3GAL6,CTSA,SLC12A2,BCAS1,SLC9A3R2,GNAI3,SPEN,SLK,GSTO2,YBX1,DIP2B,SLC9A3,PFKP,PLPP1,PKM,RHOA,PRKCZ,ATP2B3,COASY,ACSL4,PYGM,VPS35,DNAJA2,TGFBR3,ATP1B3,NEDD4,RAB27A,NUCB2,PFN2,SLC44A1,CLTCL1,PABPC1,CFAP20,CDC42,SLC12A3,ATP2B1,MGAT4A,RPL31,WDR1,ATP6AP1,CYBRD1,PDCD2,PRKACA,ACTN1,TFRC,MPP5,TRHDE,STK10,TMEM38A,AP1M1,SCARB1,PDE8A,ABCB11,CDHR2,TSG101,NOX3,ENO1,SLC12A1,SRI,SEMA3C,TTC38,ACAT1,MARK3,SLC25A3,FSCN1,ACTB,DLG1,RAB7A,PTPN23,ICAM3,GPC4,STXBP2,ACTN2,CAPZB,FBLN1,NEBL,GNB1,ITM2A,VDAC3,ITCH,SDF4,BPIFB2,TOLLIP,RAPGEF3,CEACAM1,CARMIL1,PGM1,DNM2,EPB41L2,STX7,RAB21,SLC4A4,MID2,CPB2,HSP90AA1,PTPRC,LRP2,COBLL1,ITGB5,TNPO1,PLOD1,RPS5,FAT1,CHMP2B,ZMPSTE24,GSTP1,APLP2,EIF3I,APOB,RAB10,CAD,CD59,CD82,PILRA,ABCB1,AKR1B1,CPNE3,DNAJA1,B4GALT1,CHMP5,FOLH1,FAT2,LAT2,HUWE1,MTMR2,FTL,BAX,PSMC5,CETP,TXNDC16,NID2,GNAS,SULT2B1,GP6,GNA11,ATRN,F11,RPLP0,PEBP1,FXYD3,GANAB,BLVRB,SLC9A1,ICAM1,LYZ,SI,FETUB,GNPTG,EFNB1,AARS,GLG1,LAMB1,SLC26A4,FH,TF,MYO15A,APOH,PSME1,HNRNPC,TGM1,SNAP23,PHGDH,EZR,MYL6,DPYSL2,COMT,KRT31,PTGS1,NANS,CRTAC1,FKBP5,HSP90AB1,DSP,ACOT7,H2AFY2,HNRNPM,MTAP,CDHR5,SERPIND1,DDTL,DDT,TBC1D10A,SUSD2,SEC14L2,SEC14L3,UPB1,GGT1,SLC25A1,HIRA,LGALS1,GGTLC2,SLC5A1,PACSIN2,TOM1,ARSA,TSPO,RPL3,MYH9,SAMM50,UPK3A,ST13,CDKL1,PYGL,PSMC6,ATP6V1D,PSMA3,AHSA1,LGMN,DICER1,MTHFD1,PSMB5,CPNE6,PSMA6,PSME2,GSS,MMP9,PYGB,PROCR,CD40,NDRG3,PABPC1L,CTSZ,TUBB1,PSMA7,KIF3B,CHMP4B,BPI,CST3,WFDC2,AHCY,USP14,MYL12A,MXRA5,F9,RENBP,PGK1,SMS,EEA1,RP2,TIMP1,GLA,STK24,DNAJC3,PARP4,OLFM4,MGRN1,CORO1A,GDPD3,NUTF2,PSMD7,PLA2G15,COTL1,CRISPLD2,ABCC1,SLC7A5,CRYM,RBL2,QPRT,STX4,TMC5,CSK,RAB11A,CTSH,FAH,EHD4,CA2,CPQ,CALB1,SFRP1,PLAT,RAB2A,EIF3E,NDRG1,TSTA3,ANXA13,GSR,ASAH1,MAN2B1,NUCB1,ECH1,HNRNPL,TUBB4A,CD37,FCER2,RASAL3,PDCD5,RPS16,FBL,GPI,PLD3,SLC1A5,MYH14,RPS19,TYK2,CDC37,NAPA,ATP1A3,PTPRS,MEGF8,RAB3D,PPP2R1A,DNASE2,SLC5A5,RAB3A,COMP,UPK1A,LSR,HPN,NAMPT,PON3,ITGB8,MPP6,ATP6V0A4,H2AFV,LFNG,SSBP1,TAX1BP1,CPVL,GARS,HSPB1,EIF3B,WASL,PCOLCE,SERPINE1,PLOD3,NRF1,MEST,ACTR3C,CHCHD3,PSMA2,BLVRA,RHEB,AEBP1,SLC1A1,C5,OGN,PTGR1,AMBP,DNM1,AK1,PTGDS,CXCL12,CUBN,PLEKHA1,MINPP1,ACTA2,XPNPEP1,RPL28,PBLD,PSMD3,WNT3,KPNB1,GALK1,ENO3,PFN1,BLMH,CPD,SYNGR2,DDX5,LGALS3BP,KRT32,NAGLU,VAT1,ALOX12,FAM20A,YWHAE,SLC9A3R1,MYH3,VTN,RAB34,LAMTOR3,UBE2D3,CPE,RPL34,GALNT7,SOD3,BST1,UGDH,CRYAB,CTSC,TECTA,HSPA8,SIAE,EHD1,TMEM109,HPX,FOLR1,UPK2,CD81,RPS13,VWF,SLC11A2,ATP5F1B,LIN7A,KRT18,LTA4H,WNT5B,ARPC3,CUX2,ALDH2,SCNN1A,MGP,ARHGDIB,SLC38A1,CAND1,RAB5B,GAPDH,GNB3,TPI1,ENO2,PTPN6,LDHB,RAB35,COL12A1,FRK,MAN1A1,GPLD1,SNX3,HBS1L,SLC22A2,CUTA,DNPH1,GMDS,LAMA4,CLIC5,MEP1A,MAN2A1,SEMA5A,C7,HSPA9,ARSB,THBS4,SUB1,NPR3,TARS,GNPDA1,PCDH12,LIFR,C9,RARS,H2AFY,KNG1,HRG,HGD,ARL6,CD86,NIT2,SERPINI2,PDCD10,WNT5A,PRKAR2A,GNAI2,HYAL1,RPL24,GNB4,IQCG,GBE1,PLXNA1,ATP6V1A,UPK1B,ABHD14B,MOB1A,NCL,ACTR1B,ACTR3,ITGA4,GCA,MOGS,SPTBN1,AUP1,GALNT3,EFEMP1,FN1,IGFBP2,CCT4,HSPE1,CHMP3,WNT6,MLPH,UXS1,ABCB6,PPP1R7,STK25,QPCT,RAB3GAP1,DARS,SRSF7,SDC1,SLC1A4,PCYOX1,ATP6V1B1,SPR,CACYBP,PAPPA2,ANGPTL1,TMEM59,NPHS2,RPL22,QSOX1,STXBP3,PARK7,KIAA1324,RAP1A,CAPZA1,SCAMP3,WLS,CTH,OLFML3,CFHR3,CRYZ,CD58,NID1,SLAMF1,CD48,PADI2,ZNHIT6,RAB29,ECE1,CR2,CD46,P3H1,SLC2A1,AKR1A1,PRDX1,TSPAN1,PRDX6,IRF6,SERPINC1,STMN1,MAN1C1,SLC5A9,MUC5B,STK11,TREH,APOA1,RPS25,TTR,TNFAIP3,ALDH8A1,VAMP8,MYL12B,PKD2,SPP1,RARRES1,PPL,PTPA,RAB14,VPS4B,NPC2,LTBP2,RHOQ,EPCAM,GOT1,GNA13,CD274,PCMT1,CYSTM1,ACAT2,TCP1,HSPH1,TGFBI,PLS1,APAF1,CLU,EPHX2,TNFRSF8,LYPLA1,CRISPLD1,EPX,SCPEP1,TEX14,ABCC11,A1BG,NAA50,CAT,FABP3,TNFSF10,CXCR4,UBL3,XPNPEP2,PLG,COPA,ANXA11,RPL5,HNRNPA2B1,GLIPR2,ACO1,PLAU,RNF11,WWP1,PRDX4,ADGRE5,GIPC1,NCKAP1L,RAB9A,RAP2C,EXOSC9,AGO2,FAM209A,SLPI,SDC4,NCOA3,PARD6B,CSE1L,RAB22A,STAU1,PEPD,VAMP7,STAMBP,NAGK,ATP8A1,CEACAM8,SERPINB6,NQO2,GLO1,CPNE5,RREB1,RAB17,AHNAK,GOT2,TM9SF2,TEKT3,NT5C,IL1B,RPL23,CD70,C3,TRIP10,SNRPD2,VASP,SDCBP2,TGM3,NAPB,DSTN,LRRN4,MMP24,BPIFB1,CEP250,PSMB2,PROZ,CAPNS1,PRDX5,RRAS,ASL,RHOJ,HSPA2,PZP,AIF1L,CANX,OMD,ABHD8,RAP1B,TSPAN8,IDUA,TUBA4A,VIL1,FGL2,STEAP4,GNAI1,PEX1,PAICS,YWHAH,MPST,RAC2,KRT17,ATP6V1F,PODXL,DNAJB9,SMO,MYO1B,MYO5C,DUT,VPS13C,ISLR,PSMA1,BBOX1,SHBG,TXNDC17,SLC44A2,RAB2B,RNASE1,NEDD8,ITFG1,CDH15,TMEM8A,LBP,SH3BP4,NECTIN2,APOE,ACE2,SAFB2,PLVAP,BST2,PGLS,SNX9,ACTN4,ARPC1B,PXDN,GDF15,CRB3,UBAC1,LSP1,LAMA5,ASS1,CHMP2A,EIF2S3,SMPDL3B,ANGPTL6,FBP2,UBA1,EPS8L1,BPIFA2,ATP6V1E1,CHMP1A,SH3BGRL,F12,CAP1,PPT1,CAPN7,RFTN1,RBSN,NAPSA,KIF3A,MGAT1,RPL27,ACLY,VPS25,UBE2D2,ANO1,CA6,KRT33B,LGALS3,DNAJB1,CC2D1A,RAN,SERPINF1,UBE2G1,FIGNL1,DDC,JCHAIN,ITGB4,H3F3B,RIDA,FLOT2,VPS4A,PCNA,PTPRA,RAB25,ACY3,BHMT2,PATJ,SYT4,WASF3,MYH10,CHI3L1,TPT1,KL,CNDP2,MYH11,GSTT2B,GGT2,ACTR3B,CA1,LYVE1,RRAS2,DUSP26,EIF2S1,PEBP4,ARL8B,CHL1,GSTM3,CD101,NAPG,ARF3,YWHAQ,LDHA,IL6ST,RPS15A,NARS,DOCK2,ACP2,STK26,CYP2J2,TUT4,DSC2,DSG3,DSC1,GGACT,COL4A2,SLC37A2,ANXA1,CTSL,CEMIP2,PSAT1,P2RX4,NT5E,CD63,PRPH,AGAP2,KRT7,HNRNPA1,CCT7,DYSF,GNS,CPM,AGT,GLUL,LAMC1,DOCK10,ITM2C,SERPINE2,TMBIM1,ARMC9,CAB39,ALDH1L2,CKAP4,APPL2,FLNB,VPS36,SCEL,ITM2B,LCP1,RAC1,DBNL,MYO1G,TTYH3,ERMN,IL1RN,UGGT1,ABI1,TXN,TOR1B,SMC2,TOR1A,STXBP1,ANGPTL2,CDK5RAP2,ALDOB,KIF12,ATP6V1G1,ANP32B,ARPC5L,PLAA,TLN1,GRHPR,TUBB2A,FLOT1,IL18BP,NUMA1,PRCP,PI15,GGH,SDCBP,NXPE4,SORL1,RDX,PPP2R1B,FXYD2,THBS1,UACA,ADAM10,GIPC2,IFT172,KHK,RAB1A,ACTR2,SLC3A1,EMILIN1,ACTR1A,MYOF,LOXL4,ARL3,ENTPD1,RBP4,DNAJC13,ANXA7,AOX1,ATIC,IDH1,OLA1,ITGAV,SPPL2A,CILP,RAP1GDS1,NAAA,SCARB2,ANXA3,GSTCD,ENPEP,EGF,CPNE8,C1RL,RBP5,PPFIA2,LUM,SLC46A3,SLC39A5,ITGB7,ESD,VPS37B,RHOF,RAB15,FBLN5,SERPINA10,WARS,SORD,DUOX2,SLC27A2,GCNT3,TSPAN3,ARRDC4,SCAMP2,RHCG,MFGE8,FURIN,IQGAP1,SLC5A2,CPNE2,KIFC3,CDH11,CDH13,RPS2,GALNS,TOM1L1,C17ORF80,NPEPPS,SCRN2,GNAL,OSBPL1A,NPC1,MINK1,SAT2,ARHGDIA,TMC6,SECTM1,PFKL,MVB12A,COL6A1,SOD1,COL6A2,APP,PSMB6,KLK3,RPS11,SLC2A5,PGD,SH3BGRL3,RPL11,SYTL1,HSPG2,SERBP1,PRKACB,TINAGL1,RPS8,PTPRF,STRIP1,PSMA5,CD53,ALDH9A1,ATP1B1,CREG1,GPA33,NECTIN4,UFC1,CRABP2,HMCN1,ECM1,SELENBP1,ADAM15,RAB13,S100A8,TPM3,PKLR,ACTA1,ACP1,ARF1,CDC42BPA,ARL8A,PDIA6,RHOB,ATP6V1C2,GALM,RPS27A,RALB,HSPD1,CPNE9,RAB5A,CTDSP1,GMPPA,GOLGA4,CTDSPL,PTPRG,ALDH1L1,MUC4,SLIT2,AHSG,GC,TRMT10A,RPS3A,PDGFC,BHMT,IQGAP2,PAM,GABRB2,DAAM2,TIAM2,CREB5,MDH2,CCT6A,SLC12A9,SHROOM2,RAB19,CLTRN,MSN,RBMX,ATP6V1B2,GOLGA7,PMP2,ATP6V0D2,DPYS,MAL2,EIF3H,NAPRT,STOM,GSN,CRB2,ALAD,SLC39A12,RSU1,ADIRF,GSTO1,SLC5A12,SAA4,SCGB1A1,SERPING1,PTPRJ,ENDOD1,CAPN5,RPS3,AASDHPPT,LAMTOR1,HYOU1,SLC22A8,TKFC,B3GAT3,SOGA1,FERMT3,CNKSR2,ITGB1,HNMT,GPM6A,PRSS23,CCT5,FREM2,UBC,UEVLD,PLBD2,EIF4E,EXT2,PTPRO,EPS8,QDPR,ITIH2,PABPC3,CCL28,GFRA1,FAM168B,MGAT5,ATP5F1A,CAMK4,GRIA4,GPD1L,BMP3,UTRN,PLOD2,AHCTF1,FAM49B,C16ORF89,PTPRD,TMPRSS11D,DDAH1,CACNA2D1,SLC5A10,THY1,ROBO4,TOMM70,ANGPT1,PRKCA,ENPP3,TNIK,WNT3A,PSMA8,WNT7A,EPHB1,PROM2,ATP6V1C1,HSPA13,RHOC,DBI,SLC16A1,TTN,SLC26A2,CFAP70,GNA14,GNAQ,ADAMTS3,ART3,CCT8,FUT6,RPL30,EEF1A1,MS4A1,ATAD2,SEC13,ATP2B2,C8A,DDX19B,ARSE,MYO1E,APPL1,TAB3,HPD,TPRG1L,WASF2,CUL4B,SLC13A3,HIST1H2BD,HIST1H4H,MITD1,TAGLN2,F11R,B4GALT3,GART,LAD1,CSRP1,SNF8,CLIC6,CBR1,ACTC1,CYB5R1,PSMB4,BTG2,C1R,ACE,SPON2,ZDHHC1,ATP6V0D1,PIP,KALRN,CILP2,UBASH3A,PDXK,G6PD,CSTB,ICOSLG,ITGB2,FTCD,SPTBN4,TAOK1,CRTC2,AZGP1,VPS28,CCDC105,SQSTM1,PGLYRP2,NAPEPLD,SCGB3A1,AP2M1,NPHS1,DCD,AQP5,RACGAP1,EIF4A1,ZG16B,TAF6L,ITIH3,CMPK1,ACOT11,FAM151A,AKR7A3,PEF1,ALPL,WNT4,MXRA8,VCAM1,ARPC5,IGSF8,NCSTN,SLAMF6,BROX,PM20D1,MAPKAPK2,PIGR,CAPN2,ACTG2,H3F3A,S100A11,S100A9,GPR155,PMVK,COL6A3,NAXE,ATP1A1,SLC15A2,FSTL1,IGFBP7,ARPC2,CCT3,FBLN2,SERPINI1,PRKCI,MNDA,FABP1,PPM1L,PTPN13,ALB,TGM4,TKT,PRKCD,MELTF,S100P,H2AFZ,BDH2,APEH,ANXA5,HPGD,EDIL3,NIPBL,ADGRV1,CMBL,SPINK1,RHOBTB3,SERINC5,ENPP6,ERAP1,KLKB1,RPS14,FABP5,COL1A2,PGAM2,CTSB,ADCY1,ALDH7A1,YWHAZ,ALDH1A1,HNRNPK,FBP1,VCP,ARMC3,CFL2,CRYL1,EML5,ARF6,NUDT5,BEND7,GHITM,TMEM52B,HPRT1,NDRG2,VWA2,HSPA12A,PACSIN3,PTER,HTRA1,AMN,RAB8B,SPINT1,CKB,CCT2,PCBD1,STXBP4,C2,SMPD1,TPP1,SERPINB8,PRKCB,A2ML1,CDH16,HSP90B1,PLEKHA7,B2M,ACSM1,PPIB,LDHC,LDHAL6A,ANPEP,SCNN1G,STX3,PIP4K2C,YWHAB,MARS,PDIA3,PHB,TBC1D21,GPRC5B,CRK,HDHD2,MYO5B,LPO,CA4,TPM4,RAB8A,GPX4,TUBA1A,GPD1,AXL,PSCA,EEF2,UBXN6,GLOD4,GPT,SERPINF2,GGT6,KLK2,KLK11,OTUB1,CD300A,HID1,EVPL,TMC8,KRT24,FAM234A,DDB1,VPS37C,FTH1,SLC3A2,RPSA,CTNNB1,LTBP3,SLC22A11,PAFAH1B2,RAB4A,VASN,GNG4,DNAJC7,SCN11A,ARF4,SCNN1B,TNXB,SERINC2,SLC20A2,ADAM9,AHCYL1,NPNT,CHTF8,VAMP5,PPIC,CHST14,UBE2V2,RAB3B,LMAN2,PGM2,UMOD,GP2,RNASE2,CLIC4,PCBP1,HINT1,CLIC3,LUZP1,FASN,DCXR,RAC3,UGP2,BTD,SYAP1,ITGAM,GUSB,ALCAM,YWHAG,PDCD6IP,GLB1,CDK1,UBB,FABP4,GPRC5C,KRT8,KRT78,CD14,SLC23A1,NUDT9,PA2G4,SERPINB9,HSPA4,RPS9,OSCAR,PKHD1,ALK,INSR,FUT3,C1GALT1C1,MUC7,SMR3B,LRG1,GAA,CANT1,PGAM1,KRT19,KRT15,KRT27,BPTF,GATM,MLLT3,PRNP,LAMB2,LRRC15,AZU1,BSG,BPGM,GNB2,GNG12,PPP1CA,SMPDL3A,EFEMP2,CORO1B,CFL1,NAA16,CES3,OXSR1,SLC22A13,ADH6,HSPA6,GLRX,IQCB1,SNCG,MMRN2,DAG1,SAA1,MOB1B,CSPG4,ADGRG2,CNP,JUP,SLCO4C1,GNG5,CTSF,GSTA3,PITPNA,DDX23,RPL4,SLC26A9,B4GAT1,CD248,PDZK1,RAB1B,DHX36,DES,MARCKSL1,PSMD2,DCTN2,ARHGAP1,CST6,RAB6A,TOM1L2,RUVBL1,SFN,MSRA,BAIAP2,A2M,TUBB6,MBLAC2,YES1,CHMP6,RNPEP,RIMS2,VPS37D,GNG7,MYO1D,BASP1,METRNL,C8G,FUT2,SHMT1,DPP7,C19ORF18,RHOG,EPS8L2,ANO6,TALDO1,B3GNT8,GATD1,MAN1B1,PPFIA3,CD19,RPLP2,GBA,FAM20C,CHID1,GRB2,UBE2N,IMPDH2,ZNF114,PLEC,KCNG2,CALML3,CPN2,CPNE7,C5ORF46,MPI,H1FOO,PFAS,TUFM,SNX18,FUCA1,CALR,VWA1,GEMIN4,DNHD1,ALOX15B,F2,HIST1H2AC,HIST1H2BC,CLRN3,PPA1,SSR4,SCRIB,LRRC57,SLC26A11,MUC16,HIST3H2A,RAP2B,SGSH,SLC2A4,IDH2,IST1,SHMT2,ATP6AP2,BGN,PLCB1,ANXA2,GRID1,C1ORF116,VMO1,LCK,COL18A1,RPL35A,C11ORF54,SRPRA,GAS6,NEB,RUVBL2,PTTG1IP,GBP6,PCBP3,FAM3B,ACTG1,TMPRSS2,ALDH1A3,HIST2H2AC,TACSTD2,PABPC1L2B,PROS1,C6ORF58,HIST2H2BE,LRRC26,TMED9,FMNL1,ROBO2,CIB1,FLRT2,RAB11B,GP1BA,ARL15,SCN10A,HGS,MUC1,P4HB,KRT79,ANKFY1,TMPRSS11B,LAMP1,RTN4RL1,KRT73,KRT5,TOR3A,PABPC1L2A,SLC36A2,KRT26,KRT10,KRT3,GNG2,PCLO,BCR,LILRB4,RTN4RL2,PLCD1,AKR1C1,DYNC2H1,BCAM,CHP1,PRR27,THSD4,DMBT1,WNT7B,EYS,AGRN,TUBB4B,PLSCR1,H2AFX,SERPINA5,NCCRP1,HBA2,S100A16,PRELP,RPL14,LRRK2,SBSN,APOD,S100A14,HLA-DRB1,AKR1C3,S100A4,FAT4,TMEM63A,GREB1,RYR1,TUBB,PPIA,IARS,CD55,CPNE4,EPHB4,PRTN3,MYL6B,NACA,MME,PLXNB2,MYO6,POTEF,GM2A,CD47,HIST1H2AG,MVB12B,POTEI,ARHGEF12,FLNA,FAM3C,ANXA4,ANXA6,HIST1H4C,ARRDC1,IGF2R,GAL3ST4,DYNC1H1,PCBP2,SRC,HIST1H3J,SND1,PSMD12,SERPINA1,SLC22A5,GSTK1,MYO5A,ELANE,DPP4,SERPINB13,SPTAN1,RPE,RPS26,PSAP,S100A10,RPL37A,CFD,CCDC180,HIST4H4,MYO1C,ADH5,SLC22A6,HRNR,PLCG2,S100A6,RPL12,DNM3,RPS4X,SIRPA,CD2AP,MB,MAN1A2,SVIP,RPL23A,CARD11,WWP2,GFPT1,ITSN2,TXNRD1,HLA-DRB5,CTNND1,ARC,COPS8,F5,CDC42BPB,RPL10A,RASSF9,PNP,GK,SUCNR1,RUSC2,CAPZA2,BHLHB9,APRT,NAGA,TGM2,CR1,FCGR3A,HIST2H2BF,TXNDC8,PSMB8,HLA-DRA,COL15A1,SLC44A4,NEU1,HSPA1B,HSPA1A,MBD5,BAG6,PRRC2A,HLA-C,DDR1,RACK1,CD177,ADGRG1,HBA1,HLA-A,GPX3,SFT2D2,NRAS,GSTM2,LCAT,VDAC1,HEXA,PPP1CB,CLIC1,DDAH2,RPS29,DNASE1,ITGA1,TAX1BP3,CPNE1,MUC5AC,DDX3X,AP4M1,C2ORF16,UBA52,POTEJ,PGAM4,RPS18,HIST1H2BN,RPS28,HLA-B,TXNDC5,AMY2B,PSMB9,AQP1,MIF,ARPC4,PI4KA,EIF6,AMY2A,GSTA1,ACY1,GSTA2,HBB,N4BP2L2,H2AFJ,TWF2,ACTN3,PDCD6,SELENOP,LYN,DPP3,BRK1,ZNF486,PGA5,SLC5A8,HP,MGAM,TUBB3,PECAM1,TUBB8,HPR,HIST2H4B,HIST2H4A,CYFIP1,HIST1H2BG,HIST1H2BE,HIST1H3E,HIST1H2BH,ARHGAP23,HIST1H4E,HIST1H2AE,HIST1H2BF,MARCKS,PKD1L3,PSMB3,HIST1H4A,HIST1H3H,AL049629.2,AC093512.2</t>
  </si>
  <si>
    <t xml:space="preserve">E2F2,SCMH1,MAPK9,MAP4K4,AGO1,MAPK10,MAPK14,E2F3,TFDP2,MAPKAPK3,RNF2,CDKN2C,HIST1H2BJ,AGO3,PHC2,RPS27A,TNIK,MOV10,HIST1H2BD,HIST1H4H,RBBP4,MAPKAPK2,H3F3A,H2AFZ,UBB,PHC3,JUN,HIST1H2AC,HIST1H2BC,HIST2H2AC,HIST2H2BE,HIST3H2BB,HIST1H4C,HIST1H3J,MDM4,RING1,HIST1H2BN,HIST2H4B,HIST2H4A,HIST1H2BG,HIST1H2BE,HIST1H3E,HIST1H2BH,HIST1H4E,HIST1H2AE,HIST1H2BF,HIST1H4A,HIST1H3H</t>
  </si>
  <si>
    <t xml:space="preserve">MT-CYB,MT-ND2,MT-ND5,MT-ND3,MT-ND4,MT-ND1,MT-ATP6,MT-ND4L</t>
  </si>
  <si>
    <t xml:space="preserve">CNTN1,LRRC4C,NLGN1,ALCAM,CDH2,NRXN1,CADM1</t>
  </si>
  <si>
    <t xml:space="preserve">CNTN1,RPS6KA5,ANK2,ALCAM,KCNQ3,SHTN1</t>
  </si>
  <si>
    <t xml:space="preserve">CALCR,SLC11A1,PUM2,YBX1,IGF2BP2,EXOSC7,XPO1,TNPO1,PCBP4,PABPC4,DAZL,HSPB1,MAPK14,RBM24,QKI,XRN1,EIF4G1,TARDBP,EXOSC9,FASTKD3,HNRNPR,PUM1,SYNCRIP,RNASEL,DHX9,RC3H1,IGF2BP3,TBRG4,FASTKD1,HNRNPD,CNOT6L,SERBP1,RPS27A,METTL14,VIP,NOCT,RBM46,BOLL,ZFP36L2,HNRNPU,LARP1,MAPKAPK2,ZC3H12A,PRKCD,GDNF,UBB,PAIP1,DCP2,MYD88,ANGEL2,PDE12,HNRNPA0,ZC3H12D,NPM1,TENT5C,YTHDF2,MTOR,GIGYF2,HSPA1A,TRIM71,DCP1A</t>
  </si>
  <si>
    <t xml:space="preserve">LTF,SNCAIP,TGFBI,HIST1H2BJ,HSPG2,RPS27A,SNCA,HIST1H2BD,HIST1H4H,H3F3A,H2AFZ,UBB,NPPA,HIST1H2AC,HIST1H2BC,SIAH2,HIST2H2AC,HIST2H2BE,HIST3H2BB,HIST1H4C,HIST1H3J,HIST1H2BN,HIST2H4B,HIST2H4A,HIST1H2BG,HIST1H2BE,HIST1H3E,HIST1H2BH,HIST1H4E,HIST1H2AE,HIST1H2BF,HIST1H4A,HIST1H3H</t>
  </si>
  <si>
    <t xml:space="preserve">TP73,DNAJA1,HSPH1,ATP5IF1,PINK1,UBE2J2,YWHAG,ABLIM3,SFN</t>
  </si>
  <si>
    <t xml:space="preserve">CFTR,CLCN6,GABRA3,CLCA1,CLCA4,GABRA1,SLC26A4,SLC26A3,GABRP,GLRA2,GABRE,GABRA4,CLCN3,GLRB,GABRR2,SLC26A8,CLIC5,GABRG2,CLCN2,SLC1A4,GPR89A,SLC17A3,NMUR2,TTYH3,CLCA2,BEST4,SLC26A1,GLRA3,GABRA6,GABRB2,GLRA1,ANO7,GABRR1,GABRA2,SLC26A2,CLIC2,BSND,GABRG1,GABRB1,CLIC4,SLC26A5,CLCN5,LRRC8D,SLC26A9,GABRR3,CLCNKB,CLCNKA,CLCN1,GPR89B,LRRIQ4,GLRA4,CLDN4,VDAC1,CLIC1,SLC26A6,GABRQ,AC093423.3</t>
  </si>
  <si>
    <t xml:space="preserve">GNB1,RGS2,ADCY3,PRKACB,CAMK2D,PDE1C,CALML6,OR2M4,OR10K1,OR2T1,OR2T12,OR2T33,OR2T8,OR2B11,OR2T29,SLC8A1,OR2T10,OR2AK2,OR2T27,OR2G6,OR14I1,OR2L13,OR2T2,OR6N1,OR2L5,OR2T6,OR2L3,OR2M2,OR10R2,OR2L2,OR2M3,OR2L8,OR2T11</t>
  </si>
  <si>
    <t xml:space="preserve">GO:0006413</t>
  </si>
  <si>
    <t xml:space="preserve">translational initiation</t>
  </si>
  <si>
    <t xml:space="preserve">DHX33,RPS20,TPR,EIF2AK2,EIF4B,RPL18,DDX3Y,DHX29,PABPC1,EIF2B3,NCK2,RPL31,EIF4G3,DDX1,RPS5,EIF3I,MTIF2,EIF2AK1,PPP1R15A,RPL6,RPLP0,DAZL,EIF3L,RPL3,EIF3D,ALKBH1,EIF5,FMR1,DNAJC3,EIF3J,EIF3E,RPS16,RPS19,RPL18A,HSPB1,EIF3B,EIF4H,EIF3A,RPL28,RPL19,RPS6KB1,RPL34,EIF4G2,RPS13,EIF2B1,RPS12,RPL24,NCBP2,EIF1B,EIF4G1,EIF2B4,RPS15,RPL22,RPS25,GLE1,EIF2B2,PAIP2,COPS5,KHDRBS1,RPL21,MTIF3,RPL5,AGO2,PAIP2B,RPL23,EIF2S2,AGO3,ATF4,EIF2AK4,RPS4Y1,RPL36,EIF2S3,EIF3G,HABP4,RPL27,RARA,EIF2S1,CTIF,RPS15A,EIF4E2,NCBP1,RPL35,RPS6,RPLP1,RPS24,DENR,TICRR,RPS2,RPS11,RPL13A,RPL11,RPS8,EIF2D,RPS27A,POLR2D,RPL32,EIF2A,EIF2B5,RPS3A,RPL37,RPL10,RPL7,EIF3H,RPL7A,EIF4EBP2,EIF3M,RPS3,YTHDF1,FAU,EIF4E,CDC123,UHMK1,BOLL,BANK1,IMPACT,LARP1,RPL30,EIF4A2,NCK1,EIF5B,PPP1R15B,RPL8,EIF4A1,RPL29,EIF4E3,RPL9,ABCE1,RPS14,METTL3,RPL27A,RPL13,POLR2G,RPSA,RPS9,RPS21,RPS7,EIF2AK3,PAIP1,PPP1CA,RPL38,EIF1AX,EIF1,RBM4,RPL4,RPL15,EIF1AD,EIF3F,RPS6KB2,EIF4E1B,RPLP2,RPS27,EIF3K,EIF2S3B,NPM1,RPS17,RPL35A,KLHL25,EIF3C,EIF4ENIF1,BRF1,YTHDF3,RXRA,RPS23,EIF4EBP1,RPL14,RPS26,RPL37A,RPL12,RPS4X,RPL23A,YTHDF2,EIF1AY,RPL10A,MTOR,RPL39,EIF3CL,RPS29,DDX3X,UBA52,RPL41,RPS18,MCTS1,TNF,RPS28,RPL36A,EIF6,EIF4EBP3,C8ORF88,CCL5</t>
  </si>
  <si>
    <t xml:space="preserve">GO:0006301</t>
  </si>
  <si>
    <t xml:space="preserve">postreplication repair</t>
  </si>
  <si>
    <t xml:space="preserve">RAD18,MAD2L2,POLN,FAAP20,UBB,ISG15</t>
  </si>
  <si>
    <t xml:space="preserve">NADK,H6PD,KCNAB2,PGD,PGAM1</t>
  </si>
  <si>
    <t xml:space="preserve">C8B,PRKACB,C8A,C1QC,STIP1,C1QB,C1QA,HSPA1A</t>
  </si>
  <si>
    <t xml:space="preserve">GABRA1,GNB1,GNAS,PDE4D,PDE1C,KCNJ3,GABRB1</t>
  </si>
  <si>
    <t xml:space="preserve">TLL1,COL9A2,COL23A1,LAMC2,COL11A1,COL17A1,P4HA2,COL4A4,COL19A1,PLOD1,COL16A1,ADAMTS2,P3H2,ITGA6,TLL2,PCOLCE,PLOD3,P3H3,COL9A1,LOX,COL7A1,LOXL3,P3H1,P4HA1,COL10A1,PXDN,COL5A1,LOXL2,CTSL,CTSV,MMP20,MMP13,LOXL4,ADAMTS14,COL8A1,SERPINH1,P4HA3,MMP3,DST,PLOD2,ADAMTS3,COL26A1,CTSS,COL6A3,PCOLCE2,COL1A2,CTSB,BMP1,COL3A1,COL4A3,COL22A1,CRTAP,COL24A1,COL8A2,COL6A5,CD151,PLEC,COL14A1,COL4A5,COL25A1,COL27A1,LAMB3,COL13A1,COL4A6,COLGALT2,COL11A2,COL5A2,COL6A6,COL28A1</t>
  </si>
  <si>
    <t xml:space="preserve">GO:0015079</t>
  </si>
  <si>
    <t xml:space="preserve">potassium ion transmembrane transporter activity</t>
  </si>
  <si>
    <t xml:space="preserve">ATP1A2,KCNAB2,KCNK2,SLC9A1,KCNIP3,SLC9A2,KCNC4,KCNQ4,ATP1A4,KCNK1,ATP1B1,KCNH1,KCNN3,HCN3,CNGA3,SLC24A2,LRRC38,KCNT2,KCNJ9,SLC9C2,LRRC52,KCNF1,KCNJ3,ATP1A1,GRIK3,KCNS3,KCNG3,GRIK1,KCNK3,KCND3,KCNA3,KCNA2,KCNJ10,SLC9A4,KCNQ3,KCNK12,KCNQ5,AC092017.3</t>
  </si>
  <si>
    <t xml:space="preserve">KDM1A,GNAS,BMP8B,SDHB,RPS6KA1,ARID1A,PRDM16,CPT2,COA7,NDUFS5,UQCRH,BMP8A,MT-CYB,MT-ND2,MT-ND5,MTOR,MT-ND3,MT-ND4,MT-ND1,MT-ATP6,MT-ND4L,UQCRHL</t>
  </si>
  <si>
    <t xml:space="preserve">FUCA2,GCLC,BAD,MTMR7,PDK4,SLC25A13,TKTL1,PIGQ,CRY1,ST3GAL1,MLXIPL,NISCH,MAN2B2,PGM3,MDH1,GLT8D1,IGF1,RB1CC1,DERA,B4GALT7,FUT8,PHKA2,H6PD,PPP1R3F,HEXB,AKR7A2,GYG2,SLC2A3,DGAT2,CS,ST3GAL6,POU1F1,CHI3L2,GSTO2,ME1,PFKP,PHKA1,PKM,IDH3G,PDK3,HYAL2,HDAC4,INPP5A,PYGM,RORA,NDST1,ST6GAL1,ENO1,ACACB,TIGAR,ADCYAP1R1,PGM1,DUSP12,GCKR,OVGP1,AKR1B1,B4GALT1,MTMR2,P2RX7,OAS1,GANAB,MAEA,SI,GNPTG,XYLB,NANS,SORBS1,CREM,SIRT1,PYGL,HIF1A,PCK2,SLC35A2,PGK1,GLA,HTR2A,NAGPA,IMPAD1,OGDH,BRAT1,HYAL4,SPAM1,MOGAT3,PRKAG2,GCK,NFKB1,MANBA,GALNT7,PPARGC1A,B3GAT1,SIAE,ST3GAL4,CPT1A,MLEC,PTGES3,ALDH2,GAPDH,GNB3,TPI1,ENO2,GYS2,LDHB,ST8SIA1,PPARD,MAPK14,ALDH5A1,B3GAT2,EPM2A,MAN2A1,GNPDA1,PCDH12,KAT2B,PFKFB4,HYAL1,GBE1,POMC,GPD2,MOGS,GALNT3,IGFBP5,ST3GAL5,CHST10,PRKAG3,PASK,LCT,PLEK,LEPR,ACADM,ST6GALNAC5,CTBS,GALE,SLC2A1,B4GALT2,AKR1A1,A4GNT,TREH,STBD1,ESRRB,PPP1R3C,GOT1,SERP1,GLT8D2,PTK2B,B4GALT4,PIK3CA,MYOG,CD244,CHST3,ECD,NLN,PFKFB2,MOGAT1,NAGK,GNMT,GLO1,ST3GAL3,IPPK,DYRK2,IDUA,ARPP19,MAS1,POMT1,SESN2,FBP2,RGN,MGAT1,PDHA1,SELENOS,PER2,PRKAA1,COQ3,ANGPTL3,CHI3L1,CHIT1,KL,IMPA1,CHIA,LDHA,IL6ST,KLB,SDS,PPP1R1A,B4GALNT1,NPL,CHST12,AOAH,ST6GALNAC4,SLC2A8,ALDOB,ALDH1B1,SLC37A4,ITPKA,KHK,SLC3A1,RBP4,MDH1B,IDH1,EGF,SORD,GCNT3,NCOA2,MAN2C1,ST8SIA2,PMM2,PGGHG,AKT1,SLC2A5,PGD,WDTC1,RORC,ARNT,PKLR,GALM,ABHD10,DGKQ,SNCA,PPIP5K2,C1QTNF2,IGFBP3,MDH2,CHST7,OGT,CSGALNACT1,IDNK,INPP5E,ST8SIA6,FUOM,GSTO1,GLB1L2,TKFC,B3GAT3,DLAT,FOXO1,UEVLD,EXT2,G6PC2,PDK1,PTH,PFKM,GPD1L,RANBP2,RPIA,PGM5,PPP1R3A,UGT2B4,HKDC1,HK1,GALK2,GHRL,PFKFB1,SLC45A3,USF1,B4GALT3,ADPGK,ADIPOR1,HK2,GNE,G6PD,CRTC2,PTH1R,HK3,AMDHD2,NEU3,LRP5,B3GALT2,ATF3,GNPDA2,GLB1L,SLC2A2,GYG1,TKT,NDST3,NPY1R,SLC35A1,FABP5,PGAM2,PHKG1,GPER1,MYORG,ALDH1A1,FBP1,PGM2L1,INPPL1,CRYL1,NUDT5,OTOGL,SERPINA12,GLB1L3,MOGAT2,IDH3A,LDHC,LDHAL6A,GPD1,SLC3A2,DDIT4,GLYCTK,MGAT2,PDHB,PPIP5K1,IRS1,MECP2,CHST14,B3GALNT1,PGM2,PTAFR,UGP2,CSGALNACT2,ONECUT1,P2RY1,GUSB,GLB1,B3GNT2,SLC23A1,PFKFB3,HAS2,RBKS,UGT2B7,CHST11,PGAM1,P2RY6,PTEN,B3GALT1,BPGM,PPP1CA,FUT10,COQ2,PPP1R3B,PC,LEP,CHST2,GK5,ABO,GAL3ST3,CHST1,MLXIP,B3GNT4,CLK2,GCNT4,TALDO1,MAN1B1,CHID1,EPM2AIP1,MPI,DPM3,FUCA1,FUT7,CHST13,ADIPOQ,DHTKD1,PHLDA2,PRKAG1,CHST15,IDH2,EXT1,ST6GALNAC3,C1QTNF12,PPP1R2,PGP,A3GALT2,POMK,IRS2,PPP1CC,HYAL3,ENTPD5,KCNJ11,NHLRC1,B3GLCT,OTOG,ENO4,LCTL,ADRB3,APOD,STK40,WDR5,MAN2A2,UGT2B15,SDHAF3,HRH1,GM2A,GAL3ST4,OGDHL,ENPP1,RPE,UGT2B17,CNOT7,MTOR,GK,GLT6D1,NEU4,NEU1,SLC35B4,HEXA,PPP1CB,GALT,GANC,PPP1R3G,PGAM4,PARG,GK3P,PPP1R2B,TNF,PPP1R3E,RPEL1,AMY2B,AMY2A,ACTN3,MGAM,MGAM2,PPP4R3B</t>
  </si>
  <si>
    <t xml:space="preserve">GO:0031406</t>
  </si>
  <si>
    <t xml:space="preserve">carboxylic acid binding</t>
  </si>
  <si>
    <t xml:space="preserve">GCLC,CYP26B1,NDUFAB1,NOS2,SELE,STAB1,NR1H4,CPS1,UBR2,CD44,CASR,VCAN,KARS,HYAL2,HMMR,P4HA2,SLC46A1,ACACB,MCCC1,SLC1A3,SESN1,IMPG2,PLOD1,CAD,FCN1,OGFOD1,NOS1,P3H2,AARS,CYP26A1,SH3GLB1,PYGL,GPR143,GLRA2,CEMIP,PLOD3,SLC1A1,PTGDS,PHYH,C1QBP,UCP1,GLRB,FOLR1,FOLR3,P3H3,OGFOD2,VDR,PPARD,RARS,SCP2,CEP104,HMGCL,ID3,P3H1,GOT1,LRAT,FABP3,P4HA1,DBH,TNFAIP6,AARS2,GNMT,GOT2,GAD1,EGLN3,ASS1,SESN2,RARA,PPARG,SCLY,DDC,RIDA,BCAN,HAPLN2,ALOX5AP,LYVE1,EGLN1,GLUL,STAB2,MTHFS,GAD2,GRHPR,GCHFR,YARS2,HAPLN3,ST8SIA2,CRABP2,S100A8,THNSL2,GLRA3,HAPLN1,PAM,GLRA1,PMP2,DPYS,GLUD1,P4HA3,AKR1C2,TDO2,PLOD2,DDAH1,ACAN,ALAS2,PADI4,UBR1,NAGS,OXER1,S100A9,FABP1,ALB,FABP5,NOS3,FOLR2,HIF1AN,ALKBH3,CRABP1,STX3,SRR,FABP6,FABP4,PLA2G1B,STARD5,PC,SUSD5,SELP,GRIN1,SHMT1,GLDC,P4HTM,TH,ADIPOQ,SHMT2,GLUD2,LCN12,NR2F2,FFAR4,RXRA,CYP27C1,AKR1C1,CYP26C1,AGRN,SERPINA5,GLRA4,GRM7,IGF2R,PSAP,ADH5,TAT,GRIN3A,LAYN,DDAH2,FTCDNL1,DHFR,GRIN2B</t>
  </si>
  <si>
    <t xml:space="preserve">FYN,HGF,PIK3CB,FGFR3,FGF10,FGFR1,FGF20,ESR1,MET,GAB1,HBEGF,FGF1,PDGFRB,CD86,PIK3R3,CD80,PIK3CA,EREG,PDGFRA,KLB,FGF5,FGF2,EGF,PIK3R1,EGFR,FGF18,NRG1,KIT,NRG2,FGF17,FGFR4,TRAT1,ICOS,IRS1,PIK3CD,BTC,CD28,ERBB4,LCK,NRG3,FGF16,PDGFA</t>
  </si>
  <si>
    <t xml:space="preserve">LARS2,SARS,GATB,IARS2,GARS,AIMP2,HARS2,TARS,RARS,DARS,WARS2,DARS2,AARS2,EEF1E1,QRSL1,LARS,YARS,EPRS,VARS2,PPA2,TARS2,FARS2,RARS2,PARS2,AIMP1,HARS,QARS,DALRD3,VARS</t>
  </si>
  <si>
    <t xml:space="preserve">GO:0004379</t>
  </si>
  <si>
    <t xml:space="preserve">glycylpeptide N-tetradecanoyltransferase activity</t>
  </si>
  <si>
    <t xml:space="preserve">NMT2</t>
  </si>
  <si>
    <t xml:space="preserve">MAD2L2,POLN,FAAP20,UBB,ISG15</t>
  </si>
  <si>
    <t xml:space="preserve">MRE11,POLQ,MLH1,XRCC5,RIF1,UIMC1,POLA1,NBN,NSD2,PRPF19,RNF8,RAD50,PSMD14,SUMO1,MAD2L2,DCLRE1B,SHLD2,POLM,CYREN,DEK,AUNIP,MDC1,BARD1,PARP9,PAXX,ATM,HMGA2,XRCC4,DCLRE1C,PAXIP1,HIST1H4H,MRNIP,ABRAXAS1,DTX3L,RNF168,POLL,ATP23,UBE2V2,SETMAR,KAT5,KDM2A,UBE2N,HSF1,BRCC3,KDM4D,H2AFX,HIST1H4C,HIST4H4,UVRAG,DCLRE1A,USP51,PRKDC,HIST2H4B,HIST2H4A,HIST1H4E,HIST1H4A</t>
  </si>
  <si>
    <t xml:space="preserve">AGO1,AGO3,LIN28A,PUM1,TUT4,ZC3H12A</t>
  </si>
  <si>
    <t xml:space="preserve">GNB1,CAMK2D,ITPR1,CAMK4,KCNJ3,PIK3CD,KCNQ3,KCNQ5</t>
  </si>
  <si>
    <t xml:space="preserve">CDH2,CADM2,CADM1</t>
  </si>
  <si>
    <t xml:space="preserve">PRKCZ,CDC42,EPHA8,TRPC5,EPHA6,EPHB2,EPHA2,CAMK2D,LRRC4C,WNT4,PIK3CD,ABLIM3,ROBO2</t>
  </si>
  <si>
    <t xml:space="preserve">CFLAR,MYOM2,MEF2A,WDR1,ACTN2,NEBL,EDN1,MEF2C,SIX4,MYOM1,PRKAR1A,MYH3,MYL2,SRF,PDGFRB,FOXP1,PROX1,CASQ2,LDB3,OBSL1,TMOD2,CSRP3,MYBPH,MYH11,MYBPC3,PDGFRA,TMOD1,MYPN,TMOD3,TPM1,MYLK3,SMAD4,MYOM3,CASQ1,ACTA1,ANKRD1,ITGB1,OBSCN,TTN,ACTC1,LMOD3,LMOD1,MYOZ3,CFL2,KRT8,AKAP13,LMOD2,KRT19,MYOZ2,TCAP,MYOZ1,IGSF22,CAV3,ACTG1,MYBPC1,MYH6,MYBPHL,KLHL41</t>
  </si>
  <si>
    <t xml:space="preserve">MAD1L1,PAFAH1B1,ZNF207,NUP160,SPDL1,TPR,PPP1R12A,NUP133,SMC1A,NDE1,CLASP1,NUP37,KIF22,PSEN1,NDC80,XPO1,SEH1L,ZW10,DYNLL1,BIRC5,CBX5,REC8,RASSF2,CENPI,CENPT,KAT8,DCTN6,NUP98,NUP107,TTK,CSNK1A1,KAT2B,CENPA,ORC2,NEK2,NSL1,CENPF,KANSL1,NUP43,TEX14,KIF18A,ZWINT,CENPK,HJURP,NUP85,KNSTRN,MIS18BP1,SGO1,CLIP1,DCTN4,CCNB1,DYNC1LI2,DCTN3,KNL1,CENPO,CENPE,ITGB3BP,KIF2C,NUF2,FBXO28,PSEN2,DYNC1LI1,CENPC,BOD1,INCENP,DSN1,CENPU,GPATCH11,SPC25,CENPH,HNRNPU,AHCTF1,CFDP1,BUB3,SKA1,PHF6,BUB1B,SEC13,ZNF276,LRWD1,SGO2,CLASP2,MEAF6,MAD2L1,DYNLT3,SUGT1,SKA3,ANAPC16,CENPN,NDEL1,CENPV,DCTN5,PLK1,CDT1,MIS12,SIN3A,BUB1,CENPX,NUDCD2,TRAPPC12,MTBP,ZWILCH,DCTN2,CKAP5,AURKB,SKA2,SS18L1,KNTC1,HSF1,PPP1CC,ERCC6L,PHF2,CHAMP1,SPOUT1,CENPW,DCTN1,MEIKIN,AC005726.1,PMF1-BGLAP</t>
  </si>
  <si>
    <t xml:space="preserve">TP73,RPS6KA5,NGF,KIDINS220,CAMK2D,CAMK4,CALML6,PIK3CD</t>
  </si>
  <si>
    <t xml:space="preserve">CLCA1,CLCA4,GNAI3,CACNA1S,GNAS,AGT,CLCA2,PRKACB,REN,ITPR1,GUCY1A2,PDE1C,ADORA1,NPR1,CALML6</t>
  </si>
  <si>
    <t xml:space="preserve">REAC:R-HSA-5358346</t>
  </si>
  <si>
    <t xml:space="preserve">Hedgehog ligand biogenesis</t>
  </si>
  <si>
    <t xml:space="preserve">PSMB1,PSMC4,PSMA4,HHAT,PSME4,ERLEC1,SEL1L,DERL2,PSMC5,PSME1,PSMD5,PSMD8,PSMC6,PSMA3,PSMC1,PSMB5,PSMA6,PSME2,PSMA7,PSMD10,PSMD7,PSMA2,PSMD3,PSMD11,PSMD14,PSMF1,PSMB2,SEM1,PSMA1,PSME3,OS9,PSMB7,DHH,DISP2,PSMB6,PSMA5,RPS27A,UBC,ADAM17,PSMA8,PSMD4,PSMB4,PSMC2,SYVN1,IHH,PSMD6,SHH,VCP,PSMC3,UBB,PSMD1,PSMD2,SCUBE2,GPC5,NOTUM,P4HB,PSMD13,PSMD12,PSMB8,PSMB10,UBA52,PSMB9,PSMB3</t>
  </si>
  <si>
    <t xml:space="preserve">PSMB1,RPS20,PSMC4,RPL26L1,PSMA4,RPL18,PSME4,PABPC1,RPL31,USP33,RPS5,PSMC5,RPL6,RPLP0,PSME1,PSMD5,PSMD8,RPL3,RBX1,PSMC6,PSMA3,PSMC1,PSMB5,PSMA6,PSME2,PSMA7,PSMD10,PSMD7,GSPT1,ELOB,RPS16,RPS19,RPL18A,PSMA2,LHX2,CUL2,RPL28,RPL19,PSMD3,CASC3,PSMD11,RPL34,RPS13,MAGOHB,RPS12,RPL24,NCBP2,EIF4G1,PSMD14,RPS15,RPL22,RPS25,ETF1,LHX4,RPL21,RPL5,UPF3B,RPL23,PSMF1,PSMB2,SEM1,PSMA1,RPS4Y1,RPL36,PSME3,RPL27,RPS15A,MSI1,PSMB7,NCBP1,RPL35,RPS6,RPLP1,RPS24,RPL3L,RPS2,EIF4A3,PSMB6,RPS11,RPL13A,RPL11,RPS8,PSMA5,RPS27A,RPL32,SLIT2,RPS3A,RPL37,RPL10,RPL7,RPL7A,RPS3,FAU,UBC,UPF2,ROBO3,ELOC,PSMA8,RPL30,PSMD4,PSMB4,RPL8,PSMC2,RPL29,MAGOH,RPL22L1,PSMD6,RPL9,RPL39L,RPS14,RPL36AL,PSMC3,RPL27A,RPL13,RPSA,ROBO1,UBB,RPS9,RPS21,RPS7,RPL38,DAG1,PSMD1,RPL4,RPL15,PSMD2,RPLP2,RPS27,RPS17,RPL35A,ROBO2,RPS27L,PSMD13,RPS23,SLIT1,COL4A5,RPL14,GSPT2,PSMD12,RPS26,RPL37A,RPL12,RPS4X,RPL23A,LDB1,RPL10A,RPL39,PSMB8,PSMB10,RNPS1,RPS29,ZSWIM8,UBA52,RPL41,RPS18,RPS28,PSMB9,RPL36A,RBM8A,PSMB3</t>
  </si>
  <si>
    <t xml:space="preserve">GO:0007020</t>
  </si>
  <si>
    <t xml:space="preserve">microtubule nucleation</t>
  </si>
  <si>
    <t xml:space="preserve">NIN,HSPA1A</t>
  </si>
  <si>
    <t xml:space="preserve">FYN,SEMA3A,PLXNA2,PAK3,HSP90AA1,HSP90AB1,NRP1,LIMK1,PLXNA1,PLXNA3,RAC1,PAK1,CFL1,PAK2,PLXNA4</t>
  </si>
  <si>
    <t xml:space="preserve">LAMP2,CD9,IGF1,HGF,VCL,HSPA5,ITIH4,WDR1,SPP2,ACTN1,ACTN2,APLP2,TF,TGFB2,BRPF3,VTI1B,TIMP1,MAGED2,SYTL4,SCG3,SERPINE1,RARRES2,CDC37L1,VWF,PHACTR2,VEGFA,SPARC,KNG1,HRG,FN1,PLEK,QSOX1,APOA1,TGFB3,CLU,PLG,SRGN,F13A1,ABCC4,TUBA4A,CALU,ISLR,HABP4,CAP1,CD36,CD63,TLN1,THBS1,OLA1,MMRN1,EGF,ECM1,SCCPDH,LEFTY2,AHSG,LHFPL2,PCYOX1L,SERPING1,ENDOD1,FERMT3,VEGFC,APOOL,TTN,CD109,TAGLN2,CYB5R1,ITIH3,ALB,TEX264,ANXA5,VEGFD,PCDH7,GTPBP2,CTSW,CFL1,VEGFB,SELP,A2M,CHID1,GAS6,PROS1,F8,PPIA,NHLRC2,FLNA,FAM3C,SERPINA1,PDGFA,PSAP,TOR4A,CALM1,F5,TMSB4X,SELENOP</t>
  </si>
  <si>
    <t xml:space="preserve">FGR,RAD18,CLU,PRDM16,PINK1,HSPB7,SFMBT2,HSPA1A</t>
  </si>
  <si>
    <t xml:space="preserve">CAMK1G,ATP1A2,ATP2B4,CACNA1S,GNAS,POMC,PRKD3,ATP1A4,ADCY3,PRKACB,ATP1B1,CREB3L4,CALM2,CAMK2D,ITPR1,CAMK4,ATP1A1,NPR1,CALML6,KCNK3,HSD3B1,HSD3B2</t>
  </si>
  <si>
    <t xml:space="preserve">GO:0016513</t>
  </si>
  <si>
    <t xml:space="preserve">core-binding factor complex</t>
  </si>
  <si>
    <t xml:space="preserve">NMT2,UBB</t>
  </si>
  <si>
    <t xml:space="preserve">CALCR,GABRA3,GABRA1,PTGER3,NPFFR2,CALCRL,ADCYAP1R1,P2RY10,SCTR,OPRK1,GABRP,GLRA2,GABRE,VIPR2,CRHR2,GHRHR,GABRA4,GNRHR,GLRB,GABRR2,OPRM1,GLP1R,GHR,GRM6,GABRG2,PRLR,HRH2,VIPR1,TACR1,OPRD1,LEPR,CNR1,GRIA2,CHRNA2,ADRA1A,HCRTR1,PLG,PTGFR,GRM4,GRIA3,GRPR,MAS1,NMUR2,CHRM3,HTR1B,CGA,NMBR,CHRND,HTR2B,HCRTR2,CHRNA1,PTH2R,AGTR1,GLRA3,GZMA,GABRA6,GABRB2,GLRA1,GABRR1,TAAR2,LPAR4,HTR2C,CHRNB3,CHRNA6,THRB,DRD3,EDNRA,GABRA2,MCHR2,GRID2,GRM1,GRIA1,HTR5A,HTR6,CHRNB2,PTH1R,GABRG1,GABRB1,CCKAR,ADORA1,GRIK3,GRM2,NPY1R,NPY5R,F2RL2,F2RL1,HTR4,HTR1E,NTSR2,ADRB2,PTAFR,DRD5,TACR3,P2RY1,ADRA1B,FSHR,S1PR1,GRIK1,RXFP1,LPAR3,PTGER4,NMUR1,CYSLTR1,CHRNA9,LEP,GPR156,HTR1A,GPR35,HTR1F,HTR1D,GRM8,OXTR,CHRM2,F2R,P2RY13,P2RY8,GABRR3,ADRA2C,DRD1,ADRB3,CNR2,GRM7,HRH1,CHRNG,AVPR1B,GRM3,GABBR1,GABRQ,ADRA2B,PRSS2</t>
  </si>
  <si>
    <t xml:space="preserve">LAS1L,REXO5,ELAC2,DNASE1L1,ZC3H3,MRE11,RNASET2,ASTE1,RFC1,EDC4,TDP1,RFC2,NTHL1,ZNRD1,CPSF1,EXOSC7,REXO2,POLD3,N4BP2,DDX1,EXD2,DIS3,NOP14,DICER1,APEX1,CSTF2,ZC3H12B,USB1,POP1,ERI1,UBXN8,RPA3,POLD2,DCPS,GTF2H1,GTF2H3,ENDOU,RFC5,CPSF6,TDP2,CNOT6,DROSHA,RAD1,RAD50,OGG1,KPNA1,XRN1,NCBP2,SMG7,ERI3,RPA2,PPP1R8,DCLRE1B,CPSF3,FCF1,RCL1,EXOSC8,UTP20,APAF1,ZRANB3,POLK,PMS2,EXOSC9,AGO2,RRP36,RPP40,CNOT1,PIWIL1,AGO3,RNASE1,EXOSC2,CHD1L,SLX1A,RPA1,RIDA,TOE1,RFC3,ERN2,FBH1,DDB2,ERCC5,PAN2,RNASEL,MRPL44,WDR33,XPA,NCBP1,ENPP2,APTX,DNASE2B,PNPT1,LRPPRC,DBR1,DNA2,CNOT6L,CUL4A,POLG,PARN,NOB1,ISG20L2,HORMAD1,PARP1,RPS27A,DIS3L2,FIP1L1,GTF2H2,G3BP1,NHP2,ABT1,PNRC1,PNLDC1,PXDNL,LACTB2,UTP23,TATDN1,CDKN2A,REXO4,RPP30,ENDOD1,CPSF7,UBC,NOCT,DCP1B,RAD9B,DCLRE1C,RPP38,PAN3,ENPP3,TSEN2,SLFN13,MOV10,CNOT8,AIFM1,TATDN2,EXOG,CUL4B,DFFA,AZGP1,CPSF4,POLR3K,MEIOB,NOL9,ERCC3,RPP14,DNASE1L3,ZC3H12A,RFC4,EXO5,ATRIP,HMGB2,CASP3,WRN,PCF11,BMS1,CPSF2,RAG1,DIS3L,NUDT21,ENDOG,POP5,TSR1,DNASE1L2,DDB1,RPSA,APEX2,MRPL1,RNASE2,RNASE6,DFFB,APLF,UBB,SETMAR,EXOSC10,RNASEH1,ISG20,POP7,CLP1,RAD9A,MUS81,DCP2,CCDC36,C11ORF80,EXO1,PDE12,POLD4,ERCC4,CSTF3,ATAD5,POLE,CSTF2T,PGBD5,ZC3H12D,GEN1,RPP25,EXOSC4,RRS1,EDC3,PLD6,HARBI1,AEN,SLX1B,TREX2,FOXL2,HSF1,EXD3,FANCM,PNRC2,HMGB1,STK31,ERI2,SND1,PIWIL2,ENPP1,EME2,FAN1,CNOT7,TSEN15,DCLRE1A,SMG5,TATDN3,DXO,TSN,GTF2H4,DNASE1,RNASEK,SLFN14,RPP21,AL159163.1,AC108488.2,BOP1,MEI4,GTF2H5,DCP1A</t>
  </si>
  <si>
    <t xml:space="preserve">REAC:R-HSA-3928665</t>
  </si>
  <si>
    <t xml:space="preserve">EPH-ephrin mediated repulsion of cells</t>
  </si>
  <si>
    <t xml:space="preserve">EPHA8,EPHA6,APH1A,EPHB2,VAV3,EPHA2,EFNA3,NCSTN,EFNA1,EPHA10</t>
  </si>
  <si>
    <t xml:space="preserve">CYP26B1,CYP26A1,PTGDS,RBP2,RBP1,LRAT,OPN4,OPN5,STRA6,RBP4,RBP5,RLBP1,CRABP2,RBP7,RHO,PGGT1B,FABP5,CRABP1,C8G,LCN12,NR2F2,RXRA,CYP27C1,CYP26C1,SERPINA5,ADH7,IGF2R,ADH4,FNTB</t>
  </si>
  <si>
    <t xml:space="preserve">AGO1,AGO3,SND1</t>
  </si>
  <si>
    <t xml:space="preserve">CLASP1,CAP1,ABL2,SLIT2,CLASP2,ROBO1</t>
  </si>
  <si>
    <t xml:space="preserve">SYT1,NLGN1</t>
  </si>
  <si>
    <t xml:space="preserve">ATP1A2,SLC9A1,HDAC1,SLC2A1,PIK3R3,ATP1A4,CASP9,NOTCH2,PRKACB,ATP1B1,RXRG,MED12L,THRB,WNT4,ATP1A1,PIK3CD,MTOR,DIO1,NRAS</t>
  </si>
  <si>
    <t xml:space="preserve">GNAS,CAMK2D,ITPR1,CAMK4,PDE1C,CALML6,ERBB4,SLC8A1</t>
  </si>
  <si>
    <t xml:space="preserve">H6PD,ENO1,GAPDH,SDHB,PGD,PGAM1,MTHFR,HIBCH</t>
  </si>
  <si>
    <t xml:space="preserve">ATP2B4,PTGS2,HSP90AA1,WDR35,CLU,AGT,IL10,DDAH1,ZC3H12A,CD34,TLR5,MTOR</t>
  </si>
  <si>
    <t xml:space="preserve">RPS6KA2,DAZL,MSH2,FBXO5,TTK,RAD1,WNT5A,CDC20,MSX2,DMRT1,HORMAD1,FBXO43,NPM2,WNT4,MSX1,PRDM9,CCDC36,MAPK15,GPR3,PIWIL2,WEE2</t>
  </si>
  <si>
    <t xml:space="preserve">PUM2,CPEB4,CRYZ,TARDBP,RPL5,HNRNPR,PUM1,RC3H1,SERBP1,ZFP36L2,HNRNPU,ELAVL4,ZC3H12A,RPS7,ANGEL2</t>
  </si>
  <si>
    <t xml:space="preserve">INPP4A,PIK3CB,FGFR2,FGFR3,FGF10,FGFR1,SYNJ2,FGF20,PIK3CG,FGF8,INPP4B,GAB1,FGF6,FIG4,FGF1,PIKFYVE,PIK3R3,FGF23,PIK3CA,OCRL,PIK3C2B,KL,KLB,FGF5,FGF2,PIK3C2G,PIK3R1,ATM,FGF18,FGF17,FGFR4,FRS2,IRS1,PIK3CD,PTPN11,IRS2,PIK3R4,FGF16</t>
  </si>
  <si>
    <t xml:space="preserve">GO:0045047</t>
  </si>
  <si>
    <t xml:space="preserve">protein targeting to ER</t>
  </si>
  <si>
    <t xml:space="preserve">SEC62,RPS20,SEC63,SEC61A1,RPL18,RPL31,RPS5,RPL6,RPLP0,RPL3,PMM1,SRP54,CHMP4B,RPS16,RPS19,RPL18A,SEC61B,RPL28,RPL19,RPL34,RPS13,RPS12,RPL24,SSR3,SPCS1,RPS15,RPL22,RPS25,SPCS2,RPL21,RPL5,RPL23,SPCS3,RPS4Y1,RPL36,RPL27,SEC61G,RPS15A,RPL35,RPS6,RPLP1,RPS24,SRP14,PMM2,RPS2,RPS11,RPL13A,RPL11,RPS8,SRP9,RPS27A,RPL32,RPS3A,RPL37,RPL10,RPL7,RPL7A,RPS3,FAU,SRP19,RPL30,ZFAND2B,RPL8,RPL29,RPL9,RPS14,RPL27A,RPL13,SRP68,RPSA,RPS9,RPS21,RPS7,RPL38,RPL4,RPL15,SRP72,RPLP2,RPS27,RPS17,RPL35A,SRPRA,RPS23,RPL14,RPS26,RPL37A,RPL12,RPS4X,RPL23A,RPL10A,RPL39,RPS29,UBA52,RPL41,RPS18,RPS28,RPL36A,CHMP4A</t>
  </si>
  <si>
    <t xml:space="preserve">GO:1901687</t>
  </si>
  <si>
    <t xml:space="preserve">glutathione derivative biosynthetic process</t>
  </si>
  <si>
    <t xml:space="preserve">AKR1A1,GSTM5,GSTM3,MGST3,GSTM4,GSTM2</t>
  </si>
  <si>
    <t xml:space="preserve">GO:0015368</t>
  </si>
  <si>
    <t xml:space="preserve">calcium:cation antiporter activity</t>
  </si>
  <si>
    <t xml:space="preserve">FYN,SPAST,OFD1,HDAC6,EFHC1,BEX4,SLC6A2,PPARGC1A,TRPV4,PACRG,DNAL1,HSPH1,INO80,ARL8B,TTLL7,BBS4,ARL8A,SNCA,TRIM36,TAOK1,RACGAP1,C9ORF24,NDEL1,FNTA,CDK5R1,WASHC1,SETD2,CAV3,FAM110C,ARL4C</t>
  </si>
  <si>
    <t xml:space="preserve">SESN2,PINK1,MTOR</t>
  </si>
  <si>
    <t xml:space="preserve">GNAS,CAMK2D,ITPR1,GUCY1A2,CAMK4,KCNJ3,CALML6</t>
  </si>
  <si>
    <t xml:space="preserve">CUL1,CPEB4,CAMK2D,ITPR1,CALML6,YWHAG</t>
  </si>
  <si>
    <t xml:space="preserve">CUL1,HSP90AA1,DNAJA1,FBXO2,FBXO6,HSPH1,UBE4B,UBE2J2,HSPA1A</t>
  </si>
  <si>
    <t xml:space="preserve">ATP6V1H,ATP6AP1,TGFB2,ATP6V0A4,VEGFA,ATP6V0E1,CD86,IL1A,CCL20,ATP6V1B1,ATP6V0B,TEK,CD80,CXCL6,IL1B,ATP6V1F,CTSL,IL6,ATP6V1G1,TLR2,CTSK,ATP6V1C2,ATP6V1B2,ATP6V0D2,ANGPT1,ATP6V1C1,CTLA4,CXCL5,CXCL1,IL15,CXCL8,ATP6V0E2,JUN,CD28,HLA-DQB1,CSF1,HLA-DRB1,HLA-DQA1,HLA-DRB5,HLA-DOA,HLA-DMA,HLA-DRA,ATP6V1G2,HLA-DPB1,LTB,HLA-DPA1,TNF,HLA-DQA2,HLA-DOB,HLA-DMB,ATP6V1E2</t>
  </si>
  <si>
    <t xml:space="preserve">GO:0045793</t>
  </si>
  <si>
    <t xml:space="preserve">positive regulation of cell size</t>
  </si>
  <si>
    <t xml:space="preserve">KDM1A,RB1CC1,EDN1,HSP90AB1,AKT3,CDK4,TMEM123,ATP7A,RET,SLC26A5,PRR16</t>
  </si>
  <si>
    <t xml:space="preserve">SERPINB1,C8B,PIK3CB,LAMC2,COL4A4,GNAS,LAMB4,LAMB1,TGFB2,HSPB1,NFKB1,LAMA4,C9,FN1,IL1R2,IL1R1,PIK3R3,ARG1,PIK3CA,SERPINB6,IL1B,LAMC1,IL6,IL10,TLR2,PRKACB,RAB5A,PIK3R1,C8A,CD1D,CXCL1,CASP3,COL1A2,COL3A1,IL12A,COL4A3,CXCL8,CD14,SERPINB9,PIK3CD,LAMB2,LAMA2,LAMB3,TNF,RAB7B</t>
  </si>
  <si>
    <t xml:space="preserve">GO:0046822</t>
  </si>
  <si>
    <t xml:space="preserve">regulation of nucleocytoplasmic transport</t>
  </si>
  <si>
    <t xml:space="preserve">ZC3H3,IGF1,CDH1,TPR,PPP1R12A,RIOK2,IPO5,SP100,HYAL2,NEDD4,PTGS2,RAPGEF3,PSEN1,XPO1,RBM22,AAAS,HSP90AB1,SIRT1,PPM1A,EMD,NUTF2,UBR5,GLI3,SUFU,YWHAE,SUPT6H,ZPR1,CPSF6,MAPK14,RAB23,ECT2,NCBP2,DNAJC27,PARK7,KHDRBS1,XPO5,CDKN1A,NUP153,BMP4,IL1B,MED1,NUP214,SMO,XPO4,CAMK1,PTPN22,CD36,MDFIC,MDM2,DHX9,TXN,ANP32B,CTDSPL2,BARD1,NUP54,NUP58,TP53,PIK3R1,TCF7L2,BAG3,PTPN14,UHMK1,ZIC1,ANGPT1,CABP1,IWS1,ZC3H12A,PRKCD,SHH,CDK5,NOLC1,CHP2,SMAD3,CDK1,PKIA,HDAC3,JUP,RBM4,LEP,SFN,DMAP1,PTPN11,HCLS1,SETD2,GAS6,PRKD1,TMEM173,PPP1CC,PDE2A,CHP1,LRRK2,APOD,NF1,EFCAB7</t>
  </si>
  <si>
    <t xml:space="preserve">ENO1,GAPDH,PGAM1</t>
  </si>
  <si>
    <t xml:space="preserve">HSP90AA1,GNAS,ITPR1,KCNJ3,CALML6,PIK3CD,HSPA1A</t>
  </si>
  <si>
    <t xml:space="preserve">BAD,CASP10,CFLAR,MAP3K14,CAPN1,BID,BIRC3,FAS,BAK1,PARP3,MAPK9,PIK3CB,TRAF1,CASP8,TNFRSF1A,ACTB,TUBA3D,BAX,BIRC5,ITPR3,GADD45B,MAPK1,CSF2RB,NFKBIA,CTSZ,XIAP,PARP4,TRADD,MAPK3,CTSH,IKBKB,TNFRSF10A,AKT2,BBC3,CASP2,MAPK8,NFKB1,MAPK10,CTSC,BIRC2,LMNB1,HTRA2,GADD45A,AKT3,PIK3R3,TP53AIP1,APAF1,TNFRSF10B,TNFSF10,PIK3CA,ITPR2,TUBA1B,MAP2K2,TRAF2,TUBA4A,ATF4,PARP2,GADD45G,RAF1,CASP9,KRAS,EIF2S1,NGF,CTSL,HRK,DAB2IP,CTSV,CASP6,BCL2A1,PDPK1,TP53,PMAIP1,AKT1,MCL1,CTSK,PARP1,PIK3R1,ATM,ITPR1,TUBA3E,BCL2L11,AIFM1,DFFA,LMNA,CAPN2,CTSS,SPTA1,PTPN13,CASP3,CTSB,CASP7,ENDOG,TUBA1A,TUBA1C,FADD,MAP2K1,DFFB,FOS,BCL2L1,PIK3CD,BCL2,EIF2AK3,CYCS,CTSW,RELA,CTSF,HRAS,DDIT3,LMNB2,PIDD1,JUN,TUBAL3,ERN1,PRF1,TUBA8,ACTG1,IL3RA,MAP3K5,SPTAN1,TUBA3C,NTRK1,DAXX,NRAS,CHUK,TNF,CTSO,IKBKG</t>
  </si>
  <si>
    <t xml:space="preserve">ATP1A2,ATP1B1,PKLR,SLC24A2,ATP1A1</t>
  </si>
  <si>
    <t xml:space="preserve">UBR2,UBE2A,UBR5,RNF8,SKP1,PCGF1,RNF2,DDB2,TRIP12,PCGF6,CUL4B,RYBP,DTX3L,RNF168,OTUB1,DDB1,BMI1,PCGF5,BCOR,PCGF3,RING1</t>
  </si>
  <si>
    <t xml:space="preserve">GO:0003714</t>
  </si>
  <si>
    <t xml:space="preserve">transcription corepressor activity</t>
  </si>
  <si>
    <t xml:space="preserve">ZMYND8,RERE,PEX14,THRB,SKI,NOC2L,TCF4,SFMBT2,HSPA1A</t>
  </si>
  <si>
    <t xml:space="preserve">POLN,FAAP20,UBB,CENPS-CORT</t>
  </si>
  <si>
    <t xml:space="preserve">POLQ,POLB,MLH1,UNG,MSH2,AICDA,MSH6,PMS2,POLM,POLL,EXO1</t>
  </si>
  <si>
    <t xml:space="preserve">GO:0005163</t>
  </si>
  <si>
    <t xml:space="preserve">nerve growth factor receptor binding</t>
  </si>
  <si>
    <t xml:space="preserve">NGF</t>
  </si>
  <si>
    <t xml:space="preserve">GNAS,NGF,CAMK2D,ITPR1,CALML6,PIK3CD</t>
  </si>
  <si>
    <t xml:space="preserve">GABRB1</t>
  </si>
  <si>
    <t xml:space="preserve">GO:0032800</t>
  </si>
  <si>
    <t xml:space="preserve">receptor biosynthetic process</t>
  </si>
  <si>
    <t xml:space="preserve">EDN1,ACHE,HDAC6,SEC24A,SCAP,HDAC1,ANKRD13C,ACE2,PPARG,IL10,ITGAV,ADIPOQ,HDAC2,TNF</t>
  </si>
  <si>
    <t xml:space="preserve">CFTR,M6PR,CD4,VAMP3,SNAP91,SYT1,TFRC,PICALM,LRP2,APOB,EPS15,NECAP1,TF,SH3GL2,CBL,COPS7A,WNT5A,STAM2,TACR1,AAK1,VAMP4,VAMP8,COPS5,CLTA,VAMP7,SYT11,UBQLN1,REPS1,STAM,TOR1B,TOR1A,SLC2A8,KIAA0319,ARRB1,COPS4,SCARB2,EGF,SH3GL3,SYT2,RPS27A,COPS7B,AGTR1,EGFR,SH3KBP1,SYT8,TGOLN2,DAB2,FCHO2,NECAP2,LDLRAP1,CD3G,AP2M1,COPS6,IL7R,ADRB2,REPS2,UBB,SYT9,GRK2,AGFG1,FZD4,CLTB,CHRM2,AP2A2,UBQLN2,IGF2R,ITSN2,COPS8,STON1</t>
  </si>
  <si>
    <t xml:space="preserve">GNAI3,GNB1,GNAS,CYP2J2,PRKACB,ITPR1,HTR6,KCNJ3,GABRB1,GNG12,GNG5,HTR1D,CYP4X1,NRAS</t>
  </si>
  <si>
    <t xml:space="preserve">TRIT1,TRNT1,DARS2,MTERF4,MTERF1,PNPT1,LRPPRC,FASTKD1,TARS2,TFB2M,TRMT61B,SLC25A33,TRMT10C,PDE12</t>
  </si>
  <si>
    <t xml:space="preserve">GNAS,PLA2G2D,PLA2G5,ITPR1,GUCY1A2,PLA2G2F,CALML6,PLA2G2C</t>
  </si>
  <si>
    <t xml:space="preserve">PAFAH1B1,PAX6,SPDL1,MAP4,FGF10,NDE1,CLASP1,NDC80,ZW10,NSFL1C,CENPA,ARHGEF2,GPSM2,KIF25,SPRY2,CDK5RAP2,NUMA1,DYNLT1,MCPH1,SPRY1,NDEL1,SAPCD2,HTT,DCTN1,UBXN2B,AC005726.1</t>
  </si>
  <si>
    <t xml:space="preserve">GNB1,GNAS,RAP1A,PRKACB,ITPR1,GNG12,GNG5</t>
  </si>
  <si>
    <t xml:space="preserve">GO:0010893</t>
  </si>
  <si>
    <t xml:space="preserve">positive regulation of steroid biosynthetic process</t>
  </si>
  <si>
    <t xml:space="preserve">PPARGC1A,FGF1,IL1B,POR,PRKAA1,CGA,BMP6,WNT4,STARD4,TNF</t>
  </si>
  <si>
    <t xml:space="preserve">CFTR,SLC4A7,CYB5R4,SLC26A4,SLC26A3,CA2,CA9,SLC26A8,RHAG,SLC4A9,SLC4A3,CA14,CA6,CA1,SLC4A10,SLC26A1,SLC26A7,SLC26A2,CYB5R1,CA3,SLC4A2,CYB5R2,BEST1,CA5B,SLC26A5,SLC26A9,CA13,SLC26A6,AQP1,HBB</t>
  </si>
  <si>
    <t xml:space="preserve">GO:0034440</t>
  </si>
  <si>
    <t xml:space="preserve">lipid oxidation</t>
  </si>
  <si>
    <t xml:space="preserve">PDK4,CROT,ACAA1,HADHA,ACOX3,ECHDC1,PPARGC1A,PPARD,MAPK14,PEX7,EHHADH,ACADL,PECR,SCP2,MECR,HAO2,ACADM,ABCD3,CNR1,ACAT2,ECHDC2,FABP3,TWIST1,POR,SESN2,HACL1,PPARG,PRKAA1,HSD17B4,HADHB,HADH,CYP4V2,C1QTNF2,PLA2G7,ACOXL,CPT2,ADIPOR1,PEX13,FABP1,BDH2,ACOX2,IRS1,ADIPOQ,APOD,ADH7,ECI2,MTOR,ACAD11,AMACR</t>
  </si>
  <si>
    <t xml:space="preserve">SEC62,EXTL3,SEC63,CUL7,SEC61A1,PDIA5,SEC61A2,PPP2R5B,ADD1,DNAJB11,FKBP14,SEC61B,WFS1,ZBTB17,SERP1,KLHDC3,SSR1,DNAJB9,SEC61G,EDEM1,TLN1,PREB,SEC31A,HDGF,PDIA6,SRPRB,HYOU1,TATDN2,EXTL1,SHC1,LMNA,SYVN1,TPP1,YIF1A,SRPRA,TSPYL2,GFPT1,DCTN1</t>
  </si>
  <si>
    <t xml:space="preserve">GNB1,GNAS,CAMK2D,ITPR1,KCNJ3,CALML6</t>
  </si>
  <si>
    <t xml:space="preserve">CPB2,AGBL5,FOLH1,CPA1,AEBP1,CPE,CPN1,CPXM2,CPA4,ACE2,AGTPBP1,CPM,CPO,AGBL3,CPB1,CPA2,CPA5,CPA3,CPA6,AGBL2,CPN2,AGBL4</t>
  </si>
  <si>
    <t xml:space="preserve">GO:0070717</t>
  </si>
  <si>
    <t xml:space="preserve">poly-purine tract binding</t>
  </si>
  <si>
    <t xml:space="preserve">PABPC1,DDX1,PPIE,PABPC4,ZC3H14,FMR1,KHDRBS2,TIA1,KHDRBS1,ATXN1,SYNCRIP,TRA2B,PNPT1,RBMS3,PABPC3,HNRNPU,RBPMS,LARP4,PATL1,MCRS1,DDX3X</t>
  </si>
  <si>
    <t xml:space="preserve">MFN2,PINK1,UBB</t>
  </si>
  <si>
    <t xml:space="preserve">AK2,NADK,GCLM,TRIT1,H6PD,PIGV,ELOVL1,ENO1,PGM1,POMGNT1,ALG6,PHGDH,INPP4B,GAPDH,B3GAT2,DHCR24,SCP2,AMPD2,MECR,ATP5PB,SRM,AMPD1,CTH,AGMAT,HAO2,NT5C1A,ACADM,ST6GALNAC5,SDHB,PLA2G2D,HMGCL,GALE,ATP6V0B,B4GALT2,AKR1A1,MAN1C1,UROD,ST3GAL3,PPCS,PLA2G5,PPT1,CHIA,HMGCS2,CEPT1,CYP2J2,KYAT3,DBT,PGD,PIGK,AZIN2,GALNT13,PLCH2,AK5,PANK4,PAFAH2,EXTL1,PLA2G2F,CDA,CYP4A22,CMPK1,PLPP3,AK4,DHRS3,ALPL,NDUFS5,AHCYL1,PGAM1,CTPS1,ALG14,NMNAT1,UQCRH,B3GALT6,MTHFR,RIMKLA,HYI,ST6GALNAC3,A3GALT2,POLR3C,CYP4A11,PLA2G2C,DPYD,HIBCH,MT-CYB,MT-ND2,MT-ND5,MT-ND3,MT-ND4,MT-ND1,MT-ATP6,HSD3B1,HSD3B2,MT-ND4L,DHFR,UQCRHL,AMY2B,AMY2A,DDOST</t>
  </si>
  <si>
    <t xml:space="preserve">RAD18,UBB</t>
  </si>
  <si>
    <t xml:space="preserve">GO:0031492</t>
  </si>
  <si>
    <t xml:space="preserve">nucleosomal DNA binding</t>
  </si>
  <si>
    <t xml:space="preserve">ACTB,H2AFY,CENPA,HDAC1,HMGN3,ACTL6A,GATAD2B,RBBP4,H3F3A,H2AFZ,SMARCC1,H1FOO,RCC1,HMGN4,HDAC2,HIST1H3J,HMGN2,HIST1H3E,HIST1H3H</t>
  </si>
  <si>
    <t xml:space="preserve">HES2,ENO1,SOX6,CUX2,MYT1L,HES5</t>
  </si>
  <si>
    <t xml:space="preserve">GO:0036309</t>
  </si>
  <si>
    <t xml:space="preserve">protein localization to M-band</t>
  </si>
  <si>
    <t xml:space="preserve">ANK2,OBSCN</t>
  </si>
  <si>
    <t xml:space="preserve">GNAS,CAMK2D,ITPR1,CALML6,PGAM1</t>
  </si>
  <si>
    <t xml:space="preserve">SELE,MAPK9,PIK3CB,GPC1,RHOA,PRKCZ,ACTB,EDN1,HSP90AA1,MEF2C,MGST2,HSP90AB1,NFKB1,MAPK10,MAPK14,VEGFA,ACVR2B,IL1A,ACVR1,IL1R2,IL1R1,SDC1,SUMO1,NFE2L2,ARHGEF2,NCF2,AKT3,PIK3R3,DUSP1,PIK3CA,ACVR2A,IL1B,KDR,PRKAA1,GSTM5,GSTM3,MAP3K7,RAC1,ITGAV,BMPR1B,MGST3,CALM2,PIK3R1,MAPK13,SQSTM1,VCAM1,NPPC,GSTM4,CALML6,GSTA4,PIK3CD,GSTA3,JUN,CAV3,MAP3K5,PDGFA,GSTM2,TNF,GSTA1,GSTA2</t>
  </si>
  <si>
    <t xml:space="preserve">GO:0032463</t>
  </si>
  <si>
    <t xml:space="preserve">negative regulation of protein homooligomerization</t>
  </si>
  <si>
    <t xml:space="preserve">CLU,PEX14</t>
  </si>
  <si>
    <t xml:space="preserve">YWHAG,PTMA,SND1,HSPA1A</t>
  </si>
  <si>
    <t xml:space="preserve">GAPDH,SDHB,CASP9,RTN3,ITPR1,CALML6,MT-CYB,MT-ATP6,UQCRHL</t>
  </si>
  <si>
    <t xml:space="preserve">NIN</t>
  </si>
  <si>
    <t xml:space="preserve">DNAJC11,MTERF1,CAMK4,PERM1,MT-ATP6</t>
  </si>
  <si>
    <t xml:space="preserve">GO:0006654</t>
  </si>
  <si>
    <t xml:space="preserve">phosphatidic acid biosynthetic process</t>
  </si>
  <si>
    <t xml:space="preserve">ABHD5,PLD1,SH3GLB1,PLA2G4A,GNPAT,PLA2G2D,PLA2G12A,PLA2G5,GPAT3,DGKQ,GPD1L,LPCAT1,PLA2G2F,ACP6,LIPH,GPAT2</t>
  </si>
  <si>
    <t xml:space="preserve">GNAI3,HDAC4,MAOB,ARAF,GNB1,GNAS,HDAC6,H2BFM,H2AFV,SLC29A1,H2AFY,GNAI2,GNB4,SOS1,ATF2,HDAC1,CREB1,NPY,HIST1H2BJ,GNG11,GNGT1,GNAI1,HAT1,RAF1,DDC,SLC6A3,CREB3L4,CALM2,HDAC8,CAMK4,HIST1H2BD,HIST1H4H,SHC1,H3F3A,HDAC11,H2AFZ,GNG4,CALML6,HDAC3,GNB2,GNG12,ADCY5,GNG5,HIST1H2AC,HIST1H2BC,HIST3H2A,CREB3L2,HIST2H2AC,HIST2H2BE,DRD1,MAOA,HDAC2,HIST1H2AG,HIST3H2BB,HIST1H4C,HIST1H3J,HIST2H2BF,NRAS,PPP1CB,ATF6B,HIST1H2BN,HIST2H4B,HIST2H4A,HIST1H2BG,HIST1H2BE,HIST1H3E,HIST1H2BH,HIST1H4E,HIST1H2AE,HIST1H2BF,HIST1H4A,HIST1H3H</t>
  </si>
  <si>
    <t xml:space="preserve">POMGNT1,B3GAT2,B4GALT2,ST3GAL3</t>
  </si>
  <si>
    <t xml:space="preserve">CAMK2D,ITPR1,CAMK4,CALML6</t>
  </si>
  <si>
    <t xml:space="preserve">CAMK2D,ERBB4,NRG3</t>
  </si>
  <si>
    <t xml:space="preserve">CENPQ,SPDL1,PARP3,WAPL,STAG3,XRCC5,ZW10,ESR1,TINF2,H2AFY2,CENPT,CTCF,ACD,EZH2,TNKS2,TTK,IK,H2AFY,CENPA,CCT4,RPA2,SLF2,TCP1,POT1,GNL3L,DKC1,RPA1,TERF2,CCT7,KNL1,NABP2,BRCA2,RB1,WRAP53,BOD1,CDCA5,CCT6A,HDAC8,CHMP7,TERF1,CCT5,BUB1B,MRNIP,LRWD1,LEMD2,CCT3,GNL3,NIPBL,TERT,RAD21,SPIDR,CCT2,TERF2IP,PLK1,CDT1,MIS12,CDK1,ESCO2,TRAPPC12,MTBP,TNKS,SGF29,AURKB,RCC2,SETD2,CHAMP1</t>
  </si>
  <si>
    <t xml:space="preserve">SPAST,CAPZB,PACRG,RGS2,SYT11,TTLL7,LRPPRC,PEX14,ARL8A,PIFO</t>
  </si>
  <si>
    <t xml:space="preserve">MSH4,MLH1,TP73,MSH2,MSH6,RPA2,MUTYH,XPC,EXO1,SETD2</t>
  </si>
  <si>
    <t xml:space="preserve">GNAS,CAMK2D,CAMK4,CALML6</t>
  </si>
  <si>
    <t xml:space="preserve">MARCO,VAMP3,SEC61A1,TFRC,FCGR2B,TUBA3D,DYNC1I2,ITGB5,THBS4,ATP6V0E1,PIKFYVE,ATP6V1B1,NCF2,ATP6V0B,STX12,COLEC11,CANX,TUBA4A,TUBB2A,TUBB2B,TLR2,ITGAV,FCGR2A,ATP6V1C2,RAB5A,DYNC1LI1,FCGR1A,TUBA3E,PLA2R1,CTSS,ITGA2,TAP1,STX18,THBS3,CD14,HLA-DQB1,HLA-DRB1,TUBB,HLA-DQA1,HLA-DRB5,FCGR3A,HLA-DOA,HLA-DMA,HLA-DRA,HLA-C,HLA-E,HLA-F,HLA-A,ATP6V1G2,HLA-DPB1,HLA-DPA1,HLA-B,HLA-DQA2,HLA-DOB,HLA-DMB,ATP6V1E2,SEC22B,RAB7B</t>
  </si>
  <si>
    <t xml:space="preserve">ENO1,GAPDH,CAMK2D,PIK3CD,NPPA,MTOR</t>
  </si>
  <si>
    <t xml:space="preserve">CDC42,FCGR2B,PTPRC,ASAP3,PLA2G4A,PIK3R3,VAV3,FCGR2A,FCGR1A,WASF2,PLPP3,ARPC5,PIK3CD,MARCKSL1,FCGR3A</t>
  </si>
  <si>
    <t xml:space="preserve">GO:0097617</t>
  </si>
  <si>
    <t xml:space="preserve">annealing activity</t>
  </si>
  <si>
    <t xml:space="preserve">RECQL,EIF4B,RAD54L,SMARCA1,FMR1,EIF4H,FXR1,ZRANB3,ANXA1,SMARCAL1,RECQL4,BLM,DDX3X</t>
  </si>
  <si>
    <t xml:space="preserve">RHOA,PRKCZ,CGN,RPS27A,F11R,TGFBR2,UBB</t>
  </si>
  <si>
    <t xml:space="preserve">PLXND1,PLXNA2,PTPRC,SEMA6A,TREM2,SEMA5A,PLXNA1,PLXNC1,CD72,SEMA6D,SEMA7A,ITGB1,SEMA3E,SEMA4D,SEMA4A,PLXNB3,ITGA1,PLXNA4</t>
  </si>
  <si>
    <t xml:space="preserve">ATP1A2,GNAI3,KCNK2,GNAS,SLC9A1,ATP1A4,CHRM3,ADCY3,PRKACB,ATP1B1,CALM2,CAMK2D,ITPR1,ATP1A1,CALML6,KCNJ10</t>
  </si>
  <si>
    <t xml:space="preserve">GO:0071442</t>
  </si>
  <si>
    <t xml:space="preserve">positive regulation of histone H3-K14 acetylation</t>
  </si>
  <si>
    <t xml:space="preserve">NAP1L2</t>
  </si>
  <si>
    <t xml:space="preserve">GO:0045180</t>
  </si>
  <si>
    <t xml:space="preserve">basal cortex</t>
  </si>
  <si>
    <t xml:space="preserve">CLASP1,PKD2,PHLDB2,CLASP2</t>
  </si>
  <si>
    <t xml:space="preserve">POLN,FAAP20,UBB</t>
  </si>
  <si>
    <t xml:space="preserve">AGO1,RRAGC,PRDX1,AGO3,SESN2,PRKAB2,LAMTOR5,MOV10,YWHAG,SFN,MTOR</t>
  </si>
  <si>
    <t xml:space="preserve">GO:0050428</t>
  </si>
  <si>
    <t xml:space="preserve">3'-phosphoadenosine 5'-phosphosulfate biosynthetic process</t>
  </si>
  <si>
    <t xml:space="preserve">VIM,CASP8,ADD1,DBNL,CASP6,GSN,GAS2,CASP3,CASP7,PLEC,SPTAN1</t>
  </si>
  <si>
    <t xml:space="preserve">GO:0000403</t>
  </si>
  <si>
    <t xml:space="preserve">Y-form DNA binding</t>
  </si>
  <si>
    <t xml:space="preserve">RAD18</t>
  </si>
  <si>
    <t xml:space="preserve">CFLAR,LTK,CAMK2A,RPS6KA2,TIGAR,GNB1,SIRT4,AMBRA1,HMGCR,NFE2L2,APAF1,SIRT5,PAX8,GNGT1,HEY2,AGT,NOL3,PDPK1,MYOCD,CAMK2D,SFRP2,ILK,PTEN,BNIP3,CXCR2,HSF1,MAP3K5,PPP1R10,RGL2</t>
  </si>
  <si>
    <t xml:space="preserve">GO:0036250</t>
  </si>
  <si>
    <t xml:space="preserve">peroxisome transport along microtubule</t>
  </si>
  <si>
    <t xml:space="preserve">MAD1L1,SCIN,TBPL1,BAK1,PIK3CB,EIF2AK2,CASP8,SP100,RHOA,HDAC4,CDC42,DLG1,TRAF5,NFKB1,CCND3,TBP,SRF,KAT2B,ATF2,HDAC1,CDC20,PIK3R3,CREB1,PIK3CA,HIST1H2BJ,CDKN1A,UBR4,YWHAQ,IL6ST,RAC1,GTF2B,PRKACB,CREB3L4,CCNA2,SKP2,PIK3R1,GTF2H2,GTF2E1,HIST1H2BD,HIST1H4H,CCR5,JAK1,MAPKAPK2,REL,HDAC11,CASP3,RBPJ,YWHAG,PIK3CD,HDAC3,JUN,CCR8,HIST1H2BC,GTF2H2C,CCR3,CCR4,HIST2H2BE,HDAC2,HIST3H2BB,HIST1H4C,SND1,HIST2H2BF,HLA-C,MRPS18B,HLA-E,HLA-F,HLA-A,NRAS,ATF6B,GTF2H4,HIST1H2BN,HLA-B,HIST2H4B,HIST2H4A,HIST1H2BG,HIST1H2BE,HIST1H2BH,HIST1H4E,HIST1H2BF,HIST1H4A</t>
  </si>
  <si>
    <t xml:space="preserve">AGK,AGPAT4,DGKG,DGAT2,PLPP1,MGLL,AKR1B1,GLA,MOGAT3,AKR1A1,GPAM,MOGAT1,DGKB,ALDH1B1,GPAT3,ALDH9A1,MBOAT2,DGKQ,PLPP5,DGKZ,TKFC,AGPAT5,DGKI,GPAT4,PLPP3,ALDH7A1,MOGAT2,GLYCTK,AGPAT2,CEL,MBOAT1,LPL,PNLIP,PNPLA2,LIPF,DGAT1,GPAT2,PNLIPRP1,AKR1B10,GK,PLPP4,PNLIPRP3,AGPAT1,DGKK</t>
  </si>
  <si>
    <t xml:space="preserve">CFTR,SLC4A7,SLC26A4,SLC26A3,SLC26A8,SLC4A9,SLC4A3,SLC4A10,SLC26A1,SLC26A2,SLC4A2,SLC26A5,SLC26A9,SLC26A6</t>
  </si>
  <si>
    <t xml:space="preserve">GO:1904213</t>
  </si>
  <si>
    <t xml:space="preserve">negative regulation of iodide transmembrane transport</t>
  </si>
  <si>
    <t xml:space="preserve">ABHD5,PTGER3,PIK3CB,GNAI3,PTGS2,MGLL,GNAS,PTGS1,GNAI2,AKT3,PIK3R3,PIK3CA,NPY,GNAI1,IRS4,CGA,ADCY3,PRKG2,PRKACB,PIK3R1,PDE3B,ADCY8,ADORA1,NPY1R,AQP7,IRS1,ADRB2,NPR1,FABP4,PIK3CD,ADCY5,PNPLA2,ADRB3,AL035425.2</t>
  </si>
  <si>
    <t xml:space="preserve">REAC:R-HSA-5610780</t>
  </si>
  <si>
    <t xml:space="preserve">Degradation of GLI1 by the proteasome</t>
  </si>
  <si>
    <t xml:space="preserve">PSMB1,PSMC4,PSMA4,CUL1,PSME4,PRKACA,ITCH,PSMC5,PSME1,PSMD5,PSMD8,PSMC6,PSMA3,PSMC1,PSMB5,PSMA6,PSME2,PSMA7,PSMD10,PSMD7,PSMA2,SUFU,PSMD3,PSMD11,GLI1,SKP1,PSMD14,PSMF1,PSMB2,SEM1,PSMA1,PSME3,NUMB,PSMB7,PSMB6,PRKACB,PSMA5,RPS27A,UBC,PSMA8,PSMD4,PSMB4,PSMC2,PSMD6,PSMC3,BTRC,UBB,PSMD1,PSMD2,PSMD13,PSMD12,PSMB8,PSMB10,UBA52,PSMB9,PSMB3</t>
  </si>
  <si>
    <t xml:space="preserve">GO:1990050</t>
  </si>
  <si>
    <t xml:space="preserve">phosphatidic acid transporter activity</t>
  </si>
  <si>
    <t xml:space="preserve">PRELID2</t>
  </si>
  <si>
    <t xml:space="preserve">ITGA3,ITGA2B,NOS2,E2F2,BIRC3,BAK1,LAMC3,PIK3CB,LAMA3,TRAF1,LAMC2,PTGS2,TRAF4,RARB,COL4A4,TRAF5,BAX,LAMB4,LAMB1,ITGA6,GADD45B,NFKBIA,BIRC7,E2F1,LAMA1,XIAP,IKBKB,CCNE1,AKT2,CDK6,NFKB1,CCND1,BIRC2,CDKN1B,E2F3,LAMA4,FN1,GADD45A,ZBTB17,AKT3,PIK3R3,APAF1,PIK3CA,POLK,CDK2,CKS2,CDKN1A,MAX,TRAF2,GADD45G,LAMA5,TRAF3,CASP9,DDB2,CDK4,LAMC1,MYC,ITGAV,RB1,TP53,AKT1,RXRG,SKP2,PIK3R1,CDKN2B,ITGB1,ITGA2,CASP3,COL4A3,BCL2L1,PIK3CD,BCL2,PTEN,LAMB2,CYCS,RELA,CKS1B,TRAF6,CCNE2,RXRA,COL4A1,COL4A5,FHIT,LAMA2,LAMB3,COL4A6,RXRB,CHUK,IKBKG</t>
  </si>
  <si>
    <t xml:space="preserve">ATP1A2,PTGER3,ATP2B4,GNAI3,CACNA1S,GNAS,SLC9A1,PDE4D,RAP1A,PIK3R3,ATP1A4,VAV3,PRKACB,ATP1B1,ADCY10,CREB3L4,CAMK2D,CAMK4,HTR6,ATP1A1,ADORA1,NPR1,CALML6,PIK3CD,JUN,HTR1D,PDE4B</t>
  </si>
  <si>
    <t xml:space="preserve">IDS,DCN,CHPF2,VCAN,HEXB,IMPAD1,HYAL4,SPOCK2,B3GAT1,DSE,B3GAT2,ARSB,HYAL1,CSPG5,SLC35D1,CHST3,CHPF,IDUA,BCAN,CHST12,CHST7,CSGALNACT1,B3GAT3,PXYLP1,EGFLAM,CSGALNACT2,CYTL1,CHST11,NDNF,B3GALT6,CHST13,CHST15,BGN,CHSY3</t>
  </si>
  <si>
    <t xml:space="preserve">GO:0032639</t>
  </si>
  <si>
    <t xml:space="preserve">TRAIL production</t>
  </si>
  <si>
    <t xml:space="preserve">GO:0000932</t>
  </si>
  <si>
    <t xml:space="preserve">P-body</t>
  </si>
  <si>
    <t xml:space="preserve">AGO1,AGO3,LIN28A,PUM1,ZC3H12A,PNRC2,YTHDF2</t>
  </si>
  <si>
    <t xml:space="preserve">GO:0043891</t>
  </si>
  <si>
    <t xml:space="preserve">glyceraldehyde-3-phosphate dehydrogenase (NAD(P)+) (phosphorylating) activity</t>
  </si>
  <si>
    <t xml:space="preserve">ELOA,GATB,EIF4B,DHX29,EIF2B3,EIF4G3,EIF3I,MTIF2,EIF2AK1,GCN1,EIF5,EEF2K,GSPT1,ELOB,EIF3J,EIF3E,EEF1D,EIF3B,EIF4H,EIF3A,CPEB3,EIF4G2,GTF2H3,EIF2B1,MTRF1L,HBS1L,CPEB4,ABTB1,EIF1B,EIF4G1,EEF1B2,EIF2B4,EIF2B2,MTRF1,ETF1,COPS5,MTIF3,TSFM,AGO2,AGO3,EIF2S3,C12ORF65,TCEAL4,EIF2S1,EIF4E2,CPEB2,DENR,EFL1,EIF2D,EIF2A,EIF2B5,GTF2H2,EIF3H,EIF4EBP2,EIF3M,EIF4E,ELOC,EEF1A1,EIF4A2,EIF5B,EIF4E3,EIF5A2,GFM2,GFM1,EIF1AX,EIF1AD,EIF3F,EIF4E1B,SOX11,TUFM,EIF2S3B,EIF3C,BRF1,TCEA1,GSPT2,TCEAL6,ABCF1,EIF3CL,CPEB1,MCTS1,EIF5AL1,AC245033.1</t>
  </si>
  <si>
    <t xml:space="preserve">MT-CYB</t>
  </si>
  <si>
    <t xml:space="preserve">GNB1,GNAS,ITPR1,KCNJ3,GRIK1</t>
  </si>
  <si>
    <t xml:space="preserve">GO:0005544</t>
  </si>
  <si>
    <t xml:space="preserve">calcium-dependent phospholipid binding</t>
  </si>
  <si>
    <t xml:space="preserve">NAV2</t>
  </si>
  <si>
    <t xml:space="preserve">GO:0046538</t>
  </si>
  <si>
    <t xml:space="preserve">2,3-bisphosphoglycerate-dependent phosphoglycerate mutase activity</t>
  </si>
  <si>
    <t xml:space="preserve">PGAM1</t>
  </si>
  <si>
    <t xml:space="preserve">GO:0004082</t>
  </si>
  <si>
    <t xml:space="preserve">bisphosphoglycerate mutase activity</t>
  </si>
  <si>
    <t xml:space="preserve">PRKCZ,CAMK4,MTOR</t>
  </si>
  <si>
    <t xml:space="preserve">IL20RA,FHL1,IFNGR1,PIK3CB,IL12RB2,THPO,IL5RA,IL7,CCND3,GHR,PRLR,IL4,IL5,LIFR,PDGFRB,CISH,STAM2,STAT1,SOS1,LEPR,AKT3,MPL,PIK3R3,CSF3R,IFNA6,PIK3CA,CNTFR,IL13RA2,IL9R,CDKN1A,EPO,IL13RA1,PIAS3,RAF1,IL6ST,PDGFRA,IL6,IL10,MYC,IL11RA,PIM1,AOX1,STAT4,IL21,EGF,IL19,IL22RA1,MCL1,OSMR,PIK3R1,TSLP,EGFR,IL6R,JAK1,IL23R,IL15,IL22RA2,IL7R,IL12A,IL13,SOCS5,PIK3CD,IL20RB,LEP,IFNE,IL3RA,IFNLR1,IFNA2,PDGFA,CSF2RA,MTOR,CRLF2,IFNA13</t>
  </si>
  <si>
    <t xml:space="preserve">IFNGR1,MAPK9,HSP90AA1,HSP90AB1,AHR,NFKB1,MAPK10,MAPK14,IL17F,IL4,ZAP70,STAT1,IL1R1,IL1B,IL6ST,IL6,IRF4,IL21,PPP3CA,RXRG,RORC,NFKBIE,MAPK13,RUNX1,IL6R,JAK1,IL23R,TGFBR2,JUN,HLA-DQB1,LCK,IL1RAP,HLA-DRB1,HLA-DQA1,HLA-DRB5,MTOR,CD247,RXRB,HLA-DOA,HLA-DMA,HLA-DRA,HLA-DPB1,HLA-DPA1,HLA-DQA2,HLA-DOB,HLA-DMB</t>
  </si>
  <si>
    <t xml:space="preserve">RAD52,SCMH1,BRCA1,NUP160,PIAS1,TPR,NDC1,HDAC7,SP100,NUP133,SMC1A,NUP37,PIAS2,SEH1L,AAAS,NUP188,STAG2,NUP93,UBE2I,NSMCE4A,SMC3,NUP88,NUP98,NUP107,PHC1,NUP155,SUMO1,STAG1,NUP43,RNF2,NUP153,NUP85,NUP214,HERC2,NUP210,RPA1,PHC2,MDC1,NUP54,TDG,NUP58,PML,CBX8,CBX4,PARP1,CETN2,CDKN2A,XRCC4,RANBP2,XPC,NUP205,NUP35,SMC6,RNF168,RAD21,WRN,BMI1,NSMCE1,PHC3,CBX2,SUMO2,BLM,SMC5,RING1,POM121C,PCGF2</t>
  </si>
  <si>
    <t xml:space="preserve">GNAS,ITPR1,GUCY1A2,CALML6</t>
  </si>
  <si>
    <t xml:space="preserve">GO:0060509</t>
  </si>
  <si>
    <t xml:space="preserve">type I pneumocyte differentiation</t>
  </si>
  <si>
    <t xml:space="preserve">GTF2IRD1,CD74,FAS,IFNGR1,TBPL1,PER3,MAPK9,CUL1,TAB2,EIF2AK2,TRAF1,CASP8,SP100,TNFRSF1A,TRAF5,PILRA,EIF2AK1,OAS1,SRPK1,IKBKB,EEF1D,TAF6,C5,DDX58,UBE2R2,MAPK8,NFKB1,MAPK10,NECTIN1,OAS3,OAS2,HCFC2,SRSF9,SRSF3,TBP,SKP1,IFIH1,STAT1,IFNA6,CDK2,IL1B,CFP,NXF5,TRAF2,PER2,ARNTL,CLOCK,MAP3K7,TAF5L,RNASEL,IL6,TLR2,POU2F3,SKP2,NXF3,TAF5,TNFRSF14,MED8,TAF6L,NXF1,JAK1,IL15,CASP3,TLR3,HNRNPK,TAF3,TAF10,FADD,TAP1,IL12A,CDK1,STAT2,EIF2AK3,CYCS,PPP1CA,HCFC1,MYD88,RELA,TRAF6,JUN,PTPN11,HLA-DQB1,TBK1,IRF7,IFIT1,PPP1CC,TAF9B,MCRS1,IFNA2,HLA-DRB1,HLA-DQA1,TAF13,HLA-DRB5,IFIT1B,DAXX,HLA-DOA,HLA-DMA,HLA-DRA,HLA-C,HLA-E,HLA-F,HLA-A,CHUK,PPP1CB,HLA-DPB1,LTA,HLA-DPA1,TNF,IFNA13,HLA-B,HLA-DQA2,HLA-DOB,HLA-DMB,GTF2I,SRSF8,IKBKE,IKBKG,NXF2</t>
  </si>
  <si>
    <t xml:space="preserve">BAD,IGF1,HGF,IBSP,FLT4,TNC,COL9A2,KITLG,LAMC3,PIK3CB,LAMC2,EIF4B,PKN2,ERBB3,PPP2R5A,FGFR2,FGFR3,PPP2R5B,FGF10,PPP2R3A,PPP2R2C,FGFR1,ITGA8,GNB1,FGF20,HSP90AA1,COL4A4,ITGB5,LAMB4,LAMB1,ITGA6,ANGPT2,HSP90AB1,SGK3,IKBKB,IL7,PPP2CB,CDK6,PIK3CG,ITGB8,MET,RHEB,CREB3,FGF8,NFKB1,AREG,CCND1,VWF,FGF6,CDKN1B,GNB3,GYS2,COL9A1,CCND3,PPP2R5D,VEGFA,LAMA4,GHR,THBS4,PRLR,IL4,FGF1,PDGFRB,GNB4,ITGB6,ITGA4,FN1,SOS1,ATF2,TNR,AKT3,PIK3R3,CREB1,MYB,FOXO3,SPP1,CCND2,FGF23,CSF3R,TEK,IFNA6,TNN,PIK3CA,NR4A1,CDK2,CDKN1A,EREG,GNG11,GNGT1,KDR,EPO,RAF1,PRKAA1,CASP9,KRAS,NGF,YWHAQ,IL2RA,PDGFRA,ITGA7,CDK4,MDM2,LAMC1,EIF4E2,RAC1,IL6,MYC,RPS6,TLR2,PPP2R1B,ITGAV,FGF5,FGF2,EGF,COL2A1,ITGB7,EPHA2,ITGA10,MCL1,CREB3L4,EFNA3,ITGA9,PDGFC,OSMR,PIK3R1,EGFR,LPAR4,NTRK2,ITGB1,VEGFC,EIF4E,MAGI1,G6PC2,BCL2L11,ANGPT1,PIK3AP1,FGF18,PPP2R2B,KIT,CREB3L1,FGF17,THEM4,PKN3,IL6R,CRTC2,FGFR4,ITGA5,GNG3,JAK1,TGFA,COL6A3,ITGA2,COL1A2,NOS3,YWHAZ,SYK,VEGFD,TSC1,HSP90B1,PPP2R3B,DDIT4,GNG4,TNXB,CHRM1,IL7R,COL4A3,IRS1,THBS3,EFNA1,YWHAG,PDGFD,LPAR3,PIK3CD,PTEN,LAMB2,GNB2,GNG12,COL6A5,RELA,VEGFB,GNG5,HRAS,CCNE2,PPP2R2D,RPS6KB2,EIF4E1B,BDNF,ERBB4,CHRM2,F2R,CREB3L2,CSF1R,CSF1,LPAR5,IL3RA,NTF3,THBS2,RXRA,MAGI2,EIF4EBP1,COL4A5,IFNA2,RELN,FGF16,LAMA2,LAMB3,PDGFA,COL4A6,LPAR1,NTRK1,MTOR,COL6A6,NRAS,CHUK,ATF6B,ITGA1,MTCP1,PPP2R2A,IFNA13,GNG10,IKBKG</t>
  </si>
  <si>
    <t xml:space="preserve">TNFRSF1B,CUL1,TAB2,GNB1,CASP9,ITPR1,CALML6,PIK3CD,MTOR</t>
  </si>
  <si>
    <t xml:space="preserve">E2F2,CUL1,CDC14A,ORC1,CDC7,HDAC1,MAD2L2,GADD45A,ZBTB17,CDC20,CDKN2C,YWHAG,SFN</t>
  </si>
  <si>
    <t xml:space="preserve">GO:2000617</t>
  </si>
  <si>
    <t xml:space="preserve">positive regulation of histone H3-K9 acetylation</t>
  </si>
  <si>
    <t xml:space="preserve">RALA,BAIAP2L1,FARP2,ATP2C1,INSRR,STAP1,DTNBP1,PHPT1,RHOA,FGF10,CDC42,FRY,FRYL,RAPGEF3,CTTN,EZR,ABL1,NRP1,PLEK2,GAB1,TRPV4,ARHGDIB,PHACTR1,PTK7,PLEK,NPHS2,TEK,PTK2B,RAP2A,MKLN1,GDPD2,PDLIM4,PDGFRA,ANXA1,CTSV,GPR65,FGF7,NTRK3,CAPN10,ABL2,HAX1,CDC42BPA,GSN,PAK1,FER,EPS8,TNIK,WHAMM,KIT,AUTS2,F11R,DMTN,SHC1,S100A9,RICTOR,MICALL2,CDK5,ANTXR1,SEMA3E,S1PR1,CDC42BPG,RHOD,BRSK2,HRAS,HCLS1,FES,CSF1R,NTF3,ARAP1,FLNA,PARVA,CD2AP,CDC42BPB</t>
  </si>
  <si>
    <t xml:space="preserve">GO:0072183</t>
  </si>
  <si>
    <t xml:space="preserve">negative regulation of nephron tubule epithelial cell differentiation</t>
  </si>
  <si>
    <t xml:space="preserve">STAT1,OSR1</t>
  </si>
  <si>
    <t xml:space="preserve">CDC42,GNB1,PLA2G2D,PLA2G5,NGF,EPHA2,PLA2G2F,CALML6,KSR2,PIK3CD,PLA2G2C</t>
  </si>
  <si>
    <t xml:space="preserve">GO:0090224</t>
  </si>
  <si>
    <t xml:space="preserve">regulation of spindle organization</t>
  </si>
  <si>
    <t xml:space="preserve">TACC3,PARP3,TPR,RNF4,CHMP2B,STAG1,GPSM2,PSRC1,ANKRD53,HNRNPU,CCSAP,CEP97,HSPA1A,DCTN1</t>
  </si>
  <si>
    <t xml:space="preserve">UPP2,RRM2B,MGST2,IMPDH1,UMPS,GSTM5,GSTM3,TPMT,UCK2,MGST3,DPYS,NAT2,UGT2B4,XDH,CDA,CYP3A4,CMPK1,GMPS,HPRT1,GSTM4,GUSB,GSTA4,UGT2B7,NAT1,RRM2,NME6,GSTA3,IMPDH2,UPP1,DPYD,UGT2B15,UGT2B17,GSTM2,GSTA1,GSTA2</t>
  </si>
  <si>
    <t xml:space="preserve">GO:0006284</t>
  </si>
  <si>
    <t xml:space="preserve">base-excision repair</t>
  </si>
  <si>
    <t xml:space="preserve">LIG3,POLQ,FAM168A,POLD1,NTHL1,POLB,XRCC1,UNG,SIRT6,HUWE1,APEX1,MPG,LIG1,RPA3,NEIL3,OGG1,RPA2,SMUG1,MBD4,PARP2,RPA1,MUTYH,XPA,HMGA1,DNA2,TDG,NEIL1,POLG,TP53,RPS3,HMGA2,NEIL2,RECQL4,WRN,POLL,APEX2,USP47,POLE,PRMT6,ERCC6,L34079.1</t>
  </si>
  <si>
    <t xml:space="preserve">GO:0005955</t>
  </si>
  <si>
    <t xml:space="preserve">calcineurin complex</t>
  </si>
  <si>
    <t xml:space="preserve">RPS6KA5,NGF,ERBB4,HSPA1A</t>
  </si>
  <si>
    <t xml:space="preserve">ARAP2,SH3GL3,HSPA1A</t>
  </si>
  <si>
    <t xml:space="preserve">GO:0006311</t>
  </si>
  <si>
    <t xml:space="preserve">meiotic gene conversion</t>
  </si>
  <si>
    <t xml:space="preserve">MSH2,TEX11,PRDM9,RNF212</t>
  </si>
  <si>
    <t xml:space="preserve">SLC25A5,E2F2,CAPN1,MRE11,PIK3CB,TRAF3IP2,HIPK2,FBXW11,TRPM7,TGFB2,ITPR3,SIRT1,NFATC4,NBN,CDK6,SERPINE1,RHEB,TGFBR1,NFKB1,CCND1,HIPK3,TRPV4,FOXM1,MAPK14,E2F3,CCND3,RAD1,RAD50,IL1A,GADD45A,AKT3,PIK3R3,FOXO3,CCND2,TGFB3,PIK3CA,ITPR2,CDK2,CDKN1A,GADD45G,RAF1,CCNA1,KRAS,E2F5,RRAS2,CCNB1,ETS1,CDK4,MDM2,IL6,HUS1,GATA4,MYC,PPP3CA,RB1,AKT1,CALM2,CCNA2,PIK3R1,IGFBP3,CCNB3,CDKN2B,CDKN2A,ATM,CHEK1,FOXO1,ITPR1,RAD9B,SLC25A31,SLC25A4,ZFP36L2,MCU,MAPK13,CACNA1D,CCNB2,MRAS,SQSTM1,RBBP4,MAPKAPK2,CAPN2,HIPK1,TGFBR2,CDC25A,VDAC2,TSC1,BTRC,SMAD3,MAP2K1,SLC25A6,CXCL8,CALML6,CDK1,PPID,PIK3CD,PTEN,PPP1CA,RAD9A,RELA,HRAS,CCNE2,CALML3,LIN9,ZFP36L1,PPP1CC,EIF4EBP1,LIN54,CALM1,MTOR,HLA-C,HLA-E,HLA-F,HLA-A,NRAS,VDAC1,PPP1CB,HLA-B,RASSF5</t>
  </si>
  <si>
    <t xml:space="preserve">PPP2R5A,PPP2R5B,PABPC1,DAZAP1,CPSF1,PPP2R3A,PPP2R2C,PPP2R5C,PAPOLA,PABPC4,PPP2R3C,ACIN1,PABPN1,PNN,PABPC1L,CSTF1,RNMT,CSTF2,NXT2,GSPT1,PPP2CB,CASC3,MAGOHB,CPSF6,RNGTT,HBS1L,PPP2R5D,NCBP2,PAPOLG,SMG7,CPSF3,ETF1,UPF3B,NXF5,NXT1,SRRM1,MSI1,WDR33,NCBP1,PPP2R1B,EIF4A3,FIP1L1,NXF3,CPSF7,SAP18,UPF2,PABPC3,MSI2,PPP2R5E,PPP2R2B,SMG1,SSU72,CPSF4,NXF1,MAGOH,WDR82,PCF11,CPSF2,NUDT21,PPP2R3B,PYM1,CLP1,PPP1CA,PABPC5,PPP2R2D,CSTF3,CSTF2T,ALYREF,PABPC1L2B,PABPC1L2A,PPP1CC,GSPT2,SMG5,PABPN1L,RNPS1,PPP1CB,PPP2R2A,PABPC4L,BCL2L2-PABPN1,RBM8A,NXF2</t>
  </si>
  <si>
    <t xml:space="preserve">GO:0005105</t>
  </si>
  <si>
    <t xml:space="preserve">type 1 fibroblast growth factor receptor binding</t>
  </si>
  <si>
    <t xml:space="preserve">NRXN1</t>
  </si>
  <si>
    <t xml:space="preserve">FYN,WAS,RHOA,CDC42,NCK2,ACTB,TUBA3D,CTTN,EZR,ABL1,WASL,KRT18,ARPC3,NCL,ARHGEF2,TUBA1B,TUBA4A,ARPC1B,YWHAQ,ARPC5L,TUBB2A,TUBB2B,ITGB1,TUBA3E,LY96,NCK1,ARPC5,CLDN1,ARPC2,YWHAZ,TUBA1A,TUBA1C,CD14,TUBAL3,HCLS1,TLR5,TUBB4B,TUBB,OCLN,TUBA3C,ARPC4,TUBB8</t>
  </si>
  <si>
    <t xml:space="preserve">GO:0051988</t>
  </si>
  <si>
    <t xml:space="preserve">regulation of attachment of spindle microtubules to kinetochore</t>
  </si>
  <si>
    <t xml:space="preserve">CDC42,RCC2</t>
  </si>
  <si>
    <t xml:space="preserve">GNAS,MT-ND2</t>
  </si>
  <si>
    <t xml:space="preserve">GO:0021691</t>
  </si>
  <si>
    <t xml:space="preserve">cerebellar Purkinje cell layer maturation</t>
  </si>
  <si>
    <t xml:space="preserve">RERE</t>
  </si>
  <si>
    <t xml:space="preserve">E2F2,PTGER3,CUL1,GNAI3,CDC42,GNB1,HSP90AA1,IL12RB2,GNAS,RPS6KA5,DVL1,HDAC1,GADD45A,ZBTB17,SLC2A1,PTCH2,PIK3R3,CSF3R,CASP9,GSTM5,GSTM3,WNT2B,PRKACB,CAMK2D,RUNX1,JAK1,WNT4,IL23R,HEYL,GSTM4,CALML6,LPAR3,PIK3CD,PLEKHG5,GNG12,GNG5,JUN,HES5,MTOR,NRAS,GSTM2</t>
  </si>
  <si>
    <t xml:space="preserve">GNAS,ITPR1,GUCY1A2</t>
  </si>
  <si>
    <t xml:space="preserve">VIM,STAU2,EIF2AK2,RC3H2,EIF4B,TFRC,DDX1,OAS1,AGO1,HSP90AB1,TLR8,FMR1,EIF4H,DDX58,DHX15,OAS3,OAS2,DROSHA,ZNF346,FXR1,IFIH1,TUBA1B,AGO2,AGO3,RFTN1,DHX30,OASL,DHX9,RC3H1,MRPL44,APTX,DDX60,TARBP2,ILF2,HSPD1,MSN,SIDT2,MBNL1,HNRNPU,SUPV3L1,TLR3,STRBP,DDX21,SLC3A2,DHX36,PRKRA,ADARB2,TUBB4B,YRDC,TLR7,DDX3X</t>
  </si>
  <si>
    <t xml:space="preserve">MAD1L1,CENPQ,CUL3,SPDL1,MLH1,KIF22,NDC80,CHMP2B,SEH1L,CHMP5,ZW10,CDC23,CHMP4B,FAM83D,RAB11A,KPNB1,CENPF,KIF14,VPS4B,KIF18A,BECN1,CHMP1A,VPS4A,CCNB1,PSRC1,CDCA8,NUMA1,CENPE,KIF2C,ANKRD53,CENPC,BOD1,CDCA5,CHMP7,HNRNPU,SPICE1,CHMP4C,GEM,CDT1,MIS12,TRAPPC12,CHMP6,RRS1,MEIOC,DYNC1H1,CHAMP1,KIFC1,CHMP4A</t>
  </si>
  <si>
    <t xml:space="preserve">CACNA2D2,CACNA1S,ITGB5,GNAS,ITGA6,TGFB2,TNNC1,ITGB6,ITGA4,TNNT2,ADCY3,ITGAV,PRKACB,ITGA10,ITGA9,TTN,CACNA1D,CACNA2D3,LMNA,MYL3,ADCY5,DAG1,DES,CACNB4,SLC8A1,RYR2</t>
  </si>
  <si>
    <t xml:space="preserve">MAGI2,MTOR</t>
  </si>
  <si>
    <t xml:space="preserve">GO:0045835</t>
  </si>
  <si>
    <t xml:space="preserve">negative regulation of meiotic nuclear division</t>
  </si>
  <si>
    <t xml:space="preserve">RPS6KA2,MSH2,FBXO5,TTK,RAD1,DMRT1,HORMAD1,FBXO43</t>
  </si>
  <si>
    <t xml:space="preserve">PIK3CB,WNT8A,FGFR3,RIF1,REST,DVL1,LIFR,SMAD5,WNT5A,ACVR2B,ACVR1,PCGF1,OTX1,WNT6,ID2,AKT3,ID3,PIK3R3,PIK3CA,ACVR2A,ACVR1C,RAF1,WNT2B,IL6ST,WNT10A,SKIL,FGF2,BMPR1B,SETDB1,LEFTY2,WNT9A,MEIS1,PIK3R1,WNT3A,WNT7A,FZD7,DVL3,JAK1,WNT4,INHBB,SMARCAD1,FZD5,HESX1,SMAD1,PIK3CD,SOX2,PCGF3,NRAS</t>
  </si>
  <si>
    <t xml:space="preserve">PSMB1,PSMC4,PSMA4,PSME4,PSMC5,PSME1,PSMD5,PSMD8,PSMC6,PSMA3,PSMC1,PSMB5,PSMA6,PSME2,PSMA7,PSMD10,PSMD7,PSMA2,PSMD3,PSMD11,CCND1,PSMD14,PSMF1,PSMB2,SEM1,PSMA1,PSME3,CDK4,PSMB7,PSMB6,PSMA5,RPS27A,UBC,PSMA8,PSMD4,PSMB4,PSMC2,PSMD6,PSMC3,UBB,PSMD1,PSMD2,PSMD13,PSMD12,PSMB8,PSMB10,UBA52,PSMB9,PSMB3</t>
  </si>
  <si>
    <t xml:space="preserve">GO:2000696</t>
  </si>
  <si>
    <t xml:space="preserve">regulation of epithelial cell differentiation involved in kidney development</t>
  </si>
  <si>
    <t xml:space="preserve">PROM1,WWTR1,PAX2,GATA3,STAT1,PAX8,CITED1,YAP1,OSR1,GDNF,ADIPOQ,PRKX,FAT4,CD24</t>
  </si>
  <si>
    <t xml:space="preserve">CUL1,CAMK2D,YWHAG</t>
  </si>
  <si>
    <t xml:space="preserve">NSUN2,TRMT11,IARS2,TRNT1,SEPSECS,MRPS27,THG1L,TARS,RARS,DARS2,TRMT1L,XPO5,AARS2,YARS,SSB,EIF2A,TRMT10A,FARS2,EEF1A1,TYW5,AIMP1,TERT,TRMT10C,NSUN3,RPL35A,YRDC</t>
  </si>
  <si>
    <t xml:space="preserve">EXTL1,B3GALT6,HS3ST5</t>
  </si>
  <si>
    <t xml:space="preserve">HDAC1,PIK3R3,PRKAB2,PRKACB,PIK3CD,MTOR,HSPA1A,NRAS</t>
  </si>
  <si>
    <t xml:space="preserve">GNAS,PDE4D,RUNX2,ITPR1</t>
  </si>
  <si>
    <t xml:space="preserve">GO:0008542</t>
  </si>
  <si>
    <t xml:space="preserve">visual learning</t>
  </si>
  <si>
    <t xml:space="preserve">ABCC8,ATP1A2,PIAS1,CTNS,DDHD2,HIF1A,NDRG4,ADAM2,IFT20,HMGCR,HRH2,TANC1,B4GALT2,KMT2A,CREB1,PDE1B,DBH,LRRN4,PPP1R1B,KRAS,MEIS2,DRD2,ITGB1,DRD3,NPTN,KIT,CHRNB2,CDK5,NETO1,RAG1,MECP2,RGS14,FOXB1,SYNPO,GRIN1,DEAF1,RIC8A,DRD1,CCK,NLGN3,HRH1,NF1,SYNGAP1,MTOR</t>
  </si>
  <si>
    <t xml:space="preserve">GO:0042297</t>
  </si>
  <si>
    <t xml:space="preserve">vocal learning</t>
  </si>
  <si>
    <t xml:space="preserve">GO:0098596</t>
  </si>
  <si>
    <t xml:space="preserve">imitative learning</t>
  </si>
  <si>
    <t xml:space="preserve">GNAS,CAMK2D,ITPR1,CALML6</t>
  </si>
  <si>
    <t xml:space="preserve">MAD1L1,MAPK9,PIK3CB,GNAI3,RPS6KA2,RPS6KA6,STK10,ARAF,HSP90AA1,CDC23,HSP90AB1,MAPK10,MAPK14,CPEB4,GNAI2,MAD2L2,AKT3,PIK3R3,RPS6KA1,PIK3CA,GNAI1,ANAPC13,RAF1,CCNB1,SPDYE1,CPEB2,ADCY3,PRKACB,CCNA2,PIK3R1,CCNB3,ANAPC1,MAPK13,CDC25C,SPDYA,CDC25A,MAD2L1,ANAPC10,BUB1,SPDYE5,PIK3CD,ADCY5,SPDYE2B,RPS6KA3,SPDYE16,SPDYE2,SPDYE3,SPDYE6</t>
  </si>
  <si>
    <t xml:space="preserve">ATP1A2,GNAS,ATP1A4,PRKACB,ATP1B1,ATP1A1,SLC8A1,DNM3</t>
  </si>
  <si>
    <t xml:space="preserve">GO:0016199</t>
  </si>
  <si>
    <t xml:space="preserve">axon midline choice point recognition</t>
  </si>
  <si>
    <t xml:space="preserve">ROBO2</t>
  </si>
  <si>
    <t xml:space="preserve">SNRNP40,PPIE,CHD5,S100PBP,GADD45A,BCAS2,ACADM,PRPF3,SYF2,PPP1R8,TARDBP,HP1BP3,PIAS3,PNISR,TOE1,SRRM1,PUM1,PRCC,GATAD2B,ARHGAP18,UHMK1,ADAMTS4,CHTOP,LMNA,MAGOH,RBM15,SCNM1,VPS72,HIPK1,PYHIN1,IFI16,PPIH,CLK2,SF3A3,SRSF10,KAZN,SFMBT2,HSPA1A,CCNL2,RBM8A</t>
  </si>
  <si>
    <t xml:space="preserve">FUT8,MGAT4A,ST6GAL1,B4GALT1,ALG9,ALG6,GANAB,ALG13,TUSC3,MAN1A1,MAN2A1,MOGS,B4GALT2,MAN1C1,ALG2,ALG5,DAD1,MGAT1,STT3A,DPM2,ALG10,MGAT5,B4GALT3,ALG8,MGAT4B,STT3B,RPN1,DOLPP1,MGAT2,DPAGT1,ALG14,DOLK,ALG10B,MAN1B1,DPM3,MGAT4C,MGAT4D,ALG3,DDOST,ALG11</t>
  </si>
  <si>
    <t xml:space="preserve">IGF1,RB1CC1,PHKA2,PPP1R3F,GYG2,PHKA1,PYGM,PGM1,SORBS1,PYGL,PYGB,PHKB,GYS1,AKT2,GSK3A,PRKAG2,GCK,PTGES3,GYS2,EPM2A,PCDH12,GBE1,POMC,PRKAG3,PASK,ACADM,STBD1,ESRRB,PPP1R3C,GNMT,NR1D1,DYRK2,G6PC,SELENOS,PER2,INPP5K,PPP1R3D,IL6ST,PPP1R1A,SLC37A4,AKT1,C1QTNF2,PTH,PFKM,PPP1R3A,PHKG2,GYG1,PHKG1,PGM2L1,IRS1,PGM2,UGP2,INSR,GAA,PPP1CA,PPP1R3B,EPM2AIP1,PHLDA2,PPP1R2,IRS2,PPP1CC,NHLRC1,STK40,ENPP1,MTOR,PPP1CB,GCGR,PPP1R3G,PPP1R2B,PPP1R3E,MGAM</t>
  </si>
  <si>
    <t xml:space="preserve">GO:0045730</t>
  </si>
  <si>
    <t xml:space="preserve">respiratory burst</t>
  </si>
  <si>
    <t xml:space="preserve">CD52,PGAM1,PIK3CD</t>
  </si>
  <si>
    <t xml:space="preserve">KCNJ9,KCNJ3,KCNJ10</t>
  </si>
  <si>
    <t xml:space="preserve">ADIPOR2,IGF1,RB1CC1,PIK3CB,ATG5,SESN1,SIRT1,RHEB,PRKAG2,CREB3,NFKB1,PPARGC1A,CAMKK2,PRKAB1,PRKAG3,ATF2,AKT3,PIK3R3,CREB1,FOXO3,CAT,PIK3CA,ATG101,ADCY4,SESN2,PRKAB2,PPARG,PRKAA1,KL,IRS4,KRAS,EIF4E2,ADCY3,PRKACB,CREB3L4,PIK3R1,SESN3,FOXO1,EIF4E,CAMK4,ADCY8,APPL1,CREB3L1,ADIPOR1,TSC1,IRS1,PIK3CD,RELA,ADCY5,ADCY6,HRAS,ATG13,RPS6KB2,EIF4E1B,ULK1,EHMT1,ADIPOQ,PRKAG1,CREB3L2,IRS2,EIF4EBP1,MTOR,EHMT2,NRAS,ATF6B,AL035425.2</t>
  </si>
  <si>
    <t xml:space="preserve">GO:1905457</t>
  </si>
  <si>
    <t xml:space="preserve">negative regulation of lymphoid progenitor cell differentiation</t>
  </si>
  <si>
    <t xml:space="preserve">REAC:R-HSA-73884</t>
  </si>
  <si>
    <t xml:space="preserve">Base Excision Repair</t>
  </si>
  <si>
    <t xml:space="preserve">LIG3,RFC1,PNKP,RFC2,POLD1,NTHL1,POLB,XRCC1,UNG,POLD3,POLE2,APEX1,MPG,LIG1,RPA3,POLD2,RFC5,OGG1,POLE4,ADPRHL2,RPA2,SMUG1,MBD4,PARP2,RPA1,PCNA,MUTYH,RFC3,TDG,NEIL1,PARP1,POLE3,NEIL2,RFC4,POLD4,POLE,PARG</t>
  </si>
  <si>
    <t xml:space="preserve">GO:0010761</t>
  </si>
  <si>
    <t xml:space="preserve">fibroblast migration</t>
  </si>
  <si>
    <t xml:space="preserve">RCC2,SLC8A1,TMEM201</t>
  </si>
  <si>
    <t xml:space="preserve">GNB1,ITPR1,CAMK4,CALML6,SLC8A1</t>
  </si>
  <si>
    <t xml:space="preserve">MAD1L1,ZNF207,SPDL1,TPR,TRIP13,NDC80,ZW10,ANAPC15,TTK,IK,MAD2L2,CENPF,DUSP1,TEX14,XRCC3,PCID2,PSMG2,CCNB1,USP44,CDK5RAP2,DYNC1LI1,ATM,BUB3,BUB1B,MAD2L1,PLK1,CDT1,BUB1,GEN1,AURKB,LCMT1,BUB1B-PAK6</t>
  </si>
  <si>
    <t xml:space="preserve">KIFAP3,RAB10,STXBP3,EXOC8,RHOQ,PRKAB2,YWHAQ,RAB13,RAB4A,YWHAG,SFN</t>
  </si>
  <si>
    <t xml:space="preserve">GO:0031528</t>
  </si>
  <si>
    <t xml:space="preserve">microvillus membrane</t>
  </si>
  <si>
    <t xml:space="preserve">PROM1,CDHR2,EZR,PODXL,ITGAV,MTTP,SYTL1,MSN,PROM2,SLC26A2,PDPN,S100P,PDZK1,MUC20</t>
  </si>
  <si>
    <t xml:space="preserve">REAC:R-HSA-3322077</t>
  </si>
  <si>
    <t xml:space="preserve">Glycogen synthesis</t>
  </si>
  <si>
    <t xml:space="preserve">GYG2,PGM1,GYS2,EPM2A,GBE1,PPP1R3C,RPS27A,UBC,GYG1,PGM2L1,PGM2,UGP2,UBB,NHLRC1</t>
  </si>
  <si>
    <t xml:space="preserve">MYOC,CXCR4,IQGAP3</t>
  </si>
  <si>
    <t xml:space="preserve">SLC7A2,SLC38A5,SLC6A15,SLC7A8,SLC7A6,SLC7A5,SLC6A12,SLC38A1,SLC16A10,SLC1A4,SLC36A1,SLC6A6,SLC38A2,SLC3A1,SLC38A4,SLC7A1,SLC43A1,SLC7A11,SLC7A7,SLC6A20,SLC6A18,SLC7A3,SLC43A2,SLC3A2,SLC36A4,SLC36A2,SLC38A3,SLC25A29</t>
  </si>
  <si>
    <t xml:space="preserve">XRN1,FXR1,LIN28A,DHX36</t>
  </si>
  <si>
    <t xml:space="preserve">REAC:R-HSA-5610785</t>
  </si>
  <si>
    <t xml:space="preserve">GLI3 is processed to GLI3R by the proteasome</t>
  </si>
  <si>
    <t xml:space="preserve">CUL1,UBB</t>
  </si>
  <si>
    <t xml:space="preserve">REAC:R-HSA-5610783</t>
  </si>
  <si>
    <t xml:space="preserve">Degradation of GLI2 by the proteasome</t>
  </si>
  <si>
    <t xml:space="preserve">SFSWAP,WBP11,RBM22,DCPS,NCBP2,WBP4,SNRPC,RNF113A,NCBP1,SNRNP200,SRSF12,NCBP2L,DDX23,SART1,PRPF39</t>
  </si>
  <si>
    <t xml:space="preserve">REAC:R-HSA-5696400</t>
  </si>
  <si>
    <t xml:space="preserve">Dual Incision in GG-NER</t>
  </si>
  <si>
    <t xml:space="preserve">RFC1,RFC2,POLD3,POLE2,RPA3,POLD2,GTF2H1,GTF2H3,RFC5,POLE4,RPA2,POLK,PARP2,CHD1L,RFC3,DDB2,ERCC5,XPA,CUL4A,PARP1,RPS27A,GTF2H2,POLE3,UBC,CUL4B,ERCC3,RFC4,DDB1,UBB,POLD4,POLE,GTF2H4,GTF2H5</t>
  </si>
  <si>
    <t xml:space="preserve">FYN,FAS,IFNGR1,PIK3CB,TAB2,EIF2AK2,PRKCQ,FCGR2B,TP73,EIF2AK1,OAS1,TNFRSF10A,CDK6,DDX58,NFKB1,HSPA8,CCND1,CDKN1B,OAS3,OAS2,CCND3,IL4,CBLB,IL1A,IFIH1,DOK1,TACR1,STAT1,AKT3,SLAMF1,CD46,PIK3R3,TNFAIP3,CCND2,IFNA6,TNFRSF10B,TNFSF10,PIK3CA,CDK2,RAB9B,RAB9A,IL1B,IL2RA,MAP3K7,CDK4,IL6,TLR2,PIK3R1,MSN,EIF3H,CD3G,JAK1,RCHY1,IL12A,IL13,STAT2,PIK3CD,EIF2AK3,MYD88,RELA,HSPA6,TRAF6,CCNE2,CD28,TBK1,IRAK1,IRF7,IFNA2,TLR7,IRAK4,CD3E,HSPA1B,HSPA1A,HSPA1L,RACK1,CHUK,IFNA13,IKBKE</t>
  </si>
  <si>
    <t xml:space="preserve">ATP1A2,COL9A2,COL11A1,COL4A4,COL7A1,KCNJ13,ATP1A4,SLC3A1,CELA2A,CELA3A,ATP1B1,CPB1,COL6A3,ATP1A1,CPA3,COL3A1,COL4A3,COL24A1,COL6A5,SLC8A1,MME,DPP4,COL5A2,COL6A6,CELA2B,CELA3B</t>
  </si>
  <si>
    <t xml:space="preserve">CAD,CMPK2,UCK2,DTYMK,CTPS1,NME6,NME9</t>
  </si>
  <si>
    <t xml:space="preserve">GO:0050632</t>
  </si>
  <si>
    <t xml:space="preserve">propionyl-CoA C2-trimethyltridecanoyltransferase activity</t>
  </si>
  <si>
    <t xml:space="preserve">KPNA6,TNPO3,IPO5,TNPO1,BRAP,NFKBIA,KPNA3,NUP98,KPNA1,IPO13,NUP153,NUP214,RANBP6,NUP58,CABP1,POM121L2,NOLC1,KPNA7,NPAP1,KPNA4,IPO4,KPNA5,POM121C</t>
  </si>
  <si>
    <t xml:space="preserve">MAD1L1,ZNF207,TPR,TRIP13,NDC80,ZW10,ANAPC15,TTK,IK,MAD2L2,CENPF,DUSP1,TEX14,XRCC3,PCID2,PSMG2,CCNB1,USP44,CDK5RAP2,DYNC1LI1,ATM,BUB3,BUB1B,MAD2L1,RAD21,PLK1,CDT1,BUB1,GEN1,LCMT1,BUB1B-PAK6</t>
  </si>
  <si>
    <t xml:space="preserve">GO:0016127</t>
  </si>
  <si>
    <t xml:space="preserve">sterol catabolic process</t>
  </si>
  <si>
    <t xml:space="preserve">TRERF1</t>
  </si>
  <si>
    <t xml:space="preserve">TRPC5</t>
  </si>
  <si>
    <t xml:space="preserve">RUNX3,MAPK9,IL12RB2,NFKB1,MAPK10,MAPK14,IL4,IL5,ZAP70,STAT1,NOTCH2,STAT4,PPP3CA,NFKBIE,MAPK13,MAML1,JAK1,RBPJ,IL12A,IL13,JUN,HLA-DQB1,LCK,HLA-DRB1,HLA-DQA1,MAML3,HLA-DRB5,CD247,HLA-DOA,HLA-DMA,HLA-DRA,HLA-DPB1,HLA-DPA1,HLA-DQA2,HLA-DOB,HLA-DMB</t>
  </si>
  <si>
    <t xml:space="preserve">GO:0006198</t>
  </si>
  <si>
    <t xml:space="preserve">cAMP catabolic process</t>
  </si>
  <si>
    <t xml:space="preserve">PIK3CB,FGFR2,PFKP,PKM,FGFR3,FGFR1,TIGAR,HIF1A,MAPK3,SLC7A5,MET,GCK,PDGFRB,GLS,AKT3,SLC2A1,PIK3R3,PIK3CA,FLT3,PDHA1,RAF1,KRAS,LDHA,PDGFRA,GLS2,MYC,IDH1,NTRK3,TP53,ERBB2,SIRT3,AKT1,PIK3R1,EGFR,PDK1,PFKM,HKDC1,HK1,KIT,HK2,G6PD,HK3,SLC2A2,PGAM2,RET,PDHB,MAP2K1,PGAM1,PIK3CD,PTEN,HRAS,NTRK1,MTOR,NRAS,PGAM4</t>
  </si>
  <si>
    <t xml:space="preserve">DHX33,BIRC3,GABARAPL2,CASR,MAPK9,CYBA,TAB2,ATG5,CASP8,TP53BP1,RHOA,VDAC3,HSP90AA1,CXCL2,TRAF5,ATG16L1,TRIP6,DNM1L,MAVS,P2RX7,OAS1,NLRC4,NLRP1,RNF31,TRPM7,HSP90AB1,ITPR3,MAPK1,TAB1,TXN2,NFKBIA,PLCB4,XIAP,MAPK3,MEFV,PYCARD,RIPK2,IKBKB,GSDMD,NFKBIB,TYK2,CARD8,NAMPT,NOD1,MAPK8,CCL2,NFKB1,MAPK10,PANX1,BIRC2,OAS3,OAS2,MAPK14,ERBIN,STAT1,MFN2,GBP3,GBP1,TNFAIP3,IFNA6,ITPR2,IL1B,RBCK1,IRF3,TRAF2,TICAM1,TRAF3,CARD6,MAP3K7,RNASEL,IL6,TANK,TXN,RIPK1,CASP1,CASP5,PLCB2,GABARAPL1,PSTPIP1,IFNAR1,TRPM2,NLRP12,ATG12,PLCB3,IL18,ITPR1,NEK7,GBP5,MCU,MAPK13,TAB3,NLRX1,JAK1,GBP2,GBP4,NLRP3,ANTXR2,IFI16,AIM2,CXCL3,CXCL1,PRKCD,CTSB,SUGT1,VDAC2,NOD2,NLRP7,FADD,CXCL8,ANTXR1,PYDC1,GABARAP,STAT2,MFN1,BCL2L1,BCL2,MYD88,RELA,GPRC6A,TRAF6,JUN,SHARPIN,PLCB1,TBK1,TMEM173,MAPK11,IRF7,BRCC3,TRPV2,CARD9,MAPK12,IFNA2,CASP4,IRAK4,CARD16,CHUK,GBP7,VDAC1,TNF,IFNA13,NAIP,IKBKE,TXNIP,IKBKG,CCL5</t>
  </si>
  <si>
    <t xml:space="preserve">GO:0005671</t>
  </si>
  <si>
    <t xml:space="preserve">Ada2/Gcn5/Ada3 transcription activator complex</t>
  </si>
  <si>
    <t xml:space="preserve">AC118549.1,KAT2B,POLE4,DR1,UBAP2L,TADA3</t>
  </si>
  <si>
    <t xml:space="preserve">WNT16,TBPL1,IBSP,BAK1,ATP6V1H,COL9A2,PIK3CB,EIF2AK2,LAMC2,WNT8A,CASP8,PPP2R5A,PRKCZ,HDAC4,HES2,CDC42,ATP6AP1,PPP2R3A,PTGS2,PPP2R2C,DLG1,COL4A4,TCF7,DLG3,ITGB5,GNAS,LAMB4,LAMB1,ITGA6,HDAC6,IKBKB,PPP2CB,CDK6,ITGB8,ATP6V0A4,WNT2,LFNG,RHEB,DVL1,NFKB1,COL9A1,CCND3,TBP,PPP2R5D,VEGFA,LAMA4,THBS4,CSNK1A1,PDGFRB,ATP6V0E1,WNT5A,HES1,ITGB6,ITGA4,FN1,STAT1,WNT6,SOS1,ATP6V1B1,TNR,HDAC1,AKT3,ATP6V0B,PIK3R3,CREB1,SPP1,IFNA6,TNN,PIK3CA,CDKN1A,IRF1,UBR4,ATP6V1F,RAF1,PATJ,WNT2B,NOTCH2,HEY2,LAMC1,WNT10A,ITGAV,EGF,PRKACB,ITGA10,CREB3L4,WNT9A,ATP6V1C2,HES6,ITGA9,CCNA2,PIK3R1,EGFR,HDAC8,ATP6V1B2,ATP6V0D2,MAGI1,TCF7L1,WNT3A,WNT7A,ATP6V1C1,FZD7,PPP2R2B,FZD1,MAML1,DVL3,JAK1,WNT4,FZD5,COL6A3,HDAC11,PRKCI,HEYL,ITGA2,CASP3,TLR3,TERT,HEY1,COL1A2,FZD6,PPP2R3B,RBPJ,TNXB,COL4A3,THBS3,ATP6V0E2,TADA3,PTGER4,PIK3CD,HDAC3,LAMB2,COL6A5,CCNE2,SCRIB,CREB3L2,BCAP31,THBS2,ISG15,EIF4EBP1,COL4A5,HES4,IFNA2,FZD9,RELN,LAMA2,HDAC2,MAML3,LAMB3,COL4A6,HES5,MTOR,NOTCH4,HLA-C,HLA-E,HLA-F,COL6A6,HLA-A,NRAS,ATP6V1G2,ITGA1,PPP2R2A,TNF,IFNA13,HLA-B,ATP6V1E2,IKBKE,IKBKG</t>
  </si>
  <si>
    <t xml:space="preserve">GO:1990124</t>
  </si>
  <si>
    <t xml:space="preserve">messenger ribonucleoprotein complex</t>
  </si>
  <si>
    <t xml:space="preserve">PKP1,FMR1,CPEB3,CPEB4,CPEB2,LSM1,PKP3,CPEB1,AC245033.1</t>
  </si>
  <si>
    <t xml:space="preserve">GO:0000768</t>
  </si>
  <si>
    <t xml:space="preserve">syncytium formation by plasma membrane fusion</t>
  </si>
  <si>
    <t xml:space="preserve">CFLAR,PLEKHO1,RIPOR2,MAPK14,TANC1,MYOG,CAMK1,ADGRB3,GCM1,FLOT1,CXCL9,CD53,KCNH1,VASH2,TCTA,CD109,SCGB3A1,CAPN2,CAV3,ERVFRD-1,FER1L5</t>
  </si>
  <si>
    <t xml:space="preserve">ALS2,FARP2,PLEKHG6,RANBP9,FYN,HGF,TRIO,ADRB1,PREX2,KITLG,ARHGEF5,MCF2L2,TRAPPC3,CAMK2B,ERBB3,NGEF,FGFR2,FGFR3,FGF10,CAMK2A,ARHGEF10L,ACTN2,FGFR1,FGF20,RAPGEF3,DOCK3,IL5RA,RAPGEF4,MCF2,FGD1,ARHGEF10,DENND3,MET,RIC1,RGP1,DNMBP,FGF8,RAPGEF2,ARHGEF17,MADD,FGF6,HBEGF,IL5,FGF1,TRAPPC13,PDGFRB,ECT2,ARHGEF26,SPTBN1,RAB3GAP1,SOS1,RAP1A,ARHGEF2,ARTN,FGF23,DENND1A,TEK,PLEKHG1,EREG,FGD3,RAB3IP,AKAP9,SERGEF,ARHGEF6,ARHGEF16,ARHGEF9,SBF2,VAV3,IL2RA,DOCK2,PDGFRA,KLB,ARHGEF4,RAPGEF5,RALGPS1,ARHGEF39,DENND4C,FRS3,RASGEF1B,FGF5,FGF2,EGF,FGD4,ARHGEF19,RGL1,CAMK2D,GFRA3,FGD2,TIAM2,EGFR,DENND2A,DOCK11,C9ORF72,CAMK2G,NCAM1,DOCK1,GFRA1,RASGRP3,PLEKHG4B,ANGPT1,OBSCN,RABGEF1,FGD5,FGF18,NRG1,KIT,NRG2,FGF17,KALRN,VAV2,SHC1,FGFR4,JAK1,DENND2D,SPTA1,ARHGEF3,WDR41,RET,FRS2,ST5,TRAPPC9,RAB3IL1,TRAPPC11,GFRA2,GDNF,IRS1,DENND5B,PLEKHG5,KNDC1,TRAPPC12,NET1,SPTBN2,RIN1,BTC,DENND6A,DENND2C,GRIN1,EPS8L2,ALS2CL,ERBB4,RCC1,FGD6,ARHGEF37,IL3RA,TRAPPC2,FGF16,TRAPPC4,ARHGEF12,PDGFA,SPTAN1,CSF2RA,ITSN2,DENND4B,RASGEF1A,ECT2L,DENND1B,ARHGEF33,ARHGEF28,ARHGEF38,RGL2,ARHGEF25,GRIN2B,NEFL</t>
  </si>
  <si>
    <t xml:space="preserve">GO:0071225</t>
  </si>
  <si>
    <t xml:space="preserve">cellular response to muramyl dipeptide</t>
  </si>
  <si>
    <t xml:space="preserve">ARHGEF2,PTPN22</t>
  </si>
  <si>
    <t xml:space="preserve">NFYA,CASP10,CD74,MAPK9,CASP8,RHOA,CAMK2A,FCGR2B,TGFB2,NFKB1,MAPK10,MAPK14,HSPA9,IL1A,STAT1,AKT3,ATP6V0B,CREB1,IL1B,RAF1,CASP9,IRAK2,IL10,TLR2,PPP3CA,BCL10,FCGR2A,RFX5,CALM2,HSPD1,RAB5A,CAMK2D,FCGR1A,PLA2R1,MAPK13,FCER1G,JAK1,CTSS,CASP3,IL12A,CALML6,CD14,MYD88,PLK3,TLR1,HLA-DQB1,HLA-DRB1,HLA-DQA1,HLA-DRB5,CR1,FCGR3A,HLA-DOA,HLA-DMA,HLA-DRA,HLA-DPB1,HLA-DPA1,TNF,HLA-DQA2,HLA-DOB,HLA-DMB</t>
  </si>
  <si>
    <t xml:space="preserve">PI4K2B,INPP4A,PIK3CB,PLEKHA5,MTMR1,SYNJ2,MTMR2,BMX,MTMR8,MTMR9,PIK3CG,PLEKHA8,PIP5K1B,PLEKHA1,INPP4B,PLEKHA3,PIK3R3,RAB14,PIK3CA,OCRL,PIK3C2B,SBF2,PIK3C2G,ARF1,PLEKHA6,RAB5A,PIK3R1,PIP4K2A,PI4K2A,PTPN13,MTMR14,INPPL1,PIP4K2C,RAB4A,INPP5D,PIK3CD,PTEN,RUFY1</t>
  </si>
  <si>
    <t xml:space="preserve">CACNA2D2,CACNA1S,ITGB5,ITGA6,TGFB2,TNNC1,ITGB6,ITGA4,PRKAG3,TNNT2,PRKAB2,ITGAV,ITGA10,ITGA9,TTN,CACNA1D,CACNA2D3,LMNA,MYL3,DAG1,DES,CACNB4,SLC8A1,RYR2</t>
  </si>
  <si>
    <t xml:space="preserve">MAPK9,TAB2,IL17RB,TRAF3IP2,CASP8,PTGS2,HSP90AA1,CXCL2,TRAF5,HSP90AB1,NFKB1,MAPK10,MAPK14,IL17F,IL4,IL5,CCL20,TNFAIP3,CXCL6,IL1B,IL17B,MAP3K7,S100A8,S100A7,MAPK13,S100A9,IL17RE,IL17RC,CXCL3,CXCL5,CXCL1,CASP3,IL13,CXCL8,JUN,TNF,IKBKE</t>
  </si>
  <si>
    <t xml:space="preserve">ATP6V1H,ATP6AP1,ATP6V0A4,ATP6V0E1,ATP6V0B,ATP6V1F,ATP6V1G1,ATP6V1C2,ATP6V1B2,ATP6V0D2,ATP6V1C1,ATP6V0E2,ATP6AP1L,ATP6V1G2,ATP6V1E2</t>
  </si>
  <si>
    <t xml:space="preserve">UBB</t>
  </si>
  <si>
    <t xml:space="preserve">GNAS,RPS6KA5,CAMK2D,CALML6,SLC8A1</t>
  </si>
  <si>
    <t xml:space="preserve">GO:0004419</t>
  </si>
  <si>
    <t xml:space="preserve">hydroxymethylglutaryl-CoA lyase activity</t>
  </si>
  <si>
    <t xml:space="preserve">HMGCL</t>
  </si>
  <si>
    <t xml:space="preserve">GO:0034603</t>
  </si>
  <si>
    <t xml:space="preserve">pyruvate dehydrogenase [NAD(P)+] activity</t>
  </si>
  <si>
    <t xml:space="preserve">DLD,PDHX,PDHA1,DLAT,PDHB</t>
  </si>
  <si>
    <t xml:space="preserve">GO:0016109</t>
  </si>
  <si>
    <t xml:space="preserve">tetraterpenoid biosynthetic process</t>
  </si>
  <si>
    <t xml:space="preserve">ACAA1,MCCC1,HADHA,HMGCS1,AGXT2,EHHADH,PCCB,ACADM,HMGCL,MCEE,MCCC2,HMGCS2,DBT,HADHB,AOX1,HADH,ALDH9A1,ALDH7A1,HIBCH</t>
  </si>
  <si>
    <t xml:space="preserve">GO:0031581</t>
  </si>
  <si>
    <t xml:space="preserve">hemidesmosome assembly</t>
  </si>
  <si>
    <t xml:space="preserve">LAMC2,ITGA6,LAMC1,LAMB3</t>
  </si>
  <si>
    <t xml:space="preserve">SLC45A4,SLC2A9,SLC17A5,SLC2A8,SLC2A12,SLC45A3,SLC2A6,SLC45A2</t>
  </si>
  <si>
    <t xml:space="preserve">GNAS,DVL1,CAMK2D,CALML6</t>
  </si>
  <si>
    <t xml:space="preserve">GO:0071726</t>
  </si>
  <si>
    <t xml:space="preserve">cellular response to diacyl bacterial lipopeptide</t>
  </si>
  <si>
    <t xml:space="preserve">GO:0005355</t>
  </si>
  <si>
    <t xml:space="preserve">glucose transmembrane transporter activity</t>
  </si>
  <si>
    <t xml:space="preserve">SLC2A1,SLC5A9,SLC2A5</t>
  </si>
  <si>
    <t xml:space="preserve">MAN1A1,MAN1C1,MGAT1,MANEA</t>
  </si>
  <si>
    <t xml:space="preserve">UBB,ISG15</t>
  </si>
  <si>
    <t xml:space="preserve">SELE,MAPK9,PIK3CB,PRKCZ,CDC42,EDN1,COL4A4,TGFB2,NFKB1,MAPK10,MAPK14,VEGFA,IL1A,FN1,STAT1,PLCD4,AKT3,PIK3R3,F3,EGR1,PIK3CA,IL1B,DIAPH1,PIM1,AGTR1,PIK3R1,VEGFC,MAPK13,VCAM1,TGFBR2,PRKCD,CASP3,COL3A1,COL4A3,CXCL8,PIK3CD,JUN,PLCD1,AGER,NRAS,TNF</t>
  </si>
  <si>
    <t xml:space="preserve">TNMD,DPM1,SCYL3,FGR,FUCA2,GCLC,STPG1,LAS1L,ENPP4,CFTR,ANKIB1,CYP51A1,KRIT1,BAD,LAP3,CD99,HS3ST1,AOC1,WNT16,HECW1,MAD1L1,LASP1,SNX11,M6PR,KLHL13,CYP26B1,DBNDD1,ALS2,CASP10,CFLAR,TFPI,NDUFAF7,MTMR7,ARF5,SARM1,POLDIP2,AK2,CD38,FKBP4,CAMKK1,RECQL,VPS50,NDUFAB1,PDK4,ZMYND10,SLC25A13,CDC27,SLC4A1,CALCR,HCCS,DVL2,SKAP2,SLC25A5,MCUB,DHX33,MEOX1,LIG3,RPAP3,ACSM3,CIAPIN1,SPPL2B,COPZ2,PRKAR2B,CREBBP,TSPOAP1,MPO,GCFC2,CROT,ABCB4,KMT2E,RHBDD2,SOX8,IBTK,MYCBP2,FBXL3,ITGAL,PDK2,ITGA3,LAMP2,ITGA2B,ASB4,GDE1,OSBPL7,TMEM98,YBX2,MAP3K14,ABCC8,TMEM132A,AP2B1,CX3CL1,CACNA1G,MAP3K9,RALA,BAIAP2L1,AGK,ALDH3B1,PHTF2,FARP2,USH1C,GGCT,TBXA2R,IFRD1,COX10,GTF2IRD1,VPS41,ARHGAP44,ELAC2,SCIN,ARSD,PNPLA4,MYH13,CDKL3,UPP2,PRSS21,PROM1,PAFAH1B1,NOS2,DNAH9,GAS7,MATK,CD79B,TKTL1,PAX6,RHBDF1,BAIAP3,TSR3,PIGQ,SELE,DNAJC11,FMO3,MYLIP,NOX1,PSMB1,SYN1,CDKL5,CAMK1G,CDK11A,NADK,DLEC1,SYPL1,CYB561,SPAG9,AASS,PLEKHG6,MGST1,CRY1,ST3GAL1,MMP25,IL32,PKD1,RHOBTB2,SEC62,RPS20,CSDE1,UBE3C,TENM1,IYD,POMT2,VTA1,MLXIPL,RANBP9,DYRK4,ZNF207,UQCRC1,STARD3NL,CD9,NCAPD2,PHF7,NISCH,STAB1,IDS,PRSS3,CD4,BTK,HFE,FYN,FMO1,LYPLA2,CLCN6,NME1-NME2,APBA3,MKS1,ABHD5,RNF216,TTC19,SYT7,LARS2,PIK3C2A,ANLN,RABGAP1,DCN,CEP68,MAP4K3,BRCA1,SEMA3B,MBTPS2,PRICKLE3,LTF,EXTL3,ELOVL5,ALOX5,CALCOCO1,MAP4K5,EHD3,MAN2B2,SLC7A14,SLC25A39,MVP,NUB1,PGM3,CLK1,POLR3B,ANGEL1,RNF14,DNASE1L1,DDX11,HEBP1,GPRC5A,MAMLD1,TACC3,UFL1,POLA2,CAPN1,ACPP,MDH1,SLC30A9,MTMR11,COX15,CCDC88C,YAF2,WAS,NPC1L1,XYLT2,RGPD5,STMN4,NUDCD3,CHDH,CLCA1,GLT8D1,ATP2C1,IGF1,RALBP1,RUFY3,SLC11A1,WWTR1,AGPS,ATP1A2,PHLDB1,MARCO,CYP24A1,PRDM11,SYT13,SNAI2,CD74,HGF,ZRANB1,NCDN,RUNX3,MRE11,PLEKHB1,SERPINB1,CYP3A43,SPAST,OSBPL5,CPS1,FHL1,GABRA1,RNF10,ZDHHC6,RNH1,NDUFS1,RB1CC1,ERP44,ALAS1,BIRC3,AKAP11,GLRX2,DERA,STRAP,DEF6,PLEKHO1,GCLM,UBR2,RRAGD,HSF2,PHF20,HSD17B6,TOMM34,SEC63,KPNA6,VIM,FAS,RNASET2,CD44,AGPAT4,SLAMF7,MIPEP,PRKCH,B4GALT7,SH2D2A,VRK2,TNFRSF1B,SNX1,TBPL1,ARNTL2,BCLAF1,ANK1,TFB1M,RABEP1,HMGB3,NUP160,BAK1,GRN,FAM13B,ARHGAP31,CENPQ,SARS,RANBP3,ARID4A,IFT88,ALG1,CHPF2,LRRC7,UBA6,ATP6V0A1,SLC4A7,MAP2K3,TMSB10,RNF19A,PEX3,GABARAPL2,MYOC,FAM136A,VCL,DEPDC1B,DAPK2,NSMAF,ADSS,STAP1,TIMP2,RFC1,TBC1D23,CUL3,MYOM2,CYP46A1,SLC18A1,USP2,CASR,TUBG2,RPL26L1,FLT4,NSUN2,METTL1,AGA,PI4K2B,MAT2B,EDC4,TRIO,VCAN,MSR1,CDH1,DNAH5,ZFYVE16,RIPOR1,RAI14,PHLPP2,SPDL1,STAU2,CTNS,PHF23,INPP4A,RAB27B,PSMA4,MYO16,LSG1,PARP3,TNC,TDP1,AIFM2,RETSAT,CAPG,USH2A,ZPBP,ADAM28,BARX2,DCUN1D1,ZIC2,LCP2,TRIT1,ADRB1,CUL7,CTNNA1,PHKA2,CNTLN,EPHA3,HSPA5,GEMIN8,OFD1,PREX2,YTHDC2,CTPS2,ATP6V1H,ARAP2,TPR,CP,KIAA0556,DTNBP1,C12ORF4,WWC3,ARHGAP6,MAP4,GOPC,ROS1,HDAC9,CC2D2A,RRM2B,LMO3,MRPS10,CELF2,FAM120A,COL9A2,KITLG,ERCC8,H6PD,VAMP3,PER3,EPN3,LTBP1,RCN1,ARID1B,NEDD4L,FOXP3,HEXB,PTCD2,NEXMIF,JKAMP,ARHGEF5,NFE2L3,MCUR1,LIMA1,LETMD1,TNIP3,MAPK9,COL23A1,BCAR1,FAM160A2,HERPUD1,POLQ,PIK3CB,CYBA,HEBP2,MPHOSPH9,PLEKHA5,SIKE1,FNIP2,MSMO1,TTC17,FSTL4,AKR7A2,MRTO4,NNAT,NRIP2,LAMA3,AP5M1,ANAPC4,KCNQ1,TRAPPC3,PHPT1,ENTPD2,ARID4B,SDCCAG8,PTPRN,HHAT,KIF1B,FOXC1,SYNE2,ATP9A,CHRDL2,RELT,GALC,NOP58,KCNH2,CUL1,CYFIP2,TAB2,EIF2AK2,USP36,MCOLN3,PUM2,MRPL43,ITIH4,ZFR,TRAF1,RC3H2,IL17RB,GYG2,SOAT1,F7,GDI2,PRDM1,ATG5,MTA3,USP13,ATP11B,LAMC2,CDK14,SEC61A1,PPP1R12A,RASGRF1,CAMK2B,CROCC,POLR3E,ATP2B4,RIOK2,YIPF1,NDC1,DGKG,FLYWCH1,UNKL,TBXAS1,ALDH18A1,GATB,MXD1,CDK17,SLC2A3,PSD,CTDP1,YBX3,WNK1,CCAR1,OGFR,CREB3L3,PIGV,SNRNP40,COL11A1,MPC1,ACAA1,BCAT1,HDAC7,LZTS1,SPAG4,NCKAP1,MRPS35,GUCY1B1,TNK2,MON2,CDH3,ARSF,GPBP1,DGAT2,CS,ELMO2,WAPL,VMP1,APPBP2,SEZ6,EIF4B,AHRR,MTMR1,HAGH,RNF4,CASP8,INTS13,SPA17,ST3GAL6,ATP2C2,NGFR,HIPK2,TNPO3,CTSA,SNX24,EYA2,CNN2,ABCA7,SNCAIP,DDX20,BTBD1,FAR2,BCAS1,CHI3L2,CALCRL,TAF11,ANKS1A,AP3D1,NTHL1,GNAI3,IPO5,OAT,PKN2,WDR18,NTN1,DGKA,ROPN1,KARS,PDIA5,NDUFB4,MYLK,ZC3H15,MAP2K4,SNAP91,SLK,CYB5R4,COL17A1,GSTO2,SEC61A2,PRKCQ,ASB1,ME1,TBC1D1,CDK13,MTHFD2,SLC9A7,YBX1,PPP2R5A,CTNNA2,DIP2B,NGEF,ASPM,ELOVL1,ATXN3,GOLGA5,FGFR2,ISOC1,EML1,KIF26A,ATG2B,ARFGEF1,ACSM2B,ZFAT,MTFR1,FECH,MYO9A,PFKP,IDI1,SP100,KLF6,TRAM1,PHKA1,TNFRSF1A,EVI5,STOML1,PKM,DHX29,TP53BP1,RHOA,DHX8,PRKCZ,IARS2,SYT1,IDH3G,ROGDI,PDZD4,ATP2B3,ROCK1,PDK3,HYAL2,RASSF1,FGFR3,IFI35,COASY,MEF2A,OTUD5,TFE3,TBC1D25,ACSL4,GRIPAP1,FTSJ1,PRR11,REEP1,ATP11A,LAPTM4A,TTC7A,KIF2A,RASGRP2,PSME4,ERLEC1,PPP2R5B,PYGM,PITX1,TRPC7,ADGRF5,NUP133,NUCKS1,VPS35,DNAJA2,KCNAB2,ABCC9,GAL,CLEC2D,FUNDC1,MAOB,TGFBR3,ATP1B3,NEDD4,PIGB,MAPK6,GNB5,RAB27A,LRP6,GUCY2C,ELP1,NUCB2,PFN2,PTPN3,SPTB,DAPP1,SLC44A1,SMG6,EXOC5,FGF22,FSTL3,RNF126,JMJD6,POLB,ST6GALNAC1,WIPI1,FRMPD1,GBA2,NDST1,ASNS,AP3M2,CNGB1,ST6GALNAC2,CHAT,PABPC1,TESK2,CFAP20,CSNK2A2,PTPN21,EIF2B3,CAMK2A,TCOF1,CDC42,EPHA8,SLC12A3,RAD18,NCK2,MAP4K4,MGAT4A,RPL31,WDR1,SNX13,VASH1,LMCD1,BUD23,SEL1L,ATP6AP1,TCF3,TRIB2,DAZAP1,MBD3,HLTF,MYO3B,CYBRD1,PDCD2,RDH11,SPP2,ACTN1,ZFYVE26,RPS6KA6,EPN2,PTPN18,LIMS2,LNX1,ALDH3A2,TFRC,SREBF1,TRPC5,UBE2D1,MPP5,RHOBTB1,SMC1A,HSD17B10,MARK2,HMMR,TRHDE,P4HA2,NFATC3,TRNT1,ACADVL,STK10,FBXW11,ACAP1,CRMP1,EVC,DERL2,NDE1,MRVI1,SCARB1,CYP2W1,MCM2,TP63,ALPK1,LLGL2,CLCN4,NLE1,SDHA,GSDMB,FERMT2,DHRS9,CD5L,PTGS2,IGF2BP2,ST6GAL1,FRY,PICALM,NSF,GLI2,CLASP1,MRPS34,CLNS1A,PPP2R2C,EED,SNCB,TSG101,NCBP3,ATP2A3,MGLL,BCS1L,NUAK1,DPP8,SCARF1,LMAN1,HACD3,IPCEF1,NOX3,ENO1,MYDGF,TUBE1,ARHGEF10L,TXK,ACTR6,TIPIN,SRI,EIF4G3,NUP37,ACAT1,ZNF638,SLC25A40,TIMM21,ADD2,RASAL2,MARK3,SLC25A3,CACNG4,FRYL,FSCN1,ACTB,MOCOS,PLD1,DLG1,RAB7A,BCAP29,SEC31B,SART3,ARHGAP15,TUBA3D,PAX2,EXOSC7,KIFAP3,REXO2,BAZ2A,PTPN23,UNG,FMO4,KLHL20,RGS11,SLC46A1,ANKRD13A,TPD52,ACACB,TRAF4,NT5C2,GPC4,MBNL3,RAP1GAP,NMRK2,DGKD,CTTNBP2,RARB,TOP2B,NFKB2,UBE2T,PPP1R12B,DNAJC10,USP33,PAK3,CAPN6,DCX,SPAG6,DYNC1I2,APBB1IP,LRCH4,SIRT6,TYR,POLD3,ACTN2,CAPZB,GPR137B,JADE1,SLC25A43,UBE2A,FGFR1,FKBP6,ITGA8,CST7,MAP2,AMPH,ARAF,MCCC1,LAMP3,FAP,NEBL,ACER3,UBE2K,PIK3C3,N4BP2,TIGAR,TULP3,SYNJ2,PPP2R5C,RBFOX1,GNB1,EDN1,ADCYAP1R1,ITM2A,NRDC,VDAC3,TNRC6C,BRINP1,ITCH,TP53INP2,SDF4,MYH7B,BPIFB2,TP73,TOLLIP,THOC1,FKBP7,XRCC5,LXN,SP140,MKNK1,TNS1,SAR1A,CDC14A,RAPGEF3,SENP1,DUSP13,FDFT1,OPHN1,KIF22,SCGN,CARMIL1,PGM1,DDX1,EPB41L2,MOXD1,STX7,DDX43,DCT,SLC35C2,SCTR,RIF1,RAB21,SESN1,MID2,PIH1D3,SRCAP,PUM3,KCNN2,CNOT4,PSEN1,CPOX,MOK,HSP90AA1,NDC80,AP4E1,AFP,COL4A4,OSTM1,EXD2,ARG2,MEF2C,PTPRC,CACNA1S,PKP1,UBA5,STK17B,LRP2,DUSP12,AACS,DELE1,CADPS2,PHLPP1,ATP8B1,FYB1,MPP4,STRADB,BZW1,PGR,ME2,CCNT2,COL19A1,EPB41L3,DLG3,KCNK2,TRAF5,MRPL22,GEMIN5,OPRK1,NFE2L1,ITGB5,ERC1,XPO1,RNF13,BCKDHB,KAT6A,TUT7,ULK2,TNPO1,PLOD1,DIS3,PIBF1,NUFIP1,PDS5B,OXCT1,RRAGB,CYLD,FAT1,CHMP2B,SMAP2,PPIE,ZMPSTE24,STARD7,NOA1,REST,HAL,SSH1,GSTP1,APLP2,WBP11,EIF3I,COL16A1,TXLNA,APOB,NCOA1,AGBL5,EFR3B,KIF3C,RAB10,GCKR,HADHA,MAPRE3,CAD,CD59,AK6,FCN1,MECOM,SCAMP1,PREP,HACE1,SEH1L,WDR47,WDFY1,OVGP1,SLC25A24,MAP3K4,AKR1B1,CPNE3,CTTN,WNT11,MTIF2,DDHD2,EPS15,ORC1,MGST2,ATG16L1,POMGNT1,MAST2,DNAJA1,B4GALT1,CHMP5,AQP6,DIMT1,IPO11,FOLH1,EIF2AK1,EPDR1,SNX10,SEPHS1,MRPL28,HBQ1,RBM22,TMED2,ERO1B,ZFAND6,HSD17B2,TXLNG,PPEF1,LAT2,HUWE1,ZW10,ALG9,NOX4,ACOX3,MTMR2,TRIP6,ACHE,SRRT,NLK,PGS1,PSMC5,MMP2,MT3,LPCAT2,OGFOD1,ADD1,L2HGDH,TXNDC16,RTRAF,KLHL42,GNAS,DNM1L,PTHLH,ERGIC2,TFAP2C,AURKA,CASS4,PIR,AAMDC,RFX2,ALG6,PTPN4,DDX18,KHSRP,GNA11,ASAP3,EDEM2,DNMT3B,TPX2,PDRG1,EPB41L1,DOCK9,DOCK3,COQ9,KIF9,ARHGAP28,CRLS1,PPP1R13B,ATRN,SMOX,FKBP1A,NSFL1C,MAVS,LZTS3,KIZ,DYNLL1,TESC,SNX5,RPL6,MAPKAPK5,P2RX7,RBBP9,ANAPC5,SLC23A2,SLC8B1,TMEM230,CFAP61,OAS1,GCN1,RPLP0,PXN,SIRT4,KIF16B,TRMT6,CHGB,PEBP1,TBX5,BRAP,ERP29,NOS1,FUS,IGBP1,HEPH,CDIP1,GANAB,BIRC5,MLF2,DDX24,ZBTB25,NECAP1,ARHGAP4,DHX32,SLC9A1,SPTLC1,PAPOLA,PCBP4,RGS1,MRPS33,NDUFB2,NUDC,MAEA,IRAK3,LYZ,SI,MUL1,TFAP4,SPG21,DNAJB11,P3H2,RAB11FIP3,GNPTG,ZNF268,GOLGA3,PABPC4,USP48,EFNB1,PDPR,AARS,GLG1,KIF4A,PITPNM2,EXOC1,POU4F3,OSBPL8,DTX2,NLRC4,LAMB1,DLD,WDR7,TXNL1,ABCC6,CMTM6,RAPGEF4,MAP3K20,SMPX,FH,TF,CDV3,MYO15A,ALKBH5,APOH,NLRP1,PITPNM3,SLC17A6,ESR1,RGS17,PSME1,PPP2R3C,HAUS4,JPH4,MYH7,SLC7A8,OSGEP,SLC22A17,RNF31,SCFD1,G2E3,HECTD1,HNRNPC,RPGRIP1,GEMIN2,TGM1,DAZL,TYRO3,SNAP23,PHGDH,COL9A3,EZR,MYL6,AGO1,TEKT2,CLSPN,RFFL,UNC13D,DPYSL2,TGFB2,ECHDC1,SEC22C,XYLB,HDAC6,KRT31,CDC6,UPRT,CDC23,AAAS,FMO2,SUCO,MAP3K1,ARCN1,EPB41L4B,TMEM38B,PSMD5,PTGS1,CRAT,SH2D3C,NANS,TBC1D2,WHRN,BLNK,CYP26A1,TDRD1,SORBS1,BAMBI,MYO3A,CREM,NUBP2,HIVEP1,FKBP5,SRPK1,BRPF3,MRPS18A,TMEM14A,EFHC1,HSP90AB1,CDC5L,ITPR3,DSP,SIRT1,IFT74,JAK2,ABL1,ACOT7,SH3GLB1,CDC7,SYDE2,PCSK5,SCD,ABLIM1,ERMP1,RAB18,NRP1,PRTFDC1,PALMD,TSPAN15,WASHC2A,FBXL19,STX1B,HSD3B7,CIRBP,ATP5F1D,CBARP,TIMM13,CDC34,MTAP,MISP,CEP170B,POLR2E,POLRMT,RASSF7,GADD45B,PALM,MKNK2,ABHD4,FKBP3,PRMT5,AP4S1,VCPKMT,SOS2,CDKL1,NIN,PYGL,TRIM9,PSMC6,GNPNAT1,DDHD1,CDKN3,CNIH1,CGRRF1,ATP6V1D,PLEK2,PIGH,PSMA3,VTI1B,TIMM9,GSTZ1,KIAA0586,AHSA1,DAAM1,SPTLC2,RIN3,LGMN,ALKBH1,SNW1,CHGA,ITPK1,PPM1A,SIX4,GALNT16,ASB2,CEP128,ERH,HIF1A,SRSF5,EIF5,DICER1,ZFYVE21,MTHFD1,ZC3H14,TELO2,BDKRB1,GSKIP,VRK1,PSMC1,RPS6KA5,PPP4R3A,PSMB5,YY1,ACIN1,TRIP11,APEX1,PABPN1,EFS,ARHGAP5,DHRS2,SRP54,CPNE6,PCK2,PSMA6,NFKBIA,EMC9,PSME2,SEC23A,GMPR2,RABGGTA,NFATC4,GSS,MMP9,PYGB,ABHD12,PROCR,GINS1,NINL,CD40,UQCC1,ZMYND8,SGK2,IFT52,HNF4A,NDRG3,SLA2,NFATC2,STK4,SALL4,ADNP,PFDN4,DOK5,RAE1,DNAJC5,CTSZ,TUBB1,PRELID3B,MTG2,PSMA7,NTSR1,DIDO1,BIRC7,ARFGAP1,AVP,COL20A1,EEF1A2,PTK6,GMEB2,SPEF1,CDC25B,ARFRP1,NDUFAF5,TRIB3,RASSF2,CSNK2A1,CDS2,HM13,SNPH,MYLK2,SEC23B,FERMT1,HAO1,PLCB4,MYL9,HCK,TM9SF4,POFUT1,PAK5,KIF3B,NOP56,IDH3B,MAPRE1,CDK5RAP1,SNTA1,OXT,TTI1,E2F1,RPRD1B,PXMP4,CHMP4B,BPI,SLC32A1,CST3,ACTR5,AHCY,PPP1R16B,FAM83D,DHX35,SYNDIG1,PIGU,TNNC2,ACOT8,APMAP,CELF4,USP14,VAPA,LPIN2,MYOM1,MYL12A,CEP76,ST8SIA5,CEP192,SMAD7,LIPG,RNF125,ANKRD12,POLI,MIB1,RIOK3,PSMD10,ATG4A,STS,GPR143,PGRMC1,POLA1,MID1,NKAP,NXT2,GUCY2F,ALG13,TLR8,MOSPD1,CHRDL1,SRPX,XIAP,STAG2,ATP11C,MCF2,F9,ABCD1,CCDC22,SYP,PLP2,BMX,LUZP4,PLS3,NAA10,RENBP,MTMR8,ASB9,RBBP7,SLC25A14,FMR1,PIM2,SLC35A2,PQBP1,PCSK1N,EMD,RAB40AL,PGK1,MAGT1,SMS,PHEX,UBL4A,EEA1,RP2,CDK16,USP11,PCYT1B,TIMP1,KLHL4,FGD1,PIN4,PORCN,MAGED2,RBM3,KLF8,SRPX2,SYTL4,ZDHHC15,CENPI,TAF7L,PBDC1,GLA,ARMCX3,BEX4,HTR2A,NDFIP2,TNFSF13B,FNDC3A,CDADC1,CAB39L,KLF5,STK24,DNAJC3,ARHGEF7,FGF9,SGCG,PARP4,MRPS31,SLC25A15,KPNA3,FLT1,RGCC,VWA8,DGKH,KATNAL1,ACOD1,MEDAG,TSC22D1,OLFM4,MSLN,MGRN1,TRADD,CORO1A,MAPK3,GDPD3,ELMO3,LYRM1,NUTF2,CENPT,TSNAXIP1,NFAT5,LONP2,ARL2BP,DHODH,POLR2C,PARD6A,CYB5B,CCDC113,NME3,NDRG4,PSMD7,SETD6,VAC14,HAS3,COG4,SMPD3,SLC7A6OS,PLA2G15,FA2H,WDR59,MON1B,CMC2,AXIN1,HCFC1R1,NPRL3,MLYCD,MPG,NECAB2,HSDL1,NAGPA,COTL1,USP10,CRISPLD2,TSC2,ZNF500,NME4,LMF1,MTHFSD,CLCN7,SLC7A5,FBXO31,STUB1,NUBP1,UBE2I,ZP2,MEFV,CRYM,EEF2K,CAPN15,PIEZO1,GSPT1,EARS2,ELOB,GGA2,CPPED1,HMOX2,DNAJA3,BFAR,SALL1,RBL2,QPRT,XYLT1,PYCARD,RPGRIP1L,STX4,CDIPT,BCKDK,SYT17,CCP110,RNF40,AAGAB,LACTB,CORO2B,CSK,HERC1,TRIP4,MTFMT,AP3B2,ACSBG1,RAB11A,CTSH,FAH,CEMIP,HOMER2,EHD4,TMEM87A,ZNF106,CEP152,ATP8B4,OCA2,TGM5,GABPB1,TJP1,BMF,DMXL2,SCG3,DNAJC17,EIF3J,SPG11,RHOV,VPS18,OIP5,SLC30A4,BLOC1S6,SGK3,CSPP1,ZDHHC2,TRIM35,RP1,CA2,FZD3,INTS9,RIPK2,EYA1,NBN,CPQ,DECR1,CALB1,IMPAD1,SFRP1,LAPTM4B,IKBKB,PLAT,JPH1,STK3,GDAP1,RAB2A,EIF3E,EMC2,NDRG1,STMN2,ARMC1,SPAG1,NCALD,SNX16,UBR5,GSDMD,TSTA3,PYCR3,EEF1D,SQLE,SH2D4A,ERI1,SLC39A14,MTMR9,LEPROTL1,DCTN6,GSR,UBXN8,PPP2CB,NEFM,TUSC3,ARHGEF10,ASAH1,BNIP3L,TUBB4A,PLEKHJ1,TLE6,SGTA,PIAS4,EBI3,FSD1,CACTIN,FZR1,DENND3,PLIN3,ZNRF4,MIER2,AVL9,CDK6,PMPCB,DNAJC2,BET1,NAMPT,PIK3CG,PON2,SP4,WDR91,DNAH11,CBLL1,DLX5,MTPN,STEAP1B,PTN,GSDME,ATP6V0A4,ZC3HAV1,OGDH,ADAP1,CAV2,CAV1,RNF32,WNT2,DNAJB6,LFNG,BRAT1,SSBP1,CPED1,HIBADH,TAX1BP1,GRB10,COBL,FKBP14,PLEKHA8,STX1A,NOD1,GARS,GHRHR,CASP2,CHCHD2,HSPB1,PDAP1,PTCD1,CYP3A5,EIF3B,SNX8,NUDT1,TAF6,WASL,AIMP2,TFR2,FSCN3,MOSPD3,IMPDH1,LSM5,SERPINE1,AP1S1,MOGAT3,C1GALT1,PLOD3,MYL10,NRF1,TMEM106B,EZH2,CEP41,SFRP4,MEST,MEOX2,RARRES2,AGR2,AHR,CHCHD3,GIMAP2,GLI3,PSMA2,MRPL32,COA1,BLVRA,URGCP,RHEB,PRKAG2,AEBP1,MYL7,GCK,YKT6,TBL2,GALNTL5,CLIP2,EIF4H,LIMK1,FKTN,SPIN1,NMRK1,PRUNE2,TRIM14,TGFBR1,SEC61B,OGN,ASPN,PTGR1,AKNA,AK1,CDC37L1,TBC1D13,RIC1,DOCK8,KANK1,NCS1,TESK1,FUBP3,TYRP1,CREB3,RGP1,DDX58,EDF1,BAG1,RAPGEF1,APBA1,SETX,SH3GL2,PTGDS,ABCA2,UBE2R2,ABHD17B,ZFAND5,DVL1,PDLIM1,DNTT,HPS1,PHYH,DNMBP,RAB11FIP2,CXCL12,ERLIN1,EIF3A,PKD2L1,CUBN,TRDMT1,DDX50,SEC23IP,ATE1,PLEKHA1,PALD1,MICU1,PPP3CB,MINPP1,ACTA2,LIPA,TWNK,LZTS2,SFXN3,FBXW4,NPM3,TNKS2,ARHGAP21,CPEB3,FBXL15,CUEDC2,SUFU,ACBD5,LHPP,LARP4B,GTPBP4,BCCIP,MTPAP,NEURL1,PITRM1,MAP3K8,DKK1,GLRX3,XPNPEP1,SMC3,SHOC2,TFAM,CCDC6,CUL2,CCNY,ZMIZ1,DNAJC12,PPIF,PBLD,TSPAN14,TBC1D12,CYP2C18,KRT23,CRYBA1,NUFIP2,GIT1,RPL19,FBXL20,RUNDC3A,PSMD3,CASC3,RGS9,RNF43,WNT3,ASPA,RAD51C,MTMR4,TRIM37,P2RX1,DHX40,TUBD1,KPNB1,PNPO,RPS6KB1,TRIM16L,CDK5RAP3,RECQL5,GALK1,INTS2,ENO3,PFN1,RNF167,SLC25A11,RASD1,RAI1,NUP88,C1QBP,SLC6A4,BLMH,GOSR1,CCDC47,DRG2,AKAP10,ALDH3A1,SYNGR2,B9D1,DDX5,CYTH1,PSMD11,LGALS3BP,PEX12,KRT32,DHX58,KAT2A,NAGLU,HSD17B1,MLX,ABI3,PPP1R9B,COL1A1,SGCA,PTGES3L-AARSD1,MRPL27,VAT1,LRRC59,RND2,ALOX12,HDAC5,MPP2,SMURF2,DUSP3,EFTUD2,PRKAR1A,FAM20A,YWHAE,MMD,RANGRF,DPH1,MAP2K6,DHRS7B,MYH1,SLC9A3R1,MYH3,VTN,TNFAIP1,IFT20,TMEM97,RAB34,TMEM33,SLAIN2,OCIAD1,CHIC2,LAMTOR3,NFKB1,AREG,MANBA,UBE2D3,MAPK10,ELF2,NDUFC1,UCP1,INPP4B,GAB1,KLHL2,CPE,RPL34,WFS1,GRPEL1,FRG1,CLCN3,AADAT,GALNT7,DHX15,SOD3,SEPSECS,TRIM2,FBXW7,NSD2,SH3D19,STIM2,MFSD10,GLRB,BST1,RAPGEF2,HGFAC,SNX25,LRP2BP,UFSP2,KLHL5,NCAPG,UGDH,PPARGC1A,DDX25,CRYAB,HTATIP2,CTSC,ZBTB16,ELP4,ZPR1,MTCH2,SC5D,B3GAT1,HSPA8,P2RX3,SIAE,SNX15,LPXN,DTX4,ATG2A,EHD1,OSBP,UNC93B1,PUS3,DCPS,FOXRED1,PPP6R3,ST3GAL4,CPT1A,CCND1,PRPF19,TMEM109,HPX,TRIM3,FOLR1,ANAPC15,FOLR3,PANX1,ARHGEF17,CEP164,CEP126,EIF4G2,BIRC2,UBE4A,DDX6,CBL,HIPK3,FBXO3,PDHX,COMMD9,SLC15A3,MDK,AMBRA1,MADD,NAA40,CARS,SLC22A18,C11ORF21,ELMOD1,PITPNM1,RPS13,AIP,NUP98,NDUFS8,TCIRG1,CHKA,EXPH5,HPS5,PTPN5,VWF,P3H3,PPFIBP1,PRDM4,COQ5,CORO1C,ASIC1,DAO,CAPRIN2,KCTD10,SLC11A2,MLEC,MVK,CAMKK2,BIN2,IL23A,ATP5F1B,PTGES3,SYT10,CYP27B1,KRT18,ACSS3,GLI1,PPM1H,METAP2,LTA4H,ELK3,WNT5B,TRPV4,ITFG2,ARPC3,VPS29,MYL2,SH2B3,AKAP3,KCNA1,DUSP16,ACAD10,ALDH2,CDKN1B,NAA25,GSG1,SCNN1A,LTBR,CDK2AP1,OAS3,OAS2,RASAL1,ARHGDIB,EIF2B1,DDX55,ENDOU,VDR,FZD10,STX2,COPZ1,TBC1D30,CAND1,IL26,RAB5B,MDM1,NUP107,CNOT2,CPSF6,KRR1,MRPL51,GAPDH,CHD4,ACRBP,UHRF1BP1L,COPS7A,ING4,GNB3,CDCA3,CHPT1,USP5,TPI1,GNPTAB,SPSB2,ENO2,ATN1,C12ORF57,PTPN6,LPCAT3,APOBEC1,SUDS3,GOLT1B,GYS2,LDHB,PRKAB1,HCFC2,ST8SIA1,C2CD5,AICDA,RAB35,COX6A1,AL021546.1,RIC8B,FGFR1OP2,COL12A1,TDP2,FRK,DSE,RWDD1,RSPH4A,MAK,TMEM14C,GCNT2,NEDD9,CEP85L,MAN1A1,SERINC1,TPD52L1,HINT3,RIPOR2,UST,ULBP1,FBXO5,MTRF1L,OPRM1,TULP1,MAPK14,KCTD20,STK38,SRSF3,MRPL18,MCM3,RNF8,PHACTR1,ICK,FBXO9,MDN1,SAYSD1,RBM24,CAP2,BAG2,RAB23,GPR63,FBXL4,PTP4A1,ASCC3,COL9A1,WASF1,GPLD1,ALDH5A1,VNN1,ACOT13,SMAP1,RPS12,B3GAT2,GMNN,SNX3,HBS1L,TRIM38,PEX7,FIG4,PERP,ARFGEF3,HECA,PHACTR2,EPM2A,SLC39A7,PHF1,PACRG,QKI,MDFI,TFEB,CCND3,BYSL,TBP,PPP2R5D,MRPL2,SRF,CUL9,DNPH1,DUSP22,EXOC2,COX7A2,TMEM30A,SENP6,VEGFA,TTK,CLIC5,PRSS16,ERBIN,HARS2,NUDT12,CEP72,MAN2A1,TENT4A,GHR,HMGCS1,BRD8,NNT,MRPS30,HSPA9,MRPS27,PFDN1,HBEGF,APBB3,SPARC,IK,HMGCR,FAF2,PDE8B,GRM6,ITK,RNF130,THG1L,ARSB,CLINT1,THBS4,CNOT6,TTC1,GABRG2,POLR3G,ARRDC3,GOLPH3,FAM172A,TARS,LNPEP,PDE4D,AGXT2,PRLR,ST8SIA4,GNPDA1,SKP1,FGF1,NR3C1,TRIM23,TRAPPC13,C9,SEC24A,RARS,WWC1,DPYSL3,SMAD5,CSNK1A1,ERGIC1,PDGFRB,ATP6V0E1,BNIP1,STC2,CPEB4,DBN1,ZNF346,EHHADH,SMC4,SELENOK,TBCCD1,TIMMDC1,CRBN,KNG1,HRG,BCL6,HGD,ARL6,AMOTL2,NIT2,FAM162A,OGG1,KPNA1,PCCB,UBE3A,ARMC8,CEP70,RBP2,RBP1,SLC25A36,RNF7,TFDP2,XRN1,KAT2B,BCHE,PDCD10,WNT5A,PFKFB4,COL7A1,PRKAR2A,HES1,USP4,ACAP2,ECT2,GNAI2,TFG,HYAL1,TUSC2,NPRL2,RPL24,FXR1,CBLB,BBX,IFT57,GNB4,IQCG,GBE1,UMPS,NCBP2,SNX4,C3ORF52,ROPN1B,ATP6V1A,ABTB1,PODXL2,CSPG5,SCAP,MRPL3,HEMK1,CISH,MAPKAPK3,ACVR2B,WDR48,COMMD2,GORASP1,AADAC,ABHD14B,ABHD14A-ACY1,ARHGEF26,KLHL24,PLCH1,DNAH1,SSR3,TNNC1,NKTR,FOXP1,EIF4G1,SPCS1,NEK4,EEF1B2,DGUOK,MOB1A,LMAN2L,RTKN,IL1A,PIKFYVE,KCNIP3,NCL,ACTR1B,ZAP70,ACTR3,STEAP3,EPB41L5,TFCP2L1,TP53I3,POMC,STAM2,OTOF,GPD2,CENPA,CYTIP,SLC30A3,MPV17,EIF2B4,NRBP1,FNDC4,PSMD14,SNX17,ASB3,PPM1G,PDE1A,REEP6,PCSK4,APC2,IFIH1,RPS15,GCA,MOGS,NDUFS7,GRB14,TLX2,SPTBN1,AUP1,RTN4,HTRA2,LOXL3,DOK1,GALNT3,TACR1,CCDC88A,ACADL,EVA1A,MRPL19,LANCL1,FANCL,FN1,STAT1,GLS,PAPOLG,DNAH6,PECR,UNC50,IGFBP2,ELMOD3,IGFBP5,USP34,EFHD1,CCT4,GGCX,EHBP1,TXNDC9,COQ10B,GNLY,ST3GAL5,CHST10,PDCL3,MOB4,HSPE1,KDM3A,PLCD4,CHMP3,IL1R2,PRKAG3,SMYD1,WNT6,FHL2,MLPH,UXS1,ABCB6,STK16,HDLBP,PPP1R7,PASK,STK25,PROC,ID2,ODC1,BIRC6,PLEKHB2,GORASP2,STRN,PRKD3,DCAF17,QPCT,RAB3GAP1,SLC25A12,RMDN2,DARS,SRSF7,SDC1,PLCL1,SLC1A4,SOS1,KYNU,WIPF1,COX7A2L,PNO1,ORC4,PLEK,RND3,ATF2,THADA,AAK1,TRAK2,TIA1,PCYOX1,EPAS1,ARID3A,SUMO1,VAX2,ATP6V1B1,MSH6,PLEKHA3,SPR,EPHA4,FARSB,ALMS1,BCL9,PRRX1,DHCR24,DNAJC16,MARK1,GPX7,CACYBP,SCP2,PAPPA2,RALGPS2,CEP104,FAM20B,TMEM59,WRAP73,NPHS2,MRPL37,ICMT,RPL22,CHD5,QSOX1,STXBP3,ERRFI1,PARK7,OPRD1,AMPD2,MECR,EDEM3,WDR77,ATP5PB,RAP1A,HDAC1,CAPZA1,S100PBP,RNF19B,TRIM62,ASH1L,RHOU,ARHGEF2,LAMTOR2,MEF2D,SRM,FBXO2,FBXO6,MAD2L2,DNAJC6,IVNS1ABP,MFN2,SMG7,NCF2,PDC,SLC35D1,PLA2G4A,GADD45A,PRDM2,RGS2,RPE65,AMPD1,UCHL5,CTH,AGMAT,TNNI3K,PLEKHM2,CRYZ,PHTF1,CD58,TTF2,NR5A2,KIF21B,TMEM9,ADPRHL2,MAP7D1,WARS2,HAO2,MRPS15,EXOC8,GNPAT,C1ORF109,RRAGC,LGALS8,NT5C1A,MTR,KMO,AKT3,ACADM,ST6GALNAC5,PADI2,SDHB,KDM5B,UAP1,ACTL8,CTBS,RGS4,KLHL12,SSX2IP,GBP3,GBP1,KIF17,GPR89A,CDK18,RAB29,ECE1,HMGCL,GALE,ID3,CD46,PRPF3,APH1A,P3H1,SLC2A1,CDC20,MPL,IPO13,ATP6V0B,B4GALT2,AKR1A1,PRDX1,PIK3R3,TSPAN1,BLZF1,CCDC181,FAAH,NSUN4,TMED5,CNN3,PRRC2C,ABCD3,VAMP4,DPH5,PRDX6,DARS2,HSD11B1,IRF6,SERPINC1,RCAN3,STMN1,MTFR1L,MAN1C1,NEK2,RPS6KA1,DHDDS,NSL1,PROX1,CENPF,PPP1R8,STX12,MARC2,OSBPL9,TXNDC12,ESYT2,MESD,RCN2,CHRNB4,MUC5B,STAG1,A4GNT,STK11,KMT2A,IFT46,APOA1,RPS25,KIF14,TNNT2,DDX59,CAMSAP2,ATF6,CRYGD,MREG,FASTKD2,CREB1,TTR,B4GALT6,LRMP,ATP10B,SPCS2,ELOVL4,FILIP1,HMGN3,UBE3D,CNR1,SPACA1,ANKRD13C,SGIP1,ADGB,PLAGL1,FBXO30,TNFAIP3,AKAP7,RAB32,ALDH8A1,SGK1,RNF146,ARG1,PMFBP1,FBXL5,MED28,RXYLT1,VAMP8,DCLRE1B,MYL12B,FOXO3,RPN2,CASQ2,OLFM3,PKD2,ABCG2,SPP1,STBD1,RAB3GAP2,EEF2KMT,PPL,UCHL3,HS1BP3,LDAH,WDR35,CCND2,FGF23,DNAH7,NDUFB3,UBE2B,GDA,KLF9,TJP2,ITGB1BP1,PIGZ,CCDC92,C1ORF198,HEATR1,RAD23B,FKBP15,CTNNAL1,WDR34,SET,PTPA,GLE1,RAB14,CNTRL,TRIM32,FBXW2,NEK6,BSPRY,PPP6C,NDUFA8,HSDL2,MAPKAP1,NR4A3,GALNT12,DENND1A,ALG2,KDSR,VPS4B,YLPM1,BBOF1,NEK9,IFT43,NPC2,DNAL1,ACOT2,AREL1,TTLL5,ABCD4,DLST,PPP4R4,TGFB3,SLIRP,RBM25,ALDH6A1,ESRRB,EIF2B2,COQ6,RHOQ,TMEM214,FKBP1B,ATL2,YPEL5,YIPF4,AFTPH,CNRIP1,CRIPT,SLC17A5,IDE,ELOVL3,IFIT3,IFIT2,GPAM,CUTC,PPP1R3C,MXI1,SMNDC1,WDR11,KCNIP2,GOT1,CPN1,GNA13,CRHR1,DUSP1,PANK3,MSX2,TEK,EQTN,MLANA,CD274,GRIA2,NUP43,MTHFD1L,PCMT1,CYSTM1,WDR55,ARAP3,MRPS14,CENPL,SEC16B,GORAB,ACAT2,TCP1,SNX19,TP53AIP1,ARR3,PDZD11,SLC10A7,NUDCD1,ENY2,MASTL,IQSEC3,TNFSF11,MTRF1,SOHLH2,DNAJC15,UFM1,SMAD9,HSPH1,KBTBD7,ALG5,EXOSC8,ETF1,TGFBI,PAIP2,MYOT,EGR1,SERP1,PLS1,UTP20,TMPO,ARL1,GLT8D2,MTERF2,SOCS2,WASHC3,APAF1,CLU,SORBS3,PTK2B,ADRA1A,PPP3CC,PDLIM2,EPHX2,RNF170,UBIAD1,TARDBP,TNFRSF8,ZNF706,LYPLA1,COPS5,RDH10,EPX,AKAP1,TRIM25,SCPEP1,SPOP,SLC35B1,TEX14,NCAPH,LRAT,TMEM131L,ABCC11,TENT4B,ADCY7,ECHDC2,PLBD1,PYROXD1,KCNJ8,BCL2L14,PSPC1,PDZRN3,RGSL1,SEC22A,CSTA,B4GALT4,NAA50,KIF18A,DESI2,MAPK8IP1,CRY2,PEX16,DEPDC7,CAT,ZMYM2,GJB6,TBC1D15,ZCCHC17,FABP3,KHDRBS1,POLR3GL,PIK3CA,PDS5A,LIAS,HPCA,GPSM2,CXCR4,ACVR2A,SV2C,FLT3,RPL21,MTIF3,MTERF4,SASH3,OCRL,MRPS2,FMOD,LAX1,PLG,KIAA1191,COPA,HS3ST2,RBBP6,SERAC1,ANXA11,LDB3,ZNF205,NAA60,RPL5,ODF2L,PTGFR,LRRC39,RPAP2,BBS9,PMS2,ZMIZ2,KLHL7,HNRNPA2B1,WIPF3,NPY,FAM126A,INHBA,FKBP9,NT5C3A,ARL4A,CCZ1,RAMP3,MRM2,SMU1,GLIPR2,CLTA,ACO1,DNAI1,TRIM24,CYREN,AKR1D1,NUDT10,SFTPA1,PLAU,SRGN,CHST3,BICC1,CISD1,EGR2,ECD,P4HA1,SLC25A16,ZWINT,VPS26A,RBM19,CIT,ACADS,HVCN1,DDX54,CDKN2C,RNF11,SSPN,ITPR2,CCDC91,NECAB1,WWP1,ACOT9,PRDX4,ACTRT1,EBPL,ATP7B,NLN,CENPK,OPTN,TSFM,ARHGAP9,NCKAP1L,PFDN5,SPATS2,ORMDL2,NR4A1,PDE1B,CDK2,LRP1,ATG101,NFE2,TUBA1B,EEF1AKMT3,KBTBD4,SARDH,DBH,ATPAF1,STIL,HJURP,COL10A1,AMD1,NDUFAF4,USP45,RAB9B,NRK,RAB9A,METTL8,TTC21B,NMI,TNFAIP6,SLC36A1,LPGAT1,G0S2,KCNJ2,RAP2C,EXOSC9,PLA2G12A,PFKFB2,RAB38,AGO2,DAW1,ACSL3,CHPF,DNPEP,INHA,MOGAT1,OBSL1,FAM124B,SLC12A4,ENKD1,GCNT7,CTCFL,FAM210B,SNX21,SLPI,PREX1,KCNS1,ARHGAP40,SDC4,NCOA3,PIGT,VAPB,PARD6B,ATP5F1E,PLCG1,GDAP1L1,ARFGEF2,CSE1L,TMEM189-UBE2V1,RAB22A,PTGIS,STAU1,SNAI1,MOCS3,STX16,PMEPA1,RNF114,DDX27,BCAS4,TP53TG5,ZBP1,NEURL2,MAGEA10,MTRR,FASTKD3,IQSEC2,VAMP7,STAMBP,NAGK,MCEE,PAIP2B,ATP8A1,USP9X,F13A1,GRM4,TRERF1,PACSIN1,SIRT5,MRS2,WRNIP1,SLC17A3,SERPINB6,XPO5,ABCC10,PEX6,NQO2,UNC5CL,AARS2,MOCS1,HIST1H2BJ,TBCC,TCP11,MAD2L1BP,KLHDC3,GNMT,DNAH8,MEA1,COL21A1,CDKN1A,SOX4,GLO1,RREB1,SSR1,RIOK1,SLC35B3,NUP153,DEK,EEF1E1,RUNX2,RAB17,MYRF,AHNAK,EMC3,SSUH2,CNOT1,BBS2,MT1G,MT2A,GOT2,DOK4,PIWIL1,GPR18,CLYBL,RAP2A,ABCC4,TM9SF2,KIF25,IRF1,UPF3B,NDUFA1,BMP4,GRK4,TEKT3,MYH2,HS3ST3B1,SLC25A35,MRPS7,GGA3,ARMC7,NUP85,SLC25A19,MIF4GD,NT5C,MSTO1,TTF1,GTF3C4,DDX31,OPRL1,SLC2A4RG,IL1B,CHCHD5,INSIG2,POLR1B,CCDC93,SLC25A23,ALKBH7,CLPP,RPL23,AC046185.1,ATG4C,GPCPD1,SDCBP2,PANK2,TGM3,CD93,GZF1,NAPB,PSMF1,DTD1,RBCK1,TMX4,STK35,SNRPB,NRSN2,AP5S1,RRBP1,FLRT3,PCSK2,MKKS,BFSP1,DSTN,LAMP5,MGME1,TBC1D20,ITPA,BANF2,FAM110A,MRPS26,S1PR4,NCLN,CITED1,HNRNPR,ZNF436,MAX,CHURC1-FNTB,MMP24,NECAB3,ID1,DYNLRB1,C20ORF173,EIF2S2,ERGIC3,ROMO1,CEP250,KDM5C,AMOT,TMEM115,PSMB2,AGO3,UROD,ST3GAL3,HECTD3,KLC1,XRCC3,TUBGCP3,MCF2L,F10,PROZ,THRA,CCR7,NR1D1,PRDX5,FLRT1,ASL,SBDS,STAT5A,WNK4,BECN1,TRAP1,GLIS2,DNAJC8,IFI6,UXT,CFP,ELK1,TIMM17B,ATG14,KTN1,SIX1,RHOJ,DLGAP5,HSPA2,TRMT5,SGPP1,RHOT1,WDR60,AIF1L,NUP214,MAP2K2,HNRNPH2,ARMCX1,TMEM35A,NXF5,TIMM8A,ZC4H2,CANX,INTS11,RGS13,IPPK,OMD,FGD3,HIVEP3,PPCS,COX7C,TRAF2,MASP1,HELB,RAP1B,RAB3IP,PTPRB,DYRK2,IDUA,FGFRL1,TMEM175,AUNIP,EMC1,PLA2G5,UBR4,UQCR11,GFER,SYNGR3,PKMYT1,WDR24,FBXL16,CHTF18,KDM4B,TICAM1,EMC6,TUBA4A,VIL1,AAMP,PNKD,RNF6,ECHS1,AKAP9,SEM1,HIP1,PTPN12,POR,FGL2,STYXL1,STEAP4,GNAI1,PEX1,MTERF1,SGCE,CASD1,SRD5A3,SPINK2,PAICS,KDR,PPAT,KRT17,EMC4,RNF112,DOCK4,ATP6V1F,PODXL,STRIP2,MKLN1,DNAJB9,FLNC,LRRC4,CALU,CCDC136,SMO,IRF5,NDUFA5,FEZF1,MYO1B,MTX2,CHN1,OSGEPL1,ORMDL1,HAT1,HERC2,PSMG2,ARHGAP22,EIF2AK4,TMOD2,TTBK2,ICE2,ALDH1A2,IVD,KNSTRN,DUT,CHAC1,CLN6,ARPP19,VPS13C,ISLR,LOXL1,ACKR4,COPB1,PSMA1,SUMF2,PALLD,SPCS3,BBOX1,MYOD1,TPH1,CSRP3,E2F8,DCTD,SOX15,RPAIN,USP6,PLD2,AIPL1,CD68,TXNDC17,ATP1B2,FXR2,KIF1C,MPDU1,LRRC6,MTUS1,NGDN,ADCY4,RAB2B,BCL2L2,PARP2,SNX6,EAPP,EGLN3,NRL,NEDD8,DAD1,TEP1,EPB41L4A,CDO1,REEP5,SEC14L1,RHBDF2,AANAT,ARHGEF6,MAP7D3,FGF13,TTI2,ART1,CDKN1C,SGO1,CDH15,TMEM8A,DOHH,SHC2,ABHD17A,CBFA2T3,GAMT,PUDP,ERMARD,GALNT8,KCNA5,CRACR2A,NXNL2,STARD8,GDPD2,SAT1,GNL3L,SH3BP4,MOSPD2,CDC16,GADD45G,XPO7,ACE2,SAFB2,RPL36,ATP8B3,KIF1A,LSM7,SNX9,RTN4IP1,QRSL1,RSPH3,ACSBG2,MLLT1,AFDN,STK33,NDUFA10,ARPC1B,PXDN,OLFM1,CAMSAP1,UBAC1,SAG,TNNT3,TNNI2,COL5A1,TUBGCP2,CALY,CYP2E1,PNPLA7,MNX1,CEP85,TAF4,OSBPL2,ADRM1,ASS1,EXOSC2,POMT1,UCK1,EIF2S3,ARHGEF16,SESN2,ATP5IF1,THEMIS2,CLIP1,CCDC62,HIP1R,PNCK,DKC1,DUSP9,MPP1,C12ORF65,UBE4B,CASZ1,HSD17B3,HABP4,FBP2,SLC35D2,UBA1,RGN,POLN,PPIL4,ULBP2,AKAP12,SYNE1,LATS1,TTLL9,COX4I2,ACSS2,ARHGEF9,C1QL1,GFAP,COX4I1,EMC8,CHMP1A,SH3BGRL,COX7B,SLC34A1,PRR7,NFATC1,IDO1,CAP1,PPT1,RAB11FIP4,RLIM,ABCB7,TRAF3,MRPS25,SH3BP5,HACL1,TBC1D5,CAPN7,RFTN1,C3ORF20,RBSN,GALNT15,PDLIM4,KIF3A,MGAT1,GFPT2,TUBG1,PSME3,RPL27,AOC3,ACLY,VPS25,RAMP2,AOC2,G6PC,NDUFA2,DIAPH1,NDFIP1,UBE2D2,EXOC4,ANO1,PPFIA1,KREMEN2,TRAF7,NPHP4,MAP1B,WDR44,CKMT2,KRT34,KRT33B,TNS4,TOP2A,STARD3,RARA,PPP1R1B,CHD1L,PEX11B,FMO5,PIAS3,PRKAB2,PDHA1,MCCC2,SELENOS,CHSY1,LLGL1,LIN28A,ACTR10,GCH1,LGALS3,MATN3,TRIM21,LRRC41,CCT6B,DHX30,RAF1,SLC6A11,PPARG,NUP210,FCRLA,HSD17B7,ENOSF1,ARFIP2,TRIM5,CNGA4,TRIM22,RRP8,EFR3A,PTCD3,IMMT,MRPL35,IQCA1,ILKAP,PER2,SCLY,RAN,PRKAA1,RAP1GAP2,CLUH,INPP5K,MYBBP1A,SERPINF1,UBE2G1,EEFSEC,TBC1D14,COQ3,PNISR,SEC61G,LANCL2,FIGNL1,DDC,GRSF1,ENAM,ANKRD17,WBP2,UNK,TRIM47,EIF5A,GUCY2D,GPS2,XAF1,DLG4,RIDA,RGS22,REEP2,SDF2,FLOT2,ERAL1,PRMT7,NIP7,VPS4A,SNAP25,BTBD3,NXT1,POLR3F,RIN2,DAP3,RHBG,KHDC4,NES,BCAN,ARHGEF11,RAB25,DCAF8,SYT11,IGHMBP2,ACY3,TESMIN,MMACHC,DPH2,TOE1,NASP,MUTYH,CTNNBL1,LPIN3,RBM38,VSTM2L,SERINC3,PPP1R3D,DMGDH,BHMT2,AP3B1,ZBED3,PATJ,KANK4,ANGPTL3,SYT4,FBXO44,CPLANE2,CASP9,DCTN4,ATP8A2,MTUS2,ZMYM5,XPO4,TPTE2,POMP,ALOX5AP,WASF3,RNF17,MYH8,MYH10,PEMT,SCO1,MPRIP,CHI3L1,MYBPH,PIK3C2B,DSTYK,CHIT1,LGR6,TMCC2,CCNA1,COG6,SPART,TRPC4,POSTN,TPT1,STARD13,IRS4,BEX2,RNF128,BEX1,SLC39A11,EPHB2,SRRM1,BTBD2,CSNK1G2,SLF1,CNDP2,LGALS12,RTN3,MYH11,FOPNL,PDZD2,GIMAP6,GIMAP4,MKRN1,AGAP3,ACTR3B,NTS,BTG1,SFTPD,KRAS,IPO8,LARS,SPINK5,IMPA1,LRRCC1,E2F5,CA1,SWAP70,ARNTL,AMPD3,SBF2,RRAS2,TEX15,SARAF,RNF122,DUSP26,DPF2,MEN1,ERG28,DGLUCY,NUMB,COX16,EIF2S1,LOXL2,ELP3,PEBP4,CTIF,MBD2,MRPS36,CCNB1,CDK7,IRAK2,CAMK1,THUMPD3,VHL,BHLHE40,ARL8B,EDEM1,MEIS2,KATNBL1,EMC7,GSTM5,GSTM3,SYT6,VAV3,CHIA,PSRC1,HMGCS2,PTPN22,SORT1,PTGFRN,LAMTOR5,NOTCH2,TRIM45,CEPT1,NGF,AP4B1,NAPG,SPIRE1,PPHLN1,ARF3,TMEM106C,YWHAQ,KIDINS220,GRHL1,ROCK2,RSAD2,LPIN1,CMPK2,LDHA,NAV1,CDC73,TIMM17A,ERN2,RPS15A,NARS,GRP,ECHDC3,IL15RA,CABLES1,DOCK2,RERG,SPX,MYBPC3,ACP2,RAB33A,STK26,PIWIL4,PUM1,YARS,CDCA8,AGO4,HOOK1,CYP2J2,TUT4,DSC2,DSG3,ELP2,DSG1,DSC3,DSC1,TPGS2,TIMM10,FADS2,TMEM258,TCN1,TMEM165,CLOCK,PDGFRA,COL4A2,CLDN10,DZIP1,ARGLU1,TPP2,CARS2,ARHGAP32,STT3A,ACRV1,ETS1,SLC37A2,TMED7,NREP,OSTF1,RFK,UBQLN1,NAA35,ANXA1,CTSL,AGTPBP1,GOLM1,PSAT1,ISCA1,ADAM19,HAVCR2,TAOK3,USP30,SDS,MSI1,HNF1A,FBXO21,OASL,HRK,P2RX4,DTX1,DMTF1,CCDC146,CD36,PNPLA8,HILPDA,RINT1,TES,MDFIC,MTO1,ANKRD6,HTR1B,CEP162,SYNCRIP,SNX14,NT5E,MRAP2,LCA5,MAP3K7,CGA,EHF,ELF5,CAPRIN1,ATP5MC2,DNAJC14,CD63,AVIL,LACRT,GLS2,TESPA1,RDH5,AGAP2,CDK4,PPP1R1A,TROAP,B4GALNT1,COQ10A,FAIM2,PAN2,ESPL1,KRT7,HNRNPA1,ACVR1B,OS9,MIP,LTV1,MAP7,CD164,AFG1L,HEY2,PKIB,NMBR,MICAL1,REPS1,STX11,TEC,SEMA4F,CCT7,RAB11FIP5,DYSF,EMX1,USP15,GNS,MDM2,BCO1,MPHOSPH6,KIAA0513,DYNC1LI2,FBXL8,FHOD1,AGT,KCNK1,EGLN1,CAPN9,COG2,ABCB10,TAF5L,GLUL,STX6,RGS8,RNASEL,DHX9,CEP350,NPL,PIGC,LAMC1,RC3H1,MRPL44,CHRND,DOCK10,TTLL4,HTR2B,ITM2C,SERPINE2,DNAJB2,TMBIM1,CYP27A1,EIF4E2,CAB39,COX5B,TSGA10,TMEM127,TGFBRAP1,GCC2,MRPS9,ARHGEF4,ISCU,ALDH1L2,STAB2,SCYL2,CKAP4,APPL2,PWP1,DRAM1,WASHC4,FLNB,NEK3,VPS36,CKAP2,TBC1D4,THSD1,BORA,LRCH1,SUCLA2,RCBTB1,COG3,LMO7,SCEL,ITM2B,SPRY2,NUDT15,RCBTB2,LCP1,SETDB2,SCRN1,TNS3,CHST12,IGF2BP3,GPNMB,RAC1,IL6,ZDHHC4,AOAH,BZW2,DGKB,TBRG4,DDX56,HUS1,NACAD,DBNL,CCM2,MMD2,CIDEB,TTC5,MTHFS,ADAMTS7,ABHD17C,IREB2,TM6SF1,CIB2,CALCOCO2,RSAD1,NMT1,MYCBPAP,SRSF1,CHAD,TACO1,TEX2,DCAF7,BRIP1,KAT7,RTP4,NDUFB5,MRPL47,TRA2B,ERMN,GALNT5,TANK,BLK,SKIL,EPRS,VPS45,RPS6KC1,IL1RN,SMPD4,CCDC115,BIN1,HS6ST1,UGGT1,GYPC,STAM,GAD2,ABI1,YME1L1,DNAJC1,NIPSNAP3A,LRRC8A,CDK9,TXN,ODF2,ECPAS,TOR1B,C9ORF78,SMC2,KLF4,TOR1A,ST6GALNAC4,TMOD1,DAB2IP,STXBP1,SLC2A8,CDK5RAP2,SLC31A2,SLC31A1,ALDOB,STX17,FPGS,USP20,BAAT,KIF12,ATP6V1G1,TEX10,MRPL50,DPM2,PSMB7,RABEPK,GOLGA1,XPA,NCBP1,ANP32B,PDCL,RPL35,CTSV,ARPC5L,DERL1,MYC,IL33,DMAC1,RANBP6,PLAA,UBAP2,APTX,TLN1,DMRT1,DNAJB5,SPAG8,DCTN3,TMEM8B,GRHPR,ALDH1B1,HINT2,DENND4C,RPS6,CNPY3,KLC4,KIF13A,PIM1,GMPR,CMTR1,TFAP2A,YIPF3,TJAP1,CAPN11,KIAA0319,IRF4,TUBB2A,LRRC1,BPHL,RIPK1,TUBB2B,UQCC2,HMGA1,FLOT1,IER3,ATAT1,TPMT,RNF144B,MTCH1,VARS2,TAF8,CPEB2,TLR2,MGARP,MYO7A,FCHSD2,ARRB1,THAP12,NUMA1,CCDC90B,SYTL2,RAB30,CREBZF,PRCP,NARS2,RNF121,MRPL15,TTPA,GGH,SULF1,TGS1,SDCBP,NEK1,DDX60,SORL1,TRPC6,MMP27,CFAP300,YAP1,TRIM29,RDX,FDX1,ARHGAP20,CASP1,CASP5,ALKBH8,MAP2K5,UNC13C,SQOR,THBS1,MAPKBP1,NUSAP1,NDUFAF1,KIF23,KNL1,HAUS2,RPLP1,LRRC49,TUBGCP4,RMDN3,ITPKA,UACA,SMAD6,PLCB2,PAK6,ADAM10,CYP19A1,SEMA6D,BCL2L10,RSL24D1,SPTBN5,GCOM1,GCHFR,TTLL7,FNBP1L,RABGGTB,IFI44L,GIPC2,ARHGAP29,IFI44,CLCA2,DNASE2B,DBT,IFT172,SELENOI,HADHB,KHK,ADCY3,PPM1B,PNPT1,DYNC2LI1,CYP1B1,SULT6B1,RAB1A,ACTR2,PREB,PREPL,SLC3A1,FBXO11,ATRAID,CENPO,LRPPRC,TRIM54,DTNB,ACTR1A,CYP2C9,CYP2C8,MYOF,STAMBPL1,CH25H,ATAD1,KIF11,CUZD1,TACC2,ARL3,CEP55,KIF20B,EXOC6,PLCE1,RBP4,DNAJC13,ANXA7,ZNF365,RPS24,DNA2,MYPN,AOX1,ATIC,BARD1,STAT4,MSTN,ASNSD1,SSB,CDK15,PPIG,FASTKD1,MDH1B,HECW2,IDH1,OLA1,CIR1,ABI2,ITGAV,SLC40A1,SLC35A5,COX17,PARP9,MNS1,USP8,TMOD3,SPPL2A,GLCE,APH1B,INTS14,PARP16,PPCDC,HCN4,ARHGAP24,FAM13A,HERC3,HERC6,HERC5,NDST4,AP1AR,COPS4,HNRNPD,RASGEF1B,SEC31A,GPAT3,BBS7,RAP1GDS1,MMRN1,PDE5A,NAAA,BMP2K,G3BP2,SCARB2,CCNG2,CNOT6L,USO1,CDKL2,SHROOM3,ANXA3,PPA2,CENPE,GSTCD,ENPEP,CASP6,LEF1,HADH,EGF,PAPSS1,SEC24B,PPP3CA,MTTP,RGS3,B4GALNT3,ERP27,GABARAPL1,KIF21A,YARS2,FGD4,ALG10,PIK3C2G,PLCZ1,ETFBKMT,ETNK1,TMEM117,PRICKLE1,CLSTN3,VAMP1,TAPBPL,RBP5,PEX5,COL2A1,PPFIA2,LRIG3,MARCH9,GLIPR1,TPH2,PHLDA1,LGR5,DUSP6,POC1B,TMTC3,LUM,SNRPF,AMDHD1,NEDD1,GAS2L3,SLC15A4,RITA1,SDSL,MMAB,GLTP,TCHP,MTMR6,SUOX,CCDC65,TARBP2,RDH16,GPR84,NABP2,BRCA2,KANSL2,CERS5,MAP3K12,GALNT6,C12ORF10,ESYT1,TMBIM6,WDFY2,HNRNPA1L2,ESD,SETD1B,VPS33A,VPS37B,RHOF,DENR,DIAPH3,SLAIN1,MBNL2,ABHD13,RAB20,SSTR1,CBLN3,TSSK4,FITM1,TMX1,FRMD6,PELI2,RTN1,NAA30,RAB15,ESR2,STON2,PTGR2,AK7,SERPINA10,WARS,SLC25A47,NIPA2,DUOXA1,TCF12,SORD,SERF2,SLC27A2,FGF7,HDC,GCNT3,BNIP2,SRP14,CDAN1,ANP32A,COMMD4,UBE2Q2,PSTPIP1,ETFA,BCL2A1,SCAPER,WDR61,NCOA2,NEIL1,MAN2C1,DNAJA4,TPM1,ARRDC4,PIF1,USP3,CYP11A1,BBS4,PML,CYP1A1,ULK3,PCSK6,SCAMP2,CYP1A2,LMAN1L,RHCG,POLG,RLBP1,FANCI,ABHD2,MFGE8,UNC45A,ST8SIA2,MCTP2,FURIN,IQGAP1,CRTC3,SH3GL3,SEC11A,GLYR1,PMM2,ITGAX,TGFB1I1,ARMC5,PARN,UQCRC2,CDR2,ARHGAP17,MYLK3,NKD1,DHX38,TXNL4B,MARVELD3,CHST4,ZFHX3,CLEC18B,CPNE2,NLRC5,KATNB1,KIFC3,NUDT7,GCSH,CMTM3,CDH11,NOL3,MAP1LC3B,MBTPS1,CDH13,IRF8,RHOT2,RPL3L,RPS2,NDUFB10,PDPK1,GALNS,GAS8,NCOR1,COPS3,KSR1,RANBP10,DPEP3,NOB1,UNC45B,PCTP,TOM1L1,TOB1,SGSM2,NPEPPS,SKAP1,SSH2,SPACA3,ARSG,ABCA8,G6PC3,CLTC,PTRH2,SS18,TAF4B,AFG3L2,PRELID3A,IMPA2,SLC39A6,GALNT1,OSBPL1A,RMC1,PELP1,NPC1,ARRB2,ZMYND15,WRAP53,MINK1,SAT2,PIK3R5,TP53,CCDC40,ARHGDIA,TMC6,CARD14,RAB40B,EIF4A3,CSNK1D,ANAPC11,TBCD,FN3KRP,RPTOR,TRIM65,SECTM1,RNF157,CEP131,WDR45B,RNF165,DYM,MAPK4,SMAD4,TNFRSF11A,ZCCHC2,FBXO15,PMAIP1,P3H4,NT5C3B,ERBB2,GRB7,MIEN1,PNMT,STAC2,IGFBP4,FKBP10,TXNL4A,TPGS1,FEM1A,SH3GL1,DPP9,SIRT3,IFITM3,PGGHG,SCYL1,AKT1,SLC6A3,RNPEPL1,CAPN10,PSMB6,SLC2A5,CFAP74,PRDM16,CELA2A,PADI3,PADI1,ARHGEF19,PEX14,PGD,MYOM3,SH3BGRL3,CNKSR1,RPL11,PLK4,GPN2,SYTL1,WDTC1,NBPF3,HSPG2,ITGB3BP,SERBP1,BCL10,PRKACB,PIGK,TINAGL1,AZIN2,RPS8,KIF2C,CYP4B1,SYPL2,MTF2,CTTNBP2NL,STRIP1,PSMA5,CD53,CELSR2,GPR161,ALDH9A1,TIPRL,NME7,MPC2,CREG1,DCAF6,UCK2,TMCO1,POU2F1,MAEL,MGST3,ADCY10,COP1,UFC1,PPOX,FCGR2A,NUF2,SDHC,PFDN2,NR1I3,USP21,MRPL24,CASQ1,CRABP2,HDGF,ABL2,XPR1,RGS16,HMCN1,RGL1,LYPLAL1,PRUNE1,TUFT1,ECM1,ZNF687,TARS2,SNX27,SETDB1,ADAMTSL4,MCL1,CTSK,PI4KB,PIP5K1A,ANP32E,ANXA9,SELENBP1,CERS2,ENSA,MRPL9,ARNT,POGZ,OAZ3,GOLPH3L,KCNH1,DTL,DYRK3,EIF2D,INTS7,VASH2,SMYD2,DUSP10,TP53BP2,ATP8B2,FLG2,ADAM15,JTB,RAB13,S100A8,TPM3,SNAPIN,SLC27A3,S100A7,UBAP2L,SLC39A1,HAX1,CREB3L4,KCNN3,ILF2,INTS3,PKLR,FLG,ACTA1,GALNT2,SCCPDH,LYST,MAP3K21,CEP170,ACP1,SNAP47,SRP9,DEGS1,ARF1,LEFTY2,CNIH4,ITPKB,GUK1,CDC42BPA,CNIH3,C1ORF35,MBOAT2,PARP1,PSEN2,EPHX1,REN,ETNK2,PPFIA4,PTPN7,SYT2,ARL8A,OSR1,PDIA6,RHOB,ATP6V1C2,GALM,CAMKMT,EML4,CALM2,CHAC2,RPS27A,VPS54,SNRPG,CIAO1,MRPS5,ANKRD53,TPRKB,EXOC6B,SFXN5,DQX1,ST6GAL2,NPHP1,MALL,RALB,TMEM177,CNGA3,AFF3,UBXN4,SPOPL,POLR2D,GALNT13,PKP4,SCN1A,LNPK,CDCA7,UBR3,GULP1,HSPD1,METTL21A,SPAG16,ABCA12,RHBDD1,ACKR3,TRPM8,ESPNL,COPS7B,DIS3L2,FANCD2,TAMM41,RAB5A,CNOT9,STK11IP,GMPPA,DYNC1LI1,RBMS3,GADL1,POMGNT2,ACKR2,SLC25A38,GOLGA4,STAC,RPL32,IL17RD,SHQ1,SLC25A26,UBA3,ARL6IP5,TMF1,LRTM1,AC073896.1,LIMD1,NFKBIZ,COL8A1,MYH15,PHLDB2,ABHD10,PLA1A,ATG3,SRPRB,EIF2A,ALDH1L1,OSBPL11,NCEH1,SPATA16,LPP,RUBCN,DCAF1,MANF,STXBP5L,ILDR1,MUC4,SLIT2,EIF2B5,AHSG,DGKQ,LYAR,CENPC,EPHA5,ATP10D,OCIAD2,SCD5,PLAC8,ENOPH1,GC,TRMT10A,SNCA,PYURF,TBCK,CAMK2D,CISD2,DDIT4L,ANK2,SPATA5,CCNA2,NAF1,MARCH1,RPS3A,RNF175,PDGFC,CBR4,CYP4V2,ROPN1L,NDUFS6,MARCH6,NKD2,SRD5A1,MYO10,RPL37,SKP2,UGT3A1,PLK2,PIK3R1,LHFPL2,SSBP2,BHMT,IQGAP2,CRHBP,RASA1,LIX1,PPIP5K2,PAM,SLC30A5,BTF3,TNFAIP8,FEM1C,COMMD10,ATG12,YIPF5,ARHGAP26,CXCL14,LECT2,SLC25A48,DDX46,RNF145,GABRB2,FBXO38,PCYOX1L,GLRA1,TNIP1,G3BP1,N4BP3,RMND5B,BOD1,CPLX2,TENM2,TBC1D7,FARS2,CDKAL1,GFRA3,KLHL3,DCDC2,TRIM7,TRIM41,FAM193B,PLA2G7,DOK3,PPP1R18,HMGCLL1,FGD2,ANO7,CRIP3,TTBK1,TCTE1,RPL7L1,NFKBIE,CYP39A1,TPBG,IRAK1BP1,MMS22L,PNRC1,RARS2,TBC1D32,CLVS2,RNF217,ARHGAP18,MTFR2,SLC2A12,DYNLT1,TIAM2,PNLDC1,WTAP,ZMYM4,GNA12,CCZ1B,EGFR,CDCA5,IGFBP3,IGFBP1,MDH2,NIPSNAP2,CCT6A,PSPH,TRIM50,TMEM168,ASB15,TRIM4,AGBL3,STRA8,ZC3HAV1L,TLK2,CNPY1,ASB10,SHROOM2,RAB19,DENND2A,CLTRN,SH3KBP1,CASK,SPIN2A,MSN,CHST7,NDUFB11,ZMYM3,CCDC120,EBP,AWAT2,OGT,SNX12,ITGB1BP2,DIAPH2,NXF3,PRPS1,FRMPD3,DOCK11,ARHGAP36,GPC3,MCPH1,MFHAS1,FATE1,NSDHL,ZNF185,CETN2,RPL10,CSGALNACT1,ATP6V1B2,HMBOX1,GNRH1,BIN3,DOK2,SLC25A37,CHMP7,DOCK5,STAR,PLPBP,ERLIN2,SNTG1,PXDNL,RGS20,TACC1,GOLGA7,PLPP5,GINS4,CRH,TRIM55,ADHFE1,MRPS28,PMP2,LACTB2,TERF1,RPL7,SLC26A7,ATP6V0D2,SYBU,DPYS,MTDH,EBAG9,POLR2K,MAL2,EIF3H,NDUFB9,FAM83A,GSDMC,ARHGAP39,SLC39A4,NAPRT,VLDLR,AK3,PLIN2,HAUS6,CDKN2B,CDKN2A,C9ORF72,ZCCHC7,FBXO10,SIGMAR1,CEP78,NTRK2,AUH,UGCG,SNX30,STOM,GSN,MRRF,ALAD,ASTN2,SURF4,SURF1,SURF6,MED22,RPL7A,ASB6,PTGES2,NTMT1,SLC25A25,SH3GLB2,MIGA2,PTGES,LRSAM1,HMCN2,GPR107,IDI2,INPP5E,SEC16A,NOTCH1,NACC2,USP6NL,MSRB2,PDSS1,SLC39A12,RSU1,ST8SIA6,ZEB1,NRBF2,A1CF,LRIT1,POLR3A,HERC4,CAMK2G,ADIRF,GLUD1,ANKRD1,ADD3,DNAJB12,EIF4EBP2,CYP17A1,INA,FUOM,MTG1,PAOX,GSTO1,PDCD11,RGS10,BTBD10,ADM,GAS2,LIN7C,LRRC4C,IMMP1L,PGAP2,SCGB1A1,SYT8,HSD17B12,APIP,DGKZ,EIF3M,TNKS1BP1,GLYAT,SERPING1,ARFGAP2,HIKESHI,CCDC81,SESN3,ENDOD1,TENM4,SERPINH1,CAPN5,PAK1,RPS3,NCAM1,DRD2,NPAT,ATM,AASDHPPT,GLB1L2,LAMTOR1,P4HA3,HYOU1,KAT14,TKFC,TMEM138,FADS1,EML3,INCENP,MS4A3,PLCH2,CPSF7,B3GAT3,EI24,CHEK1,FEZ1,SIDT2,TAGLN,JPH2,DUSP15,COMMD7,DSN1,CNBD2,YTHDF1,FERMT3,PLCB3,MRPL49,CDC42EP2,FAU,TM7SF2,VPS51,</t>
  </si>
  <si>
    <t xml:space="preserve">CNTN1,MAP2,HSP90AA1,HSP90AB1,MIB1,FGF14,GABRA4,QKI,OLFM3,CLU,CHN1,ADGRB3,FAIM2,ADGRL3,THRB,PTPRK,UNC5D,BRINP3,GABRB1,SERPINI1,CSMD3,KCNC2,IL1RAPL1,LINGO1,ALCAM,MACROD2,FUT9,CNTNAP2,GRIN1,PCDH9,PRKD1,FLRT2,PRKG1,LSAMP,DCC,MAGI2,HMGB1,TCF4,DHFR</t>
  </si>
  <si>
    <t xml:space="preserve">M6PR,PLXND1,CALCR,ABCC8,SELE,CELSR3,CD4,RABGAP1,GABRA3,GPRC5A,IL20RA,MARCO,CD74,ADGRA2,GABRA1,FAS,CD44,INSRR,IFNGR1,TNFRSF1B,MUSK,CASR,FLT4,ADRB1,EPHA3,ROS1,TNFRSF9,LTBP1,PTGER3,OPN3,RELT,NPFFR2,IL17RB,PTPRU,CALCRL,TIE1,FGFR2,TNFRSF1A,FGFR3,ADGRF5,GAL,CLEC2D,DRD4,TGFBR3,LRP6,EPHA8,FCGR2B,TACR2,PLXNA2,FGFR1,ADCYAP1R1,P2RY10,EPHA6,SCTR,PTPRC,IL12RB2,OPRK1,LAG3,IL5RA,SEMA6A,GABRP,NCR2,NRP1,GPR143,TLR8,GLRA2,OPN1LW,GABRE,PDGFRL,FZD3,SFRP1,TNFRSF10A,MET,VIPR2,CRHR2,GHRHR,PTPRZ1,SFRP4,TGFBR1,ENG,PKD2L1,UNC5B,BMPR1A,SORCS1,GABRA4,GNRHR,GLRB,P2RX3,NRXN2,CCKBR,IL10RA,CD5,CD69,GPRC5D,LTBR,PTPN6,CLEC4A,KLRB1,GABRR2,OPRM1,GLP1R,GPR63,ADGRG6,CCR6,GHR,GRM6,GABRG2,NPR3,PRLR,LIFR,PDGFRB,HRH2,UNC5A,PLXNA1,ACVR2B,VIPR1,ACVR1,TACR1,LANCL1,EFEMP1,IL1R2,IL1R1,IL1RL2,IL18R1,EPHA4,OPRD1,LEPR,SLAMF1,ADGRL2,CD160,CR2,MPL,PTCH2,F3,NRP2,ELOVL4,CNR1,CSF3R,PRLHR,SFRP5,TEK,GRIA2,TNFRSF10B,PTK2B,CHRNA2,ADRA1A,TNFRSF8,TAS2R8,TAS2R7,TAS2R9,ADGRB2,HCRTR1,CCRL2,CXCR4,ACVR2A,OPN4,PTGFR,NPY,RAMP3,CNTFR,IL13RA2,ACVR1C,GPR83,IL9R,GRM4,UNC5CL,OPN5,PAX8,GRPR,TAS2R5,FGFRL1,KDR,SMO,OPN1SW,ACKR4,CHRNA10,MAS1,PLXNA3,EDA2R,IL13RA1,PPARG,RAMP1,NMUR2,CHRM3,LGR6,EPHB2,LYVE1,GNAT2,SORT1,IL6ST,IL2RA,IL15RA,KLRD1,KLRC1,LRP4,MTNR1B,APLNR,PDGFRA,ADGRB3,HTR1B,EPHA7,NMBR,GPR55,CHRND,HTR2B,EDAR,GPR45,OR13C9,IL11RA,CD72,HCRTR2,SORL1,GPR87,CHRNA1,SENP7,BMPR1B,SCARB2,EGF,CD27,EPHA2,IL22RA1,PTPRF,CELSR2,GPR161,XPR1,ANXA9,EFNA3,GPR17,PTH2R,ACKR3,ACKR2,IL17RD,ADGRG7,AGTR1,EPHA5,SFRP2,GLRA3,OSMR,GABRA6,GABRB2,GLRA1,GFRA3,TNFRSF21,GABRR1,GPR6,TAAR2,EGFR,EPHA1,GPR174,LPAR4,EBP,HTR2C,CHRNB3,CHRNA6,VLDLR,SIGMAR1,NTRK2,OR13C4,NOTCH1,RGR,HTR7,NPFFR1,DRD2,HTR3B,GRIK4,KLRF1,CLEC1A,ADGRL3,ADRA2A,CRIM1,GPR158,DRD3,EDNRA,GABRA2,GFRA1,MCHR2,GRID2,GRIA4,GRM1,PTPRK,ADGRA3,MR1,MERTK,PLA2R1,ADGRF1,ADGRF4,PTPRD,GPR26,EPHB1,GPR78,GRIA1,FZD7,GPR61,SORCS3,UNC5D,ADGRG4,HTR5A,FZD1,KIT,TNFRSF14,GPR153,HTR6,FCER1G,CD3G,CXCR5,IL6R,CHRNB2,CCR5,PTH1R,FGFR4,LRP5,IL23R,TM2D1,ADGRL4,DDR2,OXER1,PIGR,FRZB,FZD5,GABRG1,GABRB1,DAPL1,CCKAR,ADORA1,TGFBR2,IL17RE,IL17RC,RYK,CCR1,TPRA1,GRIK3,RHO,PLXNB1,MST1R,GRM2,HPGD,NPY1R,NPY5R,ITGA2,ADGRV1,F2RL2,F2RL1,HTR4,TLR3,ADGRF2,GRIK2,IL22RA2,IL31RA,GPR85,TNFRSF11B,GPR146,GPER1,FZD6,ABCA1,CLDN3,CLEC1B,RET,HTR3A,OR51E2,CX3CR1,HJV,CHRM1,GFRA2,IL7R,HTR1E,GRM5,NTSR2,ROR2,ADRB2,P2RY12,PTAFR,NPR1,PROKR1,DRD5,TAPT1,TAS2R1,TACR3,ROBO1,P2RY1,TAS1R3,GPR37L1,ADRA1B,CD14,GPR37,OR10A4,OR10A2,FSHR,GPR27,S1PR1,OR2M4,SOSTDC1,OR1L6,OR1L8,OR1N2,RXFP1,LPAR3,PTGER4,OR2AT4,NMUR1,P2RY6,GPR82,GPR34,C3AR1,OR52A5,GPR22,OR5B12,OR5B2,OR9I1,OR9G4,OR4D9,MRGPRF,CYSLTR1,GPR151,OR10K1,AC097637.1,TNFRSF10D,ADGRF3,XCR1,CCR9,GPRC6A,TAS1R1,ADGRG2,GPR160,TLR10,TLR1,CHRNA9,TRHR,IL20RB,FZD4,P2RY14,GPR171,GPR149,OR2T1,P2RY2,GPR156,OR5AN1,GRIN1,OR2T35,OR2T12,OR2T33,OR2AJ1,FZD8,OR2T8,OR2B11,AGTRAP,GPR150,HTR3C,HTR1A,ERBB4,GPR35,HTR1F,HTR1D,GRM8,MRGPRX3,NRXN1,GPBAR1,CCR8,RRH,ADGRD2,GPR157,CXCR2,OXTR,GPR62,OR56A1,OR56B1,CHRM2,OR52N4,F2R,OR8D4,P2RY13,GPR88,GPR3,OR5AS1,ADGRB1,OR52A1,P2RY8,UNC5C,CSF1R,EPHB3,OR2V2,TSKU,OR2T29,PTGDR2,GPR19,GABRR3,EPHA10,OR56A4,CCR3,GPR1,MRGPRX2,CCR4,GPR39,OR2T10,ADRA2C,GPR173,MRGPRE,OR56A3,LPAR5,OR51M1,DRD1,OR6A2,SORCS2,IL3RA,IFNLR1,ROR1,PTCH1,HTR3E,HTR3D,FFAR4,OR9Q1,OR9Q2,TNFRSF4,QRFPR,TNFRSF18,OR2AK2,NPSR1,DCC,TLR5,OR2T27,GABRD,SEMA4D,GFRAL,OR51I2,DNER,OR2AG2,OR2G6,CLEC20A,FZD9,ADRB3,CNR2,GLRA4,IL1RAPL2,CLDN4,OR14I1,OR2L13,IL1RAP,OR8A1,HLA-DRB1,OR2T2,OR8D1,EPHB4,HRH1,TLR7,HLA-DQA1,OR52K1,CHRNG,IGF2R,OR8B8,ADGRA1,OR10D3,OR6N1,OR2L5,FCGR1B,AVPR1B,OR2T6,LPAR1,OR2L3,CSF2RA,NTRK1,OR2M2,PLXNB3,GRIN3A,CD247,GRM3,SUCNR1,CD3E,OR10R2,OR2L2,CR1,BMPR2,OR13C3,HLA-DOA,HLA-DRA,AGER,DDR1,OR2H2,GABBR1,OR11A1,OR14J1,OR2J2,GPR20,LGR4,CRLF2,KLRC2,ACKR1,OR2F1,S1PR3,TNFRSF25,OR2A5,OR2A12,OR2A25,OR2A14,OR2M3,HLA-DPA1,OR52I1,OR5K1,HLA-DQA2,HLA-DOB,CRCP,CD302,OR5V1,OR2AE1,GPR162,OR4D10,OR10G4,OR8G5,OR13A1,MRC1,GABRQ,AC018709.1,GRIN2B,ADRA2B,OR13C5,OR52E5,OR2L8,OR2T11,OR2AG1,AC073082.1,AC058822.1,OR8B3</t>
  </si>
  <si>
    <t xml:space="preserve">GNB1,GABRA4,GRM1,GABRB1,GABRD,MT-ND2,MT-ND5,MT-ND3,MT-ND4,MT-ND1</t>
  </si>
  <si>
    <t xml:space="preserve">PARK7,SDHB,CASP9,PINK1,UBE2J2,MT-CYB,MT-ND2,MT-ND5,MT-ND3,MT-ND4,MT-ND1,MT-ATP6,UQCRHL</t>
  </si>
  <si>
    <t xml:space="preserve">GNAS,PRKG1,MT-CYB,MT-ND2,MT-ND5,MT-ND3,MT-ND4,MT-ND1,MT-ATP6</t>
  </si>
  <si>
    <t xml:space="preserve">CLCA1,CLCA4,GNAS,SLC9A1,SLC26A3,RAP1A,PLA2G2D,PLA2G5,CLCA2,CELA2A,CELA3A,PLA2G2F,ATP1A1,PLA2G2C,CELA2B,CELA3B,AMY2B,AMY2A</t>
  </si>
  <si>
    <t xml:space="preserve">GO:1903789</t>
  </si>
  <si>
    <t xml:space="preserve">regulation of amino acid transmembrane transport</t>
  </si>
  <si>
    <t xml:space="preserve">ATP1A2,RGS2,RGS4,PER2,AGT,OSR1,ARL6IP5,STK39</t>
  </si>
  <si>
    <t xml:space="preserve">DPM1,FUCA2,NFYA,CFTR,RAD52,KLHL13,ARF5,SLC25A13,COPZ2,CROT,FBXL3,ASB4,TMEM132A,ARSD,PRSS21,NOS2,PAX6,PIGQ,PSMB1,ST3GAL1,SEC62,RPS20,POMT2,SCMH1,LARS2,BRCA1,MBTPS2,LTF,EXTL3,NUB1,PGM3,DDX11,IGF1,AGPS,ZRANB1,BIRC3,SEC63,ANK1,NUP160,SARS,ALG1,UBA6,PIAS1,CUL3,USP2,RPL26L1,MAT2B,VCAN,RAB27B,PSMA4,TNC,DCUN1D1,CUL7,HSPA5,TPR,CP,USP28,MRPS10,ERCC8,ADAMTS6,LTBP1,RCN1,TNIP3,HERPUD1,TRAPPC3,NOP58,CUL1,PUM2,MRPL43,F7,USP13,SEC61A1,NDC1,PIGV,ACAA1,HDAC7,MRPS35,ARSF,CS,EIF4B,ST3GAL6,CTSA,SNCAIP,BTBD1,GNAI3,KARS,PDIA5,SEC61A2,ASB1,NFYC,ATXN3,SP100,TRAM1,METTL22,TP53BP1,RHOA,IARS2,IDH3G,OTUD5,PSME4,PPP2R5B,ADGRF5,NUP133,PIGB,GNB5,RAB27A,SPTB,EXOC5,POLB,ST6GALNAC1,WIPI1,ASNS,ST6GALNAC2,PABPC1,CSNK2A2,EIF2B3,RAD18,MGAT4A,RPL31,LMCD1,SEL1L,HLTF,SPP2,UBE2D1,SMC1A,ACADVL,FBXW11,DERL2,ST6GAL1,NSF,MRPS34,BCS1L,LMAN1,NUP37,TIMM21,ACTB,RAB7A,TUBA3D,EXOSC7,KLHL20,RGS11,TOP2B,UBE2T,USP33,DYNC1I2,CAPZB,UBE2A,PIAS2,UBE2K,GNB1,VDAC3,BPIFB2,SENP1,RAB21,CPB2,AFP,MRPL22,SEMA5B,DIS3,CYLD,APLP2,EIF3I,APOB,AGBL5,RAB10,CD59,SEH1L,MTIF2,POMGNT1,B4GALT1,MRPL28,TMED2,ERO1B,ZFAND6,ALG9,ACOX3,ACHE,ADAMTS2,PSMC5,UIMC1,MMP2,GNAO1,ADD1,KLHL42,TFAP2C,AURKA,ALG6,EDEM2,MAVS,XRN2,DYNLL1,RPL6,RPLP0,CHGB,GANAB,BIRC5,OTUB2,MRPS33,LYZ,MUL1,DNAJB11,USP48,AARS,EXOC1,LAMB1,TF,ESR1,PSME1,SCFD1,HNRNPC,CLSPN,VNN3,SEC22C,AAAS,CBX5,ARCN1,PSMD5,NUP188,CRAT,NANS,WAC,MRPS18A,RAB18,FBXL19,VCPKMT,PSMC6,GNPNAT1,CNIH1,PIGH,PSMA3,TIMM9,GALNT16,ASB2,HIF1A,EIF5,PSMC1,PSMB5,YY1,SRP54,DCAF11,PSMA6,NFKBIA,PSME2,SEC23A,RABGGTA,PFDN4,RAE1,CTSZ,TUBB1,PSMA7,CSNK2A1,HAO1,NOP56,CST3,ACTR5,PIGU,ACOT8,USP14,ST8SIA5,SMAD7,PSMD10,STS,ALG13,CHRDL1,STAG2,F9,CCDC22,RENBP,ASB9,RBBP7,MAGT1,USP11,TIMP1,DNAJC3,MRPS31,MSLN,NUP93,LONP2,PSMD7,COG4,CMC2,AXIN1,MLYCD,USP10,FBXO31,UBE2I,GSPT1,EARS2,ELOB,GGA2,CCP110,RNF40,MTFMT,RAB11A,CTSH,SCG3,EIF3J,ZDHHC2,RIPK2,CALB1,RAB2A,EIF3E,TSTA3,EEF1D,DCTN6,TUSC3,PMPCB,BET1,FKBP14,STX1A,NOD1,GARS,CRHR2,CHCHD2,EIF3B,AIMP2,USP42,C1GALT1,CHCHD3,PSMA2,MRPL32,YKT6,GALNTL5,EIF4H,TGFBR1,SEC61B,CREB3,DDX58,UBE2R2,GATA3,PHYH,EIF3A,SEC23IP,NSMCE4A,FBXW4,TNKS2,FBXL15,PITRM1,SMC3,CUL2,RPL19,FBXL20,PSMD3,RGS9,NUP88,GOSR1,PSMD11,CCL2,PEX12,KAT2A,MRPL27,SMURF2,FAM20A,DPH1,RAB34,DCUN1D4,AREG,UBE2D3,KLHL2,CPE,RPL34,WFS1,GRPEL1,GALNT7,FBXW7,BST1,KLHL5,CTSC,ZBTB16,TECTA,HSPA8,PPP6R3,ST3GAL4,FOLR1,BIRC2,COMMD9,CARS,RPS13,NUP98,DAO,MLEC,ATP5F1B,ART4,EIF2B1,COPZ1,CAND1,RAB5B,NUP107,MRPL51,COPS7A,GNB3,USP5,SPSB2,SUDS3,CMAS,ST8SIA1,RAB35,PHC1,MAN1A1,MTRF1L,MRPL18,MDGA1,FBXO9,RAB23,FBXL4,GPLD1,VNN1,VNN2,RPS12,SNX3,PEX7,MRPL2,CUL9,EXOC2,HARS2,MAN2A1,SEMA5A,MRPS30,HSPA9,MRPS27,PFDN1,ARSB,TARS,ST8SIA4,SKP1,NUP155,SEC24A,RARS,STC2,EHHADH,CNTN3,ACTR8,KNG1,RNF7,KAT2B,BCHE,COL7A1,USP4,GNAI2,TFG,RPL24,GNB4,MRPL3,CISH,WDR48,COMMD2,GORASP1,SSR3,EIF4G1,SPCS1,INO80D,EEF1B2,LMAN2L,TTL,POMC,STAM2,MPV17,EIF2B4,PSMD14,ASB3,IFIH1,INO80B,MOGS,SPTBN1,GALNT3,EVA1A,MRPL19,FN1,PECR,IGFBP2,IGFBP5,USP34,CCT4,GGCX,ST3GAL5,CHST10,PROC,DCAF17,SLC25A12,DARS,EPAS1,SUMO1,FARSB,SCP2,PAPPA2,MRPL37,ICMT,RPL22,QSOX1,EDEM3,HDAC1,CAPZA1,FBXO2,FBXO6,UCHL5,ZBTB17,WARS2,HAO2,MRPS15,EXOC8,GNPAT,ST6GALNAC5,UAP1,RBBP5,RAB29,HMGCL,CDC20,B4GALT2,DPH5,DARS2,SERPINC1,MAN1C1,DHDDS,MUC5B,STAG1,A4GNT,APOA1,RPS25,ATF6,TTR,B4GALT6,SPCS2,FBXO30,TNFAIP3,RAB32,RNF146,FBXL5,RPN2,SPP1,EEF2KMT,UCHL3,FGF23,SATB2,UBE2B,PIGZ,SENP5,RAD23B,RAB14,FBXW2,PPP6C,GALNT12,ALG2,DCAF4,ACOT2,TTLL5,EIF2B2,SLC17A5,IDE,TECTB,NUP43,PCMT1,MRPS14,SEC16B,TCP1,TTLL2,KBTBD7,ALG5,EXOSC8,ETF1,TGFBI,SERP1,SOCS2,NFYB,EPHX2,COPS5,TRIM25,IAPP,RNF2,SEC22A,B4GALT4,CAT,RPL21,MTIF3,XPNPEP2,MRPS2,PLG,COPA,RPL5,INHBA,FKBP9,RECK,DCAF10,SFTPA1,TSFM,PFDN5,TUBA1B,RAB9B,RAB9A,EXOSC9,RAB38,INHA,OBSL1,GCNT7,PIGT,ARFGEF2,RAB22A,NEURL2,STAMBP,NAGK,USP22,USP9X,PEX6,AARS2,HIST1H2BJ,TBCC,KLHDC3,SSR1,NRN1,NUP153,EEF1E1,RAB17,BMP4,MRPS7,GGA3,NUP85,TTF1,CHCHD5,RPL23,NAPB,PSMF1,PCSK2,TBC1D20,MRPS26,EIF2S2,TMEM115,PSMB2,ST3GAL3,F10,PROZ,BECN1,CFP,TIMM17B,KTN1,RHOT1,NUP214,TIMM8A,CANX,TRAF2,GFER,FBXL16,GNG13,TUBA4A,GNG11,SEM1,GNGT1,GNAI1,PEX1,SRD5A3,DNAJB9,CALU,MTX2,HERC2,COPB1,PSMA1,SUMF2,SPCS3,MPDU1,RAB2B,NEDD8,DAD1,GALNT8,ACE2,ADRM1,EXOSC2,POMT1,EIF2S3,UBA1,ULBP2,TTLL9,SLC34A1,TRAF3,MRPS25,HACL1,GALNT15,MGAT1,GFPT2,PSME3,RPL27,UBE2D2,EXOC4,TOP2A,PIAS3,SELENOS,ACTR10,MATN3,LRRC41,CCT6B,NUP210,PTCD3,MRPL35,RPA1,UBE2G1,SEC61G,ENAM,H3F3B,EIF5A,ERAL1,PCNA,DAP3,RAB25,DCAF8,DPH2,FBXO44,DCTN4,CCNA1,COG6,RNF128,SFTPD,LARS,CCDC59,MEN1,EIF2S1,MRPS36,VHL,EDEM1,GNAT2,NAPG,ARF3,CDC73,TIMM17A,RPS15A,NARS,GRP,DDB2,USP26,RAB33A,YARS,PHC2,CDCA8,TPGS2,TIMM10,CARS2,STT3A,ADAMTS8,TMED7,AGTPBP1,GOLM1,USP30,FBXO21,MAP3K7,CGA,OS9,CCT7,USP15,CPM,MDM2,DYNC1LI2,FBXL8,AGT,COG2,NPL,PIGC,LAMC1,MRPL44,TTLL4,USP37,MRPS9,USP44,CKAP4,THSD1,COG3,LMO7,ITM2B,IL6,ADAMTS7,DCAF7,ACTL6A,MRPL47,GALNT5,GATA4,EPRS,UGGT1,STAM,TXN,KLF4,ST6GALNAC4,STX17,USP20,BAAT,MRPL50,DPM2,PSMB7,PDCL,RPL35,DERL1,MYC,IL33,TLN1,DCTN3,RPS6,KIF13A,TFAP2A,TUBB2A,RIPK1,TUBB2B,MDC1,VARS2,ARRB1,RAB30,NARS2,MRPL15,SORL1,DCUN1D5,THBS1,RTF1,RPLP1,LRRC49,ADAM10,SPTBN5,TTLL7,RABGGTB,RAB1A,PREB,FBXO11,ACTR1A,STAMBPL1,EXOC6,ADAMTS14,RPS24,BARD1,IDH1,COX17,USP8,COPS4,SEC31A,NUP54,USO1,PPA2,ENPEP,SEC24B,YARS2,ALG10,ETFBKMT,PEX5,INHBE,TDG,NUP58,GALNT6,RAB20,CUL4A,MDGA2,DCAF5,RAB15,SERPINA10,WARS,WDR20,SLC27A2,GCNT3,SRP14,COMMD4,UBE2Q2,WDR61,USP3,PML,ADAMTS17,LMAN1L,MFGE8,ST8SIA2,FURIN,SEC11A,PMM2,PARN,CHST4,KIFC3,ADAMTS18,NUDT7,MBTPS1,RPL3L,RPS2,COPS3,ARSG,PTRH2,GALNT1,GATA6,ARRB2,WRAP53,ASGR1,TP53,RAB40B,CSNK1D,TBCD,FN3KRP,FOXK2,CBX8,CBX4,SMAD4,FBXO15,IGFBP4,PSMB6,PEX14,RPL11,WDTC1,HSPG2,BCL10,PIGK,RPS8,PSMA5,DCAF6,COP1,PFDN2,USP21,MRPL24,HDGF,TARS2,ADAMTSL4,MRPL9,DTL,RAB13,CREB3L4,GALNT2,SRP9,ARF1,CNIH3,PARP1,REN,PDIA6,CAMKMT,RPS27A,ASXL2,MRPS5,ST6GAL2,THSD7B,GALNT13,HSPD1,METTL21A,COPS7B,RAB5A,GMPPA,CNTN4,DYNC1LI1,POMGNT2,RPL32,UBA3,SRPRB,MUC4,EIF2B5,AHSG,SNCA,ANK2,CCNA2,RPS3A,MARCH6,ADAMTS16,RPL37,SKP2,SLC30A5,FEM1C,COMMD10,ADAMTS19,TNIP1,FARS2,KLHL3,PLA2G7,RARS2,SHPRH,IGFBP3,IGFBP1,CCT6A,ASB15,AGBL3,ASB10,RAB19,CLTRN,OGT,GPC3,CETN2,RPL10,MRPS28,RPL7,EIF3H,CDKN2A,FBXO10,GSN,MRRF,RPL7A,ASB6,SEC16A,DPH7,MSRB2,ST8SIA6,TCF7L2,FUOM,PAOX,EIF3M,ARFGAP2,RPS3,HYOU1,INCENP,COMMD7,MRPL49,FAU,CNTN5,DCUN1D2,EEF1AKMT1,MIA2,LYPD1,LYPD6B,ADRA2A,PRSS23,CCT5,TIMM8B,SEC24D,UBC,NGLY1,ANK3,EIF4E,ADAMTS12,ITIH2,KIN,PIGF,RNF144A,SLC25A4,FBXO4,TUBA3E,MGAT5,ATP5F1A,TGOLN2,XRCC4,USP12,SPARCL1,MEPE,SLC30A6,SAR1B,RAB3C,CPB1,SRP19,RANBP2,INO80C,NUS1,ASB17,THY1,OTULIN,TOMM70,UCHL1,MIA3,ELOC,PSMA8,XPC,DPH3,CXXC1,RAB6B,FBXL18,OXA1L,GRIA1,NUP205,OTOA,RNF20,RRAGA,RAET1L,VBP1,RAB39B,KIF5A,ADAMTS3,ADAMTSL3,ART3,ANKRD9,RPL30,EEF1A1,TYSND1,CD109,UBE2L6,FBXO32,NSMCE2,B3GNT7,EIF4A2,TATDN2,GHRL,SEC13,DHRS4,ST3GAL2,ARSE,CREB3L1,SLC34A2,PEX10,EXTL1,MRPL17,GALNT14,CUL4B,HIST1H2BD,HIST1H4H,EIF5B,B4GALT5,DYNC1I1,COPG2,B4GALT3,ADAMTS4,ALG8,FBXW5,MRPL10,ATP5MC1,UBE2Z,GIP,PSMD4,PSMB4,AMFR,NAE1,ACE,SPON2,ATP6V0D1,GNE,UBE2J2,ADAMTS13,SHC1,LMNA,LY6K,LY6E,MGAT4B,RPL8,FBXL13,PSMC2,ACOX1,ASB16,ASGR2,EIF4A1,SPSB3,CCNF,AMDHD2,NEU3,GNG3,UBXN1,STX5,RPL29,SYVN1,PARS2,USP24,KLHL21,ALPL,TTLL10,MXRA8,MYSM1,NTNG1,EXTL2,SLC30A7,NLRP3,ATF3,B3GALNT2,MRPL55,PEX13,NUP35,FBXO41,SMC6,H3F3A,INHBB,TGFA,DCAF16,MRPS18C,ABRAXAS1,KBTBD8,FSTL1,IGFBP7,CCT3,SSR2,TGFBR2,CHCHD4,SPTA1,EIF5A2,RPL22L1,ALB,PSMD6,ADAMTS9,RPL9,CPA3,UCN,FBXO40,RPN1,SENP2,RPL39L,BAP1,RFT1,UBXN7,RNF168,PIGX,MELTF,AIMP1,H2AFZ,CDC25A,FBXW12,SHISA5,APEH,RNF123,ASB5,GRPEL2,ARSK,GFM2,SLC35A1,CREBRF,GALNT10,RPS14,COG5,USP49,PEX2,RAD21,SLC30A8,SBSPON,FOXK1,DCAF13,DCSTAMP,KDM1B,HNRNPK,ASB11,PIGA,VCP,PIGO,WRN,FOLR2,LRR1,RPL36AL,KBTBD6,VDAC2,ABRAXAS2,PMPCA,LARGE2,PSMC3,AGBL2,ADAMTS15,RAB8B,FBN1,BTRC,SENP8,COPS2,CCT2,CUL5,TAF10,TPP1,RPL27A,LEO1,TMED3,SEC11C,HSP90B1,COG1,B2M,LDHD,ANPEP,DCTN5,MRPL16,SMAD3,MARS,MBD6,PDIA3,B4GALNT2,GNGT2,GOLGA2,DOLPP1,FBXO22,NOD2,ENGASE,FN3K,MVD,TRAPPC2L,RPL13,TUBA1A,TUBA1C,PSCA,LY6D,OTUB1,IGFBP6,MRPL58,SRP68,RAB26,ABCA3,DDB1,RPSA,CTNNB1,COPS6,RAB4A,GNG4,COA6,KIF5C,MGAT2,BMI1,KCTD6,ACOX2,ARF4,COG7,RAB31,SFTPC,STAT3,AXIN2,GFM1,SFTPB,TNIP2,RNF181,TMEM129,FEM1B,COMMD8,AR,SLC25A6,UBE2V2,PCSK9,NSMCE1,LMAN2,RAB24,ADRB2,MRPL1,UMOD,GP2,CXCL8,SDC2,CD52,MUC15,INO80E,GPS1,MUC17,MUC3A,OTUD3,CHD3,MYRIP,UBE2E3,TRAPPC1,UBE2E1,NANP,USP47,GLB1,CDK1,UBB,NFRKB,B3GNT2,TMED10,SMAD1,ADORA2B,HARS,CDH2,COMMD5,SOCS6,TTLL6,KIF5B,CHCHD7,RNF139,TADA3,SOCS5,C1GALT1C1,MUC7,EXOSC1,MRPL36,ASXL1,TBCA,SPSB1,HDAC3,FBXL14,RPS21,PTEN,RPS7,PRND,FBXW10,SCG2,RAB33B,LAMB2,USP19,QARS,EIF2AK3,MRPL13,NEGR1,DPAGT1,ALG14,GNB2,GNG12,MANEA,RAB40A,HCFC1,MUCL1,CHCHD1,MRPL52,RAB37,DCP2,RPL38,SP3,TADA2B,COQ2,TRMT112,MRPL57,ADAMTS20,COMMD1,MTX1,GOLGB1,TNKS,DAG1,SAA1,GMPPB,RCE1,EIF1AX,PSMD1,MUC13,TOMM20,PHC3,CBX2,SPTBN2,GNG5,MSRB3,PIGG,RPL4,GALNTL6,MRPL11,B4GAT1,LEP,RPL15,SRP72,YIF1A,CNIH2,RAB1B,FBXW8,UBE2C,VCPIP1,SPSB4,TRAF6,MRPS22,PSMD2,INHBC,DDIT3,DCTN2,NPPA,CTDSP2,DOLK,CCNE2,SMAD2,EIF3F,PCSK1,ALG10B,MRPL48,RAB6A,P2RY2,B3GNTL1,AURKAIP1,TTLL11,RUVBL1,TUBB6,SPHK1,B3GNT4,B3GNT5,RNF152,WSB2,GCNT4,MUC20,LY6H,SEC24C,MAN1B1,TIMM22,HIC1,ACOT4,ST8SIA3,RPLP2,GBA,PNPLA2,MBOAT4,FAM20C,UBE2N,BET1L,RPS27,ASB8,ADAMTSL1,TUBAL3,KLHL11,AMBN,ERN1,SUZ12,MPI,EXOSC4,TUFM,AURKB,DPM3,CYC1,FUCA1,RAB39A,VWA1,PIPOX,EXOC3,F2,MCFD2,HIST1H2AC,HIST1H2BC,YOD1,ARSJ,PPA1,SSR4,MRPL14,PENK,HIST3H2A,RNF135,MRPS23,SIAH2,COPG1,SLC35C1,COA4,MRPS11,MGAT4C,MRPL41,CREB3L2,ASB18,MRPS16,ATP6AP2,TRAPPC6B,NTM,RGS6,PAPPA,RPS17,GALNT9,RPL35A,RGS7,SRPRA,MTA1,GAS6,ASB7,FBXL7,KLHL25,OPCML,FOXL2,NUDT14,ARSI,ST6GALNAC3,PTP4A2,EIF3C,ADRA2C,TSPYL2,HIST2H2AC,CSF1,COPB2,FOXO4,PROS1,SOCS3,HIST2H2BE,TMED9,BTBD6,MUC6,AP3M1,F8,RPS27L,PRMT3,NOTUM,SFTPA2,PRKN,HGS,MUC1,BRCC3,LSAMP,P4HB,PSMD13,POMK,RTN4RL1,FFAR4,BACE1,THBS2,RPS23,GNG2,UBE2H,RTN4RL2,MITF,GCNT1,TAF9B,USP7,B3GLCT,AMTN,THSD4,MCRS1,EIF4EBP1,DMBT1,NRN1L,RAB42,TUBB4B,COMMD6,CHM,H2AFX,SUMO2,PLET1,RPL14,GSPT2,IARS,POM121,CD55,NTNG2,WDR5,TRRAP,ASB13,TRAPPC2,SIAH1,MAN2A2,MME,HDAC2,MMP1,TRAPPC4,TOMM7,HIST1H2AG,HIST3H2BB,HIST1H4C,DYNC1H1,PGAP1,HIST1H3J,PSMD12,SERPINA1,BLM,MRPL21,FBXL22,GSTK1,MYO5A,SSPO,RAB40C,PIGN,DPP4,SPTAN1,RPS26,RPL37A,HIST4H4,GPAA1,ADAMTSL2,ERO1A,RPL12,MRPL42,TUBA3C,RPS4X,MAN1A2,CSF2RA,RPL23A,GFPT1,B3GNT6,COPS8,MDM4,KLHL9,CALM1,ECI2,CTR9,F5,MSRB1,RPL10A,ASB12,SMC5,CAPZA2,TOP1,RPL39,RAET1G,SPRN,EEF1AKMT2,DDO,HIST2H2BF,NEU4,PFDN6,RING1,PSMB8,RNF5,MRPL38,SKIV2L,NEU1,VARS,MBD5,LY6G6C,MUC21,MRPS18B,MRPL53,DCTN1,TRIM13,PSMB10,MUC12,ARSH,DNAJC19,RAB12,HLA-A,ANKRD28,VDAC1,RPS29,TTLL3,MRPL23,ALG3,GNAT3,PRSS41,MUC5AC,PAM16,EXOSC6,RPL41,SFTA3,RPS18,HIST1H2BN,B3GNT9,ASB14,KLHL41,PSMB9,COX19,RPL36A,AMACR,MRPL20,DECR2,GNG10,MRPL33,TUBA4B,DDOST,ALG11,PRKDC,PGA5,TUBB3,MRPL46,LYPD8,SULT1A3,TUBB8,GAN,SPON1,DYNLL2,OTUD7B,TIMM23,SEC22B,MRPS21,IKBKG,HIST2H4B,HIST2H4A,POM121C,AGBL1,HIST1H2BG,HIST1H2BE,HIST1H3E,HIST1H2BH,RAB7B,HIST1H4E,HIST1H2AE,PIGW,HIST1H2BF,PCGF2,GPIHBP1,PSMB3,HIST1H4A,HIST1H3H,MRPL45,AL049629.2,AL035078.4</t>
  </si>
  <si>
    <t xml:space="preserve">CELSR3,MASP2,STAB1,EHD3,CPS1,CASR,TLL1,VCAN,CDH10,LTBP1,FSTL4,ITIH1,DGKG,PPP2R3A,CDHR2,SNCB,ACTN2,PKD2L2,SDF4,FKBP7,LRP2,PCDHB4,FAT1,SLC25A24,EPS15,FAT2,TBC1D9,ANXA10,STIM2,RAPGEF2,PCDHB2,SPARC,PCDHB3,PCDHB5,PCDHB6,PCDHB7,PCDHB15,THBS4,CDH6,PCDH12,CBLB,EFCC1,PLSCR4,PLCH1,TNNC1,KCNIP3,OTOF,GPD2,GCA,GALNT3,EFEMP1,EFHD1,PLCD4,TPO,PROC,HPCAL1,SLC25A12,EDEM3,PLA2G4A,NID1,HPCAL4,PADI2,PLA2G2D,MAN1C1,COLEC11,CASQ2,PKD2,DNAH7,PCDHB8,PCDHB10,PCDHB14,PCDHB12,PLS1,HPCA,PLA2G12A,CANX,MASP1,PLA2G5,VIL1,F12,MATN3,EDEM1,SYT6,NOTCH2,CRB1,DYSF,CAPN9,CGREF1,GUCA1C,PCDH10,MMRN1,ANXA3,EGF,PPP3CA,FBN2,CDH13,PADI3,PADI1,EFHD2,SYTL1,HSPG2,CELSR2,CASQ1,HMCN1,ANXA9,FLG2,S100A8,S100A7,FLG,SYT2,CALM2,FBLN7,SLIT2,SNCA,NKD2,CDH18,PAM,TENM2,PLCH2,ADGRL3,ITPR1,SPOCK1,SPARCL1,CAPSL,RASGRP3,CLGN,CETN3,LPCAT1,TTN,PPEF2,PCDH1,CIB4,CLSTN2,PLA2G2F,PADI4,TCHH,EFCAB14,S100A1,MYL3,SELENON,MATN1,PEF1,MEGF6,ADGRL4,SNED1,CAPN2,CAPN13,HPGDS,S100A11,S100A9,S100A12,FSTL1,IHH,FBLN2,SPTA1,EFHB,DNASE1L3,CRELD1,PLSCR2,S100P,ANXA5,EDIL3,ADGRV1,EGFLAM,MYL1,LRP1B,NPNT,LETM1,THBS3,PCDH7,CALML6,CLSTN1,S100Z,PCDHB1,EFCAB12,DAG1,HEG1,SELP,WDR49,MCTP1,GRIN1,PCDHB9,P4HTM,NRXN1,MCFD2,SLC8A1,PCDH9,SLIT3,PROS1,KCNIP4,PLCD1,SPATA21,PCDHB13,CDHR4,DNER,PLA2G2C,AGRN,PLSCR1,SELL,S100A16,S100A13,PCDH18,S100A14,SPOCK3,S100A4,FAT4,S100A5,S100A2,ANXA4,ANXA6,TBC1D9B,DCHS2,PCDHB11,S100A10,HRNR,S100A6,MAN1A2,CACNA1E,ITSN2,RYR2,EFCAB2,CAPN8,EFCAB7,PCDHGA1,PCDHA1,EFCAB9,CAPN14,MYL5,C2CD4D,AMY2A,PDCD6,NBPF14,PCDHB16,NBPF26,AC017083.3,PADI6</t>
  </si>
  <si>
    <t xml:space="preserve">E2F2,SCMH1,MAPK9,MAP4K4,AGO1,MAPK10,MAPK14,E2F3,TFDP2,MAPKAPK3,RNF2,CDKN2C,HIST1H2BJ,AGO3,PHC2,AGO4,RPS27A,TNIK,MOV10,HIST1H2BD,HIST1H4H,RBBP4,MAPKAPK2,H3F3A,H2AFZ,PHC3,JUN,HIST1H2AC,HIST1H2BC,HIST2H2AC,HIST2H2BE,HIST3H2BB,HIST1H4C,HIST1H3J,MDM4,RING1,HIST1H2BN,HIST2H4B,HIST2H4A,HIST1H2BG,HIST1H2BE,HIST1H3E,HIST1H2BH,HIST1H4E,HIST1H2AE,HIST1H2BF,HIST1H4A,HIST1H3H</t>
  </si>
  <si>
    <t xml:space="preserve">TLL1,COL9A2,COL23A1,LAMC2,COL11A1,COL17A1,P4HA2,COL4A4,COL19A1,PLOD1,COL16A1,ADAMTS2,P3H2,ITGA6,TLL2,PCOLCE,PLOD3,P3H3,COL12A1,COL9A1,LOX,COL7A1,LOXL3,P3H1,P4HA1,COL10A1,COL21A1,PXDN,COL5A1,LOXL2,CTSL,CTSV,MMP20,MMP13,LOXL4,ADAMTS14,COL8A1,SERPINH1,P4HA3,MMP3,DST,PLOD2,ADAMTS3,COL26A1,CTSS,COL6A3,PCOLCE2,COL1A2,CTSB,BMP1,COL3A1,COL4A3,COL22A1,CRTAP,COL24A1,COL8A2,COL6A5,CD151,PLEC,COL14A1,COL4A5,COL27A1,LAMB3,COL13A1,COL4A6,COLGALT2,COL11A2,COL5A2,COL15A1,COL6A6,COL28A1</t>
  </si>
  <si>
    <t xml:space="preserve">GABRA4,GRM1,GABRB1,KCNC2,IL1RAPL1,LRRTM4,GRIN1,KCNB2,KCND2</t>
  </si>
  <si>
    <t xml:space="preserve">GO:0043168</t>
  </si>
  <si>
    <t xml:space="preserve">anion binding</t>
  </si>
  <si>
    <t xml:space="preserve">SCYL3,FGR,CFH,GCLC,CFTR,KRIT1,BAD,AOC1,SNX11,CYP26B1,ARF5,AK2,FKBP4,KDM1A,CAMKK1,RECQL,NDUFAB1,PDK4,ABCB5,DHX33,LIG3,ACSM3,PRKAR2B,MPO,PON1,ABCB4,PDK2,MAP3K14,ABCC8,MAP3K9,RALA,AGK,ARHGAP44,SCIN,MYH13,CDKL3,PAFAH1B1,NOS2,DNAH9,BAIAP3,SELE,FMO3,SYN1,CDKL5,CAMK1G,CDK11A,NADK,MGST1,RHOBTB2,TENM1,IYD,BAZ1B,DYRK4,ZNF207,NISCH,STAB1,BTK,FYN,FMO1,CLCN6,NME1-NME2,ANOS1,SYT7,LARS2,PIK3C2A,MAP4K3,LTF,NR1H4,MAP4K5,EHD3,CLK1,DDX11,DPEP1,CHDH,ATP2C1,AGPS,ATP1A2,SYT13,RUNX3,SPAST,OSBPL5,AQR,CPS1,ALAS1,ABCC2,UBR2,RRAGD,CD44,PRKCH,INSRR,VRK2,SNX1,MUSK,SARS,UBA6,MAP2K3,SH3YL1,DAPK2,ADSS,STAP1,RFC1,CASR,TUBG2,FLT4,PI4K2B,TRIO,VCAN,MTREX,DNAH5,ZFYVE16,MYO16,LSG1,AIFM2,TRIT1,EPHA3,HSPA5,YTHDC2,CTPS2,ARAP2,ROS1,SNX29,RFC2,ARHGEF5,MAPK9,POLQ,PIK3CB,PLEKHA5,KCNQ1,THRAP3,ENTPD2,HHAT,KIF1B,EIF2AK2,SOAT1,MSH4,ATP11B,LAMC2,CDK14,CAMK2B,ATP2B4,RIOK2,DGKG,ALDH18A1,GATB,CDK17,PSD,STYK1,WNK1,COL11A1,GUCY1B1,TNK2,LTK,ADCK1,ATP2C2,HIPK2,SNX24,DDX20,PMS1,GNAI3,OAT,PKN2,DGKA,ERBB3,KARS,MYLK,MAP2K4,SNAP91,SLK,PRKCQ,ME1,CDK13,MTHFD2,TIE1,FGFR2,KIF26A,ACSM2B,MYO9A,PFKP,PKM,DHX29,RHOA,DHX8,PRKCZ,IARS2,SYT1,NAV3,IDH3G,ATP2B3,PDK3,HYAL2,FGFR3,COASY,ACSL4,ATP11A,IP6K2,KIF2A,PYGM,DNAJA2,ABCC9,MAOB,TGFBR3,MAPK6,RAB27A,GUCY2C,PFN2,DAPP1,FGF10,WIPI1,ASNS,CNGB1,TESK2,CSNK2A2,CAMK2A,CDC42,EPHA8,ATP2B1,MAP4K4,SNX13,TRIP13,ATP6AP1,TRIB2,HLTF,MYO3B,ZFYVE26,RPS6KA6,SPEG,TRPC5,UBE2D1,RHOBTB1,SMC1A,MARK2,HMMR,P4HA2,TRNT1,ACADVL,STK10,SCARB1,MCM2,ALPK1,CLCN4,SDHA,FERMT2,ABCB11,PICALM,NSF,ATP2A3,BCS1L,NUAK1,TUBE1,TXK,MARK3,ACTB,PLD1,ATP12A,RAB7A,TUBA3D,MCM6,MLH1,FMO4,SLC46A1,ACACB,DGKD,TOP2B,UBE2T,PAK3,ACTN2,UBE2A,FGFR1,AMPH,ARAF,MCCC1,UBE2K,N4BP2,TULP3,FGF20,UBE2D4,SLC1A3,XRCC5,LXN,MKNK1,SAR1A,RAPGEF3,OPHN1,KIF22,DDX1,DDX43,EPHA6,RAB21,SMARCA2,SESN1,SRCAP,MOK,HSP90AA1,MAGI3,IMPG2,PTPRC,UBA5,STK17B,AACS,STRADB,ULK2,PLOD1,PDS5B,RRAGB,NOA1,GSTP1,APLP2,APOB,KIF3C,RAB10,GCKR,HADHA,CAD,ATRX,AK6,FCN1,WDFY1,MAP3K4,ABCB1,CPNE3,MTIF2,ORC1,RAD54L,MAST2,DNAJA1,FOLH1,EIF2AK1,SNX10,SEPHS1,NOX4,ACOX3,NLK,PGS1,PSMC5,CETP,GNAO1,OGFOD1,GNAS,DNM1L,DDX18,KIF9,F11,MAPKAPK5,P2RX7,OAS1,SIRT4,PEBP1,NOS1,DDX24,DHX32,SLC9A1,SPTLC1,PAPOLA,IRAK3,P3H2,CHRD,AARS,KIF4A,EXOC1,OSBPL8,NLRC4,DLD,ABCC6,RAPGEF4,MAP3K20,MYO15A,APOH,NLRP1,CCDC80,MYH7,TRPM7,TYRO3,XYLB,CDC6,UPRT,FMO2,MSH2,MAP3K1,PDE6C,BTAF1,CYP26A1,MYO3A,NUBP2,TREM2,SRPK1,HSP90AB1,ITPR3,SIRT1,JAK2,ABL1,ACOT7,SH3GLB1,CDC7,RAB18,NRP1,CDKL1,NIN,PYGL,PSMC6,PLEK2,SPTLC2,ITPK1,EIF5,DICER1,MTHFD1,VRK1,PSMC1,RPS6KA5,ARHGAP5,SRP54,CPNE6,CHD8,PCK2,PSMA6,SMCHD1,GPR143,GUCY2F,PRPS2,GLRA2,ATP11C,ABCD1,BMX,RENBP,SMARCA1,PIM2,RS1,RAB40AL,PGK1,EEA1,RP2,CDK16,SYTL4,STK24,FGF9,FLT1,VWA8,DGKH,KATNAL1,MAPK3,LONP2,DHODH,NME3,PLA2G15,CRISPLD2,NME4,ABCC1,CLCN7,NUBP1,UBE2I,EEF2K,GSPT1,EARS2,DNAJA3,BCKDK,SYT17,CSK,RASL12,ACSBG1,RAB11A,CEMIP,EHD4,ATP8B4,RHOV,SGK3,RIPK2,DECR1,SFRP1,LAPTM4B,IKBKB,STK3,RAB2A,SPAG1,SNX16,GSDMD,ANXA13,SQLE,GSR,MCM4,GTPBP10,CDK6,PIK3CG,DUS4L,DNAH11,PTN,GSDME,OGDH,ADAP1,MET,PLEKHA8,NOD1,GARS,SNX8,PCOLCE,PLOD3,ACTR3C,GIMAP2,URGCP,RHEB,PRKAG2,GCK,LIMK1,SLC1A1,NMRK1,TGFBR1,ECM2,AK1,TESK1,DDX58,SETX,PTGDS,ABCA2,UBE2R2,PHYH,DDX50,PLEKHA1,BMPR1A,ACTA2,TWNK,ACBD5,GTPBP4,MTPAP,MAP3K8,SMC3,RAD51C,P2RX1,DHX40,TUBD1,PNPO,RPS6KB1,RECQL5,GALK1,PFN1,RASD1,C1QBP,DRG2,DDX5,DHX58,HSD17B1,PTGES3L-AARSD1,RND2,ABCC3,EFTUD2,PRKAR1A,MAP2K6,MYH1,MYH3,VTN,RAB34,PHF12,UBE2D3,MAPK10,UCP1,ANXA10,CLCN3,AADAT,DHX15,SOD3,GLRB,RAPGEF2,SNX25,DDX25,CTSC,HSPA8,P2RX3,SNX15,EHD1,OSBP,CHORDC1,FOLR1,FOLR3,DDX6,HIPK3,ACCS,MDK,CARS,PITPNM1,CHKA,P3H3,DAO,MVK,CAMKK2,ATP5F1B,SYT10,ACSS3,TRPV4,GPN3,ACAD10,OGFOD2,OAS3,OAS2,RASAL1,DDX55,RERGL,VDR,RFC5,RAB5B,CHD4,C2CD5,RAB35,FRK,MAK,MCM9,RNGTT,PPARD,TULP1,MAPK14,STK38,MCM3,ICK,MDN1,RAB23,ASCC3,BVES,SNX3,HBS1L,SMOC2,PTK7,CUL9,VEGFA,PRPF4B,TTK,HARS2,SEMA5A,TENT4A,HSPA9,HBEGF,HMGCR,CLK4,ITK,THG1L,THBS4,MSH3,GOLPH3,NPR3,TARS,PDE4D,AGXT2,RAD50,ST8SIA4,FGF1,TRIM23,RARS,DPYSL3,CSNK1A1,PDGFRB,SMC4,ACTR8,KNG1,HRG,ARL6,PCCB,GRK7,WNT5A,PFKFB4,PRKAR2A,GNAI2,SNX4,ATP6V1A,NEK11,MAPKAPK3,ACVR2B,ABCC5,DNAH1,EIF4G1,NEK4,DGUOK,RTKN,TTL,PIKFYVE,ACTR1B,ZAP70,ACTR3,TP53I3,DNAJC27,ACVR1,NRBP1,SNX17,IFIH1,SPTBN1,CCDC88A,ACADL,LANCL1,FN1,PAPOLG,DNAH6,CCT4,HSPE1,CHMP3,PRKAG3,UXS1,ABCB6,STK16,PASK,STK25,PLEKHB2,PRKD3,DARS,PLCL1,KYNU,ORC4,PLEK,RND3,AAK1,VAX2,ATP6V1B1,MSH6,PLEKHA3,EPHA4,FARSB,DHCR24,MARK1,SCP2,CEP104,FAM20B,RPL22,CHD5,RAP1A,RHOU,MFN2,PLA2G4A,RPE65,CTH,TNNI3K,CRYZ,TTF2,NR5A2,KIF21B,WARS2,HAO2,RRAGC,KMO,AKT3,ACADM,PLA2G2D,GBP3,GBP1,KIF17,CDK18,RAB29,HMGCL,ID3,P3H1,F3,ABCD3,DARS2,SERPINC1,NEK2,RPS6KA1,MARC2,ESYT2,APOA1,KIF14,DDX59,NRP2,ATP10B,SGIP1,RAB32,SGK1,ABCG2,HS1BP3,WDR35,DNAH7,UBE2B,TRPM6,PTPA,GLE1,RAB14,NEK6,MAPKAP1,DENND1A,PGF,NEK9,LTBP2,MLH3,TTLL5,ABCD4,ALDH6A1,EIF2B2,COQ6,RHOQ,ATAD2B,ATL2,IDE,HELLS,GOT1,GNA13,PANK3,TEK,MTHFD1L,ARAP3,TCP1,TTLL2,SNX19,MASTL,HSPH1,ARL1,APAF1,PTK2B,TEX14,LRAT,ABCC11,ADCY7,KCNJ8,KIF18A,CRY2,FABP3,PIK3CA,ZRANB3,ACVR2A,FLT3,RASL11A,ANXA11,PMS2,ARL4A,P4HA1,CIT,ACADS,DDX54,ITPR2,ATP7B,ARHGAP9,CDK2,LRP1,TUBA1B,DBH,RAB9B,NRK,RAB9A,TNFAIP6,ACVR1C,KCNJ2,RAP2C,PFKFB2,RAB38,ACSL3,MTRR,NAGK,ATP8A1,PACSIN1,SIRT5,WRNIP1,ABCC10,PEX6,NQO2,AARS2,HIST1H1A,MOCS1,GNMT,DNAH8,RIOK1,RUNX2,RAB17,CXCL6,GOT2,RAP2A,ABCC4,KIF25,BMP4,GRK4,MYH2,DDX31,PSD4,XRCC3,MCF2L,F10,WNK4,TRAP1,RHOJ,HSPA2,RHOT1,IPPK,ATP13A4,HELB,RAP1B,DYRK2,FGFRL1,PLA2G5,GFER,PKMYT1,CHTF18,TUBA4A,VIL1,AAMP,HIP1,POR,GNAI1,PEX1,RASL11B,PAICS,KDR,RNF112,IFT22,MYO1B,EIF2AK4,MYO5C,TTBK2,IVD,PLD2,KIF1C,ADCY4,RAB2B,SNX6,EGLN3,TEP1,GNL3L,KIF1A,SNX9,QRSL1,STK33,COL5A1,ASS1,UCK1,EIF2S3,SESN2,HIP1R,PNCK,UBE4B,UBA1,LATS1,ABCB7,HACL1,KIF3A,TUBG1,ACLY,G6PC,UBE2D2,CKMT2,TOP2A,RARA,CHD1L,FMO5,MCCC2,GCH1,CCT6B,DHX30,RAF1,PPARG,ARFIP2,CNGA4,IQCA1,SCLY,RAN,PRKAA1,UBE2G1,EEFSEC,POPDC3,LANCL2,FIGNL1,DDC,JCHAIN,GUCY2D,RIDA,ERAL1,VPS4A,DAP3,ATP1A4,BCAN,RAB25,HAPLN2,IGHMBP2,MMACHC,ANGPTL3,CPLANE2,NMUR2,ATP8A2,CDK8,ALOX5AP,GPR12,MYH8,MYH10,PEMT,PIK3C2B,DSTYK,TRPC4,POSTN,EPHB2,MYH11,GIMAP6,GIMAP4,ADCK2,AGAP3,ACTR3B,ATP13A3,KRAS,LARS,SWAP70,LYVE1,SBF2,RRAS2,CDK7,IRAK2,CAMK1,ARL8B,GNAT2,GSTM3,SYT6,ARF3,ROCK2,CMPK2,FST,ERN2,FBH1,RERG,RAB33A,STK26,YARS,GNL2,PDGFRA,CARS2,ARHGAP32,ADAMTS8,RFK,ANXA1,TAOK3,SDS,OASL,P2RX4,PNPLA8,MTO1,SNX14,EPHA7,MAP3K7,NAT10,AMHR2,AGAP2,CDK4,ACVR1B,AFG1L,MICAL1,TEC,CCT7,DYSF,DYNC1LI2,EGLN1,ABCB10,NTPCR,GLUL,RNASEL,DHX9,TTLL4,ITM2C,SERPINE2,STAB2,SCYL2,NEK3,VPS36,SUCLA2,ITM2B,CHST12,GPNMB,RAC1,DGKB,DDX56,MYO1G,MTHFS,ALPK3,BRIP1,BLK,EPRS,RPS6KC1,CBWD2,GAD2,YME1L1,CDK9,TOR1B,SMC2,TOR1A,DAB2IP,FPGS,KIF12,NR5A1,TLN1,GRHPR,KIF13A,PIM1,TUBB2A,RIPK1,TUBB2B,VARS2,MYO7A,NUMA1,SYTL2,RAB30,NARS2,TTPA,SDCBP,NEK1,DDX60,TRPC6,MAP2K5,UNC13C,THBS1,KIF23,ITPKA,PAK6,GCHFR,TTLL7,KYAT3,IFI44L,RTCA,KHK,ADCY3,RAB1A,ACTR2,ABCG5,ACTR1A,MYOF,ATAD1,KIF11,ARL3,KIF20B,ENTPD1,ANXA7,DNA2,AOX1,SMARCAL1,MSTN,CDK15,OLA1,PARP9,HCN4,FGF2,BMPR1B,PDE5A,TRPC3,BMP2K,CDKL2,ANXA3,CENPE,HADH,PAPSS1,PDE6H,KIF21A,YARS2,PIK3C2G,PLCZ1,ETNK1,TDG,SDSL,MMAB,ACVRL1,MAP3K12,CSAD,RHOF,RAB20,REM2,TSSK4,SYT16,RAB15,AK7,SERPINA10,WARS,SLC27A2,FGF7,HDC,UBE2Q2,ETFA,DNAJA4,IGF1R,PIF1,ULK3,PCSK6,HAPLN3,MFGE8,ST8SIA2,IQGAP1,EFL1,MYLK3,ABCC12,DHX38,NLRC5,KIFC3,ZCCHC14,RHOT2,PDPK1,KSR1,PCTP,ABCA8,AFG3L2,GNAL,OSBPL1A,MINK1,TP53,ARHGDIA,RAB40B,EIF4A3,CSNK1D,WDR45B,ERBB2,GRB7,ARL5C,SIRT3,SCYL1,AKT1,EPHA2,PLK4,MAP3K6,GPN2,SYTL1,PRKACB,PIGK,KIF2C,PTPRF,ATP1B1,NME7,UCK2,ADCY10,PPOX,CRABP2,HDGF,ABL2,XPR1,TARS2,SNX27,PI4KB,PIP5K1A,ANXA9,GOLPH3L,KCNH1,DYRK3,ATP8B2,RAB13,S100A8,ILF2,RIT1,PKLR,HCN3,ACTA1,MAP3K21,NVL,ARF1,ITPKB,GUK1,CDC42BPA,ETNK2,SYT2,ARL8A,RHOB,ABCG8,SNRNP200,DQX1,THNSL2,RALB,RABL2A,FBLN7,CNGA3,HSPD1,ABCA12,RAB5A,DYNC1LI1,GADL1,UBA3,MYH15,RABL3,SRPRB,TRPC1,NCEH1,DCAF1,SLIT2,DGKQ,EPHA5,ATP10D,SNCA,TBCK,CAMK2D,SPATA5,CBR4,GLRA3,SRD5A1,MYO10,PLK2,HAPLN1,IQGAP2,PPIP5K2,PAM,ARHGAP26,DDX46,GLRA1,G3BP1,MYLK4,FARS2,PSD2,PLA2G7,FGD2,TTBK1,RARS2,CLVS2,RSPO3,SHPRH,GNA12,EGFR,CCT6A,TLK2,EPHA1,NLGN4X,RAB19,CASK,TAF1,LPAR4,OGT,SNX12,PRPS1,MFHAS1,ATP6V1B2,PLPBP,PMP2,PSKH2,DPYS,RSPO2,AK3,CBWD5,NTRK2,IDNK,SNX30,ASTN2,PTGES2,PTGES,CACNA1B,CAMK2G,GLUD1,MKI67,MTG1,CNNM2,SYT8,HSD17B12,DGKZ,PAK1,ATM,P4HA3,HYOU1,TKFC,CHEK1,DOC2A,TAOK2,TIRAP,LATS2,CCT5,PIP4K2A,ABCB9,DHX37,ITPR1,IPMK,MAT1A,TWF1,MAGI1,CSNK1G3,NUBPL,NEK7,FER,ACAD8,QDPR,MMAA,AKR1C2,KCNJ1,ACSL1,TDO2,GUF1,TUBA3E,ARL11,PDK1,UHMK1,GUCY1A2,CAMK4,PAN3,PFKM,NADK2,DDX4,SAR1B,PANK1,RAB3C,RAD17,PLOD2,STK32B,ACOXL,SMARCA5,HNRNPU,MERTK,ASAP1,DDAH1,CHD1,DGKE,AK5,THY1,NRGN,ABI3BP,PRKCA,LRRK1,ABCA9,ABCA6,ABCA5,TNIK,OBSCN,GBP5,SLFN13,PLCL2,MPPE1,RAB6B,EPHB1,AK9,CDK19,PI4K2A,MOV10,RHOC,DBI,LRGUK,TTN,FZD7,RRAGA,ADCY8,RAB39B,KIF5A,PSD3,GNA14,GNAQ,ADK,DCK,ADAMTS3,CXCL13,CDK20,TDRD9,SUPV3L1,EEF1A1,HKDC1,HK1,UBE2L6,AIFM1,MAPK13,ATAD2,PHKG2,GALK2,BUB1B,EIF4A2,NMNAT2,ZFYVE9,SMG1,FCHO2,SYN2,DDX19B,KIT,AASDH,MYO1E,DGKI,SNX22,SLC34A2,ACAN,RAB28,PANK4,WIPI2,LDLRAP1,AGAP1,PAFAH2,NLRP14,XDH,MRAS,MITD1,EIF5B,DNAH3,NCF1,PFKFB1,ALAS2,PINK1,RAPGEF6,EPB41,UBE2Z,ACTC1,PADI4,ATP13A2,HK2,STARD9,UBR1,ACE,ZFYVE28,CARMIL2,PSKH1,NPR2,GNE,ATAD3B,UBE2J2,KALRN,LCN1,TOR2A,PKN3,TAOK1,SIK3,NEK8,FLAD1,SHC1,NLRX1,UBE2Q1,FGFR4,HK3,RECQL4,PSMC2,ABCF3,PCYT1A,FDXR,ACOX1,NAGS,RACGAP1,IP6K3,ALOX15,EIF4A1,ADCY9,CLPB,RPL29,RPS6KA4,CMPK1,PARS2,NOL9,PRKAA2,AK4,JAK1,TSSK3,TTLL10,DIRAS3,SNX7,GBP2,GBP4,HFM1,KCNT2,NLRP3,DDR2,PKDCC,OXER1,MAPKAPK2,ARL5A,NUP35,ACTG2,SMC6,COQ8A,SMARCAD1,ERCC3,DHX57,S100A9,HELQ,PMVK,HIPK1,ATP1A1,FSTL1,CCT3,STK36,TGFBR2,NUAK2,PRKCI,FABP1,GTPBP8,WDFY3,ALB,GMPS,DCLK3,PCOLCE2,RYK,SNRK,KIF15,NMNAT3,LIPH,RFC4,PRKCD,GNL3,LRPAP1,HSPA4L,CAMKV,MST1R,RAD54L2,ETNPPL,ANXA5,GUCY1A1,HPGD,ARFIP1,ABCE1,ITGA2,RHOBTB3,TENT2,GFM2,ACSL6,CGAS,STK17A,SAP30L,HCN1,KIF6,SYTL3,FABP5,LMTK2,ADCY1,PHKG1,ORC5,TMEM184A,NOS3,CDK5,FASTK,GEM,NUDT2,DIRAS2,SYK,ABCA1,KDM1B,RASEF,KIF27,FBP1,WNK2,ATP7A,VCP,STOML2,MELK,WRN,FOLR2,CRYL1,ARF6,AMER2,AK8,RET,DDX21,BMS1,STK32C,ZFYVE1,HSPA12A,PSMC3,ARL5B,LIPC,ADAMTS15,GPT2,RAB8B,HIF1AN,ZFYVE19,FBN1,CKB,NOLC1,ALKBH3,SGPL1,CCT2,ILK,TUB,CRABP1,WEE1,MAPK7,MCM7,RIMKLB,TK2,RRAD,HSP90B1,ACSM1,SLFN5,KIF7,LDHD,NAV2,PLK1,CLPX,MYO1A,STX3,PIP4K2C,SCG5,EPB42,MARS,PIP5KL1,ACSF2,NOD2,SNX20,CDK12,DUS2,RRM1,MVD,RHEBL1,TUBA1A,TUBA1C,GPT,KIFC2,SRR,TSR1,SOAT2,NDUFV1,CD300A,TK1,SOST,RAB26,ABCA3,NLRC3,ENTPD3,MAP4K2,PBK,RAB4A,GLYCTK,NKIRAS2,KIF5C,PXK,HIST1H1E,ACOX2,ARF4,DTYMK,TAP1,MLKL,RHOH,RAB31,TNXB,CAVIN2,ING2,GSTM4,PPIP5K1,GFM1,DDX19A,MAT2A,STXBP6,PXDC1,MAP2K1,ROR2,CHST14,CSNK1G1,GOT1L1,RSPO1,RAB24,THBS3,CXCL11,KCNAB1,STK32A,ARL13B,PTK2,PTAFR,NPR1,PLEKHA2,BUB1,FASN,DUS1L,RAC3,P2RY1,FRMPD4,MAP3K2,MYO7B,CHD3,UBE2E3,UBE2E1,SIK2,ANKK1,FABP6,CNGB3,CDK1,FABP4,FRMPD2,DCLK2,HARS,PFKFB3,HSPA4,RNF34,TTLL6,SYT9,KIF5B,PLA2G1B,KYAT1,MTM1,MFN1,GIMAP8,RBKS,CDC42BPG,CHD7,CLCN5,KSR2,ETFDH,LPAR3,PIK3CD,GPHN,SPATA5L1,SLFNL1,CTPS1,RAB33B,QARS,EIF2AK3,NME6,SLFN12,SUCLG2,STARD5,ABCG4,C2CD2L,GNG12,CLP1,GTPBP2,RAB40A,ACOT12,CARNS1,RASGRP1,RND1,WASHC2C,SLFN11,CBWD1,RAB37,SNX32,NADSYN1,OXSR1,HPSE2,DCAKD,GRK2,RELA,HSPA6,ACSM6,RHOD,COMMD1,ADCY5,PARP15,ABCD2,SYT12,MAP3K11,TRIB1,NDNF,SAA1,VEGFB,GMPPB,SNX33,CHD2,PC,NMNAT1,SUSD5,PLK3,SPTBN2,CD34,SELP,ARL13A,SNX31,ADCY6,PITPNA,DDX23,TNK1,PHLDA3,LIG4,ATP2A2,C12ORF76,MYO1H,BRSK2,SH3PXD2B,FGFBP3,HRAS,DNAH12,RAB1B,DHX36,GK5,PDIK1L,RAG2,PCCA,GAL3ST3,PHYKPL,ARL10,LPL,RAB6A,RPS6KB2,TTLL11,RUVBL1,ARL4D,UBE2O,TUBB6,IP6K1,YES1,SPHK1,ATAD5,ACBD7,CLK2,MAP3K19,MYO1D,ACSF3,GRIN1,TYMS,SHMT1,MTHFR,RHOG,ULK1,RIMKLA,CLVS1,RPS6KA3,CHD9,TRIM72,UBE2U,NIM1K,ACAD9,FAM20C,KCNJ10,UBE2N,DDX10,DALRD3,AMER3,GLDC,MCMDC2,TUBAL3,P4HTM,ERBB4,GTPBP6,ERN1,OPLAH,PFAS,GAK,TUFM,SNX18,AURKB,GIMAP7,RAB39A,CLK3,DNHD1,CIITA,ABCA13,SEPHS2,BBS10,PSTK,CSNK1A1L,TH,RCC1,F2,PAK2,EIF2S3B,MAB21L1,MAP3K15,GREM2,D2HGDH,BBS12,RPH3AL,MAPK15,ADIPOQ,DHTKD1,DDX60L,OGFOD3,AATK,RAP2B,ACBD4,ADGRB1,PRKAG1,CHST15,ERCC6L2,UBA7,RAD51B,SHMT2,UBE2E2,NLRP10,FIGN,FES,CSF1R,EPHB3,ANXA2,DDX28,ACBD3,LCK,GLUD2,SRPRA,ABAT,GAS6,DDX41,EPHA10,GBP6,EP400,ACSM5,TNFAIP8L3,TBK1,ACSM2A,DNAH2,PRKX,ACTG1,ADAP2,IRAK1,ALDH1A3,PRKD1,SRPK3,TMEM173,AMER1,RNLS,DDX53,ATL3,LCN12,ADSSL1,DDX51,NRBP2,ARL15,CDK10,TARSL2,ROR1,PDE6G,PRKG1,NR2F2,ANKFY1,SRL,ARL17A,DNAH14,POMK,PTCH1,RTN4RL1,GRK1,AIDA,CD300LF,KIF18B,FFAR4,MARC1,TOR3A,THBS2,RXRA,PCLO,UBE2H,KATNA1,ARAP1,KIF24,PDE2A,CYP27C1,MAPT,ERCC6L,PLCD1,AKR1C1,H1FNT,SESTD1,DYNC2H1,KCNJ11,ATP13A5,SIRT7,CYP26C1,ERAS,DNAH17,FANCM,P2RX2,ARL4C,RAB42,AGRN,PRKAR1B,TUBB4B,SBK1,GTF2F2,SELL,SERPINA5,NDOR1,DPYD,PRELP,GLRA4,ENTPD8,LRRK2,NUGGC,GSPT2,HMGB1,KIF19,ACADSB,STK40,TUBB,ATP2A1,IARS,GIMAP5,STK31,ADH7,NOXO1,EPHB4,PIK3R4,ARL9,TPK1,MYO18A,XRCC2,MYO6,WNK3,RABL6,TRPV1,NF1,DAPK1,CBWD3,SCN8A,ANXA4,WDR45,ANXA6,IGF2R,GAL3ST4,DYNC1H1,ACSL5,ABCB8,NEK5,SLC22A4,RAD54B,BLM,SLC22A5,MAP3K5,OGDHL,COL13A1,MYO5A,RAB40C,ENPP1,MYH6,DNAH10,PSAP,TXNRD3,ATAD3A,GPAA1,MYO1C,NKIRAS1,KIF13B,ADH5,SLC22A6,SPG7,DNM3,IRAK4,TUBA3C,GRK6,NUP62CL,ADH4,TOR4A,LPAR1,RPS6KL1,DDX42,HELZ,NTRK1,TXNRD1,ATL1,CNGA1,GPN1,C2CD4A,NUDT16,RYR2,STK39,TAT,LPA,PAPSS2,ABCA4,ECI2,UNC13B,SMURF1,CDC42BPB,GRIN3A,MTOR,PNP,GK,UBE2J1,OPA1,FICD,STKLD1,GRK5,SMC5,MAP3K3,APRT,DDO,SYT15,BMPR2,HSD17B8,AGER,STK19,SKIV2L,LAYN,HSPA1B,HSPA1A,HSPA1L,VARS,MPIG6B,APOM,DHX16,ABCF1,DDR1,GNL1,UQCC3,SLFN12L,CDKL4,ACCSL,SNX2,ADGRG1,TECPR1,C2CD4B,ATP10A,RAB12,STK38L,NRAS,CHUK,GSTM2,GBP7,DDAH2,DDX47,NAXD,TTLL3,ARL16,WEE2,GNAT3,ACSM4,CBWD6,UBE2QL1,DDX3X,ATAD3C,RAB6C,CKMT1A,CPTP,C2CD4D,ERCC6,FTCDNL1,KIF4B,ARL17B,DHFR,GK3P,ACBD6,AC011005.1,RAB6D,PIRT,SLFN14,UBE2L5,CKMT1B,KIFC1,IRGM,ACAD11,AMY2A,TUBA4B,TWF2,CDK11B,NAIP,HS3ST5,AL669918.1,CDK3,AC093899.2,PRKDC,LYN,AL360181.3,NOX5,GATC,TUBB3,AL355916.3,FPGT-TNNI3K,BUB1B-PAK6,ST20-MTHFS,AC012184.2,AC026464.4,SULT1A3,FIGNL2,TUBB8,IKBKE,MYH4,ANXA8,STRADA,MYO15B,AC099811.2,AC004223.3,HSPE1-MOB4,AL603832.3,DOC2B,AC005832.4,ARL2-SNX15,GRIN2B,RCC1L,DGKK,PIP4K2B,RAB7B,TYW1B,DDX52,MYO19,ACACA,IQCA1L,AC106886.5,AL132671.2,AC058822.1</t>
  </si>
  <si>
    <t xml:space="preserve">UNC5D,DCC</t>
  </si>
  <si>
    <t xml:space="preserve">GNAS,TUBA1B,GRM1,PRKG1</t>
  </si>
  <si>
    <t xml:space="preserve">GABRA4,GABRB1,GRIN1,GABRD</t>
  </si>
  <si>
    <t xml:space="preserve">REAC:R-HSA-5336415</t>
  </si>
  <si>
    <t xml:space="preserve">Uptake and function of diphtheria toxin</t>
  </si>
  <si>
    <t xml:space="preserve">GNB1,RGS2,ADCY3,PRKACB,CALM2,CALML6,OR2M4,OR10K1,OR2T1,OR2T12,OR2T33,OR2T8,OR2B11,OR2T29,SLC8A1,OR2T10,PRKG1,OR2AK2,OR2T27,OR2G6,OR14I1,OR2L13,OR2T2,OR6N1,OR2L5,OR2T6,OR2L3,OR2M2,OR10R2,OR2L2,OR2M3,OR2L8,OR2T11</t>
  </si>
  <si>
    <t xml:space="preserve">GNAS,GRM1,PRKG1</t>
  </si>
  <si>
    <t xml:space="preserve">PER3,GNB1,GNAS,CALML6,GRIN1,PRKG1</t>
  </si>
  <si>
    <t xml:space="preserve">CNTN1,ALCAM,CNTNAP2,CADM1</t>
  </si>
  <si>
    <t xml:space="preserve">AK2,NADK,GCLM,TRIT1,H6PD,PIGV,ELOVL1,ENO1,PGM1,POMGNT1,ALG6,PHGDH,GAPDH,DHCR24,SCP2,AMPD2,MECR,ATP5PB,SRM,AMPD1,CTH,AGMAT,HAO2,NT5C1A,ACADM,ST6GALNAC5,SDHB,PLA2G2D,HMGCL,GALE,ATP6V0B,B4GALT2,AKR1A1,MAN1C1,UROD,ST3GAL3,PPCS,PLA2G5,PPT1,CHIA,HMGCS2,CEPT1,CYP2J2,KYAT3,DBT,PGD,PIGK,AZIN2,PLCH2,AK5,PANK4,PAFAH2,EXTL1,PLA2G2F,CDA,CYP4A22,CMPK1,PLPP3,AK4,DHRS3,ALPL,AGL,EXTL2,NDUFS5,AHCYL1,CTPS1,CERS6,ALG14,FUT9,NMNAT1,UQCRH,B3GALT6,MTHFR,RIMKLA,HYI,ST6GALNAC3,A3GALT2,POLR3C,CYP4A11,PLA2G2C,DPYD,HIBCH,MAN1A2,MT-CYB,MT-ND2,MT-ND5,MT-ND3,MT-ND4,MT-ND1,MT-ATP6,HSD3B1,HSD3B2,INPP5B,DHFR,UQCRHL,AMY2B,AMY2A,DDOST</t>
  </si>
  <si>
    <t xml:space="preserve">CDH13,CADM2,CADM1</t>
  </si>
  <si>
    <t xml:space="preserve">MAD1L1,PAFAH1B1,ZNF207,NUP160,SPDL1,TPR,PPP1R12A,TP53BP1,NUP133,SMC1A,NDE1,CLASP1,NUP37,KIF22,PSEN1,NDC80,XPO1,SEH1L,ZW10,DYNLL1,BIRC5,CBX5,REC8,RASSF2,CENPI,CENPT,KAT8,DCTN6,NUP98,NUP107,TTK,CSNK1A1,KAT2B,CENPA,ORC2,NEK2,NSL1,CENPF,KANSL1,NUP43,TEX14,KIF18A,ZWINT,CENPK,HJURP,NUP85,KNSTRN,MIS18BP1,SGO1,CLIP1,DCTN4,CCNB1,DYNC1LI2,DCTN3,KNL1,CENPO,CENPE,ITGB3BP,KIF2C,NUF2,FBXO28,PSEN2,DYNC1LI1,CENPC,BOD1,INCENP,DSN1,CENPU,GPATCH11,SPC25,CENPH,HNRNPU,AHCTF1,CFDP1,BUB3,SKA1,PHF6,BUB1B,SEC13,DYNC1I1,ZNF276,LRWD1,SGO2,CLASP2,MEAF6,MAD2L1,DYNLT3,SUGT1,SKA3,ANAPC16,CENPN,NDEL1,CENPV,DCTN5,PLK1,CDT1,MIS12,SIN3A,BUB1,CENPX,NUDCD2,TRAPPC12,MTBP,ZWILCH,DCTN2,CKAP5,AURKB,SKA2,SS18L1,KNTC1,HSF1,PPP1CC,ERCC6L,PHF2,CHAMP1,SPOUT1,CENPW,DCTN1,MEIKIN,AC005726.1,PMF1-BGLAP</t>
  </si>
  <si>
    <t xml:space="preserve">GNB1,GNAS,GABRA4,GABRB1,GABRD</t>
  </si>
  <si>
    <t xml:space="preserve">KCNAB2,KCNK2,KCNC4,KCNQ4,KCNK1,KCNH1,HCN3,LRRC38,KCNT2,KCNJ9,LRRC52,KCNF1,KCNC2,KCNS3,KCNG3,KCNK3,KCNA3,KCNA2,KCNJ10,KCNB2,KCND2,AC092017.3</t>
  </si>
  <si>
    <t xml:space="preserve">GABRA4,GABRB1</t>
  </si>
  <si>
    <t xml:space="preserve">MSH4,PMS1,MLH1,TP73,MSH2,MSH6,RPA2,MUTYH,XPC,EXO1,SETD2,HMGB1</t>
  </si>
  <si>
    <t xml:space="preserve">GO:0015816</t>
  </si>
  <si>
    <t xml:space="preserve">glycine transport</t>
  </si>
  <si>
    <t xml:space="preserve">RGS2,RGS4,SLC36A1,SLC25A38,SLC6A20,SLC36A3,SLC36A2,SLC6A9,SLC6A17</t>
  </si>
  <si>
    <t xml:space="preserve">GO:0032034</t>
  </si>
  <si>
    <t xml:space="preserve">myosin II head/neck binding</t>
  </si>
  <si>
    <t xml:space="preserve">LIMCH1</t>
  </si>
  <si>
    <t xml:space="preserve">BAD,CFLAR,CALCR,CPS1,SOX30,PTPRU,RHOA,MAOB,PTGS2,EDN1,REST,GSTP1,CAD,GHRHR,ENG,AREG,CCND1,MDK,GHR,SPARC,NR3C1,BCHE,IGFBP2,SDC1,ERRFI1,ARG1,FOXO3,KLF9,DUSP1,GPR83,CDKN1A,MYOD1,CDO1,EPO,ASS1,CASP9,ANXA1,HTR1B,IL6,IL10,IL1RN,CTSV,MSTN,ANXA3,PARP1,CNGA3,RPL32,SLIT2,SRD5A1,PAM,EGFR,GNRH1,STAR,CRH,ALAD,NOTCH1,ADM,SCGB1A1,EIF4E,ZFP36L2,BCL2L11,BMP6,HNRNPU,PPARGC1B,AIFM1,FBXO32,TRIM63,PFKFB1,STC1,ALPL,AGL,CLDN1,IGFBP7,UCN,CASP3,CREBRF,GPER1,ADAM9,PTAFR,GLB1,TRH,NPAS4,UCP3,FOSL1,FIBIN,GBA,TH,ADIPOQ,PAPPA,SLIT3,SMYD3,EIF4EBP1,MT-ND3,AIF1,TNF,AQP1,NEFL</t>
  </si>
  <si>
    <t xml:space="preserve">HSP90AA1,GNAS,HSP90AB1,GRM1</t>
  </si>
  <si>
    <t xml:space="preserve">PRKCZ,PARK7,PINK1,MTOR</t>
  </si>
  <si>
    <t xml:space="preserve">CALCR,GABRA3,GABRA1,PTGER3,NPFFR2,CALCRL,ADCYAP1R1,P2RY10,SCTR,OPRK1,GABRP,GLRA2,GABRE,VIPR2,CRHR2,GHRHR,GABRA4,GNRHR,GLRB,GABRR2,OPRM1,GLP1R,GHR,GRM6,GABRG2,PRLR,NR3C1,HRH2,VIPR1,TACR1,OPRD1,LEPR,CNR1,GRIA2,CHRNA2,ADRA1A,HCRTR1,PLG,PTGFR,GRM4,GRPR,MAS1,NMUR2,CHRM3,HTR1B,CGA,NMBR,CHRND,HTR2B,HCRTR2,CHRNA1,PTH2R,AGTR1,GLRA3,GZMA,GABRA6,GABRB2,GLRA1,GABRR1,TAAR2,LPAR4,HTR2C,CHRNB3,CHRNA6,THRB,DRD3,EDNRA,GABRA2,MCHR2,GRID2,GRM1,GRIA1,HTR5A,HTR6,CHRNB2,PTH1R,GABRG1,GABRB1,CCKAR,ADORA1,GRIK3,GRM2,NPY1R,NPY5R,F2RL2,F2RL1,HTR4,GRIK2,HTR1E,NTSR2,ADRB2,PTAFR,DRD5,TACR3,P2RY1,ADRA1B,FSHR,S1PR1,RXFP1,LPAR3,PTGER4,NMUR1,CYSLTR1,CHRNA9,LEP,P2RY14,GPR156,GRIN1,HTR1A,GPR35,HTR1F,HTR1D,GRM8,OXTR,CHRM2,F2R,P2RY13,P2RY8,GABRR3,ADRA2C,DRD1,GABRD,ADRB3,CNR2,HRH1,CHRNG,AVPR1B,GRM3,GABBR1,GABRQ,ADRA2B,PRSS2</t>
  </si>
  <si>
    <t xml:space="preserve">IBSP,COL9A2,LAMC2,HMMR,COL4A4,ITGB5,LAMB4,LAMB1,ITGA6,ITGB8,COL9A1,LAMA4,THBS4,ITGB6,ITGA4,FN1,SDC1,TNR,SPP1,TNN,SV2C,CD36,LAMC1,ITGAV,HSPG2,ITGA10,SV2A,COL6A3,ITGA2,COL1A2,TNXB,COL4A3,THBS3,LAMB2,COL6A5,DAG1,THBS2,AGRN,RELN,LAMA2,CD47,LAMB3,COL6A6,ITGA1</t>
  </si>
  <si>
    <t xml:space="preserve">CAPZB,MAP2,STMN1</t>
  </si>
  <si>
    <t xml:space="preserve">H6PD,ENO1,GAPDH,SDHB,PGD,MTHFR,HIBCH</t>
  </si>
  <si>
    <t xml:space="preserve">SEMA3F,SEMA3G,SEMA3B,EPHA3,PIK3CB,GNAI3,NGEF,RHOA,PRKCZ,CDC42,EPHA8,NCK2,PLXNA2,EPHA6,SEMA5B,WNT5A,GNAI2,PLXNA1,EPHA4,PIK3R3,PIK3CA,CXCR4,RAF1,EPHB2,ROCK2,SEMA4F,BMPR1B,TRPC3,PPP3CA,EPHA2,SEMA6C,EFNA3,GDF7,BOC,TRPC1,SLIT2,EPHA5,CAMK2D,PDK1,EPHB1,UNC5D,DPYSL5,NCK1,WNT4,NTNG1,RYK,ABLIM2,PLXNB1,SEMA4C,EFNA1,ROBO1,PIK3CD,PAK2,UNC5C,EPHB3,DCC,SEMA4A,SRGAP3,BMPR2,NRAS,SRGAP2</t>
  </si>
  <si>
    <t xml:space="preserve">APOB,CD36,TLR2,S100A8,LY96,S100A1,S100A9,CD14,TLR1,HMGB1</t>
  </si>
  <si>
    <t xml:space="preserve">KIF1B,MAP2</t>
  </si>
  <si>
    <t xml:space="preserve">REAC:R-HSA-109582</t>
  </si>
  <si>
    <t xml:space="preserve">Hemostasis</t>
  </si>
  <si>
    <t xml:space="preserve">CLU,PRKG1</t>
  </si>
  <si>
    <t xml:space="preserve">NFYA,RAD52,RBM5,POLDIP2,KDM1A,RECQL,ARX,UPF1,POLR2J,DHX33,MEOX1,LIG3,MSL3,CREBBP,GCFC2,SOX8,ZNF195,ZFX,YBX2,ZNF263,DLX6,ETV1,PHTF2,GTF2IRD1,PAX6,CRAMP1,TEAD3,E2F2,TFAP2D,CRY1,NFIX,CSDE1,REV3L,PAX7,MLXIPL,ETV7,SPRTN,ZNF207,HIVEP2,ZBTB32,BRCA1,ERCC1,LTF,NR1H4,KDM5D,CALCOCO1,POLR3B,DNASE1L1,DDX11,POLA2,ZC3H3,ZMYND11,ZNF582,SNAI2,ZFP64,RUNX3,MRE11,RNF10,SNAPC1,HSF2,PHF20,NR1H3,POU2F2,TBPL1,ARNTL2,BCLAF1,TFB1M,HMGB3,IKZF2,SARS,ARID4A,PIAS1,RFC1,AC118549.1,SOX30,PNKP,THAP3,TDP1,AIFM2,BARX2,ZIC2,POLR2B,SCML1,ZNF800,RFC2,ARID1B,FOXP3,NFE2L3,POLQ,ALX4,FOXN3,THRAP3,ARID4B,FOXC1,KMT2C,ZFR,ZNF280C,RC3H2,MSH4,PRDM1,MTA3,FLYWCH1,MXD1,YBX3,CCAR1,CREB3L3,LZTS1,GPBP1,ZNF112,POLD1,AHRR,ZNF275,RNF4,DLX3,DMRT3,TAF2,BORCS8-MEF2B,RFXANK,DDX20,POU1F1,PMS1,HMG20B,TAF11,ZNF76,NTHL1,MCM10,SPEN,CDK13,FOXJ2,YBX1,NFYC,SPI1,ZBTB11,ZFAT,DDX3Y,SP100,KLF6,TP53BP1,ZFY,CBFB,MEF2A,TFE3,POLR1A,PITX1,NUCKS1,BCL3,RORA,HES2,NUCB2,SMG6,MNT,POLB,RAD18,TCF3,MBD3,HLTF,PDCD2,SREBF1,NFATC3,XRCC1,MCM2,TP63,SMARCE1,KDM5A,TBX21,GLI2,TEAD2,EED,TSG101,ZNF532,ENO1,TXK,TIPIN,ZNF638,FOSL2,ACTB,PAX2,MCM6,BAZ2A,MLH1,UNG,TRAF4,RARB,TOP2B,NFKB2,GTF3C1,PIAS2,TP73,RUNX1T1,THOC1,XRCC5,SP140,CIC,KIF22,DDX1,RFX3,SMARCA2,SRCAP,PUM3,TCF7,MEF2C,ZNF510,ZNF506,PGR,NFE2L1,PALB2,KAT6A,GRHL2,NUFIP1,PDS5B,ZNF324,ZNF671,ZNF416,ZNF586,ZNF446,ZNF264,REST,APLP2,WBP11,NCOA1,ATRX,MYNN,MECOM,ZNF213,RRN3,WNT11,ORC1,RAD54L,ZFAND6,HUWE1,ZW10,SRRT,TFAP2C,RFX2,KHSRP,DNMT3B,ZNF343,EBF4,XRN2,RPL6,KDM2B,TBX5,FUS,ZNF302,ZBTB25,RCOR1,PCBP4,TFAP4,ZNF268,CERS4,KIF4A,NAT14,POU4F3,ORC6,ZFHX4,ESR1,HNRNPC,TOX4,TINF2,WDR76,TBX15,AGO1,CLSPN,CDC45,HDAC6,MSH2,BTAF1,IKZF5,CREM,HIVEP1,CDC5L,ZNF184,SIRT1,ABL1,H2AFY2,MZF1,FBXL19,POLR2E,POLRMT,SMARCB1,MAPK1,TOP3B,PRMT5,POLE2,SOS2,SIX4,ERH,HIF1A,DICER1,YY1,APEX1,CHD8,PNN,NFATC4,VSX1,ZMYND8,MYBL2,HNF4A,NFATC2,SALL4,ADNP,TCFL5,GMEB2,E2F1,DNTTIP1,ZNF516,ADNP2,SMAD7,POLI,RBBP8,H2BFM,TBL1X,POLA1,NKAP,RHOXF1,TLR8,SUV39H1,ELF4,SMARCA1,SCML2,PQBP1,GATA1,PIN4,KLF8,TAF7L,KLF5,PARP4,ZNF629,HSF4,CENPT,NFAT5,ZNF423,CTCF,ACD,POLR2C,ZNF821,MPG,TAF1C,ZNF500,FOXF1,SALL1,RBL2,MAZ,RPAP1,GABPB1,MYEF2,BRF2,NBN,TRPS1,CHRAC1,EEF1D,MCM4,NUCB1,HNRNPL,RELB,PIH1D1,ERCC2,DOT1L,LYL1,AKAP8,PDCD5,PIAS4,CRX,MEIS3,GRWD1,LIG1,ZNF175,DBP,MIER2,KLF1,DNASE2,TFPT,ETV2,USF2,ZNF14,PBX4,ZNF574,ZNF85,DNAJC2,HBP1,SP4,DLX5,MTPN,TFEC,H2AFV,DNAJB6,SSBP1,CHCHD2,TAF6,IMPDH1,RPA3,NOBOX,NRF1,EZH2,MEOX2,POU6F2,AHR,GLI3,AEBP1,POLD2,LHX2,LHX6,AKNA,FUBP3,CREB3,DDX58,EDF1,GLIS3,SETX,ZFAND5,DNTT,GATA3,TWNK,PITX3,STN1,EBF3,TFAM,UBTF,RAD51C,RECQL5,CAMTA2,RAI1,SMARCD2,DHX58,MLX,DLX4,HDAC5,LUC7L3,HLF,SUPT6H,PHF12,NFKB1,ELF2,NEIL3,NSD2,KLF3,PPARGC1A,ZBTB16,RNF141,SOX6,POU2AF1,PRDM4,CSRNP2,MYF6,GLI1,ELK3,FOXM1,RAD51AP1,CREBL2,GTF2H3,VDR,RFC5,CHD4,NANOG,PHC1,RFX4,TDP2,MCM9,PPARD,MCM3,E2F3,SIM1,NR2E1,ZBTB24,TFEB,TBP,SRF,TBX18,MSH3,SUB1,IRX4,RAD1,RAD50,NR3C1,H2AFY,SMAD5,HMGXB3,CDX1,SMC4,BCL6,OGG1,TFDP2,XRN1,KAT2B,WNT5A,HES1,BBX,IFT57,HEMK1,ZBTB47,FOXP1,KCNIP3,NCL,TFCP2L1,CENPA,GTF3C2,IFIH1,RPS15,TLX2,POLE4,STAT1,OTX1,KDM3A,ZNF142,SMYD1,TAF1B,CEBPZ,DLX2,SOS1,ORC2,ORC4,ATF2,EPAS1,ARID3A,VAX2,MSH6,PRRX1,CHD5,WDR77,HDAC1,ASH1L,GON4L,MEF2D,SMG7,GADD45A,PRDM2,PHTF1,ZBTB17,TFAP2E,TTF2,NR5A2,MYCL,RLF,ZNF684,ETV3,KDM5B,RBBP5,CR2,BLZF1,DR1,IRF6,RCOR3,PROX1,ARID1A,RPA2,PPP1R8,COLEC11,KMT2A,ZNF541,ATF6,CREB1,KLF7,HMGN3,PLAGL1,TNFAIP3,MYB,ZNF430,DCLRE1B,FOXO3,UBN1,GTF3C3,SATB2,KLF9,RAD23B,SET,NR4A3,ONECUT2,ZBTB45,PROX2,VSX2,MLH3,ESRRB,ZNF410,MXI1,MSX2,TAF12,SOHLH2,ELF1,SMAD9,KDM3B,EGR1,ZFP30,NR2C1,TMPO,MTERF2,NFYB,TARDBP,TBX2,MND1,TENT4B,TSHZ3,PSPC1,ZNF549,ZSCAN18,ZNF211,LHX4,CRY2,ZMYM2,KHDRBS1,ZNF639,ZSCAN20,POLK,GTF3A,MTERF4,TBX22,MYOG,ZNF205,ZNF644,PMS2,EEPD1,HNRNPA2B1,POLM,TWIST1,TAF1L,TRIM24,EGR2,RNF11,BHLHE41,ATF1,NR4A1,NFE2,IKZF4,SMUG1,HJURP,BAZ2B,BATF3,AGO2,MXD4,CTCFL,SLPI,CHD6,ZNF831,SNAI1,RBPJL,ZBP1,HIF3A,ZNF45,TRERF1,WRNIP1,HIST1H1D,HIST1H1A,ZNF391,HIST1H2BJ,SPDEF,SOX4,RREB1,NUP153,DEK,RUNX2,GCM2,MYRF,SOX21,IRF1,SOX9,TTF1,GTF3C4,SLC2A4RG,PAX8,POLR1B,GTF2F1,MED1,FOSB,GZF1,CENPB,NKX2-2,DTD1,ZNF133,OVOL2,TCF15,MCM8,BANF2,CITED1,ZNF436,MAX,PLAGL2,KDM5C,XRCC3,PCID2,THRA,NR1D1,PRDX5,IRF3,PRMT1,STAT5A,GLIS2,AHDC1,DACH2,ZNF384,ELK1,SIX1,ZBTB1,ZNF484,HIVEP3,BCL11B,YEATS4,AUNIP,HP1BP3,KLF2,CHTF18,SMARCA4,RNF6,ZNF835,AKAP9,MTERF1,ZNF780B,POT1,FOXP2,IRF5,FEZF1,HOXD1,HOXD3,THAP10,MBD4,MYOD1,E2F8,SOX15,CCNT1,ILF3,PARP2,MIS18BP1,NRL,FOXJ1,ASH2L,KLF16,MAU2,ZSCAN10,SAFB2,MLLT1,ACTN4,MAP1S,SSBP4,JUND,ZNF557,HELZ2,MNX1,ZNF337,TAF4,PRDM12,TRIM28,NPAS1,ZNF317,DNMT1,ZNF426,ZNF331,ZNF236,CASZ1,POLN,ZNF341,ZNF227,ZNF141,NFATC1,NR1H2,PSMC3IP,BARX1,TOP2A,RARA,ZNF304,ZSCAN5A,ZNF132,LIN28A,THAP1,FAAP24,RFX1,ZNF20,CC2D1A,TRIM21,PPARG,PER2,MYBBP1A,RPA1,JCHAIN,WBP2,H3F3B,KDM6B,TERF2,PCNA,POLR3F,IGHMBP2,MUTYH,ZBED3,ZMYM5,RFXAP,RFC3,SRRM1,ZNF414,E2F5,SWAP70,ARNTL,DPF2,MEN1,VRTN,MED6,MBD2,BHLHE40,MEIS2,GRHL1,MYCN,FBH1,DDB2,SOX3,PHC2,RNF138,CLOCK,ERCC5,ETS1,ANXA1,HNF1A,FBXO21,TBX3,OASL,DMTF1,ORC3,LMO2,PHF21A,EHF,ELF5,HNRNPA1,HEY2,EGR4,EMX1,DHX9,SP110,PAX3,REV1,SETDB2,TTC5,NKX2-8,NKX2-1,ZFHX2,VEZF1,BRIP1,KAT7,ACTL6A,TBR1,GATA4,SKIL,HLX,DNAJC1,CDK9,SMC2,KLF4,CDK5RAP2,ZFP37,ZNF189,NR5A1,XPA,LMX1B,DSCC1,MYC,POLR1E,APTX,DMRT1,FOXP4,ZSCAN9,TFAP2A,IRF4,GCM1,FOXF2,HMGA1,ARRB1,THAP12,CREBZF,DDX60,YAP1,POU2F3,SLTM,NUSAP1,RTF1,SMAD6,ZNF280D,GTF2B,PREB,SIX3,LRPPRC,TET1,DNA2,STAT4,CARF,ABI2,HNRNPD,PRDM5,LEF1,SYCP3,ASCL1,TDG,FOXN4,NABP2,SMARCC2,BRCA2,CERS5,RB1,ZIC5,ESR2,JDP2,TCF12,ZSCAN29,BAHD1,HMG20A,NCOA2,NEIL1,PIF1,USP3,PML,POLG,FANCI,ZNF710,GLYR1,ZFHX3,NLRC5,IRF8,ZSCAN32,TIGD7,TCF25,NCOR1,ZNF287,MYOCD,TAF4B,ASXL3,GATA6,TP53,RPTOR,FOXK2,ZNF750,CBX4,MBD1,SMAD4,NFIC,ZIM3,DMRTC2,ZFP14,SIRT3,SCYL1,ZNF787,CARM1,ZNF473,ZNF614,RERE,PRDM16,ZNF593,DMRTA2,KIF2C,DMRTB1,LMO4,BARHL2,MTF2,ZNF697,POGK,RXRG,TBX19,POU2F1,MAEL,NR1I3,HDGF,RORC,ZNF687,SETDB1,RFX5,CERS2,ARNT,POGZ,GABPB2,TAF1A,CREB3L4,ILF2,SDE2,PARP1,LBR,SOX13,ASXL2,MEIS1,ZNF514,ZC3H8,AFF3,POLR2D,DLX1,HSPD1,HES6,CSRNP1,TMF1,NR1I2,EAF2,LYAR,CENPC,SNCA,SSBP2,BDP1,G3BP1,ZNF300,ZMAT2,ABT1,PRIM2,SHPRH,ZMYM4,CREB5,EGFR,PURB,ZNF92,KDM6A,ZNF157,ZNF182,ZNF41,ZMYM3,TAF1,NONO,ZNF711,RBMX,HMBOX1,ST18,PRDM14,TERF1,RPL7,POLR2K,ZNF7,UHRF2,NFIB,CDKN2A,NR6A1,POLE3,SURF6,GTF3C5,PTGES2,NOTCH1,NACC2,ANKRD30A,ZEB1,POLR3A,ANKRD1,VAX1,TCF7L2,MKI67,NKX6-2,TAF5,ZNF214,ZNF215,SSRP1,RPS3,ATM,MTA2,SIDT2,TBX6,HMGA2,MKX,ARID5B,FOXO1,THRB,NPAS3,TMEM18,UPF2,ZNF827,NR3C2,VENTX,KIN,FLI1,TIAL1,POU4F1,SETBP1,TCF7L1,XRCC4,ZNF773,ZNF776,ZNF256,SUV39H2,DCLRE1C,ZSCAN1,ZNF837,ZFP36L2,IFIT5,PRDM8,HNRNPDL,HHEX,ZNF117,RAD17,ZIC1,CARHSP1,SMARCA5,HNRNPU,AHCTF1,NR4A2,RBMS1,FEZF2,UBP1,GTF2E1,CEBPG,ZNF599,CHD1,CC2D1B,CERS3,NEIL2,RABGEF1,XPC,CXXC1,EME1,ZNF18,KLF10,GTF3C6,MIER3,ZKSCAN2,ELMSAN1,BATF,ALX3,PCGF6,MTERF3,SUPV3L1,PHF6,ZFAND3,KAT6B,AIFM1,ZNF689,ZIC3,BRPF1,SMG1,SSBP3,GATAD1,ZNF19,CREB3L1,ZNF618,GRHL3,CUL4B,HIST1H2BD,HIST1H4H,ZSCAN12,ELK4,USF1,DEDD,ZNF276,CIART,IRX6,GPBP1L1,ZDHHC1,ZNF230,ZNF221,ZNF233,ZNF235,ARHGAP35,ZBTB8A,ZNF362,NR2F6,ANKLE1,ZNF66,ZNF208,ZNF761,HIPK4,DEDD2,SAFB,CHTOP,ZBTB7B,ADAR,IER2,ZNF394,RECQL4,ZNF333,FOXH1,LRWD1,THAP8,ZNF382,IKZF3,ZNF577,ZNF385A,LEMD2,BCL6B,MEIOB,ZNF75A,TAF6L,ZFPL1,TAL1,GMEB1,RBBP4,NFIA,MYSM1,FUBP1,ZNF326,GFI1,ZNF281,NLRP3,ZNF496,LMX1A,ATF3,REL,KIAA1841,NUP35,H3F3A,NOSTRIN,SMARCAD1,MSX1,VPS72,ERCC3,HELQ,CGGBP1,HIPK1,ELF3,FEV,MNDA,IFI16,AIM2,RYBP,ALB,TIPARP,HESX1,DNASE1L3,TOPBP1,ZNF513,KIF15,ZNF148,ZMYM6,ZC3H12A,POLR2H,KLF15,HEYL,RFC4,PBRM1,EXO5,ZNF691,H2AFZ,ZNF589,RAD54L2,HMGB2,SAP30,PRDM9,TIGD6,EBF1,TERT,FOXQ1,CGAS,TBXT,CREBRF,TBX20,SAP30L,NEUROD6,ZNF12,SP8,HEY1,ZNF704,HNF4G,EN2,ORC5,GBX1,FOXK1,SNAPC3,PSIP1,NFIL3,ZMAT4,NKX6-3,KDM1B,HNRNPK,ZHX1,KIAA1958,ZNF367,HDX,WRN,GTF2A1,PHOX2A,PKNOX2,ZNF22,DRGX,SOHLH1,NSD1,SNAPC4,GFI1B,STOX1,ZNF219,SALL2,E2F7,TAF1D,BRD7,POLL,ZNF319,NOLC1,SPIC,ZNF202,MYRFL,TAF10,RAG1,ZMAT1,ATMIN,ZNF143,MCM7,ZNF3,ZSCAN21,ZNF606,ZNF592,MESP1,TERF2IP,ZBTB39,STAT6,SMAD3,MBD6,NKX3-1,PBX3,PHB,PRRX2,SP2,ZNF91,CDK12,RBFOX3,ZNF23,ZNF226,ZNF180,ZNF668,ZNF646,GATAD2A,CDT1,ZNF641,KMT2D,ZNF610,ZNF528,ZNF701,ZNF526,ZNF146,ZNF283,ZNF444,ZNF83,RCOR2,ZNF558,TBX10,ZNF232,E4F1,DNASE1L2,ZNF597,DDB1,POLR2G,BATF2,MAJIN,THAP9,RBPJ,PTF1A,THAP11,HIST1H1E,IRF2,INSM2,HR,POLR3D,GBX2,ING2,STAT3,ZNF30,TET2,CXXC4,ZBTB5,CHTF8,ZNF507,ZBTB49,ATOH8,E2F6,MECP2,UPF3A,AR,ZNF354A,ATF5,ZBTB43,APEX2,NR0B1,SIN3A,ZNF280A,ZEB2,PCBP1,BNC1,DFFB,HIC2,CENPX,CNBP,ZNF32,GSX1,ONECUT1,KLF13,ZFPM2,HSFY2,ZNF768,ZNF35,TIGD4,CHD3,ZNF778,FOXD4,ZNF212,ZNF282,NFRKB,PRDM10,FOS,SETMAR,SMAD1,EMX2,SP7,MGMT,NFXL1,SPATA24,NPAS2,PA2G4,IRX2,STAT2,FOXA3,ZNF16,ATF7,POLH,FOXN2,MBD3L1,ZNF160,ZNF415,SOX7,HSFX1,ZNF672,ZNF692,JUNB,ZNF439,ZNF440,CHD7,ZNF524,ZBTB26,POLR1C,ASXL1,ZNF562,ZNF561,HOPX,NEUROD2,OTP,ZNF584,CXXC5,ZNF274,BPTF,ZIK1,TCEA2,CAMTA1,NHLH1,ZNF540,ZNF570,KLF17,ZNF217,FOXB1,ZNF57,JMJD1C,ZNF556,ZNF554,KLF11,CEBPB,ZNF131,HINFP,CERS6,ARNT2,ZNF24,HSFY1,BANP,KLHL6,ZNF738,MUS81,PURG,ZNF596,OVOL1,RARG,SP3,ZNF621,TADA2B,RELA,ZNF680,BNC2,KDM2A,ESRRA,GOLGB1,DMRT2,ZNF483,ZNF449,INSM1,THAP2,SMARCC1,NABP1,CHD2,AGFG1,STAT5B,ENDOV,TIGD3,ZNF791,PHC3,CBX2,SWSAP1,RAX2,LEMD3,MGA,ZBTB4,GLIS1,EXO1,LIG4,GTF2IRD2B,DENND4A,NPAS4,ZNF497,ZNF266,NR1D2,THAP6,DHX36,ZIC4,RAG2,ZNF654,DDIT3,ZNF408,ZNF519,PROP1,BANF1,SMAD2,ZNF25,DRAP1,FOSL1,ERCC4,RMI2,ZNF77,MLXIP,NR2F1,ZNF169,ETV4,ZNF613,NUPR1,ZNF683,HSF5,FOXG1,SPHK1,MYPOP,ZNF404,ZNF135,FOXR1,ZSCAN2,DMRTA1,ZNF575,USF3,FOXC2,BASP1,SOX11,THAP4,DEAF1,SIX5,POLE,ZBTB34,CHD9,TOP3A,ZBTB38,HIC1,TGIF1,NR2C2,ZBTB33,NHLH2,TBL1XR1,ZNF491,JUN,THAP5,POLR2L,SOX12,ZNF620,ZNF619,ZBTB41,ZNF354C,CENPBD1,RPS27,IMPDH2,MLF1,ZNF114,ZNF518B,ZNF366,LCORL,ZNF454,ZNF543,GEN1,ZNF354B,NEUROG2,BEND3,MCMDC2,EPM2AIP1,ERBB4,MAF,CSRNP3,SUZ12,ZHX2,H1FOO,MSC,TAF7,TPRX1,ZNF552,ZBTB7A,CTC1,ZFP42,PER1,HES7,SPTY2D1,ZNF664,CALR,RAD23A,GATA2,ARID3B,EGR3,ZBTB18,CIITA,ZFPM1,ZBTB42,MAF1,FOXS1,ATOH7,TIGD5,ZNF154,ZNF784,ZNF648,PUF60,ZNF771,TSHZ1,ZNF48,RCC1,ALX1,TIGD2,ZNF571,ZSCAN4,HIST1H2AC,HIST1H2BC,ZNF594,ZFP3,ZNF792,ZNF572,ZFP82,ZNF707,NPM1,HIST3H2A,ZNF746,POLR2A,ZNF322,DDN,ZNF467,SOX2,ZNF678,ZBTB2,PLAG1,RFX7,ZNF329,ZNF101,TNRC18,ZNF716,ZNF708,ERCC6L2,CREB3L2,RAD51B,ZSCAN22,TSHZ2,TBPL2,NDN,MAFA,ZNF721,HMGN4,SOX1,MTA1,ZNF320,RUVBL2,DDX41,ZNF623,BCOR,JRKL,EP400,ZNF438,HMCES,ZNF530,FIGLA,ASCL2,MACC1,FOXL2,ZNF730,TBX1,TSPYL2,HIST2H2AC,POU6F1,TOP1MT,THAP7,FOXO4,POU3F2,FOXD4L1,ZFP1,MED12,ZNF93,ZBTB40,HIST2H2BE,H1FX,WT1,ZFP90,RFX6,HSF1,PURA,MIXL1,ZNF479,ZNF445,ZNF74,ZBTB37,PRKN,SP140L,SMYD3,PARPBP,MUC1,FAAP100,IRF7,NR2F2,SP1,DBX2,PBX1,ZFP36L1,POU3F1,SNAI3,ZBTB3,MYBL1,ZNF696,IKZF1,ZNF829,ZNF267,SHOX,ZNF566,ZNF529,ZNF284,TAL2,ARGFX,ZBTB6,POLR3C,POLR1D,ZNF749,ZNF555,RXRA,ZNF75D,NKRF,ZNF501,ZNF197,MYT1L,ZNF396,FOXD2,ZNF732,FOXE3,ZNF397,ZSCAN30,MAPT,ERCC6L,ZNF395,MITF,H1FNT,ZNF546,TAF9B,TET3,ZKSCAN4,SAMD11,TCEA1,LIN28B,FANCM,ZNF70,ZFP69B,ZFP69,HIST1H1C,ASCL4,ZSCAN23,ZNF490,MESP2,ZNF793,ZNF383,HES4,ZNF669,PLSCR1,GTF2F2,H3F3C,H2AFX,MTF1,ZNF563,BSX,ZNF292,ZNF567,LITAF,ARID2,SP6,ZNF573,ZNF527,ZNF33A,ZNF600,BTBD8,ZKSCAN3,LIN54,HMGB1,ZFP92,SYCP2,ZNF724,PAX5,ZNF676,ZNF699,MYT1,ZNF250,ZNF79,ZNF681,ZNF766,LCOR,SUPT5H,ZNF107,ZNF471,ZNF836,ZNF493,GTF2IRD2,SUPT3H,ZBTB44,ZKSCAN7,ZNF729,ZNF565,LONP1,ZNF34,ZNF140,ZNF774,ZNF765,ZNF124,ZNF569,ZNF777,ZNF775,RFX8,ESRRG,NCOR2,NACA,MYO18A,XRCC2,HDAC2,ZNF782,ZNF846,TCF4,ZNF136,ZKSCAN5,ZNF502,ZNF33B,ZNF512B,ZNF431,ZNF418,POU3F4,HIST1H2AG,ZNF239,ZSCAN16,ARID5A,ZFP28,HIST3H2BB,ZNF138,ZNF429,ZNF470,ZNF100,ZNF398,ZSCAN25,ZNF441,ZNF420,ZNF763,ZMYM1,HIST1H4C,MAFG,PCBP2,ZGPAT,ZNF679,ZNF682,ZNF772,ZNF257,HIST1H3J,ZNF785,ZSCAN5B,C1D,GTF2E2,RAD54B,ZNF165,BLM,TRIM33,ZNF98,ZNF786,ZNF517,ZNF675,ZNF860,HNRNPAB,ZNF628,ZNF665,ZNF624,TOPORS,ZNF841,ZNF615,ZNF433,ZNF460,EME2,ZNF81,TAF13,ZNF780A,ZNF461,HIST4H4,ZNF181,ZNF44,ZNF790,TEAD4,HES5,ZNF677,ZNF823,ZNF311,ZNF347,ZNF71,ZNF121,ZNF335,ZNF560,ZNF273,ZNF84,ZNF667,PRIM1,ZBTB14,ZNF649,ZNF248,ZNF770,HMGN5,MIER1,ZNF251,TFDP1,ZNF607,ZNF334,QRICH1,ZNF485,ZKSCAN8,ZNF442,ZNF813,HOXC4,ZNF26,ZNF69,ZNF583,ZNF568,ZNF587,ZNF808,MAFK,ZNF43,ZNF28,ZNF511,ZNF627,WDHD1,ZNF789,ZNF536,ZNF534,FAN1,GLMP,LDB1,ZNF652,SYCP1,MTOR,ZNF521,PAX9,FOXJ3,ZNF358,HMGN2,ZNF277,TOX,TOP1,POU3F3,DCLRE1A,ZFP2,SMG5,RORB,CENPW,HIST2H2BF,SOX18,FOXO6,MAFB,TCEA3,RXRB,PBX2,SP5,ZBTB12,EHMT2,MBD5,ZNF805,POU5F1,PPP1R10,DPRX,ZNF616,ZFP57,TRIM27,FOXD4L5,ZBTB48,ZNF155,ZNF783,ZNF425,ARID3C,ZBTB10,E2F4,SARNP,NANOGNB,BHLHA9,ZNF316,ONECUT3,TSN,POU5F1B,ZNF580,ZNF611,ZNF254,MXD3,ZBTB9,ATF6B,ZNF134,GTF2H4,ZNF845,LEUTX,ZNF726,ZNF99,ZNF90,ZNF891,FOXI3,NOTO,ZNF705E,ZNF727,HOMEZ,DDX3X,ZNF705D,ZNF705B,ZNF705G,ZNF407,HMX1,SP9,ZNF579,ZGLP1,EBF2,FANCG,CEBPD,ZBED8,FAM200A,TRIM16,TIGD1,ZNF630,ZNF844,ZNF735,ZNF469,ERCC6,KIF4B,ANHX,KLLN,NKX1-2,ZNF492,ZNF688,ZBED9,ASCL5,TNF,TWIST2,HIST1H2BN,TRIM26,ZNF879,ZNF736,JRK,ZSCAN31,ZBTB22,ZBED5,ZNF737,BHMG1,FAM200B,PEG10,ZNF487,ZNF512,ETV5,CEBPA,H2AFJ,ZNF324B,TERB1,ZNF718,GLI4,ZNF674,ZNF345,ZNF550,FOXD1,CENPS-CORT,TRNP1,PRKDC,ETV3L,ZNF260,NANOGP8,ZNF432,ZNF10,ZNF486,ZNF225,SALL3,POLG2,ZNF350,ZNF253,LSM14A,TEN1,AC073612.1,C17ORF49,RTEL1,ZNF578,DUXA,TGIF2-RAB5IF,SCX,DUX4,ZNF865,SCRT1,TCF24,MMP12,GTF2I,ZNF234,OTUD7B,ZNF488,BAHCC1,ZNF850,AC004223.3,ZNF224,AC010616.1,L34079.1,ZNF723,SPIB,ZIM2,TSNAX-DISC1,HIST2H4B,TAF15,HIST2H4A,GTF2H5,KMT2B,ZNF595,FOXD4L6,LHX1,HIST1H2BG,HIST1H2BE,ZNF658,HIST1H3E,ZNF280B,ZNF2,HNF1B,HIST1H2BH,UHRF1,TADA2A,DACH1,HIST1H4E,HIST1H2AE,HIST1H2BF,PCGF2,RDM1,ZNF229,NR2E3,HIST1H4A,HIST1H3H,AC106886.5,DUXB,AL031777.3,CPHXL,AC027644.4,AC025287.4</t>
  </si>
  <si>
    <t xml:space="preserve">GABRA4,GRM1,TAS1R3,TAS1R1</t>
  </si>
  <si>
    <t xml:space="preserve">ATP1A2,SLC9A1,HDAC1,SLC2A1,PIK3R3,ATP1A4,CASP9,NOTCH2,PRKACB,ATP1B1,RXRG,THRB,WNT4,ATP1A1,PIK3CD,MTOR,DIO1,NRAS</t>
  </si>
  <si>
    <t xml:space="preserve">MARCO,VAMP3,SEC61A1,TFRC,FCGR2B,RAB7A,TUBA3D,DYNC1I2,ITGB5,THBS4,ATP6V0E1,ATP6V1A,PIKFYVE,ATP6V1B1,NCF2,ATP6V0B,STX12,COLEC11,TUBA1B,CANX,TUBA4A,TUBB2A,TUBB2B,TLR2,ITGAV,FCGR2A,ATP6V1C2,RAB5A,DYNC1LI1,FCGR1A,TUBA3E,PLA2R1,CTSS,ITGA2,TAP1,STX18,THBS3,CD14,HLA-DQB1,HLA-DRB1,TUBB,HLA-DQA1,HLA-DRB5,FCGR3A,HLA-DOA,HLA-DMA,HLA-DRA,HLA-C,HLA-E,HLA-F,HLA-A,ATP6V1G2,HLA-DPB1,HLA-DPA1,HLA-B,HLA-DQA2,HLA-DOB,HLA-DMB,ATP6V1E2,SEC22B,RAB7B</t>
  </si>
  <si>
    <t xml:space="preserve">GO:1901727</t>
  </si>
  <si>
    <t xml:space="preserve">positive regulation of histone deacetylase activity</t>
  </si>
  <si>
    <t xml:space="preserve">PINK1,PRKD1</t>
  </si>
  <si>
    <t xml:space="preserve">GO:0051935</t>
  </si>
  <si>
    <t xml:space="preserve">glutamate reuptake</t>
  </si>
  <si>
    <t xml:space="preserve">ATP1A2,PER2,KCNJ10</t>
  </si>
  <si>
    <t xml:space="preserve">GO:1902230</t>
  </si>
  <si>
    <t xml:space="preserve">negative regulation of intrinsic apoptotic signaling pathway in response to DNA damage</t>
  </si>
  <si>
    <t xml:space="preserve">GNB1,GABRA4,GABRB1,GABRD</t>
  </si>
  <si>
    <t xml:space="preserve">GAPDH,SDHB,CASP9,CALML6,GRIN1,MT-CYB,MT-ATP6,UQCRHL</t>
  </si>
  <si>
    <t xml:space="preserve">REAC:R-HSA-5693565</t>
  </si>
  <si>
    <t xml:space="preserve">Recruitment and ATM-mediated phosphorylation of repair and signaling proteins at DNA double strand breaks</t>
  </si>
  <si>
    <t xml:space="preserve">UIMC1,NSD2,RNF8,RAD50,SUMO1,HIST1H2BJ,MDC1,BARD1,RPS27A,SMARCA5,EYA3,HIST1H2BD,HIST1H4H,ABRAXAS1,BAP1,RNF168,HIST1H2BC,HIST2H2BE,HIST3H2BB,HIST1H4C,HIST1H2BN,HIST2H4B,HIST2H4A,HIST1H2BG,HIST1H2BE,HIST1H2BH,HIST1H4E,HIST1H2BF,HIST1H4A</t>
  </si>
  <si>
    <t xml:space="preserve">PRKCZ,GNAS,CALML6,GRIN1,PRKD1,MAGI2</t>
  </si>
  <si>
    <t xml:space="preserve">GO:0048041</t>
  </si>
  <si>
    <t xml:space="preserve">focal adhesion assembly</t>
  </si>
  <si>
    <t xml:space="preserve">LIMCH1,PTPRK</t>
  </si>
  <si>
    <t xml:space="preserve">LAS1L,RBM5,UPF1,POLR2J,GCFC2,ELAC2,TSR3,PSMB1,RPS20,UTP18,PTBP1,PSMC4,AQR,TFB1M,NUP160,RPL26L1,NSUN2,METTL1,EDC4,MTREX,PSMA4,TRIT1,GEMIN8,POLR2B,TPR,THOC3,NOP58,RIOK2,NDC1,CCAR1,SNRNP40,EIF4B,RPL18,U2AF2,DDX20,WDR3,WDR18,ADAT1,YBX1,ELAVL1,TRMT11,THUMPD1,GPKOW,FTSJ1,PSME4,NUP133,SMG6,PABPC1,RPL31,BUD23,CPSF1,HSD17B10,TRNT1,IGF2BP2,CLNS1A,NUP37,EXOSC7,XAB2,SNRPA,EXOSC5,THOC1,DDX1,CNOT4,GEMIN5,XPO1,TUT7,TNPO1,DIS3,RPS5,PPIE,WBP11,SEH1L,DIMT1,RBM22,SRRT,PSMC5,NOP14,RTRAF,SF3B2,CNOT3,KHSRP,XRN2,RPL6,RPLP0,TRMT6,FUS,PAPOLA,PDCD7,PUS7,PSME1,OSGEP,HNRNPC,GEMIN2,NUP50,AAAS,PSMD5,NUP188,CDC5L,PSMD8,HNRNPM,POLR2E,SF3A1,SNRPD3,PES1,TFIP11,SNU13,POLR2F,RTCB,POLDIP3,THOC5,APOBEC3H,RPL3,ZMAT5,PHF5A,TRMU,PRMT5,PSMC6,PSMA3,SNW1,SRSF5,PSMC1,PSMB5,PABPN1,PSMA6,PSME2,CSTF1,RAE1,PRPF6,PSMA7,CRNKL1,NOP56,RNMT,RIOK3,CSTF2,PSMD10,LUZP4,PQBP1,NUP93,POLR2C,PSMD7,GSPT1,POP1,ERI1,HNRNPL,SNRNP70,ERCC2,SF3A2,TRMT1,POP4,RPS16,FBL,POLR2I,HNRNPUL1,RPS19,PPP2R1A,PRPF31,RPL18A,DDX49,SUGP1,SMG9,HSPB1,BUD31,RBM28,LSM5,PSMA2,ELAVL2,TRDMT1,RPL28,RPL19,PSMD3,CASC3,NUP88,FTSJ3,UTP6,DDX5,PSMD11,EFTUD2,RPL34,GAR1,DHX15,HSPA8,PUS3,DCPS,PRPF19,DDX6,RPS13,NUP98,GTF2H1,MAGOHB,GTF2H3,NUP107,CNOT2,KRR1,NOP2,APOBEC1,SRSF9,RNGTT,MAPK14,SRSF3,RPS12,HBS1L,BYSL,THG1L,CNOT6,NUP155,PPWD1,XRN1,RPL24,NCBP2,RRP9,EIF4G1,NCL,SF3B6,PSMD14,RPS15,WDR75,SF3B1,SRSF7,PNO1,THADA,RPL22,SRSF4,WDR77,SMG7,BCAS2,SRSF11,PRPF3,EBNA1BP2,NSUN4,UTP25,SYF2,RPS25,CPSF3,HEATR1,SET,GLE1,FCF1,SMNDC1,RCL1,NUP43,WBP4,EXOSC8,ETF1,UTP20,RPL21,FYTTD1,MTERF4,RPL5,TRMT13,HNRNPA2B1,MRM2,DDX39A,EXOSC9,SRSF6,SNRNP27,MPHOSPH10,RRP36,SNRPC,APOBEC2,RIOK1,RPP40,NUP153,CNOT1,UPF3B,NUP85,GTF2F1,THOC2,RPL23,SNRPD2,SYMPK,PSMF1,SNRPB,SNRPB2,HNRNPR,PSMB2,DNAJC8,TRMT5,NUP214,HNRNPH2,SEM1,APOBEC3A,LSM8,PSMA1,RPS4Y1,RPL36,GTPBP3,LSM7,LSM4,EXOSC2,DKC1,NOL11,PPIL4,PSME3,RPL27,THOC6,SNRPA1,NUP210,RAN,UTP3,NIP7,NXT1,CTNNBL1,SRRM1,CDK7,RPS15A,RBM17,CCNH,TUT4,PRPF38A,WDR36,MTO1,NAT10,PAN2,HNRNPA1,LTV1,MPHOSPH6,DHX9,C2ORF49,IGF2BP3,SRSF1,TRA2B,EPRS,WDR33,IMP4,PRPF4,TEX10,PSMB7,NCBP1,RPL35,RPS6,PPIL1,TGS1,ALKBH8,RPLP1,RPS24,WDR12,HNRNPD,NUP54,CNOT6L,ZCRB1,SNRPF,NUP58,ANP32A,WDR61,PARN,DHX38,RPL3L,RPS2,UTP4,NOB1,PELP1,EIF4A3,CSNK1D,NT5C3B,TXNL4A,AKT1,GEMIN7,PSMB6,ZNF473,RPS11,RPL13A,CTU1,RPL11,RPS8,PSMA5,PRCC,ISG20L2,SF3B4,RPS27A,SNRPG,SNRNP200,TPRKB,POLR2D,CNOT9,RPL32,FIP1L1,TRMT10A,METTL14,RPS3A,RPL37,GTF2H2,DDX46,NHP2,CDKAL1,WTAP,RBMX,RPL10,RPL7,POLR2K,RPL7A,A1CF,RPP30,PDCD11,TNKS1BP1,RPS3,CPSF7,FAU,CWC15,DHX37,UBC,DCP1B,EIF4E,UPF2,QTRT2,GEMIN6,RPP38,PAN3,CWC27,HNRNPU,RANBP2,PRKCA,PSMA8,TSEN2,TRMT44,CNOT8,NUP205,LSM11,RPL30,UTP14A,EIF4A2,SMG1,CNOT11,IGF2BP1,PSMD4,PSMB4,WDR4,U2AF1,RRP1,CHTOP,ADAR,CPSF4,RPL8,PSMC2,SRSF2,SENP3,EIF4A1,SNRNP25,NXF1,RPL29,MAGOH,NOL9,TYW3,MAPKAPK2,TYW5,NUP35,ERCC3,CWC22,RPL22L1,THOC7,PSMD6,RPL9,RPP14,U2SURP,WDR43,POLR2H,RPL39L,PRKCD,GNL3,SLBP,LSM6,UTP15,RPS14,SLU7,PHAX,YWHAZ,DCAF13,HNRNPK,NOL6,PCF11,RPL36AL,DDX21,BMS1,METTL3,PSMC3,CPSF2,TRMT61A,RPL27A,PATL1,YWHAB,NUDT21,SNRPD1,URM1,DUS2,POP5,SMG8,RPL13,TSR1,SRRM2,POLR2G,RPSA,SF1,CDC40,SNRNP48,LCMT2,USP39,HNRNPH1,UPF3A,CD2BP2,ZRSR2,SNUPN,PCBP1,HNRNPF,SF3B5,HNRNPA3,UBB,LSM3,RPS9,TSEN34,TRMT61B,FAM98B,EXOSC1,PLRG1,EXOSC10,RPS21,MRM3,RPS7,PPIH,SMN1,PAIP1,TP53RK,POP7,CLP1,DCP2,RPL38,TRMT112,APOBEC4,PSMD1,TRMT10C,CTU2,PRPF8,DDX23,RPL4,RPL15,PSMD2,LSM1,SART1,CSTF3,ZBTB8OS,PUS1,RPLP2,CSTF2T,POLR2L,HNRNPA0,RPS27,IMP3,RPP25,EXOSC4,EDC3,GEMIN4,PUF60,POLR2A,LSM10,SNRPE,NOP10,TSEN54,RPS17,RPL35A,CNOT10,SF3A3,UTP11,TRMT12,TBL3,SNRNP35,XPOT,NOC4L,RPS27L,PPIL6,MAPK11,PSMD13,ZFP36L1,RNPC3,RPS23,GTF2F2,SRSF10,RPL14,ADAT2,SF3B3,PNRC2,RRP7A,GSPT2,SUPT5H,POM121,PRPF40A,LAGE3,PCBP2,PSMD12,C1D,ADARB1,RPS26,RPL37A,RPL12,RPS4X,DDX42,RPL23A,TTC37,RPL10A,CNOT7,TSEN15,RPL39,SMG5,PSMB8,SKIV2L,HSPA1A,LSM2,DHX16,PSMB10,SARNP,SMN2,RNPS1,RPS29,GTF2H4,DDX47,CSNK1E,PPP2R2A,UBA52,EXOSC6,WDR46,RPL41,RPS18,RPS28,PSMB9,PPIL3,ISY1,NSUN6,RPL36A,RPP21,PWP2,TRMT9B,UTP14C,BOP1,RBM8A,NXF2,GTF2H5,POM121C,DCP1A,CWC25,NOL12,PSMB3,DDX52,MRM1,AC235565.2</t>
  </si>
  <si>
    <t xml:space="preserve">GO:0099624</t>
  </si>
  <si>
    <t xml:space="preserve">atrial cardiac muscle cell membrane repolarization</t>
  </si>
  <si>
    <t xml:space="preserve">KCNQ1,KCNN2,KCNJ5,KCNA5,CACNA1D,KCNJ3,NPPA,KCNE5,SCN5A,FLNA</t>
  </si>
  <si>
    <t xml:space="preserve">POLA2,IGF1,KPNA6,CDH1,TPR,TNPO3,IPO5,HYAL2,NUP133,PTGS2,PSEN1,FYB1,TNPO1,GCKR,IPO11,RBM22,MT3,NUP188,HSP90AB1,SIRT1,JAK2,NFKBIA,FGF9,KPNA3,NUTF2,TSC2,TRPS1,UBR5,GLI3,SEC61B,SUFU,KPNB1,NUP88,ZPR1,NUP98,NUP107,MAPK14,RAB23,TMCO6,NUP155,BCL6,KPNA1,ECT2,CBLB,OPRD1,IPO13,CRY2,CDKN1A,NUP153,BMP4,NUP85,MED1,RPL23,NUP214,SMO,RPAIN,RAN,AGAP3,IPO8,ARNTL,PTPN22,CD36,MDFIC,AGT,TXN,RANBP6,SIX3,NUP54,PPP3CA,PRICKLE1,NUP58,PML,MBTPS1,AKT1,RERE,PIK3R1,HIKESHI,BAG3,ZIC1,RANBP2,ING1,ANGPT1,HEATR3,CABP1,POM121L2,LMNA,NUP35,ZC3H12A,PRKCD,RANBP3L,SHH,SYK,CEP57,NOLC1,CHP2,SMAD3,STAT3,SNUPN,CDK1,PKIA,HDAC3,JUP,ABRA,LEP,DMAP1,HCLS1,KPNA2,GAS6,PRKD1,TMEM173,DRD1,KPNA7,NPAP1,KPNA4,PDE2A,CHP1,LRRK2,APOD,AKR1C3,POM121,IPO4,NF1,RGPD4,KPNA5,NUP62CL,IPO9,SPRN,EFCAB7,PPP1R10,IPO7,NCKIPSD,PHB2,TNF,MMP12,TXNIP,POM121C</t>
  </si>
  <si>
    <t xml:space="preserve">POMGNT1,B4GALT2,ST3GAL3,FUT9</t>
  </si>
  <si>
    <t xml:space="preserve">AOC1,LIG3,CREBBP,ZNF195,MYCBP2,KDM7A,DBF4,MMP25,BAZ1B,ZNF207,UQCRC1,CD4,MBTD1,BRCA1,PRICKLE3,NR1H4,UBR7,ZMYND11,DPEP1,UBR2,NR1H3,ZCCHC8,PIAS1,TIMP2,AC118549.1,TLL1,TRIT1,ZFR,TRAF1,MTA3,USP13,RNF4,ZNRD1,RASSF1,POLR1A,RORA,LMCD1,HLTF,TRHDE,KDM5A,GLI2,CA12,ZZEF1,ZNF638,TRAF4,RARB,USP33,PIAS2,ZCWPW1,MID2,CPB2,DUSP12,PGR,TRAF5,KAT6A,TUT7,CYLD,AGBL5,CAD,MYNN,WDFY1,ZFAND6,ADAMTS2,MMP2,MT3,KDM2B,BRAP,DTX2,ZFHX4,CPA1,ZC3HC1,ESR1,HDAC6,MAP3K1,IKZF5,TLL2,ZNF184,FBXL19,TRIM9,TIMM9,YY1,SEC23A,RABGGTA,RNF125,MIB1,MID1,SUV39H1,GATA1,PHEX,EEA1,TIMP1,DRP2,CDADC1,CTCF,MMP15,MEFV,EARS2,TRIP4,TRIM35,ZFAND1,CA2,CALB1,TRPS1,UBR5,PMPCB,BLVRA,AEBP1,TRIM14,KDM4C,CA9,DDX58,ZFAND5,GATA3,PITRM1,ZMIZ1,TRIM37,P2RX1,KPNB1,RNF167,CPD,PEX12,DHX58,VAT1,ZNF330,CPE,SOD3,TRIM2,NEIL3,ZPR1,DTX4,TRIM3,CHORDC1,BIRC2,PRDM4,LTA4H,VPS29,VDR,CHD4,USP5,APOBEC1,AICDA,PHC1,PPARD,RNF8,NR2E1,TRIM38,MEP1A,LNPEP,NR3C1,TRIM23,SEC24A,ZNF346,KNG1,HRG,RNF7,CBLB,MORC1,PIKFYVE,IFIH1,LANCL1,QPCT,SRSF7,PAPPA2,TRIM62,ARHGEF2,PRDM2,CRYZ,TTF2,NR5A2,MTR,RLF,KDM5B,ECE1,KMT2A,KLF7,CA14,FBXO30,TNFAIP3,RNF146,GDA,TRIM32,BSPRY,NR4A3,ESRRB,IDE,CPN1,WBP4,EGR1,NR2C1,TRIM25,PDZRN3,RNF2,ZMYM2,ZCCHC17,TNFSF10,CPXM2,RBBP6,ZNF205,ZMIZ2,TRIM24,RNF11,MMP19,NR4A1,IKZF4,USP45,DNPEP,USP22,SIRT5,SNRPC,NQO2,APOBEC2,GLO1,TRIM51,MT1G,MT2A,CHURC1-FNTB,KDM5C,THRA,NR1D1,TRAF2,UBR4,RNF112,CPA4,HERC2,BBOX1,DCTD,ACE2,RTN4IP1,ZSWIM6,CLIP1,RGN,CHMP1A,TRAF3,RBSN,TRAF7,CA6,ZCCHC9,RARA,PIAS3,LIN28A,THAP1,GCH1,TRIM21,PPARG,TRIM5,TRIM22,TRIM47,XAF1,IGHMBP2,BHMT2,ZMYM5,MORC4,CA1,ADAMDEC1,TRIM45,PHC2,TUT4,TIMM10,ADAMTS8,AGTPBP1,P2RX4,DTX1,TES,CPM,MDM2,RC3H1,USP44,SETDB2,ZFHX2,KAT7,MARCH7,GATA4,EPRS,KLF4,ZFP37,USP20,NR5A1,ENPP2,GCM1,MMP20,MMP27,TRIM29,MMP13,ALKBH8,GTF2B,RABGGTB,FBXO11,TRIM54,DTNB,TET1,ZGRF1,ENPEP,SEC24B,ZCRB1,PRICKLE1,MARCH9,DHH,ESR2,SORD,SCAPER,NEIL1,USP3,PML,UQCRC2,ZFHX3,ZCCHC14,NPEPPS,AFG3L2,MEP1B,ESCO1,GATA6,TP53,TRIM65,RNF165,MBD1,ZCCHC2,SIRT3,RNPEPL1,RERE,ZNF593,RXRG,NR1I3,RORC,SETDB1,S100A8,S100A7,PARP1,ZNF385B,UBR3,CPO,LIMD1,NR1I2,SNCA,MARCH1,MARCH6,BHMT,PAM,GTF2H2,SLC30A5,RNF145,GLRA1,ZMAT2,TRIM7,TRIM41,ZMYM4,TRIM50,ZNF92,TRIM4,AGBL3,ZMYM3,ITGB1BP2,ZNF185,ST18,TRIM55,LACTB2,DPYS,POLR2K,ZCCHC7,NR6A1,ALAD,CIZ1,MSRB2,ZEB1,ZNF214,APIP,MTA2,MMP3,TRIM48,TIMM8B,SEC24D,THRB,NR3C2,ADAM8,TMEM163,SUV39H2,TRIM36,UTRN,ZNF117,CPB1,SREK1IP1,ACMSD,NR4A2,PRKCA,ENPP3,NEIL2,TRIM11,MMP21,L3MBTL4,RABGEF1,SLFN13,CXXC1,CA10,ZCCHC10,TRIM74,TRIM42,MMP16,ADAMTS3,ZFAND3,NSMCE2,MMP14,GATAD1,PEX10,SKI,TRIM63,RNF207,CPA2,CPA5,ZFAND2B,ZNF276,CDA,CSRP1,ATP13A2,UBR1,ACE,ADAMTS13,LCN1,CPSF4,SQSTM1,NAPEPLD,ZNF385A,DBF4B,POLR3K,ZFPL1,ZSWIM5,TRIM58,TRIM17,ZSWIM2,PGLYRP4,S100A9,S100A12,TRIM46,PRICKLE2,ADAMTS9,RCHY1,CPA3,FBXO40,ZMYM6,HHIP,PGGT1B,ERAP1,ERAP2,SAP30L,SLU7,USP49,SHH,HNF4G,SLC30A8,CA3,ZMAT4,CPA6,KDM1B,MARCH8,ZCCHC24,ZNF22,NSD1,PMPCA,ZFYVE1,AGBL2,PTER,ADAMTS15,HIF1AN,ARIH1,SMPD1,TRIM44,RAG1,ZMAT1,TRIM66,ZNF3,ANPEP,SMAD3,TRIM68,MMP26,CA4,TK1,SF1,ZCCHC4,BMI1,THAP11,BMP1,DNAJC21,CA7,TET2,CXXC4,USP39,ZBBX,AR,APEX2,CA5B,CNBP,MT1E,LIMS1,TRIM56,ZFPM2,CHD3,MYRIP,ZNF212,ZNF282,SETMAR,NFXL1,RNF139,TRIM8,ZNF318,CXXC5,VAT1L,ZNF24,RASGRP1,SMPDL3A,ZMAT3,ZFAND4,RARG,LVRN,PHF8,ADH6,TADA2B,BNC2,KDM2A,ESRRA,ADAMTS20,TNKS,RNF26,ZNF622,APOBEC4,MARCH10,PHC3,RBM4B,MARCH3,RBM4,CCS,MSRB3,ZCCHC12,NR1D2,AMZ1,CA5A,RAG2,TRAF6,NR2F1,RNPEP,KCMF1,TRIM60,SEC24C,POLE,TRIM72,TOP3A,NR2C2,POLR2L,RPS27,ZFAND2A,CA8,MPI,TRIM73,GATA2,RNF151,ZADH2,ZDHHC20,EHMT1,SIAH2,RNF41,ENPP7,PAPPA,CRIP2,C11ORF54,MTA1,RABIF,SF3A3,TRIM61,GRIN2A,GTF2H2C,MARCH11,TRIM52,PNMA3,WT1,CA13,PRKN,NR2F2,RXRA,ZNF75D,MYT1L,ZACN,MT1X,ZNF385C,TCEA1,LIN28B,CYHR1,NBR1,ASAH2,NANOS1,ASTL,ADAT2,LITAF,S100A13,MMP23B,ADH7,S100A5,SIAH1,ESRRG,MME,MMP1,ADH1B,ZKSCAN5,ERI2,AMZ2,ZMYM1,BLM,TRIM33,MIB2,ENPP1,PHF2,ADH5,SPG7,S100A6,ZNF84,MARCH5,ADH4,MT1F,MMP17,MDM4,MSRB1,ZNF830,L3MBTL3,RORB,RBM20,ZDBF2,TCEA3,RXRB,RNF5,EHMT2,TRIM39,TRIM40,TRIM31,TRIM27,TRIM13,MT1H,MT1A,MT1M,DPF3,TRIM71,TRIM59,DNLZ,SUPT4H1,RPS29,GALT,TRIM77,ZSWIM8,ZSWIM7,ZNF407,TRIM16,DYTN,TRIM26,PEG10,ZCCHC3,USP51,TRIM39-RPP21,AC079594.2,AC005324.3,DPP3,FNTB,CHURC1,TRIM6-TRIM34,AL110118.2,MMP12,OTUD7B,MMP28,GRIN2B,AGBL1,ZNF2,NR2E3,AC098650.1,AC027644.4</t>
  </si>
  <si>
    <t xml:space="preserve">REAC:R-HSA-5693607</t>
  </si>
  <si>
    <t xml:space="preserve">Processing of DNA double-strand break ends</t>
  </si>
  <si>
    <t xml:space="preserve">BRCA1,MRE11,RFC2,RNF4,TP53BP1,TIPIN,UIMC1,CLSPN,RBBP8,UBE2I,NBN,RPA3,NSD2,RFC5,TIMELESS,RNF8,RAD1,RAD50,SUMO1,RPA2,CDK2,HIST1H2BJ,HERC2,RPA1,CCNA1,RFC3,HUS1,BRIP1,MDC1,DNA2,BARD1,RPS27A,CCNA2,ATM,CHEK1,PPP4C,UBC,RAD9B,RAD17,HIST1H2BD,HIST1H4H,ABRAXAS1,PPP4R2,TOPBP1,RFC4,RNF168,ATRIP,WRN,UBE2V2,UBB,RHNO1,RAD9A,KAT5,EXO1,RMI2,TOP3A,UBE2N,RMI1,HIST1H2BC,HIST2H2BE,BRCC3,H2AFX,SUMO2,HIST3H2BB,HIST1H4C,BLM,HIST4H4,HIST1H2BN,HIST2H4B,HIST2H4A,HIST1H2BG,HIST1H2BE,HIST1H2BH,HIST1H4E,HIST1H2BF,HIST1H4A</t>
  </si>
  <si>
    <t xml:space="preserve">CAMK1G,ATP1A2,ATP2B4,CACNA1S,GNAS,POMC,PRKD3,ATP1A4,ADCY3,PRKACB,ATP1B1,CREB3L4,CALM2,ATP1A1,NPR1,CALML6,KCNK3,PRKD1,HSD3B1,HSD3B2</t>
  </si>
  <si>
    <t xml:space="preserve">REAC:R-HSA-5687128</t>
  </si>
  <si>
    <t xml:space="preserve">MAPK6/MAPK4 signaling</t>
  </si>
  <si>
    <t xml:space="preserve">CDC42,CDC14A,AGO1,PSMB2,AGO3,AGO4,PRKACB,PSMA5,MOV10,PSMD4,PSMB4,JUN</t>
  </si>
  <si>
    <t xml:space="preserve">RAD52,SCMH1,BRCA1,NUP160,PIAS1,TPR,NDC1,HDAC7,SP100,NUP133,SMC1A,NUP37,PIAS2,SEH1L,AAAS,NUP188,RAE1,STAG2,NUP93,UBE2I,PIAS4,NSMCE4A,SMC3,NUP88,NUP98,NUP107,PHC1,NUP155,SUMO1,STAG1,NUP43,RNF2,NUP153,NUP85,NUP214,HERC2,NUP210,RPA1,PHC2,MDC1,NUP54,TDG,NUP58,PML,CBX8,CBX4,PARP1,CETN2,CDKN2A,XRCC4,RANBP2,XPC,NUP205,NSMCE2,NUP35,SMC6,RNF168,RAD21,WRN,BMI1,NSMCE1,PHC3,CBX2,SUMO2,POM121,BLM,SMC5,RING1,POM121C,PCGF2</t>
  </si>
  <si>
    <t xml:space="preserve">HSP90AA1,HSP90AB1,FBXO2,FBXO6,UBE4B,UBE2J2,HSPA4L</t>
  </si>
  <si>
    <t xml:space="preserve">GNAS,PRKG1</t>
  </si>
  <si>
    <t xml:space="preserve">TNFRSF1B,ELN,TNFRSF1A,TGFB2,GATA3,TWIST1,BMP4,NOTCH2,HEY2,GATA4,SMAD6,STRA6,EMILIN1,RB1,SLIT2,NOTCH1,HEYL,TBX20,HEY1,NOS3,RBPJ,EFNA1,ROBO1,SLIT3,BMPR2,GJA5</t>
  </si>
  <si>
    <t xml:space="preserve">GO:1904847</t>
  </si>
  <si>
    <t xml:space="preserve">regulation of cell chemotaxis to fibroblast growth factor</t>
  </si>
  <si>
    <t xml:space="preserve">FYN,SPAST,OFD1,HDAC6,EFHC1,BEX4,SLC6A2,NCALD,PPARGC1A,TRPV4,PACRG,DNAL1,HSPH1,ARL8B,TTLL7,BBS4,ARL8A,SNCA,TRIM36,TAOK1,RACGAP1,C9ORF24,NDEL1,FNTA,CDK5R1,WASHC1,SETD2,CAV3,FAM110C,ARL4C</t>
  </si>
  <si>
    <t xml:space="preserve">BRCA1,MRE11,RFC2,PALB2,RBBP8,NBN,RPA3,RAD51C,RAD51AP1,RFC5,RAD1,RAD50,RPA2,XRCC3,RPA1,RFC3,HUS1,BRIP1,DNA2,BARD1,BRCA2,ATM,CHEK1,RAD9B,RAD17,TOPBP1,RFC4,ATRIP,WRN,RHNO1,RAD9A,KAT5,EXO1,RMI2,TOP3A,RMI1,RAD51B,XRCC2,BLM</t>
  </si>
  <si>
    <t xml:space="preserve">GO:0008355</t>
  </si>
  <si>
    <t xml:space="preserve">olfactory learning</t>
  </si>
  <si>
    <t xml:space="preserve">GNAI3,GNB1,GNAS,CYP2J2,PRKACB,HTR6,GABRB1,GNG12,GNG5,HTR1D,KCND2,CYP4X1,NRAS</t>
  </si>
  <si>
    <t xml:space="preserve">HDAC9,GNAI3,MAOB,ARAF,GNB1,GNAS,HDAC6,H2AFV,SLC29A1,H2AFY,GNAI2,GNB4,SOS1,ATF2,HDAC1,CREB1,NPY,HIST1H2BJ,GNG11,GNGT1,GNAI1,HAT1,RAF1,DDC,SLC6A3,CREB3L4,CALM2,CREB5,CAMK4,HIST1H2BD,HIST1H4H,SHC1,H3F3A,HDAC11,H2AFZ,GNG4,CALML6,HDAC3,GNB2,GNG12,ADCY5,GNG5,GRIN1,HIST1H2AC,HIST1H2BC,HIST3H2A,CREB3L2,HIST2H2AC,HIST2H2BE,DRD1,MAOA,HDAC2,HIST1H2AG,HIST3H2BB,HIST1H4C,HIST1H3J,HIST2H2BF,NRAS,PPP1CB,ATF6B,HIST1H2BN,HIST2H4B,HIST2H4A,HIST1H2BG,HIST1H2BE,HIST1H3E,HIST1H2BH,HIST1H4E,HIST1H2AE,HIST1H2BF,HIST1H4A,HIST1H3H</t>
  </si>
  <si>
    <t xml:space="preserve">HBEGF,PIK3CA,EREG,PIK3R1,NRG2,BTC,ERBB4</t>
  </si>
  <si>
    <t xml:space="preserve">SELE,MAPK9,PIK3CB,RHOA,PRKCZ,ACTB,EDN1,HSP90AA1,MEF2C,MGST2,HSP90AB1,NFKB1,MAPK10,MAPK14,VEGFA,ACVR2B,IL1A,ACVR1,IL1R2,IL1R1,SDC1,SUMO1,ARHGEF2,NCF2,AKT3,PIK3R3,DUSP1,PIK3CA,ACVR2A,IL1B,KDR,PRKAA1,GSTM5,GSTM3,MAP3K7,RAC1,ITGAV,BMPR1B,MGST3,CALM2,PIK3R1,MAPK13,SQSTM1,PRKAA2,VCAM1,NPPC,CTNNB1,GSTM4,CALML6,GSTA4,PIK3CD,GSTA3,JUN,CAV3,MAP3K5,PDGFA,BMPR2,GSTM2,TNF,GSTA1,GSTA2</t>
  </si>
  <si>
    <t xml:space="preserve">PRKCZ,GRIN1,MTOR</t>
  </si>
  <si>
    <t xml:space="preserve">USH1C,PROM1,CLCA1,CD44,HYAL2,CDHR2,FSCN1,AKR1B1,EZR,CDHR5,CA2,FSCN3,CA9,ATP6V1A,ATP6V1B1,TEK,VIL1,PODXL,EXOC4,CRB1,MYO1G,CTSV,MYO7A,RDX,ITGAV,MTTP,SYTL1,IQGAP2,MSN,ATP6V1B2,ANGPT1,PROM2,FMN2,SLC26A2,PDPN,VCAM1,NFASC,CLRN1,S100P,ATP7A,SLC27A4,CTNNB1,CLIC4,MYO7B,PDZK1,MUC20,OXTR,ESPN,MYO6,PDGFA,KIF13B,GRXCR2,STARD10,GRXCR1,CD302</t>
  </si>
  <si>
    <t xml:space="preserve">SLC25A5,E2F2,CAPN1,MRE11,PIK3CB,TRAF3IP2,HIPK2,FBXW11,VDAC3,TRPM7,TGFB2,ITPR3,SIRT1,NFATC4,NBN,CDK6,SERPINE1,RHEB,TGFBR1,PPP3CB,NFKB1,CCND1,HIPK3,TRPV4,FOXM1,MAPK14,E2F3,CCND3,RAD1,RAD50,IL1A,GADD45A,AKT3,PIK3R3,FOXO3,CCND2,TGFB3,PPP3CC,PIK3CA,ITPR2,CDK2,CDKN1A,GADD45G,RAF1,CCNA1,KRAS,E2F5,RRAS2,CCNB1,ETS1,CDK4,MDM2,IL6,HUS1,GATA4,MYC,PPP3CA,RB1,AKT1,CALM2,CCNA2,PIK3R1,IGFBP3,CCNB3,CDKN2B,CDKN2A,ATM,CHEK1,FOXO1,ITPR1,RAD9B,SLC25A31,SLC25A4,ZFP36L2,MCU,MAPK13,CACNA1D,CCNB2,MRAS,SQSTM1,RBBP4,MAPKAPK2,CAPN2,HIPK1,TGFBR2,CDC25A,VDAC2,TSC1,BTRC,SMAD3,MAP2K1,SLC25A6,CXCL8,CALML6,CDK1,PPID,PIK3CD,PTEN,PPP1CA,RAD9A,RELA,HRAS,CCNE2,CALML3,LIN9,ZFP36L1,PPP1CC,EIF4EBP1,LIN54,CALM1,MTOR,HLA-C,HLA-E,HLA-F,LIN52,HLA-A,NRAS,VDAC1,PPP1CB,HLA-B,RASSF5</t>
  </si>
  <si>
    <t xml:space="preserve">GNB1,GNAS,GRM1,GRIN1</t>
  </si>
  <si>
    <t xml:space="preserve">GO:0099738</t>
  </si>
  <si>
    <t xml:space="preserve">cell cortex region</t>
  </si>
  <si>
    <t xml:space="preserve">ANLN,PRKCZ,CLASP1,ENO1,EPB41L2,PKD2,GPSM2,GNAI1,PHLDB2,EPB41,CLASP2,FABP1,BSN,PCLO,DCTN1</t>
  </si>
  <si>
    <t xml:space="preserve">GO:0046831</t>
  </si>
  <si>
    <t xml:space="preserve">regulation of RNA export from nucleus</t>
  </si>
  <si>
    <t xml:space="preserve">TPR,RIOK2,NCBP2,KHDRBS1,NUP153,DHX9,IWS1,SETD2</t>
  </si>
  <si>
    <t xml:space="preserve">CDC42,GNB1,PLA2G2D,PLA2G5,EPHA2,PLA2G2F,CALML6,PIK3CD,GRIN1,PLA2G2C</t>
  </si>
  <si>
    <t xml:space="preserve">ST3GAL1,ST6GAL1,POMGNT1,C1GALT1,GALNT7,ST3GAL4,GALNT3,MUC5B,A4GNT,GALNT12,ST3GAL3,GALNT8,GALNT15,GALNT5,ST6GALNAC4,GALNT6,GALNT2,GALNT13,MUC4,GXYLT1,B3GNT7,GALNT14,GALNT10,MUC15,MUC17,MUC3A,B3GNT2,C1GALT1C1,MUC7,MUCL1,GXYLT2,MUC13,XXYLT1,B3GNT4,B3GNT5,GCNT4,MUC20,GALNT9,MUC6,MUC1,GCNT1,B3GNT6,MUC21,MUC12,MUC5AC</t>
  </si>
  <si>
    <t xml:space="preserve">ENO1,GAPDH,PIK3CD,NPPA,MTOR</t>
  </si>
  <si>
    <t xml:space="preserve">FYN,SH2D2A,CTNNA1,PIK3CB,CYFIP2,NCKAP1,RHOA,PRKCZ,CDC42,NCK2,HSP90AA1,ITPR3,HSPB1,MAPK14,WASF1,VEGFA,MAPKAPK3,NCF2,AKT3,PIK3CA,KDR,VAV3,ROCK2,RAC1,ABI2,ITGAV,PRKACB,PIK3R1,RASA1,ITPR1,ELMO1,MAPK13,NCK1,WASF2,NCF1,THEM4,MAPKAPK2,PRKCD,RICTOR,CTNNB1,AHCYL1,PAK2,MTOR,NRAS,BRK1</t>
  </si>
  <si>
    <t xml:space="preserve">REAC:R-HSA-202040</t>
  </si>
  <si>
    <t xml:space="preserve">G-protein activation</t>
  </si>
  <si>
    <t xml:space="preserve">GNAI3,GNB1,GNAT2,GNG12,GNG5</t>
  </si>
  <si>
    <t xml:space="preserve">GO:0001671</t>
  </si>
  <si>
    <t xml:space="preserve">ATPase activator activity</t>
  </si>
  <si>
    <t xml:space="preserve">DNAJC10,NCAPH,DNAJB2,ATP1B1,TOR1AIP1,DNAJB4,RAB4A,TOR1AIP2</t>
  </si>
  <si>
    <t xml:space="preserve">RHOA,HBEGF,EREG,DIAPH1,EGF,NRG2,MEMO1,BTC,ERBB4</t>
  </si>
  <si>
    <t xml:space="preserve">ST3GAL6,B4GALT2,B4GALT4,ST3GAL3,B4GALT3,B3GALT2,B3GALNT1,B3GNT2,B3GALT1,FUT9,B3GNT5</t>
  </si>
  <si>
    <t xml:space="preserve">CLCA1,CLCA4,GUCY1B1,GNAI3,CACNA1S,GNAS,GNAI2,PDE1A,CREB1,AGT,CLCA2,PPP3CA,PRKACB,REN,CALM2,AGTR1,ITPR1,EDNRA,CACNA1D,ADORA1,GUCY1A1,NPR1,CALML6,PTGER4,ADCY5</t>
  </si>
  <si>
    <t xml:space="preserve">GRM1,CALML6,GRIN1</t>
  </si>
  <si>
    <t xml:space="preserve">REAC:R-HSA-2404192</t>
  </si>
  <si>
    <t xml:space="preserve">Signaling by Type 1 Insulin-like Growth Factor 1 Receptor (IGF1R)</t>
  </si>
  <si>
    <t xml:space="preserve">IGF1,PIK3CB,FGFR2,FGFR3,FGF10,FGFR1,FGF20,FGF9,FGF8,GAB1,FGF6,FGF1,SOS1,FGF23,PIK3CA,KL,IRS4,KRAS,KLB,CILP,FGF5,FGF2,FGF7,IGF1R,PDPK1,PIK3R1,PDE3B,FGF18,FGF17,THEM4,SHC1,FGFR4,FRS2,IRS1,HRAS,PTPN11,IRS2,PIK3R4,FGF16,NRAS</t>
  </si>
  <si>
    <t xml:space="preserve">GNAS,CALML6,GRIN1</t>
  </si>
  <si>
    <t xml:space="preserve">PIK3CB,RHOA,MLH1,TCF7,TGFB2,MSH2,AREG,MAPK10,MSH3,SOS1,MSH6,GADD45A,AKT3,PIK3R3,PIK3CA,POLK,EREG,RAF1,CASP9,LEF1,EGF,RALB,PIK3R1,TCF7L1,BCL2L11,APPL1,TGFA,TGFBR2,CASP3,CTNNB1,PIK3CD,JUN,DCC,MTOR,NRAS</t>
  </si>
  <si>
    <t xml:space="preserve">GO:1990764</t>
  </si>
  <si>
    <t xml:space="preserve">myofibroblast contraction</t>
  </si>
  <si>
    <t xml:space="preserve">PDPN</t>
  </si>
  <si>
    <t xml:space="preserve">CFTR,PIK3C2A,VAMP3,SNAP91,TFRC,PICALM,AMPH,SYNJ2,LRP2,APOB,CTTN,EPS15,TF,WASL,SH3GL2,HSPA8,CBL,WNT5A,ACTR3,STAM2,TACR1,AAK1,DNAJC6,VAMP4,SGIP1,VAMP8,COPS5,OCRL,CLTA,VAMP7,PACSIN1,HIP1,SNX9,SYT11,UBQLN1,REPS1,BIN1,TOR1B,TOR1A,SLC2A8,KIAA0319,ARRB1,FNBP1L,ACTR2,COPS4,SCARB2,EGF,SYT2,RPS27A,COPS7B,RAB5A,AGTR1,EGFR,SH3KBP1,SYT8,TGOLN2,DAB2,FCHO2,NECAP2,LDLRAP1,CD3G,AP2M1,ARPC5,ARPC2,GAPVD1,PACSIN3,COPS6,IL7R,ADRB2,REPS2,SYT9,GRK2,AGFG1,FZD4,CLTB,GAK,SNX18,CHRM2,AP2A2,FNBP1,UBQLN2,IGF2R,DNM3,ITSN2,COPS8,ARPC4,STON1</t>
  </si>
  <si>
    <t xml:space="preserve">GO:0034091</t>
  </si>
  <si>
    <t xml:space="preserve">regulation of maintenance of sister chromatid cohesion</t>
  </si>
  <si>
    <t xml:space="preserve">MYOC,PTPN18,HSP90AA1,GAB1,ERBIN,HBEGF,SOS1,PIK3CA,EREG,EGF,PIK3R1,NRG2,SHC1,BTC,ERBB4</t>
  </si>
  <si>
    <t xml:space="preserve">PIK3CB,FGFR3,RIF1,REST,DVL1,LIFR,WNT5A,ACVR2B,ACVR1,PCGF1,OTX1,WNT6,ID2,AKT3,ID3,PIK3R3,PIK3CA,ACVR2A,ACVR1C,RAF1,WNT2B,IL6ST,WNT10A,SKIL,FGF2,BMPR1B,SETDB1,LEFTY2,WNT9A,MEIS1,PIK3R1,WNT3A,WNT7A,FZD7,DVL3,JAK1,WNT4,INHBB,SMARCAD1,FZD5,HESX1,CTNNB1,SMAD1,PIK3CD,SOX2,PCGF3,BMPR2,NRAS</t>
  </si>
  <si>
    <t xml:space="preserve">BAD,IGF1,HGF,IBSP,FLT4,TNC,COL9A2,KITLG,LAMC3,PIK3CB,LAMC2,EIF4B,PKN2,ERBB3,PPP2R5A,FGFR2,FGFR3,PPP2R5B,FGF10,PPP2R3A,PPP2R2C,FGFR1,ITGA8,GNB1,FGF20,HSP90AA1,COL4A4,ITGB5,LAMB4,LAMB1,ITGA6,ANGPT2,HSP90AB1,JAK2,SGK3,IKBKB,IL7,PPP2CB,CDK6,PIK3CG,ITGB8,MET,RHEB,CREB3,FGF8,NFKB1,AREG,CCND1,VWF,FGF6,CDKN1B,GNB3,GYS2,COL9A1,CCND3,PPP2R5D,VEGFA,LAMA4,GHR,THBS4,PRLR,IL4,FGF1,PDGFRB,GNB4,ITGB6,ITGA4,FN1,SOS1,ATF2,TNR,AKT3,PIK3R3,CREB1,MYB,SGK1,FOXO3,SPP1,CCND2,FGF23,CSF3R,TEK,IFNA6,TNN,PIK3CA,NR4A1,CDK2,CDKN1A,EREG,GNG11,GNGT1,KDR,EPO,RAF1,PRKAA1,CASP9,KRAS,NGF,YWHAQ,IL2RA,PDGFRA,ITGA7,CDK4,MDM2,LAMC1,EIF4E2,RAC1,IL6,MYC,RPS6,TLR2,PPP2R1B,ITGAV,FGF5,FGF2,EGF,COL2A1,ITGB7,EPHA2,ITGA10,MCL1,CREB3L4,EFNA3,PDGFC,OSMR,PIK3R1,CREB5,EGFR,LPAR4,NTRK2,ITGB1,VEGFC,EIF4E,MAGI1,G6PC2,BCL2L11,ANGPT1,PIK3AP1,FGF18,PPP2R2B,KIT,CREB3L1,FGF17,THEM4,PKN3,IL6R,CRTC2,FGFR4,ITGA5,GNG3,PRKAA2,JAK1,TGFA,COL6A3,ITGA2,COL1A2,NOS3,YWHAZ,SYK,VEGFD,TSC1,HSP90B1,PPP2R3B,DDIT4,GNG4,TNXB,CHRM1,IL7R,COL4A3,IRS1,THBS3,EFNA1,PTK2,YWHAG,PDGFD,LPAR3,PIK3CD,PTEN,LAMB2,GNB2,GNG12,COL6A5,RELA,VEGFB,GNG5,HRAS,CCNE2,PPP2R2D,RPS6KB2,EIF4E1B,BDNF,ERBB4,CHRM2,F2R,CREB3L2,CSF1R,EFNA5,CSF1,LPAR5,IL3RA,NTF3,THBS2,RXRA,MAGI2,EIF4EBP1,COL4A5,IFNA2,RELN,FGF16,LAMA2,LAMB3,PDGFA,COL4A6,LPAR1,NTRK1,MTOR,COL6A6,NRAS,CHUK,ATF6B,ITGA1,MTCP1,PPP2R2A,IFNA13,GNG10,IKBKG</t>
  </si>
  <si>
    <t xml:space="preserve">GO:0072356</t>
  </si>
  <si>
    <t xml:space="preserve">chromosome passenger complex localization to kinetochore</t>
  </si>
  <si>
    <t xml:space="preserve">RCC2</t>
  </si>
  <si>
    <t xml:space="preserve">STXBP5</t>
  </si>
  <si>
    <t xml:space="preserve">CNTNAP2</t>
  </si>
  <si>
    <t xml:space="preserve">HSP90AA1,HSP90AB1,HMGB1</t>
  </si>
  <si>
    <t xml:space="preserve">IGF1,ANAPC4,CUL1,CAMK2B,SLK,PPP2R5A,STAG3,PPP2R5B,CAMK2A,RPS6KA6,SMC1A,FBXW11,PPP2R5C,PGR,ANAPC5,CDC23,ITPR3,REC8,MAPK3,PPP2CB,PPP3CB,CPEB3,SMC3,FBXO5,PPP2R5D,SKP1,CPEB4,MAD2L2,CDC20,RPS6KA1,PPP3CC,ADCY7,ITPR2,CDK2,PKMYT1,ANAPC13,ADCY4,SGO1,CDC16,CCNB1,YWHAQ,ESPL1,SPDYE1,CPEB2,PPP2R1B,ADCY3,PPP3CA,PLCZ1,IGF1R,PRKACB,CALM2,CAMK2D,CAMK2G,ITPR1,ANAPC1,PPP2R5E,ADCY8,FBXO43,CCNB2,CDC25C,ADCY9,SPDYA,MAD2L1,ANAPC10,PTTG1,ADCY1,YWHAZ,BTRC,PLK1,MAP2K1,AR,BUB1,CALML6,YWHAG,SPDYE5,CDK1,PPP1CA,ADCY5,SPDYE2B,ADCY6,CCNE2,ANAPC2,CDC26,RPS6KA3,CALML3,SPDYE16,PPP1CC,ANAPC7,CALM1,SPDYC,SPDYE2,PPP1CB,SPDYE3,CPEB1,SPDYE6</t>
  </si>
  <si>
    <t xml:space="preserve">GNAS,GRIN1</t>
  </si>
  <si>
    <t xml:space="preserve">E2F2,HSP90AA1,HSP90AB1,CASP9,PIK3CD,MTOR</t>
  </si>
  <si>
    <t xml:space="preserve">GO:0004035</t>
  </si>
  <si>
    <t xml:space="preserve">alkaline phosphatase activity</t>
  </si>
  <si>
    <t xml:space="preserve">REAC:R-HSA-211733</t>
  </si>
  <si>
    <t xml:space="preserve">Regulation of activated PAK-2p34 by proteasome mediated degradation</t>
  </si>
  <si>
    <t xml:space="preserve">PSMB1,PSMC4,PSMA4,PSME4,PSMC5,PSME1,PSMD5,PSMD8,PSMC6,PSMA3,PSMC1,PSMB5,PSMA6,PSME2,PSMA7,PSMD10,PSMD7,PSMA2,PSMD3,PSMD11,PSMD14,PSMF1,PSMB2,SEM1,PSMA1,PSME3,PSMB7,PSMB6,PSMA5,RPS27A,UBC,PSMA8,PSMD4,PSMB4,PSMC2,PSMD6,PSMC3,UBB,PSMD1,PSMD2,PAK2,PSMD13,PSMD12,PSMB8,PSMB10,UBA52,PSMB9,PSMB3</t>
  </si>
  <si>
    <t xml:space="preserve">AGO1,HSP90AB1,TUBA1B,AGO3,AGO4,YRDC</t>
  </si>
  <si>
    <t xml:space="preserve">DCC</t>
  </si>
  <si>
    <t xml:space="preserve">TFB1M,NSUN2,TRMT11,FTSJ1,BUD23,HSD17B10,DIMT1,CBLL1,NSUN4,TRMT1L,MTERF4,TRMT13,MRM2,METTL8,NSUN5,THUMPD3,MTO1,TRMO,CMTR1,TGS1,THUMPD2,RRNAD1,TRMT10A,METTL14,WTAP,MEPCE,TRMT44,HENMT1,RBM15,TFB2M,BMT2,VIRMA,METTL2B,TRMT10B,TRMT61B,TRMT10C,NSUN3,FBLL1,TRMT2B,METTL6,TRMT9B,RBM15B</t>
  </si>
  <si>
    <t xml:space="preserve">CDC42,SLIT2,ROBO1,SRGAP3,SRGAP2</t>
  </si>
  <si>
    <t xml:space="preserve">GO:0030159</t>
  </si>
  <si>
    <t xml:space="preserve">receptor signaling complex scaffold activity</t>
  </si>
  <si>
    <t xml:space="preserve">GO:0022849</t>
  </si>
  <si>
    <t xml:space="preserve">glutamate-gated calcium ion channel activity</t>
  </si>
  <si>
    <t xml:space="preserve">E2F2,PTGER3,GNAI3,CDC42,GNB1,HSP90AA1,IL12RB2,GNAS,HSP90AB1,DVL1,HDAC1,GADD45A,ZBTB17,SLC2A1,PTCH2,PIK3R3,CSF3R,CASP9,GSTM5,GSTM3,WNT2B,PRKACB,JAK1,WNT4,IL23R,HEYL,GSTM4,CALML6,LPAR3,PIK3CD,PLEKHG5,GNG12,GNG5,JUN,DCC,HES5,MTOR,NRAS,GSTM2</t>
  </si>
  <si>
    <t xml:space="preserve">MGAT4A,ST6GAL1,B4GALT1,ALG9,ALG6,GANAB,ALG13,TUSC3,MAN1A1,MAN2A1,MOGS,B4GALT2,MAN1C1,ALG2,ALG5,DAD1,MGAT1,STT3A,DPM2,ALG10,ST6GAL2,MGAT5,B4GALT3,ALG8,MGAT4B,STT3B,RPN1,DOLPP1,MGAT2,DPAGT1,ALG14,DOLK,ALG10B,MAN1B1,DPM3,MGAT4C,MAN1A2,MGAT4D,ALG3,DDOST,ALG11</t>
  </si>
  <si>
    <t xml:space="preserve">IL20RA,FHL1,IFNGR1,PIK3CB,IL12RB2,THPO,IL5RA,JAK2,IL7,CCND3,GHR,PRLR,IL4,IL5,LIFR,PDGFRB,CISH,STAM2,STAT1,SOS1,LEPR,AKT3,MPL,PIK3R3,CSF3R,IFNA6,PIK3CA,CNTFR,IL13RA2,IL9R,CDKN1A,EPO,IL13RA1,PIAS3,RAF1,IL6ST,PDGFRA,IL6,IL10,MYC,IL11RA,PIM1,AOX1,STAT4,IL21,EGF,IL19,IL22RA1,MCL1,OSMR,PIK3R1,TSLP,EGFR,IL6R,JAK1,IL23R,IL15,IL22RA2,IL7R,IL12A,IL13,SOCS5,PIK3CD,IL20RB,LEP,IFNE,IL3RA,IFNLR1,IFNA2,PDGFA,CSF2RA,MTOR,CRLF2,IFNA13</t>
  </si>
  <si>
    <t xml:space="preserve">ELOA,GATB,EIF4B,DHX29,EIF2B3,EIF4G3,EIF3I,MTIF2,EIF2AK1,GCN1,EIF3L,EIF3D,EIF5,EEF1A2,EEF2K,GSPT1,ELOB,EIF3J,EIF3E,EEF1D,EIF3B,EIF4H,EIF3A,CPEB3,EIF4G2,GTF2H3,EIF2B1,MTRF1L,HBS1L,CPEB4,ABTB1,EIF1B,EIF4G1,EEF1B2,EIF2B4,EIF2B2,MTRF1,ETF1,COPS5,MTIF3,TSFM,AGO2,EIF2S2,AGO3,ELOF1,EIF2S3,EIF3G,C12ORF65,EEFSEC,EIF5A,TCEAL4,EIF2S1,EIF4E2,CPEB2,DENR,EFL1,EIF2D,EIF2A,EIF2B5,GTF2H2,EIF3H,EIF4EBP2,EIF3M,EIF4E,ELOC,EEF1A1,EIF4A2,EIF5B,EIF4A1,EIF4E3,EIF5A2,GFM2,EEF2,MRPL58,GFM1,TCEA2,EIF1AX,EIF1,EIF1AD,EIF3F,EIF4E1B,SOX11,TUFM,EIF3K,EIF2S3B,EIF3C,EIF4ENIF1,BRF1,TCEA1,GSPT2,EIF1AY,TCEAL6,ABCF1,EIF3CL,CPEB1,MCTS1,EIF6,EIF5AL1,AC245033.1</t>
  </si>
  <si>
    <t xml:space="preserve">BRCA1,MRE11,RFC2,TAF2,HIPK2,TAF11,CSNK2A2,NUAK1,AURKA,TPX2,MAPKAPK5,SUPT16H,CSNK2A1,RBBP8,TAF7L,NBN,TAF6,RPA3,PRKAG2,RFC5,PRKAB1,MAPK14,TBP,RAD1,RAD50,PRKAG3,RPA2,STK11,TAF12,TAF1L,CDK2,DYRK2,PIN1,TAF4,PRKAB2,PRKAA1,RPA1,CCNA1,RFC3,MDM2,HUS1,BRIP1,DNA2,BARD1,TAF4B,TP53,RPS27A,CCNA2,TAF1,TAF5,SSRP1,ATM,CHEK1,UBC,RAD9B,RAD17,PRKAA2,HIPK1,TOPBP1,RFC4,ATRIP,CDK5,TP53INP1,WRN,TAF3,TAF10,UBB,RHNO1,TP53RK,RAD9A,KAT5,PLK3,EXO1,RMI2,CDK5R1,TOP3A,TAF7,RMI1,AURKB,PRKAG1,TAF9B,NOC2L,BLM,TAF13,MDM4,UBA52,TAF15</t>
  </si>
  <si>
    <t xml:space="preserve">GO:0000978</t>
  </si>
  <si>
    <t xml:space="preserve">RNA polymerase II proximal promoter sequence-specific DNA binding</t>
  </si>
  <si>
    <t xml:space="preserve">RFX3,SSBP2,TCF4</t>
  </si>
  <si>
    <t xml:space="preserve">CACNA2D2,CACNA1S,ITGA6,TGFB2,TNNC1,ITGB6,ITGA4,PRKAG3,TNNT2,PRKAB2,ITGAV,ITGA10,TPM3,TTN,CACNA1D,CACNA2D3,LMNA,MYL3,PRKAA2,DAG1,DES,CACNB4,SLC8A1,RYR2</t>
  </si>
  <si>
    <t xml:space="preserve">GADD45A,PIK3R3,TUBA1B,CASP9,NGF,MCL1,CTSK,DFFA,LMNA,CTSS,SPTA1,DFFB,PIK3CD,JUN,NTRK1,NRAS</t>
  </si>
  <si>
    <t xml:space="preserve">PRKD1,HMGB1</t>
  </si>
  <si>
    <t xml:space="preserve">ACSM3,ACSM2B,ACAT1,AACS,OXCT1,HADHA,L2HGDH,ALDH5A1,HMGCS1,EHHADH,HMGCL,ACAT2,ACADS,ECHS1,HMGCS2,GAD2,HADH,HMGCLL1,BDH2,ACSM1,ACSM6,ABAT,ACSM5,ACSM2A,ACSM4</t>
  </si>
  <si>
    <t xml:space="preserve">HBEGF,SOS1,EREG,NRG2,SHC1,BTC,ERBB4,NRAS</t>
  </si>
  <si>
    <t xml:space="preserve">REAC:R-HSA-74752</t>
  </si>
  <si>
    <t xml:space="preserve">Signaling by Insulin receptor</t>
  </si>
  <si>
    <t xml:space="preserve">ATP6V1H,PIK3CB,FGFR2,FGFR3,FGF10,ATP6AP1,FGFR1,FGF20,FGF9,ATP6V0A4,GRB10,FGF8,GAB1,TCIRG1,FGF6,FGF1,ATP6V0E1,ATP6V1A,SOS1,ATP6V1B1,ATP6V0B,FGF23,PIK3CA,ATP6V1F,KL,KRAS,KLB,ATP6V1G1,FGF5,FGF2,ATP6V1C2,PIK3R1,ATP6V1B2,ATP6V0D2,PDE3B,ATP6V1C1,FGF18,FGF17,THEM4,SHC1,FGFR4,FRS2,IRS1,ATP6V0E2,HRAS,PTPN11,ATP6V0A2,IRS2,PIK3R4,FGF16,NRAS,ATP6V1G2,ATP6V1E2</t>
  </si>
  <si>
    <t xml:space="preserve">MAD1L1,MAPK9,PIK3CB,ANAPC4,GNAI3,RPS6KA6,STK10,ARAF,HSP90AA1,CDC23,HSP90AB1,MAPK10,MAPK14,CPEB4,GNAI2,MAD2L2,AKT3,PIK3R3,RPS6KA1,PIK3CA,GNAI1,ANAPC13,RAF1,CCNB1,SPDYE1,CPEB2,ADCY3,PRKACB,CCNA2,PIK3R1,CCNB3,ANAPC1,MAPK13,CDC25C,SPDYA,CDC25A,MAD2L1,ANAPC10,ADCY1,BUB1,SPDYE5,PIK3CD,ADCY5,SPDYE2B,RPS6KA3,SPDYE16,SPDYE2,SPDYE3,SPDYE6</t>
  </si>
  <si>
    <t xml:space="preserve">COL9A2,TGFB2,TNR,TNN,FMOD,BCAN,LAMC1,HSPG2,MATN1,AGRN</t>
  </si>
  <si>
    <t xml:space="preserve">CACNA2D2,CACNA1S,ITGB5,GNAS,ITGA6,TGFB2,TNNC1,ITGB6,ITGA4,TNNT2,ADCY3,ITGAV,PRKACB,ITGA10,TPM3,TTN,CACNA1D,CACNA2D3,LMNA,MYL3,ADCY5,DAG1,DES,CACNB4,SLC8A1,RYR2</t>
  </si>
  <si>
    <t xml:space="preserve">MAD1L1,SCIN,TBPL1,BAK1,HDAC9,PIK3CB,EIF2AK2,TRAF1,CASP8,SP100,RHOA,POLB,CDC42,DLG1,VDAC3,TRAF5,HDAC6,H2BFM,CDK6,CREB3,NFKB1,CCND3,TBP,SRF,KAT2B,ATF2,HDAC1,CDC20,PIK3R3,CREB1,PIK3CA,HIST1H2BJ,CDKN1A,TRAF2,UBR4,YWHAQ,IL6ST,RAC1,GTF2B,PRKACB,CREB3L4,CCNA2,SKP2,PIK3R1,GTF2H2,CREB5,ATP6V0D2,CDKN2B,CDKN2A,GSN,GTF2E1,HIST1H2BD,HIST1H4H,CCR5,JAK1,MAPKAPK2,REL,HDAC11,CASP3,YWHAZ,SYK,HNRNPK,RBPJ,YWHAG,PIK3CD,HDAC3,HRAS,CCNE2,JUN,EGR3,CCR8,HIST1H2BC,SCRIB,CREB3L2,GTF2H2C,CCR3,CCR4,HIST2H2BE,IRF7,HDAC2,HIST3H2BB,HIST1H4C,SND1,GTF2E2,HIST2H2BF,HLA-C,MRPS18B,HLA-E,HLA-F,HLA-A,NRAS,ATF6B,GTF2H4,DDX3X,HIST1H2BN,HLA-B,LYN,IKBKG,HIST2H4B,HIST2H4A,HIST1H2BG,HIST1H2BE,HIST1H2BH,HIST1H4E,HIST1H2BF,HIST1H4A</t>
  </si>
  <si>
    <t xml:space="preserve">CASQ1,GSTM2</t>
  </si>
  <si>
    <t xml:space="preserve">PRKCZ,HES2,GNAS,DVL1,PIK3CD,ISG15,HES4,HES5,MTOR</t>
  </si>
  <si>
    <t xml:space="preserve">FYN,FAS,IFNGR1,PIK3CB,TAB2,EIF2AK2,PRKCQ,FCGR2B,TP73,EIF2AK1,OAS1,JAK2,TNFRSF10A,CDK6,DDX58,NFKB1,HSPA8,CCND1,CDKN1B,OAS3,OAS2,CCND3,IL4,CBLB,IL1A,IFIH1,DOK1,TACR1,STAT1,AKT3,SLAMF1,CD46,PIK3R3,TNFAIP3,CCND2,IFNA6,TNFRSF10B,TNFSF10,PIK3CA,CDK2,RAB9B,RAB9A,IL1B,IL2RA,MAP3K7,CDK4,IL6,TLR2,PIK3R1,MSN,EIF3H,CD3G,ADAR,JAK1,RCHY1,IL12A,IL13,STAT2,PIK3CD,EIF2AK3,MYD88,RELA,HSPA6,TRAF6,CCNE2,CD28,TBK1,IRAK1,IRF7,IFNA2,TLR7,IRAK4,CD3E,HSPA1B,HSPA1A,HSPA1L,RACK1,CHUK,IFNA13,IKBKE</t>
  </si>
  <si>
    <t xml:space="preserve">WNT16,DCN,IGF1,HGF,FAS,CD44,ANK1,PIK3CB,PPP1R12A,CAMK2B,WNT8A,EIF4B,ERBB3,RHOA,CAMK2A,CDC42,WNT8B,ACTB,PPP1R12B,FGFR1,ARAF,ITGB5,CTTN,WNT11,PXN,SLC9A1,ESR1,EZR,TGFB2,ITPR3,FZD3,CAV2,CAV1,MET,WNT2,GAB1,CCND1,CBL,WNT5B,FZD10,PTPN6,NANOG,MAPK14,VEGFA,HBEGF,DROSHA,WNT5A,FN1,WNT6,SDC1,SOS1,AKT3,PIK3R3,PIK3CA,TWIST1,PLAU,ITPR2,COL21A1,CDKN1A,ELK1,KDR,FLNC,SMO,RAF1,KRAS,RRAS2,WNT2B,ROCK2,CTSL,CD63,MDM2,WNT10A,FLNB,RAC1,MYC,RPS6,TLR2,RDX,PLCE1,ITGAV,FGF2,LUM,HSPG2,PRKACB,WNT9A,CAMK2D,ANK2,PIK3R1,EGFR,MSN,GPC3,CAMK2G,PAK1,ITGB1,PDCD4,ITPR1,ANK3,WNT3A,WNT7A,FZD7,MAPK13,FZD1,MRAS,VAV2,ITGA5,WNT4,FZD5,IHH,ITGA2,CASP3,SHH,FZD6,FRS2,CTNNB1,PTK2,SDC2,WNT10B,PIK3CD,PPP1CA,HPSE2,HPSE,HRAS,FZD4,RPS6KB2,FZD8,ERBB4,PTPN11,HCLS1,CAV3,PTCH1,PPP1CC,FZD9,ARHGEF12,FLNA,MTOR,NRAS,PPP1CB,TNF,TWIST2</t>
  </si>
  <si>
    <t xml:space="preserve">REAC:R-HSA-167160</t>
  </si>
  <si>
    <t xml:space="preserve">RNA Pol II CTD phosphorylation and interaction with CE during HIV infection</t>
  </si>
  <si>
    <t xml:space="preserve">PSMB1,RPS20,PSMC4,RPL26L1,PSMA4,RPL18,PSME4,PABPC1,RPL31,USP33,RPS5,PSMC5,RPL6,RPLP0,PSME1,PSMD5,PSMD8,RPL3,RBX1,PSMC6,PSMA3,PSMC1,PSMB5,PSMA6,PSME2,PSMA7,PSMD10,PSMD7,GSPT1,ELOB,RPS16,RPS19,RPL18A,PSMA2,LHX2,CUL2,RPL28,RPL19,PSMD3,CASC3,PSMD11,RPL34,RPS13,MAGOHB,RPS12,RPL24,NCBP2,EIF4G1,PSMD14,RPS15,RPL22,RPS25,ETF1,LHX4,RPL21,RPL5,UPF3B,RPL23,PSMF1,PSMB2,SEM1,PSMA1,RPS4Y1,RPL36,PSME3,RPL27,RPS15A,MSI1,PSMB7,NCBP1,RPL35,RPS6,RPLP1,RPS24,RPL3L,RPS2,EIF4A3,PSMB6,RPS11,RPL13A,RPL11,RPS8,PSMA5,RPS27A,RPL32,SLIT2,RPS3A,RPL37,RPL10,RPL7,RPL7A,RPS3,FAU,UBC,UPF2,ROBO3,ELOC,PSMA8,RPL30,PSMD4,PSMB4,RPL8,PSMC2,RPL29,MAGOH,RPL22L1,PSMD6,RPL9,RPL39L,RPS14,RPL36AL,PSMC3,RPL27A,RPL13,RPSA,UPF3A,ROBO1,UBB,RPS9,RPS21,RPS7,RPL38,DAG1,PSMD1,RPL4,RPL15,PSMD2,RPLP2,RPS27,RPS17,RPL35A,RPS27L,PSMD13,RPS23,SLIT1,COL4A5,RPL14,GSPT2,PSMD12,RPS26,RPL37A,RPL12,RPS4X,RPL23A,LDB1,RPL10A,RPL39,PSMB8,PSMB10,RNPS1,RPS29,ZSWIM8,UBA52,RPL41,RPS18,RPS28,PSMB9,RPL36A,RBM8A,PSMB3</t>
  </si>
  <si>
    <t xml:space="preserve">REAC:R-HSA-5693568</t>
  </si>
  <si>
    <t xml:space="preserve">Resolution of D-loop Structures through Holliday Junction Intermediates</t>
  </si>
  <si>
    <t xml:space="preserve">BRCA1,MRE11,PALB2,RBBP8,NBN,RAD51C,RAD51AP1,RAD50,XRCC3,SLX1A,BRIP1,DNA2,BARD1,BRCA2,ATM,EME1,WRN,MUS81,KAT5,EXO1,RMI2,TOP3A,GEN1,RMI1,SLX1B,RAD51B,SLX4,XRCC2,BLM,EME2</t>
  </si>
  <si>
    <t xml:space="preserve">CLCN6,QKI,CNKSR1,AGTRAP</t>
  </si>
  <si>
    <t xml:space="preserve">CFTR,ADIPOR2,IGF1,PIK3CB,CREB3L3,TBC1D1,PPP2R5A,ELAVL1,PFKP,PPP2R5B,SREBF1,PPP2R3A,PPP2R2C,ACACB,PPP2R5C,LIPE,STRADB,RAB10,PPP2R3C,SIRT1,SCD,PCK2,HNF4A,CAB39L,MLYCD,TSC2,EEF2K,RAB2A,PPP2CB,GYS1,AKT2,PPP2R1A,RHEB,PRKAG2,CREB3,RPS6KB1,PPARGC1A,CPT1A,CCND1,CAMKK2,GYS2,PRKAB1,PPP2R5D,HMGCR,PFKFB4,PRKAG3,LEPR,AKT3,PIK3R3,STK11,CREB1,FOXO3,RAB14,ADRA1A,PIK3CA,PFKFB2,FBP2,G6PC,PRKAB2,PPARG,PRKAA1,CCNA1,IRS4,CD36,MAP3K7,CAB39,PPP2R1B,IGF1R,PDPK1,G6PC3,RPTOR,AKT1,CREB3L4,SCD5,CCNA2,PIK3R1,CREB5,FOXO1,G6PC2,PFKM,PPP2R5E,PPP2R2B,CREB3L1,PFKFB1,ADIPOR1,CRTC2,PRKAA2,FBP1,TSC1,PPP2R3B,RAB8A,EEF2,IRS1,CPT1C,FASN,PFKFB3,INSR,PIK3CD,LEP,PPP2R2D,RPS6KB2,ULK1,ADIPOQ,SLC2A4,PRKAG1,CREB3L2,RAB11B,IRS2,EIF4EBP1,MTOR,PPP2R2A,AL035425.2,STRADA,ACACA</t>
  </si>
  <si>
    <t xml:space="preserve">FUT9</t>
  </si>
  <si>
    <t xml:space="preserve">GO:0016509</t>
  </si>
  <si>
    <t xml:space="preserve">long-chain-3-hydroxyacyl-CoA dehydrogenase activity</t>
  </si>
  <si>
    <t xml:space="preserve">REAC:R-HSA-167158</t>
  </si>
  <si>
    <t xml:space="preserve">Formation of the HIV-1 Early Elongation Complex</t>
  </si>
  <si>
    <t xml:space="preserve">REAC:R-HSA-113418</t>
  </si>
  <si>
    <t xml:space="preserve">Formation of the Early Elongation Complex</t>
  </si>
  <si>
    <t xml:space="preserve">GNAS,GRM1,GRIN1</t>
  </si>
  <si>
    <t xml:space="preserve">PFKP,PGM1,AKR1B1,B4GALT1,SI,GLA,GCK,LCT,GALE,B4GALT2,GALM,G6PC2,HKDC1,HK1,HK2,HK3,PGM2,UGP2,GLB1,AKR1B10,GALT,MGAM,MGAM2</t>
  </si>
  <si>
    <t xml:space="preserve">SCN7A,HCN3,SCN1A,SCN3A,SCN11A,SCN9A,SCN5A,SCN10A</t>
  </si>
  <si>
    <t xml:space="preserve">CACNA2D2,UQCRC1,ATP1A2,CACNA1S,SLC9A1,TNNC1,COX7A2L,TNNT2,ATP1A4,COX5B,ATP1B1,TPM3,CACNA1D,CACNA2D3,MYL3,ATP1A1,UQCRH,CACNB4,SLC8A1,RYR2,MT-CYB,UQCRHL</t>
  </si>
  <si>
    <t xml:space="preserve">GO:0090025</t>
  </si>
  <si>
    <t xml:space="preserve">regulation of monocyte chemotaxis</t>
  </si>
  <si>
    <t xml:space="preserve">S100A7,NBL1,S100A14,HMGB1</t>
  </si>
  <si>
    <t xml:space="preserve">GNAS,C1QC,PIK3CD,C1QB,C1QA</t>
  </si>
  <si>
    <t xml:space="preserve">REAC:R-HSA-5693554</t>
  </si>
  <si>
    <t xml:space="preserve">Resolution of D-loop Structures through Synthesis-Dependent Strand Annealing (SDSA)</t>
  </si>
  <si>
    <t xml:space="preserve">BRCA1,MRE11,PALB2,RBBP8,NBN,RAD51C,RAD51AP1,RAD50,XRCC3,BRIP1,DNA2,BARD1,BRCA2,ATM,WRN,KAT5,EXO1,RMI2,TOP3A,RMI1,RAD51B,XRCC2,BLM,RTEL1</t>
  </si>
  <si>
    <t xml:space="preserve">ELAC2,TACC3,RGPD5,STRAP,NUP160,GEMIN8,TPR,THOC3,CYFIP2,NDC1,EIF4B,DDX20,NUP133,PABPC1,EIF2B3,TRNT1,CLNS1A,EIF4G3,NUP37,THOC1,GEMIN5,XPO1,EIF3I,SEH1L,PABPC4,GEMIN2,AAAS,NUP188,PRMT5,EIF5,ACIN1,PNN,PABPC1L,RAE1,EEF1A2,NXT2,FMR1,NUP93,UBE2I,EIF3J,POP1,EIF3E,EIF3B,EIF3A,CASC3,KPNB1,NUP88,EIF4G2,NUP98,MAGOHB,EIF2B1,NUP107,NUP155,FXR1,NCBP2,EIF1B,EIF4G1,EIF2B4,SUMO1,EIF2B2,NUP43,XPO5,RPP40,NUP153,UPF3B,NUP85,THOC2,EIF2S2,NUP214,NXF5,FXR2,EIF2S3,THOC6,NUP210,RAN,NXT1,SRRM1,EIF2S1,EIF4E2,NCBP1,TGS1,NUP54,NUP58,EIF4A3,NUP210L,EIF2B5,NXF3,EIF3H,RPP30,EIF4EBP2,SAP18,EIF4E,UPF2,PABPC3,GEMIN6,RPP38,RGPD3,RANBP2,NUP205,EEF1A1,EIF4A2,SEC13,EIF5B,POM121L2,EIF4A1,NXF1,MAGOH,NUP35,THOC7,RPP14,SENP2,PHAX,RPP25L,POP5,UPF3A,NMD3,SNUPN,RGPD8,PYM1,SMN1,PAIP1,POP7,EIF1AX,EIF1,PABPC5,EIF3F,EIF4E1B,RPP25,GEMIN4,ALYREF,EIF3C,PABPC1L2B,XPOT,RGPD2,PABPC1L2A,RGPD1,EIF4EBP1,SUMO2,POM121,RGPD4,SMN2,EIF3CL,RNPS1,RPP21,EIF4EBP3,PABPC4L,RBM8A,NXF2,POM121C</t>
  </si>
  <si>
    <t xml:space="preserve">CFLAR,PLEKHO1,TANC1,MYOG,ADGRB3,CD53,KCNH1,CAPN2,CAV3,FER1L5</t>
  </si>
  <si>
    <t xml:space="preserve">CDC42,LEPR,SDHB,PIK3R3,PRKAA2,NDUFS5,PIK3CD,UQCRH,JUN,MT-CYB,UQCRHL</t>
  </si>
  <si>
    <t xml:space="preserve">GNAS,DVL1,CALML6</t>
  </si>
  <si>
    <t xml:space="preserve">CTNNA1,PIK3CB,CTNNA2,RHOA,CDC42,ACTB,CAV2,CAV1,MET,WASL,GAB1,WASF1,ARHGEF26,FN1,MAD2L2,PIK3R3,PIK3CA,ARPC1B,RAC1,PIK3R1,ELMO1,WASF2,SHC1,ARPC5,ARPC2,CTNNB1,PIK3CD,CLTB,HCLS1,CAV3,DNM3,CD2AP,ARPC4</t>
  </si>
  <si>
    <t xml:space="preserve">TRPC7,TRPC5,STIM2,TRPC4,TRPC6,TRPC3,TRPC1,ORAI2,STIM1,ORAI3,ORAI1</t>
  </si>
  <si>
    <t xml:space="preserve">GO:0009744</t>
  </si>
  <si>
    <t xml:space="preserve">response to sucrose</t>
  </si>
  <si>
    <t xml:space="preserve">GO:0007097</t>
  </si>
  <si>
    <t xml:space="preserve">nuclear migration</t>
  </si>
  <si>
    <t xml:space="preserve">CDC42,DOCK7,TMEM201</t>
  </si>
  <si>
    <t xml:space="preserve">RPS20,SARS,RPL26L1,RPL18,RPL31,RPS5,RPL6,RPLP0,RPL3,RPS16,RPS19,RPL18A,RPL28,RPL19,RPL34,SEPSECS,RPS13,RPS12,RPL24,RPS15,RPL22,RPS25,RPL21,RPL5,RPL23,RPS4Y1,RPL36,RPL27,EEFSEC,RPS15A,RPL35,RPS6,RPLP1,RPS24,RPL3L,RPS2,RPS11,RPL13A,RPL11,RPS8,RPS27A,RPL32,RPS3A,RPL37,RPL10,RPL7,RPL7A,RPS3,FAU,RPL30,RPL8,RPL29,RPL22L1,RPL9,RPL39L,RPS14,RPL36AL,RPL27A,RPL13,RPSA,RPS9,RPS21,RPS7,RPL38,RPL4,RPL15,RPLP2,RPS27,SEPHS2,PSTK,RPS17,RPL35A,RPS27L,RPS23,SECISBP2,RPL14,RPS26,RPL37A,RPL12,RPS4X,RPL23A,RPL10A,RPL39,RPS29,UBA52,RPL41,RPS18,RPS28,RPL36A</t>
  </si>
  <si>
    <t xml:space="preserve">ATP1A2,GNAI3,KCNK2,GNAS,SLC9A1,ATP1A4,CHRM3,ADCY3,PRKACB,ATP1B1,CALM2,ATP1A1,CALML6,KCNJ10</t>
  </si>
  <si>
    <t xml:space="preserve">REAC:R-HSA-167152</t>
  </si>
  <si>
    <t xml:space="preserve">Formation of HIV elongation complex in the absence of HIV Tat</t>
  </si>
  <si>
    <t xml:space="preserve">REAC:R-HSA-5696395</t>
  </si>
  <si>
    <t xml:space="preserve">Formation of Incision Complex in GG-NER</t>
  </si>
  <si>
    <t xml:space="preserve">GO:0001077</t>
  </si>
  <si>
    <t xml:space="preserve">proximal promoter DNA-binding transcription activator activity, RNA polymerase II-specific</t>
  </si>
  <si>
    <t xml:space="preserve">SSBP2,TCF4</t>
  </si>
  <si>
    <t xml:space="preserve">KEGG:04964</t>
  </si>
  <si>
    <t xml:space="preserve">Proximal tubule bicarbonate reclamation</t>
  </si>
  <si>
    <t xml:space="preserve">MDH1,ATP1A2,SLC9A3,ATP1B3,SLC4A4,GLS,ATP1A4,ATP1B1,ATP1A1,SLC38A3</t>
  </si>
  <si>
    <t xml:space="preserve">TNMD,DPM1,SCYL3,FGR,FUCA2,GCLC,STPG1,LAS1L,ENPP4,CFTR,ANKIB1,CYP51A1,KRIT1,BAD,LAP3,CD99,HS3ST1,AOC1,WNT16,HECW1,MAD1L1,LASP1,SNX11,M6PR,KLHL13,CYP26B1,ICA1,DBNDD1,ALS2,CASP10,CFLAR,TFPI,NDUFAF7,MTMR7,ARF5,SARM1,POLDIP2,AK2,CD38,FKBP4,CAMKK1,RECQL,VPS50,NDUFAB1,PDK4,ZMYND10,SLC25A13,CDC27,SLC4A1,CALCR,HCCS,DVL2,SKAP2,SLC25A5,MCUB,DHX33,MEOX1,LIG3,RPAP3,ACSM3,CIAPIN1,SPPL2B,COPZ2,PRKAR2B,CREBBP,TSPOAP1,MPO,GCFC2,CROT,ABCB4,KMT2E,RHBDD2,SOX8,IBTK,MYCBP2,FBXL3,ITGAL,PDK2,ITGA3,LAMP2,ITGA2B,ASB4,GDE1,OSBPL7,TMEM98,YBX2,MAP3K14,ABCC8,CACNG3,TMEM132A,AP2B1,CX3CL1,CACNA1G,MAP3K9,RALA,BAIAP2L1,AGK,ALDH3B1,PHTF2,FARP2,USH1C,GGCT,TBXA2R,IFRD1,COX10,GTF2IRD1,VPS41,ARHGAP44,ELAC2,SCIN,ARSD,PNPLA4,MYH13,CDKL3,UPP2,PRSS21,PROM1,PAFAH1B1,NOS2,DNAH9,GAS7,MATK,CD79B,TKTL1,PAX6,RHBDF1,BAIAP3,TSR3,PIGQ,SELE,DNAJC11,FMO3,MYLIP,NOX1,PSMB1,SYN1,JARID2,CDKL5,CAMK1G,CDK11A,NADK,DLEC1,CYTH3,SYPL1,CYB561,SPAG9,AASS,PLEKHG6,MGST1,CRY1,ST3GAL1,MMP25,IL32,PKD1,RHOBTB2,SEC62,RPS20,CSDE1,UBE3C,TENM1,IYD,POMT2,VTA1,MLXIPL,RANBP9,DYRK4,ZNF207,UQCRC1,STARD3NL,CD9,NCAPD2,PHF7,NISCH,STAB1,IDS,PRSS3,CD4,BTK,HFE,FYN,FMO1,LYPLA2,CLCN6,NME1-NME2,APBA3,MKS1,ABHD5,RNF216,TTC19,SYT7,LARS2,ANLN,RABGAP1,DCN,CEP68,MAP4K3,BRCA1,SEMA3B,MBTPS2,PRICKLE3,LTF,EXTL3,ELOVL5,ALOX5,CALCOCO1,MAP4K5,EHD3,MAN2B2,SLC7A14,SLC25A39,MVP,NUB1,PGM3,CLK1,POLR3B,ANGEL1,RNF14,DNASE1L1,DDX11,HEBP1,GPRC5A,MAMLD1,TACC3,UFL1,POLA2,CAPN1,ACPP,MDH1,SLC30A9,MTMR11,COX15,CCDC88C,YAF2,WAS,NPC1L1,XYLT2,RGPD5,STMN4,NUDCD3,CHDH,CLCA1,GLT8D1,ATP2C1,IGF1,RALBP1,RUFY3,SLC11A1,WWTR1,AGPS,ATP1A2,PHLDB1,MARCO,CYP24A1,PRDM11,SYT13,SNAI2,CD74,HGF,ZRANB1,NCDN,MNAT1,SAMD4A,RUNX3,MRE11,PLEKHB1,SERPINB1,CYP3A43,SPAST,OSBPL5,CPS1,FHL1,GABRA1,RNF10,ZDHHC6,RNH1,NDUFS1,RB1CC1,ERP44,ALAS1,BIRC3,AKAP11,GLRX2,DERA,STRAP,DEF6,PLEKHO1,GCLM,UBR2,RRAGD,HSF2,PHF20,HSD17B6,TOMM34,SEC63,KPNA6,VIM,FAS,RNASET2,CD44,AGPAT4,SLAMF7,MIPEP,PRKCH,B4GALT7,SH2D2A,VRK2,TNFRSF1B,VEZT,SNX1,TBPL1,ARNTL2,BCLAF1,ANK1,TFB1M,RABEP1,HMGB3,NUP160,BAK1,GRN,FAM13B,CENPQ,SARS,RANBP3,ARID4A,PNPLA6,IFT88,ALG1,CHPF2,LRRC7,FUT8,UBA6,GAB2,ATP6V0A1,SLC4A7,APBA2,MAP2K3,TMSB10,RNF19A,PEX3,GABARAPL2,MYOC,FAM136A,VCL,DEPDC1B,DAPK2,NSMAF,ADSS,STAP1,TIMP2,RFC1,TBC1D23,CUL3,MYOM2,CYP46A1,SLC18A1,USP2,CASR,TUBG2,RPL26L1,FLT4,NSUN2,METTL1,AGA,PI4K2B,MAT2B,EDC4,TRIO,VCAN,CLEC16A,MSR1,CDH1,DNAH5,ZFYVE16,RIPOR1,RAI14,PHLPP2,SPDL1,STAU2,CTNS,PHF23,INPP4A,RAB27B,PSMA4,MYO16,LSG1,PARP3,TNC,TDP1,AIFM2,SPATA7,RETSAT,CAPG,USH2A,ZPBP,ADAM28,BARX2,DCUN1D1,ZIC2,LCP2,TRIT1,ADRB1,CUL7,CTNNA1,PHKA2,CNTLN,EPHA3,HSPA5,GEMIN8,OFD1,YTHDC2,CTPS2,ATP6V1H,ARAP2,TPR,CP,KIAA0556,DTNBP1,C12ORF4,WWC3,ARHGAP6,MAP4,GOPC,ROS1,HDAC9,CC2D2A,RRM2B,MRPS10,CELF2,FAM120A,COL9A2,KITLG,ERCC8,H6PD,VAMP3,EPN3,LTBP1,RCN1,ARID1B,NEDD4L,FOXP3,HEXB,PTCD2,NEXMIF,JKAMP,ARHGEF5,NFE2L3,MCUR1,LIMA1,LETMD1,TNIP3,MAPK9,COL23A1,BCAR1,FAM160A2,HERPUD1,POLQ,PIK3CB,CYBA,HEBP2,MPHOSPH9,PLEKHA5,SIKE1,FNIP2,MSMO1,TTC17,FSTL4,AKR7A2,MRTO4,NNAT,NRIP2,LAMA3,AP5M1,ANAPC4,KCNQ1,TRAPPC3,PHPT1,ENTPD2,ARID4B,SDCCAG8,PTPRN,HHAT,FOXC1,SYNE2,ATP9A,CHRDL2,RELT,GALC,NOP58,KCNH2,CUL1,CYFIP2,TAB2,EIF2AK2,USP36,MCOLN3,PUM2,MRPL43,ITIH4,ZFR,TRAF1,RC3H2,IL17RB,GYG2,SOAT1,F7,GDI2,PRDM1,ATG5,MTA3,USP13,ATP11B,LAMC2,CDK14,SEC61A1,PPP1R12A,RASGRF1,CAMK2B,CROCC,POLR3E,ATP2B4,RIOK2,YIPF1,NDC1,FLYWCH1,UNKL,TBXAS1,ALDH18A1,GATB,MXD1,CDK17,SLC2A3,PSD,CTDP1,YBX3,WNK1,CCAR1,OGFR,CREB3L3,PIGV,SNRNP40,COL11A1,MPC1,ACAA1,BCAT1,HDAC7,LZTS1,SPAG4,NCKAP1,MRPS35,GUCY1B1,TNK2,MON2,CDH3,ARSF,GPBP1,DGAT2,CS,ELMO2,WAPL,VMP1,APPBP2,SEZ6,EIF4B,AHRR,MTMR1,GPC1,HAGH,RNF4,CASP8,INTS13,SPA17,ST3GAL6,ATP2C2,NGFR,HIPK2,TNPO3,CTSA,SNX24,EYA2,CNN2,ABCA7,SNCAIP,DDX20,BTBD1,FAR2,BCAS1,CHI3L2,CALCRL,TAF11,ANKS1A,AP3D1,NTHL1,GNAI3,IPO5,OAT,PKN2,WDR18,NTN1,DGKA,ROPN1,KARS,PDIA5,NDUFB4,MYLK,ZC3H15,MAP2K4,SNAP91,SLK,CYB5R4,COL17A1,GSTO2,SEC61A2,PRKCQ,ASB1,ME1,TBC1D1,CDK13,MTHFD2,SLC9A7,YBX1,PPP2R5A,ELAVL1,DIP2B,NGEF,ASPM,ELOVL1,ATXN3,GOLGA5,ISOC1,EML1,KIF26A,ATG2B,ARFGEF1,ACSM2B,ZFAT,MTFR1,FECH,MYO9A,PFKP,IDI1,SP100,KLF6,NEO1,TRAM1,PHKA1,TNFRSF1A,EVI5,STOML1,PKM,DHX29,TP53BP1,RHOA,DHX8,PRKCZ,IARS2,SYT1,IDH3G,ROGDI,PDZD4,ATP2B3,ROCK1,PDK3,HYAL2,HDAC4,RASSF1,IFI35,COASY,MEF2A,OTUD5,TFE3,TBC1D25,ACSL4,GRIPAP1,FTSJ1,PRR11,REEP1,ATP11A,LAPTM4A,TTC7A,KIF2A,RASGRP2,PSME4,ERLEC1,PPP2R5B,PYGM,PITX1,TRPC7,MAST4,ADGRF5,NUP133,NUCKS1,VPS35,DNAJA2,KCNAB2,ABCC9,GAL,CLEC2D,FUNDC1,MAOB,TGFBR3,ATP1B3,NEDD4,PIGB,MAPK6,GNB5,RAB27A,LRP6,GUCY2C,ELP1,NUCB2,PFN2,PTPN3,SPTB,DAPP1,SMG6,EXOC5,FGF22,FSTL3,RNF126,JMJD6,POLB,ST6GALNAC1,WIPI1,FRMPD1,GBA2,NDST1,ASNS,AP3M2,CNGB1,ST6GALNAC2,CHAT,PABPC1,TESK2,CFAP20,CSNK2A2,PTPN21,EIF2B3,CAMK2A,TCOF1,CDC42,OSBPL3,EPHA8,SLC12A3,RAD18,NCK2,MAP4K4,MGAT4A,RPL31,WDR1,SNX13,ARHGAP10,RPS6KA2,VASH1,LMCD1,BUD23,SEL1L,ATP6AP1,TCF3,TRIB2,DAZAP1,MBD3,HLTF,MYO3B,CYBRD1,PDCD2,RDH11,SPP2,ACTN1,ZFYVE26,RPS6KA6,EPN2,PTPN18,LIMS2,LNX1,ALDH3A2,TFRC,SREBF1,TRPC5,UBE2D1,MPP5,RHOBTB1,SMC1A,HSD17B10,MARK2,HMMR,TRHDE,P4HA2,NFATC3,TRNT1,ACADVL,STK10,FBXW11,ACAP1,CRMP1,EVC,DERL2,NDE1,MRVI1,SCARB1,CYP2W1,MCM2,TP63,ALPK1,LLGL2,PDE8A,CLCN4,NLE1,SDHA,GSDMB,FERMT2,DHRS9,CD5L,PTGS2,IGF2BP2,MAP3K13,ST6GAL1,FRY,PICALM,NSF,GLI2,CLASP1,MRPS34,CLNS1A,PPP2R2C,EED,SNCB,TSG101,NCBP3,ATP2A3,MGLL,BCS1L,NUAK1,DPP8,SCARF1,LMAN1,HACD3,IPCEF1,NOX3,ENO1,MYDGF,TUBE1,ARHGEF10L,TXK,ACTR6,TIPIN,SRI,EIF4G3,NUP37,ACAT1,ZNF638,SLC25A40,TIMM21,ADD2,RASAL2,MARK3,SLC25A3,CACNG4,FRYL,FSCN1,ACTB,MOCOS,PLD1,DLG1,RAB7A,BCAP29,SEC31B,SART3,ARHGAP15,TUBA3D,PAX2,EXOSC7,KIFAP3,REXO2,BAZ2A,PTPN23,UNG,FMO4,KLHL20,RGS11,SLC46A1,ANKRD13A,TPD52,ACACB,TRAF4,NT5C2,GPC4,MBNL3,CAMSAP3,RAP1GAP,STXBP2,MAP2K7,NMRK2,DGKD,CTTNBP2,RARB,TOP2B,NFKB2,UBE2T,PPP1R12B,DNAJC10,USP33,PAK3,CAPN6,DCX,SPAG6,DYNC1I2,APBB1IP,LRCH4,SIRT6,TYR,POLD3,ACTN2,CAPZB,GPR137B,JADE1,SLC25A43,UBE2A,FGFR1,FKBP6,ITGA8,CST7,MAP2,AMPH,ARAF,MCCC1,LAMP3,FAP,NEBL,ACER3,UBE2K,PIK3C3,N4BP2,TIGAR,TULP3,SYNJ2,ADCY2,PPP2R5C,RBFOX1,GNB1,EDN1,MLLT10,ADCYAP1R1,ITM2A,NRDC,VDAC3,PCM1,TNRC6C,ITCH,TP53INP2,SDF4,MYH7B,BPIFB2,TP73,TOLLIP,THOC1,FKBP7,XRCC5,LXN,SP140,MKNK1,TNS1,SAR1A,CDC14A,SENP1,DUSP13,FDFT1,OPHN1,KIF22,SCGN,CARMIL1,PGM1,DDX1,EPB41L2,RIMS1,MOXD1,STX7,DDX43,DCT,SLC35C2,SCTR,RIF1,RAB21,SESN1,MID2,PIH1D3,SRCAP,PUM3,KCNN2,CNOT4,PSEN1,CPOX,HSP90AA1,NDC80,AP4E1,AFP,COL4A4,OSTM1,EXD2,ARG2,MEF2C,PTPRC,CACNA1S,PKP1,UBA5,STK17B,CDC14B,LRP2,DUSP12,AACS,DELE1,CADPS2,ATP8B1,FYB1,MPP4,STRADB,BZW1,PGR,ME2,CCNT2,COL19A1,EPB41L3,DLG3,KCNK2,TRAF5,MRPL22,GEMIN5,OPRK1,NFE2L1,GSK3B,ITGB5,ERC1,XPO1,RNF13,KAT6A,TUT7,ULK2,TNPO1,PLOD1,DIS3,PIBF1,NUFIP1,PDS5B,OXCT1,RRAGB,CYLD,FAT1,CHMP2B,SMAP2,PPIE,ZMPSTE24,STARD7,NOA1,REST,HAL,SSH1,GSTP1,APLP2,WBP11,EIF3I,COL16A1,TXLNA,APOB,NCOA1,AGBL5,KIF3C,RAB10,GCKR,HADHA,MAPRE3,CAD,CD59,AK6,FCN1,MECOM,SCAMP1,PREP,HACE1,SEH1L,WDR47,WDFY1,OVGP1,SLC25A24,MAP3K4,AKR1B1,CPNE3,CTTN,WNT11,MTIF2,DDHD2,EPS15,ORC1,MGST2,ATG16L1,POMGNT1,MAST2,DNAJA1,B4GALT1,CHMP5,NFX1,AQP6,DIMT1,IPO11,FOLH1,EIF2AK1,EPDR1,SNX10,SEPHS1,MRPL28,HBQ1,RBM22,TMED2,ERO1B,ZFAND6,HSD17B2,TXLNG,PPEF1,LAT2,HUWE1,ZW10,ALG9,NOX4,ACOX3,MTMR2,TRIP6,ACHE,FTL,SRRT,NLK,PGS1,PSMC5,MMP2,MT3,LPCAT2,OGFOD1,ADD1,L2HGDH,TXNDC16,RTRAF,KLHL42,GNAS,DNM1L,PTHLH,ERGIC2,TFAP2C,AURKA,CASS4,PIR,AAMDC,RFX2,ALG6,PTPN4,DDX18,KHSRP,GNA11,ASAP3,EDEM2,DNMT3B,TPX2,PDRG1,EPB41L1,DOCK9,DOCK3,COQ9,KIF9,ARHGAP28,CRLS1,PPP1R13B,ATRN,SMOX,FKBP1A,NSFL1C,MAVS,LZTS3,KIZ,DYNLL1,TESC,SNX5,RPL6,MAPKAPK5,P2RX7,RBBP9,ANAPC5,SLC23A2,SLC8B1,TMEM230,CFAP61,OAS1,GCN1,RPLP0,PXN,SIRT4,RPH3A,KIF16B,TRMT6,CHGB,PEBP1,TBX5,BRAP,ERP29,NOS1,FUS,IGBP1,HEPH,CDIP1,GANAB,BIRC5,MLF2,DDX24,ZBTB25,NECAP1,ARHGAP4,DHX32,SLC9A1,SPTLC1,PAPOLA,PCBP4,RGS1,MRPS33,NDUFB2,NUDC,MAEA,IRAK3,LYZ,SI,MUL1,TFAP4,SPG21,DNAJB11,P3H2,RAB11FIP3,GNPTG,ZNF268,GOLGA3,PABPC4,CD209,CERS4,MCOLN1,USP48,EFNB1,PDPR,AARS,GLG1,KIF4A,TNRC6A,PITPNM2,EXOC1,POU4F3,OSBPL8,DTX2,NLRC4,LAMB1,DLD,WDR7,TXNL1,ABCC6,CMTM6,RAPGEF4,MAP3K20,SMPX,FH,TF,CDV3,MYO15A,ALKBH5,APOH,NLRP1,PITPNM3,SLC17A6,ESR1,RGS17,PSME1,PPP2R3C,HAUS4,JPH4,MYH7,SLC7A8,OSGEP,SLC22A17,RNF31,SCFD1,G2E3,HECTD1,HNRNPC,RPGRIP1,GEMIN2,TGM1,DAZL,TYRO3,SNAP23,PHGDH,COL9A3,EZR,MYL6,AGO1,TEKT2,CLSPN,RFFL,UNC13D,DPYSL2,TGFB2,ECHDC1,SEC22C,XYLB,HDAC6,KRT31,CDC6,UPRT,CDC23,AAAS,FMO2,SUCO,MAP3K1,ARCN1,EPB41L4B,TMEM38B,PSMD5,PTGS1,CRAT,SH2D3C,NANS,TBC1D2,WHRN,BLNK,CYP26A1,TDRD1,SORBS1,BAMBI,MYO3A,CREM,NUBP2,HIVEP1,FKBP5,SRPK1,BRPF3,MRPS18A,TMEM14A,EFHC1,HSP90AB1,CDC5L,ITPR3,DSP,SIRT1,IFT74,JAK2,ABL1,ACOT7,SH3GLB1,CDC7,SYDE2,PCSK5,SCD,ERMP1,RAB18,NRP1,PALMD,TSPAN15,WASHC2A,FBXL19,STX1B,HSD3B7,ATP5F1D,CBARP,MARCH2,TIMM13,CDC34,MTAP,MISP,CEP170B,POLR2E,POLRMT,RASSF7,GADD45B,PALM,MKNK2,ABHD4,FKBP3,PRMT5,AP4S1,VCPKMT,SOS2,CDKL1,NIN,PYGL,TRIM9,PSMC6,GNPNAT1,DDHD1,CDKN3,CNIH1,CGRRF1,ATP6V1D,PLEK2,PIGH,PSMA3,VTI1B,TIMM9,GSTZ1,KIAA0586,AHSA1,DAAM1,SPTLC2,RIN3,LGMN,ALKBH1,SNW1,CHGA,ITPK1,PPM1A,SIX4,GALNT16,ASB2,CEP128,ERH,HIF1A,SRSF5,EIF5,SLC8A3,DICER1,ZFYVE21,MTHFD1,ZC3H14,TELO2,BDKRB1,GSKIP,VRK1,PSMC1,RPS6KA5,PPP4R3A,PSMB5,YY1,ACIN1,TRIP11,APEX1,PABPN1,EFS,DHRS2,SRP54,CPNE6,PCK2,PSMA6,NFKBIA,EMC9,PSME2,SEC23A,GMPR2,RABGGTA,NFATC4,GSS,MMP9,PYGB,ABHD12,PROCR,GINS1,NINL,CD40,UQCC1,ZMYND8,SGK2,IFT52,HNF4A,NDRG3,SLA2,NFATC2,STK4,SALL4,ADNP,PFDN4,DOK5,RAE1,DNAJC5,CTSZ,TUBB1,PRELID3B,MTG2,PSMA7,NTSR1,DIDO1,BIRC7,ARFGAP1,AVP,COL20A1,EEF1A2,PTK6,GMEB2,SPEF1,CDC25B,RNF24,ARFRP1,NDUFAF5,TRIB3,RASSF2,CSNK2A1,CDS2,HM13,SNPH,MYLK2,SEC23B,FERMT1,HAO1,PLCB4,MYL9,HCK,TM9SF4,POFUT1,PAK5,KIF3B,NOP56,IDH3B,MAPRE1,CDK5RAP1,OXT,TTI1,E2F1,RPRD1B,PXMP4,CHMP4B,BPI,SLC32A1,CST3,ACTR5,AHCY,PPP1R16B,FAM83D,DHX35,MAP1LC3A,SYNDIG1,PIGU,TNNC2,ACOT8,APMAP,CELF4,USP14,VAPA,LPIN2,MYOM1,MYL12A,CEP76,ST8SIA5,CEP192,SMAD7,LIPG,RNF125,ANKRD12,POLI,MIB1,RIOK3,PSMD10,ATG4A,STS,GPR143,PGRMC1,POLA1,MID1,NKAP,NXT2,GUCY2F,ALG13,TLR8,MOSPD1,CHRDL1,SRPX,XIAP,STAG2,ATP11C,MCF2,F9,ABCD1,CCDC22,SYP,PLP2,BMX,LUZP4,PLS3,NAA10,RENBP,MTMR8,ASB9,RBBP7,SLC25A14,FMR1,PIM2,SLC35A2,PQBP1,PCSK1N,EMD,TAZ,RAB40AL,PGK1,MAGT1,SMS,PHEX,UBL4A,EEA1,RP2,CDK16,USP11,PCYT1B,TIMP1,KLHL4,FGD1,PIN4,PORCN,MAGED2,RBM3,KLF8,SRPX2,SYTL4,ZDHHC15,CENPI,TAF7L,PBDC1,GLA,ARMCX3,BEX4,HTR2A,NDFIP2,TNFSF13B,FNDC3A,CDADC1,CAB39L,KLF5,STK24,DNAJC3,UGGT2,ARHGEF7,FGF9,SGCG,PARP4,MRPS31,SLC25A15,KPNA3,FLT1,RGCC,VWA8,DGKH,KATNAL1,ACOD1,MEDAG,TSC22D1,OLFM4,MSLN,MGRN1,TRADD,CORO1A,MAPK3,GDPD3,ELMO3,PHKB,LYRM1,NUTF2,CENPT,TSNAXIP1,NFAT5,LONP2,ARL2BP,DHODH,POLR2C,PARD6A,CYB5B,CCDC113,NME3,NDRG4,PSMD7,SETD6,VAC14,HAS3,COG4,SMPD3,SLC7A6OS,PLA2G15,FA2H,WDR59,MON1B,CMC2,AXIN1,HCFC1R1,NPRL3,MLYCD,MPG,NECAB2,HSDL1,NAGPA,COTL1,USP10,CRISPLD2,TSC2,ZNF500,NME4,LMF1,MTHFSD,CLCN7,SLC7A5,FBXO31,STUB1,NUBP1,UBE2I,ZP2,MEFV,CRYM,EEF2K,CAPN15,PIEZO1,GSPT1,EARS2,ELOB,GGA2,CPPED1,HMOX2,DNAJA3,BFAR,SALL1,RBL2,QPRT,XYLT1,PYCARD,RPGRIP1L,STX4,CDIPT,BCKDK,SYT17,CCP110,VPS35L,RNF40,AAGAB,LACTB,CORO2B,CSK,HERC1,TRIP4,MTFMT,AP3B2,RAB11A,CTSH,FAH,CEMIP,HOMER2,EHD4,TMEM87A,ZNF106,CEP152,ATP8B4,OCA2,TGM5,GABPB1,TJP1,BMF,DMXL2,SCG3,DNAJC17,EIF3J,SPG11,RHOV,VPS18,OIP5,SLC30A4,BLOC1S6,SGK3,CSPP1,ZDHHC2,TRIM35,RP1,CA2,FZD3,INTS9,RIPK2,NBN,CPQ,DECR1,CALB1,IMPAD1,SFRP1,LAPTM4B,IKBKB,PLAT,JPH1,STK3,RAB2A,EIF3E,EMC2,NDRG1,STMN2,ARMC1,SPAG1,NCALD,SNX16,UBR5,GSDMD,TSTA3,PYCR3,EEF1D,SQLE,SH2D4A,ERI1,SLC39A14,MTMR9,LEPROTL1,DCTN6,GSR,UBXN8,PPP2CB,NEFM,TUSC3,ARHGEF10,ASAH1,BNIP3L,TUBB4A,PEX11G,PLEKHJ1,CLEC4M,TLE6,SGTA,SNAPC2,TIMM44,PIAS4,EBI3,FSD1,CACTIN,FZR1,DENND3,PLIN3,PTPRS,ZNRF4,MIER2,AVL9,CDK6,PMPCB,DNAJC2,BET1,NAMPT,PIK3CG,PON2,SP4,WDR91,DNAH11,CBLL1,DLX5,MTPN,STEAP1B,PTN,GSDME,ATP6V0A4,ZC3HAV1,OGDH,ADAP1,CAV2,CAV1,RNF32,WNT2,DNAJB6,LFNG,BRAT1,SSBP1,CPED1,HIBADH,TAX1BP1,GRB10,COBL,FKBP14,PLEKHA8,STX1A,NOD1,GARS,GHRHR,CASP2,CHCHD2,HSPB1,PDAP1,PTCD1,CYP3A5,EIF3B,SNX8,NUDT1,TAF6,WASL,AIMP2,TFR2,FSCN3,MOSPD3,IMPDH1,LSM5,SERPINE1,AP1S1,MOGAT3,C1GALT1,PLOD3,MYL10,NRF1,TMEM106B,EZH2,CEP41,SFRP4,MEST,MEOX2,RARRES2,AGR2,AHR,CHCHD3,GIMAP2,PSMA2,MRPL32,COA1,BLVRA,URGCP,RHEB,PRKAG2,AEBP1,MYL7,GCK,YKT6,TBL2,GALNTL5,CLIP2,EIF4H,LIMK1,FKTN,SPIN1,NMRK1,PRUNE2,TRIM14,TGFBR1,SEC61B,OGN,ASPN,PTGR1,AKNA,DNM1,AK1,CDC37L1,TBC1D13,RIC1,DOCK8,KANK1,NCS1,TESK1,FUBP3,TYRP1,CREB3,RGP1,MPDZ,DDX58,EDF1,PIP5K1B,BAG1,RAPGEF1,APBA1,SETX,SH3GL2,PTGDS,ABCA2,UBE2R2,ABHD17B,ZFAND5,DVL1,PDLIM1,DNTT,HPS1,PHYH,DNMBP,RAB11FIP2,CXCL12,ERLIN1,EIF3A,PKD2L1,CUBN,TRDMT1,DDX50,MAPK8,SEC23IP,ATE1,PLEKHA1,PALD1,MICU1,PPP3CB,MINPP1,ACTA2,LIPA,TWNK,LZTS2,SFXN3,FBXW4,NPM3,TNKS2,GBF1,ARHGAP21,CPEB3,FBXL15,CUEDC2,SUFU,ACBD5,LHPP,LARP4B,GTPBP4,BCCIP,MTPAP,NEURL1,SH3PXD2A,PITRM1,MAP3K8,DKK1,GLRX3,XPNPEP1,SMC3,SHOC2,TFAM,CCDC6,CUL2,CCNY,ZMIZ1,DNAJC12,PPIF,PBLD,TSPAN14,TBC1D12,CYP2C18,KRT23,CRYBA1,NUFIP2,GIT1,RPL19,FBXL20,RUNDC3A,PSMD3,CASC3,RGS9,RNF43,WNT3,ASPA,RAD51C,MTMR4,TRIM37,P2RX1,DHX40,TUBD1,KPNB1,PNPO,RPS6KB1,TRIM16L,CDK5RAP3,RECQL5,PIGL,GALK1,INTS2,ENO3,PFN1,RNF167,SLC25A11,RASD1,RAI1,NUP88,C1QBP,SLC6A4,BLMH,GOSR1,CCDC47,DRG2,AKAP10,ALDH3A1,SYNGR2,B9D1,DDX5,CYTH1,PSMD11,LGALS3BP,PEX12,KRT32,DHX58,KAT2A,NAGLU,HSD17B1,MLX,ABI3,PPP1R9B,COL1A1,SGCA,PTGES3L-AARSD1,MRPL27,VAT1,LRRC59,RND2,ALOX12,HDAC5,MPP2,SMURF2,DUSP3,EFTUD2,PRKAR1A,FAM20A,YWHAE,MMD,RANGRF,DPH1,MAP2K6,DHRS7B,WSB1,MYH1,SLC9A3R1,MYH3,VTN,TNFAIP1,IFT20,TMEM97,RAB34,TMEM33,SLAIN2,OCIAD1,CHIC2,LAMTOR3,NFKB1,AREG,MANBA,UBE2D3,MAPK10,ELF2,NDUFC1,UCP1,INPP4B,GAB1,KLHL2,CPE,RPL34,WFS1,GRPEL1,FRG1,CLCN3,AADAT,GALNT7,DHX15,SOD3,SEPSECS,TRIM2,FBXW7,NSD2,SH3D19,STIM2,MFSD10,GLRB,BST1,RAPGEF2,HGFAC,SNX25,LRP2BP,UFSP2,KLHL5,NCAPG,UGDH,PPARGC1A,DDX25,CRYAB,HTATIP2,CTSC,ZBTB16,ELP4,ZPR1,MTCH2,SC5D,B3GAT1,HSPA8,P2RX3,SIAE,SNX15,LPXN,DTX4,ATG2A,EHD1,OSBP,UNC93B1,PUS3,DCPS,FOXRED1,PPP6R3,ST3GAL4,CPT1A,CCND1,PRPF19,TMEM109,HPX,TRIM3,FOLR1,ANAPC15,FOLR3,PANX1,ARHGEF17,CEP164,CEP126,EIF4G2,GALNT18,BIRC2,UBE4A,DDX6,CBL,HIPK3,FBXO3,PDHX,COMMD9,SLC15A3,MDK,AMBRA1,MADD,NAA40,CARS,SLC22A18,C11ORF21,ELMOD1,PITPNM1,RPS13,AIP,NUP98,NDUFS8,TCIRG1,EXPH5,HPS5,PTPN5,VWF,P3H3,PPFIBP1,PRDM4,COQ5,CORO1C,ASIC1,DAO,CAPRIN2,KCTD10,SLC11A2,MLEC,MVK,CAMKK2,BIN2,IL23A,ATP5F1B,PTGES3,SYT10,CYP27B1,KRT18,ACSS3,GLI1,PPM1H,METAP2,LTA4H,ELK3,WNT5B,TRPV4,ITFG2,PRMT8,ARPC3,VPS29,MYL2,CUX2,SH2B3,AKAP3,KCNA1,DUSP16,ACAD10,ALDH2,CDKN1B,NAA25,GSG1,SCNN1A,LTBR,CDK2AP1,OAS3,OAS2,RASAL1,ARHGDIB,EIF2B1,DDX55,ENDOU,VDR,FZD10,STX2,COPZ1,TBC1D30,CAND1,IL26,RAB5B,MDM1,NUP107,CNOT2,CPSF6,KRR1,MRPL51,GAPDH,CHD4,ACRBP,UHRF1BP1L,COPS7A,ING4,GNB3,CDCA3,USP5,TPI1,GNPTAB,SPSB2,ENO2,ATN1,C12ORF57,PTPN6,LPCAT3,APOBEC1,SUDS3,GOLT1B,GYS2,LDHB,PRKAB1,HCFC2,ST8SIA1,C2CD5,AICDA,RAB35,COX6A1,AL021546.1,RIC8B,FGFR1OP2,COL12A1,TDP2,FRK,DSE,RWDD1,RSPH4A,MAK,TMEM14C,GCNT2,NEDD9,MAN1A1,SERINC1,TPD52L1,HINT3,RIPOR2,UST,ULBP1,FBXO5,MTRF1L,OPRM1,TULP1,MAPK14,KCTD20,STK38,SRSF3,MRPL18,MCM3,RNF8,PHACTR1,ICK,FBXO9,MDN1,SAYSD1,BACH2,RBM24,CAP2,BAG2,RAB23,GPR63,FBXL4,PTP4A1,ASCC3,COL9A1,WASF1,GPLD1,ALDH5A1,VNN1,ACOT13,SMAP1,RPS12,B3GAT2,GMNN,EYA4,SNX3,HBS1L,TRIM38,PEX7,FIG4,PERP,ARFGEF3,HECA,PHACTR2,EPM2A,SLC39A7,PHF1,PACRG,QKI,PDE10A,MDFI,TFEB,CCND3,BYSL,TBP,PPP2R5D,MRPL2,SRF,CUL9,DNPH1,DUSP22,EXOC2,COX7A2,TMEM30A,GMDS,SENP6,VEGFA,TTK,CLIC5,PRSS16,ERBIN,HARS2,NUDT12,CEP72,MAN2A1,TENT4A,GHR,HMGCS1,BRD8,NNT,MRPS30,HSPA9,MRPS27,PFDN1,HBEGF,APBB3,SPARC,IK,HMGCR,FAF2,PDE8B,GRM6,ITK,RNF130,THG1L,ARSB,CLINT1,THBS4,CNOT6,TTC1,RASGRF2,GABRG2,POLR3G,ARRDC3,GOLPH3,FAM172A,TARS,LNPEP,PDE4D,AGXT2,PRLR,ST8SIA4,GNPDA1,SKP1,FGF1,NR3C1,TRIM23,TRAPPC13,C9,SEC24A,RARS,DPYSL3,SMAD5,CSNK1A1,ERGIC1,PDGFRB,ATP6V0E1,BNIP1,STC2,CPEB4,DBN1,ZNF346,EHHADH,SMC4,SELENOK,TBCCD1,TIMMDC1,CRBN,KNG1,HRG,BCL6,HGD,ARL6,AMOTL2,NIT2,FAM162A,OGG1,KPNA1,PCCB,UBE3A,ARMC8,CEP70,RBP2,RBP1,SLC25A36,RNF7,TFDP2,XRN1,BCHE,PDCD10,WNT5A,PFKFB4,COL7A1,PRKAR2A,HES1,USP4,ACAP2,ECT2,GNAI2,TFG,HYAL1,TUSC2,NPRL2,RPL24,FXR1,CBLB,BBX,IFT57,GNB4,IQCG,GBE1,UMPS,NCBP2,SNX4,C3ORF52,FRMD4B,ROPN1B,ATP6V1A,ABTB1,PODXL2,CSPG5,SCAP,MRPL3,HEMK1,CISH,MAPKAPK3,ACVR2B,WDR48,COMMD2,GORASP1,PEX5L,AADAC,ABHD14B,ABHD14A-ACY1,ARHGEF26,KLHL24,PLCH1,DNAH1,SSR3,TNNC1,FOXP1,EIF4G1,SPCS1,NEK4,EEF1B2,DGUOK,MOB1A,LMAN2L,RTKN,IL1A,PIKFYVE,KCNIP3,NCL,ACTR1B,ZAP70,ACTR3,STEAP3,EPB41L5,TFCP2L1,TP53I3,POMC,STAM2,OTOF,GPD2,CENPA,CYTIP,SLC30A3,MPV17,EIF2B4,NRBP1,FNDC4,PSMD14,SNX17,ASB3,PPM1G,PDE1A,REEP6,PCSK4,APC2,IFIH1,RPS15,GCA,MOGS,NDUFS7,GRB14,TLX2,AUP1,RTN4,HTRA2,LOXL3,DOK1,GALNT3,TACR1,CCDC88A,ACADL,EVA1A,MRPL19,LANCL1,FANCL,FN1,STAT1,GLS,PAPOLG,DNAH6,PECR,UNC50,IGFBP2,ELMOD3,IGFBP5,USP34,EFHD1,CCT4,GGCX,EHBP1,TXNDC9,COQ10B,GNLY,ST3GAL5,CHST10,PDCL3,MOB4,HSPE1,KDM3A,PLCD4,CHMP3,IL1R2,PRKAG3,SMYD1,WNT6,FHL2,MLPH,UXS1,ABCB6,STK16,HDLBP,PPP1R7,PASK,STK25,PROC,ID2,ODC1,BIRC6,PLEKHB2,GORASP2,STRN,PRKD3,DCAF17,QPCT,RAB3GAP1,SLC25A12,RMDN2,DARS,SRSF7,SDC1,PLCL1,SLC1A4,SOS1,KYNU,WIPF1,COX7A2L,PNO1,ORC4,PLEK,RND3,ATF2,THADA,AAK1,TRAK2,TIA1,PCYOX1,EPAS1,ARID3A,SUMO1,VAX2,ATP6V1B1,NFE2L2,MSH6,PLEKHA3,SPR,EPHA4,FARSB,ALMS1,BCL9,PRRX1,DHCR24,DNAJC16,MARK1,GPX7,CACYBP,SCP2,PAPPA2,RALGPS2,CEP104,FAM20B,TMEM59,WRAP73,NPHS2,MRPL37,ICMT,RPL22,CHD5,QSOX1,STXBP3,ERRFI1,PARK7,KIAA1324,OPRD1,AMPD2,MECR,EDEM3,WDR77,ATP5PB,RAP1A,HDAC1,CAPZA1,S100PBP,RNF19B,TRIM62,ASH1L,RHOU,ARHGEF2,LAMTOR2,MEF2D,SRM,FBXO2,FBXO6,MAD2L2,DNAJC6,IVNS1ABP,MFN2,SMG7,NCF2,PDC,SLC35D1,PLA2G4A,GADD45A,WLS,PRDM2,RGS2,RPE65,AMPD1,UCHL5,CTH,AGMAT,TNNI3K,PLEKHM2,CRYZ,PHTF1,CD58,TTF2,NR5A2,KIF21B,TMEM9,ADPRHL2,MAP7D1,WARS2,HAO2,MRPS15,EXOC8,GNPAT,C1ORF109,RRAGC,LGALS8,NT5C1A,MTR,KMO,AKT3,ACADM,ST6GALNAC5,PADI2,SDHB,KDM5B,UAP1,ACTL8,CTBS,RGS4,KLHL12,SSX2IP,GBP3,GBP1,KIF17,GPR89A,CDK18,RAB29,ECE1,HMGCL,GALE,ID3,CD46,PRPF3,APH1A,P3H1,SLC2A1,CDC20,MPL,IPO13,ATP6V0B,B4GALT2,AKR1A1,PRDX1,PIK3R3,TSPAN1,BLZF1,CCDC181,FAAH,NSUN4,TMED5,CNN3,PRRC2C,ABCD3,VAMP4,DPH5,PRDX6,DARS2,HSD11B1,IRF6,SERPINC1,RCAN3,STMN1,MTFR1L,MAN1C1,NEK2,RPS6KA1,DHDDS,NSL1,PROX1,CENPF,PPP1R8,STX12,MARC2,OSBPL9,TXNDC12,ESYT2,MESD,RCN2,CHRNB4,MUC5B,STAG1,A4GNT,STK11,KMT2A,IFT46,APOA1,RPS25,KIF14,TNNT2,DDX59,CAMSAP2,ATF6,CRYGD,MREG,FASTKD2,CREB1,TTR,B4GALT6,LRMP,ATP10B,SPCS2,ELOVL4,FILIP1,HMGN3,UBE3D,CNR1,SPACA1,ANKRD13C,SGIP1,ADGB,PLAGL1,FBXO30,TNFAIP3,AKAP7,RAB32,ALDH8A1,SGK1,RNF146,ARG1,PMFBP1,FBXL5,MED28,RXYLT1,VAMP8,DCLRE1B,MYL12B,FOXO3,RPN2,CASQ2,OLFM3,PKD2,ABCG2,SPP1,STBD1,RAB3GAP2,EEF2KMT,PPL,KLF12,UCHL3,HS1BP3,LDAH,WDR35,CCND2,FGF23,NDUFB3,UBE2B,GDA,KLF9,TJP2,ITGB1BP1,PIGZ,CCDC92,C1ORF198,TRIM67,HEATR1,RAD23B,FKBP15,CTNNAL1,WDR34,SET,PTPA,GLE1,RAB14,CNTRL,TRIM32,FBXW2,NEK6,BSPRY,PPP6C,NDUFA8,HSDL2,MAPKAP1,NR4A3,INVS,GALNT12,DENND1A,ALG2,KDSR,VPS4B,YLPM1,BBOF1,NEK9,IFT43,NPC2,DNAL1,ACOT2,AREL1,TTLL5,ABCD4,DLST,PPP4R4,TGFB3,SLIRP,RBM25,ALDH6A1,ESRRB,EIF2B2,COQ6,RHOQ,DNMT3A,TMEM214,FKBP1B,ATL2,YPEL5,YIPF4,AFTPH,CNRIP1,BCL11A,CRIPT,SLC17A5,IDE,ELOVL3,IFIT3,IFIT2,GPAM,CUTC,PPP1R3C,MXI1,SMNDC1,WDR11,KCNIP2,GOT1,CPN1,GNA13,CRHR1,DUSP1,PANK3,MSX2,TEK,EQTN,MLANA,CD274,NUP43,MTHFD1L,PCMT1,CYSTM1,WDR55,ARAP3,MRPS14,CENPL,SEC16B,GORAB,ACAT2,TCP1,SNX19,TP53AIP1,ARR3,PDZD11,SLC10A7,NUDCD1,ENY2,MASTL,KIAA1217,IQSEC3,TNFSF11,MTRF1,SOHLH2,DNAJC15,UFM1,SMAD9,HSPH1,KBTBD7,ALG5,EXOSC8,ETF1,TGFBI,SIL1,PAIP2,MYOT,EGR1,SERP1,PLS1,UTP20,TMPO,ARL1,GLT8D2,MTERF2,SOCS2,WASHC3,APAF1,CLU,SORBS3,PTK2B,ADRA1A,PPP3CC,PDLIM2,EPHX2,RNF170,UBIAD1,TARDBP,TNFRSF8,ZNF706,LYPLA1,COPS5,RDH10,EPX,AKAP1,TRIM25,SCPEP1,SPOP,SLC35B1,TEX14,NCAPH,LRAT,TMEM131L,ABCC11,TENT4B,ADCY7,PLBD1,PYROXD1,KCNJ8,BCL2L14,PSPC1,PDZRN3,RGSL1,SEC22A,CSTA,B4GALT4,NAA50,KIF18A,DESI2,MAPK8IP1,CRY2,PEX16,DEPDC7,CAT,ZMYM2,GJB6,TBC1D15,ZCCHC17,FABP3,KHDRBS1,POLR3GL,PIK3CA,PDS5A,LIAS,HPCA,GPSM2,CXCR4,ACVR2A,SV2C,FLT3,RPL21,MTIF3,MTERF4,SASH3,OCRL,MRPS2,FMOD,LAX1,PLG,KIAA1191,COPA,HS3ST2,RBBP6,SERAC1,ANXA11,LDB3,ZNF205,NAA60,RPL5,ODF2L,PTGFR,LRRC39,RPAP2,BBS9,PMS2,ZMIZ2,KLHL7,HNRNPA2B1,WIPF3,NPY,FAM126A,INHBA,FKBP9,NT5C3A,ARL4A,CCZ1,RAMP3,MRM2,SMU1,GLIPR2,CLTA,ACO1,DNAI1,TRIM24,CYREN,CALD1,AKR1D1,NUDT10,SFTPA1,PLAU,SRGN,CHST3,CISD1,EGR2,ECD,P4HA1,SLC25A16,ZWINT,VPS26A,RBM19,CIT,ACADS,HVCN1,DDX54,CDKN2C,RNF11,SSPN,ITPR2,CCDC91,NECAB1,WWP1,ACOT9,PRDX4,ACTRT1,EBPL,ATP7B,NLN,CENPK,OPTN,TSFM,ARHGAP9,NCKAP1L,PFDN5,SPATS2,ORMDL2,NR4A1,PDE1B,CDK2,LRP1,ATG101,NFE2,TUBA1B,EEF1AKMT3,KBTBD4,SARDH,DBH,ATPAF1,STIL,HJURP,COL10A1,AMD1,NDUFAF4,USP45,RAB9B,NRK,RAB9A,METTL8,TTC21B,NMI,TNFAIP6,SLC36A1,LPGAT1,G0S2,KCNJ2,RAP2C,EXOSC9,PLA2G12A,PFKFB2,RAB38,AGO2,DAW1,ACSL3,CHPF,DNPEP,INHA,MOGAT1,OBSL1,FAM124B,SLC12A4,ENKD1,GCNT7,CTCFL,FAM210B,SNX21,SLPI,PREX1,KCNS1,ARHGAP40,SDC4,NCOA3,PIGT,VAPB,PARD6B,ATP5F1E,PLCG1,GDAP1L1,ARFGEF2,CSE1L,TMEM189-UBE2V1,RAB22A,PTGIS,STAU1,SNAI1,MOCS3,STX16,PMEPA1,RNF114,DDX27,BCAS4,TP53TG5,ZBP1,NEURL2,MAGEA10,MTRR,FASTKD3,IQSEC2,VAMP7,STAMBP,NAGK,MCEE,PAIP2B,ATP8A1,USP9X,F13A1,GRM4,TRERF1,PACSIN1,SIRT5,MRS2,WRNIP1,SLC17A3,SERPINB6,XPO5,ABCC10,PEX6,NQO2,UNC5CL,AARS2,MOCS1,HIST1H2BJ,TBCC,TCP11,MAD2L1BP,KLHDC3,GNMT,DNAH8,MEA1,COL21A1,CDKN1A,SOX4,GLO1,RREB1,SSR1,RIOK1,SLC35B3,ATXN1,NUP153,DEK,EEF1E1,RUNX2,LRRFIP1,RAB17,MYRF,AHNAK,EMC3,SSUH2,CNOT1,BBS2,MT1G,MT2A,GOT2,DOK4,PIWIL1,GPR18,CLYBL,RAP2A,ABCC4,TM9SF2,KIF25,IRF1,UPF3B,NDUFA1,BMP4,GRK4,TEKT3,MYH2,HS3ST3B1,SLC25A35,MRPS7,GGA3,ARMC7,NUP85,SLC25A19,MIF4GD,NT5C,MSTO1,TTF1,GTF3C4,DDX31,OPRL1,SLC2A4RG,IL1B,CHCHD5,INSIG2,POLR1B,CCDC93,SLC25A23,ALKBH7,CLPP,GRIA3,RPL23,AC046185.1,ATG4C,C3,TRIP10,TNFSF14,GPCPD1,SDCBP2,PANK2,TGM3,CD93,GZF1,NAPB,PSMF1,DTD1,RBCK1,TMX4,STK35,SNRPB,NRSN2,AP5S1,RRBP1,FLRT3,PCSK2,MKKS,BFSP1,DSTN,LAMP5,MGME1,TBC1D20,ITPA,BANF2,FAM110A,MRPS26,S1PR4,NCLN,CITED1,HNRNPR,ZNF436,MAX,CHURC1-FNTB,MMP24,NECAB3,ID1,DYNLRB1,C20ORF173,EIF2S2,ERGIC3,ROMO1,CEP250,KDM5C,AMOT,TMEM115,PSMB2,AGO3,UROD,ST3GAL3,HECTD3,KLC1,XRCC3,TUBGCP3,MCF2L,F10,PROZ,THRA,CCR7,NR1D1,PRDX5,FLRT1,ASL,SBDS,STAT5A,WNK4,BECN1,TRAP1,GLIS2,DNAJC8,IFI6,UXT,CFP,ELK1,TIMM17B,ATG14,KTN1,SIX1,DLGAP5,HSPA2,TRMT5,SGPP1,RHOT1,AIF1L,NUP214,MAP2K2,HNRNPH2,ARMCX1,TMEM35A,NXF5,TIMM8A,ZC4H2,CANX,INTS11,RGS13,IPPK,OMD,FGD3,HIVEP3,PPCS,COX7C,TRAF2,MASP1,HELB,RAP1B,RAB3IP,PTPRB,DYRK2,IDUA,FGFRL1,TMEM175,AUNIP,EMC1,PLA2G5,UBR4,UQCR11,GFER,SYNGR3,PKMYT1,WDR24,FBXL16,CHTF18,MACF1,KDM4B,TICAM1,EMC6,TUBA4A,VIL1,AAMP,PNKD,RNF6,ECHS1,AKAP9,SEM1,HIP1,PTPN12,POR,FGL2,STYXL1,STEAP4,GNAI1,PEX1,MTERF1,SGCE,CASD1,SRD5A3,SPINK2,PAICS,KDR,PPAT,KRT17,EMC4,RNF112,DOCK4,ATP6V1F,VGF,PODXL,STRIP2,MKLN1,DNAJB9,FLNC,LRRC4,CALU,CCDC136,SMO,IRF5,KLHDC10,NDUFA5,FEZF1,MYO1B,MTX2,CHN1,GAD1,OSGEPL1,ORMDL1,HAT1,HERC2,SNRPN,PSMG2,ARHGAP22,EIF2AK4,TMOD2,TTBK2,INO80,ICE2,ALDH1A2,IVD,KNSTRN,DUT,CHAC1,CLN6,ARPP19,VPS13C,ISLR,LOXL1,ACKR4,COPB1,PSMA1,SUMF2,PALLD,SPCS3,BBOX1,MYOD1,SERGEF,TPH1,CSRP3,E2F8,DCTD,SOX15,RPAIN,USP6,PLD2,AIPL1,CD68,TXNDC17,ATP1B2,FXR2,KIF1C,MPDU1,LRRC6,MTUS1,NGDN,ADCY4,RAB2B,BCL2L2,PARP2,SNX6,EAPP,EGLN3,NRL,NEDD8,DAD1,TEP1,EPB41L4A,CDO1,REEP5,SEC14L1,RHBDF2,AANAT,ARHGEF6,MAP7D3,FGF13,TTI2,ART1,CDKN1C,SGO1,CDH15,TMEM8A,DOHH,SHC2,ABHD17A,CBFA2T3,GAMT,PUDP,ERMARD,GALNT8,KCNA5,CRACR2A,NXNL2,STARD8,GDPD2,SAT1,GNL3L,SH3BP4,MOSPD2,CDC16,APOE,GADD45G,XPO7,ACE2,SAFB2,RPL36,ATP8B3,KIF1A,LSM7,TULP4,SNX9,RTN4IP1,QRSL1,RSPH3,ACSBG2,MLLT1,AFDN,NDUFA10,ARPC1B,PXDN,OLFM1,CAMSAP1,UBAC1,SAG,TNNT3,TNNI2,COL5A1,TUBGCP2,CALY,CYP2E1,PNPLA7,MNX1,CEP85,TAF4,OSBPL2,ADRM1,ASS1,EXOSC2,POMT1,UCK1,EIF2S3,ARHGEF16,SESN2,ATP5IF1,THEMIS2,CLIP1,CCDC62,PNCK,DKC1,DUSP9,MPP1,C12ORF65,UBE4B,CASZ1,HSD17B3,HABP4,FBP2,SLC35D2,UBA1,RGN,POLN,PPIL4,ULBP2,AKAP12,SYNE1,LATS1,TTLL9,COX4I2,ACSS2,ARHGEF9,C1QL1,GFAP,COX4I1,EMC8,CHMP1A,SH3BGRL,COX7B,SLC34A1,PRR7,NFATC1,IDO1,CAP1,PPT1,RAB11FIP4,RLIM,ABCB7,TRAF3,MRPS25,SH3BP5,HACL1,TBC1D5,CAPN7,RFTN1,C3ORF20,RBSN,GALNT15,PDLIM4,KIF3A,MGAT1,GFPT2,TUBG1,PSME3,RPL27,AOC3,ACLY,VPS25,RAMP2,AOC2,G6PC,NDUFA2,DIAPH1,NDFIP1,UBE2D2,EXOC4,ANO1,PPFIA1,KREMEN2,TRAF7,NPHP4,MAP1B,WDR44,CKMT2,KRT34,KRT33B,TNS4,TOP2A,STARD3,RARA,PPP1R1B,CHD1L,PEX11B,FMO5,PIAS3,PRKAB2,PDHA1,MCCC2,SELENOS,CHSY1,LLGL1,LIN28A,ACTR10,GCH1,LGALS3,DNAJB1,MATN3,TRIM21,LRRC41,CCT6B,DHX30,RAF1,SLC6A11,PPARG,NUP210,FCRLA,HSD17B7,ENOSF1,ARFIP2,TRIM5,CNGA4,TRIM22,RRP8,EFR3A,PTCD3,IMMT,MRPL35,ILKAP,PER2,SCLY,PTPRE,RAN,PRKAA1,RAP1GAP2,CLUH,INPP5K,MYBBP1A,SERPINF1,UBE2G1,EEFSEC,TBC1D14,COQ3,PNISR,SEC61G,LANCL2,FIGNL1,DDC,GRSF1,ENAM,ANKRD17,WBP2,UNK,TRIM47,EIF5A,GUCY2D,GPS2,XAF1,DLG4,RIDA,RGS22,REEP2,SDF2,FLOT2,ERAL1,PRMT7,NIP7,VPS4A,SNAP25,BTBD3,NXT1,POLR3F,RIN2,DAP3,RHBG,KHDC4,NES,BCAN,ARHGEF11,RAB25,DCAF8,SYT11,IGHMBP2,ACY3,TESMIN,MMACHC,DPH2,TOE1,NASP,MUTYH,CTNNBL1,LPIN3,RBM38,VSTM2L,SERINC3,PPP1R3D,DMGDH,BHMT2,AP3B1,ZBED3,PATJ,KANK4,ANGPTL3,SYT4,FBXO44,CPLANE2,CASP9,DCTN4,ATP8A2,MTUS2,ZMYM5,XPO4,TPTE2,POMP,ALOX5AP,RNF17,MYH8,MYH10,PEMT,SCO1,MPRIP,CHI3L1,MYBPH,PIK3C2B,DSTYK,CHIT1,LGR6,TMCC2,CCNA1,COG6,SPART,TRPC4,POSTN,TPT1,STARD13,IRS4,BEX2,RNF128,BEX1,SLC39A11,EPHB2,SRRM1,BTBD2,CSNK1G2,SLF1,CNDP2,LGALS12,RTN3,MYH11,FOPNL,PDZD2,GIMAP6,GIMAP4,MKRN1,AGAP3,ACTR3B,NTS,BTG1,SFTPD,KRAS,IPO8,LARS,SPINK5,IMPA1,LRRCC1,E2F5,CA1,SWAP70,ARNTL,AMPD3,SBF2,MICAL2,RRAS2,HSD17B4,TEX15,SARAF,RNF122,DUSP26,DPF2,MEN1,ERG28,DGLUCY,NUMB,COX16,EIF2S1,LOXL2,ELP3,PEBP4,CTIF,MBD2,MRPS36,CCNB1,CDK7,IRAK2,CAMK1,THUMPD3,VHL,BHLHE40,ARL8B,EDEM1,MEIS2,DPH6,KATNBL1,EMC7,GSTM5,GSTM3,SYT6,VAV3,CHIA,PSRC1,HMGCS2,PTPN22,SORT1,PTGFRN,LAMTOR5,NOTCH2,TRIM45,CEPT1,NGF,AP4B1,NAPG,SPIRE1,PPHLN1,ARF3,TMEM106C,YWHAQ,KIDINS220,GRHL1,ROCK2,RSAD2,LPIN1,CMPK2,LDHA,NAV1,CDC73,TIMM17A,ERN2,RPS15A,NARS,GRP,ECHDC3,IL15RA,CABLES1,DOCK2,SPX,MYBPC3,ACP2,RAB33A,STK26,PIWIL4,PUM1,YARS,CDCA8,AGO4,HOOK1,CYP2J2,TUT4,DSC2,DSG3,ELP2,DSG1,DSC3,DSC1,DTNA,FHOD3,TPGS2,TIMM10,FADS2,TMEM258,TCN1,TMEM165,CLOCK,PDGFRA,COL4A2,CLDN10,DZIP1,UBAC2,ARGLU1,TPP2,CARS2,ARHGAP32,STT3A,ACRV1,ETS1,SLC37A2,TMED7,NREP,OSTF1,RFK,UBQLN1,NAA35,ANXA1,CTSL,AGTPBP1,GOLM1,PSAT1,ISCA1,ADAM19,HAVCR2,USP30,SDS,MSI1,HNF1A,FBXO21,OASL,HRK,P2RX4,BICDL1,DTX1,DMTF1,CCDC146,CD36,PNPLA8,HILPDA,RINT1,SRPK2,TES,MDFIC,MTO1,ANKRD6,HTR1B,CEP162,SYNCRIP,SNX14,NT5E,MRAP2,LCA5,MAP3K7,CGA,EHF,ELF5,CAPRIN1,ATP5MC2,DNAJC14,CD63,AVIL,LACRT,GLS2,TESPA1,RDH5,AGAP2,CDK4,PPP1R1A,TROAP,B4GALNT1,TFCP2,COQ10A,FAIM2,PAN2,ESPL1,KRT7,HNRNPA1,ACVR1B,OS9,MIP,LTV1,MAP7,CD164,AFG1L,AHI1,HEY2,PKIB,NMBR,MICAL1,STX11,TEC,SEMA4F,CCT7,RAB11FIP5,DYSF,EMX1,USP15,GNS,MDM2,BCO1,MPHOSPH6,KIAA0513,DYNC1LI2,FBXL8,FHOD1,AGT,KCNK1,EGLN1,CAPN9,COG2,ABCB10,TAF5L,GLUL,STX6,RGS8,RNASEL,DHX9,CEP350,PIGC,LAMC1,RC3H1,MRPL44,CHRND,DOCK10,TTLL4,HTR2B,ITM2C,SERPINE2,DNAJB2,TMBIM1,CYP27A1,EIF4E2,CAB39,COX5B,TSGA10,TMEM127,TGFBRAP1,GCC2,MRPS9,ARHGEF4,ISCU,ALDH1L2,STAB2,SCYL2,CKAP4,PWP1,DRAM1,WASHC4,FLNB,NEK3,VPS36,CKAP2,TBC1D4,THSD1,BORA,LRCH1,SUCLA2,RCBTB1,COG3,LMO7,SCEL,ITM2B,SPRY2,NUDT15,RCBTB2,LCP1,SETDB2,SCRN1,CHST12,IGF2BP3,GPNMB,RAC1,IL6,ZDHHC4,AOAH,BZW2,DGKB,TBRG4,DDX56,HUS1,NACAD,DBNL,CCM2,CIDEB,TTC5,MTHFS,ADAMTS7,ABHD17C,IREB2,TM6SF1,CIB2,CALCOCO2,RSAD1,NMT1,MYCBPAP,SRSF1,CHAD,TACO1,TEX2,DCAF7,BRIP1,KAT7,RTP4,NDUFB5,MRPL47,TRA2B,ERMN,GALNT5,TANK,BLK,SKIL,EPRS,VPS45,RPS6KC1,IL1RN,SMPD4,CCDC115,BIN1,HS6ST1,UGGT1,GYPC,STAM,GAD2,ABI1,YME1L1,DNAJC1,NIPSNAP3A,LRRC8A,CDK9,TXN,ODF2,ECPAS,TOR1B,C9ORF78,SMC2,KLF4,TOR1A,RALGPS1,ST6GALNAC4,TMOD1,DAB2IP,STXBP1,SLC2A8,CDK5RAP2,SLC31A2,SLC31A1,ALDOB,STX17,FPGS,USP20,BAAT,KIF12,ATP6V1G1,TEX10,MRPL50,DPM2,GABBR2,PSMB7,RABEPK,GOLGA1,XPA,NCBP1,ANP32B,PDCL,RPL35,CTSV,ARPC5L,DERL1,MYC,IL33,DMAC1,RANBP6,PLAA,UBAP2,APTX,TLN1,DMRT1,DNAJB5,SPAG8,DCTN3,TMEM8B,GRHPR,ALDH1B1,HINT2,DENND4C,RPS6,CNPY3,KLC4,KIF13A,PIM1,GMPR,CMTR1,TFAP2A,YIPF3,TJAP1,CAPN11,KIAA0319,IRF4,TUBB2A,LRRC1,BPHL,RIPK1,TUBB2B,UQCC2,HMGA1,FLOT1,IER3,ATAT1,TPMT,RNF144B,MTCH1,VARS2,TAF8,CPEB2,TLR2,MGARP,MYO7A,FCHSD2,ARRB1,THAP12,NUMA1,CCDC90B,SYTL2,RAB30,CREBZF,PRCP,NARS2,RNF121,MRPL15,TTPA,GGH,SULF1,TGS1,SDCBP,NEK1,DDX60,SORL1,TRPC6,MMP27,CFAP300,YAP1,TRIM29,RDX,FDX1,ARHGAP20,CASP1,CASP5,ALKBH8,MAP2K5,UNC13C,SQOR,THBS1,MAPKBP1,NUSAP1,NDUFAF1,KIF23,KNL1,HAUS2,RPLP1,LRRC49,TUBGCP4,RMDN3,ITPKA,UACA,SMAD6,PLCB2,PAK6,ADAM10,CYP19A1,SEMA6D,BCL2L10,RSL24D1,SPTBN5,GCOM1,GCHFR,TTLL7,FNBP1L,RABGGTB,IFI44L,GIPC2,ARHGAP29,IFI44,CLCA2,DNASE2B,DBT,IFT172,SELENOI,HADHB,KHK,ADCY3,PPM1B,PNPT1,DYNC2LI1,CYP1B1,SULT6B1,RAB1A,ACTR2,PREB,PREPL,SLC3A1,FBXO11,ATRAID,CENPO,LRPPRC,TRIM54,DTNB,ACTR1A,CYP2C9,CYP2C8,MYOF,STAMBPL1,CH25H,ATAD1,KIF11,CUZD1,TACC2,ARL3,CEP55,KIF20B,EXOC6,PLCE1,RBP4,DNAJC13,ANXA7,ZNF365,RPS24,DNA2,MYPN,AOX1,ATIC,BARD1,STAT4,MSTN,ASNSD1,SSB,CDK15,PPIG,FASTKD1,MDH1B,HECW2,IDH1,OLA1,CIR1,ABI2,ITGAV,SLC40A1,SLC35A5,COX17,PARP9,MNS1,USP8,TMOD3,SPPL2A,GLCE,APH1B,INTS14,PARP16,PPCDC,HCN4,FAM13A,HERC3,HERC6,HERC5,NDST4,AP1AR,COPS4,HNRNPD,PRKG2,RASGEF1B,SEC31A,GPAT3,BBS7,RAP1GDS1,MMRN1,PDE5A,NAAA,G3BP2,SCARB2,CCNG2,CNOT6L,USO1,CDKL2,ANXA3,PPA2,CENPE,GSTCD,ENPEP,CASP6,LEF1,HADH,EGF,PAPSS1,SEC24B,PPP3CA,MTTP,MAPK8IP3,RGS3,B4GALNT3,ERP27,ETV6,GABARAPL1,KIF21A,YARS2,FGD4,ALG10,PIK3C2G,PLCZ1,ETFBKMT,ETNK1,TMEM117,PRICKLE1,CLSTN3,VAMP1,TAPBPL,RBP5,PEX5,COL2A1,PPFIA2,LRIG3,MARCH9,GLIPR1,TPH2,PHLDA1,LGR5,DUSP6,POC1B,TMTC3,LUM,SNRPF,AMDHD1,NEDD1,GAS2L3,SLC15A4,RITA1,SDSL,MMAB,GLTP,TCHP,MTMR6,SUOX,CCDC65,TARBP2,RDH16,GPR84,NABP2,BRCA2,KANSL2,CERS5,MAP3K12,GALNT6,C12ORF10,ESYT1,TMBIM6,WDFY2,HNRNPA1L2,ESD,SETD1B,VPS33A,VPS37B,RHOF,DENR,DIAPH3,SLAIN1,MBNL2,ABHD13,RAB20,SSTR1,CBLN3,TSSK4,FITM1,TMX1,FRMD6,PELI2,RTN1,NAA30,RAB15,ESR2,PTGR2,AK7,SLC24A4,SERPINA10,WARS,SLC25A47,NIPA2,DUOXA1,TCF12,SORD,SERF2,SLC27A2,FGF7,HDC,GCNT3,BNIP2,SRP14,CDAN1,ANP32A,COMMD4,UBE2Q2,PSTPIP1,ETFA,BCL2A1,SCAPER,WDR61,NCOA2,NEIL1,MAN2C1,DNAJA4,TPM1,ARRDC4,PIF1,USP3,CYP11A1,BBS4,PML,CYP1A1,ULK3,PCSK6,SCAMP2,CYP1A2,LMAN1L,RHCG,POLG,RLBP1,FANCI,ABHD2,NTRK3,MFGE8,UNC45A,ST8SIA2,MCTP2,FURIN,IQGAP1,CRTC3,SH3GL3,SEC11A,GLYR1,PMM2,ITGAX,TGFB1I1,ARMC5,PARN,UQCRC2,CDR2,ARHGAP17,MYLK3,NKD1,DHX38,TXNL4B,MARVELD3,CHST4,ZFHX3,CLEC18B,CPNE2,NLRC5,KATNB1,KIFC3,NUDT7,GCSH,CMTM3,CDH11,NOL3,MAP1LC3B,MBTPS1,CDH13,IRF8,RHOT2,RPL3L,RPS2,NDUFB10,PDPK1,GALNS,GAS8,NCOR1,COPS3,KSR1,RANBP10,DPEP3,NOB1,UNC45B,PCTP,TOM1L1,TOB1,VPS53,SGSM2,NPEPPS,SKAP1,SSH2,SPACA3,ARSG,ABCA8,G6PC3,CLTC,BCAS3,PTRH2,SS18,TAF4B,AFG3L2,PRELID3A,IMPA2,SLC39A6,GALNT1,OSBPL1A,RMC1,PELP1,NPC1,ARRB2,ZMYND15,WRAP53,MINK1,SAT2,PIK3R5,TP53,CCDC40,ARHGDIA,TMC6,CARD14,RAB40B,EIF4A3,CSNK1D,ANAPC11,TBCD,FN3KRP,RPTOR,TRIM65,SECTM1,RNF157,CEP131,WDR45B,RNF165,DYM,MAPK4,SMAD4,TNFRSF11A,ZCCHC2,FBXO15,PMAIP1,P3H4,NT5C3B,ERBB2,GRB7,MIEN1,PNMT,STAC2,IGFBP4,FKBP10,TXNL4A,TPGS1,FEM1A,VAV1,SH3GL1,DPP9,SIRT3,IFITM3,PGGHG,SCYL1,AKT1,SLC6A3,RNPEPL1,CAPN10,PSMB6,SLC2A5,CFAP74,PRDM16,CELA2A,PADI3,PADI1,ARHGEF19,PEX14,PGD,MYOM3,SH3BGRL3,CNKSR1,RPL11,KIAA0319L,PLK4,GPN2,SYTL1,WDTC1,NBPF3,HSPG2,ITGB3BP,SERBP1,BCL10,PRKACB,PIGK,TINAGL1,AZIN2,RPS8,KIF2C,CYP4B1,SYPL2,MTF2,CTTNBP2NL,STRIP1,PSMA5,CD53,CELSR2,GPR161,ALDH9A1,TIPRL,NME7,MPC2,CREG1,DCAF6,UCK2,TMCO1,MAEL,ILDR2,MGST3,ADCY10,COP1,UFC1,PPOX,FCGR2A,NUF2,SDHC,PFDN2,NR1I3,USP21,MRPL24,CASQ1,CRABP2,HDGF,ABL2,XPR1,RGS16,HMCN1,RGL1,LYPLAL1,PRUNE1,TUFT1,ECM1,ZNF687,TARS2,SNX27,SETDB1,ADAMTSL4,MCL1,CTSK,PI4KB,PIP5K1A,ANP32E,ANXA9,SELENBP1,CERS2,ENSA,MRPL9,ARNT,POGZ,OAZ3,GOLPH3L,KCNH1,DTL,DYRK3,EIF2D,INTS7,VASH2,SMYD2,DUSP10,TP53BP2,ATP8B2,FLG2,ADAM15,JTB,RAB13,S100A8,TPM3,SNAPIN,SLC27A3,S100A7,UBAP2L,SLC39A1,HAX1,CREB3L4,KCNN3,ILF2,INTS3,PKLR,FLG,ACTA1,GALNT2,SCCPDH,LYST,MAP3K21,CEP170,ACP1,SNAP47,SRP9,DEGS1,ARF1,LEFTY2,CNIH4,ITPKB,GUK1,CDC42BPA,CNIH3,C1ORF35,PARP1,PSEN2,EPHX1,REN,ETNK2,PPFIA4,PTPN7,SYT2,ARL8A,OSR1,PDIA6,RHOB,ATP6V1C2,GALM,EML4,CALM2,CHAC2,RPS27A,WDPCP,VPS54,SNRPG,CIAO1,MRPS5,ANKRD53,TPRKB,EXOC6B,DQX1,ST6GAL2,NPHP1,MALL,RALB,TMEM177,CNGA3,AFF3,UBXN4,SPOPL,POLR2D,GALNT13,PKP4,SCN1A,LNPK,CDCA7,UBR3,GULP1,HSPD1,METTL21A,SPAG16,ABCA12,RHBDD1,ACKR3,TRPM8,ESPNL,COPS7B,DIS3L2,FANCD2,TAMM41,RAB5A,CNOT9,MARCH4,STK11IP,GMPPA,GRIP2,DYNC1LI1,RBMS3,GADL1,OSBPL10,POMGNT2,ACKR2,SLC25A38,GOLGA4,STAC,IQSEC1,RPL32,IL17RD,SHQ1,SLC25A26,UBA3,ARL6IP5,TMF1,LRTM1,AC073896.1,LIMD1,NFKBIZ,COL8A1,MYH15,PHLDB2,ABHD10,PLA1A,ATG3,SRPRB,EIF2A,ALDH1L1,OSBPL11,NCEH1,SPATA16,LPP,RUBCN,DCAF1,MANF,STXBP5L,ILDR1,MUC4,SLIT2,EIF2B5,AHSG,DGKQ,LYAR,CENPC,EPHA5,ATP10D,OCIAD2,SCD5,PLAC8,ENOPH1,GC,TRMT10A,SNCA,PYURF,TBCK,CAMK2D,CISD2,DDIT4L,ANK2,SPATA5,CCNA2,NAF1,MARCH1,RPS3A,RNF175,PDGFC,CBR4,CYP4V2,ROPN1L,NDUFS6,MARCH6,NKD2,SRD5A1,RPL37,SKP2,UGT3A1,PLK2,PIK3R1,LHFPL2,SSBP2,BHMT,IQGAP2,CRHBP,RASA1,LIX1,PPIP5K2,PAM,SLC30A5,BTF3,TNFAIP8,FEM1C,COMMD10,ATG12,YIPF5,ARHGAP26,CXCL14,LECT2,SLC25A48,DDX46,RNF145,GABRB2,FBXO38,PCYOX1L,GLRA1,TNIP1,G3BP1,N4BP3,RMND5B,BOD1,CPLX2,TENM2,TBC1D7,FARS2,CDKAL1,GFRA3,KLHL3,DCDC2,TRIM7,TRIM41,FAM193B,PLA2G7,DOK3,PPP1R18,HMGCLL1,FGD2,ANO7,CRIP3,TTBK1,TCTE1,RPL7L1,NFKBIE,CYP39A1,TPBG,IRAK1BP1,MMS22L,PNRC1,RARS2,TBC1D32,CLVS2,RNF217,ARHGAP18,MTFR2,SLC2A12,DYNLT1,TIAM2,PNLDC1,WTAP,ZMYM4,GNA12,CCZ1B,CDCA5,IGFBP3,IGFBP1,MDH2,NIPSNAP2,CCT6A,PSPH,TRIM50,TMEM168,ASB15,TRIM4,AGBL3,STRA8,ZC3HAV1L,TLK2,CNPY1,ASB10,SHROOM2,RAB19,DENND2A,CLTRN,SH3KBP1,CASK,SPIN2A,MSN,HDAC8,CHST7,NDUFB11,ZMYM3,CCDC120,EBP,AWAT2,OGT,SNX12,ITGB1BP2,DIAPH2,NXF3,PRPS1,FRMPD3,DOCK11,ARHGAP36,GPC3,MCPH1,MFHAS1,FATE1,NSDHL,ZNF185,CETN2,RPL10,ATP6V1B2,HMBOX1,GNRH1,BIN3,DOK2,SLC25A37,CHMP7,DOCK5,STAR,PLPBP,ERLIN2,SNTG1,PXDNL,TACC1,GOLGA7,PLPP5,GINS4,CRH,TRIM55,ADHFE1,MRPS28,PMP2,LACTB2,TERF1,RPL7,SLC26A7,ATP6V0D2,SYBU,DPYS,MTDH,EBAG9,POLR2K,MAL2,EIF3H,NDUFB9,FAM83A,GSDMC,ARHGAP39,SLC39A4,NAPRT,VLDLR,AK3,PLIN2,HAUS6,CDKN2B,CDKN2A,C9ORF72,ZCCHC7,FBXO10,SIGMAR1,CEP78,NTRK2,SHC3,AUH,UGCG,SNX30,STOM,GSN,MRRF,ALAD,ASTN2,SURF4,SURF1,SURF6,MED22,RPL7A,ASB6,PTGES2,NTMT1,SLC25A25,SH3GLB2,MIGA2,PTGES,LRSAM1,HMCN2,GPR107,IDI2,INPP5E,SEC16A,NOTCH1,NACC2,USP6NL,MSRB2,PDSS1,SLC39A12,RSU1,ST8SIA6,PARD3,ZEB1,NRBF2,A1CF,LRIT1,POLR3A,HERC4,ADIRF,GLUD1,ANKRD1,DNAJB12,EIF4EBP2,CYP17A1,INA,FUOM,MTG1,PAOX,GSTO1,P</t>
  </si>
  <si>
    <t xml:space="preserve">HSP90AA1,HSP90AB1,CRYAB,PTGES3,DNAJB1,CAMK2D,HSPA1B,HSPA1A</t>
  </si>
  <si>
    <t xml:space="preserve">GO:1900034</t>
  </si>
  <si>
    <t xml:space="preserve">regulation of cellular response to heat</t>
  </si>
  <si>
    <t xml:space="preserve">HSP90AA1,HSP90AB1,CRYAB,PTGES3,HSPH1,DNAJB1,BAG3,HSPA1B,HSPA1A</t>
  </si>
  <si>
    <t xml:space="preserve">M6PR,PLXND1,CALCR,ABCC8,SELE,CELSR3,CD4,RABGAP1,GABRA3,GPRC5A,IL20RA,MARCO,CD74,ADGRA2,GABRA1,FAS,CD44,INSRR,IFNGR1,TNFRSF1B,MUSK,CASR,FLT4,ADRB1,EPHA3,ROS1,TNFRSF9,LTBP1,PTGER3,OPN3,RELT,NPFFR2,IL17RB,PTPRU,CALCRL,TIE1,TNFRSF1A,ADGRF5,GAL,CLEC2D,DRD4,TGFBR3,LRP6,EPHA8,FCGR2B,TACR2,PLXNA2,FGFR1,ADCYAP1R1,P2RY10,EPHA6,SCTR,PTPRC,IL12RB2,OPRK1,LAG3,IL5RA,SEMA6A,GABRP,NCR2,NRP1,GPR143,TLR8,GLRA2,OPN1LW,GABRE,PDGFRL,FZD3,SFRP1,TNFRSF10A,MET,VIPR2,CRHR2,EPHB6,GHRHR,PTPRZ1,SFRP4,TGFBR1,ENG,PKD2L1,UNC5B,BMPR1A,SORCS1,GABRA4,GNRHR,GLRB,P2RX3,NRXN2,CCKBR,IL10RA,CD5,CD69,GPRC5D,LTBR,PTPN6,CLEC4A,KLRB1,GABRR2,OPRM1,GLP1R,GPR63,ADGRG6,CCR6,GHR,GRM6,GABRG2,NPR3,PRLR,PDGFRB,HRH2,UNC5A,PLXNA1,ACVR2B,VIPR1,ACVR1,TACR1,LANCL1,IL1R2,IL1R1,IL1RL2,IL18R1,EPHA4,OPRD1,LEPR,SLAMF1,ADGRL2,CD160,CR2,MPL,PTCH2,F3,NRP2,ELOVL4,CNR1,CSF3R,PRLHR,SFRP5,TEK,TNFRSF10B,PTK2B,CHRNA2,ADRA1A,TNFRSF8,TAS2R8,TAS2R7,TAS2R9,ADGRB2,HCRTR1,CCRL2,CXCR4,ACVR2A,OPN4,PTGFR,NPY,RAMP3,CNTFR,IL13RA2,ACVR1C,GPR83,IL9R,GRM4,UNC5CL,OPN5,PAX8,GRIA3,GRPR,TAS2R5,FGFRL1,KDR,SMO,OPN1SW,ACKR4,CHRNA10,MAS1,PLXNA3,EDA2R,IL13RA1,PPARG,RAMP1,PTPRE,NMUR2,CHRM3,LGR6,EPHB2,LYVE1,GNAT2,SORT1,IL6ST,IL2RA,IL15RA,KLRD1,KLRC1,LRP4,MTNR1B,APLNR,PDGFRA,ADGRB3,HTR1B,EPHA7,NMBR,GPR55,CHRND,HTR2B,EDAR,GPR45,OR13C9,GABBR2,IL11RA,CD72,HCRTR2,SORL1,GPR87,CHRNA1,SENP7,BMPR1B,SCARB2,EGF,CD27,IGF1R,EPHA2,IL22RA1,PTPRF,CELSR2,GPR161,XPR1,ANXA9,EFNA3,GPR17,PTH2R,ACKR3,ACKR2,PTPRG,IL17RD,ADGRG7,AGTR1,EPHA5,SFRP2,GLRA3,OSMR,GABRA6,GABRB2,GLRA1,GFRA3,TNFRSF21,GABRR1,GPR6,TAAR2,EPHA1,GPR174,LPAR4,EBP,HTR2C,CHRNB3,CHRNA6,VLDLR,SIGMAR1,NTRK2,OR13C4,NOTCH1,RGR,HTR7,NPFFR1,DRD2,HTR3B,GRIK4,KLRF1,CLEC1A,ADGRL3,ADRA2A,CRIM1,GPR158,PTPRO,DRD3,EDNRA,GFRA1,MCHR2,GRID2,GRIA4,GRM1,PTPRK,ADGRA3,MR1,MERTK,PLA2R1,ADGRF1,ADGRF4,PTPRD,GPR26,PTPRN2,GPR78,GRIA1,FZD7,GPR61,SORCS3,UNC5D,ADGRG4,LRP8,HTR5A,FZD1,KIT,TNFRSF14,GPR153,HTR6,FCER1G,CD3G,CXCR5,IL6R,CHRNB2,CCR5,PTH1R,FGFR4,LRP5,IL23R,TM2D1,ADGRL4,DDR2,OXER1,PIGR,FRZB,FZD5,GABRG1,DAPL1,CCKAR,ADORA1,TGFBR2,IL17RE,IL17RC,RYK,CCR1,TPRA1,GRIK3,RHO,PLXNB1,MST1R,GRM2,HPGD,NPY1R,NPY5R,ITGA2,F2RL2,F2RL1,HTR4,TLR3,ADGRF2,GRIK2,IL22RA2,IL31RA,GPR85,TNFRSF11B,GPR146,GPER1,FZD6,ABCA1,CLDN3,CLEC1B,RET,HTR3A,OR51E2,CX3CR1,HJV,CHRM1,GFRA2,IL7R,HTR1E,GRM5,NTSR2,ROR2,ADRB2,P2RY12,PTAFR,NPR1,PROKR1,DRD5,TAPT1,TAS2R1,TACR3,ROBO1,P2RY1,TAS1R3,GPR37L1,ADRA1B,CD14,GPR37,OR10A4,OR10A2,FSHR,GPR27,S1PR1,ALK,OR2M4,SOSTDC1,OR1L6,OR1L8,OR1N2,RXFP1,LPAR3,PTGER4,OR2AT4,NMUR1,P2RY6,GPR82,GPR34,C3AR1,OR52A5,GPR22,OR5B12,OR5B2,OR9I1,OR9G4,OR4D9,MRGPRF,CYSLTR1,GPR151,OR10K1,AC097637.1,TNFRSF10D,ADGRF3,XCR1,CCR9,GPRC6A,TAS1R1,ADGRG2,GPR160,TLR10,TLR1,CHRNA9,TRHR,IL20RB,FZD4,P2RY14,GPR171,GPR149,OR2T1,P2RY2,GPR156,OR5AN1,GRIN1,OR2T35,OR2T12,OR2T33,OR2AJ1,FZD8,OR2T8,OR2B11,AGTRAP,GPR150,HTR3C,HTR1A,ERBB4,GPR35,HTR1F,HTR1D,GRM8,MRGPRX3,GPBAR1,CCR8,RRH,ADGRD2,GPR157,CXCR2,OXTR,GPR62,OR56A1,OR56B1,CHRM2,OR52N4,F2R,OR8D4,P2RY13,GPR88,GPR3,OR5AS1,ADGRB1,OR52A1,P2RY8,UNC5C,CSF1R,EPHB3,OR2V2,TSKU,GRID1,OR2T29,PTGDR2,GPR19,GABRR3,EPHA10,OR56A4,CCR3,GPR1,MRGPRX2,CCR4,GPR39,OR2T10,ADRA2C,GPR173,MRGPRE,OR56A3,LPAR5,OR51M1,DRD1,OR6A2,SORCS2,ROBO2,IL3RA,IFNLR1,ROR1,PTCH1,HTR3E,HTR3D,FFAR4,OR9Q1,OR9Q2,TNFRSF4,QRFPR,TNFRSF18,OR2AK2,NPSR1,TLR5,OR2T27,GABRD,SEMA4D,GFRAL,OR51I2,DNER,OR2AG2,OR2G6,CLEC20A,FZD9,ADRB3,CNR2,GLRA4,IL1RAPL2,CLDN4,OR14I1,OR2L13,IL1RAP,OR8A1,HLA-DRB1,OR2T2,GRM7,OR8D1,EPHB4,HRH1,TLR7,HLA-DQA1,OR52K1,CHRNG,IGF2R,OR8B8,ADGRA1,OR10D3,OR6N1,OR2L5,FCGR1B,AVPR1B,OR2T6,LPAR1,OR2L3,CSF2RA,NTRK1,OR2M2,PLXNB3,GRIN3A,CD247,SUCNR1,CD3E,OR10R2,OR2L2,CR1,BMPR2,OR13C3,HLA-DOA,HLA-DRA,AGER,DDR1,OR2H2,OR11A1,OR14J1,OR2J2,GPR20,LGR4,CRLF2,KLRC2,ACKR1,OR2F1,S1PR3,TNFRSF25,OR2A5,OR2A12,PLXNA4,OR2A25,OR2A14,OR2M3,HLA-DPA1,OR52I1,OR5K1,HLA-DQA2,HLA-DOB,CRCP,CD302,OR5V1,OR2AE1,GPR162,OR4D10,OR10G4,OR8G5,OR13A1,MRC1,GABRQ,AC018709.1,GRIN2B,ADRA2B,OR13C5,OR52E5,OR2L8,OR2T11,OR2AG1,AC073082.1,AC058822.1,OR8B3</t>
  </si>
  <si>
    <t xml:space="preserve">HSP90AA1,HSP90AB1,UBE2D3,CRYAB,HSPH1,DNAJB1,MARCH6,HSPA1B,HSPA1A</t>
  </si>
  <si>
    <t xml:space="preserve">CENPQ,MCM2,ASF1A,H2AFY,CENPA,CENPL,CENPK,HJURP,HIST1H1D,HIST1H1A,HIST1H2BJ,HP1BP3,HAT1,NASP,CENPO,ITGB3BP,ANP32E,CENPC,SHPRH,CENPU,CENPH,SMARCA5,HIST1H2BD,HIST1H4H,PADI4,RBBP4,H3F3A,HMGB2,HIST1H1E,RUVBL1,NAP1L5,TSPYL6,H1FOO,HIST1H2BC,NPM1,HIST2H2BE,H1FX,TSPYL4,HIST1H1C,TSPYL1,HIST3H2BB,HIST1H4C,HIST1H3J,CENPW,HIST2H2BF,DAXX,BRD2,SETSIP,HIST1H2BN,HIST2H4B,HIST2H4A,HIST1H2BG,HIST1H2BE,HIST1H3E,HIST1H2BH,HIST1H4E,HIST1H2BF,HIST1H4A,HIST1H3H</t>
  </si>
  <si>
    <t xml:space="preserve">PARK7,SDHB,CASP9,PINK1,UBE2J2,MT-CO2,MT-CYB,MT-ND2,MT-CO1,MT-ND3,MT-ND4,MT-ND1,MT-ATP6,MT-CO3,UQCRHL</t>
  </si>
  <si>
    <t xml:space="preserve">CLCA1,CLCA4,ATP2B4,SLC9A1,RAP1A,PLA2G2D,PLA2G5,ATP1B2,CLCA2,CELA2A,CELA3A,PRKCA,PLA2G2F,ATP1A1,PLA2G2C,CELA2B,CELA3B,AMY2B,AMY2A</t>
  </si>
  <si>
    <t xml:space="preserve">DPM1,FUCA2,NFYA,CFTR,RAD52,KLHL13,ARF5,SLC25A13,THSD7A,COPZ2,CROT,FBXL3,ASB4,TMEM132A,ARSD,PRSS21,NOS2,PAX6,PIGQ,PSMB1,ST3GAL1,SEC62,RPS20,POMT2,SCMH1,LARS2,BRCA1,MBTPS2,LTF,EXTL3,NUB1,PGM3,DDX11,IGF1,AGPS,ZRANB1,BIRC3,SEC63,ANK1,NUP160,SARS,ALG1,FUT8,UBA6,PIAS1,CUL3,USP2,RPL26L1,MAT2B,VCAN,RAB27B,PSMA4,TNC,DCUN1D1,CUL7,HSPA5,TPR,CP,USP28,MRPS10,ERCC8,ADAMTS6,LTBP1,RCN1,TNIP3,HERPUD1,TRAPPC3,NOP58,CUL1,PUM2,MRPL43,F7,USP13,SEC61A1,NDC1,PIGV,ACAA1,HDAC7,MRPS35,ARSF,CS,EIF4B,ST3GAL6,CTSA,SNCAIP,BTBD1,GNAI3,KARS,PDIA5,SEC61A2,ASB1,NFYC,ATXN3,SP100,TRAM1,METTL22,TP53BP1,RHOA,IARS2,IDH3G,HDAC4,OTUD5,PSME4,PPP2R5B,ADGRF5,NUP133,PIGB,GNB5,RAB27A,SPTB,EXOC5,POLB,ST6GALNAC1,WIPI1,ASNS,ST6GALNAC2,PABPC1,CSNK2A2,EIF2B3,RAD18,MGAT4A,RPL31,LMCD1,SEL1L,HLTF,SPP2,UBE2D1,SMC1A,ACADVL,FBXW11,DERL2,ST6GAL1,NSF,MRPS34,BCS1L,LMAN1,NUP37,TIMM21,ACTB,RAB7A,TUBA3D,EXOSC7,KLHL20,RGS11,TOP2B,UBE2T,USP33,DYNC1I2,CAPZB,UBE2A,PIAS2,UBE2K,GNB1,VDAC3,BPIFB2,SENP1,RAB21,CPB2,AFP,MRPL22,SEMA5B,DIS3,CYLD,APLP2,EIF3I,APOB,AGBL5,RAB10,CD59,SEH1L,MTIF2,POMGNT1,B4GALT1,MRPL28,TMED2,ERO1B,ZFAND6,ALG9,ACOX3,ACHE,ADAMTS2,PSMC5,UIMC1,MMP2,GNAO1,ADD1,KLHL42,TFAP2C,AURKA,ALG6,EDEM2,MAVS,XRN2,DYNLL1,RPL6,RPLP0,CHGB,GANAB,BIRC5,OTUB2,MRPS33,LYZ,MUL1,DNAJB11,USP48,AARS,EXOC1,LAMB1,TF,ESR1,PSME1,SCFD1,HNRNPC,CLSPN,VNN3,SEC22C,AAAS,CBX5,ARCN1,PSMD5,NUP188,CRAT,NANS,WAC,MRPS18A,RAB18,FBXL19,VCPKMT,PSMC6,GNPNAT1,CNIH1,PIGH,PSMA3,TIMM9,GALNT16,ASB2,HIF1A,EIF5,PSMC1,PSMB5,YY1,SRP54,DCAF11,PSMA6,NFKBIA,PSME2,SEC23A,RABGGTA,PFDN4,RAE1,CTSZ,TUBB1,PSMA7,CSNK2A1,HAO1,NOP56,CST3,ACTR5,PIGU,ACOT8,USP14,ST8SIA5,SMAD7,PSMD10,STS,ALG13,CHRDL1,STAG2,F9,CCDC22,RENBP,ASB9,RBBP7,TAZ,MAGT1,USP11,TIMP1,DNAJC3,UGGT2,MRPS31,MSLN,NUP93,LONP2,PSMD7,COG4,CMC2,AXIN1,MLYCD,USP10,FBXO31,UBE2I,GSPT1,EARS2,ELOB,GGA2,CCP110,RNF40,MTFMT,RAB11A,CTSH,SCG3,EIF3J,ZDHHC2,RIPK2,CALB1,RAB2A,EIF3E,TSTA3,EEF1D,DCTN6,TUSC3,PMPCB,BET1,FKBP14,STX1A,NOD1,GARS,CRHR2,CHCHD2,EIF3B,AIMP2,USP42,C1GALT1,CHCHD3,PSMA2,MRPL32,YKT6,GALNTL5,EIF4H,TGFBR1,SEC61B,CREB3,DDX58,UBE2R2,GATA3,PHYH,EIF3A,SEC23IP,NSMCE4A,FBXW4,TNKS2,GBF1,FBXL15,PITRM1,SMC3,CUL2,RPL19,FBXL20,PSMD3,RGS9,PIGL,NUP88,GOSR1,PSMD11,CCL2,PEX12,KAT2A,MRPL27,SMURF2,FAM20A,DPH1,WSB1,RAB34,DCUN1D4,AREG,UBE2D3,KLHL2,CPE,RPL34,WFS1,GRPEL1,GALNT7,FBXW7,BST1,KLHL5,CTSC,ZBTB16,TECTA,HSPA8,PPP6R3,ST3GAL4,FOLR1,GALNT18,BIRC2,COMMD9,CARS,RPS13,NUP98,DAO,MLEC,ATP5F1B,ART4,EIF2B1,COPZ1,CAND1,RAB5B,NUP107,MRPL51,COPS7A,GNB3,USP5,SPSB2,SUDS3,CMAS,ST8SIA1,RAB35,PHC1,MAN1A1,MTRF1L,MRPL18,MDGA1,FBXO9,RAB23,FBXL4,GPLD1,VNN1,VNN2,RPS12,SNX3,PEX7,MRPL2,CUL9,EXOC2,GMDS,HARS2,MAN2A1,SEMA5A,MRPS30,HSPA9,MRPS27,PFDN1,ARSB,TARS,ST8SIA4,SKP1,NUP155,SEC24A,RARS,STC2,EHHADH,CNTN3,ACTR8,KNG1,RNF7,BCHE,COL7A1,USP4,GNAI2,TFG,RPL24,GNB4,MRPL3,CISH,WDR48,COMMD2,GORASP1,SSR3,EIF4G1,SPCS1,INO80D,EEF1B2,LMAN2L,TTL,POMC,STAM2,MPV17,EIF2B4,PSMD14,ASB3,IFIH1,INO80B,MOGS,GALNT3,EVA1A,MRPL19,FN1,PECR,IGFBP2,IGFBP5,USP34,CCT4,GGCX,ST3GAL5,CHST10,PROC,DCAF17,SLC25A12,DARS,EPAS1,SUMO1,FARSB,SCP2,PAPPA2,MRPL37,ICMT,RPL22,QSOX1,EDEM3,HDAC1,CAPZA1,FBXO2,FBXO6,UCHL5,ZBTB17,WARS2,HAO2,MRPS15,EXOC8,GNPAT,ST6GALNAC5,UAP1,RBBP5,RAB29,HMGCL,CDC20,B4GALT2,DPH5,DARS2,SERPINC1,MAN1C1,DHDDS,MUC5B,STAG1,A4GNT,APOA1,RPS25,ATF6,TTR,B4GALT6,SPCS2,FBXO30,TNFAIP3,RAB32,RNF146,FBXL5,RPN2,SPP1,EEF2KMT,UCHL3,FGF23,SATB2,UBE2B,PIGZ,SENP5,RAD23B,RAB14,FBXW2,PPP6C,GALNT12,ALG2,DCAF4,ACOT2,TTLL5,EIF2B2,SLC17A5,IDE,TECTB,NUP43,PCMT1,MRPS14,SEC16B,TCP1,TTLL2,KBTBD7,ALG5,EXOSC8,ETF1,TGFBI,SERP1,SOCS2,NFYB,EPHX2,COPS5,TRIM25,IAPP,RNF2,SEC22A,B4GALT4,CAT,RPL21,MTIF3,XPNPEP2,MRPS2,PLG,COPA,RPL5,INHBA,FKBP9,RECK,DCAF10,SFTPA1,TSFM,PFDN5,TUBA1B,RAB9B,RAB9A,EXOSC9,RAB38,INHA,OBSL1,GCNT7,PIGT,ARFGEF2,RAB22A,NEURL2,STAMBP,NAGK,USP22,USP9X,PEX6,AARS2,HIST1H2BJ,TBCC,KLHDC3,SSR1,NRN1,NUP153,EEF1E1,RAB17,BMP4,MRPS7,GGA3,NUP85,TTF1,CHCHD5,RPL23,NAPB,PSMF1,PCSK2,TBC1D20,MRPS26,EIF2S2,TMEM115,PSMB2,ST3GAL3,F10,PROZ,BECN1,CFP,TIMM17B,KTN1,RHOT1,NUP214,TIMM8A,CANX,TRAF2,GFER,FBXL16,GNG13,TUBA4A,GNG11,SEM1,GNGT1,GNAI1,PEX1,SRD5A3,VGF,DNAJB9,CALU,MTX2,HERC2,INO80,COPB1,PSMA1,SUMF2,SPCS3,MPDU1,RAB2B,NEDD8,DAD1,GALNT8,APOE,ACE2,TULP4,ADRM1,EXOSC2,POMT1,EIF2S3,UBA1,ULBP2,TTLL9,SLC34A1,TRAF3,MRPS25,HACL1,GALNT15,MGAT1,GFPT2,PSME3,RPL27,UBE2D2,EXOC4,TOP2A,PIAS3,SELENOS,ACTR10,MATN3,LRRC41,CCT6B,NUP210,PTCD3,MRPL35,RPA1,UBE2G1,SEC61G,ENAM,H3F3B,EIF5A,ERAL1,PCNA,DAP3,RAB25,DCAF8,DPH2,FBXO44,DCTN4,CCNA1,COG6,RNF128,SFTPD,LARS,CCDC59,HSD17B4,MEN1,EIF2S1,MRPS36,VHL,EDEM1,DPH6,GNAT2,NAPG,ARF3,CDC73,TIMM17A,RPS15A,NARS,GRP,DDB2,USP26,RAB33A,YARS,PHC2,CDCA8,TPGS2,TIMM10,CARS2,STT3A,ADAMTS8,TMED7,AGTPBP1,GOLM1,USP30,FBXO21,MAP3K7,CGA,OS9,CCT7,USP15,CPM,MDM2,DYNC1LI2,FBXL8,AGT,COG2,PIGC,LAMC1,MRPL44,TTLL4,USP37,MRPS9,USP44,CKAP4,THSD1,COG3,LMO7,ITM2B,IL6,ADAMTS7,DCAF7,ACTL6A,MRPL47,GALNT5,GATA4,EPRS,UGGT1,STAM,TXN,KLF4,ST6GALNAC4,STX17,USP20,BAAT,MRPL50,DPM2,PSMB7,PDCL,RPL35,DERL1,MYC,IL33,TLN1,DCTN3,RPS6,KIF13A,TFAP2A,TUBB2A,RIPK1,TUBB2B,MDC1,VARS2,ARRB1,RAB30,NARS2,MRPL15,SORL1,DCUN1D5,THBS1,RTF1,RPLP1,LRRC49,ADAM10,SPTBN5,TTLL7,RABGGTB,RAB1A,PREB,FBXO11,ACTR1A,STAMBPL1,EXOC6,ADAMTS14,RPS24,BARD1,IDH1,COX17,USP8,COPS4,SEC31A,NUP54,USO1,PPA2,ENPEP,SEC24B,YARS2,ALG10,ETFBKMT,PEX5,INHBE,TDG,NUP58,GALNT6,RAB20,CUL4A,MDGA2,DCAF5,RAB15,SERPINA10,WARS,WDR20,SLC27A2,GCNT3,SRP14,COMMD4,UBE2Q2,WDR61,USP3,PML,ADAMTS17,LMAN1L,MFGE8,ST8SIA2,FURIN,SEC11A,PMM2,PARN,CHST4,KIFC3,ADAMTS18,NUDT7,MBTPS1,RPL3L,RPS2,COPS3,ARSG,PTRH2,GALNT1,GATA6,ARRB2,WRAP53,ASGR1,TP53,RAB40B,CSNK1D,TBCD,FN3KRP,FOXK2,CBX8,CBX4,SMAD4,FBXO15,IGFBP4,PSMB6,PEX14,RPL11,WDTC1,HSPG2,BCL10,PIGK,RPS8,PSMA5,DCAF6,COP1,PFDN2,USP21,MRPL24,HDGF,TARS2,ADAMTSL4,MRPL9,DTL,RAB13,CREB3L4,GALNT2,SRP9,ARF1,CNIH3,PARP1,REN,PDIA6,RPS27A,ASXL2,MRPS5,ST6GAL2,THSD7B,GALNT13,HSPD1,METTL21A,COPS7B,RAB5A,GMPPA,CNTN4,DYNC1LI1,POMGNT2,RPL32,UBA3,SRPRB,MUC4,EIF2B5,AHSG,SNCA,ANK2,CCNA2,RPS3A,MARCH6,ADAMTS16,RPL37,SKP2,SLC30A5,FEM1C,COMMD10,ADAMTS19,TNIP1,FARS2,KLHL3,PLA2G7,RARS2,SHPRH,IGFBP3,IGFBP1,CCT6A,ASB15,AGBL3,ASB10,RAB19,CLTRN,OGT,GPC3,CETN2,RPL10,MRPS28,RPL7,EIF3H,CDKN2A,FBXO10,GSN,MRRF,RPL7A,ASB6,SEC16A,DPH7,MSRB2,ST8SIA6,TCF7L2,FUOM,PAOX,EIF3M,ARFGAP2,RPS3,HYOU1,INCENP,COMMD7,MRPL49,FAU,CNTN5,DCUN1D2,EEF1AKMT1,MIA2,LYPD1,LYPD6B,ADRA2A,PRSS23,CCT5,TIMM8B,SEC24D,UBC,NGLY1,ANK3,EIF4E,ADAMTS12,ITIH2,KIN,PIGF,RNF144A,SLC25A4,FBXO4,TUBA3E,MGAT5,ATP5F1A,TGOLN2,XRCC4,USP12,SPARCL1,MEPE,SLC30A6,SAR1B,RAB3C,CPB1,SRP19,RANBP2,INO80C,NUS1,ASB17,THY1,OTULIN,TOMM70,UCHL1,MIA3,ELOC,PSMA8,XPC,DPH3,CXXC1,RAB6B,FBXL18,OXA1L,GRIA1,NUP205,OTOA,RNF20,RRAGA,RAET1L,VBP1,RAB39B,KIF5A,ADAMTS3,ADAMTSL3,ART3,ANKRD9,RPL30,EEF1A1,TYSND1,CD109,UBE2L6,FBXO32,NSMCE2,B3GNT7,EIF4A2,TATDN2,GHRL,SEC13,DHRS4,ST3GAL2,ARSE,CREB3L1,SLC34A2,PEX10,EXTL1,BABAM2,MRPL17,GALNT14,CUL4B,HIST1H2BD,HIST1H4H,EIF5B,B4GALT5,DYNC1I1,COPG2,B4GALT3,ADAMTS4,ALG8,FBXW5,MRPL10,ATP5MC1,UBE2Z,GIP,PSMD4,PSMB4,AMFR,NAE1,ACE,SPON2,ATP6V0D1,GNE,UBE2J2,ADAMTS13,SHC1,LMNA,LY6K,LY6E,MGAT4B,RPL8,FBXL13,PSMC2,ACOX1,ASB16,ASGR2,EIF4A1,SPSB3,CCNF,AMDHD2,NEU3,GNG3,UBXN1,STX5,RPL29,SYVN1,PARS2,USP24,KLHL21,ALPL,TTLL10,MXRA8,MYSM1,NTNG1,EXTL2,SLC30A7,NLRP3,ATF3,B3GALNT2,MRPL55,PEX13,NUP35,FBXO41,SMC6,H3F3A,INHBB,TGFA,DCAF16,MRPS18C,ABRAXAS1,KBTBD8,FSTL1,IGFBP7,CCT3,SSR2,TGFBR2,CHCHD4,SPTA1,EIF5A2,RPL22L1,ALB,PSMD6,ADAMTS9,RPL9,CPA3,UCN,FBXO40,RPN1,SENP2,RPL39L,BAP1,RFT1,UBXN7,RNF168,PIGX,MELTF,AIMP1,H2AFZ,CDC25A,FBXW12,SHISA5,APEH,RNF123,ASB5,GRPEL2,ARSK,GFM2,SLC35A1,CREBRF,GALNT10,RPS14,COG5,USP49,PEX2,RAD21,SLC30A8,SBSPON,FOXK1,DCAF13,DCSTAMP,KDM1B,HNRNPK,ASB11,PIGA,VCP,PIGO,WRN,FOLR2,LRR1,RPL36AL,KBTBD6,VDAC2,ABRAXAS2,PMPCA,LARGE2,PSMC3,AGBL2,ADAMTS15,RAB8B,FBN1,BTRC,SENP8,COPS2,CCT2,CUL5,TAF10,TPP1,RPL27A,LEO1,TMED3,SEC11C,HSP90B1,COG1,B2M,LDHD,ANPEP,DCTN5,MRPL16,SMAD3,MARS,MBD6,PDIA3,B4GALNT2,GNGT2,GOLGA2,DOLPP1,FBXO22,NOD2,ENGASE,FN3K,MVD,TRAPPC2L,RPL13,TUBA1A,TUBA1C,TRAPPC9,PSCA,LY6D,OTUB1,IGFBP6,MRPL58,SRP68,RAB26,ABCA3,DDB1,RPSA,CTNNB1,COPS6,RAB4A,GNG4,COA6,KIF5C,MGAT2,BMI1,KCTD6,ACOX2,ARF4,COG7,RAB31,SFTPC,STAT3,AXIN2,GFM1,SFTPB,TNIP2,RNF181,TMEM129,FEM1B,COMMD8,AR,SLC25A6,UBE2V2,PCSK9,NSMCE1,RAB3B,LMAN2,RAB24,ADRB2,MRPL1,UMOD,GP2,CXCL8,SDC2,CD52,MUC15,INO80E,GPS1,MUC17,MUC3A,OTUD3,OTUD7A,CHD3,MYRIP,UBE2E3,TRAPPC1,UBE2E1,NANP,USP47,GLB1,CDK1,UBB,NFRKB,B3GNT2,TMED10,SMAD1,ADORA2B,HARS,CDH2,COMMD5,SOCS6,TTLL6,KIF5B,CHCHD7,RNF139,TADA3,SOCS5,C1GALT1C1,MUC7,EXOSC1,MRPL36,ASXL1,TBCA,SPSB1,HDAC3,FBXL14,RPS21,PTEN,RPS7,PRND,FBXW10,SCG2,RAB33B,LAMB2,USP19,QARS,EIF2AK3,MRPL13,NEGR1,DPAGT1,ALG14,GNB2,GNG12,MANEA,RAB40A,HCFC1,MUCL1,CHCHD1,MRPL52,RAB37,DCP2,RPL38,SP3,TADA2B,COQ2,TRMT112,MRPL57,ADAMTS20,COMMD1,MTX1,GOLGB1,TNKS,DAG1,SAA1,GMPPB,RCE1,EIF1AX,PSMD1,MUC13,TOMM20,PHC3,CBX2,SPTBN2,GNG5,MSRB3,PIGG,RPL4,GALNTL6,MRPL11,B4GAT1,LEP,RPL15,SRP72,YIF1A,CNIH2,RAB1B,FBXW8,UBE2C,VCPIP1,SPSB4,TRAF6,MRPS22,PSMD2,INHBC,DDIT3,DCTN2,NPPA,CTDSP2,DOLK,CCNE2,SMAD2,EIF3F,PCSK1,ALG10B,MRPL48,RAB6A,P2RY2,B3GNTL1,AURKAIP1,TTLL11,RUVBL1,MSRA,TUBB6,SPHK1,B3GNT4,B3GNT5,RNF152,WSB2,GCNT4,MUC20,LY6H,SEC24C,MAN1B1,TIMM22,HIC1,ACOT4,ST8SIA3,RPLP2,GBA,PNPLA2,MBOAT4,FAM20C,UBE2N,BET1L,RPS27,ASB8,ADAMTSL1,GALNT11,TUBAL3,KLHL11,AMBN,ERN1,SUZ12,MPI,EXOSC4,TUFM,AURKB,DPM3,CYC1,FUCA1,RAB39A,VWA1,PIPOX,EXOC3,F2,MCFD2,HIST1H2AC,HIST1H2BC,YOD1,ARSJ,PPA1,SSR4,MRPL14,PENK,HIST3H2A,RNF135,MRPS23,SIAH2,COPG1,SLC35C1,COA4,MRPS11,MRPL41,CREB3L2,ASB18,MRPS16,ATP6AP2,TRAPPC6B,EXOC7,RGS6,PAPPA,RPS17,GALNT9,RPL35A,SRPRA,MTA1,GAS6,ASB7,KLHL25,OPCML,FOXL2,NUDT14,ARSI,ST6GALNAC3,PTP4A2,EIF3C,ADRA2C,TSPYL2,HIST2H2AC,CSF1,COPB2,FOXO4,PROS1,SOCS3,HIST2H2BE,TMED9,BTBD6,MUC6,AP3M1,F8,RPS27L,PRMT3,NOTUM,GALNT17,SFTPA2,PRKN,HGS,MUC1,BRCC3,LSAMP,P4HB,PSMD13,POMK,RTN4RL1,AGBL4,FFAR4,BACE1,THBS2,RPS23,GNG2,UBE2H,RTN4RL2,MITF,GCNT1,TAF9B,USP7,B3GLCT,AMTN,THSD4,MCRS1,EIF4EBP1,DMBT1,NRN1L,RAB42,TUBB4B,COMMD6,CHM,H2AFX,SUMO2,PLET1,RPL14,GSPT2,IARS,POM121,CD55,NTNG2,WDR5,TRRAP,ASB13,TRAPPC2,SIAH1,MAN2A2,MME,HDAC2,MMP1,TRAPPC4,TOMM7,HIST1H2AG,HIST3H2BB,HIST1H4C,DYNC1H1,PGAP1,HIST1H3J,PSMD12,SERPINA1,BLM,MRPL21,FBXL22,GSTK1,MYO5A,SSPO,RAB40C,PIGN,DPP4,SPTAN1,RPS26,RPL37A,HIST4H4,GPAA1,ADAMTSL2,ERO1A,RPL12,MRPL42,TUBA3C,RPS4X,MAN1A2,CSF2RA,RPL23A,GFPT1,B3GNT6,COPS8,MDM4,KLHL9,CALM1,ECI2,CTR9,F5,MSRB1,RPL10A,ASB12,SMC5,CAPZA2,TOP1,RPL39,RAET1G,SPRN,EEF1AKMT2,DDO,HIST2H2BF,NEU4,PFDN6,RING1,PSMB8,RNF5,MRPL38,SKIV2L,NEU1,VARS,LY6G6C,MUC21,MRPS18B,MRPL53,DCTN1,TRIM13,PSMB10,MUC12,ARSH,DNAJC19,RAB12,HLA-A,ANKRD28,VDAC1,RPS29,TTLL3,MRPL23,ALG3,GNAT3,PRSS41,MUC5AC,PAM16,EXOSC6,RPL41,SFTA3,RPS18,HIST1H2BN,B3GNT9,ASB14,KLHL41,PSMB9,COX19,RPL36A,AMACR,MRPL20,DECR2,GNG10,MRPL33,TUBA4B,DDOST,ALG11,PRKDC,PGA5,TUBB3,MRPL46,LYPD8,SULT1A3,TUBB8,GAN,DYNLL2,OTUD7B,TIMM23,SEC22B,MRPS21,IKBKG,HIST2H4B,HIST2H4A,POM121C,AGBL1,HIST1H2BG,HIST1H2BE,HIST1H3E,HIST1H2BH,RAB7B,HIST1H4E,HIST1H2AE,PIGW,HIST1H2BF,PCGF2,GPIHBP1,PSMB3,HIST1H4A,HIST1H3H,MRPL45,AL049629.2,AL035078.4</t>
  </si>
  <si>
    <t xml:space="preserve">ENO1,EGLN3,IGF1R,CAMK2D,PRKCA,STAT3,PFKFB3,PIK3CD,BCL2,NPPA,MTOR</t>
  </si>
  <si>
    <t xml:space="preserve">CRYAB,IGF1R,IRS2,HSPA1B,HSPA1A</t>
  </si>
  <si>
    <t xml:space="preserve">IFNGR1,IL12RB2,TGFB2,NFKB1,IL17F,IL4,IL5,IL1A,STAT1,IL18R1,IL18RAP,IL1B,IL6,IL10,TLR2,STAT4,IL21,RORC,IL23R,STAT3,IL12A,IL13,JUN,HLA-DQB1,TLR5,HLA-DRB1,HLA-DQA1,HLA-DRB5,HLA-DOA,HLA-DMA,HLA-DRA,HLA-DPB1,HLA-DPA1,TNF,HLA-DQA2,HLA-DOB,HLA-DMB</t>
  </si>
  <si>
    <t xml:space="preserve">ATP1A2,PIK3CB,ATP1B3,SI,LCT,AKT3,PIK3R3,PIK3CA,ATP1B2,ATP1A4,SLC2A5,ATP1B1,G6PC2,CACNA1D,HK2,ATP1A1,SLC2A2,TAS1R3,PIK3CD,AMY2B,AMY2A</t>
  </si>
  <si>
    <t xml:space="preserve">FYN,HSP90AA1,HSP90AB1</t>
  </si>
  <si>
    <t xml:space="preserve">ACTB,HSP90AA1,HSP90AB1,SDC4,SQSTM1</t>
  </si>
  <si>
    <t xml:space="preserve">GO:0005247</t>
  </si>
  <si>
    <t xml:space="preserve">voltage-gated chloride channel activity</t>
  </si>
  <si>
    <t xml:space="preserve">CLCN6,ANO6,CLCNKB,CLCNKA</t>
  </si>
  <si>
    <t xml:space="preserve">TNFRSF1B,TNFRSF9,IL17RB,CXCL2,IL12RB2,THPO,IL5RA,TGFB2,BMPR1A,GHR,PRLR,IL4,IL5,ACVR2B,IL1A,CCL20,ACVR1,IL1R2,IL1R1,IL1RL2,IL18R1,IL18RAP,LEPR,BMP8B,MPL,TNFSF4,CSF3R,TNFSF18,TNFRSF8,TNFSF10,CXCR4,ACVR2A,ACVR1C,INHA,CXCL6,IL1B,IL17B,ACKR4,NGF,IL6ST,EDAR,IL10,IL36G,IL1RN,IL36B,MSTN,IL21,BMPR1B,CXCL9,IL19,IL22RA1,XCL1,GDF7,ACKR3,OSMR,TSLP,CXCL14,CCL28,BMP3,CXCL13,TNFRSF14,IL6R,CCR5,IL23R,INHBB,TGFBR2,IL17RE,IL17RC,CXCL3,CXCL5,CXCL1,CCR1,IL15,GDF9,IL31RA,CX3CR1,IL7R,IL12A,IL13,CXCL11,CXCL8,XCR1,CCR9,IL20RB,CCR8,CXCR2,CSF1R,CCR3,BMP8A,CCR4,CSF1,IFNLR1,TNFRSF4,TNFRSF18,IL1RAP,BMPR2,TNFRSF25</t>
  </si>
  <si>
    <t xml:space="preserve">MT-CO2,MT-CYB,MT-ND2,MT-CO1,MT-ND3,MT-ND4,MT-ND1,MT-ATP6,MT-CO3</t>
  </si>
  <si>
    <t xml:space="preserve">HSPB1,UBC,HSPA1A</t>
  </si>
  <si>
    <t xml:space="preserve">CYP51A1,LAP3,AOC1,CYP26B1,UPF1,LIG3,CREBBP,ZNF195,MYCBP2,KDM7A,DBF4,MMP25,BAZ1B,ZNF207,UQCRC1,CD4,MBTD1,DPF1,ZBTB32,BRCA1,PRICKLE3,LTF,NR1H4,ALOX5,UBR7,ZMYND11,DPEP1,XYLT2,CYP24A1,MNAT1,MRE11,CYP3A43,UBR2,NR1H3,B4GALT7,ZCCHC8,PIAS1,TIMP2,CYP46A1,AC118549.1,TLL1,TRIT1,CP,MSMO1,ZFR,TRAF1,MTA3,USP13,TBXAS1,GPC1,RNF4,ME1,ZNRD1,FECH,HDAC4,RASSF1,POLR1A,SIRT2,RORA,JMJD6,LMCD1,HLTF,TRHDE,P4HA2,CYP2W1,KDM5A,GLI2,SNCB,CA12,ZZEF1,ZNF638,MOCOS,TRAF4,RARB,USP33,SIRT6,TYR,PIAS2,ADCY2,ZCWPW1,MOXD1,DCT,MID2,CPB2,DUSP12,PGR,TRAF5,KAT6A,TUT7,PLOD1,CYLD,APLP2,AGBL5,CAD,MYNN,WDFY1,POMGNT1,B4GALT1,NFX1,HBQ1,ZFAND6,PPEF1,FTL,ADAMTS2,MMP2,MT3,OGFOD1,CPXM1,KDM2B,RPH3A,BRAP,NOS1,HEPH,PAPOLA,P3H2,DTX2,TF,CPA1,ZC3HC1,ESR1,HDAC6,MAP3K1,IKZF5,TLL2,CYP26A1,ZNF184,ABL1,SCD,FBXL19,MARCH2,TIMM13,TRIM9,TIMM9,ALKBH1,PPM1A,YY1,SEC23A,RABGGTA,MMP9,HNF4A,ADNP,RNF24,SEC23B,SAMHD1,RNF125,MIB1,MID1,SUV39H1,GATA1,PHEX,EEA1,TIMP1,DRP2,CDADC1,ACP5,CTCF,MMP15,FA2H,MEFV,EARS2,CDIPT,TRIP4,TRIM35,ZFAND1,CA2,CALB1,TRPS1,UBR5,SF3A2,AKAP8,PIAS4,POLR2I,ZFR2,APLP1,PMPCB,CYP3A5,PLOD3,BLVRA,AEBP1,TRIM14,KDM4C,CA9,DDX58,ZFAND5,GATA3,PHYH,MTPAP,PITRM1,XPNPEP1,ZMIZ1,CYP2C18,TRIM37,P2RX1,KPNB1,RNF167,CPD,PEX12,DHX58,VAT1,ALOX12,ZNF330,CPE,SOD3,TRIM2,NEIL3,ZPR1,SC5D,DTX4,TRIM3,CHORDC1,BIRC2,P3H3,PRDM4,SLC11A2,CYP27B1,LTA4H,VPS29,OGFOD2,ENDOU,VDR,CHD4,USP5,APOBEC1,AICDA,PHC1,TDP2,PPARD,RNF8,NR2E1,TRIM38,CUTA,MEP1A,LOX,LNPEP,NR3C1,TRIM23,SEC24A,ZNF346,KNG1,HRG,RNF7,CBLB,MORC1,NEK4,IL1A,PIKFYVE,IFIH1,LOXL3,GALNT3,LANCL1,KDM3A,QPCT,SRSF7,PAPPA2,PARK7,TRIM62,ARHGEF2,PRDM2,CRYZ,TTF2,NR5A2,MTR,RLF,KDM5B,ECE1,HMGCL,P3H1,MARC2,KMT2A,KLF7,CA14,FBXO30,TNFAIP3,RNF146,ARG1,FBXL5,CYP20A1,GDA,TRIM67,TRIM32,BSPRY,NR4A3,ESRRB,IDE,CUTC,CPN1,WBP4,EGR1,NR2C1,TRIM25,PDZRN3,RNF2,ZMYM2,ZCCHC17,TNFSF10,CPXM2,RBBP6,ZNF205,ZMIZ2,TRIM24,P4HA1,RNF11,ATP7B,MMP19,NR4A1,IKZF4,DBH,USP45,DNPEP,ZNFX1,PTGIS,PEPD,USP22,SIRT5,SNRPC,NQO2,APOBEC2,GLO1,TRIM51,MT1G,MT2A,CHURC1-FNTB,MMP24,KDM5C,THRA,NR1D1,TRAF2,DYRK2,UBR4,RNF112,CPA4,HERC2,LOXL1,BBOX1,TPH1,DCTD,EGLN3,CDO1,DOHH,ACE2,RTN4IP1,CYP2E1,CLIP1,DNMT1,RGN,CHMP1A,TRAF3,RBSN,AOC3,AOC2,TRAF7,CA6,ZCCHC9,RARA,PIAS3,LIN28A,THAP1,GCH1,ZSWIM4,TRIM21,PPARG,TRIM5,TRIM22,TRIM47,XAF1,RIDA,IGHMBP2,ZSWIM3,BHMT2,ZMYM5,SCO1,MORC4,IMPA1,CA1,LOXL2,ADAMDEC1,TRIM45,PHC2,CYP2J2,TUT4,DTNA,TIMM10,ADAMTS8,AGTPBP1,ISCA1,P2RX4,DTX1,TES,CPM,MDM2,EGLN1,GLUL,RC3H1,CYP27A1,ISCU,USP44,SETDB2,ZFHX2,KAT7,MARCH7,GATA4,EPRS,KLF4,ZFP37,USP20,NR5A1,ENPP2,PIM1,GCM1,MMP20,MMP27,TRIM29,FDX1,MMP13,ALKBH8,CYP19A1,GTF2B,RABGGTB,PPM1B,CYP1B1,FBXO11,TRIM54,DTNB,CYP2C9,CYP2C8,LOXL4,CH25H,AOX1,COX17,ZGRF1,ENPEP,SEC24B,ZCRB1,PRICKLE1,MARCH9,TPH2,SUOX,DHH,ESR2,SORD,SCAPER,NEIL1,USP3,CYP11A1,PML,CYP1A1,CYP1A2,FTO,UQCRC2,ZFHX3,NUDT7,ZCCHC14,NPEPPS,AFG3L2,GALNT1,MEP1B,ESCO1,GATA6,TP53,TRIM65,RNF165,MBD1,ZCCHC2,SIRT3,RNPEPL1,RERE,ZNF593,CYP4B1,RXRG,ADCY10,NR1I3,ABL2,RORC,SETDB1,FLG2,S100A8,S100A7,GATAD2B,FLG,GALNT2,PARP1,ZNF385B,UBR3,CPO,MARCH4,LIMD1,NR1I2,SNCA,MARCH1,CYP4V2,MARCH6,BHMT,PAM,GTF2H2,SLC30A5,RNF145,GLRA1,ZMAT2,TRIM7,TRIM41,CYP39A1,ZMYM4,TRIM50,ZNF92,TRIM4,AGBL3,ZMYM3,ITGB1BP2,ZNF185,ST18,TRIM55,LACTB2,DPYS,POLR2K,ZCCHC7,NR6A1,ALAD,CIZ1,MSRB2,ZEB1,CYP17A1,ZNF214,APIP,P4HA3,ADAM33,MTA2,MMP3,TRIM48,TIMM8B,SEC24D,THRB,NR3C2,ADAM8,ZNF385D,TMEM163,SUV39H2,TRIM36,UTRN,ZNF117,PLOD2,CPB1,SREK1IP1,ACMSD,NR4A2,PRKCA,ENPP3,NEIL2,TRIM11,MMP21,L3MBTL4,RABGEF1,SLFN13,CXXC1,MPPE1,CA10,CYP2U1,ZCCHC10,TRIM74,TRIM42,MMP16,ADAMTS3,PPEF2,ZFAND3,NSMCE2,MMP14,GATAD1,PEX10,SKI,TRIM63,XDH,RNF207,CPA2,CPA5,ZFAND2B,ZNF276,CDA,CSRP1,ATP13A2,TCHH,UBR1,ACE,NR2F6,ZNF208,ADAMTS13,LCN1,CYP3A4,CPSF4,SQSTM1,PGLYRP2,NAPEPLD,CYGB,ZNF385A,DBF4B,ALOX15,POLR3K,ZFPL1,CYP4A22,ZSWIM5,EXTL2,TRIM58,HAAO,TRIM17,TYW5,ZSWIM2,PGLYRP4,S100A9,S100A12,TRIM46,ALB,PRICKLE2,ADAMTS9,RCHY1,CPA3,FBXO40,ZMYM6,MELTF,S100P,PPM1M,HHIP,ABCE1,PGGT1B,PRIMPOL,ERAP1,ERAP2,KLKB1,SAP30L,SLU7,USP49,SHH,HNF4G,SLC30A8,NOS3,CA3,ZMAT4,CPA6,KDM1B,ATP7A,WRN,MARCH8,ZCCHC24,ZNF22,NSD1,PMPCA,ZFYVE1,ISCA2,LARGE2,AGBL2,PTER,ADAMTS15,HIF1AN,ALKBH3,ARIH1,COX11,SMPD1,TRIM44,RAG1,ZMAT1,TRIM66,PRKCB,ZNF3,ANPEP,SMAD3,ZNF91,TRIM68,MMP26,CA4,GATAD2A,CYP2S1,ZNF146,TK1,CYP7A1,FTH1,SF1,ZCCHC4,COA6,BMI1,THAP11,BMP1,ZSWIM1,DNAJC21,CA7,TET2,CXXC4,USP39,ZBBX,AR,APEX2,CA5B,NFU1,CNBP,MT1E,LIMS1,TRIM56,S100G,OTUD7A,ZFPM2,CHD3,MYRIP,ZNF212,ZNF282,FAXDC2,SETMAR,NFXL1,RIOX1,RNF139,TRIM8,ZNF318,CXXC5,TCEA2,VAT1L,PAH,PRND,PRNP,CYP4F11,CYP4F22,ZNF24,RASGRP1,SMPDL3A,ZMAT3,ZFAND4,DCP2,CYP7B1,RARG,LVRN,PHF8,ADH6,TADA2B,BNC2,KDM2A,ESRRA,ADAMTS20,COMMD1,TNKS,RNF26,ZNF622,APOBEC4,MARCH10,PHC3,RBM4B,MARCH3,RBM4,XXYLT1,CCS,MSRB3,ZCCHC12,NR1D2,AMZ1,CA5A,RAG2,TRAF6,NR2F1,RNPEP,KCMF1,TRIM60,SEC24C,POLE,TRIM72,TOP3A,NR2C2,ARIH2,ATOX1,POLR2L,FAM20C,RPS27,ZFAND2A,P4HTM,CA8,MPI,TRIM73,ALOXE3,CALR,GATA2,ALOX12B,RNF151,ALOX15B,LACC1,ZADH2,TH,CYP8B1,ZDHHC20,EHMT1,HEPHL1,OGFOD3,SIAH2,RNF41,ENPP7,PAPPA,CRIP2,C11ORF54,MTA1,RABIF,SF3A3,TRIM61,GRIN2A,GTF2H2C,MARCH11,TRIM52,PNMA3,ZNF93,WT1,F8,CA13,PRKN,L3MBTL1,NR2F2,SNAI3,TMLHE,AGBL4,CYP2R1,CYP4F2,CYP4Z1,CYP4F12,MARC1,RXRA,ZNF75D,CYP4X1,MYT1L,CYP4F8,CYP4F3,CYP27C1,ZACN,CYP4A11,MT1X,AGMO,CYP26C1,NANOS3,ZNF385C,TCEA1,LIN28B,CYHR1,HBA2,NBR1,ASAH2,NANOS1,SNTN,ASTL,ADAT2,ALKBH2,LITAF,S100A13,MMP23B,MYT1,S100A4,ADH7,PTPN1,S100A5,SIAH1,ESRRG,MME,MMP1,ADH1B,ZKSCAN5,ERI2,AMZ2,S100A2,ADA,ZMYM1,ZNF257,BLM,TRIM33,ZNF675,CYP2B6,CYP2F1,MIB2,ENPP1,PHF2,CYP2A13,ADH5,SPG7,HRNR,S100A6,ZNF84,MARCH5,CYP2A7,ADH4,MT1F,NUDT16,MMP17,MDM4,MT-CO2,F5,MSRB1,ZNF830,L3MBTL3,RORB,RBM20,ZDBF2,TCEA3,RXRB,RNF5,EHMT2,TRIM39,TRIM40,TRIM31,TRIM27,TRIM13,MT1H,MT1A,MT1M,DPF3,HBA1,TRIM71,TRIM59,DNLZ,SUPT4H1,RPS29,GALT,ZNF90,TRIM77,ZSWIM8,ZSWIM7,ZNF407,NPEPL1,ZGLP1,TRIM16,OR4E2,CYP21A2,DYTN,TRIM26,ALKBH6,PEG10,ZCCHC3,USP51,TRIM39-RPP21,AC079594.2,TRMT9B,AC005324.3,DPP3,CYP2A6,ZNF253,FNTB,CHURC1,TRIM6-TRIM34,AL110118.2,MMP12,OTUD7B,MMP28,KMT2B,GRIN2B,AGBL1,ZNF2,UHRF1,AL583836.1,NR2E3,AL512506.3,AC098650.1,AC027644.4,AL358113.1</t>
  </si>
  <si>
    <t xml:space="preserve">KDM1A,ACTB,ZNF516,BMP8B,SDHB,RPS6KA1,ARID1A,PRDM16,CPT2,COA7,PRKAA2,NDUFS5,UQCRH,BMP8A,MT-CO2,MT-CYB,MT-ND2,MTOR,MT-CO1,MT-ND3,MT-ND4,MT-ND1,MT-ATP6,MT-CO3,UQCRHL</t>
  </si>
  <si>
    <t xml:space="preserve">ACTB,SDC4,IGF1R,CAMK2D,MRAS,STAT3,ARHGEF12</t>
  </si>
  <si>
    <t xml:space="preserve">HSP90AA1,FTL,HSP90AB1,GLUL,CAMK2D,SQSTM1,STAT3,BCL2,HMGB1</t>
  </si>
  <si>
    <t xml:space="preserve">GJA1,GJA4,GJB3,GJB5,GJB4</t>
  </si>
  <si>
    <t xml:space="preserve">CELSR3,MASP2,STAB1,EHD3,CPS1,CASR,TLL1,VCAN,LTBP1,FSTL4,ITIH1,PPP2R3A,CDHR2,SNCB,ACTN2,PKD2L2,SDF4,FKBP7,LRP2,PCDHB4,FAT1,SLC25A24,EPS15,FAT2,EEF2K,TBC1D9,ANXA10,STIM2,RAPGEF2,PCDHB2,CDH9,SPARC,PCDHB3,PCDHB5,PCDHB6,PCDHB7,PCDHB15,THBS4,CDH6,PCDH12,CBLB,EFCC1,PLSCR4,PLCH1,TNNC1,KCNIP3,OTOF,GPD2,GCA,GALNT3,EFHD1,PLCD4,TPO,PROC,HPCAL1,SLC25A12,EDEM3,PLA2G4A,NID1,HPCAL4,PADI2,PLA2G2D,MAN1C1,COLEC11,CASQ2,PKD2,PCDHB8,PCDHB10,PCDHB14,PCDHB12,PLS1,HPCA,PLA2G12A,CANX,MASP1,PLA2G5,MACF1,VIL1,F12,MATN3,EDEM1,SYT6,NOTCH2,DYSF,CAPN9,CGREF1,GUCA1C,PCDH10,MMRN1,ANXA3,EGF,PPP3CA,FBN2,PADI3,PADI1,EFHD2,SYTL1,HSPG2,CELSR2,CASQ1,HMCN1,ANXA9,SYT14,FLG2,S100A8,S100A7,FLG,SYT2,CALM2,FBLN7,SLIT2,SNCA,NKD2,CDH18,PAM,TENM2,PLCH2,ADGRL3,ITPR1,DST,SPOCK1,SPARCL1,CAPSL,RASGRP3,CLGN,CETN3,LPCAT1,CDH12,TTN,PPEF2,PCDH1,LRP8,CIB4,CLSTN2,PLA2G2F,PADI4,TCHH,EFCAB14,S100A1,MYL3,SELENON,MATN1,PEF1,MEGF6,ADGRL4,SNED1,CAPN2,CAPN13,VSNL1,HPGDS,S100A11,S100A9,S100A12,FSTL1,IHH,FBLN2,SPTA1,EFHB,DNASE1L3,CRELD1,PLSCR2,S100P,ANXA5,EDIL3,EGFLAM,MYL1,LRP1B,NPNT,FSTL5,LETM1,THBS3,PCDH7,CALML6,CLSTN1,S100Z,PCDHB1,EFCAB12,DAG1,HEG1,SELP,WDR49,MCTP1,PCDHB9,P4HTM,MCFD2,KCNIP1,SLC8A1,SLIT3,PROS1,KCNIP4,PLCD1,SPATA21,PCDHB13,CDHR4,DNER,PLA2G2C,AGRN,PLSCR1,SELL,S100A16,S100A13,PCDH18,S100A14,SPOCK3,S100A4,FAT4,S100A5,S100A2,ANXA4,ANXA6,TBC1D9B,DCHS2,PCDHB11,S100A10,HRNR,S100A6,MAN1A2,CACNA1E,ITSN2,RYR2,EFCAB2,CAPN8,EFCAB7,PCDHGA1,PCDHA1,EFCAB9,CAPN14,MYL5,C2CD4D,AMY2A,PDCD6,NBPF14,PCDHB16,NBPF26,AC017083.3,PADI6</t>
  </si>
  <si>
    <t xml:space="preserve">SEMA3F,SEMA3G,FYN,SEMA3B,EPHA3,PIK3CB,CAMK2B,GNAI3,NGEF,RHOA,PRKCZ,CAMK2A,CDC42,EPHA8,NCK2,TRPC5,SEMA3A,SEMA3C,PLXNA2,PAK3,EPHA6,SEMA5B,GSK3B,EFNB1,SEMA6A,DPYSL2,FZD3,MET,EPHB6,LIMK1,SEMA5A,UNC5A,WNT5A,GNAI2,PLXNA1,EPHA4,PIK3R3,PPP3CC,PIK3CA,CXCR4,GNAI1,LRRC4,SMO,PLXNA3,RAF1,EPHB2,ROCK2,EPHA7,SEMA4F,RAC1,BMPR1B,TRPC3,PPP3CA,EPHA2,SEMA6C,EFNA3,GDF7,BOC,TRPC1,SLIT2,EPHA5,CAMK2D,PIK3R1,RASA1,EPHA1,PARD3,PDK1,SEMA3D,PRKCA,ENAH,UNC5D,DPYSL5,NCK1,WNT4,NTNG1,RYK,ABLIM2,PLXNB1,SHH,CDK5,SEMA4C,EFNA1,ROBO1,SEMA3E,PIK3CD,ABLIM3,PAK2,UNC5C,EPHB3,SLIT3,EFNA5,ROBO2,SEMA4A,SRGAP3,EPHB4,ARHGEF12,PLXNB3,L1CAM,BMPR2,NRAS,PLXNA4,SRGAP2</t>
  </si>
  <si>
    <t xml:space="preserve">GO:0006030</t>
  </si>
  <si>
    <t xml:space="preserve">chitin metabolic process</t>
  </si>
  <si>
    <t xml:space="preserve">FYN,C8B,PRKACB,C8A,C1QC,C1QB,C1QA,HSPA1A</t>
  </si>
  <si>
    <t xml:space="preserve">ATP1A2,ACTB,SLC9A1,HDAC1,SLC2A1,PIK3R3,MED13L,ATP1B2,ATP1A4,CASP9,NOTCH2,PRKACB,ATP1B1,RXRG,MED12L,PRKCA,WNT4,ATP1A1,PIK3CD,MTOR,DIO1,NRAS</t>
  </si>
  <si>
    <t xml:space="preserve">GAB2,CDC42,FCGR2B,PTPRC,ASAP3,PLA2G4A,PIK3R3,VAV3,FCGR2A,PIP5K1A,FCGR1A,ASAP1,PRKCA,WASF2,ARPC5,PRKCE,PIK3CD,MARCKSL1,FCGR3A</t>
  </si>
  <si>
    <t xml:space="preserve">ACTB,PDGFRB,DOCK4,IGF1R,PARD3,PRKCA,MRAS,TLN2,SIPA1L1</t>
  </si>
  <si>
    <t xml:space="preserve">ATP1A2,ATP1B2,ATP1A4,ATP1B1,ATP1A1</t>
  </si>
  <si>
    <t xml:space="preserve">UBC,SQSTM1</t>
  </si>
  <si>
    <t xml:space="preserve">ATP1B2,CACNB2,MT-CO2,MT-CYB,MT-CO1,MT-CO3</t>
  </si>
  <si>
    <t xml:space="preserve">IBSP,COL9A2,LAMC2,HMMR,COL4A4,ITGB5,LAMB4,LAMB1,ITGA6,ITGB8,COL9A1,LAMA4,THBS4,ITGB6,ITGA4,FN1,SDC1,TNR,SPP1,TNN,SV2C,SDC4,CD36,LAMC1,ITGAV,HSPG2,ITGA10,ITGA9,SV2A,COL6A3,ITGA2,COL1A2,TNXB,COL4A3,THBS3,LAMB2,COL6A5,DAG1,THBS2,AGRN,RELN,LAMA2,CD47,LAMB3,COL6A6,ITGA1</t>
  </si>
  <si>
    <t xml:space="preserve">CAMK2D,CACNB2,NPPA</t>
  </si>
  <si>
    <t xml:space="preserve">LARS2,SARS,GATB,IARS2,SEPSECS,HARS2,TARS,RARS,DARS,FARSB,WARS2,DARS2,AARS2,QRSL1,LARS,YARS,EPRS,VARS2,TARS2,FARS2,RARS2,PARS2,HARS,QARS,IARS,VARS</t>
  </si>
  <si>
    <t xml:space="preserve">HSP90AA1,HSP90AB1,CPEB4,IGF1R,PDE3B</t>
  </si>
  <si>
    <t xml:space="preserve">PDGFRB,IGF1R,CAMK2D,PRKCA,CALML6,PIK3CD,MTOR</t>
  </si>
  <si>
    <t xml:space="preserve">GNB1,RGS2,ADCY3,PRKACB,CALM2,CAMK2D,CALML6,OR2M4,OR10K1,OR2T1,OR2T12,OR2T33,OR2T8,OR2B11,OR2T29,SLC8A1,OR2T10,OR2AK2,OR2T27,OR2G6,OR14I1,OR2L13,OR2T2,OR6N1,OR2L5,OR2T6,OR2L3,OR2M2,OR10R2,OR2L2,OR2M3,OR2L8,OR2T11</t>
  </si>
  <si>
    <t xml:space="preserve">ACTB,UBC</t>
  </si>
  <si>
    <t xml:space="preserve">SERPINB1,C8B,PIK3CB,LAMC2,RAB7A,COL4A4,LAMB4,LAMB1,TGFB2,HSPB1,NFKB1,LAMA4,C9,FN1,IL1R2,IL1R1,PIK3R3,ARG1,PIK3CA,SERPINB6,IL1B,LAMC1,IL6,IL10,TLR2,PRKACB,RAB5A,PIK3R1,PRKCA,GNA14,C8A,CD1D,CXCL1,CASP3,COL1A2,ADCY1,COL3A1,IL12A,COL4A3,CXCL8,CD14,SERPINB9,PIK3CD,LAMB2,LAMA2,LAMB3,TNF,RAB7B</t>
  </si>
  <si>
    <t xml:space="preserve">MAD1L1,ZNF207,SPDL1,TP53BP1,NUP133,SMC1A,NDE1,CLASP1,NUP37,NDC80,SEH1L,ZW10,BIRC5,REC8,RASSF2,CENPT,DCTN6,NUP107,CSNK1A1,CENPA,ORC2,NEK2,NSL1,CENPF,KANSL1,NUP43,TEX14,ZWINT,CENPK,HJURP,NUP85,KNSTRN,MIS18BP1,SGO1,CCNB1,DCTN3,KNL1,CENPO,CENPE,ITGB3BP,KIF2C,NUF2,FBXO28,DYNC1LI1,CENPC,BOD1,INCENP,DSN1,CENPU,GPATCH11,SPC25,CENPH,HNRNPU,AHCTF1,CFDP1,BUB3,SKA1,PHF6,BUB1B,DYNC1I1,ZNF276,LRWD1,SGO2,CLASP2,MEAF6,MAD2L1,DYNLT3,SKA3,ANAPC16,CENPN,NDEL1,CENPV,DCTN5,PLK1,CDT1,MIS12,BUB1,CENPX,NUDCD2,ZWILCH,CKAP5,SKA2,SS18L1,KNTC1,HSF1,PPP1CC,ERCC6L,PHF2,CHAMP1,SPOUT1,CENPW,MEIKIN,PMF1-BGLAP</t>
  </si>
  <si>
    <t xml:space="preserve">UBC,NPAS2</t>
  </si>
  <si>
    <t xml:space="preserve">ATP2B4,SLC9A1,PDE4D,PKLR,SNCA,SRD5A1,ADIPOQ,PDE4B,RYR2</t>
  </si>
  <si>
    <t xml:space="preserve">REAC:R-HSA-983712</t>
  </si>
  <si>
    <t xml:space="preserve">Ion channel transport</t>
  </si>
  <si>
    <t xml:space="preserve">CAMK2D,UBC</t>
  </si>
  <si>
    <t xml:space="preserve">FYN,ACTB,SORBS1,IGF1R,PARD3</t>
  </si>
  <si>
    <t xml:space="preserve">GAB2,CDC42,GNB1,PDGFRB,PLA2G2D,PLA2G5,IGF1R,EPHA2,RGL1,PRKCA,MRAS,PLA2G2F,CALML6,PIK3CD,PLA2G2C</t>
  </si>
  <si>
    <t xml:space="preserve">FYN,PRKCZ,CDC42,PIK3R3,VAV3,PDPN,LCK</t>
  </si>
  <si>
    <t xml:space="preserve">MAD2L2,UBE2B,UBC,FAAP20,ISG15</t>
  </si>
  <si>
    <t xml:space="preserve">PDGFRB,IGF1R,PRKCA,STAT3,BCL2</t>
  </si>
  <si>
    <t xml:space="preserve">HSP90AA1,HSP90AB1,HSPA1B,HSPA1A</t>
  </si>
  <si>
    <t xml:space="preserve">SELE,VCAN,CLDN18,NEO1,PTPRC,ITGA6,CLDN16,CD86,ITGA4,SDC1,CD58,CD2,CD80,SDC4,VTCN1,ITGAV,PTPRF,ITGA9,CD8A,F11R,MPZ,SDC3,NTNG1,VCAM1,CADM3,CLDN1,NFASC,CTLA4,ICOS,CLDN19,NLGN1,ALCAM,CD8B,NEGR1,CD34,SELP,CLDN22,NECTIN3,CD28,HLA-DQB1,TIGIT,CNTN2,SELL,HLA-DRB1,HLA-DQA1,OCLN,MPZL1,HLA-DRB5,HLA-DOA,HLA-DMA,HLA-DRA,HLA-C,HLA-E,HLA-F,HLA-A,HLA-DPB1,HLA-DPA1,HLA-B,HLA-DQA2,HLA-DOB,HLA-DMB</t>
  </si>
  <si>
    <t xml:space="preserve">WWTR1,PRKCZ,ACTB,TP73,DVL1,BMPR1A,PARD3,SMAD1,TEAD1</t>
  </si>
  <si>
    <t xml:space="preserve">BAD,CFLAR,CALCR,CPS1,SOX30,PTPRU,RHOA,MAOB,PTGS2,EDN1,REST,GSTP1,CAD,GHRHR,ENG,AREG,CCND1,MDK,GHR,SPARC,NR3C1,BCHE,IGFBP2,SDC1,ERRFI1,ARG1,FOXO3,KLF9,DUSP1,GPR83,CDKN1A,MYOD1,CDO1,EPO,ASS1,CASP9,ANXA1,HTR1B,IL6,IL10,IL1RN,CTSV,MSTN,ANXA3,PARP1,CNGA3,RPL32,SLIT2,SRD5A1,PAM,GNRH1,STAR,CRH,ALAD,NOTCH1,ADM,SCGB1A1,EIF4E,ZFP36L2,BCL2L11,BMP6,HNRNPU,PPARGC1B,AIFM1,FBXO32,TRIM63,PFKFB1,STC1,ALPL,AGL,CLDN1,IGFBP7,UCN,CASP3,CREBRF,GPER1,ADAM9,PTAFR,GLB1,TRH,BCL2,NPAS4,UCP3,FOSL1,FIBIN,GBA,TH,ADIPOQ,PAPPA,SLIT3,ZFP36L1,EIF4EBP1,MT-ND3,AIF1,TNF,AQP1,NEFL</t>
  </si>
  <si>
    <t xml:space="preserve">AIMP2,RARS,DARS,EEF1E1,LARS,EPRS,AIMP1,QARS,IARS</t>
  </si>
  <si>
    <t xml:space="preserve">FYN,RHOA,CDC42,NCK2,ACTB,TUBA3D,NCL,ARHGEF2,TUBA4A,YWHAQ,ROCK2,TUBB2B,TUBA3E,PRKCA,NCK1,ARPC5,CLDN1,ARPC2,CTNNB1,HCLS1,TLR5,ARPC4</t>
  </si>
  <si>
    <t xml:space="preserve">ATP1A2,PIK3R3,ATP1B2,ATP1A4,ATP1B1,PRKCA,ATP1A1,PIK3CD,SFN</t>
  </si>
  <si>
    <t xml:space="preserve">HSP90AA1,HSP90AB1,PDGFRB,IGF1R,BCL2</t>
  </si>
  <si>
    <t xml:space="preserve">ADIPOR2,IGF1,RB1CC1,PIK3CB,ATG5,ADCY2,SESN1,SIRT1,RHEB,PRKAG2,CREB3,NFKB1,PPARGC1A,CAMKK2,PRKAB1,PRKAG3,ATF2,AKT3,PIK3R3,CREB1,FOXO3,CAT,PIK3CA,ATG101,SESN2,PRKAB2,PPARG,PRKAA1,KL,IRS4,KRAS,EIF4E2,ADCY3,IGF1R,PRKACB,CREB3L4,PIK3R1,CREB5,SESN3,FOXO1,EIF4E,CAMK4,ADCY8,APPL1,CREB3L1,ADIPOR1,PRKAA2,ADCY1,TSC1,IRS1,PIK3CD,RELA,ADCY5,ADCY6,HRAS,ATG13,RPS6KB2,EIF4E1B,ULK1,EHMT1,ADIPOQ,PRKAG1,CREB3L2,IRS2,EIF4EBP1,MTOR,EHMT2,NRAS,ATF6B,AL035425.2</t>
  </si>
  <si>
    <t xml:space="preserve">CAMK1G,ATP1A2,ATP2B4,CACNA1S,POMC,PRKD3,ATP1B2,ATP1A4,ADCY3,PRKACB,ATP1B1,CREB3L4,CALM2,CAMK2D,PRKCA,ATP1A1,NPR1,CALML6,PRKCE,KCNK3,HSD3B1,HSD3B2</t>
  </si>
  <si>
    <t xml:space="preserve">REAC:R-HSA-1296071</t>
  </si>
  <si>
    <t xml:space="preserve">Potassium Channels</t>
  </si>
  <si>
    <t xml:space="preserve">KCNAB2,GNB1,KCNK2,KCNC4,KCNQ4,KCNK1,KCNH1,KCNN3,HCN3,KCNJ9,KCNF1,GNG4,KCNS3,KCNG3,KCNK3,KCND3,GNG12,GNG5,KCNA3,KCNA2,KCNJ10,KCNQ3</t>
  </si>
  <si>
    <t xml:space="preserve">JARID2,PIK3CB,RIF1,GSK3B,DVL1,BMPR1A,WNT5A,ACVR2B,ACVR1,PCGF1,OTX1,WNT6,ID2,AKT3,ID3,PIK3R3,PIK3CA,ACVR2A,ACVR1C,RAF1,WNT2B,WNT10A,SKIL,IGF1R,SETDB1,LEFTY2,WNT9A,MEIS1,WNT3A,WNT7A,FZD7,DVL3,JAK1,WNT4,INHBB,FZD5,HESX1,CTNNB1,STAT3,SMAD1,PIK3CD,SOX2,BMPR2,NRAS</t>
  </si>
  <si>
    <t xml:space="preserve">GO:0008306</t>
  </si>
  <si>
    <t xml:space="preserve">associative learning</t>
  </si>
  <si>
    <t xml:space="preserve">ABCC8,TAC1,ATP1A2,PIAS1,CTNS,OPRK1,DDHD2,LGMN,HIF1A,NDRG4,ADAM2,NPTX2,IFT20,ASIC1,SRF,HMGCR,HRH2,TANC1,TACR1,TNR,B4GALT2,KMT2A,CREB1,PDE1B,DBH,LRRN4,PPT1,PPP1R1B,SNAP25,KRAS,MEIS2,AGT,TBR1,ADCY3,ACTR2,EIF4A3,CRH,DRD2,ITGB1,DRD3,NRGN,NPTN,KIT,BRAF,BTG2,CHRNB2,UCN,CDK5,NETO1,RAG1,MAP1A,MECP2,RGS14,DRD5,FOS,NEUROD2,FOXB1,SYNPO,RIN1,GRIN1,DEAF1,RIC8A,GRIN2A,DRD1,GABRA5,CCK,CLN3,RELN,NLGN3,HRH1,NF1,SYNGAP1,MTOR</t>
  </si>
  <si>
    <t xml:space="preserve">PRKCZ,PRKCE,PIK3CD,IRS2,MTOR</t>
  </si>
  <si>
    <t xml:space="preserve">IL12RB2,PDGFRB,LEPR,MPL,PIK3R3,CSF3R,GFAP,IL22RA1,JAK1,IL23R,STAT3,PIK3CD,BCL2,IFNLR1,MTOR</t>
  </si>
  <si>
    <t xml:space="preserve">RTN4,SDHB,APOE,CASP9,CALML6,MT-CO2,MT-CYB,MT-CO1,MT-ATP6,MT-CO3,UQCRHL</t>
  </si>
  <si>
    <t xml:space="preserve">GO:1903763</t>
  </si>
  <si>
    <t xml:space="preserve">gap junction channel activity involved in cell communication by electrical coupling</t>
  </si>
  <si>
    <t xml:space="preserve">GJA1,GJC2,GJA5</t>
  </si>
  <si>
    <t xml:space="preserve">ATP2B4,ATP1B2,CAMK2D,AHCYL1</t>
  </si>
  <si>
    <t xml:space="preserve">BAD,SLC25A5,GTF2IRD1,ATP1A2,ADRB1,PPP1R12A,ATP2B4,CREB3L3,GUCY1B1,BORCS8-MEF2B,GNAI3,MYLK,RHOA,ATP2B3,ROCK1,MEF2A,ATP1B3,CNGB1,ATP2B1,NFATC3,MRVI1,ATP2A3,ADCY2,VDAC3,MEF2C,CACNA1S,GNA11,MYH7,ITPR3,SLC8A3,NFATC4,NFATC2,MYLK2,PLCB4,MYL9,ATP1B4,CACNA1F,MAPK3,AKT2,ATP1A3,PIK3CG,CREB3,PPP3CB,PPIF,SRF,GNAI2,ATF2,OPRD1,MEF2D,RGS2,AKT3,SLC8A2,CREB1,GNA13,ADRA1A,PPP3CC,NPPB,ADCY7,KCNJ8,ITPR2,VASP,MAP2K2,GNAI1,ATP1B2,ADCY4,NFATC1,RAF1,ATP1A4,IRS4,ROCK2,KCNMB4,EDNRB,GATA4,TRPC6,FXYD2,PLCB2,ADCY3,PRKG2,PDE5A,PPP3CA,MYLK3,PIK3R5,AKT1,ATP1B1,CREB3L4,CALM2,AGTR1,KCNMB1,MYLK4,GNA12,CREB5,PLCB3,ADRA2A,ITPR1,CACNA1C,SLC25A31,EDNRA,SLC25A4,PDE3B,GUCY1A2,ADCY8,GNAQ,KCNMA1,ATP2B2,CACNA1D,CREB3L1,NPR2,CALM3,ADCY9,ATP1A1,ADORA1,GUCY1A1,ADCY1,NOS3,VDAC2,MAP2K1,IRS1,SLC25A6,ADRB2,NPR1,CALML6,ADRA1B,INSR,KCNMB3,PRKCE,ADRA1D,PPP1CA,PDE3A,ADCY5,ADCY6,ATP2A2,CALML3,CREB3L2,PLCB1,SLC8A1,ADRA2C,PRKG1,IRS2,PPP1CC,PDE2A,ADRB3,ATP2A1,KCNMB2,CNGA1,PLN,CALM1,VDAC1,PPP1CB,ATF6B,KCNU1,AL035425.2,GTF2I,ADRA2B,PIK3R6</t>
  </si>
  <si>
    <t xml:space="preserve">NOS2,GABARAPL2,CDH1,SPHK2,BORCS8-MEF2B,GNAI3,MYLK,HDAC4,MEF2A,GNB5,PRKACA,NOTCH3,PIK3C3,ADCY2,GNB1,LIPE,MEF2C,NOS1,SLC9A1,ITPR3,MAPK1,SLC8A3,MYLK2,PLCB4,JAG1,MAPK3,PLAT,AKT2,PIK3CG,SERPINE1,NRF1,PRKAG2,TGFBR1,ACTA2,TFAM,RPS6KB1,HDAC5,UCP1,PPARGC1A,CCND1,MYL2,GNB3,PRKAB1,GNAI2,GNB4,PRKAG3,MEF2D,AKT3,SLC8A2,SPP1,GNA13,EGR1,ADCY7,ITPR2,RRAS,BECN1,MAP2K2,KLF2,GNG13,GNG11,GNGT1,GNAI1,ADCY4,PRKAB2,RAF1,PRKAA1,KRAS,RRAS2,APLNR,RPS6,PLCB2,ADCY3,GABARAPL1,MYLK3,PIK3R5,SMAD4,AKT1,PRKACB,ADCY10,CALM2,AGTR1,MYLK4,PLCB3,ITPR1,PDE3B,CAMK4,ADCY8,GNAQ,MRAS,CALM3,MYL3,ADCY9,GNG3,PRKAA2,ADCY1,NOS3,PLIN1,SMAD3,GNGT2,GNG8,GNG4,MAP2K1,CALML6,GABARAP,PRKCE,APLN,GNB2,GNG12,ADCY5,GNG5,ADCY6,HRAS,SMAD2,RPS6KB2,SPHK1,GNG7,CALML3,PRKAG1,PLCB1,SLC8A1,GNG2,RYR1,PIK3R4,MYL4,RYR2,CALM1,MTOR,RYR3,NRAS,GNG10,PIK3R6</t>
  </si>
  <si>
    <t xml:space="preserve">MARCO,VAMP3,SEC61A1,TFRC,FCGR2B,ACTB,RAB7A,TUBA3D,DYNC1I2,ITGB5,THBS4,ATP6V0E1,ATP6V1A,PIKFYVE,ATP6V1B1,NCF2,ATP6V0B,STX12,COLEC11,CANX,TUBA4A,TUBB2A,TUBB2B,TLR2,ITGAV,FCGR2A,ATP6V1C2,RAB5A,DYNC1LI1,FCGR1A,TUBA3E,PLA2R1,COLEC12,CTSS,ITGA2,TAP1,STX18,THBS3,CD14,HLA-DQB1,HLA-DRB1,TUBB,HLA-DQA1,HLA-DRB5,FCGR3A,HLA-DOA,HLA-DMA,HLA-DRA,HLA-C,HLA-E,HLA-F,HLA-A,ATP6V1G2,HLA-DPB1,HLA-DPA1,HLA-B,HLA-DQA2,HLA-DOB,HLA-DMB,ATP6V1E2,SEC22B,RAB7B</t>
  </si>
  <si>
    <t xml:space="preserve">REAC:R-HSA-442729</t>
  </si>
  <si>
    <t xml:space="preserve">CREB phosphorylation through the activation of CaMKII</t>
  </si>
  <si>
    <t xml:space="preserve">CAMK2D</t>
  </si>
  <si>
    <t xml:space="preserve">GO:0032763</t>
  </si>
  <si>
    <t xml:space="preserve">regulation of mast cell cytokine production</t>
  </si>
  <si>
    <t xml:space="preserve">BCL6,BCL10,FCER1G</t>
  </si>
  <si>
    <t xml:space="preserve">ABHD5,PTGER3,PIK3CB,GNAI3,PTGS2,MGLL,ADCY2,PTGS1,GNAI2,AKT3,PIK3R3,PIK3CA,NPY,GNAI1,IRS4,CGA,ADCY3,PRKG2,PRKACB,PIK3R1,PDE3B,ADCY8,ADORA1,NPY1R,ADCY1,AQP7,IRS1,ADRB2,NPR1,FABP4,PIK3CD,ADCY5,PNPLA2,IRS2,ADRB3,AL035425.2</t>
  </si>
  <si>
    <t xml:space="preserve">CAB39L,EEF2K,IGF1R,IRS2</t>
  </si>
  <si>
    <t xml:space="preserve">PRSS3,ATP1A2,COL9A2,ELN,KCNQ1,COL11A1,SLC9A3,ATP1B3,COL4A4,CPA1,ATP1B4,SLC1A1,COL12A1,COL9A1,SLC16A10,MEP1A,COL7A1,KCNJ13,XPNPEP2,COL10A1,SLC36A1,COL21A1,ATP1B2,ACE2,COL5A1,ATP1A4,SLC38A2,PRCP,FXYD2,SLC3A1,CELA2A,CELA3A,ATP1B1,CPB1,CPA2,COL6A3,ATP1A1,CPA3,KCNK5,COL1A2,SLC3A2,COL3A1,COL4A3,COL22A1,COL24A1,COL6A5,KCNE3,SLC8A1,COL14A1,COL4A5,MME,COL27A1,COL4A6,DPP4,COL11A2,COL5A2,COL15A1,COL6A6,CELA2B,CELA3B,PGA5,PRSS2</t>
  </si>
  <si>
    <t xml:space="preserve">ACTB,DNAJB1,HSPA1B,HSPA1A</t>
  </si>
  <si>
    <t xml:space="preserve">REAC:R-HSA-174495</t>
  </si>
  <si>
    <t xml:space="preserve">Synthesis And Processing Of GAG, GAGPOL Polyproteins</t>
  </si>
  <si>
    <t xml:space="preserve">ST3GAL1,ST6GAL1,POMGNT1,C1GALT1,GALNT7,ST3GAL4,GALNT3,MUC5B,A4GNT,GALNT12,ST3GAL3,GALNT8,GALNT15,GALNT5,ST6GALNAC4,GALNT6,GALNT2,GALNT13,MUC4,GXYLT1,B3GNT7,GALNT14,GALNT10,MUC15,MUC17,MUC3A,B3GNT2,C1GALT1C1,MUC7,MUCL1,GXYLT2,MUC13,XXYLT1,B3GNT4,B3GNT5,GCNT4,MUC20,GALNT11,GALNT9,MUC6,MUC1,GCNT1,B3GNT6,MUC21,MUC12,MUC5AC</t>
  </si>
  <si>
    <t xml:space="preserve">SLCO1A2,MFSD10,SLCO1B1,SLC22A7,SLCO2B1,SLCO5A1,SLC22A14,SLC16A2,SLC22A8,SLC22A9,SLC22A11,SLC22A13,SLCO4C1,SLCO2A1,SLC22A10,SLC22A25,SLC22A24,SLC22A6,SLCO6A1,AC011604.2,AC022335.1</t>
  </si>
  <si>
    <t xml:space="preserve">GO:0046911</t>
  </si>
  <si>
    <t xml:space="preserve">metal chelating activity</t>
  </si>
  <si>
    <t xml:space="preserve">APOE</t>
  </si>
  <si>
    <t xml:space="preserve">CDC42,FH,TGFB2,SOS1,EPAS1,RAP1A,AKT3,SLC2A1,PIK3R3,EGLN3,EGLN1,PRCC,ARNT,TGFA,PIK3CD,JUN,NRAS</t>
  </si>
  <si>
    <t xml:space="preserve">REAC:R-HSA-727802</t>
  </si>
  <si>
    <t xml:space="preserve">Transport of nucleotide sugars</t>
  </si>
  <si>
    <t xml:space="preserve">SLC35A2,SLC35D1,SLC35B3,SLC35D2,SLC35B2,SLC35A1,SLC35C1,SLC35B4</t>
  </si>
  <si>
    <t xml:space="preserve">SORBS1,IRS2</t>
  </si>
  <si>
    <t xml:space="preserve">HFE,TFRC,TF,TFR2,BMPR1A,BMPR1B,HJV</t>
  </si>
  <si>
    <t xml:space="preserve">GO:0060766</t>
  </si>
  <si>
    <t xml:space="preserve">negative regulation of androgen receptor signaling pathway</t>
  </si>
  <si>
    <t xml:space="preserve">FOXP1,HDAC1,HEYL</t>
  </si>
  <si>
    <t xml:space="preserve">CACNA2D2,ACTB,CACNA1S,ITGA6,TGFB2,TNNC1,ITGB6,ITGA4,PRKAG3,TNNT2,PRKAB2,ITGAV,ITGA10,TPM3,ITGA9,TTN,CACNA1D,CACNA2D3,LMNA,MYL3,PRKAA2,CACNB2,DAG1,DES,CACNB4,SLC8A1,RYR2</t>
  </si>
  <si>
    <t xml:space="preserve">BCL6,IGF1R,STAT3,IRS2</t>
  </si>
  <si>
    <t xml:space="preserve">GABRA3,GABRA1,ENTPD2,TRPM5,ITPR3,PKD2L1,GABRA4,P2RX3,SCNN1A,GNB3,PDE1A,TAS2R8,TAS2R7,TAS2R9,PDE1B,GRM4,TAS2R5,GNG13,ADCY4,CHRM3,HTR1B,SCN2A,GABBR2,PLCB2,HCN4,PRKACB,GABRA6,HTR3B,CACNA1C,GRM1,SCN3A,PDE1C,ADCY8,KCNK5,HTR3A,SCNN1G,SCNN1B,HTR1E,SCN9A,TAS2R1,P2RY1,TAS1R3,TAS1R1,ADCY6,HTR3C,HTR1A,HTR1F,HTR1D,CALHM1,HTR3E,HTR3D,GABRA5,P2RX2,GNAT3,PKD1L3</t>
  </si>
  <si>
    <t xml:space="preserve">FYN,STAT3,HSPA1B,HSPA1A</t>
  </si>
  <si>
    <t xml:space="preserve">GO:0030318</t>
  </si>
  <si>
    <t xml:space="preserve">melanocyte differentiation</t>
  </si>
  <si>
    <t xml:space="preserve">LRMDA,BCL2</t>
  </si>
  <si>
    <t xml:space="preserve">GO:0038180</t>
  </si>
  <si>
    <t xml:space="preserve">nerve growth factor signaling pathway</t>
  </si>
  <si>
    <t xml:space="preserve">RAP1A,SORT1,KIDINS220,NTRK1</t>
  </si>
  <si>
    <t xml:space="preserve">REAC:R-HSA-8964026</t>
  </si>
  <si>
    <t xml:space="preserve">Chylomicron clearance</t>
  </si>
  <si>
    <t xml:space="preserve">APOE,LDLRAP1</t>
  </si>
  <si>
    <t xml:space="preserve">CDC42,LEPR,SDHB,PIK3R3,PRKAA2,NDUFS5,PIK3CD,UQCRH,JUN,IRS2,MT-CO2,MT-CYB,MT-CO1,MT-CO3,UQCRHL</t>
  </si>
  <si>
    <t xml:space="preserve">PDGFRB,FOXP1,PRKCA,STAT3,PRKCE,BCL2,IRS2</t>
  </si>
  <si>
    <t xml:space="preserve">CLCA1,CLCA4,ADRB1,GUCY1B1,GNAI3,ADCYAP1R1,CACNA1S,ITPR3,CACNA1F,PPP3CB,GNAI2,PDE1A,CREB1,PPP3CC,ITPR2,PDE1B,PTGER2,GNAI1,AGT,PLCB2,CLCA2,PRKG2,PPP3CA,PRKACB,REN,CALM2,AGTR1,PLCB3,ITPR1,CACNA1C,EDNRA,PDE3B,GUCY1A2,PDE1C,GNAQ,KCNMA1,CACNA1D,ADORA1,GUCY1A1,CTSB,ADRB2,NPR1,CALML6,PTGER4,PDE3A,ADCY5,ADCY6,CALML3,ADRB3,CALM1,AQP1,ORAI1</t>
  </si>
  <si>
    <t xml:space="preserve">FYN,ACTB,TLN2,ARHGEF12</t>
  </si>
  <si>
    <t xml:space="preserve">GO:0071148</t>
  </si>
  <si>
    <t xml:space="preserve">TEAD-1-YAP complex</t>
  </si>
  <si>
    <t xml:space="preserve">TEAD1</t>
  </si>
  <si>
    <t xml:space="preserve">GO:0015328</t>
  </si>
  <si>
    <t xml:space="preserve">cystine secondary active transmembrane transporter activity</t>
  </si>
  <si>
    <t xml:space="preserve">SLC7A11</t>
  </si>
  <si>
    <t xml:space="preserve">SLC18A1,HDAC9,HDAC7,GNAI3,HDAC4,MAOB,ARAF,GNB1,HDAC6,H2AFY2,H2BFM,H2AFV,CREB3,GNB3,SLC29A1,H2AFY,GNAI2,GNB4,SOS1,ATF2,HDAC1,CREB1,NPY,HIST1H2BJ,GNG11,GNGT1,GNAI1,HAT1,RAF1,DDC,KRAS,SLC6A3,CREB3L4,CALM2,CREB5,HDAC8,CRH,NTRK2,SHC3,DRD2,CAMK4,CREB3L1,BRAF,HIST1H2BD,HIST1H4H,SHC1,GNG3,H3F3A,HDAC11,H2AFZ,SLC18A2,GNG4,CALML6,PKIA,HDAC3,GNB2,GNG12,PPP1CA,ADCY5,GNG5,HRAS,BDNF,GRIN1,CALML3,TH,HIST1H2AC,HIST1H2BC,HIST3H2A,CREB3L2,HIST2H2AC,HIST2H2BE,DRD1,H3F3C,H2AFX,MAOA,HDAC2,HIST1H2AG,HIST3H2BB,HIST1H4C,HIST1H3J,HIST4H4,GRIN3A,HIST2H2BF,NRAS,PPP1CB,ATF6B,HIST1H2BN,GNG10,H2AFJ,HIST2H4B,HIST2H4A,GRIN2B,HIST1H2BG,HIST1H2BE,HIST1H3E,HIST1H2BH,HIST1H4E,HIST1H2AE,HIST1H2BF,HIST1H4A,HIST1H3H</t>
  </si>
  <si>
    <t xml:space="preserve">NBL1,ANO6,HMGB1</t>
  </si>
  <si>
    <t xml:space="preserve">FYN,ACTB,PDGFRB,IGF1R,PRKCA,BCL2,TLN2</t>
  </si>
  <si>
    <t xml:space="preserve">FYN,CAMK2D,PRKCA,BCL2,KCNQ3</t>
  </si>
  <si>
    <t xml:space="preserve">ATP1A2,GNAI3,ACTB,KCNK2,SLC9A1,ATP1B2,ATP1A4,CHRM3,ADCY3,PRKACB,ATP1B1,CALM2,CAMK2D,PRKCA,ATP1A1,CALML6,KCNJ10</t>
  </si>
  <si>
    <t xml:space="preserve">GO:0102991</t>
  </si>
  <si>
    <t xml:space="preserve">myristoyl-CoA hydrolase activity</t>
  </si>
  <si>
    <t xml:space="preserve">ACOT7,THEM4,THEM5</t>
  </si>
  <si>
    <t xml:space="preserve">SLC25A5,E2F2,CAPN1,MRE11,PIK3CB,TRAF3IP2,HIPK2,FBXW11,VDAC3,TRPM7,TGFB2,ITPR3,SIRT1,NFATC4,NBN,CDK6,SERPINE1,RHEB,TGFBR1,PPP3CB,NFKB1,CCND1,HIPK3,TRPV4,FOXM1,MAPK14,E2F3,CCND3,RAD1,RAD50,IL1A,GADD45A,AKT3,PIK3R3,FOXO3,CCND2,TGFB3,PPP3CC,PIK3CA,ITPR2,CDK2,CDKN1A,GADD45G,RAF1,CCNA1,KRAS,E2F5,RRAS2,CCNB1,ETS1,CDK4,MDM2,IL6,HUS1,GATA4,MYC,PPP3CA,RB1,AKT1,CALM2,CCNA2,PIK3R1,IGFBP3,CCNB3,CDKN2B,CDKN2A,ATM,CHEK1,FOXO1,ITPR1,RAD9B,SLC25A31,SLC25A4,ZFP36L2,MCU,MAPK13,CACNA1D,CCNB2,MRAS,SQSTM1,RBBP4,MAPKAPK2,CAPN2,HIPK1,TGFBR2,CDC25A,VDAC2,TSC1,BTRC,SMAD3,MAP2K1,SLC25A6,CXCL8,CALML6,CDK1,PPID,PIK3CD,PTEN,PPP1CA,RAD9A,RELA,HRAS,ATR,CCNE2,CALML3,LIN9,ZFP36L1,PPP1CC,EIF4EBP1,LIN54,CALM1,MTOR,HLA-C,HLA-E,HLA-F,LIN52,HLA-A,NRAS,VDAC1,PPP1CB,HLA-B,RASSF5</t>
  </si>
  <si>
    <t xml:space="preserve">BAD,CFLAR,LAMP2,RB1CC1,RRAGD,GABARAPL2,DAPK2,MAPK9,PIK3CB,ATG5,VMP1,PRKCQ,ATG2B,WIPI1,PRKACA,RAB7A,PIK3C3,TP53INP2,ULK2,RRAGB,ATG16L1,IGBP1,SH3GLB1,SNAP29,MAPK1,MTMR3,HIF1A,ATG4A,SUPT20H,MAPK3,TSC2,PPP2CB,AKT2,RHEB,MAPK8,MTMR4,RPS6KB1,MAPK10,ATG2A,AMBRA1,CAMKK2,RRAGC,AKT3,PIK3R3,STK11,VAMP8,PIK3CA,ATG101,ATG4C,RRAS,BECN1,ATG14,MAP2K2,EIF2AK4,ATG4D,RAF1,PRKAA1,IRS4,KRAS,RRAS2,EIF2S1,CTSL,MAP3K7,STX17,GABARAPL1,IGF1R,PDPK1,RPTOR,AKT1,PRKACB,ATG3,RUBCN,PIK3R1,ATG12,NRBF2,ITPR1,ATG10,DEPTOR,RRAGA,WIPI2,MRAS,PRKAA2,MTMR14,PRKCD,CTSB,TSC1,PRAP1,ZFYVE1,DAPK3,MLST8,ATG16L2,DDIT4,ATG4B,MAP2K1,IRS1,GABARAP,BCL2L1,PIK3CD,BCL2,PTEN,RAB33B,EIF2AK3,HRAS,TRAF6,ATG13,RPS6KB2,BNIP3,ULK1,ERN1,ATG9B,LAMP1,IRS2,HMGB1,PIK3R4,DAPK1,ATG7,UVRAG,MTOR,ATG9A,NRAS,AL035425.2,RAB7B</t>
  </si>
  <si>
    <t xml:space="preserve">TNFRSF1B,NRDC,SH3D19,GPLD1,IL1B,APOE,SNX9,FURIN,ADRA2A,ADAM8,PACSIN3,ADAM9,SNX33,RGMA,TNF</t>
  </si>
  <si>
    <t xml:space="preserve">SDC4,HSPG2,PRKCA,SDC3,AGRN</t>
  </si>
  <si>
    <t xml:space="preserve">GO:0004119</t>
  </si>
  <si>
    <t xml:space="preserve">cGMP-inhibited cyclic-nucleotide phosphodiesterase activity</t>
  </si>
  <si>
    <t xml:space="preserve">PDE3B</t>
  </si>
  <si>
    <t xml:space="preserve">GO:0045188</t>
  </si>
  <si>
    <t xml:space="preserve">regulation of circadian sleep/wake cycle, non-REM sleep</t>
  </si>
  <si>
    <t xml:space="preserve">GHRL,CHRNB2,ADORA1,KCNA2</t>
  </si>
  <si>
    <t xml:space="preserve">PSEN1,MEF2C,TMED2,HIF1A,IFT52,MIB1,NDRG4,ENG,FGF8,SUFU,FOLR1,SRF,WNT5A,IFT57,PKD2,TBX2,STIL,OVOL2,MKKS,SMO,KIF3A,MICAL2,TBX3,AHI1,SETDB2,GATA4,IFT172,BBS7,BBS4,CCDC40,NOTCH1,GJA1,DNAAF1,WNT3A,NODAL,ZIC3,RNF207,FOXH1,VANGL2,IHH,TGFBR2,CITED2,TBX20,SHH,MESP1,SMAD3,C2CD3,ARL13B,DLL1,SOX18,NOTO</t>
  </si>
  <si>
    <t xml:space="preserve">DTNBP1,TFRC,TPD52,FTL,AP1S1,SH3GL2,SH3D19,TPD52L1,CLINT1,DNAJC6,VAMP8,OCRL,CLTA,VAMP7,SNX9,AP3B1,TBC1D8B,SORT1,AP4B1,PUM1,SNAPIN,ARF1,AP1S3,TGOLN2,GOLGB1,AP3S1,GAK,YIPF6,AP1S2,ACBD3,BLOC1S4,IGF2R,SNX2,TXNDC5</t>
  </si>
  <si>
    <t xml:space="preserve">FYN,GAB2,PDGFRB,PRKCA,MRAS,DNM3</t>
  </si>
  <si>
    <t xml:space="preserve">ATP1A2,SLC9A3,ATP1B3,ATP2B1,CYBRD1,FTL,HEPH,SLC26A3,TF,TRPM7,ATP1B4,HMOX2,SLC11A2,VDR,CLCN2,TRPM6,MT1G,MT2A,ATP1B2,ATP1A4,SLC31A1,FXYD2,SLC40A1,ATP1B1,SLC39A4,STEAP2,SLC34A2,ATP1A1,STEAP1,TRPV6,ATP7A,FTH1,MT1E,S100G,SLC30A1,SLC26A9,ATOX1,SLC8A1,MT1X,MT1F,MT1H,MT1A,MT1M,SLC26A6</t>
  </si>
  <si>
    <t xml:space="preserve">NPC1L1,DGAT2,PLPP1,SCARB1,APOB,MOGAT3,PLA2G2D,APOA1,ACAT2,PLA2G12A,PLA2G5,CD36,CLPS,ABCG5,PLA2G12B,MTTP,ABCG8,PLA2G2F,FABP1,ABCA1,MOGAT2,SLC27A4,AGPAT2,CEL,PLA2G1B,PNLIP,LIPF,DGAT1,PNLIPRP1,PLA2G2C,AGPAT1</t>
  </si>
  <si>
    <t xml:space="preserve">CFTR,SLC4A1,SLC4A7,SLC4A8,CYB5R4,CA12,SLC4A11,SLC26A4,SLC26A3,CA2,CA9,SLC26A8,RHAG,SLC4A9,SLC4A3,CA14,CA6,CA1,SLC26A10,SLC4A10,SLC26A1,SLC26A7,SLC26A2,CYB5R1,CA3,SLC4A2,CYB5R2,CA4,BEST1,CA7,CA5B,SLC26A5,SLC26A9,CA5A,SLC26A11,CA13,HBA2,HBA1,SLC26A6,AQP1,HBB</t>
  </si>
  <si>
    <t xml:space="preserve">NR1H3,ACAA1,ME1,ACSL4,ACOX3,SORBS1,UCP1,CPT1A,PPARD,SLC27A6,EHHADH,ACADL,SCP2,ACADM,APOA1,FABP3,ACSL3,PPARG,HMGCS2,FADS2,CD36,CYP27A1,RXRG,SCD5,PLIN2,UBC,ACSL1,DBI,CPT2,CYP4A22,FABP1,ACSL6,FABP7,FABP5,AQP7,ILK,SLC27A4,CYP7A1,ACOX2,FABP6,FABP4,LPL,CYP8B1,ADIPOQ,RXRA,CYP4A11,MMP1,GK,RXRB</t>
  </si>
  <si>
    <t xml:space="preserve">GO:1902994</t>
  </si>
  <si>
    <t xml:space="preserve">regulation of phospholipid efflux</t>
  </si>
  <si>
    <t xml:space="preserve">FYN,GAB2,PRKCZ,PRKCA,PRKCE,PIK3CD,BCL2</t>
  </si>
  <si>
    <t xml:space="preserve">ACTB,EEF2K,CAMK2D</t>
  </si>
  <si>
    <t xml:space="preserve">IL12RB2,STAT1,CANX,IL6ST,STAT4,JAK1,STAT3,IL12A</t>
  </si>
  <si>
    <t xml:space="preserve">CAMK2D,SIK2</t>
  </si>
  <si>
    <t xml:space="preserve">GO:0009258</t>
  </si>
  <si>
    <t xml:space="preserve">10-formyltetrahydrofolate catabolic process</t>
  </si>
  <si>
    <t xml:space="preserve">ALDH1L1</t>
  </si>
  <si>
    <t xml:space="preserve">GO:0016155</t>
  </si>
  <si>
    <t xml:space="preserve">formyltetrahydrofolate dehydrogenase activity</t>
  </si>
  <si>
    <t xml:space="preserve">E2F2,PTGER3,GNAI3,CDC42,GNB1,HSP90AA1,IL12RB2,HSP90AB1,DVL1,ZBTB16,PDGFRB,HDAC1,GADD45A,ZBTB17,SLC2A1,PTCH2,PIK3R3,CSF3R,EGLN3,CASP9,GSTM5,GSTM3,WNT2B,IGF1R,PRKACB,CAMK2D,PRKCA,JAK1,WNT4,IL23R,HEYL,STAT3,GSTM4,CALML6,LPAR3,PIK3CD,PLEKHG5,BCL2,GNG12,GNG5,JUN,ARHGEF12,HES5,MTOR,NRAS,GSTM2</t>
  </si>
  <si>
    <t xml:space="preserve">IGF1R,ASAP1,DNM3,HSPA1B,HSPA1A</t>
  </si>
  <si>
    <t xml:space="preserve">PIK3CB,RHOA,MLH1,TCF7,GSK3B,TGFB2,MSH2,AREG,MAPK10,MSH3,SOS1,MSH6,GADD45A,AKT3,PIK3R3,PIK3CA,POLK,EREG,RAF1,CASP9,LEF1,EGF,RALB,PIK3R1,TCF7L1,BCL2L11,APPL1,TGFA,TGFBR2,CASP3,CTNNB1,PIK3CD,BCL2,JUN,MTOR,NRAS</t>
  </si>
  <si>
    <t xml:space="preserve">TFB1M,NSUN2,TARBP1,TRMT11,FTSJ1,BUD23,HSD17B10,DIMT1,CBLL1,NSUN4,TRMT1L,MTERF4,TRMT13,MRM2,METTL8,NSUN5,THUMPD3,MTO1,CMTR1,TGS1,THUMPD2,RRNAD1,TRMT10A,METTL14,WTAP,MEPCE,TRMT44,HENMT1,RBM15,TFB2M,BMT2,VIRMA,METTL2B,TRMT61B,TRMT10C,NSUN3,FBLL1,TRMT2B,METTL6,TRMT9B,RBM15B</t>
  </si>
  <si>
    <t xml:space="preserve">SELE,MAPK9,PIK3CB,PRKCZ,CDC42,EDN1,COL4A4,TGFB2,NFKB1,MAPK10,MAPK14,VEGFA,IL1A,FN1,STAT1,PLCD4,AKT3,PIK3R3,F3,EGR1,PIK3CA,IL1B,DIAPH1,PIM1,AGTR1,PIK3R1,VEGFC,PRKCA,MAPK13,VCAM1,TGFBR2,PRKCD,CASP3,COL3A1,STAT3,COL4A3,CXCL8,PRKCE,PIK3CD,BCL2,JUN,PLCD1,AGER,NRAS,TNF</t>
  </si>
  <si>
    <t xml:space="preserve">GO:0060789</t>
  </si>
  <si>
    <t xml:space="preserve">hair follicle placode formation</t>
  </si>
  <si>
    <t xml:space="preserve">CDC42,HDAC1</t>
  </si>
  <si>
    <t xml:space="preserve">PRKCZ,SLC2A1,PIK3R3,RPS6KA1,PRKAB2,PTPRF,SLC27A3,CREB3L4,CRTC2,PRKAA2,STAT3,PRKCE,PIK3CD,IRS2,MTOR</t>
  </si>
  <si>
    <t xml:space="preserve">IGF1,ANAPC4,CUL1,CAMK2B,SLK,PPP2R5A,STAG3,PPP2R5B,CAMK2A,RPS6KA2,RPS6KA6,SMC1A,FBXW11,ADCY2,PPP2R5C,PGR,ANAPC5,CDC23,ITPR3,REC8,MAPK3,PPP2CB,PPP3CB,CPEB3,SMC3,FBXO5,PPP2R5D,SKP1,CPEB4,MAD2L2,CDC20,RPS6KA1,PPP3CC,ADCY7,ITPR2,CDK2,PKMYT1,ANAPC13,ADCY4,SGO1,CDC16,CCNB1,YWHAQ,ESPL1,SPDYE1,CPEB2,PPP2R1B,ADCY3,PPP3CA,PLCZ1,IGF1R,PRKACB,CALM2,CAMK2D,ITPR1,ANAPC1,PPP2R5E,ADCY8,FBXO43,CCNB2,CDC25C,ADCY9,SPDYA,MAD2L1,ANAPC10,PTTG1,ADCY1,YWHAZ,BTRC,PLK1,MAP2K1,AR,BUB1,CALML6,YWHAG,SPDYE5,CDK1,PPP1CA,ADCY5,SPDYE2B,ADCY6,CCNE2,ANAPC2,CDC26,RPS6KA3,CALML3,SPDYE16,PPP1CC,ANAPC7,CALM1,SPDYC,SPDYE2,PPP1CB,SPDYE3,CPEB1,SPDYE6</t>
  </si>
  <si>
    <t xml:space="preserve">CALCR,GABRA3,GABRA1,PTGER3,NPFFR2,CALCRL,ADCYAP1R1,P2RY10,SCTR,OPRK1,GABRP,GLRA2,GABRE,VIPR2,CRHR2,GHRHR,GABRA4,GNRHR,GLRB,GABRR2,OPRM1,GLP1R,GHR,GRM6,GABRG2,PRLR,NR3C1,HRH2,VIPR1,TACR1,OPRD1,LEPR,CNR1,CHRNA2,ADRA1A,HCRTR1,PLG,PTGFR,GRM4,GRIA3,GRPR,MAS1,NMUR2,CHRM3,HTR1B,CGA,NMBR,CHRND,HTR2B,HCRTR2,CHRNA1,PTH2R,AGTR1,GLRA3,GZMA,GABRA6,GABRB2,GLRA1,GABRR1,TAAR2,LPAR4,HTR2C,CHRNB3,CHRNA6,PARD3,THRB,DRD3,EDNRA,MCHR2,GRID2,GRM1,GRIA1,HTR5A,HTR6,CHRNB2,PTH1R,GABRG1,CCKAR,ADORA1,GRIK3,GRM2,NPY1R,NPY5R,F2RL2,F2RL1,HTR4,GRIK2,HTR1E,NTSR2,ADRB2,PTAFR,DRD5,TACR3,P2RY1,ADRA1B,FSHR,S1PR1,RXFP1,LPAR3,PTGER4,NMUR1,CYSLTR1,CHRNA9,LEP,P2RY14,GPR156,HTR1A,GPR35,HTR1F,HTR1D,GRM8,OXTR,CHRM2,F2R,P2RY13,P2RY8,GABRR3,ADRA2C,DRD1,GABRD,ADRB3,CNR2,GRM7,HRH1,CHRNG,AVPR1B,GABRQ,ADRA2B,PRSS2</t>
  </si>
  <si>
    <t xml:space="preserve">ATP2B4,ATP1B2,CAMK2D,PRKCA,CACNB2,CALML6,BCL2</t>
  </si>
  <si>
    <t xml:space="preserve">GAB2,STAT3</t>
  </si>
  <si>
    <t xml:space="preserve">PTGS2,PLA2G4A,HSD17B7,CYP2J2,ADCY3,CYP1B1,IGF1R,PRKACB,FSHR,HSD3B1,HSD3B2</t>
  </si>
  <si>
    <t xml:space="preserve">SESN1,RRAGC,SESN2,SZT2,MTOR</t>
  </si>
  <si>
    <t xml:space="preserve">INPP4A,PIK3CB,FGF10,FGFR1,SYNJ2,FGF20,FGF9,PIK3CG,FGF8,INPP4B,GAB1,FGF6,FIG4,FGF1,PIKFYVE,PIK3R3,FGF23,PIK3CA,OCRL,PIK3C2B,KL,KLB,FGF5,FGF2,PIK3C2G,PIK3R1,ATM,FGF18,FGF17,FGFR4,FRS2,IRS1,PIK3CD,PTPN11,IRS2,PIK3R4,FGF16</t>
  </si>
  <si>
    <t xml:space="preserve">STAT3,BCL2,HSPA1B,HSPA1A</t>
  </si>
  <si>
    <t xml:space="preserve">GO:1990416</t>
  </si>
  <si>
    <t xml:space="preserve">cellular response to brain-derived neurotrophic factor stimulus</t>
  </si>
  <si>
    <t xml:space="preserve">EEF2K</t>
  </si>
  <si>
    <t xml:space="preserve">GO:0140199</t>
  </si>
  <si>
    <t xml:space="preserve">negative regulation of adenylate cyclase-activating adrenergic receptor signaling pathway involved in heart process</t>
  </si>
  <si>
    <t xml:space="preserve">ATP1B2,PRKCA,DNM3</t>
  </si>
  <si>
    <t xml:space="preserve">SH2D2A,CDC42,PTGS2,HSPB1,PLA2G4A,AKT3,PIK3R3,CASP9,PRKCA,MAPKAPK2,PIK3CD,NRAS</t>
  </si>
  <si>
    <t xml:space="preserve">TFB1M,TARBP1,BUD23,DIMT1,NSUN4,MTERF4,MRM2,NSUN5,RRNAD1,TFB2M,BMT2,TRMT61B,NSUN3,FBLL1</t>
  </si>
  <si>
    <t xml:space="preserve">CACNA2D2,ACTB,CACNA1S,ITGB5,ITGA6,TGFB2,TNNC1,ITGB6,ITGA4,TNNT2,ADCY3,ITGAV,PRKACB,ITGA10,TPM3,ITGA9,TTN,CACNA1D,CACNA2D3,LMNA,MYL3,CACNB2,ADCY5,DAG1,DES,CACNB4,SLC8A1,RYR2</t>
  </si>
  <si>
    <t xml:space="preserve">GNB1,PRKCA,GABRD,MT-ND2,MT-ND3,MT-ND4,MT-ND1</t>
  </si>
  <si>
    <t xml:space="preserve">E2F2,CDC42,GADD45A,PIK3R3,CASP9,JAK1,STAT3,PIK3CD,MTOR</t>
  </si>
  <si>
    <t xml:space="preserve">GO:0034363</t>
  </si>
  <si>
    <t xml:space="preserve">intermediate-density lipoprotein particle</t>
  </si>
  <si>
    <t xml:space="preserve">GO:0008175</t>
  </si>
  <si>
    <t xml:space="preserve">tRNA methyltransferase activity</t>
  </si>
  <si>
    <t xml:space="preserve">NSUN2,METTL1,TARBP1,TRMT11,FTSJ1,TRDMT1,TRMT1L,TRMT13,TRMT5,THUMPD3,TRMO,ALKBH8,THUMPD2,TRMT10A,TRMT44,METTL2B,TRMT10B,TRMT61A,LCMT2,TRMT61B,TRMT10C,NSUN3,TRMT2B,METTL6,NSUN6,TRMT9B</t>
  </si>
  <si>
    <t xml:space="preserve">PLA2G2D,PLA2G5,PRKCA,PLA2G2F,CALML6,PRKCE,PLA2G2C,ARHGEF12</t>
  </si>
  <si>
    <t xml:space="preserve">BAD,CASP10,CFLAR,CAPN1,BIRC3,FAS,BAK1,PARP3,MAPK9,PIK3CB,TRAF1,CASP8,TNFRSF1A,ACTB,TUBA3D,ITPR3,NFKBIA,XIAP,PARP4,CTSH,IKBKB,TNFRSF10A,CASP2,MAPK8,NFKB1,MAPK10,CTSC,BIRC2,LMNB1,HTRA2,GADD45A,AKT3,PIK3R3,TP53AIP1,APAF1,TNFRSF10B,TNFSF10,PIK3CA,ITPR2,TUBA1B,TRAF2,TUBA4A,PARP2,GADD45G,RAF1,CASP9,KRAS,EIF2S1,NGF,CTSL,HRK,DAB2IP,CTSV,RIPK1,CASP6,BCL2A1,AKT1,MCL1,CTSK,PARP1,PIK3R1,ATM,ITPR1,TUBA3E,BCL2L11,AIFM1,DFFA,LMNA,CAPN2,CTSS,SPTA1,PTPN13,CASP3,CTSB,CASP7,ENDOG,TUBA1A,TUBA1C,FADD,MAP2K1,DFFB,FOS,PIK3CD,BCL2,EIF2AK3,CYCS,CTSW,RELA,CTSF,HRAS,DDIT3,PIDD1,JUN,TUBAL3,PRF1,IL3RA,MAP3K5,SPTAN1,TUBA3C,NTRK1,DAXX,NRAS,CHUK,TNF,CTSO,IKBKG</t>
  </si>
  <si>
    <t xml:space="preserve">E2F2,BIRC3,BAK1,LAMC3,PIK3CB,TRAF1,LAMC2,PTGS2,RARB,COL4A4,TRAF5,LAMB4,LAMB1,ITGA6,NFKBIA,XIAP,IKBKB,CDK6,NFKB1,CCND1,BIRC2,CDKN1B,E2F3,LAMA4,FN1,GADD45A,ZBTB17,AKT3,PIK3R3,APAF1,PIK3CA,POLK,CDK2,CKS2,CDKN1A,MAX,TRAF2,GADD45G,TRAF3,CASP9,DDB2,COL4A2,CDK4,LAMC1,MYC,ITGAV,RB1,AKT1,RXRG,SKP2,PIK3R1,CDKN2B,ITGB1,ITGA2,CASP3,COL4A3,PTK2,PIK3CD,BCL2,PTEN,LAMB2,CYCS,RELA,CKS1B,TRAF6,CCNE2,RXRA,COL4A1,COL4A5,LAMA2,LAMB3,COL4A6,RXRB,CHUK,IKBKG</t>
  </si>
  <si>
    <t xml:space="preserve">ITGA2B,DCN,IBSP,MUSK,VCAN,TNC,COL9A2,LAMA3,ITGA8,ITGB5,LAMB1,COL9A3,TGFB2,LAMA1,TGFB1,PTPRS,COMP,SERPINE1,ASPN,VTN,COL9A1,LAMA4,SPARC,ITGB6,TNR,TGFB3,TNN,FMOD,MATN4,NCAN,LAMA5,MATN3,BCAN,LRP4,ITGA7,LAMC1,ITGAV,LUM,ITGAX,HSPG2,ITGA9,HAPLN1,NCAM1,ITGB1,ACAN,MATN1,ITGA2,TNXB,LAMB2,DAG1,BGN,AGRN,LAMA2</t>
  </si>
  <si>
    <t xml:space="preserve">CHST11</t>
  </si>
  <si>
    <t xml:space="preserve">MAD1L1,SCIN,TBPL1,BAK1,HDAC9,PIK3CB,EIF2AK2,TRAF1,CASP8,SP100,RHOA,HDAC4,POLB,CDC42,DLG1,VDAC3,TRAF5,HDAC6,H2BFM,CDK6,CREB3,NFKB1,CCND3,TBP,SRF,ATF2,HDAC1,CDC20,PIK3R3,CREB1,PIK3CA,HIST1H2BJ,CDKN1A,TRAF2,UBR4,YWHAQ,IL6ST,RAC1,GTF2B,PRKACB,CREB3L4,CCNA2,SKP2,PIK3R1,GTF2H2,CREB5,HDAC8,ATP6V0D2,CDKN2B,CDKN2A,GSN,GTF2E1,RASA2,HIST1H2BD,HIST1H4H,CCR5,JAK1,MAPKAPK2,REL,HDAC11,CASP3,YWHAZ,SYK,HNRNPK,RBPJ,STAT3,YWHAG,PIK3CD,HDAC3,HRAS,CCNE2,JUN,EGR3,CCR8,HIST1H2BC,SCRIB,CREB3L2,GTF2H2C,CCR3,CCR4,HIST2H2BE,IRF7,HDAC2,HIST3H2BB,HIST1H4C,SND1,GTF2E2,HIST2H2BF,HLA-C,MRPS18B,HLA-E,HLA-F,HLA-A,NRAS,ATF6B,GTF2H4,DDX3X,HIST1H2BN,HLA-B,LYN,IKBKG,HIST2H4B,HIST2H4A,HIST1H2BG,HIST1H2BE,HIST1H2BH,HIST1H4E,HIST1H2BF,HIST1H4A</t>
  </si>
  <si>
    <t xml:space="preserve">CD38,ATP1A2,BEST2,ADRB1,ATP2B4,GUCY1B1,SLC12A2,ATP2B3,ATP1B3,ATP2B1,PRKACA,ADCY2,GNAS,NOS1,SLC9A1,LYZ,ITPR3,PLCB4,CST3,ATP1B4,KCNN4,ATP1A3,BST1,MUC5B,ADRA1A,ADCY7,PRB2,ITPR2,PRKCG,ATP1B2,ADCY4,ATP1A4,CHRM3,PRH2,FXYD2,PLCB2,ADCY3,PRKG2,PRKACB,ATP1B1,CALM2,PLCB3,ITPR1,GUCY1A2,PRKCA,ADCY8,GNAQ,KCNMA1,ATP2B2,CALM3,AQP5,ADCY9,ATP1A1,GUCY1A1,ADCY1,SLC4A2,TRPV6,PRKCB,LPO,ADRB2,CALML6,ADRA1B,MUC7,ADRA1D,ADCY5,ADCY6,CALML3,PLCB1,PRKG1,DMBT1,ADRB3,CALM1,RYR3,PRH1,PRB1</t>
  </si>
  <si>
    <t xml:space="preserve">FKBP6,FKBP7,PPIE,FKBP5,FKBP14,PPWD1,RPE65,FKBP1B,FKBP9,PPIL4,PPIL1,PPIG,CWC27,PPIC,PPID,PPIH,PPIL6,PPIA,FKBP1C,PPIAL4G,PPIL3</t>
  </si>
  <si>
    <t xml:space="preserve">GO:2000426</t>
  </si>
  <si>
    <t xml:space="preserve">negative regulation of apoptotic cell clearance</t>
  </si>
  <si>
    <t xml:space="preserve">PROM1,CDHR2,EZR,PODXL,ITGAV,MTTP,SYTL1,MSN,PROM2,SLC26A2,PDPN,S100P,CTNNB1,PDZK1,MUC20</t>
  </si>
  <si>
    <t xml:space="preserve">PDGFRB,TUBB2B,GJA1,PRKCA</t>
  </si>
  <si>
    <t xml:space="preserve">TFPI,ANOS1,LTF,DPEP1,SERPINB1,BIRC3,TIMP2,ITIH4,ITIH1,SPP2,CST7,LXN,APLP2,MT3,PEBP1,BIRC5,FETUB,NLRC4,PSME1,PAPLN,PSME2,BIRC7,AVP,CST3,WFDC2,USP14,XIAP,RENBP,PCSK1N,TIMP1,ITIH6,WFDC1,TFPI2,SERPINE1,C5,AMBP,SPOCK2,BIRC2,GAPDH,KNG1,HRG,SERPINI2,COL7A1,PSMD14,BIRC6,UCHL5,SERPINC1,RPS6KA1,CSTA,RECK,SPINK4,ITIH5,SLPI,WFDC3,SERPINB6,C3,TNFSF14,PSMF1,PRDX5,PZP,WFIKKN1,VIL1,SPINK2,BST2,ADRM1,PSME3,SERPINF1,SPINK5,NGF,AGT,SERPINE2,ARRB1,LEF1,CD27,SERPINA10,FURIN,NOL3,AHSG,SNCA,SFRP2,TNFAIP8,CRB2,SERPING1,SERPINH1,SPINT4,CRIM1,ITIH2,SPOCK1,CAST,CD109,TIMP4,WFDC8,CPAMD8,LCN1,ITIH3,COL6A3,SERPINI1,SPINK1,PTTG1,PRDX3,SERPINA12,SPINT1,SERPINB7,SERPINB8,A2ML1,SERPINB12,SPINT2,SERPINF2,WFDC13,COL4A3,SERPINA9,SERPINB9,WFIKKN2,CST6,A2M,RPS6KA3,SPINK6,WFDC10A,GAS6,PROS1,SERPINA11,SERPINA5,SPOCK3,SPINK14,SERPINA1,SERPINB2,SERPINB13,LPA,CARD16,SPINK9,SERPINB11,SERPINB5,SPINK13,COL28A1,HMSD,SPINK8,SERPINB10,WFDC6,EPPIN-WFDC6,NAIP,SERPINE3,AC011479.1</t>
  </si>
  <si>
    <t xml:space="preserve">GO:0072576</t>
  </si>
  <si>
    <t xml:space="preserve">liver morphogenesis</t>
  </si>
  <si>
    <t xml:space="preserve">CFLAR,CUL3,LIMS2,RPS6KA1,PROX1,WNT3A,TGFA</t>
  </si>
  <si>
    <t xml:space="preserve">HSPB1,STAT3,HSPA1B,HSPA1A</t>
  </si>
  <si>
    <t xml:space="preserve">REAC:R-HSA-180585</t>
  </si>
  <si>
    <t xml:space="preserve">Vif-mediated degradation of APOBEC3G</t>
  </si>
  <si>
    <t xml:space="preserve">ENPP4,AK2,POLR2J,POLR3B,POLA2,ADSS,POLR2B,RRM2B,ENTPD2,POLR3E,GUCY1B1,ZNRD1,PKM,POLR1A,GUCY2C,PDE8A,NT5C2,POLD3,ADCY2,PGM1,AK6,PDE6C,POLE2,GMPR2,POLA1,GUCY2F,PRPS2,POLR2C,NME3,NME4,TWISTNB,IMPDH1,POLD2,AK1,PDE10A,PDE8B,POLR3G,PDE4D,DGUOK,PDE1A,POLE4,AMPD2,AMPD1,NT5C1A,GDA,ADCY7,POLR3GL,NT5C3A,PDE1B,POLR1B,PAICS,PPAT,ADCY4,GUCY2D,PDE6A,PDE6B,AMPD3,NT5E,NTPCR,POLR1E,GMPR,ADCY3,PNPT1,ENTPD1,ATIC,PDE5A,PAPSS1,PDE6H,AK7,NME7,ADCY10,PRUNE1,PKLR,GUK1,POLR2D,PRIM2,PRPS1,POLR2K,AK3,POLE3,POLR3A,ALLC,PDE3B,GUCY1A2,AK5,ENPP3,PDE1C,AK9,ADCY8,DCK,PDE6D,XDH,NPR2,POLR3K,ADCY9,AK4,GMPS,POLR2H,GUCY1A1,ADCY1,NUDT2,NUDT5,AK8,HPRT1,RRM1,POLR2G,ENTPD3,POLR3D,PGM2,NPR1,ADPRM,NUDT9,PDE7B,POLR1C,RRM2,NME6,PDE3A,ADCY5,ADCY6,POLD4,POLE,POLR2L,IMPDH2,PFAS,POLR2A,URAD,HDDC3,PDE4B,ADSSL1,POLR3C,POLR1D,PDE2A,ENTPD5,ENTPD8,ENTPD4,ENPP1,PRIM1,NUDT16,PAPSS2,PNP,APRT,PDE7A,NT5M,AC022414.1</t>
  </si>
  <si>
    <t xml:space="preserve">GLUL</t>
  </si>
  <si>
    <t xml:space="preserve">GO:1903852</t>
  </si>
  <si>
    <t xml:space="preserve">positive regulation of cristae formation</t>
  </si>
  <si>
    <t xml:space="preserve">NFYA,CASP10,CD74,MAPK9,CASP8,NFYC,RHOA,CAMK2A,FCGR2B,RAB7A,TGFB2,NFKB1,MAPK10,MAPK14,HSPA9,IL1A,STAT1,AKT3,ATP6V0B,CREB1,IL1B,RAF1,CASP9,IRAK2,IL10,TLR2,PPP3CA,BCL10,FCGR2A,RFX5,CALM2,HSPD1,RAB5A,CAMK2D,FCGR1A,PLA2R1,MAPK13,FCER1G,JAK1,CTSS,CASP3,IL12A,CALML6,CD14,BCL2,MYD88,PLK3,TLR1,HLA-DQB1,HLA-DRB1,HLA-DQA1,ARHGEF12,HLA-DRB5,CR1,FCGR3A,HLA-DOA,HLA-DMA,HLA-DRA,HLA-DPB1,HLA-DPA1,TNF,HLA-DQA2,HLA-DOB,HLA-DMB</t>
  </si>
  <si>
    <t xml:space="preserve">GO:0003873</t>
  </si>
  <si>
    <t xml:space="preserve">6-phosphofructo-2-kinase activity</t>
  </si>
  <si>
    <t xml:space="preserve">PFKFB4,PFKFB2,PFKFB3</t>
  </si>
  <si>
    <t xml:space="preserve">REAC:R-HSA-8847453</t>
  </si>
  <si>
    <t xml:space="preserve">Synthesis of PIPs in the nucleus</t>
  </si>
  <si>
    <t xml:space="preserve">PIP4K2A</t>
  </si>
  <si>
    <t xml:space="preserve">BAD,IGF1,HGF,IBSP,FLT4,TNC,COL9A2,KITLG,LAMC3,PIK3CB,LAMC2,EIF4B,PKN2,ERBB3,PPP2R5A,PPP2R5B,FGF10,PPP2R3A,PPP2R2C,FGFR1,ITGA8,GNB1,FGF20,HSP90AA1,COL4A4,GSK3B,ITGB5,LAMB4,LAMB1,ITGA6,ANGPT2,HSP90AB1,JAK2,SGK3,IKBKB,IL7,PPP2CB,CDK6,PIK3CG,ITGB8,MET,RHEB,CREB3,FGF8,NFKB1,AREG,CCND1,VWF,FGF6,CDKN1B,GNB3,GYS2,COL9A1,CCND3,PPP2R5D,VEGFA,LAMA4,GHR,THBS4,PRLR,IL4,FGF1,PDGFRB,GNB4,ITGB6,ITGA4,FN1,SOS1,ATF2,TNR,AKT3,PIK3R3,CREB1,MYB,SGK1,FOXO3,SPP1,CCND2,FGF23,CSF3R,TEK,IFNA6,TNN,PIK3CA,NR4A1,CDK2,CDKN1A,EREG,GNG11,GNGT1,KDR,EPO,RAF1,PRKAA1,CASP9,KRAS,NGF,YWHAQ,IL2RA,PDGFRA,ITGA7,CDK4,MDM2,LAMC1,EIF4E2,RAC1,IL6,MYC,RPS6,TLR2,PPP2R1B,ITGAV,FGF5,FGF2,EGF,COL2A1,ITGB7,IGF1R,EPHA2,ITGA10,MCL1,CREB3L4,EFNA3,ITGA9,PDGFC,OSMR,PIK3R1,CREB5,LPAR4,NTRK2,ITGB1,VEGFC,EIF4E,MAGI1,G6PC2,BCL2L11,ANGPT1,PRKCA,PIK3AP1,FGF18,PPP2R2B,KIT,CREB3L1,FGF17,THEM4,PKN3,IL6R,CRTC2,FGFR4,ITGA5,GNG3,PRKAA2,JAK1,TGFA,COL6A3,ITGA2,COL1A2,NOS3,YWHAZ,SYK,VEGFD,TSC1,HSP90B1,PPP2R3B,DDIT4,GNG4,TNXB,CHRM1,IL7R,COL4A3,IRS1,THBS3,EFNA1,PTK2,YWHAG,PDGFD,LPAR3,PIK3CD,BCL2,PTEN,LAMB2,GNB2,GNG12,COL6A5,RELA,VEGFB,GNG5,HRAS,CCNE2,PPP2R2D,RPS6KB2,EIF4E1B,BDNF,ERBB4,CHRM2,F2R,CREB3L2,CSF1R,EFNA5,CSF1,LPAR5,IL3RA,NTF3,THBS2,RXRA,EIF4EBP1,COL4A5,IFNA2,RELN,FGF16,LAMA2,LAMB3,PDGFA,COL4A6,LPAR1,NTRK1,MTOR,COL6A6,NRAS,CHUK,ATF6B,ITGA1,MTCP1,PPP2R2A,IFNA13,GNG10,IKBKG</t>
  </si>
  <si>
    <t xml:space="preserve">PRKCZ,APOE,MTOR</t>
  </si>
  <si>
    <t xml:space="preserve">GNB1,SLC38A2,GLUL,PRKCA,GABRD</t>
  </si>
  <si>
    <t xml:space="preserve">GO:0000781</t>
  </si>
  <si>
    <t xml:space="preserve">chromosome, telomeric region</t>
  </si>
  <si>
    <t xml:space="preserve">KDM1A,UPF1,ERCC1,MRE11,NLRP2,POLR2B,THOC3,POLD1,SP100,TP53BP1,SIRT2,SMG6,XRCC1,MCM2,MCM6,SIRT6,THOC1,XRCC5,RIF1,ATRX,ORC1,TOX4,TINF2,CBX5,MSH2,H2AFY2,TFIP11,DMC1,SUN2,THOC5,MCM5,TELO2,APEX1,SMCHD1,ACD,NBN,MCM4,DOT1L,SETX,NSMCE4A,TNKS2,STN1,CBX1,GAR1,PTGES3,MCM3,RNF8,RAD50,H2AFY,ORC2,ORC4,RPA2,DCLRE1B,LRIF1,CBX3,HNRNPA2B1,CDK2,WRNIP1,THOC2,XRCC3,POT1,HAT1,TEP1,THOC6,RPA1,H3F3B,TERF2,PCNA,DYDC2,MEN1,CDC73,ORC3,NAT10,DNA2,SSB,NABP2,BRCA2,PIF1,PML,PARP1,NHP2,HMBOX1,TERF1,ATM,CHEK1,DCLRE1C,RAD17,NSMCE2,HIST1H4H,RECQL4,LRWD1,CCDC155,DPY30,SMC6,H3F3A,THOC7,WDR82,TERT,ORC5,WRN,MCM7,TERF2IP,TERB2,DDB1,MAJIN,NSMCE1,CDK1,DYDC1,PPP1CA,TNKS,NABP1,LIG4,DHX36,ATR,ERCC4,CTC1,ZSCAN4,CHEK2,PURA,PPP1CC,H2AFX,SLX4,XRCC6,HIST1H4C,BLM,HIST4H4,SMC5,DCLRE1A,PPP1R10,ZBTB48,PPP1CB,TERB1,PRKDC,TEN1,RTEL1,HIST2H4B,HIST2H4A,HIST1H4E,HIST1H4A</t>
  </si>
  <si>
    <t xml:space="preserve">WNT16,DVL2,IGF1,RRAGD,ATP6V1H,PIK3CB,FNIP2,WNT8A,EIF4B,TNFRSF1A,RHOA,LRP6,RPS6KA2,RPS6KA6,WNT8B,STRADB,GSK3B,ULK2,RRAGB,SEH1L,WNT11,SOS2,ATP6V1D,TELO2,CAB39L,MAPK3,WDR59,NPRL3,TSC2,SLC7A5,FZD3,IKBKB,WNT2,GRB10,RHEB,DVL1,WNT3,RPS6KB1,LAMTOR3,WNT5B,FZD10,WNT5A,NPRL2,ATP6V1A,WNT6,SOS1,ATP6V1B1,LAMTOR2,RRAGC,AKT3,PIK3R3,RPS6KA1,SGK1,MAPKAP1,PIK3CA,WDR24,ATP6V1F,SESN2,CLIP1,RAF1,PRKAA1,KRAS,WNT2B,LAMTOR5,LPIN1,WNT10A,EIF4E2,CAB39,ATP6V1G1,RPS6,IGF1R,PDPK1,RPTOR,AKT1,WNT9A,ATP6V1C2,SKP2,PIK3R1,TBC1D7,ATP6V1B2,LAMTOR1,EIF4E,PRKCA,WNT3A,WNT7A,ATP6V1C1,FZD7,DEPTOR,RRAGA,SEC13,FZD1,BRAF,WNT9B,DVL3,LRP5,PRKAA2,WNT4,FZD5,RICTOR,MIOS,FZD6,TSC1,PRKCB,MLST8,SLC3A2,DDIT4,MAP2K1,IRS1,WNT10B,PIK3CD,PTEN,HRAS,FZD4,RPS6KB2,EIF4E1B,RNF152,SLC38A9,ULK1,RPS6KA3,FZD8,GRB2,FZD2,EIF4EBP1,LAMTOR4,FZD9,MTOR,NRAS,CHUK,ATP6V1G2,TNF,ATP6V1E2,STRADA</t>
  </si>
  <si>
    <t xml:space="preserve">FYN</t>
  </si>
  <si>
    <t xml:space="preserve">GO:0034371</t>
  </si>
  <si>
    <t xml:space="preserve">chylomicron remodeling</t>
  </si>
  <si>
    <t xml:space="preserve">WNT16,TBPL1,IBSP,BAK1,ATP6V1H,HDAC9,COL9A2,PIK3CB,EIF2AK2,LAMC2,WNT8A,CASP8,PPP2R5A,PRKCZ,HDAC4,HES2,CDC42,ATP6AP1,PPP2R3A,PTGS2,PPP2R2C,DLG1,COL4A4,TCF7,DLG3,GSK3B,ITGB5,NFX1,LAMB4,LAMB1,ITGA6,HDAC6,FZD3,IKBKB,PPP2CB,CDK6,ITGB8,ATP6V0A4,WNT2,LFNG,RHEB,DVL1,NFKB1,COL9A1,CCND3,TBP,PPP2R5D,VEGFA,LAMA4,THBS4,CSNK1A1,PDGFRB,ATP6V0E1,WNT5A,HES1,ATP6V1A,ITGB6,ITGA4,FN1,STAT1,WNT6,SOS1,ATP6V1B1,TNR,HDAC1,AKT3,ATP6V0B,PIK3R3,CREB1,SPP1,IFNA6,TNN,PIK3CA,CDKN1A,IRF1,UBR4,ATP6V1F,RAF1,PATJ,WNT2B,NOTCH2,HEY2,LAMC1,WNT10A,ITGAV,EGF,PRKACB,ITGA10,CREB3L4,WNT9A,ATP6V1C2,HES6,ITGA9,CCNA2,PIK3R1,CREB5,HDAC8,ATP6V1B2,ATP6V0D2,PARD3,MAGI1,TCF7L1,WNT3A,WNT7A,ATP6V1C1,FZD7,PPP2R2B,FZD1,MAML1,DVL3,JAK1,WNT4,FZD5,COL6A3,HDAC11,PRKCI,HEYL,ITGA2,CASP3,TLR3,TERT,HEY1,COL1A2,FZD6,PPP2R3B,CTNNB1,RBPJ,TNXB,COL4A3,THBS3,PTK2,ATP6V0E2,TADA3,PTGER4,PIK3CD,HDAC3,LAMB2,COL6A5,ATR,CCNE2,SCRIB,CREB3L2,MAML2,BCAP31,THBS2,ISG15,EIF4EBP1,COL4A5,HES4,IFNA2,FZD9,RELN,LAMA2,HDAC2,MAML3,LAMB3,COL4A6,HES5,MTOR,NOTCH4,HLA-C,HLA-E,HLA-F,COL6A6,HLA-A,NRAS,ATP6V1G2,ITGA1,PPP2R2A,TNF,IFNA13,HLA-B,ATP6V1E2,IKBKE,IKBKG</t>
  </si>
  <si>
    <t xml:space="preserve">PGM3,HEXB,CYB5R4,PGM1,UGDH,GMDS,GNPDA1,UXS1,UAP1,GALE,NAGK,GFPT2,CHIT1,CHIA,GMPPA,CYB5R1,HK2,HK3,GNPDA2,PGM2,UGP2,GMPPB,GFPT1</t>
  </si>
  <si>
    <t xml:space="preserve">CD38,STAP1,PTPRC,ELF2,RFTN1,VAV3,PTPN22,TEC,PLCL2,FCRL3,MNDA,CTLA4,GCSAML,PIK3CD,BCL2,KLHL6,GCSAM,LCK,SLC39A10</t>
  </si>
  <si>
    <t xml:space="preserve">HSPB1,IGF1R,MRAS,HSPA1B,HSPA1A</t>
  </si>
  <si>
    <t xml:space="preserve">SNRNP40,PPIE,SRSF4,BCAS2,PRPF3,SYF2,PRPF38B,PRPF38A,SF3B4,MAGOH,PPIH,SF3A3,SRSF10,HSPA1B,HSPA1A,RBM8A</t>
  </si>
  <si>
    <t xml:space="preserve">FGR,BAD,CX3CL1,CCL26,WAS,BCAR1,PIK3CB,GNAI3,RHOA,PRKCZ,ROCK1,RASGRP2,GNB5,CDC42,PRKACA,ADCY2,GNB1,CXCL2,GSK3B,PXN,JAK2,CRKL,MAPK1,GRK3,SOS2,NFKBIA,PLCB4,HCK,MAPK3,CCL22,CCL17,IKBKB,NFKBIB,AKT2,JAK3,GSK3A,PIK3CG,CCL24,WASL,CXCL12,CCL2,CCL1,NFKB1,GNB3,CCR6,ITK,GRK7,GNAI2,GNB4,CCL20,STAT1,SOS1,RAP1A,AKT3,PIK3R3,FOXO3,PTK2B,ADCY7,PIK3CA,CXCR4,PREX1,CXCL6,GRK4,CCR7,RAP1B,GNG13,GNG11,GNGT1,GNAI1,RAC2,ADCY4,SHC2,CCL25,RAF1,KRAS,VAV3,ROCK2,DOCK2,RAC1,ARRB1,PLCB2,ADCY3,CXCL9,ARRB2,PIK3R5,VAV1,AKT1,PRKACB,XCL1,PIK3R1,CXCL14,SHC3,PARD3,PAK1,PLCB3,CCL28,ELMO1,ADCY8,CXCL13,BRAF,NCF1,VAV2,CXCR5,SHC1,CCR5,CXCL16,ADCY9,GNG3,CXCL3,CXCL5,CXCL1,CCR1,PRKCD,ADCY1,PRKCB,GNGT2,CRK,GNG8,GNG4,CX3CR1,STAT3,MAP2K1,CXCL11,PTK2,CXCL8,STAT2,PIK3CD,GNB2,GNG12,GRK2,RELA,ADCY5,XCR1,CCR9,STAT5B,GNG5,ADCY6,HRAS,GNG7,GRB2,CCR8,CXCR2,PLCB1,CCR3,CCR4,CCR10,SHC4,GRK1,GNG2,SRC,GRK6,GRK5,NRAS,CHUK,CCL27,GNG10,LYN,IKBKG,CCL5,CCL16,CCL4,CCL18,CCL4L2,CCL3L1,PIK3R6,CCL3</t>
  </si>
  <si>
    <t xml:space="preserve">FGF10,FGFR1,FGF20,FGF9,FGF8,GAB1,FGF6,FGF1,FGF23,PIK3CA,KL,FGF5,FGF2,PIK3R1,FGF17,FRS2,PTPN11</t>
  </si>
  <si>
    <t xml:space="preserve">GO:0010831</t>
  </si>
  <si>
    <t xml:space="preserve">positive regulation of myotube differentiation</t>
  </si>
  <si>
    <t xml:space="preserve">CYP26B1,RIPOR2,MAPK14,RBM24,SMYD1,MYOG,FLOT1,CXCL9,CD53,MAML1,SCGB3A1,LMOD3,BCL2,CAV3,MTOR</t>
  </si>
  <si>
    <t xml:space="preserve">GO:0090174</t>
  </si>
  <si>
    <t xml:space="preserve">organelle membrane fusion</t>
  </si>
  <si>
    <t xml:space="preserve">VPS41,SYT7,RABGAP1,SYT13,VAMP3,TBC1D22A,GNAI3,TBC1D22B,TBC1D1,EVI5,SYT1,TBC1D25,RAB7A,STX7,CHMP2B,RPH3A,SNAP23,SEC22C,TBC1D2,STX1B,SNAP29,TBC1D10A,SGSM3,TRIM9,VTI1B,EEA1,SYTL4,CORO1A,STX4,SYT17,SPG11,VPS18,STX10,TBC1D17,ANKRD27,AKT2,RAB3A,GRIK5,BET1,CAV2,STX1A,YKT6,TBC1D13,TBC1D12,GOSR1,RAB34,TBC1D9,SYT10,STX2,TBC1D30,C2CD5,BNIP1,CHMP3,VAMP4,STX12,LRMP,VAMP8,SEC22A,TBC1D15,STX16,VAMP7,TMEM175,USP6,SYT5,TBC1D5,RBSN,TBC1D14,VPS4A,SNAP25,SYT11,SYT4,CPLANE2,TBC1D8B,SYT6,VAV3,ANXA1,STX11,DYSF,STX6,TGFBRAP1,TBC1D4,STXBP1,STX17,SYTL2,USO1,VAMP1,RAB20,GRTP1,SYT16,SGSM2,EVI5L,SYTL1,SYT14,SNAPIN,SNAP47,SYT2,TBCK,NKD2,CLTRN,USP6NL,SYT8,DOC2A,VTI1A,RABGAP1L,ADPRHL1,VPS8,VPS11,STX5,SYTL3,VPS39,STX3,SGSM1,TBC1D21,TBC1D2B,TBC1D16,PRRT2,RAB8A,TAP1,VAMP5,STXBP6,TBC1D10B,STX8,SYT9,KIF5B,TSNARE1,MFN1,SYT12,VCPIP1,TBC1D10C,SAMD9L,STX19,CALR,RAB39A,ANXA2,ANKFY1,TBC1D28,TBC1D9B,UVRAG,RUNDC1,SYT15,TBC1D8,SAMD9,SYT3,TBC1D26,VPS16,TAPBP,STX16-NPEPL1,AC005670.2,AC129492.3,SEC22B,DOC2B,TBC1D3L,RCC1L,TBC1D3B,TBC1D3I</t>
  </si>
  <si>
    <t xml:space="preserve">E2F2,SOS1,GADD45A,AKT3,PIK3R3,CASP9,RXRG,EML4,PRKCA,TGFA,STAT3,ALK,PIK3CD,NRAS,RASSF5</t>
  </si>
  <si>
    <t xml:space="preserve">CACNA2D2,ACTB,ACTN2,CACNA1S,ITGB5,ITGA6,ITGB6,ITGA4,ITGAV,ITGA10,ITGA9,TCF7L1,GJA1,CACNA1D,CACNA2D3,LMNA,CACNB2,CTNNB1,DAG1,DES,CACNB4,SLC8A1,RYR2</t>
  </si>
  <si>
    <t xml:space="preserve">GO:0010890</t>
  </si>
  <si>
    <t xml:space="preserve">positive regulation of sequestering of triglyceride</t>
  </si>
  <si>
    <t xml:space="preserve">OSBPL11</t>
  </si>
  <si>
    <t xml:space="preserve">BAD,PRKAR2B,PHKA2,PPP1R3F,MAPK9,PIK3CB,PHKA1,PRKCZ,PYGM,PRKACA,SREBF1,ACACB,ARAF,MKNK1,LIPE,GSK3B,SORBS1,MKNK2,CRKL,MAPK1,SOS2,PYGL,PCK2,PYGB,MAPK3,PHKB,TSC2,IKBKB,GYS1,AKT2,RHEB,PRKAG2,GCK,RAPGEF1,MAPK8,RPS6KB1,PRKAR1A,MAPK10,PPARGC1A,CBL,GYS2,PRKAB1,PRKAR2A,CBLB,PRKAG3,SOS1,AKT3,PIK3R3,RHOQ,PPP1R3C,SOCS2,PIK3CA,TRIP10,ELK1,MAP2K2,SHC2,FBP2,G6PC,PRKAB2,RAF1,PRKAA1,INPP5K,FLOT2,PPP1R3D,IRS4,KRAS,EIF4E2,RPS6,FLOT1,PDPK1,G6PC3,RPTOR,AKT1,PRKACB,PTPRF,PKLR,CALM2,PIK3R1,SHC3,FOXO1,EIF4E,G6PC2,PDE3B,PPP1R3A,HKDC1,HK1,PHKG2,BRAF,HK2,CALM3,SHC1,HK3,SH2B2,PRKAA2,PRKCI,PHKG1,FBP1,INPPL1,TSC1,CRK,MAP2K1,IRS1,FASN,CALML6,INSR,PIK3CD,PPP1CA,PPP1R3B,HRAS,RPS6KB2,EIF4E1B,GRB2,CALML3,SOCS4,SLC2A4,PRKAG1,EXOC7,SOCS3,SOCS1,SHC4,IRS2,PPP1CC,EIF4EBP1,PRKAR1B,PTPN1,CALM1,MTOR,NRAS,PPP1CB,PPP1R3E,AL035425.2</t>
  </si>
  <si>
    <t xml:space="preserve">CDC42,ACTB,MAD2L2,WASF2,PIK3CD,DNM3</t>
  </si>
  <si>
    <t xml:space="preserve">GO:0006090</t>
  </si>
  <si>
    <t xml:space="preserve">pyruvate metabolic process</t>
  </si>
  <si>
    <t xml:space="preserve">PDK4,PDK2,MLXIPL,IGF1,MPC1,HAGH,ME1,PFKP,PKM,PDK3,HDAC4,ENO1,SIRT6,TIGAR,PGM1,ME2,GCKR,P2RX7,PDPR,DLD,GSTZ1,HIF1A,PGK1,HTR2A,GPI,GAPDHS,OGDH,PRKAG2,GCK,GALK1,ENO3,PPARGC1A,PDHX,GAPDH,TPI1,ENO2,LDHB,PFKFB4,PRKAG3,NR4A3,ESRRB,MYOG,ECD,PFKFB2,GLO1,CBFA2T3,PDHA1,PRKAA1,LDHA,SDS,ALDOB,NCOR1,SLC16A3,MPC2,ARNT,PKLR,OGT,DLAT,ME3,PDK1,PFKM,SLC16A1,HKDC1,HK1,PFKFB1,ADPGK,HK2,HK3,PRKAA2,PGAM2,PDP1,FBP1,PGM2L1,LDHC,GPD1,SRR,DDIT4,PDHB,STAT3,PFKFB3,INSR,PGAM1,BSG,BPGM,ACOT12,PDP2,PC,DHTKD1,PRKAG1,ENTPD5,ENO4,OGDHL,PGAM4,EIF6,ACTN3,AC092073.1,AC093512.2</t>
  </si>
  <si>
    <t xml:space="preserve">GO:0060397</t>
  </si>
  <si>
    <t xml:space="preserve">JAK-STAT cascade involved in growth hormone signaling pathway</t>
  </si>
  <si>
    <t xml:space="preserve">STAT3</t>
  </si>
  <si>
    <t xml:space="preserve">GO:0030618</t>
  </si>
  <si>
    <t xml:space="preserve">transforming growth factor beta receptor, pathway-specific cytoplasmic mediator activity</t>
  </si>
  <si>
    <t xml:space="preserve">SMAD1</t>
  </si>
  <si>
    <t xml:space="preserve">CACNB2,NPPA</t>
  </si>
  <si>
    <t xml:space="preserve">REAC:R-HSA-9020933</t>
  </si>
  <si>
    <t xml:space="preserve">Interleukin-23 signaling</t>
  </si>
  <si>
    <t xml:space="preserve">MRAS,SQSTM1</t>
  </si>
  <si>
    <t xml:space="preserve">ST3GAL1,ST6GALNAC1,GALNT16,C1GALT1,GALNTL5,GALNT7,GALNT18,GALNT3,GALNT12,GALNT8,GALNT15,GALNT5,GALNT6,GCNT3,GALNT1,GALNT2,GALNT13,ST3GAL2,GALNT14,B4GALT5,GALNT10,C1GALT1C1,GALNTL6,GCNT4,GALNT11,GALNT9,GALNT17,GCNT1,B3GNT6</t>
  </si>
  <si>
    <t xml:space="preserve">GO:2000157</t>
  </si>
  <si>
    <t xml:space="preserve">negative regulation of ubiquitin-specific protease activity</t>
  </si>
  <si>
    <t xml:space="preserve">THRAP3,NFYC,ACADM,MED13L,MED18,RGL1,CPT2,MED8,NPAS2,CYP4A11,MTF1</t>
  </si>
  <si>
    <t xml:space="preserve">AGO1,CDC73,DHX9,GTF2B,SMYD2,HNRNPU,ZNF326</t>
  </si>
  <si>
    <t xml:space="preserve">CFTR,VAMP3,SNAP91,TFRC,PICALM,AMPH,SYNJ2,LRP2,APOB,CTTN,EPS15,TF,WASL,DNM1,SH3GL2,HSPA8,CBL,WNT5A,ACTR3,STAM2,TACR1,AAK1,DNAJC6,VAMP4,SGIP1,VAMP8,COPS5,OCRL,CLTA,VAMP7,PACSIN1,HIP1,SNX9,SYT11,UBQLN1,BIN1,TOR1B,TOR1A,SLC2A8,KIAA0319,ARRB1,FNBP1L,ACTR2,COPS4,SCARB2,EGF,SYT2,RPS27A,COPS7B,RAB5A,AGTR1,SH3KBP1,SYT8,UBC,TGOLN2,DAB2,FCHO2,NECAP2,LDLRAP1,CD3G,AP2M1,ARPC5,ARPC2,GAPVD1,PACSIN3,COPS6,IL7R,ADRB2,REPS2,SYT9,GRK2,AGFG1,FZD4,CLTB,GAK,SNX18,CHRM2,AP2A2,FNBP1,UBQLN2,IGF2R,DNM3,ITSN2,COPS8,ARPC4,STON1</t>
  </si>
  <si>
    <t xml:space="preserve">FUT8,MGAT4A,ST6GAL1,B4GALT1,ALG9,ALG6,GANAB,ALG13,TUSC3,MAN1A1,MAN2A1,MOGS,B4GALT2,MAN1C1,ALG2,ALG5,DAD1,MGAT1,STT3A,DPM2,ALG10,ST6GAL2,MGAT5,B4GALT3,ALG8,MGAT4B,STT3B,RPN1,DOLPP1,MGAT2,DPAGT1,ALG14,DOLK,ALG10B,MAN1B1,DPM3,MAN1A2,MGAT4D,ALG3,DDOST,ALG11</t>
  </si>
  <si>
    <t xml:space="preserve">AGK,AGPAT4,DGAT2,PLPP1,MGLL,DGKD,AKR1B1,GLA,MOGAT3,AKR1A1,GPAM,MOGAT1,LPIN1,DGKB,ALDH1B1,GPAT3,ALDH9A1,DGKQ,PLPP5,DGKZ,TKFC,AGPAT5,DGKI,GPAT4,ALDH7A1,MOGAT2,GLYCTK,AGPAT2,CEL,MBOAT1,LCLAT1,LPL,PNLIP,PNPLA2,LIPF,DGAT1,GPAT2,PNLIPRP1,AKR1B10,GK,PLPP4,PNLIPRP3,AGPAT1,DGKK</t>
  </si>
  <si>
    <t xml:space="preserve">APOB,SCP2,OSBPL9,APOE,ABCG5,ABCG8,ARV1</t>
  </si>
  <si>
    <t xml:space="preserve">ITPKB,PTAFR</t>
  </si>
  <si>
    <t xml:space="preserve">GTF2IRD1,CD74,FAS,IFNGR1,TBPL1,MAPK9,CUL1,TAB2,EIF2AK2,TRAF1,CASP8,SP100,TNFRSF1A,TRAF5,PILRA,EIF2AK1,OAS1,SRPK1,JAK2,IKBKB,EEF1D,TAF6,C5,DDX58,UBE2R2,MAPK8,NFKB1,MAPK10,NECTIN1,OAS3,OAS2,HCFC2,SRSF9,SRSF3,TBP,SKP1,IFIH1,STAT1,SRSF7,SRSF4,IFNA6,CDK2,IL1B,CFP,NXF5,TRAF2,PER2,ARNTL,CLOCK,MAP3K7,TAF5L,RNASEL,IL6,TLR2,POU2F3,SKP2,NXF3,TAF5,TNFRSF14,MED8,TAF6L,NXF1,JAK1,IL15,CASP3,TLR3,HNRNPK,TAF3,TAF10,FADD,TAP1,IL12A,CDK1,STAT2,EIF2AK3,CYCS,PPP1CA,HCFC1,MYD88,RELA,TRAF6,JUN,PTPN11,HLA-DQB1,TBK1,IRF7,IFIT1,PPP1CC,TAF9B,MCRS1,IFNA2,HLA-DRB1,HLA-DQA1,TAF13,HLA-DRB5,IFIT1B,DAXX,HLA-DOA,HLA-DMA,HLA-DRA,HLA-C,HLA-E,HLA-F,HLA-A,CHUK,PPP1CB,HLA-DPB1,LTA,HLA-DPA1,TNF,IFNA13,HLA-B,HLA-DQA2,HLA-DOB,HLA-DMB,GTF2I,SRSF8,IKBKE,IKBKG,NXF2</t>
  </si>
  <si>
    <t xml:space="preserve">GO:0031545</t>
  </si>
  <si>
    <t xml:space="preserve">peptidyl-proline 4-dioxygenase activity</t>
  </si>
  <si>
    <t xml:space="preserve">EGLN3</t>
  </si>
  <si>
    <t xml:space="preserve">REAC:R-HSA-210455</t>
  </si>
  <si>
    <t xml:space="preserve">Astrocytic Glutamate-Glutamine Uptake And Metabolism</t>
  </si>
  <si>
    <t xml:space="preserve">ATP2B4,PDGFRB,ITPKB,CAMK2D,PRKCA,GNA14</t>
  </si>
  <si>
    <t xml:space="preserve">REAC:R-HSA-8963901</t>
  </si>
  <si>
    <t xml:space="preserve">Chylomicron remodeling</t>
  </si>
  <si>
    <t xml:space="preserve">PIK3R3,CYP2J2,PRKACB,CAMK2D,PRKCA,CYP4A22,CALML6,PRKCE,PIK3CD,CYP4A11</t>
  </si>
  <si>
    <t xml:space="preserve">GO:0034378</t>
  </si>
  <si>
    <t xml:space="preserve">chylomicron assembly</t>
  </si>
  <si>
    <t xml:space="preserve">GO:0034447</t>
  </si>
  <si>
    <t xml:space="preserve">very-low-density lipoprotein particle clearance</t>
  </si>
  <si>
    <t xml:space="preserve">KEGG:04392</t>
  </si>
  <si>
    <t xml:space="preserve">Hippo signaling pathway - multiple species</t>
  </si>
  <si>
    <t xml:space="preserve">WWTR1,TEAD1</t>
  </si>
  <si>
    <t xml:space="preserve">REAC:R-HSA-446107</t>
  </si>
  <si>
    <t xml:space="preserve">Type I hemidesmosome assembly</t>
  </si>
  <si>
    <t xml:space="preserve">LAMC2,ITGA6,DST,LAMB3</t>
  </si>
  <si>
    <t xml:space="preserve">GNAI3,GSK3B,DVL1,WNT5A,GNAI2,POMC,WNT6,CREB1,RAF1,WNT2B,WNT10A,ADCY3,PRKACB,CREB3L4,WNT9A,CALM2,CAMK2D,TCF7L1,PRKCA,WNT3A,WNT7A,FZD7,WNT4,FZD5,CTNNB1,CALML6,ADCY5,MITF,NRAS</t>
  </si>
  <si>
    <t xml:space="preserve">REAC:R-HSA-189200</t>
  </si>
  <si>
    <t xml:space="preserve">Cellular hexose transport</t>
  </si>
  <si>
    <t xml:space="preserve">SLC2A1,SLC5A9,SLC45A3,SLC50A1,SLC2A7</t>
  </si>
  <si>
    <t xml:space="preserve">GO:0031078</t>
  </si>
  <si>
    <t xml:space="preserve">histone deacetylase activity (H3-K14 specific)</t>
  </si>
  <si>
    <t xml:space="preserve">MDH1,ATP1A2,ATP1B3,GLS,ATP1B2,ATP1A4,ATP1B1,ATP1A1,SLC38A3</t>
  </si>
  <si>
    <t xml:space="preserve">GO:0042985</t>
  </si>
  <si>
    <t xml:space="preserve">negative regulation of amyloid precursor protein biosynthetic process</t>
  </si>
  <si>
    <t xml:space="preserve">ITM2C</t>
  </si>
  <si>
    <t xml:space="preserve">REAC:R-HSA-1059683</t>
  </si>
  <si>
    <t xml:space="preserve">Interleukin-6 signaling</t>
  </si>
  <si>
    <t xml:space="preserve">REAC:R-HSA-9020956</t>
  </si>
  <si>
    <t xml:space="preserve">Interleukin-27 signaling</t>
  </si>
  <si>
    <t xml:space="preserve">NPAS2</t>
  </si>
  <si>
    <t xml:space="preserve">FYN,CD48,PIK3R3,CD244,VAV3,PRKCA,FCER1G,SHC1,PIK3CD,LCK,SH2D1B,CD247,FCGR3A,NRAS</t>
  </si>
  <si>
    <t xml:space="preserve">E2F2,ACTB,DVL1,GADD45A,PIK3R3,ARID1A,GSTM5,GSTM3,WNT2B,IGF1R,PRKCA,WNT4,GSTM4,PIK3CD,MTOR,NRAS,GSTM2</t>
  </si>
  <si>
    <t xml:space="preserve">GO:0044788</t>
  </si>
  <si>
    <t xml:space="preserve">modulation by host of viral process</t>
  </si>
  <si>
    <t xml:space="preserve">LTF,YTHDC2,NUCKS1,CCNK,VAPA,FMR1,CAV2,SMC3,TBC1D20,EIF2AK4,APOE,STOM,FBXL2,PTX3,ZC3H12A,PPIB,CFL1,PC,PRKN,ZNF502</t>
  </si>
  <si>
    <t xml:space="preserve">GO:0071830</t>
  </si>
  <si>
    <t xml:space="preserve">triglyceride-rich lipoprotein particle clearance</t>
  </si>
  <si>
    <t xml:space="preserve">SH2D2A,NCK2,SORBS1,GRB14,KHDRBS1,CHN1,FCRL2,VAV3,TP53BP2,SH2D6,RUSC1,SHE,CD28,ITSN2</t>
  </si>
  <si>
    <t xml:space="preserve">GO:0022027</t>
  </si>
  <si>
    <t xml:space="preserve">interkinetic nuclear migration</t>
  </si>
  <si>
    <t xml:space="preserve">PCM1,DOCK7,KIF1A,HHEX,HOOK3,CEP120</t>
  </si>
  <si>
    <t xml:space="preserve">REAC:R-HSA-8963888</t>
  </si>
  <si>
    <t xml:space="preserve">Chylomicron assembly</t>
  </si>
  <si>
    <t xml:space="preserve">ATP2B4,BMPR1A,DLC1</t>
  </si>
  <si>
    <t xml:space="preserve">CDC42,TP73,RAP1A,PIK3R3,RPS6KA1,SORT1,NGF,CAMK2D,CALML6,PIK3CD,BCL2,JUN,NRAS</t>
  </si>
  <si>
    <t xml:space="preserve">REAC:R-HSA-210500</t>
  </si>
  <si>
    <t xml:space="preserve">Glutamate Neurotransmitter Release Cycle</t>
  </si>
  <si>
    <t xml:space="preserve">SLC38A2</t>
  </si>
  <si>
    <t xml:space="preserve">GO:0004331</t>
  </si>
  <si>
    <t xml:space="preserve">fructose-2,6-bisphosphate 2-phosphatase activity</t>
  </si>
  <si>
    <t xml:space="preserve">PFKFB3</t>
  </si>
  <si>
    <t xml:space="preserve">GO:0015250</t>
  </si>
  <si>
    <t xml:space="preserve">water channel activity</t>
  </si>
  <si>
    <t xml:space="preserve">AQP6,AQP8,AQP9,MIP,AQP10,AQP5,AQP7,AQP3,AQP4,AQP1,AC004691.2</t>
  </si>
  <si>
    <t xml:space="preserve">CHST11,B3GALT6</t>
  </si>
  <si>
    <t xml:space="preserve">SLC38A2,SLC7A11</t>
  </si>
  <si>
    <t xml:space="preserve">MTMR7,PTPRN,PTPRU,MTMR1,PTPN3,PTPN18,PTPN23,CDC14A,DUSP13,PTPRC,CDC14B,DUSP12,SSH1,MTMR2,PTPN4,MTMR8,PTPRZ1,PALD1,PTPN5,DUSP16,PTPN6,RNGTT,PTP4A1,EYA4,EPM2A,DUSP22,DNAJC6,DUSP1,DUSP4,PTPRB,PTPN12,DUSP9,PTPRE,TPTE2,DUSP26,PTPN22,DUSP5,PTPRQ,DUSP6,MTMR6,PTPRF,DUSP10,ACP1,PTPN7,DUSP11,PTPRG,PTPRJ,PTPRO,PTPN14,PTPRK,PTPRR,PTPRD,UBASH3B,PTPRN2,DUSP2,PTPDC1,EYA3,CDC25C,DUSP23,DUSP19,PTPN13,MTMR14,CDC25A,DUSP7,MTM1,PTEN,SSH3,PTPN11,PTP4A2,PTP4A3,DUSP8,DUSP28,DUPD1,PTPN20</t>
  </si>
  <si>
    <t xml:space="preserve">GO:0004725</t>
  </si>
  <si>
    <t xml:space="preserve">protein tyrosine phosphatase activity</t>
  </si>
  <si>
    <t xml:space="preserve">REAC:R-HSA-2892247</t>
  </si>
  <si>
    <t xml:space="preserve">POU5F1 (OCT4), SOX2, NANOG activate genes related to proliferation</t>
  </si>
  <si>
    <t xml:space="preserve">PI4K2B,INPP4A,PIK3CB,PLEKHA5,MTMR1,SYNJ2,MTMR2,BMX,MTMR8,MTMR9,PIK3CG,PLEKHA8,PIP5K1B,PLEKHA1,INPP4B,PLEKHA3,PIK3R3,RAB14,PIK3CA,OCRL,PIK3C2B,SBF2,PIK3C2G,PIP5K1A,ARF1,RAB5A,PIK3R1,PIP4K2A,PI4K2A,PTPN13,MTMR14,INPPL1,PIP4K2C,RAB4A,INPP5D,MTM1,PIK3CD,PTEN,RUFY1</t>
  </si>
  <si>
    <t xml:space="preserve">GO:0001537</t>
  </si>
  <si>
    <t xml:space="preserve">N-acetylgalactosamine 4-O-sulfotransferase activity</t>
  </si>
  <si>
    <t xml:space="preserve">GO:0048477</t>
  </si>
  <si>
    <t xml:space="preserve">oogenesis</t>
  </si>
  <si>
    <t xml:space="preserve">YTHDC2,HEXB,DDX20,ASPM,RPS6KA2,TRIP13,MLH1,TUT7,DAZL,NOBOX,FBXO5,FOXO3,PTK2B,EREG,CCNB1,TUT4,DMRT1,BMPR1B,PDE5A,HORMAD1,POMZP3,STRA8,DIAPH2,FMN2,NPM2,NPR2,WNT4,TDRD5,INHBB,NPPC,IHH,GDF9,WASHC5,CTNNB1,BCL2,CCDC36,GPR149,MCMDC2,PAQR7,FIGLA,FOXL2,ZP3,PIWIL2,YTHDF2,WEE2,MEI4</t>
  </si>
  <si>
    <t xml:space="preserve">SLC38A2,GLUL,PRKCA,DLGAP1</t>
  </si>
  <si>
    <t xml:space="preserve">RUNX3,MAPK9,IL12RB2,NFKB1,MAPK10,MAPK14,IL4,IL5,ZAP70,STAT1,NOTCH2,STAT4,PPP3CA,NFKBIE,MAPK13,MAML1,JAK1,RBPJ,IL12A,IL13,JUN,HLA-DQB1,LCK,MAML2,HLA-DRB1,HLA-DQA1,MAML3,HLA-DRB5,CD247,HLA-DOA,HLA-DMA,HLA-DRA,HLA-DPB1,HLA-DPA1,HLA-DQA2,HLA-DOB,HLA-DMB</t>
  </si>
  <si>
    <t xml:space="preserve">FGF20,FGF9,FGF8,GAB1,FGF1,SOS1,FGF23,PIK3CA,KRAS,FGF5,FGF2,PIK3R1,FGF18,FGF17,FRS2,HRAS,FGF16,NRAS</t>
  </si>
  <si>
    <t xml:space="preserve">ELOVL5,ELOVL1,ELOVL4,ELOVL7,ELOVL6</t>
  </si>
  <si>
    <t xml:space="preserve">FYN,VAV3,SHC1,LCK,NRAS</t>
  </si>
  <si>
    <t xml:space="preserve">TNMD,DPM1,SCYL3,FGR,FUCA2,GCLC,STPG1,LAS1L,ENPP4,CFTR,ANKIB1,CYP51A1,KRIT1,BAD,LAP3,CD99,HS3ST1,AOC1,WNT16,HECW1,MAD1L1,LASP1,SNX11,M6PR,KLHL13,CYP26B1,ICA1,DBNDD1,ALS2,CASP10,CFLAR,TFPI,NDUFAF7,MTMR7,ARF5,SARM1,POLDIP2,AK2,CD38,FKBP4,CAMKK1,RECQL,VPS50,NDUFAB1,PDK4,ZMYND10,SLC25A13,CDC27,SLC4A1,CALCR,HCCS,DVL2,SKAP2,SLC25A5,MCUB,DHX33,MEOX1,LIG3,RPAP3,ACSM3,CIAPIN1,SPPL2B,COPZ2,PRKAR2B,CREBBP,TSPOAP1,MPO,GCFC2,CROT,ABCB4,KMT2E,RHBDD2,SOX8,IBTK,MYCBP2,FBXL3,ITGAL,PDK2,ITGA3,LAMP2,ITGA2B,ASB4,GDE1,OSBPL7,TMEM98,YBX2,MAP3K14,ABCC8,CACNG3,TMEM132A,AP2B1,CX3CL1,CACNA1G,MAP3K9,RALA,BAIAP2L1,AGK,ALDH3B1,PHTF2,USH1C,GGCT,TBXA2R,IFRD1,COX10,GTF2IRD1,VPS41,ARHGAP44,ELAC2,SCIN,ARSD,PNPLA4,MYH13,CDKL3,UPP2,PRSS21,PROM1,PAFAH1B1,NOS2,DNAH9,GAS7,MATK,CD79B,TKTL1,PAX6,RHBDF1,BAIAP3,TSR3,PIGQ,SELE,DNAJC11,FMO3,MYLIP,NOX1,PSMB1,SYN1,JARID2,CDKL5,CAMK1G,CDK11A,NADK,DLEC1,CYTH3,SYPL1,CYB561,SPAG9,AASS,PLEKHG6,MGST1,CRY1,ST3GAL1,MMP25,IL32,PKD1,RHOBTB2,SEC62,RPS20,CSDE1,UBE3C,TENM1,IYD,POMT2,VTA1,MLXIPL,RANBP9,DYRK4,ZNF207,UQCRC1,STARD3NL,CD9,NCAPD2,PHF7,NISCH,STAB1,IDS,PRSS3,CD4,BTK,HFE,FYN,FMO1,LYPLA2,CLCN6,NME1-NME2,APBA3,MKS1,ABHD5,RNF216,TTC19,SYT7,LARS2,PIK3C2A,ANLN,RABGAP1,DCN,CEP68,MAP4K3,BRCA1,SEMA3B,MBTPS2,PRICKLE3,LTF,EXTL3,ELOVL5,ALOX5,CALCOCO1,MAP4K5,EHD3,MAN2B2,SLC7A14,SLC25A39,MVP,NUB1,PGM3,CLK1,POLR3B,ANGEL1,RNF14,DNASE1L1,DDX11,HEBP1,GPRC5A,MAMLD1,TACC3,UFL1,POLA2,CAPN1,ACPP,MDH1,SLC30A9,MTMR11,COX15,CCDC88C,YAF2,WAS,NPC1L1,XYLT2,RGPD5,STMN4,NUDCD3,CHDH,CLCA1,GLT8D1,ATP2C1,IGF1,RALBP1,RUFY3,SLC11A1,WWTR1,AGPS,ATP1A2,PHLDB1,MARCO,CYP24A1,PRDM11,SYT13,SNAI2,CD74,HGF,ZRANB1,NCDN,MNAT1,SAMD4A,RUNX3,MRE11,PLEKHB1,SERPINB1,CYP3A43,SPAST,OSBPL5,CPS1,FHL1,GABRA1,RNF10,ZDHHC6,RNH1,NDUFS1,RB1CC1,ERP44,ALAS1,BIRC3,AKAP11,GLRX2,DERA,STRAP,DEF6,PLEKHO1,GCLM,UBR2,RRAGD,HSF2,PHF20,HSD17B6,TOMM34,SEC63,KPNA6,VIM,FAS,RNASET2,CD44,AGPAT4,SLAMF7,MIPEP,PRKCH,B4GALT7,SH2D2A,VRK2,TNFRSF1B,VEZT,SNX1,TBPL1,ARNTL2,BCLAF1,ANK1,TFB1M,RABEP1,HMGB3,NUP160,BAK1,GRN,FAM13B,ARHGAP31,CENPQ,SARS,RANBP3,ARID4A,PNPLA6,IFT88,ALG1,CHPF2,LRRC7,FUT8,UBA6,GAB2,ATP6V0A1,SLC4A7,APBA2,MAP2K3,TMSB10,RNF19A,PEX3,GABARAPL2,MYOC,FAM136A,VCL,DEPDC1B,DAPK2,NSMAF,ADSS,STAP1,TIMP2,RFC1,TBC1D23,CUL3,MYOM2,CYP46A1,SLC18A1,USP2,CASR,TUBG2,RPL26L1,FLT4,NSUN2,METTL1,AGA,PI4K2B,MAT2B,EDC4,TRIO,VCAN,CLEC16A,MSR1,CDH1,DNAH5,ZFYVE16,RIPOR1,RAI14,PHLPP2,SPDL1,STAU2,CTNS,PHF23,INPP4A,RAB27B,PSMA4,MYO16,LSG1,PARP3,TNC,TDP1,AIFM2,SPATA7,RETSAT,CAPG,USH2A,ZPBP,ADAM28,BARX2,DCUN1D1,ZIC2,LCP2,TRIT1,ADRB1,CUL7,CTNNA1,PHKA2,CNTLN,EPHA3,HSPA5,GEMIN8,OFD1,YTHDC2,CTPS2,ATP6V1H,ARAP2,TPR,CP,KIAA0556,DTNBP1,C12ORF4,WWC3,ARHGAP6,MAP4,GOPC,ROS1,HDAC9,CC2D2A,RRM2B,LMO3,MRPS10,CELF2,FAM120A,KITLG,ERCC8,H6PD,VAMP3,PER3,EPN3,LTBP1,RCN1,ARID1B,NEDD4L,FOXP3,HEXB,PTCD2,NEXMIF,JKAMP,ARHGEF5,NFE2L3,MCUR1,LIMA1,LETMD1,TNIP3,MAPK9,COL23A1,BCAR1,FAM160A2,HERPUD1,POLQ,PIK3CB,CYBA,HEBP2,MPHOSPH9,PLEKHA5,SIKE1,FNIP2,MSMO1,TTC17,FSTL4,AKR7A2,MRTO4,NNAT,NRIP2,LAMA3,AP5M1,ANAPC4,KCNQ1,TRAPPC3,PHPT1,ENTPD2,ARID4B,SDCCAG8,PTPRN,HHAT,KIF1B,FOXC1,SYNE2,ATP9A,CHRDL2,RELT,GALC,NOP58,KCNH2,CUL1,CYFIP2,TAB2,EIF2AK2,USP36,MCOLN3,PUM2,MRPL43,ITIH4,ZFR,TRAF1,RC3H2,IL17RB,GYG2,SOAT1,F7,GDI2,PRDM1,ATG5,MTA3,USP13,ATP11B,LAMC2,CDK14,SEC61A1,PPP1R12A,RASGRF1,CAMK2B,CROCC,POLR3E,ATP2B4,RIOK2,YIPF1,NDC1,DGKG,FLYWCH1,UNKL,TBXAS1,ALDH18A1,GATB,MXD1,CDK17,SLC2A3,PSD,CTDP1,YBX3,WNK1,CCAR1,OGFR,CREB3L3,PIGV,SNRNP40,COL11A1,MPC1,ACAA1,BCAT1,HDAC7,LZTS1,SPAG4,NCKAP1,MRPS35,GUCY1B1,MON2,CDH3,ARSF,GPBP1,DGAT2,CS,ELMO2,WAPL,VMP1,APPBP2,SEZ6,EIF4B,AHRR,MTMR1,GPC1,HAGH,RNF4,CASP8,INTS13,SPA17,ST3GAL6,ATP2C2,NGFR,HIPK2,TNPO3,CTSA,SNX24,EYA2,CNN2,ABCA7,SNCAIP,DDX20,BTBD1,FAR2,BCAS1,CHI3L2,CALCRL,TAF11,ANKS1A,AP3D1,NTHL1,GNAI3,IPO5,OAT,PKN2,WDR18,DGKA,ROPN1,KARS,PDIA5,NDUFB4,MYLK,ZC3H15,MAP2K4,SNAP91,SLK,CYB5R4,COL17A1,GSTO2,SEC61A2,PRKCQ,ASB1,ME1,TBC1D1,CDK13,MTHFD2,SLC9A7,YBX1,PPP2R5A,CTNNA2,ELAVL1,DIP2B,NGEF,ASPM,ELOVL1,ATXN3,GOLGA5,FGFR2,ISOC1,EML1,KIF26A,ATG2B,ARFGEF1,ACSM2B,ZFAT,MTFR1,FECH,MYO9A,PFKP,IDI1,SP100,KLF6,NEO1,TRAM1,PHKA1,TNFRSF1A,EVI5,STOML1,PKM,DHX29,TP53BP1,RHOA,DHX8,PRKCZ,IARS2,SYT1,IDH3G,ROGDI,PDZD4,ATP2B3,ROCK1,PDK3,HYAL2,HDAC4,RASSF1,FGFR3,IFI35,COASY,MEF2A,OTUD5,TFE3,TBC1D25,ACSL4,GRIPAP1,FTSJ1,PRR11,REEP1,ATP11A,LAPTM4A,TTC7A,KIF2A,RASGRP2,PSME4,ERLEC1,PPP2R5B,PYGM,PITX1,TRPC7,MAST4,ADGRF5,NUP133,NUCKS1,VPS35,DNAJA2,KCNAB2,ABCC9,GAL,CLEC2D,FUNDC1,MAOB,TGFBR3,ATP1B3,NEDD4,PIGB,MAPK6,GNB5,RAB27A,LRP6,GUCY2C,ELP1,NUCB2,PFN2,PTPN3,SPTB,DAPP1,SLC44A1,SMG6,EXOC5,FGF22,FSTL3,RNF126,JMJD6,POLB,ST6GALNAC1,WIPI1,FRMPD1,GBA2,NDST1,ASNS,AP3M2,CNGB1,ST6GALNAC2,CHAT,PABPC1,TESK2,CFAP20,CSNK2A2,PTPN21,EIF2B3,CAMK2A,TCOF1,CDC42,OSBPL3,EPHA8,SLC12A3,RAD18,NCK2,MAP4K4,MGAT4A,RPL31,WDR1,SNX13,ARHGAP10,RPS6KA2,VASH1,LMCD1,BUD23,SEL1L,ATP6AP1,TCF3,TRIB2,DAZAP1,MBD3,HLTF,MYO3B,CYBRD1,PDCD2,RDH11,SPP2,ACTN1,ZFYVE26,RPS6KA6,PTPN18,LIMS2,LNX1,ALDH3A2,TFRC,SREBF1,TRPC5,UBE2D1,MPP5,RHOBTB1,SMC1A,HSD17B10,MARK2,HMMR,TRHDE,P4HA2,NFATC3,TRNT1,ACADVL,STK10,FBXW11,ACAP1,CRMP1,EVC,DERL2,NDE1,MRVI1,SCARB1,CYP2W1,MCM2,TP63,ALPK1,LLGL2,PDE8A,CLCN4,NLE1,SDHA,GSDMB,FERMT2,DHRS9,CD5L,PTGS2,IGF2BP2,MAP3K13,ST6GAL1,FRY,PICALM,NSF,GLI2,CLASP1,MRPS34,CLNS1A,PPP2R2C,EED,SNCB,TSG101,NCBP3,ATP2A3,MGLL,BCS1L,NUAK1,DPP8,SCARF1,LMAN1,HACD3,IPCEF1,NOX3,ENO1,MYDGF,TUBE1,ARHGEF10L,TXK,ACTR6,TIPIN,SRI,EIF4G3,NUP37,ACAT1,ZNF638,SLC25A40,TIMM21,ADD2,RASAL2,MARK3,SLC25A3,FRYL,FSCN1,ACTB,MOCOS,PLD1,DLG1,RAB7A,BCAP29,SEC31B,SART3,ARHGAP15,TUBA3D,PAX2,EXOSC7,KIFAP3,REXO2,BAZ2A,PTPN23,UNG,FMO4,KLHL20,RGS11,SLC46A1,ANKRD13A,TPD52,ACACB,TRAF4,NT5C2,GPC4,MBNL3,CAMSAP3,RAP1GAP,STXBP2,MAP2K7,NMRK2,DGKD,CTTNBP2,RARB,TOP2B,NFKB2,UBE2T,PPP1R12B,DNAJC10,USP33,PAK3,CAPN6,DCX,SPAG6,DYNC1I2,APBB1IP,LRCH4,SIRT6,TYR,POLD3,ACTN2,CAPZB,GPR137B,JADE1,SLC25A43,UBE2A,FKBP6,ITGA8,CST7,MAP2,AMPH,ARAF,MCCC1,LAMP3,FAP,NEBL,ACER3,UBE2K,PIK3C3,N4BP2,TIGAR,TULP3,SYNJ2,ADCY2,PPP2R5C,RBFOX1,GNB1,EDN1,MLLT10,ADCYAP1R1,ITM2A,NRDC,VDAC3,PCM1,TNRC6C,BRINP1,ITCH,TP53INP2,SDF4,MYH7B,BPIFB2,TP73,TOLLIP,THOC1,FKBP7,XRCC5,LXN,SP140,MKNK1,TNS1,SAR1A,CDC14A,RAPGEF3,SENP1,DUSP13,FDFT1,OPHN1,KIF22,SCGN,CARMIL1,PGM1,DDX1,EPB41L2,RIMS1,MOXD1,STX7,DDX43,DCT,SLC35C2,SCTR,RIF1,RAB21,SESN1,MID2,PIH1D3,SRCAP,PUM3,KCNN2,CNOT4,PSEN1,CPOX,MOK,HSP90AA1,NDC80,AP4E1,AFP,COL4A4,OSTM1,EXD2,ARG2,MEF2C,PTPRC,CACNA1S,PKP1,UBA5,STK17B,CDC14B,LRP2,DUSP12,AACS,DELE1,CADPS2,PHLPP1,ATP8B1,FYB1,MPP4,STRADB,BZW1,PGR,ME2,CCNT2,COL19A1,EPB41L3,DLG3,KCNK2,TRAF5,MRPL22,GEMIN5,OPRK1,NFE2L1,GSK3B,ITGB5,ERC1,XPO1,RNF13,BCKDHB,KAT6A,TUT7,ULK2,TNPO1,PLOD1,DIS3,PIBF1,TDRD3,NUFIP1,PDS5B,OXCT1,RRAGB,CYLD,FAT1,CHMP2B,SMAP2,PPIE,ZMPSTE24,STARD7,NOA1,REST,HAL,SSH1,GSTP1,APLP2,WBP11,EIF3I,COL16A1,TXLNA,APOB,NCOA1,AGBL5,EFR3B,KIF3C,RAB10,GCKR,HADHA,MAPRE3,CAD,CD59,AK6,FCN1,MECOM,SCAMP1,PREP,HACE1,SEH1L,WDR47,WDFY1,OVGP1,SLC25A24,MAP3K4,AKR1B1,CPNE3,CTTN,WNT11,MTIF2,DDHD2,EPS15,ORC1,MGST2,ATG16L1,POMGNT1,MAST2,DNAJA1,B4GALT1,CHMP5,NFX1,AQP6,DIMT1,IPO11,FOLH1,EIF2AK1,EPDR1,SNX10,SEPHS1,MRPL28,HBQ1,RBM22,TMED2,ERO1B,ZFAND6,HSD17B2,TXLNG,PPEF1,LAT2,HUWE1,ZW10,ALG9,NOX4,ACOX3,MTMR2,TRIP6,ACHE,SRRT,NLK,PGS1,PSMC5,MMP2,MT3,LPCAT2,OGFOD1,ADD1,L2HGDH,TXNDC16,RTRAF,KLHL42,GNAS,DNM1L,PTHLH,ERGIC2,TFAP2C,AURKA,CASS4,PIR,AAMDC,RFX2,ALG6,PTPN4,DDX18,KHSRP,GNA11,ASAP3,EDEM2,DNMT3B,TPX2,PDRG1,EPB41L1,DOCK9,DOCK3,COQ9,KIF9,ARHGAP28,CRLS1,PPP1R13B,ATRN,SMOX,FKBP1A,NSFL1C,MAVS,LZTS3,KIZ,DYNLL1,TESC,SNX5,RPL6,MAPKAPK5,P2RX7,RBBP9,ANAPC5,SLC23A2,SLC8B1,TMEM230,CFAP61,OAS1,GCN1,RPLP0,PXN,SIRT4,RPH3A,KIF16B,TRMT6,CHGB,PEBP1,TBX5,BRAP,ERP29,NOS1,FUS,IGBP1,HEPH,CDIP1,GANAB,BIRC5,MLF2,DDX24,ZBTB25,NECAP1,ARHGAP4,DHX32,SLC9A1,SPTLC1,PAPOLA,PCBP4,RGS1,MRPS33,NDUFB2,NUDC,MAEA,IRAK3,LYZ,SI,MUL1,TFAP4,SPG21,DNAJB11,P3H2,RAB11FIP3,GNPTG,ZNF268,GOLGA3,PABPC4,CD209,CERS4,MCOLN1,USP48,EFNB1,PDPR,AARS,GLG1,KIF4A,TNRC6A,PITPNM2,EXOC1,POU4F3,OSBPL8,DTX2,NLRC4,LAMB1,DLD,WDR7,TXNL1,ABCC6,CMTM6,RAPGEF4,MAP3K20,SMPX,FH,TF,CDV3,MYO15A,ALKBH5,APOH,NLRP1,PITPNM3,SLC17A6,ESR1,RGS17,PSME1,PPP2R3C,HAUS4,JPH4,MYH7,SLC7A8,OSGEP,SLC22A17,RNF31,SCFD1,G2E3,HECTD1,HNRNPC,RPGRIP1,GEMIN2,TGM1,DAZL,TYRO3,SNAP23,PHGDH,COL9A3,EZR,MYL6,AGO1,TEKT2,CLSPN,RFFL,UNC13D,DPYSL2,TGFB2,ECHDC1,SEC22C,XYLB,HDAC6,KRT31,CDC6,UPRT,CDC23,AAAS,FMO2,SUCO,MAP3K1,ARCN1,EPB41L4B,TMEM38B,PSMD5,PTGS1,CRAT,SH2D3C,NANS,TBC1D2,WHRN,BLNK,CYP26A1,TDRD1,SORBS1,BAMBI,MYO3A,CREM,NUBP2,HIVEP1,FKBP5,SRPK1,BRPF3,MRPS18A,TMEM14A,EFHC1,HSP90AB1,CDC5L,ITPR3,DSP,SIRT1,IFT74,JAK2,ABL1,ACOT7,SH3GLB1,CDC7,SYDE2,PCSK5,SCD,ABLIM1,ERMP1,RAB18,NRP1,PRTFDC1,PALMD,TSPAN15,WASHC2A,FBXL19,STX1B,HSD3B7,CIRBP,ATP5F1D,CBARP,MARCH2,TIMM13,CDC34,MTAP,MISP,CEP170B,POLR2E,POLRMT,RASSF7,GADD45B,PALM,MKNK2,ABHD4,FKBP3,PRMT5,AP4S1,VCPKMT,SOS2,CDKL1,NIN,PYGL,TRIM9,PSMC6,GNPNAT1,DDHD1,CDKN3,CNIH1,CGRRF1,ATP6V1D,PLEK2,PIGH,PSMA3,VTI1B,TIMM9,GSTZ1,KIAA0586,AHSA1,DAAM1,SPTLC2,RIN3,LGMN,ALKBH1,SNW1,CHGA,ITPK1,PPM1A,SIX4,GALNT16,ASB2,CEP128,ERH,HIF1A,SRSF5,EIF5,SLC8A3,DICER1,ZFYVE21,MTHFD1,ZC3H14,TELO2,BDKRB1,GSKIP,VRK1,PSMC1,RPS6KA5,PPP4R3A,PSMB5,YY1,ACIN1,TRIP11,APEX1,PABPN1,EFS,ARHGAP5,DHRS2,SRP54,CPNE6,PCK2,PSMA6,NFKBIA,EMC9,PSME2,SEC23A,GMPR2,RABGGTA,NFATC4,GSS,MMP9,PYGB,ABHD12,PROCR,GINS1,NINL,CD40,UQCC1,ZMYND8,SGK2,IFT52,HNF4A,NDRG3,SLA2,NFATC2,STK4,SALL4,ADNP,PFDN4,DOK5,RAE1,DNAJC5,CTSZ,TUBB1,PRELID3B,MTG2,PSMA7,NTSR1,DIDO1,BIRC7,ARFGAP1,AVP,COL20A1,EEF1A2,PTK6,GMEB2,SPEF1,CDC25B,RNF24,ARFRP1,NDUFAF5,TRIB3,RASSF2,CSNK2A1,CDS2,HM13,SNPH,MYLK2,SEC23B,HAO1,PLCB4,MYL9,HCK,TM9SF4,POFUT1,PAK5,KIF3B,NOP56,IDH3B,MAPRE1,CDK5RAP1,SNTA1,OXT,TTI1,E2F1,RPRD1B,PXMP4,CHMP4B,BPI,SLC32A1,CST3,ACTR5,AHCY,PPP1R16B,FAM83D,DHX35,MAP1LC3A,SYNDIG1,PIGU,TNNC2,ACOT8,APMAP,CELF4,USP14,VAPA,LPIN2,MYOM1,MYL12A,CEP76,ST8SIA5,CEP192,SMAD7,LIPG,RNF125,ANKRD12,POLI,MIB1,RIOK3,PSMD10,ATG4A,STS,GPR143,PGRMC1,POLA1,MID1,NKAP,NXT2,GUCY2F,ALG13,TLR8,MOSPD1,CHRDL1,SRPX,XIAP,STAG2,ATP11C,MCF2,F9,ABCD1,CCDC22,SYP,PLP2,BMX,LUZP4,PLS3,NAA10,RENBP,MTMR8,ASB9,RBBP7,SLC25A14,FMR1,PIM2,SLC35A2,PQBP1,PCSK1N,EMD,TAZ,RAB40AL,PGK1,MAGT1,SMS,PHEX,UBL4A,EEA1,RP2,CDK16,USP11,PCYT1B,TIMP1,KLHL4,FGD1,PIN4,PORCN,MAGED2,RBM3,KLF8,SRPX2,SYTL4,ZDHHC15,CENPI,TAF7L,PBDC1,GLA,ARMCX3,BEX4,HTR2A,NDFIP2,TNFSF13B,FNDC3A,CDADC1,CAB39L,KLF5,STK24,DNAJC3,UGGT2,ARHGEF7,FGF9,SGCG,PARP4,MRPS31,SLC25A15,KPNA3,FLT1,RGCC,VWA8,DGKH,KATNAL1,ACOD1,MEDAG,TSC22D1,OLFM4,MSLN,MGRN1,TRADD,CORO1A,MAPK3,GDPD3,ELMO3,PHKB,LYRM1,NUTF2,CENPT,TSNAXIP1,NFAT5,LONP2,ARL2BP,DHODH,POLR2C,PARD6A,CYB5B,CCDC113,NME3,NDRG4,PSMD7,SETD6,VAC14,HAS3,COG4,SMPD3,SLC7A6OS,PLA2G15,FA2H,WDR59,MON1B,CMC2,AXIN1,HCFC1R1,NPRL3,MLYCD,MPG,NECAB2,HSDL1,NAGPA,COTL1,USP10,CRISPLD2,TSC2,ZNF500,NME4,LMF1,MTHFSD,CLCN7,SLC7A5,FBXO31,STUB1,NUBP1,UBE2I,ZP2,MEFV,CRYM,EEF2K,CAPN15,PIEZO1,GSPT1,EARS2,ELOB,GGA2,CPPED1,HMOX2,DNAJA3,BFAR,SALL1,RBL2,QPRT,PYCARD,RPGRIP1L,STX4,CDIPT,BCKDK,SYT17,CCP110,VPS35L,RNF40,AAGAB,LACTB,CORO2B,CSK,HERC1,TRIP4,MTFMT,AP3B2,ACSBG1,RAB11A,CTSH,FAH,CEMIP,HOMER2,EHD4,TMEM87A,ZNF106,CEP152,ATP8B4,OCA2,TGM5,GABPB1,TJP1,BMF,DMXL2,SCG3,DNAJC17,EIF3J,SPG11,RHOV,VPS18,OIP5,SLC30A4,BLOC1S6,SGK3,CSPP1,ZDHHC2,TRIM35,RP1,CA2,FZD3,INTS9,RIPK2,EYA1,NBN,CPQ,DECR1,CALB1,IMPAD1,SFRP1,LAPTM4B,IKBKB,PLAT,JPH1,STK3,GDAP1,RAB2A,EIF3E,EMC2,NDRG1,STMN2,ARMC1,SPAG1,NCALD,SNX16,UBR5,GSDMD,TSTA3,PYCR3,EEF1D,SQLE,SH2D4A,ERI1,SLC39A14,MTMR9,LEPROTL1,DCTN6,GSR,UBXN8,PPP2CB,NEFM,TUSC3,ARHGEF10,ASAH1,BNIP3L,TUBB4A,PEX11G,PLEKHJ1,CLEC4M,TLE6,SGTA,SNAPC2,TIMM44,PIAS4,EBI3,FSD1,CACTIN,FZR1,DENND3,PLIN3,PTPRS,ZNRF4,MIER2,AVL9,CDK6,PMPCB,DNAJC2,BET1,NAMPT,PIK3CG,PON2,SP4,WDR91,DNAH11,CBLL1,DLX5,MTPN,STEAP1B,GSDME,ATP6V0A4,ZC3HAV1,OGDH,ADAP1,CAV2,CAV1,RNF32,WNT2,DNAJB6,LFNG,BRAT1,SSBP1,CPED1,HIBADH,TAX1BP1,GRB10,COBL,FKBP14,PLEKHA8,STX1A,NOD1,GARS,GHRHR,CASP2,CHCHD2,HSPB1,PDAP1,PTCD1,CYP3A5,EIF3B,SNX8,NUDT1,TAF6,WASL,AIMP2,TFR2,FSCN3,MOSPD3,IMPDH1,LSM5,SERPINE1,AP1S1,MOGAT3,C1GALT1,PLOD3,MYL10,NRF1,TMEM106B,EZH2,CEP41,SFRP4,MEST,MEOX2,RARRES2,AGR2,AHR,CHCHD3,GIMAP2,GLI3,PSMA2,MRPL32,COA1,BLVRA,URGCP,RHEB,PRKAG2,AEBP1,MYL7,GCK,YKT6,TBL2,GALNTL5,CLIP2,EIF4H,LIMK1,FKTN,SPIN1,NMRK1,PRUNE2,TRIM14,TGFBR1,SEC61B,OGN,ASPN,PTGR1,AKNA,DNM1,AK1,CDC37L1,TBC1D13,RIC1,DOCK8,KANK1,NCS1,TESK1,FUBP3,TYRP1,CREB3,RGP1,MPDZ,DDX58,EDF1,PIP5K1B,BAG1,RAPGEF1,APBA1,SETX,SH3GL2,PTGDS,ABCA2,UBE2R2,ABHD17B,ZFAND5,DVL1,PDLIM1,DNTT,HPS1,PHYH,DNMBP,RAB11FIP2,CXCL12,ERLIN1,EIF3A,PKD2L1,CUBN,TRDMT1,DDX50,MAPK8,SEC23IP,ATE1,PLEKHA1,PALD1,MICU1,PPP3CB,MINPP1,ACTA2,LIPA,TWNK,LZTS2,SFXN3,FBXW4,NPM3,TNKS2,GBF1,ARHGAP21,CPEB3,FBXL15,CUEDC2,SUFU,ACBD5,LHPP,LARP4B,GTPBP4,BCCIP,MTPAP,NEURL1,SH3PXD2A,PITRM1,MAP3K8,DKK1,GLRX3,XPNPEP1,SMC3,SHOC2,TFAM,CCDC6,CUL2,CCNY,ZMIZ1,DNAJC12,PPIF,PBLD,TSPAN14,TBC1D12,CYP2C18,KRT23,CRYBA1,NUFIP2,GIT1,RPL19,FBXL20,RUNDC3A,PSMD3,CASC3,RGS9,RNF43,WNT3,ASPA,RAD51C,MTMR4,TRIM37,P2RX1,DHX40,TUBD1,KPNB1,PNPO,RPS6KB1,TRIM16L,CDK5RAP3,RECQL5,PIGL,GALK1,INTS2,ENO3,PFN1,RNF167,SLC25A11,RASD1,RAI1,NUP88,C1QBP,SLC6A4,BLMH,GOSR1,CCDC47,DRG2,AKAP10,ALDH3A1,SYNGR2,B9D1,DDX5,CYTH1,PSMD11,LGALS3BP,PEX12,KRT32,DHX58,KAT2A,NAGLU,HSD17B1,MLX,ABI3,PPP1R9B,COL1A1,SGCA,PTGES3L-AARSD1,MRPL27,VAT1,LRRC59,RND2,ALOX12,HDAC5,MPP2,SMURF2,DUSP3,EFTUD2,PRKAR1A,FAM20A,YWHAE,MMD,RANGRF,DPH1,MAP2K6,DHRS7B,WSB1,MYH1,SLC9A3R1,MYH3,VTN,TNFAIP1,IFT20,TMEM97,RAB34,TMEM33,SLAIN2,OCIAD1,CHIC2,LAMTOR3,NFKB1,AREG,MANBA,UBE2D3,MAPK10,ELF2,NDUFC1,UCP1,INPP4B,GAB1,KLHL2,CPE,RPL34,WFS1,GRPEL1,FRG1,CLCN3,AADAT,GALNT7,DHX15,SOD3,SEPSECS,TRIM2,FBXW7,NSD2,STIM2,MFSD10,GLRB,BST1,RAPGEF2,HGFAC,SNX25,LRP2BP,UFSP2,KLHL5,NCAPG,UGDH,PPARGC1A,DDX25,CRYAB,HTATIP2,CTSC,ZBTB16,ELP4,ZPR1,MTCH2,SC5D,B3GAT1,HSPA8,P2RX3,SIAE,SNX15,LPXN,DTX4,ATG2A,EHD1,OSBP,UNC93B1,PUS3,DCPS,FOXRED1,PPP6R3,ST3GAL4,CPT1A,CCND1,PRPF19,TMEM109,HPX,TRIM3,FOLR1,ANAPC15,FOLR3,PANX1,ARHGEF17,CEP164,CEP126,EIF4G2,GALNT18,BIRC2,UBE4A,DDX6,CBL,HIPK3,FBXO3,PDHX,COMMD9,SLC15A3,MDK,AMBRA1,MADD,NAA40,CARS,SLC22A18,C11ORF21,ELMOD1,PITPNM1,RPS13,AIP,NUP98,NDUFS8,TCIRG1,CHKA,EXPH5,HPS5,PTPN5,VWF,P3H3,PPFIBP1,PRDM4,COQ5,CORO1C,ASIC1,DAO,CAPRIN2,KCTD10,SLC11A2,MLEC,MVK,CAMKK2,BIN2,IL23A,ATP5F1B,PTGES3,SYT10,CYP27B1,KRT18,ACSS3,GLI1,PPM1H,METAP2,LTA4H,ELK3,WNT5B,TRPV4,ITFG2,PRMT8,ARPC3,VPS29,MYL2,CUX2,SH2B3,AKAP3,KCNA1,DUSP16,ACAD10,ALDH2,CDKN1B,NAA25,GSG1,SCNN1A,LTBR,CDK2AP1,OAS3,OAS2,RASAL1,ARHGDIB,EIF2B1,DDX55,ENDOU,VDR,FZD10,STX2,COPZ1,TBC1D30,CAND1,IL26,RAB5B,MDM1,NUP107,CNOT2,CPSF6,KRR1,MRPL51,GAPDH,CHD4,ACRBP,UHRF1BP1L,COPS7A,ING4,GNB3,CDCA3,CHPT1,USP5,TPI1,GNPTAB,SPSB2,ENO2,ATN1,C12ORF57,PTPN6,LPCAT3,APOBEC1,SUDS3,GOLT1B,GYS2,LDHB,PRKAB1,HCFC2,ST8SIA1,C2CD5,AICDA,RAB35,COX6A1,AL021546.1,RIC8B,FGFR1OP2,COL12A1,TDP2,FRK,DSE,RWDD1,RSPH4A,MAK,TMEM14C,GCNT2,NEDD9,CEP85L,MAN1A1,SERINC1,TPD52L1,HINT3,RIPOR2,UST,ULBP1,FBXO5,MTRF1L,OPRM1,TULP1,MAPK14,KCTD20,STK38,SRSF3,MRPL18,MCM3,RNF8,PHACTR1,ICK,FBXO9,MDN1,SAYSD1,BACH2,RBM24,CAP2,BAG2,RAB23,GPR63,FBXL4,PTP4A1,ASCC3,COL9A1,WASF1,GPLD1,ALDH5A1,VNN1,ACOT13,SMAP1,RPS12,B3GAT2,GMNN,EYA4,SNX3,HBS1L,TRIM38,PEX7,FIG4,PERP,ARFGEF3,HECA,PHACTR2,EPM2A,SLC39A7,PHF1,PACRG,QKI,PDE10A,MDFI,TFEB,CCND3,BYSL,TBP,PPP2R5D,MRPL2,SRF,CUL9,DNPH1,DUSP22,EXOC2,COX7A2,TMEM30A,GMDS,SENP6,VEGFA,TTK,CLIC5,PRSS16,ERBIN,HARS2,NUDT12,CEP72,MAN2A1,TENT4A,GHR,HMGCS1,BRD8,NNT,MRPS30,HSPA9,MRPS27,PFDN1,HBEGF,APBB3,SPARC,IK,HMGCR,FAF2,PDE8B,GRM6,ITK,RNF130,THG1L,ARSB,CLINT1,THBS4,CNOT6,TTC1,RASGRF2,GABRG2,POLR3G,ARRDC3,GOLPH3,FAM172A,TARS,LNPEP,PDE4D,AGXT2,PRLR,ST8SIA4,GNPDA1,SKP1,FGF1,NR3C1,TRIM23,TRAPPC13,C9,SEC24A,RARS,WWC1,DPYSL3,SMAD5,CSNK1A1,ERGIC1,PDGFRB,ATP6V0E1,BNIP1,STC2,CPEB4,DBN1,ZNF346,EHHADH,SMC4,SELENOK,TBCCD1,TIMMDC1,CRBN,KNG1,HRG,BCL6,HGD,ARL6,AMOTL2,NIT2,FAM162A,OGG1,KPNA1,PCCB,UBE3A,ARMC8,CEP70,RBP2,RBP1,SLC25A36,RNF7,TFDP2,XRN1,KAT2B,BCHE,PDCD10,WNT5A,PFKFB4,COL7A1,PRKAR2A,HES1,USP4,ACAP2,ECT2,GNAI2,TFG,HYAL1,TUSC2,NPRL2,RPL24,FXR1,CBLB,BBX,IFT57,GNB4,IQCG,GBE1,UMPS,NCBP2,SNX4,C3ORF52,ROPN1B,ATP6V1A,ABTB1,PODXL2,SCAP,MRPL3,HEMK1,CISH,MAPKAPK3,ACVR2B,WDR48,COMMD2,GORASP1,PEX5L,AADAC,ABHD14B,ABHD14A-ACY1,ARHGEF26,KLHL24,PLCH1,DNAH1,SSR3,TNNC1,NKTR,FOXP1,EIF4G1,SPCS1,NEK4,EEF1B2,DGUOK,MOB1A,LMAN2L,RTKN,IL1A,PIKFYVE,KCNIP3,NCL,ACTR1B,ZAP70,ACTR3,STEAP3,EPB41L5,TFCP2L1,TP53I3,POMC,STAM2,OTOF,GPD2,CENPA,CYTIP,SLC30A3,MPV17,EIF2B4,NRBP1,FNDC4,PSMD14,SNX17,ASB3,PPM1G,PDE1A,REEP6,PCSK4,APC2,IFIH1,RPS15,GCA,MOGS,NDUFS7,GRB14,TLX2,SPTBN1,AUP1,RTN4,HTRA2,LOXL3,DOK1,GALNT3,TACR1,CCDC88A,ACADL,EVA1A,MRPL19,LANCL1,FANCL,FN1,STAT1,GLS,PAPOLG,DNAH6,PECR,UNC50,IGFBP2,ELMOD3,IGFBP5,USP34,EFHD1,CCT4,GGCX,EHBP1,TXNDC9,COQ10B,GNLY,ST3GAL5,CHST10,PDCL3,MOB4,HSPE1,KDM3A,PLCD4,CHMP3,IL1R2,PRKAG3,SMYD1,WNT6,FHL2,MLPH,UXS1,ABCB6,STK16,HDLBP,PPP1R7,PASK,STK25,PROC,ID2,ODC1,BIRC6,PLEKHB2,GORASP2,STRN,PRKD3,DCAF17,QPCT,RAB3GAP1,SLC25A12,RMDN2,DARS,SRSF7,SDC1,PLCL1,SLC1A4,SOS1,KYNU,WIPF1,COX7A2L,PNO1,ORC4,PLEK,RND3,ATF2,THADA,AAK1,TRAK2,TIA1,PCYOX1,EPAS1,ARID3A,SUMO1,VAX2,ATP6V1B1,NFE2L2,MSH6,PLEKHA3,SPR,EPHA4,FARSB,ALMS1,BCL9,PRRX1,DHCR24,DNAJC16,MARK1,GPX7,CACYBP,SCP2,PAPPA2,RALGPS2,CEP104,FAM20B,TMEM59,WRAP73,NPHS2,MRPL37,ICMT,RPL22,CHD5,QSOX1,STXBP3,ERRFI1,PARK7,KIAA1324,OPRD1,AMPD2,MECR,EDEM3,WDR77,ATP5PB,RAP1A,HDAC1,CAPZA1,S100PBP,RNF19B,TRIM62,ASH1L,RHOU,ARHGEF2,LAMTOR2,MEF2D,SRM,FBXO2,FBXO6,MAD2L2,DNAJC6,IVNS1ABP,MFN2,SMG7,NCF2,PDC,SLC35D1,PLA2G4A,GADD45A,WLS,PRDM2,RGS2,RPE65,AMPD1,UCHL5,CTH,AGMAT,TNNI3K,PLEKHM2,CRYZ,PHTF1,CD58,TTF2,NR5A2,KIF21B,TMEM9,ADPRHL2,MAP7D1,WARS2,HAO2,MRPS15,EXOC8,GNPAT,C1ORF109,RRAGC,LGALS8,NT5C1A,MTR,KMO,AKT3,ACADM,ST6GALNAC5,PADI2,SDHB,KDM5B,UAP1,ACTL8,CTBS,RGS4,KLHL12,SSX2IP,GBP3,GBP1,KIF17,GPR89A,CDK18,RAB29,ECE1,HMGCL,GALE,ID3,CD46,PRPF3,APH1A,P3H1,SLC2A1,CDC20,MPL,IPO13,ATP6V0B,B4GALT2,AKR1A1,PRDX1,PIK3R3,TSPAN1,BLZF1,CCDC181,FAAH,NSUN4,TMED5,CNN3,PRRC2C,ABCD3,VAMP4,DPH5,PRDX6,DARS2,HSD11B1,IRF6,SERPINC1,RCAN3,STMN1,MTFR1L,MAN1C1,NEK2,RPS6KA1,DHDDS,NSL1,PROX1,CENPF,PPP1R8,STX12,MARC2,OSBPL9,TXNDC12,ESYT2,MESD,RCN2,CHRNB4,MUC5B,STAG1,A4GNT,STK11,KMT2A,IFT46,APOA1,RPS25,KIF14,TNNT2,DDX59,CAMSAP2,ATF6,CRYGD,MREG,FASTKD2,CREB1,TTR,B4GALT6,LRMP,ATP10B,SPCS2,ELOVL4,FILIP1,HMGN3,UBE3D,CNR1,SPACA1,ANKRD13C,SGIP1,ADGB,PLAGL1,FBXO30,TNFAIP3,AKAP7,RAB32,ALDH8A1,SGK1,RNF146,ARG1,PMFBP1,FBXL5,MED28,RXYLT1,VAMP8,DCLRE1B,MYL12B,FOXO3,RPN2,CASQ2,OLFM3,PKD2,ABCG2,SPP1,STBD1,RAB3GAP2,EEF2KMT,PPL,KLF12,UCHL3,HS1BP3,LDAH,WDR35,CCND2,FGF23,DNAH7,NDUFB3,UBE2B,GDA,KLF9,TJP2,ITGB1BP1,PIGZ,CCDC92,C1ORF198,TRIM67,HEATR1,RAD23B,FKBP15,CTNNAL1,WDR34,SET,PTPA,GLE1,RAB14,CNTRL,TRIM32,FBXW2,NEK6,BSPRY,PPP6C,NDUFA8,HSDL2,MAPKAP1,NR4A3,INVS,GALNT12,DENND1A,ALG2,KDSR,VPS4B,YLPM1,BBOF1,NEK9,IFT43,NPC2,DNAL1,ACOT2,AREL1,TTLL5,ABCD4,DLST,PPP4R4,TGFB3,SLIRP,RBM25,ALDH6A1,ESRRB,EIF2B2,COQ6,RHOQ,DNMT3A,TMEM214,FKBP1B,ATL2,YPEL5,YIPF4,AFTPH,CNRIP1,BCL11A,CRIPT,SLC17A5,IDE,ELOVL3,IFIT3,IFIT2,GPAM,CUTC,PPP1R3C,MXI1,SMNDC1,WDR11,KCNIP2,GOT1,CPN1,GNA13,CRHR1,DUSP1,PANK3,MSX2,TEK,EQTN,MLANA,CD274,GRIA2,NUP43,MTHFD1L,PCMT1,CYSTM1,WDR55,ARAP3,MRPS14,CENPL,SEC16B,GORAB,ACAT2,TCP1,SNX19,TP53AIP1,ARR3,PDZD11,SLC10A7,NUDCD1,ENY2,MASTL,KIAA1217,IQSEC3,TNFSF11,MTRF1,SOHLH2,DNAJC15,UFM1,SMAD9,HSPH1,KBTBD7,ALG5,EXOSC8,ETF1,TGFBI,SIL1,PAIP2,MYOT,EGR1,SERP1,PLS1,UTP20,TMPO,ARL1,GLT8D2,MTERF2,SOCS2,WASHC3,APAF1,CLU,SORBS3,PTK2B,ADRA1A,PPP3CC,PDLIM2,EPHX2,RNF170,UBIAD1,TARDBP,TNFRSF8,ZNF706,LYPLA1,COPS5,RDH10,EPX,AKAP1,TRIM25,SCPEP1,SPOP,SLC35B1,TEX14,NCAPH,LRAT,TMEM131L,ABCC11,TENT4B,ADCY7,ECHDC2,PLBD1,PYROXD1,KCNJ8,BCL2L14,PSPC1,PDZRN3,RGSL1,SEC22A,CSTA,B4GALT4,NAA50,KIF18A,DESI2,MAPK8IP1,CRY2,PEX16,DEPDC7,CAT,ZMYM2,GJB6,TBC1D15,ZCCHC17,FABP3,KHDRBS1,POLR3GL,PIK3CA,PDS5A,LIAS,HPCA,GPSM2,CXCR4,ACVR2A,SV2C,FLT3,RPL21,MTIF3,MTERF4,SASH3,OCRL,MRPS2,FMOD,LAX1,PLG,KIAA1191,COPA,HS3ST2,RBBP6,SERAC1,ANXA11,LDB3,ZNF205,NAA60,RPL5,ODF2L,PTGFR,LRRC39,RPAP2,BBS9,PMS2,ZMIZ2,KLHL7,HNRNPA2B1,WIPF3,NPY,FAM126A,INHBA,FKBP9,NT5C3A,ARL4A,CCZ1,RAMP3,MRM2,SMU1,GLIPR2,CLTA,ACO1,DNAI1,TRIM24,CYREN,CALD1,AKR1D1,NUDT10,SFTPA1,PLAU,SRGN,CHST3,BICC1,CISD1,EGR2,ECD,P4HA1,SLC25A16,ZWINT,VPS26A,RBM19,CIT,ACADS,HVCN1,DDX54,CDKN2C,RNF11,SSPN,ITPR2,CCDC91,NECAB1,WWP1,ACOT9,PRDX4,ACTRT1,EBPL,ATP7B,NLN,CENPK,OPTN,TSFM,ARHGAP9,NCKAP1L,PFDN5,SPATS2,ORMDL2,NR4A1,PDE1B,CDK2,ATG101,NFE2,TUBA1B,EEF1AKMT3,KBTBD4,SARDH,DBH,ATPAF1,STIL,HJURP,COL10A1,AMD1,NDUFAF4,USP45,RAB9B,NRK,RAB9A,METTL8,TTC21B,NMI,TNFAIP6,SLC36A1,LPGAT1,G0S2,KCNJ2,RAP2C,EXOSC9,PLA2G12A,PFKFB2,RAB38,AGO2,DAW1,ACSL3,CHPF,DNPEP,INHA,MOGAT1,OBSL1,FAM124B,SLC12A4,ENKD1,GCNT7,CTCFL,FAM210B,SNX21,SLPI,PREX1,KCNS1,ARHGAP40,SDC4,NCOA3,PIGT,VAPB,PARD6B,ATP5F1E,PLCG1,GDAP1L1,ARFGEF2,CSE1L,TMEM189-UBE2V1,RAB22A,PTGIS,STAU1,SNAI1,MOCS3,STX16,PMEPA1,RNF114,DDX27,BCAS4,TP53TG5,ZBP1,NEURL2,MAGEA10,MTRR,FASTKD3,IQSEC2,VAMP7,STAMBP,NAGK,MCEE,PAIP2B,ATP8A1,HIF3A,USP9X,F13A1,GRM4,TRERF1,PACSIN1,SIRT5,MRS2,WRNIP1,SLC17A3,SERPINB6,XPO5,ABCC10,PEX6,NQO2,UNC5CL,AARS2,MOCS1,HIST1H2BJ,TBCC,TCP11,MAD2L1BP,KLHDC3,GNMT,DNAH8,MEA1,COL21A1,CDKN1A,SOX4,GLO1,RREB1,SSR1,RIOK1,SLC35B3,ATXN1,NUP153,DEK,EEF1E1,RUNX2,LRRFIP1,RAB17,MYRF,AHNAK,EMC3,SSUH2,CNOT1,BBS2,MT1G,MT2A,GOT2,DOK4,PIWIL1,GPR18,CLYBL,RAP2A,ABCC4,TM9SF2,KIF25,IRF1,UPF3B,NDUFA1,BMP4,GRK4,TEKT3,MYH2,HS3ST3B1,SLC25A35,MRPS7,GGA3,ARMC7,NUP85,SLC25A19,MIF4GD,NT5C,MSTO1,TTF1,GTF3C4,DDX31,OPRL1,SLC2A4RG,IL1B,CHCHD5,INSIG2,POLR1B,CCDC93,SLC25A23,ALKBH7,CLPP,RPL23,AC046185.1,ATG4C,C3,TRIP10,TNFSF14,GPCPD1,SDCBP2,PANK2,TGM3,CD93,GZF1,NAPB,PSMF1,DTD1,RBCK1,TMX4,STK35,SNRPB,NRSN2,AP5S1,RRBP1,FLRT3,PCSK2,MKKS,BFSP1,DSTN,LAMP5,MGME1,TBC1D20,ITPA,BANF2,FAM110A,MRPS26,S1PR4,NCLN,CITED1,HNRNPR,ZNF436,MAX,CHURC1-FNTB,MMP24,NECAB3,ID1,DYNLRB1,C20ORF173,EIF2S2,ERGIC3,ROMO1,CEP250,KDM5C,AMOT,TMEM115,PSMB2,AGO3,UROD,ST3GAL3,HECTD3,KLC1,XRCC3,TUBGCP3,MCF2L,F10,PROZ,THRA,CCR7,NR1D1,PRDX5,FLRT1,ASL,SBDS,STAT5A,WNK4,BECN1,TRAP1,GLIS2,DNAJC8,IFI6,UXT,CFP,ELK1,TIMM17B,ATG14,KTN1,SIX1,RHOJ,DLGAP5,HSPA2,TRMT5,SGPP1,RHOT1,WDR60,AIF1L,NUP214,MAP2K2,HNRNPH2,ARMCX1,TMEM35A,NXF5,TIMM8A,ZC4H2,CANX,INTS11,RGS13,IPPK,OMD,FGD3,HIVEP3,PPCS,COX7C,TRAF2,MASP1,HELB,RAP1B,RAB3IP,PTPRB,DYRK2,IDUA,FGFRL1,TMEM175,AUNIP,EMC1,PLA2G5,UBR4,UQCR11,GFER,SYNGR3,PKMYT1,WDR24,FBXL16,CHTF18,MACF1,KDM4B,TICAM1,EMC6,TUBA4A,VIL1,AAMP,PNKD,RNF6,ECHS1,AKAP9,SEM1,HIP1,PTPN12,POR,FGL2,STYXL1,STEAP4,GNAI1,PEX1,MTERF1,SGCE,CASD1,SRD5A3,SPINK2,PAICS,KDR,PPAT,KRT17,EMC4,RNF112,DOCK4,ATP6V1F,VGF,PODXL,STRIP2,MKLN1,DNAJB9,FLNC,LRRC4,CALU,CCDC136,SMO,IRF5,KLHDC10,NDUFA5,FEZF1,MYO1B,MTX2,CHN1,GAD1,OSGEPL1,ORMDL1,HAT1,HERC2,SNRPN,PSMG2,ARHGAP22,EIF2AK4,TMOD2,TTBK2,INO80,ICE2,ALDH1A2,IVD,KNSTRN,DUT,CHAC1,CLN6,ARPP19,VPS13C,ISLR,LOXL1,ACKR4,COPB1,PSMA1,SUMF2,PALLD,SPCS3,BBOX1,MYOD1,SERGEF,TPH1,CSRP3,E2F8,DCTD,SOX15,RPAIN,USP6,PLD2,AIPL1,CD68,TXNDC17,ATP1B2,FXR2,KIF1C,MPDU1,LRRC6,MTUS1,NGDN,ADCY4,RAB2B,BCL2L2,PARP2,SNX6,EAPP,EGLN3,NRL,NEDD8,DAD1,TEP1,EPB41L4A,CDO1,REEP5,SEC14L1,RHBDF2,AANAT,ARHGEF6,MAP7D3,FGF13,TTI2,ART1,CDKN1C,SGO1,CDH15,TMEM8A,DOHH,SHC2,ABHD17A,CBFA2T3,GAMT,PUDP,ERMARD,GALNT8,KCNA5,CRACR2A,NXNL2,STARD8,GDPD2,SAT1,GNL3L,SH3BP4,MOSPD2,CDC16,GADD45G,XPO7,ACE2,SAFB2,RPL36,ATP8B3,KIF1A,LSM7,TULP4,SNX9,RTN4IP1,QRSL1,RSPH3,ACSBG2,MLLT1,AFDN,STK33,NDUFA10,ARPC1B,PXDN,OLFM1,CAMSAP1,UBAC1,SAG,TNNT3,TNNI2,COL5A1,TUBGCP2,CALY,CYP2E1,PNPLA7,MNX1,CEP85,TAF4,OSBPL2,ADRM1,ASS1,EXOSC2,POMT1,UCK1,EIF2S3,ARHGEF16,SESN2,ATP5IF1,THEMIS2,CLIP1,CCDC62,PNCK,DKC1,DUSP9,MPP1,C12ORF65,UBE4B,CASZ1,HSD17B3,HABP4,FBP2,SLC35D2,UBA1,RGN,POLN,PPIL4,ULBP2,AKAP12,SYNE1,LATS1,TTLL9,COX4I2,ACSS2,ARHGEF9,C1QL1,GFAP,COX4I1,EMC8,CHMP1A,SH3BGRL,COX7B,SLC34A1,PRR7,NFATC1,IDO1,CAP1,PPT1,RAB11FIP4,RLIM,ABCB7,TRAF3,MRPS25,SH3BP5,HACL1,TBC1D5,CAPN7,RFTN1,C3ORF20,RBSN,GALNT15,PDLIM4,KIF3A,MGAT1,GFPT2,TUBG1,PSME3,RPL27,AOC3,ACLY,VPS25,RAMP2,AOC2,G6PC,NDUFA2,DIAPH1,NDFIP1,UBE2D2,EXOC4,ANO1,PPFIA1,KREMEN2,TRAF7,NPHP4,MAP1B,WDR44,CKMT2,KRT34,KRT33B,TNS4,TOP2A,STARD3,RARA,PPP1R1B,CHD1L,PEX11B,FMO5,PIAS3,PRKAB2,PDHA1,MCCC2,SELENOS,CHSY1,LLGL1,LIN28A,ACTR10,GCH1,LGALS3,MATN3,TRIM21,LRRC41,CCT6B,DHX30,RAF1,SLC6A11,PPARG,NUP210,FCRLA,HSD17B7,ENOSF1,ARFIP2,TRIM5,CNGA4,TRIM22,RRP8,EFR3A,PTCD3,IMMT,MRPL35,IQCA1,ILKAP,PER2,SCLY,PTPRE,RAN,PRKAA1,RAP1GAP2,CLUH,INPP5K,MYBBP1A,SERPINF1,UBE2G1,EEFSEC,TBC1D14,COQ3,PNISR,SEC61G,LANCL2,FIGNL1,DDC,GRSF1,ENAM,ANKRD17,WBP2,UNK,TRIM47,EIF5A,GUCY2D,GPS2,XAF1,DLG4,RIDA,RGS22,REEP2,SDF2,FLOT2,ERAL1,PRMT7,NIP7,VPS4A,SNAP25,BTBD3,NXT1,POLR3F,RIN2,DAP3,RHBG,KHDC4,NES,BCAN,ARHGEF11,RAB25,DCAF8,SYT11,IGHMBP2,ACY3,TESMIN,MMACHC,DPH2,TOE1,NASP,MUTYH,CTNNBL1,LPIN3,RBM38,VSTM2L,SERINC3,PPP1R3D,DMGDH,BHMT2,AP3B1,ZBED3,PATJ,KANK4,ANGPTL3,SYT4,FBXO44,CPLANE2,CASP9,DCTN4,ATP8A2,MTUS2,ZMYM5,XPO4,TPTE2,POMP,ALOX5AP,WASF3,RNF17,MYH8,MYH10,PEMT,SCO1,MPRIP,CHI3L1,MYBPH,PIK3C2B,DSTYK,CHIT1,LGR6,TMCC2,CCNA1,COG6,SPART,TRPC4,POSTN,TPT1,STARD13,IRS4,BEX2,RNF128,BEX1,SLC39A11,EPHB2,SRRM1,BTBD2,CSNK1G2,SLF1,CNDP2,LGALS12,RTN3,MYH11,FOPNL,PDZD2,GIMAP6,GIMAP4,MKRN1,AGAP3,ACTR3B,NTS,BTG1,SFTPD,KRAS,IPO8,LARS,SPINK5,IMPA1,LRRCC1,E2F5,CA1,SWAP70,ARNTL,AMPD3,SBF2,MICAL2,RRAS2,HSD17B4,TEX15,SARAF,RNF122,DUSP26,DPF2,MEN1,ERG28,DGLUCY,NUMB,COX16,EIF2S1,LOXL2,ELP3,PEBP4,CTIF,MBD2,MRPS36,CCNB1,CDK7,IRAK2,CAMK1,THUMPD3,VHL,BHLHE40,ARL8B,EDEM1,MEIS2,DPH6,KATNBL1,EMC7,GSTM5,GSTM3,SYT6,VAV3,CHIA,PSRC1,HMGCS2,PTPN22,SORT1,PTGFRN,LAMTOR5,NOTCH2,TRIM45,CEPT1,NGF,AP4B1,NAPG,SPIRE1,PPHLN1,ARF3,TMEM106C,YWHAQ,KIDINS220,GRHL1,ROCK2,RSAD2,LPIN1,CMPK2,LDHA,CDC73,TIMM17A,ERN2,RPS15A,NARS,GRP,ECHDC3,IL15RA,CABLES1,DOCK2,RERG,SPX,MYBPC3,ACP2,RAB33A,STK26,PIWIL4,PUM1,YARS,CDCA8,AGO4,HOOK1,CYP2J2,TUT4,DSC2,DSG3,ELP2,DSG1,DSC3,DSC1,FHOD3,TPGS2,TIMM10,FADS2,TMEM258,TCN1,TMEM165,CLOCK,PDGFRA,COL4A2,CLDN10,DZIP1,UBAC2,ARGLU1,TPP2,CARS2,ARHGAP32,STT3A,ACRV1,ETS1,SLC37A2,TMED7,APC,NREP,OSTF1,RFK,UBQLN1,NAA35,ANXA1,CTSL,AGTPBP1,GOLM1,PSAT1,ISCA1,ADAM19,HAVCR2,USP30,SDS,MSI1,HNF1A,FBXO21,OASL,HRK,P2RX4,BICDL1,DTX1,DMTF1,CCDC146,CD36,PNPLA8,HILPDA,RINT1,SRPK2,TES,MDFIC,MTO1,ANKRD6,HTR1B,CEP162,SYNCRIP,SNX14,NT5E,MRAP2,LCA5,MAP3K7,CGA,EHF,ELF5,CAPRIN1,ATP5MC2,DNAJC14,CD63,AVIL,LACRT,GLS2,TESPA1,RDH5,AGAP2,CDK4,PPP1R1A,TROAP,B4GALNT1,TFCP2,COQ10A,FAIM2,PAN2,ESPL1,KRT7,HNRNPA1,ACVR1B,OS9,MIP,LTV1,MAP7,CD164,AFG1L,AHI1,HEY2,PKIB,NMBR,MICAL1,REPS1,STX11,TEC,SEMA4F,CCT7,RAB11FIP5,DYSF,EMX1,USP15,GNS,MDM2,BCO1,MPHOSPH6,KIAA0513,DYNC1LI2,FBXL8,FHOD1,AGT,KCNK1,EGLN1,CAPN9,COG2,ABCB10,TAF5L,GLUL,STX6,RGS8,RNASEL,DHX9,CEP350,NPL,PIGC,LAMC1,RC3H1,MRPL44,CHRND,DOCK10,TTLL4,HTR2B,ITM2C,SERPINE2,DNAJB2,TMBIM1,CYP27A1,EIF4E2,CAB39,COX5B,TSGA10,TMEM127,TGFBRAP1,GCC2,MRPS9,ARHGEF4,ISCU,ALDH1L2,STAB2,SCYL2,CKAP4,APPL2,PWP1,DRAM1,WASHC4,FLNB,NEK3,VPS36,CKAP2,TBC1D4,THSD1,BORA,LRCH1,SUCLA2,RCBTB1,COG3,LMO7,SCEL,ITM2B,SPRY2,NUDT15,RCBTB2,LCP1,SETDB2,SCRN1,TNS3,CHST12,IGF2BP3,GPNMB,RAC1,IL6,ZDHHC4,AOAH,BZW2,DGKB,TBRG4,DDX56,HUS1,NACAD,DBNL,CCM2,MMD2,CIDEB,TTC5,MTHFS,ADAMTS7,ABHD17C,IREB2,TM6SF1,CIB2,CALCOCO2,RSAD1,NMT1,MYCBPAP,SRSF1,CHAD,TACO1,TEX2,DCAF7,BRIP1,KAT7,RTP4,NDUFB5,MRPL47,TRA2B,ERMN,GALNT5,TANK,BLK,SKIL,EPRS,VPS45,RPS6KC1,IL1RN,SMPD4,CCDC115,BIN1,HS6ST1,UGGT1,GYPC,STAM,GAD2,ABI1,YME1L1,DNAJC1,NIPSNAP3A,LRRC8A,CDK9,TXN,ODF2,ECPAS,TOR1B,C9ORF78,SMC2,KLF4,TOR1A,RALGPS1,ST6GALNAC4,TMOD1,DAB2IP,STXBP1,SLC2A8,CDK5RAP2,SLC31A2,SLC31A1,ALDOB,STX17,FPGS,USP20,BAAT,KIF12,ATP6V1G1,TEX10,MRPL50,DPM2,GABBR2,PSMB7,RABEPK,GOLGA1,XPA,NCBP1,ANP32B,PDCL,RPL35,CTSV,ARPC5L,DERL1,MYC,IL33,DMAC1,RANBP6,PLAA,UBAP2,APTX,TLN1,DMRT1,DNAJB5,SPAG8,DCTN3,TMEM8B,GRHPR,ALDH1B1,HINT2,DENND4C,RPS6,CNPY3,KLC4,PIM1,GMPR,CMTR1,TFAP2A,YIPF3,TJAP1,CAPN11,KIAA0319,IRF4,TUBB2A,LRRC1,BPHL,RIPK1,TUBB2B,UQCC2,HMGA1,FLOT1,IER3,ATAT1,TPMT,RNF144B,MTCH1,VARS2,TAF8,CPEB2,TLR2,MGARP,MYO7A,FCHSD2,ARRB1,THAP12,NUMA1,CCDC90B,SYTL2,RAB30,CREBZF,PRCP,NARS2,RNF121,MRPL15,TTPA,GGH,SULF1,TGS1,SDCBP,NEK1,DDX60,SORL1,TRPC6,MMP27,CFAP300,YAP1,TRIM29,RDX,FDX1,ARHGAP20,CASP1,CASP5,ALKBH8,MAP2K5,UNC13C,SQOR,THBS1,MAPKBP1,NUSAP1,NDUFAF1,KIF23,KNL1,HAUS2,RPLP1,LRRC49,TUBGCP4,RMDN3,ITPKA,UACA,SMAD6,PLCB2,PAK6,ADAM10,CYP19A1,SEMA6D,BCL2L10,RSL24D1,SPTBN5,GCOM1,GCHFR,TTLL7,FNBP1L,RABGGTB,IFI44L,GIPC2,ARHGAP29,IFI44,CLCA2,DNASE2B,DBT,IFT172,SELENOI,HADHB,KHK,ADCY3,PPM1B,PNPT1,DYNC2LI1,CYP1B1,SULT6B1,RAB1A,ACTR2,PREB,PREPL,SLC3A1,FBXO11,ATRAID,CENPO,LRPPRC,TRIM54,DTNB,ACTR1A,CYP2C9,CYP2C8,MYOF,STAMBPL1,CH25H,ATAD1,KIF11,CUZD1,TACC2,ARL3,CEP55,KIF20B,EXOC6,PLCE1,RBP4,DNAJC13,ANXA7,ZNF365,RPS24,DNA2,MYPN,AOX1,ATIC,BARD1,STAT4,MSTN,ASNSD1,SSB,CDK15,PPIG,FASTKD1,MDH1B,HECW2,IDH1,OLA1,CIR1,ABI2,ITGAV,SLC40A1,SLC35A5,COX17,PARP9,MNS1,USP8,TMOD3,SPPL2A,GLCE,APH1B,INTS14,PARP16,PPCDC,HCN4,ARHGAP24,FAM13A,HERC3,HERC6,HERC5,NDST4,AP1AR,COPS4,HNRNPD,PRKG2,RASGEF1B,SEC31A,GPAT3,BBS7,RAP1GDS1,MMRN1,PDE5A,NAAA,BMP2K,G3BP2,SCARB2,CCNG2,CNOT6L,USO1,CDKL2,SHROOM3,ANXA3,PPA2,CENPE,GSTCD,ENPEP,CASP6,LEF1,HADH,EGF,PAPSS1,SEC24B,PPP3CA,MTTP,MAPK8IP3,RGS3,B4GALNT3,ERP27,ETV6,GABARAPL1,KIF21A,YARS2,FGD4,ALG10,PIK3C2G,PLCZ1,ETFBKMT,ETNK1,TMEM117,PRICKLE1,CLSTN3,VAMP1,TAPBPL,RBP5,PEX5,COL2A1,PPFIA2,LRIG3,MARCH9,GLIPR1,TPH2,PHLDA1,LGR5,DUSP6,POC1B,TMTC3,LUM,SNRPF,AMDHD1,NEDD1,GAS2L3,SLC15A4,RITA1,SDSL,MMAB,GLTP,TCHP,MTMR6,SUOX,CCDC65,TARBP2,RDH16,GPR84,NABP2,BRCA2,KANSL2,CERS5,MAP3K12,GALNT6,C12ORF10,ESYT1,TMBIM6,WDFY2,HNRNPA1L2,ESD,SETD1B,VPS33A,VPS37B,RHOF,DENR,DIAPH3,SLAIN1,MBNL2,ABHD13,RAB20,SSTR1,CBLN3,TSSK4,FITM1,TMX1,FRMD6,PELI2,RTN1,NAA30,RAB15,ESR2,STON2,PTGR2,AK7,SLC24A4,SERPINA10,WARS,SLC25A47,NIPA2,DUOXA1,TCF12,SORD,SERF2,SLC27A2,FGF7,HDC,GCNT3,BNIP2,SRP14,CDAN1,ANP32A,COMMD4,UBE2Q2,PSTPIP1,ETFA,BCL2A1,SCAPER,WDR61,NCOA2,NEIL1,MAN2C1,DNAJA4,TPM1,ARRDC4,PIF1,USP3,CYP11A1,BBS4,PML,CYP1A1,ULK3,PCSK6,SCAMP2,CYP1A2,LMAN1L,RHCG,POLG,RLBP1,FANCI,ABHD2,NTRK3,MFGE8,UNC45A,ST8SIA2,MCTP2,FURIN,IQGAP1,CRTC3,SH3GL3,SEC11A,GLYR1,PMM2,ITGAX,TGFB1I1,ARMC5,PARN,UQCRC2,CDR2,ARHGAP17,MYLK3,NKD1,DHX38,TXNL4B,MARVELD3,CHST4,ZFHX3,CLEC18B,CPNE2,NLRC5,KATNB1,KIFC3,NUDT7,GCSH,CMTM3,CDH11,NOL3,MAP1LC3B,MBTPS1,CDH13,IRF8,RHOT2,RPL3L,RPS2,NDUFB10,PDPK1,GALNS,GAS8,NCOR1,COPS3,KSR1,RANBP10,DPEP3,NOB1,UNC45B,PCTP,TOM1L1,TOB1,VPS53,SGSM2,NPEPPS,SKAP1,SSH2,SPACA3,ARSG,ABCA8,G6PC3,CLTC,BCAS3,PTRH2,SS18,TAF4B,AFG3L2,PRELID3A,IMPA2,SLC39A6,GALNT1,OSBPL1A,RMC1,PELP1,NPC1,ARRB2,ZMYND15,WRAP53,MINK1,SAT2,PIK3R5,TP53,CCDC40,ARHGDIA,TMC6,CARD14,RAB40B,EIF4A3,CSNK1D,ANAPC11,TBCD,FN3KRP,RPTOR,TRIM65,SECTM1,RNF157,CEP131,WDR45B,RNF165,DYM,MAPK4,SMAD4,TNFRSF11A,ZCCHC2,FBXO15,PMAIP1,P3H4,NT5C3B,ERBB2,GRB7,MIEN1,PNMT,STAC2,IGFBP4,FKBP10,TXNL4A,TPGS1,FEM1A,VAV1,SH3GL1,DPP9,SIRT3,IFITM3,PGGHG,SCYL1,AKT1,SLC6A3,RNPEPL1,CAPN10,PSMB6,SLC2A5,CFAP74,PRDM16,CELA2A,PADI3,PADI1,ARHGEF19,PEX14,PGD,MYOM3,SH3BGRL3,CNKSR1,RPL11,KIAA0319L,PLK4,GPN2,SYTL1,WDTC1,NBPF3,HSPG2,ITGB3BP,SERBP1,BCL10,PRKACB,PIGK,TINAGL1,AZIN2,RPS8,KIF2C,CYP4B1,SYPL2,MTF2,CTTNBP2NL,STRIP1,PSMA5,CD53,CELSR2,GPR161,ALDH9A1,TIPRL,NME7,MPC2,CREG1,DCAF6,UCK2,TMCO1,POU2F1,MAEL,ILDR2,MGST3,ADCY10,COP1,UFC1,PPOX,FCGR2A,NUF2,SDHC,PFDN2,NR1I3,USP21,MRPL24,CASQ1,CRABP2,HDGF,ABL2,XPR1,RGS16,HMCN1,RGL1,LYPLAL1,PRUNE1,TUFT1,ECM1,ZNF687,TARS2,SNX27,SETDB1,ADAMTSL4,MCL1,CTSK,PI4KB,PIP5K1A,ANP32E,ANXA9,SELENBP1,CERS2,ENSA,MRPL9,ARNT,POGZ,OAZ3,GOLPH3L,KCNH1,DTL,DYRK3,EIF2D,INTS7,VASH2,SMYD2,DUSP10,TP53BP2,ATP8B2,FLG2,ADAM15,JTB,RAB13,S100A8,TPM3,SNAPIN,SLC27A3,S100A7,UBAP2L,SLC39A1,HAX1,CREB3L4,KCNN3,ILF2,INTS3,PKLR,FLG,ACTA1,GALNT2,SCCPDH,LYST,MAP3K21,CEP170,ACP1,SNAP47,SRP9,DEGS1,ARF1,LEFTY2,CNIH4,ITPKB,GUK1,CDC42BPA,CNIH3,C1ORF35,MBOAT2,PARP1,PSEN2,EPHX1,REN,ETNK2,PPFIA4,PTPN7,SYT2,ARL8A,OSR1,PDIA6,RHOB,ATP6V1C2,GALM,CAMKMT,EML4,CALM2,CHAC2,RPS27A,WDPCP,VPS54,SNRPG,CIAO1,MRPS5,ANKRD53,TPRKB,EXOC6B,SFXN5,DQX1,ST6GAL2,NPHP1,MALL,RALB,TMEM177,CNGA3,AFF3,UBXN4,SPOPL,POLR2D,GALNT13,PKP4,LNPK,CDCA7,UBR3,GULP1,HSPD1,METTL21A,SPAG16,ABCA12,SUMF1,RHBDD1,ACKR3,TRPM8,ESPNL,COPS7B,DIS3L2,FANCD2,TAMM41,RAB5A,CNOT9,MARCH4,STK11IP,GMPPA,GRIP2,DYNC1LI1,RBMS3,GADL1,OSBPL10,POMGNT2,ACKR2,SLC25A38,GOLGA4,STAC,IQSEC1,RPL32,IL17RD,SHQ1,SLC25A26,UBA3,ARL6IP5,TMF1,LRTM1,AC073896.1,LIMD1,NFKBIZ,COL8A1,MYH15,PHLDB2,ABHD10,PLA1A,ATG3,SRPRB,EIF2A,ALDH1L1,OSBPL11,NCEH1,SPATA16,LPP,RUBCN,DCAF1,MANF,STXBP5L,ILDR1,MUC4,SLIT2,EIF2B5,AHSG,DGKQ,LYAR,CENPC,EPHA5,ATP10D,OCIAD2,PLAC8,ENOPH1,GC,TRMT10A,SNCA,PYURF,TBCK,CAMK2D,CISD2,DDIT4L,ANK2,SPATA5,CCNA2,NAF1,MARCH1,RPS3A,RNF175,PDGFC,CBR4,CYP4V2,ROPN1L,NDUFS6,MARCH6,NKD2,SRD5A1,MYO10,RPL37,SKP2,UGT3A1,PLK2,PIK3R1,LHFPL2,SSBP2,BHMT,IQGAP2,CRHBP,RASA1,LIX1,PPIP5K2,PAM,SLC30A5,BTF3,TNFAIP8,FEM1C,COMMD10,ATG12,YIPF5,ARHGAP26,CXCL14,LECT2,SLC25A48,DDX46,RNF145,GABRB2,FBXO38,PCYOX1L,GLRA1,TNIP1,G3BP1,N4BP3,RMND5B,BOD1,CPLX2,TENM2,TBC1D7,CDKAL1,GFRA3,KLHL3,DCDC2,TRIM7,TRIM41,FAM193B,PLA2G7,DOK3,PPP1R18,HMGCLL1,FGD2,ANO7,CRIP3,TTBK1,TCTE1,RPL7L1,NFKBIE,CYP39A1,TPBG,IRAK1BP1,MMS22L,PNRC1,RARS2,TBC1D32,CLVS2,RNF217,ARHGAP18,MTFR2,SLC2A12,DYNLT1,TIAM2,PNLDC1,WTAP,ZMYM4,GNA12,CCZ1B,EGFR,CDCA5,IGFBP3,IGFBP1,MDH2,NIPSNAP2,CCT6A,PSPH,TRIM50,TMEM168,ASB15,TRIM4,AGBL3,STRA8,ZC3HAV1L,TLK2,CNPY1,ASB10,SHROOM2,RAB19,CLTRN,SH3KBP1,SPIN2A,MSN,HDAC8,CHST7,NDUFB11,ZMYM3,CCDC120,EBP,AWAT2,OGT,SNX12,ITGB1BP2,DIAPH2,NXF3,PRPS1,FRMPD3,DOCK11,ARHGAP36,GPC3,MCPH1,MFHAS1,FATE1,NSDHL,ZNF185,CETN2,RPL10,CSGALNACT1,ATP6V1B2,HMBOX1,GNRH1,BIN3,DOK2,SLC25A37,CHMP7,DOCK5,STAR,PLPBP,ERLIN2,SNTG1,PXDNL,RGS20,TACC1,GOLGA7,PLPP5,GINS4,CRH,TRIM55,ADHFE1,MRPS28,PMP2,LACTB2,TERF1,RPL7,SLC26A7,ATP6V0D2,SYBU,DPYS,MTDH,EBAG9,POLR2K,MAL2,EIF3H,NDUFB9,FAM83A,GSDMC,ARHGAP39,SLC39A4,NAPRT,VLDLR,AK3,PLIN2,HAUS6,CDKN2B,CDKN2A,C9ORF72,ZCCHC7,FBXO10,SIGMAR1,CEP78,NTRK2,SHC3,AUH,UGCG,SNX30,STOM,GSN,MRRF,ALAD,SURF4,SURF1,SURF6,MED22,RPL7A,ASB6,PTGES2,NTM</t>
  </si>
  <si>
    <t xml:space="preserve">TNMD,DPM1,FGR,FUCA2,NFYA,LAS1L,ENPP4,CFTR,CYP51A1,KRIT1,RAD52,BAD,LAP3,HS3ST1,AOC1,MAD1L1,LASP1,M6PR,CYP26B1,ICA1,DBNDD1,ALS2,TFPI,NDUFAF7,RBM5,SARM1,POLDIP2,AK2,CD38,FKBP4,KDM1A,RECQL,VPS50,NDUFAB1,PDK4,ZMYND10,SLC25A13,CDC27,SLC4A1,HCCS,DVL2,SKAP2,SLC25A5,MCUB,POLR2J,DHX33,LIG3,ACSM3,REXO5,CIAPIN1,SPPL2B,COPZ2,PRKAR2B,MSL3,CREBBP,MPO,GCFC2,CROT,ABCB4,KMT2E,RHBDD2,SOX8,IBTK,FBXL3,ITGAL,PDK2,ZFX,LAMP2,ITGA2B,GDE1,OSBPL7,YBX2,MAP3K14,ABCC8,CACNG3,TMEM132A,AP2B1,RALA,BAIAP2L1,KDM7A,AGK,ALDH3B1,USH1C,DBF4,TBXA2R,COX10,GTF2IRD1,VPS41,ELAC2,SCIN,ARSD,MYH13,UPP2,PROM1,PAFAH1B1,NOS2,DNAH9,CD79B,PAX6,RHBDF1,LUC7L,BAIAP3,PIGQ,TEAD3,DNAJC11,FMO3,E2F2,PSMB1,SYN1,JARID2,CDKL5,CAMK1G,CYTH3,SYPL1,CYB561,SPAG9,AASS,PLEKHG6,MGST1,ST3GAL1,MMP25,PKD1,MED24,SEC62,RPS20,TENM1,IYD,FAM76A,POMT2,VTA1,MLXIPL,BAZ1B,RANBP9,ETV7,SPRTN,ZNF207,UQCRC1,STARD3NL,CD9,NCAPD2,IFFO1,PHF7,STAB1,IDS,PRSS3,CD4,HFE,SCMH1,FYN,HIVEP2,FMO1,ELOA,LYPLA2,CLCN6,MKS1,UTP18,RNF216,TTC19,PTBP1,SYT7,LARS2,ANLN,RABGAP1,DCN,CEP68,BRCA1,MBTPS2,PRICKLE3,LTF,EXTL3,NR1H4,ELOVL5,ALOX5,CALCOCO1,EHD3,MAN2B2,SLC7A14,SLC25A39,MVP,NUB1,POLR3B,ANGEL1,DNASE1L1,DDX11,GPRC5A,MAMLD1,TACC3,UFL1,POLA2,ZC3H3,CAPN1,ACPP,COX15,CCDC88C,YAF2,ZMYND11,WAS,NPC1L1,XYLT2,NUDCD3,CHDH,CLCA1,ATP2C1,IGF1,SLC11A1,WWTR1,AGPS,MARCO,CYP24A1,SNAI2,CD74,HGF,ZRANB1,MNAT1,SAMD4A,RUNX3,MRE11,SERPINB1,CYP3A43,SPAST,OSBPL5,AQR,CPS1,GABRA1,ZDHHC6,RNH1,NDUFS1,RB1CC1,ERP44,ALAS1,BIRC3,AKAP11,GLRX2,SNAPC1,DERA,STRAP,DEF6,UBR2,RRAGD,HSF2,PHF20,HSD17B6,NR1H3,TOMM34,SEC63,KPNA6,VIM,FAS,RNASET2,CD44,AGPAT4,MIPEP,B4GALT7,VRK2,TNFRSF1B,VEZT,SNX1,TBPL1,ARNTL2,BCLAF1,ANK1,TFB1M,RABEP1,NUP160,BAK1,GRN,CENPQ,RANBP3,ARID4A,IFT88,ALG1,ZCCHC8,CHPF2,LRRC7,FUT8,ATP6V0A1,PIAS1,SLC4A7,MAP2K3,RNF19A,PEX3,GABARAPL2,MYOC,VCL,DAPK2,STAP1,TIMP2,RFC1,TBC1D23,CUL3,MYOM2,CYP46A1,AC118549.1,SLC18A1,USP2,TUBG2,RPL26L1,FLT4,NSUN2,METTL1,AGA,PI4K2B,BOD1L1,EDC4,VCAN,CLEC16A,MSR1,CDH1,MTREX,DNAH5,ZFYVE16,RIPOR1,RAI14,PHLPP2,SPDL1,STAU2,CTNS,PHF23,RAB27B,PSMA4,MYO16,LSG1,PARP3,TNC,AIFM2,SPATA7,MED17,RETSAT,CAPG,USH2A,ZPBP,BARX2,JADE2,ZIC2,TRIT1,CUL7,CNTLN,HSPA5,GEMIN8,OFD1,WDR37,ATP6V1H,POLR2B,TPR,CP,DTNBP1,ANO2,ARHGAP6,MAP4,GOPC,USP28,HDAC9,NOP16,CC2D2A,RRM2B,MRPS10,GUCA1A,RSF1,ERCC8,H6PD,VAMP3,EPN3,LTBP1,RCN1,RFC2,ARID1B,NEDD4L,FOXP3,HEXB,NEXMIF,JKAMP,ARHGEF5,MCUR1,LIMA1,LETMD1,PTGER3,MAPK9,COL23A1,HERPUD1,POLQ,PIK3CB,CYBA,THOC3,HEBP2,MPHOSPH9,PLEKHA5,RRP12,MSMO1,MRTO4,AP5M1,ANAPC4,KCNQ1,TRAPPC3,THRAP3,ENTPD2,ARID4B,OPN3,SDCCAG8,PTPRN,HHAT,KIF1B,FOXC1,SYNE2,ATP9A,GALC,NOP58,CUL1,TAB2,USP36,KMT2C,MCOLN3,PUM2,MRPL43,ITIH4,SOAT1,PKP2,MSH4,F7,GDI2,PRDM1,ATG5,MTA3,USP13,ATP11B,SEC61A1,PPP1R12A,CAMK2B,CROCC,POLR3E,ATP2B4,RIOK2,YIPF1,NDC1,FLYWCH1,TBXAS1,ALDH18A1,MXD1,SLC2A3,PSD,CTDP1,CCAR1,CREB3L3,PIGV,SNRNP40,COL11A1,MPC1,ACAA1,HDAC7,SPAG4,NCKAP1,MRPS35,ARSF,DGAT2,CS,WAPL,VMP1,APPBP2,AHRR,GPC1,HAGH,RNF4,CASP8,LIMCH1,INTS13,SPA17,ST3GAL6,ATP2C2,NGFR,TAF2,HIPK2,TNPO3,CTSA,SNX24,EYA2,CNN2,ABCA7,SNCAIP,DDX20,FAR2,PMS1,HMG20B,TAF11,ANKS1A,AP3D1,NTHL1,GNAI3,IPO5,OAT,WDR3,PKN2,WDR18,MCM10,KARS,PDIA5,NDUFB4,SPEN,MYLK,ZC3H15,CYB5R4,COL17A1,SEC61A2,PRKCQ,TLE2,CDK13,MTHFD2,SLC9A7,FOXJ2,YBX1,PPP2R5A,SMARCD1,NFYC,ASPM,ELOVL1,SPI1,ZNRD1,ZBTB11,ATXN3,GOLGA5,FGFR2,EML1,THUMPD1,KIF26A,ATG2B,ARFGEF1,ACSM2B,STAG3,FECH,MYO9A,SP100,KLF6,NEO1,TRAM1,TNFRSF1A,EVI5,STOML1,PKM,DNTTIP2,METTL22,TP53BP1,RHOA,DHX8,PRKCZ,IARS2,SYT1,NAV3,IDH3G,ROGDI,ROCK1,CBFB,PDK3,HYAL2,HDAC4,RASSF1,COASY,MEF2A,TFE3,ACSL4,GPKOW,GRIPAP1,REEP1,ATP11A,POLR1A,LAPTM4A,IP6K2,STON1-GTF2A1L,KIF2A,PSME4,ERLEC1,PITX1,TRPC7,NUP133,NUCKS1,VPS35,KCNAB2,ABCC9,FUNDC1,MAOB,RORA,NEDD4,PIGB,MAPK6,GNB5,RAB27A,LRP6,GUCY2C,ELP1,NUCB2,SPTB,SLC44A1,SMG6,FGF22,FSTL3,RNF126,MNT,JMJD6,POLB,ST6GALNAC1,WIPI1,GBA2,NDST1,AP3M2,CNGB1,ST6GALNAC2,PABPC1,TESK2,CFAP20,CSNK2A2,CAMK2A,TCOF1,CDC42,OSBPL3,EPHA8,RAD18,NCK2,MGAT4A,RPL31,WDR1,SNX13,RPS6KA2,ING3,LMCD1,BUD23,SEL1L,ATP6AP1,TCF3,DAZAP1,MBD3,HLTF,FAM50A,CPSF1,MYO3B,CYBRD1,RDH11,SPP2,ACTN1,ZFYVE26,RPS6KA6,PTPN18,ALDH3A2,TFRC,SREBF1,AFF4,UBE2D1,SMC1A,HSD17B10,MARK2,HMMR,CHFR,P4HA2,NFATC3,TRNT1,ACADVL,STK10,FBXW11,ACAP1,CRMP1,EVC,DERL2,NDE1,MRVI1,SCARB1,CYP2W1,MCM2,TP63,CLCN4,NLE1,SDHA,SMARCE1,KDM5A,FERMT2,DHRS9,PTGS2,ST6GAL1,FRY,PICALM,NSF,GLI2,CLASP1,MRPS34,CLNS1A,EED,TSG101,NCBP3,ATP2A3,MGLL,BCS1L,NUAK1,SCARF1,LMAN1,HACD3,ENO1,MYDGF,TUBE1,TACR2,TIPIN,SRI,NUP37,ACAT1,ZNF638,SLC25A40,TIMM21,ADD2,SLC25A3,FOSL2,FSCN1,ACTB,PLD1,DLG1,RAB7A,BCAP29,SEC31B,SART3,TUBA3D,PAX2,EXOSC7,KIFAP3,MCM6,REXO2,BAZ2A,PTPN23,MLH1,UNG,FMO4,KLHL20,ACACB,GPC4,RAP1GAP,NMRK2,ACTL6B,RARB,TOP2B,NFKB2,UBE2T,PPP1R12B,DNAJC10,GTF3C1,USP33,CAPN6,DCX,SPAG6,DYNC1I2,LRCH4,FAM76B,SIRT6,TYR,POLD3,ACTN2,CAPZB,GPR137B,JADE1,SLC25A43,UBE2A,FKBP6,MAP2,PIAS2,AMPH,MCCC1,LAMP3,NEBL,ACER3,PIK3C3,TIGAR,TULP3,PPP2R5C,RBFOX1,GNB1,EDN1,MLLT10,VDAC3,PCM1,ITCH,TP53INP2,SDF4,MYH7B,BPIFB2,TP73,TOLLIP,RUNX1T1,THOC1,FKBP7,XRCC5,SP140,MKNK1,REXO1,SAR1A,CDC14A,RAPGEF3,SENP1,FDFT1,KIF22,SCGN,CARMIL1,PGM1,DDX1,EPB41L2,MOXD1,STX7,DDX43,DCT,SLC35C2,EPHA6,SCTR,RFX3,RIF1,RAB21,SMARCA2,SESN1,MID2,SRCAP,PUM3,KCNN2,PSEN1,CPOX,MOK,HSP90AA1,RBL1,NDC80,AP4E1,AFP,COL4A4,TCF7,OSTM1,PCNP,ARG2,MEF2C,PTPRC,CACNA1S,PKP1,CDC14B,LRP2,CADPS2,HSPB11,PHLPP1,ATP8B1,SMARCD3,PGR,ME2,CCNT2,COL19A1,KCNK2,TRAF5,MRPL22,GEMIN5,NFE2L1,GSK3B,ERC1,XPO1,RNF13,PALB2,BCKDHB,KAT6A,TUT7,ULK2,GRHL2,TNPO1,PLOD1,DIS3,PIBF1,TDRD3,NUFIP1,PDS5B,OXCT1,RRAGB,CYLD,YTHDC1,CHMP2B,PPIE,ZMPSTE24,STARD7,NOA1,REST,GSTP1,APLP2,WBP11,COL16A1,APOB,NCOA1,AGBL5,KIF3C,RAB10,GCKR,HADHA,MAPRE3,CAD,CD59,BCORL1,ATRX,AK6,FCN1,MECOM,SCAMP1,HACE1,SEH1L,WDR47,SLC25A24,AKR1B1,CPNE3,RRN3,CTTN,MTIF2,DDHD2,EPS15,ORC1,MGST2,ATG16L1,POMGNT1,RAD54L,DNAJA1,B4GALT1,CHMP5,NFX1,AQP6,DIMT1,IPO11,SNX10,SEPHS1,MRPL28,RBM22,TMED2,ERO1B,HSD17B2,TXLNG,HUWE1,ZW10,ALG9,NOX4,ACOX3,MTMR2,SRRT,NLK,ATXN7L3,PGS1,PSMC5,UIMC1,MMP2,MT3,LPCAT2,NOP14,ADD1,L2HGDH,TXNDC16,RTRAF,GMCL1,SF3B2,KLHL42,GNAS,DNM1L,PTHLH,PHACTR3,ERGIC2,TFAP2C,AURKA,PIR,ALG6,PTPN4,DDX18,KHSRP,GNA11,ASAP3,EDEM2,DNMT3B,TPX2,COQ9,KIF9,CRLS1,PPP1R13B,SMOX,FKBP1A,NSFL1C,MAVS,XRN2,KIZ,DYNLL1,SNX5,RPL6,MAPKAPK5,P2RX7,ESF1,RBBP9,ANAPC5,SLC8B1,TMEM230,KDM2B,CFAP61,RPLP0,PXN,SIRT4,RPH3A,KIF16B,TRMT6,CHGB,TBX5,BRAP,ERP29,NOS1,FUS,CDIP1,GANAB,RBM41,BIRC5,DDX24,ZBTB25,NECAP1,ARHGAP4,DHX32,RCOR1,SLC9A1,SPTLC1,PAPOLA,CCNK,YPEL3,MRPS33,NDUFB2,NUDC,MAEA,LYZ,MUL1,PDCD7,SPG21,DNAJB11,P3H2,RAB11FIP3,GNPTG,GOLGA3,USP48,PDPR,GLG1,KIF4A,TNRC6A,POU4F3,OSBPL8,DTX2,LAMB1,SLC26A3,DLD,ABCC6,CMTM6,SMPX,FH,TF,MYO15A,ALKBH5,APOH,NLRP1,ORC6,SLC17A6,ZC3HC1,ESR1,PSME1,PPP2R3C,HAUS4,JPH4,MYH7,OSGEP,SLC22A17,SCFD1,G2E3,HNRNPC,RPGRIP1,SUPT16H,TOX4,GEMIN2,TINF2,TYRO3,WDR76,SNAP23,TBX15,COL9A3,EZR,MYL6,AGO1,TEKT2,CLSPN,RFFL,UNC13D,DPYSL2,TGFB2,GPATCH2,SEC22C,HDAC6,KRT31,CDC6,CDC23,AAAS,CBX5,FMO2,SUCO,MSH2,ARCN1,TMEM38B,PSMD5,PTGS1,NUP188,CRAT,WHRN,BTAF1,CYP26A1,SORBS1,MYO3A,WAC,NUBP2,HIVEP1,FKBP5,SRPK1,BRPF3,MRPS18A,TMEM14A,EFHC1,HSP90AB1,CDC5L,ITPR3,DSP,SIRT1,HNRNPH3,IFT74,JAK2,ABL1,ACOT7,SH3GLB1,CDC7,PCSK5,SCD,ABLIM1,ERMP1,RAB18,NRP1,TSPAN15,H2AFY2,WASHC2A,STX1B,HSD3B7,SETD1A,CIRBP,ATP5F1D,CBARP,TIMM13,CDC34,CEP170B,POLR2E,POLRMT,RASSF7,MKNK2,ABHD4,PRMT5,AP4S1,POLE2,SOS2,CDKL1,NIN,PYGL,PSMC6,GNPNAT1,CNIH1,CGRRF1,ATP6V1D,PIGH,PSMA3,VTI1B,TIMM9,GSTZ1,KIAA0586,DAAM1,SPTLC2,LGMN,ALKBH1,SNW1,CHGA,PPM1A,GALNT16,CEP128,HIF1A,SRSF5,SLC8A3,DICER1,ZFYVE21,ZC3H14,TELO2,VRK1,PSMC1,RPS6KA5,PPP4R3A,PSMB5,YY1,ACIN1,CCNB1IP1,TRIP11,APEX1,PABPN1,DHRS2,SRP54,CHD8,PCK2,DCAF11,PSMA6,EMC9,PSME2,BRMS1L,REC8,SEC23A,PNN,RABGGTA,NFATC4,PCIF1,MMP9,PYGB,PROCR,GINS1,NINL,UQCC1,SGK2,IFT52,MYBL2,HNF4A,SLA2,NFATC2,STK4,SALL4,CSTF1,RAE1,DNAJC5,CTSZ,PRPF6,TUBB1,PRELID3B,MTG2,PSMA7,MRGBP,DIDO1,GID8,BIRC7,AVP,COL20A1,EEF1A2,PTK6,GMEB2,SPEF1,CDC25B,RNF24,ARFRP1,NDUFAF5,TRIB3,RASSF2,CSNK2A1,CDS2,HM13,SNPH,MYLK2,SEC23B,HAO1,MYL9,HCK,CRNKL1,SAMHD1,PAK5,KIF3B,NOP56,IDH3B,MAPRE1,E2F1,RPRD1B,PXMP4,CHMP4B,BPI,SLC32A1,CST3,ACTR5,PPP1R16B,FAM83D,DHX35,DNTTIP1,MAP1LC3A,SYNDIG1,PIGU,TNNC2,ACOT8,VAPA,LPIN2,SMCHD1,MYOM1,MYL12A,CEP76,ST8SIA5,CEP192,RNMT,SMAD7,RNF125,ANKRD12,NOL4,POLI,MIB1,RBBP8,CSTF2,H2BFM,PSMD10,STS,TBL1X,GPR143,PGRMC1,POLA1,MID1,NKAP,NXT2,GUCY2F,ATP1B4,ALG13,TLR8,MOSPD1,CHRDL1,WDR13,SUV39H1,XIAP,STAG2,ATP11C,F9,ABCD1,CCDC22,CACNA1F,SYP,PLP2,BMX,PLS3,NAA10,ELF4,SMARCA1,MTMR8,RBBP7,OPN1LW,SLC25A14,FMR1,SCML2,SLC35A2,PQBP1,PCSK1N,EMD,TAZ,RAB40AL,GATA1,MAGT1,UBL4A,EEA1,RP2,JADE3,USP11,PCYT1B,HTATSF1,TIMP1,KLHL4,PIN4,PORCN,MAGED2,RBM3,KLF8,SYTL4,ZDHHC15,CENPI,TAF7L,GLA,ARMCX3,BEX4,NDFIP2,FNDC3A,KLF5,STK24,DNAJC3,UGGT2,SGCG,PARP4,SUPT20H,MRPS31,SLC25A15,KPNA3,RGCC,KATNAL1,INTS6,OLFM4,MSLN,HSF4,CORO1A,MAPK3,GDPD3,LYRM1,NUTF2,NUP93,CENPT,NFAT5,LONP2,N4BP1,ARL2BP,ZNF423,DHODH,CTCF,ACD,POLR2C,PARD6A,CYB5B,CCDC113,NDRG4,PSMD7,SETD6,VAC14,COG4,SMPD3,PLA2G15,ESRP2,FA2H,WDR59,MON1B,HCFC1R1,NPRL3,MLYCD,MPG,TAF1C,NAGPA,COTL1,USP10,CRISPLD2,ZNF500,NME4,LMF1,CLCN7,FBXO31,STUB1,NUBP1,UBE2I,MEFV,CRYM,PIEZO1,CLUAP1,EARS2,ELOB,GGA2,CPPED1,HMOX2,DNAJA3,BFAR,SALL1,RBL2,PYCARD,RPGRIP1L,STX4,CDIPT,BCKDK,KAT8,SYT17,CCP110,VPS35L,RNF40,KNOP1,AAGAB,TRIP4,AP3B2,RAB11A,CTSH,CEMIP,HOMER2,EHD4,TMEM87A,ZNF106,CEP152,ATP8B4,OCA2,GABPB1,TJP1,BMF,DMXL2,SCG3,SPG11,RHOV,VPS18,OIP5,SLC30A4,CSPP1,ZDHHC2,BRF2,RP1,INTS9,EYA1,NBN,DECR1,IMPAD1,LAPTM4B,POP1,JPH1,GDAP1,RAB2A,EIF3E,EMC2,ESRP1,NDRG1,TRPS1,CHRAC1,NCALD,SNX16,UBR5,GSDMD,EEF1D,ANXA13,SQLE,INTS10,ERI1,DCTN6,R3HCC1,GSR,UBXN8,PPP2CB,NEFM,TUSC3,ARHGEF10,MCM4,ASAH1,BNIP3L,DOT1L,PLEKHJ1,SF3A2,PIAS4,EBI3,YJU2,FSD1,CACTIN,FZR1,PLIN3,PTPRS,ZNRF4,GTPBP10,CDK6,PMPCB,DNAJC2,BET1,NAMPT,TWISTNB,HBP1,SP4,WDR91,DNAH11,CBLL1,DLX5,MTPN,ATP6V0A4,TTC26,OGDH,TFEC,H2AFV,CAV2,CAV1,DNAJB6,LFNG,BRAT1,IQCE,SSBP1,HIBADH,COBL,FKBP14,PLEKHA8,STX1A,GARS,GHRHR,CHCHD2,HSPB1,PDAP1,BUD31,PTCD1,CYP3A5,SNX8,NUDT1,TAF6,WASL,FSCN3,MOSPD3,PPP1R17,RBM28,USP42,IMPDH1,LSM5,SERPINE1,AP1S1,MOGAT3,C1GALT1,PLOD3,RPA3,ZNHIT1,NRF1,TMEM106B,EZH2,CEP41,MEST,MEOX2,ACTR3C,RARRES2,AHR,CHCHD3,TMEM176B,GLI3,PSMA2,MRPL32,COA1,RHEB,PRKAG2,POLD2,MYL7,GCK,YKT6,TBL2,GALNTL5,CLIP2,LIMK1,FKTN,SPIN1,TRIM14,SEC61B,OGN,TLE4,AKNA,DNM1,AK1,CDC37L1,RIC1,KDM4C,ELAVL2,CA9,TYRP1,CREB3,RGP1,EDF1,RAPGEF1,SETX,SH3GL2,PTGDS,ABCA2,ABHD17B,DVL1,PDLIM1,DNTT,GATA3,PHYH,DNMBP,RAB11FIP2,ERLIN1,EIF3A,PKD2L1,CUBN,TRDMT1,DDX50,MAPK8,SEC23IP,NSMCE4A,PLEKHA1,CDH23,MICU1,PPP3CB,MINPP1,ACTA2,LIPA,TWNK,LZTS2,SFXN3,NPM3,TNKS2,GBF1,ARHGAP21,CUEDC2,SUFU,ANKRD26,ACBD5,LHPP,LARP4B,GTPBP4,BCCIP,SH3PXD2A,PITRM1,STN1,DKK1,GLRX3,SMC3,SHOC2,TFAM,CUL2,ZMIZ1,PPIF,TSPAN14,CYP2C18,KRT23,NUFIP2,RPL19,UBTF,PSMD3,CASC3,RGS9,RNF43,WNT3,RAD51C,MTMR4,TRIM37,P2RX1,DHX40,TUBD1,KPNB1,PNPO,RPS6KB1,CDK5RAP3,CBX1,RECQL5,PIGL,INTS2,MED13,SLC25A11,RAI1,NUP88,C1QBP,SLC6A4,GOSR1,MED31,DRG2,FTSJ3,SMARCD2,SYNGR2,B9D1,UTP6,DDX5,CYTH1,PSMD11,LGALS3BP,PEX12,KRT32,KAT2A,NAGLU,MLX,EZH1,PPP1R9B,COL1A1,MRPL27,VAT1,LRRC59,RND2,HDAC5,LUC7L3,SMURF2,DUSP3,EFTUD2,PRKAR1A,YWHAE,MMD,RANGRF,DPH1,MAP2K6,DHRS7B,MYH1,SLC9A3R1,MYH3,VTN,TNFAIP1,IFT20,TMEM97,SUPT6H,RAB34,PHF12,TMEM33,SLAIN2,LAMTOR3,NFKB1,AREG,MANBA,UBE2D3,MAPK10,ELF2,NDUFC1,UCP1,ZNF330,CPE,RPL34,WFS1,GRPEL1,GAR1,FRG1,CLCN3,AADAT,GALNT7,DHX15,SOD3,SLC2A9,FBXW7,NEIL3,NSD2,STIM2,MFSD10,BST1,SNX25,KLF3,NCAPG,UGDH,PPARGC1A,DDX25,CRYAB,HTATIP2,CTSC,ZBTB16,ELP4,ZPR1,MTCH2,FNBP4,SC5D,B3GAT1,HSPA8,P2RX3,VWA5A,SNX15,LPXN,EHD1,OSBP,UNC93B1,DCPS,KMT5B,FOXRED1,PPP6R3,ST3GAL4,CPT1A,CCND1,CCDC86,PRPF19,TMEM109,HPX,FOLR1,ANAPC15,FOLR3,PANX1,CEP164,CEP126,GALNT18,DDX6,HIPK3,FBXO3,PDHX,COMMD9,SLC15A3,AMBRA1,SLC22A18,ELMOD1,SOX6,PITPNM1,RPS13,AIP,NUP98,NDUFS8,TCIRG1,GTF2H1,POU2AF1,PTPN5,VWF,PRPF40B,PRDM4,COQ5,DAO,CAPRIN2,KCTD10,SLC11A2,MLEC,IL23A,ATP5F1B,PTGES3,SYT10,CYP27B1,MYF6,KRT18,ACSS3,GLI1,PPM1H,LTA4H,ELK3,WNT5B,MAGOHB,TRPV4,ITFG2,FOXM1,PARP11,ARPC3,VPS29,MYL2,RAD51AP1,CUX2,AKAP3,DUSP16,ACAD10,ALDH2,CDKN1B,GSG1,SCNN1A,CDK2AP1,OAS3,OAS2,GTF2H3,DDX55,VDR,FZD10,RFC5,COPZ1,TBC1D30,CAND1,RAB5B,MDM1,NUP107,TIMELESS,CPSF6,KRR1,MRPL51,GAPDH,NOP2,CHD4,ACRBP,UHRF1BP1L,COPS7A,ING4,CHPT1,GNPTAB,ATN1,C12ORF57,PTPN6,LPCAT3,APOBEC1,NANOG,SUDS3,GOLT1B,GYS2,PRKAB1,CMAS,HCFC2,ST8SIA1,C2CD5,RAB35,PHC1,COX6A1,AL021546.1,RIC8B,SRSF9,COL12A1,TDP2,FRK,DSE,RSPH4A,MAK,TMEM14C,PAK1IP1,GCNT2,NEDD9,CEP85L,ASF1A,RNGTT,MAN1A1,SERINC1,RIPOR2,UST,FBXO5,MTRF1L,PPARD,FANCE,TULP1,MAPK14,SRSF3,MRPL18,MCM3,RNF8,ICK,MDN1,SAYSD1,RBM24,CAP2,ZNF451,BAG2,RAB23,KHDRBS2,FBXL4,CCNC,E2F3,PTP4A1,ASCC3,COL9A1,MED23,WASF1,GPLD1,ALDH5A1,VNN1,ACOT13,RPS12,B3GAT2,GMNN,NR2E1,SNX3,PEX7,FIG4,ARFGEF3,PHACTR2,EPM2A,SLC39A7,CCR6,PHF1,PACRG,TFEB,CCND3,BYSL,TBP,GUCA1B,PRPH2,PPP2R5D,MRPL2,SRF,COX7A2,TMEM30A,SENP6,VEGFA,PRPF4B,TTK,CLIC5,ERBIN,HARS2,NUDT12,CEP72,MAN2A1,TENT4A,BRD8,NNT,MRPS30,HSPA9,MRPS27,HBEGF,SPARC,IK,HMGCR,FAF2,GRM6,ARSB,CLINT1,TTC1,MSH3,RASGRF2,GABRG2,CCNG1,POLR3G,DROSHA,LMNB1,GOLPH3,SUB1,LNPEP,PDE4D,RAD1,BRIX1,AGXT2,PRLR,RAD50,ST8SIA4,SKP1,NUP155,FGF1,NR3C1,PPWD1,TRIM23,SEC24A,RARS,H2AFY,TCERG1,DPYSL3,SMAD5,CSNK1A1,ERGIC1,PDGFRB,ATP6V0E1,BNIP1,STC2,DBN1,ZNF346,EHHADH,SMC4,SELENOK,ACTR8,TBCCD1,TIMMDC1,CRBN,KNG1,HRG,BCL6,ARL6,NIT2,OGG1,KPNA1,PCCB,ARMC8,CEP70,RBP1,SLC25A36,GRK7,RNF7,TFDP2,KAT2B,BCHE,PDCD10,WNT5A,COL7A1,PRKAR2A,HES1,ACAP2,ECT2,GNAI2,TFG,HYAL1,NPRL2,RPL24,FXR1,CBLB,BBX,IFT57,GNB4,IQCG,NCBP2,SNX4,C3ORF52,ATP6V1A,ABTB1,PODXL2,SCAP,NEK11,MRPL3,MAPKAPK3,WDR48,GORASP1,PEX5L,RRP9,AADAC,ABHD14B,DNAH1,SSR3,TNNC1,NKTR,FOXP1,EIF4G1,SPCS1,NEK4,INO80D,DGUOK,MOB1A,KANSL3,LMAN2L,PIKFYVE,NCL,ACTR1B,ACTR3,STEAP3,TFCP2L1,SF3B6,POMC,STAM2,OTOF,GPD2,CENPA,CYTIP,SLC30A3,MPV17,GTF3C2,NRBP1,ITGB6,PSMD14,SNX17,PPM1G,REEP6,PCSK4,APC2,RPS15,GCA,INO80B,MOGS,NDUFS7,PCGF1,GRB14,SPTBN1,AUP1,RTN4,HTRA2,GALNT3,POLE4,TACR1,CCDC88A,ACADL,EVA1A,MRPL19,WDR75,FANCL,FN1,STAT1,GLS,PAPOLG,DNAH6,PECR,UNC50,ELMOD3,IGFBP5,EFHD1,CCT4,GGCX,TXNDC9,COQ10B,GNLY,SF3B1,ST3GAL5,CHST10,MOB4,HSPE1,KDM3A,PLCD4,CHMP3,PRKAG3,WNT6,FHL2,MLPH,UXS1,ABCB6,STK25,PROC,TAF1B,BIRC6,NOL10,PLEKHB2,GORASP2,PRKD3,DCAF17,QPCT,RAB3GAP1,SLC25A12,RMDN2,SRSF7,SDC1,SLC1A4,SOS1,KYNU,WIPF1,ORC2,COX7A2L,PNO1,ORC4,RND3,ATF2,THADA,C2ORF42,TIA1,PCYOX1,EPAS1,ARID3A,SUMO1,ATP6V1B1,NFE2L2,MSH6,PLEKHA3,SPR,EPHA4,PARD3B,ALMS1,BCL9,PRRX1,DHCR24,GPX7,CACYBP,SCP2,CEP104,FAM20B,TMEM59,WRAP73,MRPL37,ICMT,RPL22,CHD5,QSOX1,PHF13,PARK7,KIAA1324,SRSF4,MECR,EDEM3,WDR77,ATP5PB,RAP1A,HDAC1,CAPZA1,S100PBP,RNF19B,ASH1L,RHOU,GON4L,ARHGEF2,LAMTOR2,MEF2D,DOCK7,FBXO2,FBXO6,MAD2L2,IVNS1ABP,MFN2,SMG7,NCF2,PDC,SLC35D1,PLA2G4A,GADD45A,WLS,RGS2,RPE65,UCHL5,BCAS2,SRSF11,PLEKHM2,PHTF1,ZBTB17,CD58,TTF2,NR5A2,KIF21B,TMEM9,ADPRHL2,MAP7D1,WARS2,HAO2,MRPS15,GNPAT,RRAGC,KMO,ETV3,ACADM,ST6GALNAC5,PADI2,SDHB,RPF1,KDM5B,UAP1,KLHL12,SSX2IP,RBBP5,GBP3,GBP1,KIF17,GPR89A,RAB29,ECE1,HMGCL,CD46,PRPF3,APH1A,P3H1,SLC2A1,EBNA1BP2,CDC20,IPO13,ATP6V0B,B4GALT2,TSPAN1,BLZF1,CCDC181,FAAH,NSUN4,TMED5,DR1,ABCD3,VAMP4,PTBP2,PRDX6,DARS2,HSD11B1,UTP25,SERPINC1,SYF2,STMN1,MAN1C1,NEK2,RPS6KA1,DHDDS,NENF,NSL1,ARID1A,CENPF,RPA2,PPP1R8,STX12,MARC2,OSBPL9,TXNDC12,ESYT2,RCN2,CHRNB4,MUC5B,STAG1,A4GNT,STK11,KMT2A,IFT46,APOA1,RPS25,KIF14,TNNT2,DDX59,CAMSAP2,ATF6,FASTKD2,CREB1,TTR,B4GALT6,LRMP,ATP10B,SPCS2,ELOVL4,FILIP1,HMGN3,CNR1,SPACA1,ANKRD13C,SGIP1,PLAGL1,RAB32,MYB,SGK1,RNF146,ARG1,MED28,RXYLT1,VAMP8,DCLRE1B,MYL12B,FOXO3,RPN2,CASQ2,PKD2,ABCG2,SPP1,STBD1,RAB3GAP2,UBN1,KLF12,WDR35,CCND2,FGF23,ELL2,DNAH7,NDUFB3,GTF3C3,SATB2,UBE2B,KLF9,TJP2,ITGB1BP1,CPSF3,PIGZ,SENP5,CCDC92,HEATR1,RAD23B,FKBP15,WDR34,SET,PTPA,GLE1,RAB14,CNTRL,TRIM32,PHF19,NEK6,PPP6C,NDUFA8,MAPKAP1,NR4A3,INVS,GALNT12,DENND1A,ALG2,KDSR,VPS4B,ONECUT2,YLPM1,DCAF4,FCF1,BBOF1,NEK9,IFT43,NPC2,DNAL1,IRF2BPL,ACOT2,MLH3,TTLL5,ABCD4,DLST,TGFB3,RBM25,ALDH6A1,ESRRB,NRDE2,COQ6,RHOQ,SUPT7L,DNMT3A,TMEM214,ATAD2B,FKBP1B,ATL2,YPEL5,AFTPH,BCL11A,CRIPT,SLC17A5,SLF2,IDE,ELOVL3,GPAM,CUTC,MXI1,SMNDC1,HELLS,TCTN3,WDR11,GOT1,KANSL1,MSX2,TEK,RCL1,EQTN,MLANA,CD274,GRIA2,NUP43,MTHFD1L,PLEKHG1,MYCT1,CYSTM1,WDR55,MRPS14,CENPL,SEC16B,GORAB,ACAT2,TCP1,SNX19,TP53AIP1,TEX11,ARR3,SLC10A7,NUDCD1,ENY2,MASTL,EPC1,CCDC77,TAF12,DNAJC15,WBP4,ELF1,SMAD9,HSPH1,ALG5,EXOSC8,TGFBI,SIL1,MYOT,KDM3B,EGR1,SERP1,PLS1,NR2C1,UTP20,TMPO,ARL1,MTERF2,NFYB,APAF1,DUSP4,CLU,ADRA1A,EPHX2,RNF170,UBIAD1,TARDBP,COPS5,RDH10,EPX,AKAP1,COIL,TRIM25,SPOP,SLC35B1,TEX14,NCAPH,LRAT,ABCC11,TENT4B,PYROXD1,PSPC1,PDZRN3,RNF2,SEC22A,DPPA4,B4GALT4,KIF18A,MAPK8IP1,CRY2,PEX16,CAT,ZMYM2,ADGRB2,ZCCHC17,KHDRBS1,POLR3GL,ZNF639,PDS5A,LIAS,LRIF1,GPSM2,ZRANB3,POLK,SV2C,FLT3,RPL21,GTF3A,RASL11A,FYTTD1,MTERF4,OCRL,MRPS2,FMOD,MYOG,PLG,COPA,HS3ST2,RBBP6,SERAC1,ANXA11,LDB3,OPN4,SHLD2,NAA60,RPL5,ODF2L,LRRC39,RPAP2,BBS9,PMS2,ZMIZ2,KLHL7,CBX3,HNRNPA2B1,ARL4A,CCZ1,POLM,MRM2,TWIST1,SMU1,GLIPR2,CLTA,TAF1L,DNAI1,DCAF10,TRIM24,CALD1,SFTPA1,PLAU,SRGN,CHST3,CISD1,EGR2,ECD,P4HA1,SLC25A16,ZWINT,VPS26A,RBM19,CIT,IFT81,ACADS,HVCN1,DDX54,MED13L,ITPR2,CCDC91,NECAB1,ACOT9,PRDX4,EBPL,ATP7B,ZC3H13,NLN,CENPK,OPTN,ATF1,TSFM,ARHGAP9,NCKAP1L,ORMDL2,NR4A1,CDK2,ATG101,NFE2,IKZF4,SMUG1,TUBA1B,EEF1AKMT3,SARDH,DBH,STIL,HJURP,COL10A1,NDUFAF4,USP45,MORF4L2,RAB9B,RAB9A,TTC21B,NMI,TNFAIP6,SLC36A1,LPGAT1,RAP2C,EXOSC9,PFKFB2,RAB38,AGO2,ACSL3,CHPF,INHA,MOGAT1,OBSL1,FAM124B,SLC12A4,ENKD1,GCNT7,FAM210B,SNX21,SLPI,SDC4,NCOA3,PIGT,VAPB,ATP5F1E,CHD6,PLCG1,TOX2,SRSF6,ARFGEF2,CSE1L,TMEM189-UBE2V1,RAB22A,PTGIS,STAU1,SNAI1,STX16,PMEPA1,DDX27,MAGEA10,VAMP7,STAMBP,MCEE,SNRNP27,MPHOSPH10,ATP8A1,USP22,POF1B,HIF3A,F13A1,TRERF1,PACSIN1,SIRT5,MRS2,WRNIP1,RRP36,SNRPC,SLC17A3,SERPINB6,XPO5,ABCC10,HIST1H1D,PEX6,NQO2,HIST1H1A,HIST1H2BJ,MED20,TBCC,TCP11,MAD2L1BP,KLHDC3,DNAH8,COL21A1,CDKN1A,SOX4,RREB1,SSR1,RIOK1,SLC35B3,RPP40,ATXN1,NUP153,DEK,EEF1E1,RUNX2,OPN5,RAB17,MYRF,AHNAK,EMC3,BBS2,GOT2,GPR18,RAP2A,ABCC4,TM9SF2,KIF25,IRF1,UPF3B,RNF113A,NDUFA1,BMP4,GRK4,SOX9,TEKT3,MYH2,HS3ST3B1,SLC25A35,MRPS7,GGA3,NUP85,SLC25A19,MIF4GD,MSTO1,TTF1,GTF3C4,DDX31,SLC2A4RG,CHCHD5,PAX8,INSIG2,POLR1B,SLC25A23,GTF2F1,ALKBH7,CLPP,THOC2,MED1,RPL23,SDCBP2,PANK2,CD93,GZF1,NAPB,CENPB,PSMF1,NKX2-2,DTD1,STK35,SNRPB,AP5S1,RRBP1,FLRT3,PCSK2,MKKS,BFSP1,DSTN,LAMP5,SNRPB2,TBC1D20,TCF15,MCM8,FAM110A,MRPS26,NCLN,CITED1,HNRNPR,ZNF436,MAX,MMP24,NECAB3,ID1,RALY,DYNLRB1,C20ORF173,ERGIC3,ROMO1,CEP250,KDM5C,AMOT,TMEM115,PSMB2,AGO3,UROD,ST3GAL3,KLC1,XRCC3,TUBGCP3,F10,PCID2,PROZ,THRA,NR1D1,PRDX5,FLRT1,SBDS,STAT5A,BECN1,TRAP1,GLIS2,NSRP1,DNAJC8,UXT,CFP,ELK1,TIMM17B,ATG14,KTN1,SIX1,DLGAP5,HSPA2,ZBTB1,TRMT5,SGPP1,RHOT1,WDR60,AIF1L,NUP214,MAP2K2,HNRNPH2,ARMCX1,TMEM35A,TIMM8A,CANX,INTS11,IPPK,OMD,COX7C,TRAF2,MASP1,HELB,RAP1B,PTPRB,DYRK2,YEATS4,IDUA,TMEM175,AUNIP,EMC1,UBR4,HP1BP3,UQCR11,GFER,SYNGR3,PKMYT1,WDR24,CHTF18,MACF1,KDM4B,TICAM1,EMC6,TUBA4A,VIL1,RNF6,ECHS1,AKAP9,SEM1,GNGT1,HIP1,PTPN12,POR,FGL2,STYXL1,STEAP4,GNAI1,PEX1,MTERF1,RBM48,CASD1,SRD5A3,KRT17,EMC4,RNF112,DOCK4,POT1,ATP6V1F,LSM8,PRKRIP1,VGF,PODXL,IFT22,DNAJB9,FLNC,CALU,CCDC136,SMO,KLHDC10,NDUFA5,OPN1SW,MYO1B,HOXD1,HOXD3,MTX2,GAD1,ORMDL1,HAT1,HERC2,SNRPN,MYO5C,CGNL1,TMOD2,TTBK2,INO80,ICE2,MINDY2,IVD,KNSTRN,DUT,CHAC1,CLN6,ARPP19,VPS13C,ISLR,ANAPC13,MBD4,COPB1,PSMA1,SUMF2,PALLD,SPCS3,MYOD1,SERGEF,CSRP3,E2F8,SOX15,PIMREG,RPAIN,PLD2,AIPL1,CD68,FXR2,KIF1C,MPDU1,CCNT1,MTUS1,NGDN,RAB2B,BCL2L2,PARP2,SNX6,EGLN3,MIS18BP1,NRL,NEDD8,DAD1,TEP1,REEP5,SEC14L1,RHBDF2,MAP7D3,FGF13,ASH2L,TTI2,ART1,SGO1,TMEM8A,ABHD17A,CBFA2T3,ERMARD,PHF10,GALNT8,KCNA5,CRACR2A,GDPD2,GNL3L,MOSPD2,CDC16,ZSCAN10,XPO7,SAFB2,RPL36,ATP8B3,KIF1A,NSUN5,LSM7,SNX9,RTN4IP1,MLLT1,AFDN,NDUFA10,ARPC1B,CAMSAP1,SAG,HELZ2,TNNT3,TNNI2,COL5A1,TUBGCP2,CALY,CYP2E1,PNPLA7,MNX1,CEP85,TAF4,ADRM1,ASS1,EXOSC2,POMT1,ATP5IF1,MED18,CLIP1,CCDC62,DKC1,MPP1,C12ORF65,NOL11,CASZ1,HSD17B3,HABP4,FBP2,SLC35D2,UBA1,POLN,PPIL4,SYNE1,LATS1,AAR2,TTLL9,RBM39,COX4I2,ACSS2,GFAP,COX4I1,EMC8,GINS2,CHMP1A,COX7B,SLC34A1,NFATC1,IDO1,CAP1,PPT1,RAB11FIP4,RLIM,ABCB7,MRPS25,SH3BP5,HACL1,TBC1D5,RBSN,GALNT15,PDLIM4,KIF3A,MGAT1,TUBG1,PSME3,RPL27,PSMC3IP,ACLY,VPS25,G6PC,NDUFA2,DIAPH1,NDFIP1,UBE2D2,KREMEN2,THOC6,NPHP4,MAP1B,WDR44,CKMT2,ZCCHC9,KRT34,KRT33B,TOP2A,STARD3,RARA,KHDRBS3,CHD1L,PEX11B,FMO5,PIAS3,PRKAB2,PDHA1,MCCC2,SELENOS,CHSY1,SNRPA1,LLGL1,LIN28A,THAP1,ACTR10,GCH1,LGALS3,MATN3,TRIM21,DHX30,RAF1,PPARG,NUP210,HSD17B7,SLX1A,ARFIP2,CNGA4,TRIM22,RRP8,PTCD3,IMMT,MRPL35,ILKAP,PER2,RAN,PRKAA1,RAP1GAP2,INPP5K,MYBBP1A,RPA1,TBC1D14,COQ3,PNISR,SEC61G,LANCL2,FIGNL1,GRSF1,ENAM,ANKRD17,UTP3,WBP2,H3F3B,ZRANB2,EIF5A,KDM6B,GUCY2D,GPS2,DLG4,RIDA,REEP2,SDF2,FLOT2,ERAL1,PRMT7,NIP7,TERF2,VPS4A,SNAP25,PCNA,NXT1,POLR3F,DAP3,RHBG,KHDC4,NES,BCAN,DCAF8,SYT11,TOE1,NASP,MUTYH,CTNNBL1,LPIN3,SERINC3,DMGDH,AP3B1,PATJ,SYT4,CPLANE2,DCTN4,PDE6A,ATP8A2,MTUS2,ZMYM5,USPL1,XPO4,TPTE2,POMP,CDK8,ALOX5AP,MYH8,MYH10,PEMT,SCO1,CHI3L1,MYBPH,PIK3C2B,CHIT1,LGR6,CCNA1,COG6,SPART,POSTN,RFXAP,TPT1,RFC3,STARD13,MORC4,SRRM1,PDE6B,SLF1,CNDP2,MACROD1,WDR74,RTN3,MYH11,FOPNL,MED10,GIMAP6,ACTR3B,SFTPD,DYDC2,IPO8,LARS,SPINK5,LRRCC1,E2F5,CCDC59,ARNTL,AMPD3,SBF2,HSD17B4,SARAF,DPF2,MEN1,ERG28,DGLUCY,COX16,MED6,LOXL2,ELP3,MRO,MBD2,MRPS36,CCNB1,CDK7,IRAK2,THUMPD3,VHL,BHLHE40,ARL8B,EDEM1,DPH6,KATNBL1,EMC7,GNAT2,PRPF38B,GSTM3,SYT6,PSRC1,HMGCS2,SORT1,PTGFRN,LAMTOR5,NOTCH2,TRIM45,CEPT1,NGF,AP4B1,NAPG,SPIRE1,PPHLN1,ARF3,TMEM106C,GRHL1,ROCK2,RSAD2,MYCN,LPIN1,CDC73,TIMM17A,ERN2,RPS15A,GRP,FBH1,RBM17,IL15RA,CCNH,KCTD1,DOCK2,MYBPC3,DDB2,ACP2,USP26,RAB33A,SOX3,RBMX2,STK26,PUM1,YARS,PHC2,CDCA8,GNL2,AGO4,HOOK1,CYP2J2,TUT4,PRPF38A,RNF138,ELP2,DSG1,DSC1,FHOD3,TPGS2,TIMM10,FADS2,TMEM258,TCN1,TMEM165,CLOCK,COL4A2,DZIP1,UBAC2,ARGLU1,ERCC5,TPP2,CARS2,ARHGAP32,STT3A,ETS1,SLC37A2,TMED7,APC,WDR36,OSTF1,UBQLN1,ANXA1,CTSL,AGTPBP1,GOLM1,ISCA1,USP30,HNF1A,OASL,P2RX4,BICDL1,DTX1,DMTF1,CCDC146,CD36,PNPLA8,HILPDA,RINT1,SRPK2,MDFIC,CEP162,SYNCRIP,SNX14,NT5E,MRAP2,AKIRIN2,ORC3,LCA5,MAP3K7,CGA,LMO2,PHF21A,NAT10,EHF,ATP5MC2,DNAJC14,CD63,PRPH,GDF11,GLS2,TESPA1,RDH5,AGAP2,CDK4,B4GALNT1,TFCP2,COQ10A,ESPL1,KRT7,HNRNPA1,OS9,LTV1,MAP7,CD164,AFG1L,AHI1,HEY2,MICAL1,CCT7,RAB11FIP5,DYSF,EMX1,GNS,MDM2,MPHOSPH6,DYNC1LI2,FHOD1,CCDC102A,URB2,COG2,ABCB10,TAF5L,STX6,RNASEL,DHX9,CEP350,PIGC,LAMC1,MRPL44,CHRND,PAX3,DOCK10,TTLL4,USP37,HTR2B,ITM2C,DNAJB2,TMBIM1,CYP27A1,ARMC9,CAB39,COX5B,REV1,TSGA10,TGFBRAP1,GCC2,MRPS9,C2ORF49,EPC2,ISCU,ALDH1L2,STAB2,USP44,SCYL2,CKAP4,APPL2,PWP1,DRAM1,WASHC4,FLNB,VPS36,RNASEH2B,CKAP2,BORA,SUCLA2,MED4,PHF11,COG3,LMO7,ITM2B,SPRY2,EDNRB,LCP1,SETDB2,SCRN1,CHST12,RAPGEF5,RAC1,IL6,ZDHHC4,TBRG4,DDX56,HUS1,DBNL,MYO1G,MMD2,TTC5,NKX2-1,MTHFS,ADAMTS7,ABHD17C,TM6SF1,CIB2,CALCOCO2,SRSF1,VEZF1,DCAF7,BRIP1,KAT7,ACTL6A,NDUFB5,MRPL47,TRA2B,GALNT5,GATA4,SKIL,VPS45,SMPD4,WDR33,CCDC115,SAP130,BIN1,IMP4,HS6ST1,UGGT1,STAM,GAD2,YME1L1,DNAJC1,CDK9,ODF2,ECPAS,TOR1B,C9ORF78,SMC2,KLF4,TOR1A,ST6GALNAC4,TMOD1,STXBP1,SLC2A8,CDK5RAP2,ALDOB,STX17,PRPF4,FPGS,USP20,BAAT,KIF12,ATP6V1G1,TEX10,MRPL50,DPM2,HEMGN,PSMB7,NR5A1,RABEPK,GOLGA1,XPA,NCBP1,ANP32B,RPL35,CTSV,ARPC5L,DSCC1,DERL1,MYC,IL33,DMAC1,RANBP6,POLR1E,APTX,RNF38,SPAG8,DCTN3,GRHPR,ALDH1B1,HINT2,DENND4C,RPS6,CNPY3,PPIL1,KLC4,PIM1,CMTR1,TFAP2A,TJAP1,KIAA0319,IRF4,TUBB2A,BPHL,RIPK1,TUBB2B,UQCC2,HMGA1,FLOT1,MDC1,ATAT1,RNF144B,NRM,MTCH1,TAF8,TLR2,MGARP,MYO7A,ARRB1,THAP12,NUMA1,CCDC90B,RAB30,LRRC32,PRCP,NARS2,RNF121,MRPL15,GGH,SULF1,TGS1,SDCBP,NEK1,SORL1,BUD13,MMP27,YAP1,RDX,FDX1,C11ORF1,ALKBH8,MAP2K5,SQOR,CTDSPL2,SLTM,THBS1,MAPKBP1,NUSAP1,NDUFAF1,KIF23,KNL1,HAUS2,RTF1,RPLP1,LRRC49,TUBGCP4,RMDN3,SMAD6,PAK6,ADAM10,CYP19A1,BCL2L10,RSL24D1,SPTBN5,GCOM1,GCHFR,TTLL7,GTF2B,CLCA2,DBT,RTCA,IFT172,SELENOI,HADHB,PPM1B,PNPT1,DYNC2LI1,CYP1B1,RAB1A,ACTR2,PREB,SLC5A6,SLC3A1,FBXO11,ATRAID,CENPO,LRPPRC,TRIM54,ACTR1A,CYP2C9,CYP2C8,MYOF,CH25H,ATAD1,KIF11,CUZD1,TACC2,DUSP5,ARL3,CEP55,KIF20B,PLCE1,DBR1,DNAJC13,ANXA7,ASCC1,ZNF365,OIT3,RPS24,DNA2,MYPN,SMARCAL1,BARD1,STAT4,CARF,SSB,PPIG,HECW2,IDH1,OLA1,CIR1,WDR12,ITGAV,SLC40A1,SLC35A5,GUCA1C,COX17,PARP9,MNS1,USP8,TMOD3,SPPL2A,GLCE,INTS14,PARP16,NDST4,COPS4,HNRNPD,PRKG2,SEC31A,GPAT3,BBS7,MMRN1,PRDM5,NAAA,NUP54,BMP2K,SCARB2,USO1,CDKL2,SHROOM3,ANXA3,PPA2,CENPE,GSTCD,INTS12,ENPEP,CASP6,LEF1,HADH,EGF,SEC24B,PPP3CA,SLC39A8,MTTP,MAPK8IP3,RGS3,B4GALNT3,ERP27,ETV6,GABARAPL1,KIF21A,YARS2,ALG10,SINHCAF,PLCZ1,AEBP2,ETFBKMT,ETNK1,ZCRB1,PRICKLE1,CLSTN3,VAMP1,TAPBPL,PEX5,SCAF11,COL2A1,LLPH,LRIG3,MARCH9,GLIPR1,PHLDA1,LGR5,DUSP6,POC1B,LUM,SNRPF,NEDD1,SYCP3,ASCL1,GAS2L3,SLC15A4,TDG,RITA1,MMAB,GIT2,TCHP,NUP58,MTMR6,SUOX,TARBP2,RDH16,GPR84,NABP2,SMARCC2,BRCA2,KANSL2,CERS5,GALNT6,C12ORF10,ESYT1,TMBIM6,HNRNPA1L2,ESD,RB1,SETD1B,VPS33A,VPS37B,RHOF,MBNL2,RAB20,CUL4A,FITM1,TMX1,RTN1,DCAF5,RAB15,ESR2,STON2,SERPINA10,SLC25A47,WDR20,DUOXA1,TCF12,SORD,SLC27A2,GCNT3,BNIP2,GTF2A2,SRP14,BAHD1,TLE3,ANP32A,ETFA,BCL2A1,WDR61,NCOA2,NEIL1,MAN2C1,TLNRD1,TPM1,PIF1,USP3,CYP11A1,BBS4,PML,CYP1A1,ULK3,PCSK6,SCAMP2,CYP1A2,LMAN1L,POLG,FANCI,TICRR,MFGE8,UNC45A,ST8SIA2,MCTP2,FURIN,IQGAP1,CRTC3,SH3GL3,SEC11A,GLYR1,ITGAX,TGFB1I1,ARMC5,PARN,FTO,UQCRC2,DHX38,TXNL4B,CHST4,ZFHX3,NLRC5,KATNB1,KIFC3,NUDT7,GCSH,CMTM3,NOL3,MAP1LC3B,MBTPS1,IRF8,RHOT2,RPL3L,RPS2,NDUFB10,PDPK1,GALNS,GAS8,MED9,NCOR1,COPS3,MYOCD,KSR1,UTP4,NOB1,TOM1L1,VPS53,SPACA3,ARSG,ABCA8,G6PC3,CLTC,BCAS3,SS18,TAF4B,AFG3L2,PRELID3A,RPRD1A,GALNT1,ESCO1,GATA6,RMC1,PELP1,NPC1,SLC14A1,WRAP53,PIK3R5,TP53,CCDC40,TMC6,SLC16A3,RAB40B,EIF4A3,CSNK1D,ANAPC11,TBCD,NARF,RPTOR,FOXK2,TRIM65,CBX8,CEP131,CBX4,MAPK4,MBD1,SMAD4,PMAIP1,P3H4,ERBB2,IGFBP4,FKBP10,TXNL4A,NFIC,TPGS1,SH3GL1,SIRT3,IFITM3,SCYL1,AKT1,PSMB6,SLC2A5,RERE,CFAP74,PRDM16,PADI1,PEX14,MYOM3,SH3BGRL3,RPL11,ZNF593,KIAA0319L,PLK4,WDTC1,HSPG2,ITGB3BP,BCL10,PRKACB,PIGK,AZIN2,RPS8,KIF2C,CYP4B1,SYPL2,MTF2,PSMA5,CD53,GPR161,NME7,MPC2,CREG1,DCAF6,RXRG,TMCO1,POU2F1,MAEL,ILDR2,MGST3,COP1,PPOX,FCGR2A,NUF2,SDHC,NR1I3,USP21,PRCC,MRPL24,CASQ1,ISG20L2,CRABP2,HDGF,TOR1AIP1,RORC,SF3B4,ECM1,ZNF687,TARS2,CGN,SNX27,SETDB1,ADAMTSL4,MCL1,CTSK,PI4KB,PIP5K1A,ANP32E,MINDY1,SELENBP1,CERS2,ENSA,MRPL9,ARNT,POGZ,OAZ3,HORMAD1,GOLPH3L,KCNH1,DTL,DYRK3,EIF2D,INTS7,TAF1A,SMYD2,DUSP10,TP53BP2,ATP8B2,FLG2,JTB,RAB13,S100A8,TPM3,SNAPIN,SLC27A3,S100A7,UBAP2L,SLC39A1,HAX1,CREB3L4,GATAD2B,ILF2,INTS3,FLG,ACTA1,GALNT2,SCCPDH,CEP170,SNAP47,SRP9,NVL,DEGS1,FBXO28,ARF1,LEFTY2,CDC42BPA,CNIH3,C1ORF35,MBOAT2,PARP1,PSEN2,LBR,EPHX1,SOX13,PTPN7,SYT2,ARL8A,PDIA6,RHOB,ATP6V1C2,EML4,CALM2,RPS27A,WDPCP,VPS54,ASXL2,ETAA1,SNRPG,CIAO1,SNRNP200,MRPS5,ANKRD53,SFXN5,DQX1,DUSP11,ST6GAL2,NPHP1,MALL,TMEM177,ZC3H8,CNGA3,AFF3,UBXN4,POLR2D,GALNT13,PKP4,LNPK,ZNF385B,CDCA7,HSPD1,METTL21A,KANSL1L,SPAG16,SUMF1,RHBDD1,TRPM8,ESPNL,COPS7B,FANCD2,TAMM41,RAB5A,CTDSP1,MARCH4,STK11IP,EAF1,DYNC1LI1,POMGNT2,ACKR2,SLC25A38,GOLGA4,IQSEC1,RPL32,IL17RD,SHQ1,SLC25A26,ARL6IP5,TMF1,NFKBIZ,COL8A1,MYH15,ABHD10,PLA1A,NR1I2,BOC,SRPRB,MED12L,EIF2A,OSBPL11,NCEH1,RUBCN,DCAF1,EAF2,MUC4,AHSG,DGKQ,FIP1L1,LYAR,CENPC,CORIN,ATP10D,PLAC8,GC,TRMT10A,KLHL8,SNCA,PYURF,TBCK,CAMK2D,CISD2,ANK2,CCNA2,METTL14,SETD7,MARCH1,RPS3A,RNF175,PDGFC,CBR4,CYP4V2,NDUFS6,MARCH6,SRD5A1,MYO10,RPL37,SKP2,UGT3A1,PLK2,PIK3R1,LHFPL2,IQGAP2,CRHBP,PAM,BDP1,GTF2H2,SLC30A5,TNFAIP8,FEM1C,ATG12,YIPF5,SLC25A48,DDX46,RNF145,GABRB2,PCYOX1L,TNIP1,ZNF300,NHP2,BOD1,TENM2,FAM50B,TBC1D7,CDKAL1,ZMAT2,DCDC2,TRIM41,FAM193B,DOK3,ABT1,PRIM2,MLIP,HMGCLL1,FGD2,TTBK1,RPL7L1,NFKBIE,CYP39A1,MMS22L,PM20D2,RARS2,SCML4,CLVS2,ARHGAP18,SHPRH,DYNLT1,PNLDC1,WTAP,ZMYM4,CCZ1B,EGFR,CDCA5,IGFBP3,PURB,IGFBP1,MDH2,POMZP3,NIPSNAP2,CCT6A,TLK2,NOM1,NCAPG2,SHROOM2,LUC7L2,SH3KBP1,KDM6A,SPIN2A,CCNB3,HDAC8,CHST7,NDUFB11,ZMYM3,TAF1,NONO,CCDC120,LPAR4,EBP,AWAT2,OGT,ITGB1BP2,DIAPH2,NXF3,FRMPD3,GPC3,RBMX,MCPH1,FATE1,NSDHL,CETN2,RPL10,CSGALNACT1,ATP6V1B2,HMBOX1,GNRH1,BIN3,SLC25A37,CHMP7,STAR,ERLIN2,RGS20,TACC1,GOLGA7,GINS4,NSD3,TRIM55,ADHFE1,MRPS28,LACTB2,PRDM14,TERF1,RPL7,SLC26A7,ATP6V0D2,SYBU,MTDH,EBAG9,POLR2K,UTP23,NDUFB9,TATDN1,GSDMC,SLC39A4,NAPRT,VLDLR,AK3,UHRF2,NFIB,HAUS6,CDKN2A,C9ORF72,ZCCHC7,SIGMAR1,CEP78,NTRK2,AUH,INIP,UGCG,STOM,GSN,MRRF,NR6A1,ALAD,POLE3,SURF4,SURF1,SURF2,SURF6,MED22,REXO4,RPL7A,GTF3C5,PTGES2,NTMT1,CIZ1,SLC25A25,SH3GLB2,MIGA2,PTGES,GPR107,PAXX,INPP5E,SEC16A,NOTCH1,NACC2,USP6NL,PDSS1,MINDY3,ST8SIA6,ZEB1,NRBF2,A1CF,CDHR1,LRIT1,POLR3A,HERC4,CAMK2G,ADIRF,GLUD1,ANKRD1,RPP30,ADD3,DNAJB12,TCF7L2,MKI67,CYP17A1,INA,MTG1,PAOX,TAF5,PPRC1,PDCD11,ADAM12,BTBD10,GAS2,IMMP1L,PGAP2,SCGB1A1,SYT8,HSD17B12,DGKZ,TNKS1BP1,GLYAT,SERPING1,SSRP1,PTPRJ,ARFGAP2,CELF1,HIKESHI,CCDC81,SERPINH1,INTS4,PAK1,RPS3,TTC12,DRD2,NPAT,ATM,LAMTOR1,P4HA3,HYOU1,KAT14,MTA2,TMEM138,FADS1,TMC2,ROM1,EML3,INCENP,MS4A3,CPSF7,B3GAT3,EI24,CCDC15,CHEK1,FEZ1,SIDT2,JPH2,DSN1,NUDT22,FERMT3,PLCB3,MRPL49,FAU,TM7SF2,VPS51,PPP4C,DOC2A,HIRIP3,TAOK2,HMGA2,MPP7,PCDH15,CWC15,FCGR1A,ARID5B,LATS2,SAP18,MIA2,VEGFC,PRSS23,CCT5,DOCK1,DLAT,TIMM8B,PIP4K2A,FOXO1,SEC24D,ABCB9,RILPL2,DHX37,UBC,ITPR1,NOCT,ENKUR,CACNA1C,THRB,ANK3,IPMK,RAD9B,PLBD2,DLG5,MAGI1,AKAP6,NPAS3,MBIP,EXT2,TMEM18,THRSP,ME3,NUBPL,NEK7,FER,UPF2,SCLT1,SLC25A31,EPS8,ACAD8,NCAPD3,VTI1A,QTRT2,MMAA,NR3C2,ADAM8,ITIH2,KIN,PIGF,RNF144A,ASAP2,FLI1,CENPU,ACSL1,SLC25A4,BICD1,SERP2,NBAS,GUF1,GABRA2,CENPJ,DST,TIAL1,BAG3,AP1S3,MZT2B,TUBA3E,PTPN14,MGAT5,TMEM163,GPATCH11,HSPB8,GEMIN6,TMEM178A,POU4F1,ARL14EP,ATP5F1A,HAUS1,SPC25,G6PC2,PDK1,TCF7L1,TGOLN2,UHMK1,POC5,TADA1,JMY,HOMER1,XRCC4,SUV39H2,DCLRE1C,RPP38,USP12,CAMK4,PLEKHH2,PFKM,SPARCL1,MEPE,MBNL1,NADK2,GJA1,DDX4,SLC30A6,SAR1B,WDR78,HNRNPDL,UTRN,PTPRK,LMNTD1,RAD17,MED21,PLOD2,JAKMIP1,CWC27,MR1,SRP19,CENPH,CDYL,TXNDC11,DAB2,ACOXL,BCL2L11,ANAPC1,SCOC,CLGN,CETN3,SMARCA5,SYCP2L,RASSF3,HNRNPU,RANBP2,AHCTF1,MERTK,TMEM87B,NR4A2,SLC25A27,ASAP1,TRAPPC8,INO80C,LPCAT1,SPACA7,UBP1,GTF2E1,CFDP1,ZDHHC7,FAM92B,C7ORF31,JAZF1,CMIP,TRIP12,MCOLN2,SREK1,CHD1,HS2ST1,HS3ST3A1,NUS1,AK5,CABYR,SDHAF4,CHST9,DNAAF1,JPH3,NRGN,RETREG1,TOMM70,PITPNC1,CC2D1B,CERS3,PRKCA,CEP112,GAL3ST2,ABCA6,ABCA5,C4ORF19,UCHL1,MIA3,TNIK,NEIL2,PGM5,WNT3A,OBSCN,CCSAP,GBP5,BUB3,C10ORF90,ATP5MC3,SRSF12,PDLIM3,SORBS2,ELOC,LY96,RABGEF1,TSEN2,WNT7A,XPC,CCDC174,DPH3,CXXC1,SKA1,MPPE1,USP43,RAB6B,EME1,EPHB1,ACSS1,VOPP1,APOOL,CYP2U1,PROM2,AK9,ODF1,PTPRN2,ATP6V1C1,PIP4P2,GTF3C6,AGPAT5,MMS19,PI4K2A,ZFYVE27,GOLGA7B,SLC25A28,RHOC,DBI,SLC16A1,NIFK,OXA1L,GRIA1,LRGUK,SETD9,MIER3,NUP205,TTN,PDIA4,KDM8,TMEM237,FZD7,SPAG17,FMN2,RNF20,PPARGC1B,LSM11,MED7,SAXO1,RRAGA,PXYLP1,RAB39B,AFF2,MICU3,VPS37A,KIF5A,MCU,ELMSAN1,FAM161B,GNAQ,UGT2B4,GPR61,MMP16,ADK,BATF,DPY19L4,NDUFAF6,DRAM2,C8ORF37,PPEF2,WHAMM,TIAM1,RPGR,CDK20,PCGF6,SFR1,SFXN2,ATP5MPL,FUT6,FGF18,PCDH1,SH3RF2,UQCRB,MTERF3,PTDSS1,PPP2R2B,RPL30,SUPV3L1,EEF1A1,HK1,TYSND1,PHF6,CD109,UBE2L6,MED19,KAT6B,SAMD8,RAB11FIP1,UTP14A,AIFM1,TBC1D31,ATAD2,FBXO32,NSMCE2,PRR14,SASS6,COX6A2,ZIC3,MALSU1,VPS8,B3GNT7,BUB1B,PDE6D,EIF4A2,BRPF1,RPUSD3,TATDN2,GHRL,SEC13,EXOG,SHCBP1L,NMNAT2,ZFYVE9,SMG1,RBPMS,KLHL40,TIMP4,SYN2,NRG1,CPT2,NECAP2,LRP8,PAXIP1,STEAP2,MMP14,GATAD1,DHRS4,DDX19B,ST3GAL2,CACNA1D,ARSE,HYDIN,RNF111,CCNB2,MYO1E,APPL1,AFAP1L1,SLC35B2,CREB3L1,TAB3,DGKI,UBN2,ACAN,CABP1,WDR19,SLC37A3,AP3S2,SPPL3,DRC1,RAB28,PEX10,RER1,RADIL,SKI,WIPI2,LDLRAP1,PAFAH2,EXTL1,SLC30A2,BABAM2,TRIM63,WDR66,MRPL17,DUSP2,GRHL3,PTPDC1,GALNT14,NCK1,HPD,TPRG1L,EYA3,DZIP1L,FANCC,ESYT3,CLSTN2,COLEC12,CUL4B,SHROOM4,HIST1H2BD,CDC25C,HIST1H4H,MITD1,B4GALT5,CD1D,SPATA2,DNAH3,NCF1,PPP1R9A,ZC3H18,ZFAND2B,GDPD5,DYNC1I1,ALAS2,TMED4,COPG2,EMSY,GPAT4,ELK4,DUSP23,USF1,DEDD,ZNF276,NPM2,EDA,CDA,PINK1,B4GALT3,DMTN,ADAMTS4,NDUFS2,FCER1G,TOMM40L,CCAR2,RAPGEF6,ALG8,MRPL10,SV2A,TNNI1,ATP5MC1,UBE2Z,CIART,SNF8,IGF2BP1,GIP,ACTC1,ARHGAP27,ADPGK,PADI4,CYB5R1,PSMD4,ATP13A2,PSMB4,HK2,CELF3,STARD9,THEM4,AMFR,MED8,CHCHD6,CTBP1,TPPP3,ATP6V0D1,AGRP,ZFYVE28,FAM131B,RGS12,PSKH1,ZYX,DFFA,CCDC28B,ATAD3B,SSU72,UBE2J2,FNDC5,VMA21,KALRN,ADAMTS13,GPSM1,CFAP157,TOR2A,PLPP7,MED27,SIK3,NEK8,PCSK7,SAFB,CD3G,S100A1,CHTOP,ZBTB7B,FLAD1,SHC1,VPS11,NLRX1,ADAR,CRTC2,FDPS,RUSC1,SLC25A44,LMNA,NBEAL2,UBQLN4,MYL3,CYP3A4,HK3,CPSF4,VPS28,TONSL,RECQL4,COL26A1,FOXH1,SH2B2,MRNIP,SQSTM1,MGAT4B,RPL8,MAML1,LRWD1,NAPEPLD,PSMC2,MFSD12,DVL3,AP2M1,PCYT1A,BDH1,PGAP3,IKZF3,FDXR,SAP30BP,ACOX1,CYGB,SRSF2,ZNF385A,CD300LG,NAGS,DBF4B,RACGAP1,LARP4,LEMD2,MED11,ASGR2,SENP3,POLR3K,SNRNP25,CCDC78,HS3ST6,CCNF,SHANK2,CYB561A3,UBXN1,TAF6L,NXF1,STX5,SLC25A45,RPL29,ITIH3,SYVN1,RPS6KA4,TPCN2,CYP4A22,TAL1,CMPK1,COA7,MAGOH,PARS2,USP24,NOL9,PRKAA2,KLHL21,GMEB1,SELENON,AK4,KNCN,FBLIM1,SLC25A34,DHRS3,LAPTM5,SDC3,PEF1,SYNC,RBBP4,WNT4,MXRA8,FAAP20,NFIA,MYSM1,TM2D1,USP1,FUBP1,NEXN,DNAJB4,SNX7,B3GALT2,WDR63,GBP2,GBP4,ZNF326,HFM1,GFI1,AGL,VCAM1,EXTL2,ZNF281,ARPC5,ZNF496,PEA15,PEX19,NCSTN,VANGL2,FLVCR1,ATF3,RBM15,DENND2D,ACP6,TFB2M,CNST,B3GALNT2,MAPKAPK2,PIGR,CAPN2,MRPL55,WDR26,REL,PEX13,DISC1,DPY30,MAIP1,CFAP36,NUP35,ACTG2,SMC6,H3F3A,TEKT4,SPATA18,NOSTRIN,CFAP221,SGPP2,XIRP2,SMARCAD1,RPRD2,ANKRD23,CTSS,MSX1,LYSMD1,SCNM1,VPS72,ERCC3,IWS1,S100A11,SMCP,S100A9,S100A12,TGFA,FZD5,DCAF16,GABRB1,PAQR3,ANTXR2,HELQ,MRPS18C,CGGBP1,ABRAXAS1,PBXIP1,PYGO2,HIPK1,COL6A3,YY1AP1,KBTBD8,EOGT,LMOD3,NAXE,POGLUT1,IGFN1,FSTL1,LMOD1,ELF3,IGFBP7,KRTCAP2,ARPC2,CCT3,TMEM79,SSR2,FEV,CWC22,ANKZF1,HDAC11,STT3B,CHCHD4,NFASC,SGO2,SERPINI1,SUCLG1,NUAK2,SPTA1,PRKCI,MNDA,PYHIN1,IFI16,AIM2,EIF5A2,RPL22L1,FABP1,PPM1L,RYBP,PPP4R2,NEPRO,SPICE1,CADPS,CDS1,WDFY3,COX18,PTPN13,SYNPR,ALB,THOC7,PSMD6,PRICKLE2,PPM1K,CLRN1,CCNL1,PTX3,SLMAP,RPL9,SMIM14,RPP14,U2SURP,MTHFD2L,CXCL1,RCHY1,GYG1,TOPBP1,SLC4A1AP,SPDYA,KIF15,WDR43,ZDHHC3,DTX3L,NMNAT3,ZMYM6,YEATS2,ZC3H12A,MEAF6,SNIP1,DNALI1,POLR2H,CFAP100,CAMK2N2,RPN1,SENP2,HEYL,IFT122,RHO,RFC4,RPL39L,BAP1,TKT,PRKCD,RFT1,SFMBT1,GNL3,PBRM1,UVSSA,SLBP,LRPAP1,SLC51A,UBXN7,RNF168,PIGX,MELTF,S100P,EXO5,SGMS2,DNAJB14,H2AFZ,SLC9B1,SLC9B2,PGRMC2,CDC25A,ZNF589,ATRIP,SHISA5,SPRY1,APEH,INTU,RNF123,MFSD8,CAMKV,MON1A,MST1R,TEX264,DUSP7,POC1A,ETNPPL,WDR82,NDST3,HMGB2,SAP30,MAD2L1,MAP9,CEP44,HPGD,IL15,ARFIP1,ICE1,HHIP,ANAPC10,ABCE1,LSM6,MOCS2,SLC45A2,ELOVL7,NDUFAF2,RANBP3L,NIPBL,RNF180,ADGRV1,S</t>
  </si>
  <si>
    <t xml:space="preserve">GO:0003824</t>
  </si>
  <si>
    <t xml:space="preserve">catalytic activity</t>
  </si>
  <si>
    <t xml:space="preserve">SCYL3,FGR,FUCA2,GCLC,ENPP4,CFTR,ANKIB1,CYP51A1,LAP3,HS3ST1,AOC1,HECW1,KLHL13,CYP26B1,CASP10,CFLAR,NDUFAF7,MTMR7,ARF5,AK2,CD38,FKBP4,KDM1A,CAMKK1,RECQL,NDUFAB1,PDK4,ABCB5,HCCS,PRSS22,POLR2J,DHX33,LIG3,ACSM3,REXO5,CIAPIN1,PRKAR2B,CREBBP,MPO,PON1,CROT,ABCB4,KMT2E,RHBDD2,MYCBP2,FBXL3,PDK2,ASB4,GDE1,MAP3K14,ABCC8,SPATA20,MAP3K9,RALA,KDM7A,AGK,ALDH3B1,GGCT,COX10,ELAC2,ARSD,PNPLA4,MYH13,CDKL3,UPP2,PRSS21,PAFAH1B1,NOS2,DNAH9,TKTL1,PAX6,RPUSD1,RHBDF1,TSR3,PIGQ,FMO3,MYLIP,NOX1,PSMB1,CDKL5,CAMK1G,CDK11A,NADK,ADAM22,CYB561,AASS,MGST1,CRY1,ST3GAL1,MMP25,MED24,RHOBTB2,UBE3C,MASP2,IYD,POMT2,BAZ1B,DYRK4,UQCRC1,STAB1,IDS,PRSS3,BTK,FYN,FMO1,LYPLA2,NME1-NME2,ABHD5,RNF216,LARS2,PIK3C2A,MAP4K3,BRCA1,MBTPS2,LTF,EXTL3,ELOVL5,ALOX5,UBR7,MAP4K5,MAN2B2,PGM3,CLK1,POLR3B,RNF14,DNASE1L1,DDX11,UFL1,POLA2,ZC3H3,CAPN1,ACPP,MDH1,COX15,DPEP1,XYLT2,CHDH,CLCA1,CLCA4,GLT8D1,ATP2C1,RALBP1,AGPS,ATP1A2,PRDM11,HGF,ZRANB1,MNAT1,MRE11,CYP3A43,SPAST,AQR,CPS1,RNF10,ZDHHC6,NDUFS1,ERP44,ALAS1,BIRC3,GLRX2,DERA,ABCC2,GCLM,UBR2,RRAGD,PHF20,HSD17B6,RNASET2,AGPAT4,MIPEP,PRKCH,INSRR,B4GALT7,VRK2,TFB1M,MUSK,SARS,ARID4A,ALG1,CHPF2,FUT8,UBA6,ATP6V0A1,PIAS1,MAP2K3,ASTE1,RNF19A,DAPK2,ADSS,RFC1,CUL3,CYP46A1,USP2,CASR,TUBG2,FLT4,NSUN2,METTL1,AGA,PI4K2B,TLL1,TRIO,MTREX,DNAH5,PHLPP2,INPP4A,RAB27B,PSMA4,MYO16,LSG1,PARP3,TDP1,AIFM2,RETSAT,ADAM28,JADE2,TRIT1,PHKA2,EPHA3,HSPA5,YTHDC2,CTPS2,ATP6V1H,POLR2B,CP,ROS1,USP28,HDAC9,TSPAN17,RRM2B,KITLG,ERCC8,ADAMTS6,H6PD,LTBP1,RFC2,NEDD4L,HEXB,MAPK9,POLQ,PIK3CB,CYBA,PRSS8,MSMO1,METTL24,AKR7A2,NRIP2,ANAPC4,PHPT1,ENTPD2,ARID4B,PTPRN,HHAT,KIF1B,GALC,KCNH2,CUL1,EIF2AK2,USP36,KMT2C,RC3H2,GYG2,SOAT1,MSH4,F7,PRDM1,ATG5,MTA3,USP13,ATP11B,CDK14,CAMK2B,POLR3E,ATP2B4,RIOK2,DGKG,UNKL,TBXAS1,PARP12,ALDH18A1,TARBP1,GATB,CDK17,CTDP1,STYK1,WNK1,PIGV,PTPRU,ACAA1,BCAT1,HDAC7,PRDM6,GUCY1B1,ARSF,DGAT2,CS,LTK,APPBP2,EIF4B,MTMR1,ADCK1,HAGH,RNF4,CASP8,ST3GAL6,ATP2C2,HIPK2,DDX20,FAR2,CHI3L2,PMS1,NTHL1,GNAI3,OAT,PKN2,DGKA,ERBB3,KARS,ADAT1,PDIA5,NDUFB4,MYLK,MAP2K4,SLK,CYB5R4,GSTO2,PRKCQ,ASB1,ME1,CDK13,MTHFD2,PPP2R5A,TIE1,DIP2B,ELOVL1,ZNRD1,MPPED2,ATXN3,FGFR2,ISOC1,TRMT11,KIF26A,ACSM2B,FECH,MYO9A,PFKP,IDI1,PLPP1,PHKA1,PKM,DHX29,METTL22,RHOA,DHX8,PRKCZ,IARS2,IDH3G,ATP2B3,ROCK1,PDK3,HYAL2,HDAC4,FGFR3,COASY,OTUD5,ACSL4,INPP5A,FTSJ1,ATP11A,POLR1A,IP6K2,KIF2A,PYGM,MAST4,ADAM7,KCNAB2,ABCC9,MAOB,TGFBR3,PLA2G10,ATP1B3,NEDD4,PIGB,MAPK6,GNB5,RAB27A,GUCY2C,PFN2,PTPN3,FGF10,SMG6,JMJD6,POLB,ST6GALNAC1,GBA2,NDST1,ASNS,ST6GALNAC2,CHAT,TESK2,CSNK2A2,PTPN21,EIF2B3,CAMK2A,CDC42,EPHA8,RAD18,ATP2B1,MAP4K4,MGAT4A,RPS6KA2,ING3,BUD23,ATP6AP1,TRIB2,HLTF,MYO3B,CYBRD1,RDH11,RPS6KA6,PTPN18,SPEG,LNX1,ALDH3A2,UBE2D1,RHOBTB1,HSD17B10,MARK2,CHFR,TRHDE,P4HA2,TRNT1,ACADVL,STK10,FBXW11,CRMP1,CYP2W1,MCM2,ALPK1,PDE8A,SDHA,SMARCE1,KDM5A,ADAM11,ABCB11,DHRS9,PTGS2,MAP3K13,ST6GAL1,NSF,PPP2R2C,EED,ATP2A3,CA12,MGLL,NUAK1,DPP8,HACD3,IPCEF1,NOX3,ENO1,TUBE1,TXK,SRI,ACAT1,MARK3,MOCOS,PLD1,ATP12A,DLG1,RAB7A,TUBA3D,PAX2,EXOSC7,MKRN2,MCM6,REXO2,PTPN23,MLH1,UNG,FMO4,KLHL20,ACACB,NT5C2,RAP1GAP,DGKD,TOP2B,UBE2T,DNAJC10,USP33,PAK3,CAPN6,DYNC1I2,TYR,POLD3,NAALAD2,UBE2A,FKBP6,PIAS2,ARAF,MCCC1,FAP,ACER3,UBE2K,PIK3C3,N4BP2,TIGAR,SYNJ2,ADCY2,PPP2R5C,GNB1,FGF20,NRDC,ITCH,MYH7B,UBE2D4,FKBP7,XRCC5,MKNK1,CDC14A,SENP1,DUSP13,FDFT1,KIF22,PGM1,DDX1,MOXD1,DDX43,DCT,EPHA6,RAB21,SMARCA2,SESN1,MID2,SRCAP,CPB2,CNOT4,PSEN1,CPOX,MOK,HSP90AA1,RSBN1,MAGI3,EXD2,ARG2,PTPRC,UBA5,STK17B,CDC14B,DUSP12,AACS,PHLPP1,ATP8B1,STRADB,ME2,CCNT2,FAM135A,DLG3,GSK3B,RNF13,BCKDHB,KAT6A,TUT7,ULK2,PLOD1,DIS3,OXCT1,RRAGB,CYLD,PPIE,ZMPSTE24,NOA1,REST,HAL,SSH1,GSTP1,NCOA1,AGBL5,KIF3C,RAB10,GCKR,HADHA,CAD,ATRX,AK6,FCN1,MECOM,PREP,HACE1,OVGP1,MAP3K4,ABCB1,AKR1B1,CPNE3,MTIF2,DDHD2,MGST2,ATG16L1,USP40,POMGNT1,RAD54L,MAST2,B4GALT1,NFX1,DIMT1,FOLH1,EIF2AK1,SEPHS1,ERO1B,HSD17B2,PPEF1,HUWE1,ALG9,NOX4,ACOX3,MTMR2,ACHE,NLK,ADAMTS2,TMPRSS11E,PGS1,PSMC5,MMP2,LPCAT2,GNAO1,OGFOD1,L2HGDH,KLHL42,DNM1L,PIR,METTL2A,ALG6,PTPN4,DDX18,EDEM2,DNMT3B,REM1,TGDS,KIF9,CRLS1,SMOX,FKBP1A,CPXM1,F11,XRN2,DYNLL1,MAPKAPK5,RBBP9,KDM2B,TASP1,OAS1,SIRT4,KIF16B,BRAP,NOS1,HEPH,KCNH4,GANAB,BIRC5,OTUB2,DDX24,DHX32,RCOR1,SPTLC1,PAPOLA,CCNK,NDUFB2,MAEA,IRAK3,LYZ,SI,MUL1,P3H2,GNPTG,USP48,EFNB1,PDPR,AARS,KIF4A,DTX2,NLRC4,PUS7,DLD,TXNL1,IL5RA,ABCC6,MAP3K20,FH,MYO15A,ALKBH5,CPA1,ESR1,MYH7,OSGEP,RNF31,G2E3,HECTD1,TGM1,TRPM7,TYRO3,PHGDH,MYL6,RFFL,DPYSL2,VNN3,ECHDC1,XYLB,HDAC6,UPRT,CDC23,FMO2,MSH2,MAP3K1,PTGS1,CRAT,NANS,PDE6C,BTAF1,TLL2,CYP26A1,MYO3A,TPSD1,FKBP5,SRPK1,PGC,HSP90AB1,SIRT1,JAK2,ABL1,ACOT7,SH3GLB1,CDC7,PCSK5,SCD,ERMP1,RAB18,NRP1,FBXL19,HSD3B7,SETD1A,MTAP,ABHD4,FKBP3,SDR39U1,PRMT5,POLE2,VCPKMT,CDKL1,PYGL,TRIM9,PSMC6,GNPNAT1,DDHD1,CDKN3,ATP6V1D,PIGH,PSMA3,GSTZ1,SPTLC2,LGMN,ALKBH1,ITPK1,DHRS7,PPM1A,GALNT16,ASB2,EIF5,DICER1,ZFYVE21,MTHFD1,VRK1,PSMC1,PAPLN,RPS6KA5,PSMB5,ACIN1,CCNB1IP1,APEX1,ARHGAP5,CINP,DHRS2,SRP54,CHD8,PCK2,PSMA6,BRMS1L,GMPR2,RABGGTA,GSS,PYGB,ABHD12,GINS1,AVP,CDC25B,RNF24,NDUFAF5,TRIB3,RASSF2,CSNK2A1,CDS2,HM13,MYLK2,HAO1,PLCB4,HCK,POFUT1,PAK5,KIF3B,IDH3B,CDK5RAP1,AHCY,PIGU,APMAP,USP14,METTL4,LPIN2,SMCHD1,ST8SIA5,RNMT,LIPG,RNF125,POLI,MIB1,RBBP8,RIOK3,ATG4A,STS,POLA1,MID1,GUCY2F,ALG13,PRPS2,SUV39H1,XIAP,ATP11C,F9,ABCD1,BMX,NAA10,RENBP,SMARCA1,MTMR8,ZC3H12B,RBBP7,PIM2,TAZ,RAB40AL,PGK1,MAGT1,SMS,PHEX,UBL4A,CDK16,USP11,PCYT1B,KLHL4,PIN4,PORCN,ZDHHC15,GLA,CDADC1,STK24,UGGT2,FGF9,PARP4,FLT1,VWA8,DGKH,KATNAL1,ACOD1,OLFM4,MGRN1,MAPK3,GDPD3,PHKB,LONP2,DHODH,POLR2C,MMP15,USB1,PRSS54,NME3,SETD6,HAS3,SMPD3,PLA2G15,FA2H,MLYCD,MPG,NAGPA,USP10,NME4,ABCC1,HAGHL,FBXO31,STUB1,RHBDL1,UBE2I,CRYM,EEF2K,CAPN15,GSPT1,EARS2,CPPED1,USP31,HMOX2,BFAR,SALL1,QPRT,PYCARD,CDIPT,BCKDK,KAT8,RNF40,LACTB,CSK,HERC1,MTFMT,RASL12,ACSBG1,RAB11A,CTSH,FAH,CEMIP,RPAP1,ATP8B4,TGM5,RHOV,SGK3,PDGFRL,ZDHHC2,RP1,CA2,RIPK2,EYA1,NBN,CPQ,DECR1,IMPAD1,SFRP1,POP1,IKBKB,PLAT,STK3,GDAP1,RAB2A,SPAG1,CHRAC1,UBR5,TSTA3,PYCR3,SQLE,ERI1,MTMR9,GSR,UBXN8,PPP2CB,TUSC3,MCM4,ADAM2,ASAH1,CDK6,PMPCB,NAMPT,TWISTNB,PIK3CG,PON3,PON2,DUS4L,DNAH11,CBLL1,ATP6V0A4,ZC3HAV1,OGDH,MET,LFNG,HIBADH,CPVL,ABHD11,FKBP14,GARS,EPHB6,CASP2,CYP3A5,NUDT1,PTPRZ1,HYAL4,SPAM1,FBXO24,USP42,IMPDH1,MOGAT3,C1GALT1,PLOD3,EZH2,MEST,PSMA2,BLVRA,RHEB,PRKAG2,AEBP1,POLD2,GCK,YKT6,GALNTL5,EIF4H,LIMK1,FKTN,NMRK1,PRUNE2,TGFBR1,PTGR1,DNM1,AK1,KDM4C,TESK1,CA9,TYRP1,DDX58,PIP5K1B,SETX,PTGDS,ABCA2,UBE2R2,ABHD17B,DNTT,PHYH,TRDMT1,DDX50,MAPK8,SEC23IP,ATE1,PALD1,PPP3CB,BMPR1A,MINPP1,LIPA,TWNK,FBXW4,FGF8,TNKS2,FBXL15,LHPP,GTPBP4,MTPAP,NEURL1,PITRM1,MAP3K8,GLRX3,XPNPEP1,SMC3,CUL2,PPIF,PBLD,CYP2C18,FBXL20,RNF43,ASPA,RAD51C,MTMR4,TRIM37,DHX40,TUBD1,PNPO,RPS6KB1,RECQL5,PIGL,GALK1,ENO3,RNF167,RASD1,BLMH,CPD,MED31,FTSJ3,AKAP10,ALDH3A1,DDX5,CCL2,PEX12,DHX58,KAT2A,NAGLU,HSD17B1,EZH1,PPP1R9B,PTGES3L-AARSD1,VAT1,RND2,ALOX12,HDAC5,ABCC3,SMURF2,DUSP3,EFTUD2,PRKAR1A,EFNB3,MMD,DPH1,MAP2K6,DHRS7B,WSB1,MYH1,MYH3,NAT9,TNFAIP1,RAB34,USP46,MANBA,UBE2D3,MAPK10,NDUFC1,INPP4B,GAB1,KLHL2,CPE,AADAT,GALNT7,DHX15,SOD3,SEPSECS,TRIM2,FBXW7,NEIL3,NSD2,BST1,HGFAC,UFSP2,KLHL5,UGDH,DDX25,HTATIP2,CTSC,SC5D,B3GAT1,HSPA8,SIAE,DTX4,PUS3,DCPS,KMT5B,FOXRED1,ST3GAL4,CPT1A,CCND1,PRPF19,TRIM3,RNF141,GALNT18,BIRC2,UBE4A,DDX6,CBL,HIPK3,FBXO3,PDHX,ACCS,NAA40,CARS,AIP,NUP98,NDUFS8,TCIRG1,CHKA,GTF2H1,PTPN5,P3H3,PRDM4,COQ5,DAO,KCTD10,MVK,CAMKK2,ATP5F1B,PTGES3,CYP27B1,ACSS3,TNS2,PPM1H,METAP2,LTA4H,PRMT8,PARP11,GPN3,FGF6,DUSP16,ACAD10,ALDH2,CDKN1B,NAA25,OGFOD2,OAS3,OAS2,ART4,ARHGDIB,GTF2H3,DDX55,RERGL,ENDOU,RFC5,RAB5B,CNOT2,GAPDH,NOP2,CHD4,GNB3,CHPT1,USP5,TPI1,GNPTAB,ENO2,PTPN6,LPCAT3,NT5DC3,APOBEC1,SUDS3,GYS2,LDHB,PRKAB1,CMAS,ST8SIA1,AICDA,RAB35,COX6A1,AL021546.1,FGFR1OP2,TDP2,FRK,DSE,MAK,GCNT2,ADTRP,MCM9,RNGTT,MAN1A1,HINT3,UST,MAPK14,STK38,MCM3,RNF8,ICK,FBXO9,MDN1,BACH2,ZNF451,RAB23,FBXL4,CCNC,PTP4A1,ASCC3,GPLD1,ALDH5A1,VNN1,VNN2,ACOT13,B3GAT2,EYA4,HBS1L,TRIM38,FIG4,EPM2A,PDE10A,CCND3,PPP2R5D,PTK7,DNPH1,DUSP22,COX7A2,GMDS,SENP6,PRPF4B,TTK,TENT5A,ENPP5,PRSS16,MEP1A,HARS2,NUDT12,MAN2A1,TENT4A,HMGCS1,NME5,NNT,HBEGF,LOX,HMGCR,PDE8B,CLK4,ITK,RNF130,THG1L,ARSB,CNOT6,MSH3,POLR3G,DROSHA,SUB1,SLC27A6,TARS,LNPEP,PDE4D,RAD1,AGXT2,RAD50,IL5,ST8SIA4,GNPDA1,SKP1,FGF1,PPWD1,TRIM23,RARS,DPYSL3,CSNK1A1,HMGXB3,PDGFRB,ATP6V0E1,EHHADH,HGD,CD86,NIT2,OGG1,PCCB,UBE3A,GRK7,RNF7,XRN1,KAT2B,BCHE,PFKFB4,PRKAR2A,USP4,GNAI2,HYAL1,NPRL2,CBLB,GBE1,UMPS,ATP6V1A,KLHL18,NEK11,HEMK1,MAPKAPK3,ACVR2B,WDR48,ABCC5,AADAC,ABHD14B,ABHD14A-ACY1,KLHL24,PLCH1,DNAH1,NKTR,SPCS1,NEK4,ADAM23,DGUOK,KANSL3,TTL,PIKFYVE,FAHD2A,ZAP70,STEAP3,TP53I3,DNAJC27,GPD2,ACVR1,NRBP1,PSMD14,ASB3,PPM1G,PDE1A,IFIH1,GCA,MOGS,HTRA2,LOXL3,GALNT3,POLE4,ACADL,LANCL1,EFEMP1,FANCL,GLS,PAPOLG,DNAH6,PECR,USP34,GGCX,TXNDC9,ST3GAL5,CHST10,PDCL3,KDM3A,PLCD4,PRKAG3,SMYD1,UXS1,ABCB6,STK16,PASK,STK25,TPO,PROC,ODC1,BIRC6,PRKD3,QPCT,LCT,DARS,PLCL1,KYNU,COX7A2L,RND3,ATF2,AAK1,PCYOX1,SUMO1,ATP6V1B1,MSH6,SPR,EPHA4,FARSB,DHCR24,MARK1,GPX7,SCP2,PAPPA2,FAM20B,TMEM59,ICMT,CHD5,QSOX1,PARK7,AMPD2,MECR,EDEM3,WDR77,ATP5PB,RAP1A,HDAC1,RNF19B,TRIM62,ASH1L,RHOU,SRM,FBXO2,FBXO6,DNAJC6,MFN2,SMG7,NCF2,PDC,PLA2G4A,PRDM2,RPE65,AMPD1,UCHL5,CTH,AGMAT,TNNI3K,CRYZ,TTF2,KIF21B,ADPRHL2,WARS2,HAO2,GNPAT,RRAGC,NT5C1A,MTR,KMO,AKT3,ACADM,ST6GALNAC5,PADI2,SDHB,KDM5B,UAP1,CTBS,KLHL12,PLA2G2D,RBBP5,GBP3,GBP1,KIF17,CDK18,RAB29,ECE1,HMGCL,GALE,APH1A,P3H1,ATP6V0B,B4GALT2,ERI3,AKR1A1,PRDX1,PIK3R3,FAAH,NSUN4,F3,ABCD3,DPH5,PRDX6,DARS2,HSD11B1,PLPPR5,PLPPR4,MAN1C1,NEK2,RPS6KA1,DHDDS,PPP1R8,MARC2,TXNDC12,COLEC11,A4GNT,KMT2A,TREH,KIF14,DDX59,FASTKD2,NRP2,B4GALT6,CA14,ATP10B,SPCS2,USP35,ELOVL4,UBE3D,SPACA1,ADGB,FBXO30,TNFAIP3,AKAP7,RAB32,ALDH8A1,SGK1,RNF146,ARG1,FBXL5,RXYLT1,DCLRE1B,ABCG2,EEF2KMT,UCHL3,LDAH,FGF23,DNAH7,CYP20A1,NDUFB3,UBE2B,TRPM6,GDA,TJP2,CPSF3,PIGZ,SENP5,FKBP15,WDR34,PTPA,RAB14,CNTRL,TRIM32,FBXW2,NEK6,PPP6C,NDUFA8,HDHD3,HSDL2,MAPKAP1,GALNT12,ALG2,KDSR,VPS4B,NEK9,ACYP1,DNAL1,ACOT2,AREL1,MLH3,TTLL5,ABCD4,DLST,ALDH6A1,COQ6,RHOQ,SUPT7L,KLHL29,DNMT3A,ATAD2B,FKBP1B,ATL2,FAM98A,IDE,ELOVL3,GPAM,PPP1R3C,PYROXD2,HELLS,GOT1,CPN1,GNA13,KANSL1,DUSP1,PANK3,TEK,RCL1,MTHFD1L,PCMT1,ACAT2,TTLL2,MASTL,LYZL1,EPC1,TAF12,ENOX1,KBTBD7,ALG5,KDM3B,ARL1,GLT8D2,DUSP4,PTK2B,PPP3CC,EPHX2,RNF170,UBIAD1,LYPLA1,COPS5,RDH10,EPX,TRIM25,SCPEP1,TEX14,LRAT,ABCC11,TENT4B,ADCY7,ECHDC2,PLBD1,PYROXD1,PDZRN3,RNF2,TRMT1L,B4GALT4,NAA50,CD80,KIF18A,DESI2,CRY2,CAT,ZMYM2,POLR3GL,PIK3CA,LIAS,CPXM2,GTDC1,ZRANB3,ACVR2A,POLK,FLT3,RASL11A,XPNPEP2,OCRL,PLG,KIAA1191,HS3ST2,RBBP6,NAA60,TRMT13,RPAP2,PMS2,KLHL7,FKBP9,NT5C3A,POLM,MRM2,TAF1L,ACO1,DNAI1,TRIM24,AKR1D1,NUDT10,PLAU,CHST3,EGR2,P4HA1,CIT,ACADS,DDX54,CDKN2C,RNF11,WWP1,ACOT9,PRDX4,EBPL,ATP7B,NLN,MMP19,PDE1B,CDK2,SMUG1,TUBA1B,EEF1AKMT3,SARDH,DBH,AMD1,USP45,RAB9B,NRK,RAB9A,METTL8,ACVR1C,LPGAT1,RAP2C,EXOSC9,PLA2G12A,PFKFB2,RAB38,AGO2,ACSL3,CHPF,DNPEP,MOGAT1,MTRR,FASTKD3,STAMBP,NAGK,MCEE,ATP8A1,USP22,USP9X,F13A1,PACSIN1,SIRT5,WRNIP1,ABCC10,PEX6,NQO2,OARD1,UNC5CL,AARS2,MOCS1,MED20,TBCC,APOBEC2,GNMT,DNAH8,KLHL31,CDKN1A,GLO1,RIOK1,RPP40,EEF1E1,RAB17,EREG,MYRF,CNOT1,GOT2,PIWIL1,CLYBL,RAP2A,ABCC4,EFNB2,KIF25,NDUFA1,GRK4,SOX9,MYH2,HS3ST3B1,NT5C,GTF3C4,DDX31,POLR1B,MED1,ATG4C,GPCPD1,PANK2,TGM3,DTD1,RBCK1,TMX4,STK35,BMP2,PCSK2,MGME1,ITPA,MCM8,CHURC1-FNTB,MMP24,DYNLRB1,C20ORF173,KDM5C,PSMB2,AGO3,UROD,ST3GAL3,HECTD3,KLC1,XRCC3,F10,PROZ,PRDX5,ASL,STAT5A,WNK4,CFP,RHOJ,DLGAP5,L3HYPDH,TRMT5,SGPP1,PRDM7,RHOT1,WDR60,INTS11,IPPK,PPCS,COX7C,TRAF2,MASP1,ATP13A4,HELB,RAP1B,PTPRB,DYRK2,IDUA,FGFRL1,PLA2G5,UBR4,GFER,PKMYT1,FBXL16,CHTF18,GNG13,MACF1,METTL25,METTL16,TUBA4A,PNKD,RNF6,ECHS1,AKAP9,GNG11,GNGT1,PTPN12,POR,FGL2,STYXL1,STEAP4,GNAI1,PEX1,CASD1,SRD5A3,RASL11B,PAICS,KDR,PPAT,RNF112,CPA4,ATP6V1F,NDUFA5,MYO1B,GAD1,OSGEPL1,HAT1,HERC2,EIF2AK4,MYO5C,CGNL1,TTBK2,INO80,ALDH1A2,MINDY2,IVD,DUT,CHAC1,LOXL1,MBD4,PSMA1,SPCS3,BBOX1,TPH1,DCTD,USP6,PLD2,TXNDC17,ATP1B2,KIF1C,CCNT1,PUS7L,ADCY4,RAB2B,PARP2,EGLN3,RNASE1,DAD1,TEP1,CDO1,RHBDF2,AANAT,ASH2L,ART1,TMEM8A,PUDP,GALNT8,NXNL2,GDPD2,SAT1,GNL3L,DPP6,ACE2,KIF1A,NSUN5,RTN4IP1,QRSL1,STK33,NDUFA10,PXDN,TNNT3,CYP2E1,PNPLA7,ASS1,PRDM12,EXOSC2,POMT1,UCK1,EIF2S3,LRRC47,SESN2,SMPDL3B,PNCK,DKC1,DUSP9,MPP1,C12ORF65,UBE4B,HSD17B3,FBP2,UBA1,RGN,POLN,PPIL4,LATS1,TTLL9,COX4I2,GGT7,ACSS2,COX4I1,GINS2,CHMP1A,COX7B,F12,IDO1,PPT1,RLIM,ABCB7,TRAF3,HACL1,CAPN7,GALNT15,KIF3A,MGAT1,GFPT2,TUBG1,AOC3,ACLY,AOC2,G6PC,NDUFA2,UBE2D2,TRAF7,CA6,CKMT2,TOP2A,CHD1L,FMO5,PIAS3,PRKAB2,PDHA1,MCCC2,CHSY1,ABHD12B,GCH1,TRIM21,DHX30,RAF1,HSD17B7,ENOSF1,SLX1A,TRIM5,TRIM22,RRP8,ILKAP,SCLY,PTPRE,RAN,PRKAA1,INPP5K,MYBBP1A,UBE2G1,EEFSEC,COQ3,LANCL2,FIGNL1,DDC,KDM6B,GUCY2D,DLG4,RIDA,PCBD2,SDF2,PRMT7,TERF2,VPS4A,PCNA,POLR3F,PTPRA,ATP1A4,RAB25,IGHMBP2,ACY3,ALDH3B2,MMACHC,DPH2,TOE1,MUTYH,DMGDH,BHMT2,FBXO44,CPLANE2,CASP9,PDE6A,ATP8A2,USPL1,TPTE2,CDK8,ALOX5AP,CHRM3,MYH8,MYH10,PEMT,PIK3C2B,DSTYK,CHIT1,DCLK1,KL,RFC3,RNF128,EPHB2,PDE6B,CNDP2,MACROD1,MYH11,MED10,ADCK2,MKRN1,AGAP3,ATP13A3,DYDC2,KRAS,LARS,IMPA1,CA1,AMPD3,MICAL2,RRAS2,HSD17B4,RNF122,DUSP26,MEN1,DGLUCY,VRTN,MED6,LOXL2,ELP3,ADAMDEC1,CCNB1,CDK7,IRAK2,CAMK1,THUMPD3,VHL,ARL8B,EDEM1,DPH6,GNAT2,GSTM5,GSTM3,CHIA,HMGCS2,PTPN22,CEPT1,CD101,ARF3,ROCK2,RSAD2,LPIN1,CMPK2,IAH1,LDHA,ERN2,NARS,FBH1,ECHDC3,CCNH,RERG,DDB2,ACP2,USP26,RAB33A,RBMX2,STK26,YARS,GNL2,CYP2J2,TUT4,RNF138,DAGLA,FADS2,CLOCK,PDGFRA,GGACT,ERCC5,TPP2,CARS2,STT3A,ADAMTS8,KLB,RFK,NAA35,ANXA1,CTSL,CEMIP2,AGTPBP1,PSAT1,ADAM19,USP30,SDS,FBXO21,OASL,DTX1,PNPLA8,SRPK2,NT5E,EPHA7,MAP3K7,PHF21A,NAT10,ATP5MC2,AMHR2,GLS2,RDH5,AGAP2,CDK4,B4GALNT1,PAN2,ESPL1,ACVR1B,KCNH3,AFG1L,SMPD2,MICAL1,TEC,SMYD5,USP15,GNS,CPM,MDM2,KLHL36,BCO1,DYNC1LI2,FBXL8,CCDC102A,EGLN1,CAPN9,ABCB10,NTPCR,TAF5L,GLUL,RNASEL,DHX9,NPL,PIGC,RC3H1,MRPL44,TTLL4,USP37,CYP27A1,CAB39,COX5B,REV1,EPC2,ISCU,ALDH1L2,STAB2,USP44,SCYL2,NEK3,RNASEH2B,SUCLA2,LMO7,NUDT15,SETDB2,SCRN1,CHST12,RAC1,ZDHHC4,AOAH,DGKB,TBRG4,DDX56,MYO1G,MMD2,MTHFS,ADAMTS7,ABHD17C,ALPK3,RSAD1,NMT1,BRIP1,KAT7,NDUFB5,MARCH7,GALNT5,TANK,BLK,EPRS,RPS6KC1,SMPD4,HS6ST1,UGGT1,GAD2,YME1L1,CDK9,TXN,TOR1B,TOR1A,ST6GALNAC4,ALDOB,FPGS,USP20,BAAT,KIF12,ATP6V1G1,DPM2,PSMB7,TRMO,PDCL,CTSV,ENPP2,DSCC1,POLR1E,APTX,RNF38,GRHPR,ALDH1B1,HINT2,PPIL1,KLC4,PIM1,GMPR,CMTR1,CAPN11,TINAG,IRF4,TUBB2A,BPHL,RIPK1,TUBB2B,HMGA1,ATAT1,TPMT,RNF144B,VARS2,MYO7A,RAB30,PRCP,NARS2,RNF121,GGH,SULF1,TGS1,NEK1,DDX60,TMPRSS4,MMP20,MMP27,FDX1,FXYD2,MMP13,TMPRSS13,CASP1,CASP5,ALKBH8,MAP2K5,SQOR,CTDSPL2,KIF23,PARP6,ITPKA,PLCB2,TMEM62,PAK6,ADAM10,DUOX1,CYP19A1,GCHFR,TTLL7,KYAT3,GTF2B,RABGGTB,CLCA2,DNASE2B,DBT,RTCA,SELENOI,HADHB,KHK,ADCY3,PPM1B,PNPT1,DYNC2LI1,THUMPD2,CYP1B1,SULT6B1,RAB1A,ABCG5,PREPL,SLC3A1,FBXO11,LRPPRC,CYP2C9,CYP2C8,LOXL4,STAMBPL1,CH25H,ATAD1,KIF11,DUSP5,ARL3,KIF20B,ENTPD1,PLCE1,DBR1,PLA2G12B,ADAMTS14,TET1,DNA2,AOX1,ATIC,SMARCAL1,BARD1,ASNSD1,METTL5,CDK15,PPIG,FASTKD1,MDH1B,HECW2,IDH1,OLA1,SENP7,PARP9,USP8,SPPL2A,GLCE,APH1B,PARP16,PPCDC,HERC3,HERC6,HERC5,NDST4,COPS4,PRKG2,FGF5,GPAT3,FGF2,BMPR1B,PDE5A,PRDM5,NAAA,BMP2K,CNOT6L,CDKL2,PPA2,CENPE,ENPEP,CASP6,HADH,EGF,PAPSS1,PPP3CA,B4GALNT3,PDE6H,KIF21A,YARS2,ALG10,PIK3C2G,PLCZ1,ETFBKMT,ETNK1,C1RL,MARCH9,TPH2,PTPRQ,DUSP6,AMDHD1,TDG,SDSL,MMAB,GIT2,MTMR6,SUOX,RDH16,DHH,ACVRL1,CELA1,BRCA2,KANSL2,CERS5,MAP3K12,GALNT6,CSAD,ESD,SETD1B,RHOF,METTL21C,ABHD13,RAB20,CUL4A,REM2,TSSK4,TMX1,PELI2,NAA30,ADAM21,RDH12,RAB15,KCNH5,PTGR2,AK7,WARS,WDR20,SORD,DUOX2,SLC27A2,FGF7,HDC,GCNT3,UBE2Q2,ETFA,NEIL1,MAN2C1,IGF1R,PIF1,USP3,CYP11A1,BBS4,CYP1A1,ADAMTS17,ULK3,PCSK6,CYP1A2,POLG,ABHD2,WDR93,NTRK3,ST8SIA2,FURIN,EFL1,SEC11A,GLYR1,PMM2,PARN,FTO,UQCRC2,MYLK3,ABCC12,DHX38,CHST4,KATNB1,KIFC3,ADAMTS18,NUDT7,GCSH,MBTPS1,ADAD2,RHOT2,NDUFB10,PDPK1,GALNS,GID4,KSR1,CTRL,DPEP3,GFOD2,NOB1,PRPSAP2,NPEPPS,SCRN2,SSH2,RHBDL3,SPACA3,ARSG,ABCA8,G6PC3,PTRH2,AFG3L2,IMPA2,GNAL,GALNT1,MEP1B,ESCO1,MINK1,SAT2,PIK3R5,RAB40B,EIF4A3,CSNK1D,ANAPC11,FN3KRP,NARF,RNF157,CBX4,RNF165,MAPK4,FBXO15,NT5C3B,ERBB2,PNMT,FKBP10,SIRT3,PGGHG,SCYL1,AKT1,RNPEPL1,CAPN10,PSMB6,MMEL1,PRDM16,CELA2A,PADI3,PADI1,EPHA2,PGD,SH3BGRL3,CNKSR1,PLK4,MAP3K6,FCN3,GPN2,CELA3A,PRKACB,PIGK,TINAGL1,AZIN2,KIF2C,PTPRF,CYP4B1,PSMA5,ALDH9A1,ATP1B1,NME7,UCK2,MGST3,ADCY10,COP1,UFC1,PPOX,SDHC,USP21,RRNAD1,ISG20L2,ABL2,LYPLAL1,PRUNE1,TARS2,CGN,SETDB1,ADAMTSL4,CTSK,PI4KB,PIP5K1A,MINDY1,SELENBP1,CERS2,KCNH1,DTL,DYRK3,SMYD2,DUSP10,HHIPL2,ATP8B2,ADAM15,RAB13,SLC27A3,EFNA3,ILF2,RIT1,PKLR,GALNT2,SCCPDH,MAP3K21,ACP1,DEGS1,ARF1,ITPKB,GUK1,CDC42BPA,MBOAT2,PARP1,PSEN2,LBR,EPHX1,REN,ETNK2,PTPN7,ARL8A,OSR1,PDIA6,RHOB,ATP6V1C2,GALM,CAMKMT,ABCG8,CALM2,CHAC2,ABHD1,SNRNP200,DQX1,DUSP11,ST6GAL2,THNSL2,RALB,NT5DC4,RABL2A,FAHD2B,LYG1,POLR2D,GALNT13,SCRN3,UBR3,HSPD1,METTL21A,CPO,ABCA12,SUMF1,RHBDD1,DIS3L2,TAMM41,RAB5A,CTDSP1,MARCH4,GMPPA,DYNC1LI1,GADL1,POMGNT2,CTDSPL,UBA3,MYH15,ABHD10,PLA1A,ADPRH,ATG3,ALDH1L1,NCEH1,FAM86B2,DCAF1,DGKQ,EPHA5,CORIN,ATP10D,ENOPH1,TRMT10A,KLHL8,SNCA,TBCK,CAMK2D,CCNA2,METTL14,USP53,SETD7,MARCH1,RNF175,CBR4,CYP4V2,NDUFS6,MARCH6,ADAMTS16,SRD5A1,MYO10,SKP2,UGT3A1,PLK2,GZMA,PIK3R1,BHMT,RASA1,PPIP5K2,PAM,GTF2H2,ATG12,ADAMTS19,DDX46,RNF145,PCYOX1L,G3BP1,RMND5B,MYLK4,GFOD1,CDKAL1,KLHL3,TRIM7,TRIM41,PLA2G7,RNF44,PRIM2,HMGCLL1,LGSN,TTBK1,CYP39A1,PM20D2,RARS2,RNF217,SHPRH,AIG1,DYNLT1,PNLDC1,ARMT1,GNA12,EGFR,MDH2,PSPH,TRIM50,ASB15,TRIM4,MEPCE,AGBL3,TLK2,EPHA1,ASB10,NLGN4X,RAB19,CLTRN,SH3KBP1,KDM6A,HDAC8,CHST7,TAF1,EBP,AWAT2,OGT,PRPS1,FBXO25,NSDHL,CSGALNACT1,ATP6V1B2,HMBOX1,ERLIN2,PXDNL,GOLGA7,PLPP5,GINS4,NSD3,ADHFE1,LACTB2,PRDM14,TERF1,PSKH2,ATP6V0D2,DPYS,POLR2K,NDUFB9,TATDN1,FAM135B,NAPRT,AK3,UHRF2,CDKN2B,CDKN2A,FBXO10,NTRK2,IDNK,AUH,UGCG,ALAD,POLE3,SURF1,REXO4,PTGES2,NTMT1,PTGES,LRSAM1,IDI2,INPP5E,DPH7,NACC2,MSRB2,PDSS1,MINDY3,ST8SIA6,POLR3A,HERC4,CAMK2G,GLUD1,RPP30,HABP2,CYP17A1,FUOM,MTG1,PAOX,GSTO1,TAF5,ADAM12,IMMP1L,HSD17B12,APIP,PAMR1,DGKZ,GLYAT,PTPRJ,SESN3,ENDOD1,KLHL35,CAPN5,PAK1,RPS3,ZC3H12C,ATM,AASDHPPT,GLB1L2,P4HA3,ST14,GGTLC1,ADAM33,KAT14,TKFC,MTA2,FADS1,PLCH2,B3GAT3,CHEK1,DUSP15,TRPT1,NUDT22,PLCB3,TM7SF2,PPP4C,TAOK2,HMGA2,MMP3,ARID5B,KLHL1,EEF1AKMT1,LATS2,SAP18,HNMT,CNDP1,DLG2,PRSS23,DLAT,PTS,PIP4K2A,CRIM1,ABCB9,DHX37,TKTL2,PRSS53,NOCT,LYZL2,DCP1B,NGLY1,OXSM,UEVLD,UBE3B,IPMK,RAD9B,PLBD2,MAT1A,GXYLT1,DIP2C,TEX30,CSNK1G3,MBIP,EXT2,ALLC,ME3,ADAMTS12,NEK7,FER,PTPRO,ACAD8,QDPR,QTRT2,MMAA,EDNRA,AKR1C2,DPYSL4,ADAM8,PIGF,INPP1,RNF144A,ADAM17,ACSL1,TDO2,GUF1,FBXO4,PARP8,CACUL1,GLT1D1,TUBA3E,PTPN14,MGAT5,ATP5F1A,C18ORF25,G6PC2,PDK1,PDE3B,UHMK1,ATG10,TADA1,GUCY1A2,SUV39H2,DCLRE1C,OLAH,RPP38,NMT2,USP12,CAMK4,TRIM36,PAN3,PFKM,NADK2,GPD1L,DDX4,SAR1B,WDR78,PANK1,PRDM8,PTPRK,GGPS1,RAB3C,RAD17,MED21,PLOD2,STK32B,CPB1,CWC27,CDYL,TXNDC11,ACMSD,ACOXL,SMARCA5,RANBP2,MERTK,PTPRR,LPCAT1,SPACA7,ADPRHL1,FBXL2,RMND5A,RPIA,ZDHHC7,TMPRSS11D,TRIP12,DDAH1,CHD1,DGKE,HS2ST1,ZUP1,HS3ST3A1,GDPD1,NUS1,GRAP,AK5,SDHAF4,CHST9,OTULIN,UBASH3B,NRGN,CERS3,PRKCA,LRRK1,GAL3ST2,ABCA9,ABCA6,ABCA10,ABCA5,ENPP3,UCHL1,TNIK,NEIL2,PGM5,OBSCN,LONRF1,TRIM11,SH3RF1,GBP5,MMP21,ATP5MC3,ELOC,PSMA8,PDE1C,RABGEF1,TSEN2,SLFN13,OXNAD1,PLCL2,CXXC1,PPP4R1,MPPE1,USP43,RAB6B,EME1,EPHB1,ACSS1,CA10,CYP2U1,FBXL18,AK9,PTPRN2,AZIN1,ATP6V1C1,PIP4P2,OTUD6B,CDK19,AGPAT5,PI4K2A,GOLGA7B,TRMT44,MOV10,RHOC,PPM1J,CNOT8,LRGUK,SETD9,PIK3AP1,TTN,PDIA4,KDM8,RNF20,MED7,RRAGA,PXYLP1,ADCY8,SLA,RAB39B,CLIC2,KIF5A,NAT2,CARNMT1,GNA14,GNAQ,UGT2B4,MMP16,ADK,DCK,ADAMTS3,DPY19L4,NDUFAF6,PPEF2,ADAMTSL3,ART3,NAA11,CDK20,TDRD9,FGF18,SH3RF2,UQCRB,PTDSS1,PPP2R2B,SUPV3L1,EEF1A1,HKDC1,HK1,TYSND1,UBE2L6,ZDHHC5,KAT6B,SAMD8,GLYATL2,AIFM1,MAPK13,WDYHV1,ATAD2,FBXO32,NSMCE2,FRRS1,PHKG2,COX6A2,GALK2,B3GNT7,BUB1B,PDE6D,EIF4A2,BRPF1,RPUSD3,TATDN2,EXOG,NTAN1,NMNAT2,ZFYVE9,ATP2B2,LYZL4,SMG1,KLHL40,NRG1,CPT2,STEAP2,MMP14,DHRS4,DDX19B,ST3GAL2,DHRS1,ARSE,KIT,AASDH,RNF111,CCNB2,MYO1E,DGKI,BRAF,SPPL3,DPYSL5,RAB28,PANK4,PAFAH2,EXTL1,TRIM63,DUSP2,PTPDC1,GALNT14,HPD,XDH,EYA3,MRAS,ABHD3,TENT5B,CUL4B,RHBDL2,CDC25C,EIF5B,NRG2,AHCYL2,FAM86C1,DNAH3,CPA2,NCF1,CPA5,GDPD5,DYNC1I1,PFKFB1,ALAS2,GPAT4,DUSP23,RNF166,PLA2G2F,NIT1,FGF17,CDA,PINK1,B4GALT3,ADAMTS4,NDUFS2,ALG8,FBXW5,C1QC,ATP5MC1,UBE2Z,ACTC1,ADPGK,PLA2G4D,PADI4,CYB5R1,ATP13A2,PSMB4,CES5A,HK2,C1R,STARD9,THEM4,UBR1,AMFR,TGM7,NAE1,ACE,UROC1,CTBP1,ZDHHC1,ATP6V0D1,PIP,PSKH1,NPR2,GNE,SSU72,UBE2J2,KALRN,G6PD,ADAMTS13,ZER1,ZDHHC12,PKN3,TAOK1,MED27,SIK3,NEK8,PCSK7,FLAD1,ADAR,UBE2Q1,FDPS,CCR5,MYL3,AZGP1,FGFR4,CYP3A4,HK3,CPSF4,RECQL4,ALKBH4,SQSTM1,MGAT4B,FBXL13,NAPEPLD,PSMC2,ABCF3,PCYT1A,BDH1,PGAP3,FDXR,ACOX1,PRPSAP1,CYGB,KLHL10,DCD,NAGS,ASB16,PLCD3,IP6K3,ALOX15,MED11,SENP3,EIF4A1,POLR3K,MEIOB,HS3ST6,CCNF,AMDHD2,ADCY9,CLPB,NEU3,CYB561A3,ASRGL1,GNG3,TAF6L,SYVN1,RPS6KA4,CYP4A22,CMPK1,ZYG11B,ACOT11,PARS2,USP24,PLPP3,NOL9,PRKAA2,KLHL21,SELENON,AK4,JAK1,CTRC,AKR7A3,DHRS3,PEF1,RBBP4,TSSK3,ALPL,TTLL10,DIRAS3,MYSM1,USP1,TYW3,B3GALT2,HENMT1,WDR63,GBP2,GBP4,HFM1,AGL,VCAM1,EXTL2,TRIM58,DDR2,NCSTN,BPNT1,ACP6,TFB2M,KLHDC8A,PM20D1,PKDCC,HAAO,B3GALNT2,MAPKAPK2,CAPN2,PUS10,TRIM17,CAPN13,DPY30,TYW5,DUSP19,ZSWIM2,FBXO41,COQ8A,SGPP2,SMARCAD1,HPGDS,NEURL3,CTSS,ERCC3,RNF149,DHX57,PGLYRP4,GNPDA2,HELQ,PMVK,HIPK1,DCST1,KBTBD8,EOGT,NAXE,POGLUT1,ATP1A1,PDCL2,RNF25,STK36,ADORA1,NEK10,IHH,TGFBR2,ANKZF1,HDAC11,TRAT1,GLB1L,STT3B,CHCHD4,SUCLG1,NUAK2,PRKCI,PPM1L,ICOS,GTPBP8,CDS1,WDFY3,PTPN13,PSMD6,ADAMTS9,PPM1K,GMPS,TIPARP,DCLK3,RPP14,ABHD6,DNASE1L3,MTMR14,MTHFD2L,RCHY1,CPA3,GYG1,RYK,SNRK,PLB1,KIF15,TGM4,ZDHHC3,CCR1,FBXO40,DTX3L,NMNAT3,ZC3H12A,DNALI1,POLR2H,LIPH,RPN1,SENP2,RFC4,BAP1,TKT,PRKCD,GNL3,ZDHHC19,RNF168,EXO5,SGMS2,METAP1,SLC9B2,BDH2,CDC25A,FBXW12,ATRIP,APEH,RNF123,CAMKV,MST1R,RAD54L2,DUSP7,PPM1M,ETNPPL,WDR82,PRSS12,NDST3,SAP30,ADAD1,GUCY1A1,HPGD,NAA15,HHIP,ANAPC10,ABCE1,OTUD4,PRMT9,MOCS2,ELOVL7,NDUFAF2,RNF180,PGGT1B,F2RL2,CMBL,PRDM9,NDUFS4,ARSK,RHOBTB3,GPX8,ENPP6,CASP3,PRIMPOL,ERAP1,ERAP2,TENT2,UBLCP1,KLKB1,GFM2,TERT,ACSL6,UQCRQ,CGAS,PDSS2,DAGLB,STK17A,GALNT10,SAP30L,BMT2,SLU7,KIF6,STEAP1,USP49,SHH,PGAM2,LMTK2,CTSB,ADCY1,MED30,PHKG1,OXR1,NOS3,CA3,CDK5,FASTK,ALDH7A1,COX6C,YWHAZ,GEM,PDP1,MYORG,NUDT2,DIRAS2,SYK,ABCA1,METTL2B,CPA6,ALDH1A1,KDM1B,HGSNAT,RASEF,GKAP1,KIF27,FBP1,DYNLT3,RNF183,PIGA,WNK2,ATP7A,NDUFB6,TRMT10B,VCP,PIGO,MELK,OTUD1,HECTD2,WRN,MARCH8,PGM2L1,INPPL1,CRYL1,LRR1,EML5,RPUSD4,ARF6,NOXRED1,AKR1E2,KBTBD6,FAAH2,NUDT5,ATP5F1C,PRPF18,COMTD1,QSOX2,NSD1,PRDX3,ENOX2,PMPCA,AK8,HPRT1,RET,DDX21,BMS1,STK32C,PIP4P1,METTL17,CASP7,METTL3,TRUB1,OTOGL,LARGE2,PSMC3,AGBL2,PTER,HACD1,HTRA1,LIPC,GLB1L3,ADAMTS15,GPT2,RAB8B,RPUSD2,HIF1AN,CKB,TRMT61A,BTRC,POLL,ASPG,SENP8,ALKBH3,SGPL1,FRS2,PCBD1,ARIH1,COX11,CUL5,C2,SMPD1,NUDT13,ILK,TAF10,TPP1,CYB5A,USP54,RAG1,ATP9B,MOGAT2,CYB5R2,IDH3A,PLD4,RNF169,CDYL2,TMX3,WEE1,MAPK7,PRKCB,MCM7,RIMKLB,TK2,SEC11C,NDEL1,CENPV,RRAD,TMPRSS5,NNMT,ACSM1,PPIB,LDHC,LDHAL6A,KIF7,LDHD,ANPEP,NAV2,GLYATL1,PLK1,CLPX,MYO1A,ATP23,PIP4K2C,C15ORF48,DIS3L,EPB42,TGM6,AKTIP,MARS,PDIA3,NUDT21,NAT16,B4GALNT2,GNGT2,PIP5KL1,ACSF2,TRUB2,SLC27A4,URM1,DOLPP1,ENDOG,COQ7,FBXO22,LOXHD1,KATNAL2,HDHD2,CDK12,DPEP2,DUS2,POP5,ENGASE,ATP5MG,MYO5B,ART5,ACAA2,RRM1,TRIM68,MMP26,FN3K,PPP2R3B,VKORC1,LPO,CA4,MVD,PROCA1,DHRS13,KMT2D,RHEBL1,TUBA1A,TUBA1C,GPD1,NXN,GPT,KIFC2,SRR,TSR1,GGT6,OTUB1,SOAT2,NDUFV1,CDK2AP2,NUDT8,MRPL58,ATP5PD,MGAT5B,TK1,TMEM68,CYP7A1,RAB26,E4F1,DNASE1L2,ECI1,ABCA3,FTH1,POLR2G,SLC3A2,ENTPD3,ULK4,NAALADL1,MAP4K2,PBK,PAFAH1B2,NUDT16L1,KIAA1586,RAB4A,THAP9,RNF187,RBPJ,LMBRD1,ZCCHC4,GLYCTK,GNG4,NKIRAS2,NT5DC2,KIF5C,MGAT2,PDHB,PXK,PCMTD1,ACOX2,DEGS2,ARF4,DTYMK,TAP1,ATG4B,MLKL,RFWD3,RHOH,KLHL30,HR,RAB31,LGI3,BMP1,POLR3D,HJV,FNTA,CHRM1,DYNLRB2,ADAM29,ADAM9,ADAM18,NDUFS5,UGT3A2,AHCYL1,CA7,GSTM4,TET2,PPIP5K1,ABHD15,CHTF8,ADAL,LCMT2,GFM1,DDX19A,USP39,RNF181,MAT2A,INPP5D,CTRB1,TMEM129,PPIC,FEM1B,ATP5ME,MAP2K1,IRS1,ROR2,DHRSX,ASMTL,CHST14,CSNK1G1,UBE2V2,GOT1L1,PCSK9,APEX2,NSMCE1,CCDC126,RAB3B,RAB24,CA5B,B3GALNT1,KCNAB1,PGM2,STK32A,PDILT,SIN3A,RNASE2,PTK2,PTPN9,RNASE6,NPR1,HTRA4,METTL15,HINT1,DFFB,APLF,BUB1,AGPAT2,FASN,DUS1L,RFNG,DCXR,RAC3,NRG4,NLGN1,UGP2,BTD,CSGALNACT2,TRIM56,TPST1,OTUD3,OTUD7A,GUSB,MAP3K2,PUSL1,NLGN2,MYO7B,CHD3,UBE2E3,UBE2E1,SIK2,USP38,NANP,ANKK1,ADPRM,USP50,USP47,GLB1,FAXDC2,CDK1,PRDM10,B3GNT2,SETMAR,DCLK2,SDR9C7,MGMT,METTL7B,HARS,RIOX1,LONRF2,NUDT9,HSD17B13,COX7B2,ELOVL6,PFKFB3,RNF34,ACYP2,TTLL6,POLH,KIF5B,AKAP13,SDR16C5,DYDC1,HTRA3,USP32,CEL,PPM1D,KBTBD2,RIOX2,RNF139,PLA2G1B,GSTA4,NUDT6,HAS2,HS6ST2,PKIA,ALK,KYAT1,MTM1,TRMT61B,MFN1,ATP6V0E2,PRKCE,TADA3,C1GALT1C1,RBKS,TRIM8,CDC42BPG,UGT2B7,SOSTDC1,FAM98B,GAA,CANT1,ZDHHC16,CHST11,PGAM1,CHD7,ESCO2,PDE7B,NAT1,KSR2,DSEL,POLR1C,SPACA5,PPID,ETFDH,ECEL1,DNAI2,PIK3CD,SPSB1,BPTF,ATF7IP,HDAC3,GPHN,VAT1L,PAH,GATM,CTPS1,METTL18,FBXL14,EXOSC10,RRM2,TRAPPC12,MRM3,PTEN,RNASEH1,FBXW10,PPIH,JMJD1C,RAB33B,EPHX4,USP19,QARS,EIF2AK3,NME6,CYCS,MALT1,ISG20,MBOAT1,DPAGT1,CERS6,SPTLC3,B3GALT1,BPGM,POP7,ALG14,SUCLG2,ABCG4,GNB2,GNG12,PRSS27,CLP1,GTPBP2,FGGY,FUT9,MANEA,RAB40A,ACOT12,CARNS1,PPP1CA,HCFC1,CTSW,PDE3A,SMPDL3A,RND1,RAD9A,SLFN11,FUT10,MUS81,NAA16,RAB37,DCP2,CYP7B1,CES4A,CES3,SSH3,CES2,PDP2,METAP1D,NADSYN1,DHCR7,LVRN,OXSR1,PHF8,LCLAT1,ADH6,KAT5,SH3RF3,GXYLT2,HPSE2,DCAKD,TADA2B,GRK2,HECTD4,HPSE,COQ2,HSPA6,TRMT112,KDM2A,ACSM6,ADCK5,RHOD,ADAMTS20,ADCY5,PARP14,PARP15,CKS1B,ABCD2,GLRX,TNKS,PPP1R3B,MAP3K11,TRIB1,C1QB,C1QA,NAA20,RNF26,PTPRM,FKBP2,PEAK1,MST1,GMPPB,CHD2,SULT1B1,NUDT4,PC,NMNAT1,APOBEC4,RCE1,UQCRH,PSMD1,STAT5B,CNP,ENDOV,RNF213,MARCH10,PLK3,DPY19L1,PHOSPHO1,MARCH3,XXYLT1,CCS,KLHL15,TENT5D,GNG5,CTSF,MSRB3,GSTA3,ZDHHC24,TRMT10C,CTU2,PIGG,PRPF8,ADCY6,DDX23,TNK1,EXO1,LIG4,ATP2A2,GALNTL6,PELI3,MYO1H,MSL2,UGT8,KY,BRSK2,B4GAT1,BRMS1,HRAS,BTC,PDE12,DNAH12,RAB1B,PTDSS2,ASPHD1,KCTD13,DHX36,FBXW8,CA5A,KLC2,CTBP2,CHST2,ZDHHC14,ATR,GK5,VCPIP1,PDIK1L,RAG2,TRAF6,ABO,PSMD2,PPM1E,PCCA,DCTN2,CTDSP2,GAL3ST3,CHST1,DOLK,PHYHD1,CCNE2,PHYKPL,NRIP3,PTPN2,EIF3F,PCSK1,LPL,RFESD,PPP2R2D,POLD4,DPP10,PNLIP,LIPT2,ALG10B,LONRF3,RAB6A,ERCC4,SUGCT,RPS6KB2,B3GNTL1,AURKAIP1,TTLL11,RUVBL1,MSRA,CTDNEP1,ZDHHC21,ARL4D,UBE2O,KLHL38,TUBB6,B3GALT6,TMPRSS7,MBLAC2,IP6K1,YES1,UFSP1,GPX2,SPHK1,ANAPC2,COX8A,B3GNT4,HSD11B2,RNPEP,KCMF1,CLK2,LPCAT4,USF3,KBTBD11,B3GNT5,MAP3K19,MEX3C,RNF152,MYO1D,ACSF3,CDK5R1,TYMS,GCNT4,SHMT1,DPP7,MTHFR,ZDHHC13,ACER2,POLE,RHOG,ZDHHC22,NUDT4B,TALDO1,ULK1,RIMKLA,RPS6KA3,PUS1,CHD9,TRIM72,MAN1B1,TOP3A,UBE2U,NIM1K,CD19,ACOT4,ARIH2,ST8SIA3,PGBD5,GBA,ACAD9,PNPLA2,MBOAT4,POLR2L,FAM20C,CHID1,GRB2,UBE2N,DPY19L2,ADAMTSL1,IMPDH2,DDX10,NDUFV2,DALRD3,ZC3H12D,RNF212,PRSS36,GALNT11,GEN1,NT5DC1,GLDC,TUBAL3,P4HTM,DTX3,CA8,CD28,ERBB4,ERN1,PARP10,SUZ12,NSUN3,DHFR2,RPP25,COX5A,CPN2,GDPD4,MPI,OPLAH,EXOSC4,PFAS,HYI,GAK,TUFM,AURKB,KLHDC7A,TRIML2,DPM3,CYC1,GIMAP7,ALOXE3,EDC3,FUCA1,PTPN11,NSUN7,WSCD1,RAB39A,CLK3,KLHL28,MKRN3,ALOX12B,SHARPIN,DNHD1,CIITA,ALOX15B,PLD6,PIPOX,ABCA13,PDXDC1,SEPHS2,DCTPP1,PSTK,ZADH2,CSNK1A1L,TH,FAHD1,F2,PRKRA,ZNRF2,PLD5,PNPLA1,PAK2,HARBI1,CYP8B1,RNF182,FUT7,EIF2S3B,MAB21L1,YOD1,CHST13,ZDHHC20,ARSJ,MAP3K15,PPA1,SCRIB,D2HGDH,CMTR2,NQO1,AEN,METTL23,MAPK15,EHMT1,PJA1,DHTKD1,POLR2A,NME9,HEPHL1,DDX60L,OGFOD3,AATK,RAP2B,RNF135,SGSH,SETD2,SLX1B,GPR88,SIAH2,RNF41,IBA57,ADO,PRKAG1,CHST15,MGAT4C,IDH2,ERCC6L2,ENPP7,TSEN54,ASB18,UBA7,RAD51B,EXT1,SHMT2,HHIPL1,ATP6AP2,UBE2E2,NLRP10,FIGN,B4GALNT4,FBXL6,C1S,LIPF,KBTBD3,PLCXD1,FES,GLRX5,ADI1,CSF1R,EPHB3,HS3ST4,PLCB1,PAPPA,DDX28,PLCXD3,LCK,GALNT9,GLUD2,C11ORF54,SRPRA,MTA1,PYCR1,ABAT,CAMK1D,AFMID,CHST6,DDX41,EPHA10,BCOR,GBP6,OVCH2,URAD,TREX2,EP400,TENT5C,ACSM5,SETD3,FBXL7,HMCES,NDUFB1,MARCH11,TRMT12,UPP1,TBK1,ACSM2A,TRAIP,NUDT14,ARSI,DNAH2,SDR42E2,PRKX,KMT5A,KCNH8,PP2D1,ST6GALNAC3,PTP4A2,TRIML1,PGP,DGAT2L6,IRAK1,ACOT1,ALDH1A3,PRKD1,ZDHHC23,SRPK3,COLEC10,A3GALT2,TOP1MT,PTP4A3,HDDC3,DHRS7C,DUSP8,PDE4B,MED12,PRSS55,RNLS,DDX53,ATL3,NDUFA12,TCTE3,SATL1,SDR42E1,IMMP2L,PTRHD1,CHRM5,DGAT1,F8,CA13,UBOX5,MANEAL,ADSSL1,DDX51,NRBP2,PRMT3,PPIL6,NOTUM,KLHL33,GALNT17,IL3RA,SPPL2C,CDK10,ATP6V0A2,PRKN,HS6ST3,HGS,TARSL2,SMYD3,METTL7A,ROR1,BRCC3,PDE6G,PRKG1,PDIA2,LMLN,P4HB,NDUFA4L2,LYG2,ADARB2,PCYT2,NAT8L,DNAH14,TMPRSS11B,TRIM69,PRSS38,POMK,KLHDC8B,KLHL34,IRS2,CCIN,TMLHE,GRK1,AGBL4,CYP2R1,POLR3C,WWOX,CYP4Z1,POLR1D,KIF18B,ZNRF1,MARC1,KLHL32,KDM4D,GPAT2,TOR3A,PPP1CC,BACE1,NUDT17,CYP4X1,TMPRSS12,GNG2,FAM86B1,SMYD4,UBE2H,HPDL,KATNA1,KIF24,PDE2A,BCDIN3D,CYP27C1,HYAL3,TRABD2A,ERCC6L,ZDHHC17,PNLIPRP1,PTRH1,CYP4A11,TMPRSS11A,PLCD1,ENTPD5,AKR1C1,RNF220,GCNT1,DYNC2H1,TAF9B,MAGI2,ATP13A5,SIRT7,AGMO,CYP26C1,USP7,NHLRC1,TET3,EXD3,DHRS4L2,B3GLCT,ERAS,KBTBD12,THSD4,DNAH17,MCRS1,FANCM,OVCH1,CPSF4L,KLHL17,PLA2G2C,ARL4C,RAB42,PLA2G4E,OTOG,TUBB4B,HYKK,ENO4,SBK1,GTF2F2,CHM,CERKL,LCTL,HBA2,DUSP28,NDOR1,FBLL1,ASAH2,SUMO2,DPYD,PTAR1,IDO2,UROS,ZDHHC9,DUPD1,ZDHHC11,SLX4,ENTPD8,ASTL,LRRK2,TRMT2B,HACD4,AADACL3,ADAT2,NDUFA4,ALKBH2,RNFT1,RNF222,RELN,PRSS48,MAOA,NUGGC,FHIT,ALG1L,GSPT2,OTUD6A,HMGB1,MMP23B,BLOC1S2,AKR1C3,WDSUB1,KIF19,ACADSB,STK40,CTSE,MPHOSPH8,TUBB,PPIA,SUPT3H,ATP2A1,IARS,STK31,ADH7,WDR5,TRRAP,NUDT11,THEM5,EPHB4,ASMT,YRDC,PIK3R4,MYL6B,FGF16,SIAH1,SULT1A1,TPK1,MYO18A,SPTSSB,MAN2A2,MME,XRCC2,MYO6,HDAC2,MMP1,ADH1B,UGT2B15,WNK3,RABL6,ERI2,AMZ2,VKORC1L1,DAPK1,GM2A,PPTC7,CASP4,FUT11,IGF2R,GAL3ST4,DYNC1H1,PGAP1,ADAM32,ACSL5,ABCB8,SND1,SULT1A2,NEK5,PIWIL2,ENTPD4,TPSB2,RAD54B,BLM,DDI2,TRIM33,PELI1,UAP1L1,FBXL22,DIO3,IPP,MAP3K5,OGDHL,GSTK1,PDGFA,MIB2,MYO5A,ATG7,RAB40C,PIGN,TOPORS,BCO2,ENTPD6,ENPP1,FAR1,MYH6,DPP4,DNAH10,KLHL14,RPE,PHF2,PSAP,TXNRD3,EME2,GPAA1,ADAMTSL2,MYO1C,NKIRAS1,UGT2B17,KIF13B,ADH5,ERO1A,PLCG2,AADACL2,DNM3,ELOVL2,KEL,IRAK4,ENTPD7,TUBA3C,GRK6,PRIM1,MARCH5,AKR1B10,SULT1C4,TMPRSS11F,ADH4,CHSY3,HIBCH,MIER1,MAN1A2,HSD17B11,SULT1C2,RPS6KL1,CSF2RA,FKBP1C,DDX42,STYX,HELZ,CARD11,ASPH,WWP2,GFPT1,NTRK1,OGA,TXNRD1,B3GNT6,ATL1,GPN1,NUDT16,TLK1,MMP17,MDM4,KLHL9,STK39,TAT,CALM1,LPA,PAPSS2,FAN1,ABCA4,GPX6,MT-CO2,ECI2,MT-CYB,MSRB1,SMURF1,CDC42BPB,COLGALT2,CNOT7,MTOR,ALPK2,MT-CO1,PNP,GK,INPP5F,UBE2J1,OPA1,MT-ND3,DUSP27,SELENOT,CES1,FICD,OSTC,TSEN15,STKLD1,GRK5,TYW1,ASB12,MT-ND4,PRMT6,MT-ATP6,MAP3K3,SPOUT1,DZIP3,DCLRE1A,APRT,SMG5,PJA2,SGMS1,AL139353.1,CAPN8,TATDN3,METTL11B,EEF1AKMT2,DDO,PLPP4,PNLIPRP3,HSD3B1,HSD3B2,GLYATL3,ZYG11A,GLT6D1,LIPK,LIPJ,INPP5B,NEU4,ZDHHC18,PTPN20,TXNDC8,AWAT1,BMPR2,RING1,HSD17B8,PSMB8,RNF5,AGPAT1,STK19,DXO,SKIV2L,EHMT2,NEU1,HSPA1B,HSPA1A,VARS,ABHD16A,AADACL4,DHX16,ABCF1,DDR1,GNL1,TRIM39,TRIM31,PPP1R11,TRIM27,DCTN1,TRIM13,CDKL4,ACCSL,PSMB10,PDE7A,MGAT4D,NT5M,ATP6AP1L,LCMT1,ARSH,ACOT6,TECRL,PLPP6,ZDHHC11B,HBA1,ATP10A,RAB12,HACD2,TRIM71,METTL6,GPX3,DIO2,DIO1,STK38L,SACM1L,TSN,RNF208,FGFR1OP,KLHL23,TRIM59,NRAS,LTC4S,CHUK,GSTM2,LCAT,GBP7,HEXA,NDUFS3,PPP1CB,SULT1A4,DDAH2,ATP6V1G2,GTF2H4,DDX47,KCTD11,DNASE1,MDP1,GALT,NAXD,GANC,TTLL3,CPNE1,WEE2,ALG3,MBLAC1,NEURL1B,GNAT3,PPME1,B3GNT10,CAPN14,CSKMT,ACSM4,PRSS41,GRXCR1,UBE2QL1,RNF212B,DDX3X,CELA2B,CELA3B,RNASEK,PPP2R2A,FADS3,RAB6C,CKMT1A,CENPVL3,GPX5,ERCC6,FTCDNL1,KIF4B,PGAM4,PARG,AKR1B15,DHFR,GK3P,AC011005.1,CYP21A2,TAPBP,RAB6D,BTBD18,UQCRHL,TRIM26,PPP1R3E,RPEL1,B3GALT4,SLFN14,PPIAL4G,UBE2L5,B3GNT9,CKMT1B,PRSS56,KIFC1,IRGM,TXNDC5,ASB14,KLHL41,AMY2B,PSMB9,ACAD11,PPIL3,ISY1,RDH14,PLCXD2,NSUN6,CRCP,RPP21,AC244197.3,INMT,AMACR,DECR2,GNG10,AMY2A,TUBA4B,GSTA1,ACY1,NFS1,DDOST,GSTA2,DNAJC25-GNG10,ASPRV1,HBB,PGAM5,USP51,CDK11B,ABHD14A,AL159163.1,AC068533.4,NAIP,HS3ST5,PDCD6,AL355315.1,ARPC4-TTLL3,AL669918.1,TRMT9B,CDK3,ATP6V1E2,AC068580.4,ALG1L2,PRSS51,ALG11,PRKDC,LYN,AL360181.3,MAGEL2,ATP6V1G2-DDX39B,INMT-MINDY4,DPP3,AL133352.1,NOX5,AC135050.2,NEDD8-MDP1,POLR2M,AC108488.2,AL117348.2,CTSO,AP000721.1,AC018523.2,HMBS,AP003419.1,POLG2,AC010132.3,PGA5,HP,GATC,MGAM,FNTB,AL157935.2,MGAM2,AC002996.1,CUX1,PPT2-EGFL8,AC100868.1,AL049779.1,AP001781.2,AC068896.1,AC022826.2,TUBB3,AL355916.3,FPGT-TNNI3K,NDUFC2-KCTD14,BUB1B-PAK6,ST20-MTHFS,THTPA,MRPL46,AL136295.5,AC093525.1,AC090527.2,AC009690.1,AC026464.4,SULT1A3,FIGNL2,TUBB8,GAN,HPR,AC040162.1,MMP12,IKBKE,DYNLL2,MYH4,OTUD7B,AL359922.1,AC113554.1,RNF115,EEF1E1-BLOC1S5,STRADA,MYO15B,AC099811.2,AC004223.3,AC091551.1,TRABD2B,AL365273.2,RPS10-NUDT3,SRXN1,MMP28,CCL5,AL603832.3,NUDT3,AC022384.1,DCP1A,AL109827.1,AC005832.4,AGBL1,USP27X,AL136531.2,DGKK,NPHP3-ACAD11,NUDT18,PRAG1,LYZL6,PRSS2,DUSP14,PIK3R6,PIP4K2B,AL583836.1,RAB7B,PADI6,TYW1B,PIGW,CCL3,PSMB3,SRD5A2,DDX52,MYO19,DHRS11,ACACA,MRM1,AC243547.3,AL132671.2,AL157392.5,AC058822.1,AC104452.1,LMLN2,AC131160.1,AC092017.3,AC091167.7,AC119674.2,AL121900.2,EEF1AKMT4-ECE2,AC093512.2</t>
  </si>
  <si>
    <t xml:space="preserve">GO:0030425</t>
  </si>
  <si>
    <t xml:space="preserve">dendrite</t>
  </si>
  <si>
    <t xml:space="preserve">ITGA8,MAP2,HSP90AA1,MT3,ZMYND8,EEF2K,FXR1,TANC1,IL6ST,KLHL1,TIAM1,BRINP3,KCNAB1,KCNIP1,KCND2,PDE4B,APOD,DNM3</t>
  </si>
  <si>
    <t xml:space="preserve">GO:0042611</t>
  </si>
  <si>
    <t xml:space="preserve">MHC protein complex</t>
  </si>
  <si>
    <t xml:space="preserve">CD74,MR1,HLA-DQB1,HLA-DRB1,HLA-DQA1,HLA-DRB5,HLA-DOA,HLA-DMA,HLA-DRA,HLA-C,HLA-E,HLA-F,HLA-A,HLA-DPB1,HLA-DPA1,HLA-B,HLA-DQA2,HLA-DOB,HLA-DMB,AL645941.2,AL669918.1</t>
  </si>
  <si>
    <t xml:space="preserve">GO:0050896</t>
  </si>
  <si>
    <t xml:space="preserve">response to stimulus</t>
  </si>
  <si>
    <t xml:space="preserve">TSPAN6,TNMD,FGR,CFH,FUCA2,GCLC,ENPP4,SEMA3F,CFTR,KRIT1,RAD52,BAD,CD99,AOC1,WNT16,HECW1,LASP1,M6PR,CYP26B1,ALS2,CASP10,CFLAR,TFPI,SLC7A2,SARM1,PLXND1,CD38,FKBP4,KDM1A,CAMKK1,RECQL,PDK4,ABCB5,ARX,SLC25A13,CALCR,DVL2,SKAP2,SLC25A5,POLR2J,DHX33,LIG3,SPPL2B,PRKAR2B,CREBBP,MPO,PON1,ABCB4,SOX8,MYCBP2,FBXL3,ITGAL,PDK2,ITGA3,LAMP2,ITGA2B,ASB4,OSBPL7,MAP3K14,ABCC8,CACNG3,AP2B1,TAC1,CX3CL1,CACNA1G,TNFRSF12A,MAP3K9,RALA,BAIAP2L1,ETV1,ALDH3B1,CCL26,GGCT,TBXA2R,IFRD1,GTF2IRD1,ARHGAP44,ADIPOR2,PAFAH1B1,NOS2,MATK,CD79B,PAX6,RHBDF1,BAIAP3,TEAD3,SELE,FMO3,NOX1,E2F2,PSMB1,JARID2,CAMK1G,CYTH3,SPAG9,CELSR3,PLEKHG6,MGST1,CRY1,MMP25,IL32,PKD1,MED24,RHOBTB2,SEC62,TENM1,PAX7,MASP2,IYD,POMT2,MLXIPL,BAZ1B,RANBP9,SPRTN,UQCRC1,CD9,SEMA3G,NISCH,STAB1,PRSS3,CD4,BTK,HFE,FYN,HIVEP2,FMO1,LYPLA2,CLCN6,MRC2,TSPAN9,MKS1,ANOS1,RNF216,PTBP1,SYT7,PIK3C2A,RABGAP1,DCN,MAP4K3,GABRA3,BRCA1,SEMA3B,MBTPS2,LTF,EXTL3,NR1H4,ALOX5,CALCOCO1,MAP4K5,EHD3,MVP,NUB1,POLR3B,RNF14,DNASE1L1,DDX11,HEBP1,GPRC5A,CD6,UFL1,ZC3H3,CAPN1,ACPP,SLC30A9,CCDC88C,ZMYND11,WAS,DPEP1,NPC1L1,IL20RA,CLCA1,ATP2C1,IGF1,SLC38A5,RALBP1,CNTN1,SLC11A1,WWTR1,ATP1A2,MARCO,CYP24A1,SNAI2,CD74,HGF,ZRANB1,ADGRA2,MNAT1,RUNX3,MRE11,PLEKHB1,SERPINB1,NRXN3,AQR,CPS1,C8B,GABRA1,RB1CC1,ERP44,BIRC3,AKAP11,GLRX2,DERA,STRAP,ABCC2,GCLM,UBR2,DEPDC1,RRAGD,PHF20,NR1H3,SEC63,VIM,FAS,RNASET2,CD44,SLAMF7,BTN3A1,PRKCH,INSRR,IFNGR1,SH2D2A,VRK2,TNFRSF1B,ARNTL2,BCLAF1,ANK1,IBSP,RABEP1,HMGB3,BAK1,MUSK,GRN,FAM13B,ARHGAP31,LRRC7,FUT8,UBA6,GAB2,ATP6V0A1,PIAS1,MAP2K3,ASTE1,GABARAPL2,MYOC,VCL,DEPDC1B,DAPK2,NSMAF,ADSS,STAP1,TIMP2,RFC1,TBC1D23,CUL3,CYP46A1,SLC18A1,USP2,CASR,FLT4,AGA,BOD1L1,TRIO,CLEC16A,CDH1,ZFYVE16,RIPOR1,C6,RAI14,SOX30,PHLPP2,CTNS,INPP4A,MYO16,PARP3,TNC,TDP1,C2ORF83,SPATA7,MED17,USH2A,TG,JADE2,LCP2,ADRB1,CUL7,CTNNA1,EPHA3,HSPA5,DSG2,YTHDC2,ATP6V1H,POLR2B,ARAP2,TPR,DTNBP1,C12ORF4,WWC3,ARHGAP6,ROS1,USP28,HDAC9,TSPAN17,CC2D2A,RRM2B,TNFRSF17,LMO3,GUCA1A,KITLG,ERCC8,H6PD,VAMP3,UTS2,TNFRSF9,LTBP1,RFC2,ARID1B,NEDD4L,FOXP3,HEXB,NEXMIF,JKAMP,DKK3,ARHGEF5,PTGER3,TNIP3,MAPK9,BCAR1,HERPUD1,POLQ,PIK3CB,CYBA,HEBP2,FNIP2,FSTL4,FOXN3,AKR7A2,MCF2L2,KCNQ1,THRAP3,PHPT1,ENTPD2,OPN3,PTPRN,HHAT,KIF1B,FOXC1,FAM168A,RELT,KCNH2,CUL1,CYFIP2,TAB2,EIF2AK2,PUM2,ITIH4,HPF1,NPFFR2,TRAF1,RC3H2,IL17RB,TRAF3IP2,DCBLD2,MSH4,F7,GDI2,PRDM1,ATG5,PITHD1,USP13,ATP11B,CDK14,SEC61A1,PPP1R12A,RASGRF1,CAMK2B,POLR3E,ATP2B4,DGKG,TBXAS1,SLC2A3,PSD,CTDP1,YBX3,STYK1,WNK1,OGFR,GNA15,CREB3L3,PTPRU,COL11A1,MPC1,ACAA1,HDAC7,WNT8A,NCKAP1,MRPS35,GUCY1B1,CDH3,DGAT2,LTK,ELMO2,WAPL,SEZ6,AHRR,GPC1,RNF4,CASP8,TM7SF3,TSPAN32,ST3GAL6,NGFR,CDON,TAF2,HIPK2,TNPO3,CTSA,SLC12A2,EYA2,CNN2,ABCA7,POU1F1,SBNO2,PMS1,HMG20B,CALCRL,TAF11,ANKS1A,AP3D1,NTHL1,GNAI3,IPO5,PKN2,GLP2R,MCM10,DGKA,ERBB3,KARS,PDIA5,NDUFB4,SPEN,MYLK,ZC3H15,MAP2K4,SLK,CYB5R4,COL17A1,GSTO2,PRKCQ,TLE2,ASB1,ME1,CDK13,YBX1,PDE4A,PPP2R5A,CTNNA2,TIE1,SMARCD1,NGEF,ASPM,CD84,SPI1,CLDN18,ATXN3,FGFR2,LRRC40,KIF26A,ARFGEF1,ACSM2B,FECH,MYO9A,PFKP,SP100,PLPP1,NEO1,TRAM1,TNFRSF1A,CACNB1,PKM,TP53BP1,RHOA,PRKCZ,SYT1,ROCK1,CBFB,PDK3,HYAL2,HDAC4,RASSF1,FGFR3,IFI35,PLEKHH3,MEF2A,OTUD5,TFE3,ACSL4,INPP5A,ATP11A,IP6K2,RASGRP2,PSME4,ERLEC1,PPP2R5B,TRPC7,MAST4,ADGRF5,NUCKS1,VPS35,DNAJA2,KCNAB2,ABCC9,GAL,CLEC2D,FUNDC1,MAOB,RORA,DRD4,TGFBR3,PLA2G10,NEDD4,MAPK6,GNB5,RAB27A,LRP6,GUCY2C,SCT,ELP1,PTPN3,SPTB,DAPP1,FGF10,FGF22,FSTL3,RNF126,MNT,JMJD6,POLB,WIPI1,FRMPD1,NDST1,ASNS,CNGB1,TESK2,CSNK2A2,EIF2B3,CAMK2A,CDC42,EPHA8,RAD18,ATP2B1,NCK2,MAP4K4,SNX13,ARHGAP10,RPS6KA2,VASH1,LMCD1,SEL1L,TRIP13,ATP6AP1,TRIB2,MBD3,FAM3A,MYO3B,CYBRD1,RDH11,ZFYVE26,RPS6KA6,PTPN18,LIMS2,ASIC4,TFRC,SREBF1,UBE2D1,RHOBTB1,SMC1A,MARK2,TRHDE,FCGR2B,NFATC3,ACADVL,STK10,FBXW11,CRMP1,EVC,DERL2,SCARB1,CYP2W1,MCM2,TP63,PDE8A,NLE1,ADAM11,FERMT2,CD5L,PTGS2,MAP3K13,ST6GAL1,TBX21,GLI2,CLASP1,EED,SNCB,TSG101,NCBP3,MGLL,NTN4,NUAK1,DPP8,SLC24A1,SCARF1,LMAN1,HACD3,IPCEF1,NOX3,ENO1,MYDGF,ARHGEF10L,TXK,TACR2,TIPIN,SRI,SEMA3A,SEMA3C,ACAT1,WNT8B,RASAL2,MARK3,CACNG5,FSCN1,ACTB,PLD1,DLG1,RAB7A,ARHGAP15,PAX2,KIFAP3,PTPN23,MLH1,UNG,KLHL20,RGS11,SLC46A1,PLXNA2,ACACB,TRAF4,PAG1,ICAM3,MCAM,GPC4,RAP1GAP,XAB2,STXBP2,MAP2K7,DGKD,RARB,NFKB2,UBE2T,PPP1R12B,DNAJC10,IL4R,USP33,PAK3,DCX,APBB1IP,LRCH4,SIRT6,TYR,POLD3,ACTN2,CAPZB,JADE1,UBE2A,ITGA8,CST7,MAP2,PIAS2,ARAF,LAMP3,FAP,UBE2K,PIK3C3,TIGAR,TULP3,ADCY2,PPP2R5C,GNB1,EDN1,ADCYAP1R1,FGF20,P2RY10,ITM2A,VDAC3,TNRC6C,CBFA2T2,BRINP1,ITCH,PKD2L2,SDF4,BPIFB2,TP73,TOLLIP,CDH17,THOC1,SLC1A3,XRCC5,LXN,SP140,MKNK1,TNS1,RAPGEF3,SENP1,OPHN1,KIF22,CARMIL1,PGM1,DDX1,DNM2,RIMS1,STX7,KEAP1,SLC35C2,EPHA6,SCTR,RIF1,SESN1,MID2,CPB2,CHRNA3,CNOT4,PSEN1,CPOX,MOK,HSP90AA1,RBL1,IGSF9B,MAGI3,CXCL2,AFP,TCF7,EXD2,ARG2,MEF2C,PTPRC,CACNA1S,PKP1,UBA5,STK17B,CDC14B,LRP2,AACS,DELE1,CADPS2,HSPB11,PHLPP1,ATP8B1,IL12RB2,FYB1,STRADB,PGR,KCNK2,TRAF5,OPRK1,NFE2L1,SEMA5B,GSK3B,ITGB5,ERC1,XPO1,TRPM3,PALB2,KAT6A,TUT7,ULK2,PLOD1,ITGAE,PIBF1,PDS5B,OXCT1,RRAGB,CYLD,PPIE,REST,SSH1,GSTP1,APLP2,COL16A1,TXLNA,APOB,NCOA1,AGBL5,RAB10,GCKR,HADHA,CAD,CD59,CD82,ATRX,FCN1,MYNN,MECOM,SCAMP1,HACE1,SEH1L,WDFY1,SLC25A24,MAP3K4,PILRA,ABCB1,AKR1B1,CPNE3,RRN3,CTTN,WNT11,DDHD2,EPS15,MGST2,ATG16L1,RAD54L,MAST2,DNAJA1,B4GALT1,NFX1,EIF2AK1,SNX10,HBQ1,RBM22,ZFAND6,HSD17B2,PPEF1,LAT2,HUWE1,NOX4,MTMR2,TRIP6,ACHE,SRRT,NLK,PSMC5,UIMC1,MMP2,MT3,GNAO1,SH3BP2,ADD1,GNAS,DNM1L,PTHLH,AURKA,RFX2,PTPN4,DDX18,KHSRP,GNA11,EDEM2,DNMT3B,REM1,TPX2,DOCK9,ANKRD10,DOCK3,ARHGAP28,CRLS1,PPP1R13B,ATRN,SIGLEC1,FKBP1A,SLC4A11,MAVS,F11,DYNLL1,TESC,SNX5,SIRPG,MAPKAPK5,P2RX7,SLC23A2,SLC8B1,OAS1,GCN1,RPLP0,PXN,SIRT4,KIF16B,CHGB,PEBP1,BRAP,ERP29,NOS1,FUS,IGBP1,CDIP1,KCNH4,BIRC5,LAG3,MLF2,ARHGAP4,RCOR1,SLC9A1,CCNK,PCBP4,RGS1,YPEL3,ICAM1,IRAK3,LYZ,MUL1,TFAP4,PDCD7,SPG21,DNAJB11,THPO,CHRD,PABPC4,CD209,MCOLN1,EFNB1,AARS,GLG1,TNRC6A,PITPNM2,EXOC1,POU4F3,OSBPL8,DTX2,NLRC4,NRCAM,SLC26A3,TXNL1,IL5RA,ABCC6,CMTM6,ITGA6,RAPGEF4,MAP3K20,TF,ALKBH5,APOH,NLRP1,SLC17A6,ZC3HC1,ESR1,RGS17,ANGPT2,TMEM101,CD200,CCDC80,PPP2R3C,JPH4,MYH7,SLC7A8,SLC22A17,RNF31,SCFD1,RPGRIP1,SUPT16H,SEMA6A,TYRO3,WDR76,SNAP23,PHGDH,EZR,AGO1,CLSPN,RFFL,UNC13D,DPYSL2,TGFB2,LRRFIP2,HDAC6,GABRP,CDC6,UPRT,CBX5,FMO2,MSH2,MAP3K1,EPB41L4B,PTGS1,SH2D3C,PDE6C,SEMA4G,BLNK,CYP26A1,SORBS1,BAMBI,MYO3A,WAC,CREM,HIVEP1,TREM2,FKBP5,SRPK1,PGC,TMEM14A,NCR2,HSP90AB1,MLN,CDC5L,ITPR3,DSP,SIRT1,IFT74,JAK2,ABL1,SH3GLB1,CDC7,SYDE2,TMED1,RAB18,NRP1,TSPAN15,STX1B,HSD3B7,EFNA2,CIRBP,ATP5F1D,HNRNPM,CDC34,MTAP,POLR2E,HCN2,RASSF7,GADD45B,PALM,MADCAM1,MKNK2,KCNK10,FKBP3,PRMT5,COCH,POLE2,SOS2,PYGL,PSMC6,GNPNAT1,CNIH1,ATP6V1D,PLEK2,GSTZ1,KIAA0586,AHSA1,DAAM1,RIN3,LGMN,ALKBH1,SNW1,CHGA,ITPK1,PPM1A,ASB2,ERH,HIF1A,SUSD6,SRSF5,SLC8A3,DICER1,TELO2,BDKRB1,GSKIP,PSMC1,RPS6KA5,PSMB5,YY1,APEX1,PABPN1,EFS,ARHGAP5,CINP,DHRS2,SRP54,CPNE6,CHD8,PSMA6,NFKBIA,PSME2,REC8,NFATC4,GSS,MMP9,VSX1,PYGB,ABHD12,PROCR,CD40,ZMYND8,SGK2,IFT52,MYBL2,HNF4A,NDRG3,SLA2,NFATC2,STK4,SALL4,ADNP,DOK5,BMP7,RAE1,DNAJC5,CTSZ,HRH3,NTSR1,DIDO1,GID8,BIRC7,ARFGAP1,AVP,CHRNA4,EEF1A2,PTK6,ARFRP1,TRIB3,RASSF2,CSNK2A1,SLC52A3,ANGPT4,RSPO4,PROKR2,HM13,MYLK2,HAO1,PDYN,CCM2L,PLCB4,MYL9,HCK,TM9SF4,POFUT1,SAMHD1,PAK5,JAG1,OXT,TTI1,E2F1,BPI,SLC32A1,CST3,ASIP,ACTR5,AHCY,PPP1R16B,FAM83D,MAP1LC3A,SYNDIG1,PIGU,CELF4,ZNF516,ADNP2,USP14,VAPA,SMCHD1,MYOM1,MYL12A,CEP192,RNMT,SMAD7,LIPG,LAMA1,RNF125,POLI,MIB1,RBBP8,RIOK3,CSTF2,MXRA5,PSMD10,TBL1X,GPR143,PGRMC1,POLA1,MID1,NKAP,RHOXF1,GUCY2F,TLR8,CHRDL1,SUV39H1,SRPX,GLRA2,XIAP,MCF2,F9,CCDC22,CACNA1F,SYP,PLP2,BMX,ELF4,ASB9,RBBP7,OPN1LW,FMR1,PIM2,PQBP1,RS1,PCSK1N,EMD,RAB40AL,PGK1,GATA1,MAGT1,PHEX,CDK16,TIMP1,GABRE,FGD1,PORCN,GLA,FGF14,HTR2A,NDFIP2,TNFSF13B,KLF5,STK24,DNAJC3,UGGT2,ARHGEF7,FGF9,PARP4,SLC25A15,FLT1,RGCC,DGKH,INTS6,ACOD1,OLFM4,MGRN1,TRADD,CORO1A,MAPK3,NUP93,NFAT5,LONP2,N4BP1,CBLN1,ARL2BP,PLLP,ZNF423,CCL22,DHODH,CCL17,ACD,POLR2C,PARD6A,MMP15,NDRG4,PSMD7,SETD6,SLC38A7,VAC14,ESRP2,WDR59,AXIN1,NPRL3,MLYCD,MPG,NECAB2,WFDC1,COTL1,USP10,CRISPLD2,TSC2,ABCC1,FOXF1,CLCN7,FBXO31,STUB1,RHBDL1,UBE2I,ZP2,MEFV,EEF2K,PIEZO1,ELOB,AQP8,CPPED1,HMOX2,DNAJA3,BFAR,SALL1,RBL2,PYCARD,RPGRIP1L,STX4,IL21R,VPS35L,SLC6A2,RNF40,AQP9,CSK,TRIP4,RASL12,ACSBG1,CTSH,CD276,HOMER2,EHD4,ZNF106,ATP8B4,TJP1,BMF,RHOV,SLC30A4,BLOC1S6,SGK3,PDGFRL,BRF2,TRIM35,RP1,CA2,FZD3,RIPK2,EYA1,NBN,TRPA1,CPQ,CALB1,SFRP1,IKBKB,PLAT,JPH1,STK3,GDAP1,ESRP1,NDRG1,IL7,STMN2,NCALD,GML,UBR5,GSDMD,EEF1D,SQLE,GSR,TNFRSF10A,UBXN8,PPP2CB,ARHGEF10,ADAM2,KCTD9,ASAH1,BNIP3L,DOT1L,AMH,FCER2,CLEC4M,SGTA,PIAS4,EBI3,YJU2,SHD,CACTIN,FZR1,ICAM4,ICAM5,TYK2,CDC37,PTPRS,RAB3D,PLPPR2,CDK6,DNAJC2,TFPI2,NAMPT,TWISTNB,PIK3CG,PON3,PON2,ITGB8,HBP1,DLX5,MTPN,GSDME,ATP6V0A4,ZC3HAV1,TTC26,ADAP1,TFEC,CAV2,CAV1,MET,WNT2,DNAJB6,LFNG,BRAT1,VIPR2,TSPAN12,TAX1BP1,GRB10,FKBP14,STX1A,NOD1,CRHR2,EPHB6,GHRHR,CASP2,CHCHD2,CCL24,HSPB1,PDAP1,BUD31,CYP3A5,NUDT1,PTPRZ1,TAF6,WASL,TFR2,PCOLCE,PPP1R17,IMPDH1,SERPINE1,AP1S1,PLOD3,RPA3,PHF14,EZH2,SFRP4,ANKMY2,TSPAN13,RARRES2,AGR2,AHR,GLI3,PSMA2,RHEB,PRKAG2,POLD2,GCK,BCL7B,TBL2,LIMK1,SLC1A1,LHX2,FKTN,SPIN1,TRIM14,CORO2A,TGFBR1,SEC61B,C5,OGN,ASPN,TLE4,PTGR1,AMBP,TNFSF8,DNM1,ENG,RLN2,RLN1,PLGRKT,DOCK8,KANK1,NCS1,TESK1,CA9,CREB3,DDX58,PIP5K1B,BAG1,RAPGEF1,NPDC1,SETX,SH3GL2,ABCA2,ZFAND5,DVL1,PDLIM1,DNTT,GATA3,ATRNL1,HPS1,RASSF4,DNMBP,RAB11FIP2,CXCL12,ERLIN1,EIF3A,PKD2L1,CUBN,TRDMT1,MAPK8,NSMCE4A,PLEKHA1,UNC5B,CDH23,SPOCK2,MICU1,PPP3CB,BMPR1A,ACTA2,LIPA,TWNK,LZTS2,FBXW4,FGF8,TNKS2,PITX3,GBF1,ARHGAP21,CPEB3,FBXL15,CUEDC2,SUFU,BCCIP,NEURL1,MAP3K8,DKK1,GLRX3,SORCS1,SMC3,SHOC2,CUL2,CCNY,ZMIZ1,PPIF,PBLD,TSPAN14,LGI1,CYP2C18,CRYBA1,GIT1,FBXL20,RUNDC3A,PSMD3,RAPGEFL1,RGS9,RNF43,WNT3,RAD51C,MTMR4,P2RX1,TUBD1,KPNB1,RPS6KB1,CDK5RAP3,RECQL5,CAMTA2,MED13,ENO3,PFN1,RASD1,CHRNE,C1QBP,SLC6A4,BLMH,CCDC47,DRG2,AKAP10,ALDH3A1,ICAM2,B9D1,DDX5,CYTH1,PSMD11,LGALS3BP,ASIC2,CCL2,CCL1,DHX58,KAT2A,HSD17B1,CNTNAP1,PPP1R9B,COL1A1,SGCA,VAT1,RND2,ALOX12,HDAC5,ABCC3,MPP2,SMURF2,DUSP3,EFTUD2,PRKAR1A,EFNB3,FAM20A,YWHAE,MMD,RANGRF,MAP2K6,WSB1,RCVRN,SLC9A3R1,VTN,TNFAIP1,IFT20,SUPT6H,RAB34,TMEM33,GABRA4,GNRHR,USP46,NMU,LAMTOR3,NFKB1,AREG,MANBA,UBE2D3,MAPK10,ELF2,UCP1,INPP4B,GAB1,CPE,WFS1,DHX15,SOD3,FBXW7,NEIL3,CLNK,NSD2,MFSD10,GLRB,BST1,RAPGEF2,SNX25,UFSP2,KLF3,PPARGC1A,CRYAB,CTSC,ZPR1,CRTAM,HSPA8,P2RX3,DNAJC4,SNX15,LPXN,DTX4,EHD1,UNC93B1,DCPS,NRXN2,CPT1A,CCND1,PRPF19,TMEM109,CCKBR,HPX,CHORDC1,FOLR1,FOLR3,PANX1,ARHGEF17,CEP164,IL10RA,BIRC2,UBE4A,CBL,NECTIN1,HIPK3,SLC1A2,COMMD9,CD5,MDK,AMBRA1,MADD,SLC22A18,CD81,SOX6,PITPNM1,AIP,NDUFS8,TCIRG1,CHKA,HPS5,GTF2H1,POU2AF1,PTPN5,VWF,CD69,PRDM4,CLEC2B,SELPLG,CORO1C,ASIC1,CAPRIN2,TSPAN11,SLC11A2,MLEC,MVK,CAMKK2,IL23A,PTGES3,CYP27B1,MYF6,KRT18,TNS2,GLI1,METAP2,LTA4H,ELK3,WNT5B,TRPV4,ITFG2,FOXM1,ARPC3,VPS29,FGF6,RAD51AP1,CUX2,SH2B3,AKAP3,KCNA1,DUSP16,CREBL2,CDKN1B,GPRC5D,SCNN1A,LTBR,OAS3,OAS2,RASAL1,ARHGDIB,GTF2H3,EIF2B1,RERGL,ENDOU,VDR,FZD10,RFC5,STX2,ADGRD1,CAND1,IL26,RAB5B,CNOT2,TIMELESS,GAPDH,NOP2,COPS7A,ING4,GNB3,SPSB2,PTPN6,APOBEC1,NANOG,GOLT1B,GYS2,PRKAB1,ST8SIA1,CLEC4A,C2CD5,AICDA,RAB35,RFX4,RIC8B,SRSF9,FGFR1OP2,KLRB1,BTN3A3,TDP2,FRK,RWDD1,MAK,PAK1IP1,GCNT2,NEDD9,ADTRP,ASF1A,MCM9,GABRR2,TPD52L1,NCOA7,RIPOR2,SASH1,ULBP1,PPARD,OPRM1,FANCE,TULP1,MAPK14,RHAG,STK38,SRSF3,IL17F,RNF8,ICK,FBXO9,CD83,GLP1R,BMP5,RBM24,CAP2,TREML2,ZNF451,BAG2,RAB23,GPR63,ASCC3,BVES,WASF1,GPLD1,VNN1,EYA4,NR2E1,SNX3,HBS1L,TRIM38,PERP,ARFGEF3,ADGRG6,CCR6,SLC22A2,PHF1,CUTA,PACRG,PDE10A,MDFI,TFEB,SMOC2,CCND3,FAM120B,TBP,GUCA1B,PRPH2,PPP2R5D,PTK7,SRF,DUSP22,TMEM30A,GMDS,VEGFA,TTK,SLC29A1,LY86,TBX18,ERBIN,SEMA5A,C7,TENT4A,GHR,HMGCS1,DAP,NME5,BRD8,NNT,HSPA9,HBEGF,LOX,SPARC,HMGCR,FAF2,PDE8B,GRM6,ITK,ARSB,THBS4,CNOT6,BTNL8,MSH3,RASGRF2,GABRG2,POLR3G,DROSHA,CDH6,LMNB1,ARRDC3,GOLPH3,SUB1,NPR3,LNPEP,PDE4D,RAD1,PRLR,IL4,RAD50,IL5,SKP1,FGF1,NR3C1,LIFR,TRIM23,C9,WWC1,H2AFY,DPYSL3,SMAD5,CSNK1A1,PDGFRB,ATP6V0E1,STC2,CPEB4,HRH2,ZNF346,UNC5A,SELENOK,ACTR8,KNG1,HRG,BCL6,ARL6,CD86,AMOTL2,NIT2,FAM162A,OGG1,UBE3A,ARMC8,RBP1,GRK7,RNF7,TFDP2,XRN1,KAT2B,BCHE,PDCD10,WNT5A,PRKAR2A,HES1,ACAP2,ECT2,GNAI2,TFG,HYAL1,TUSC2,NPRL2,RPL24,CBLB,IFT57,GNB4,MORC1,UMPS,NCBP2,SNX4,ROPN1B,PLXNA1,ATP6V1A,UPK1B,SCAP,NEK11,PLSCR4,CISH,MAPKAPK3,ACVR2B,WDR48,PEX5L,AADAC,ARHGEF26,KLHL24,PLCH1,VIPR1,TNNC1,FOXP1,EIF4G1,NEK4,INO80D,EEF1B2,ADAM23,MOB1A,RTKN,IL1A,CCL20,PIKFYVE,KCNIP3,NCL,ACTR1B,ZAP70,ACTR3,EPB41L5,DNAJC27,POMC,STAM2,ACVR1,TANC1,SLC30A3,MPV17,EIF2B4,NRBP1,ITGB6,FNDC4,ITGA4,PSMD14,SNX17,ASB3,PDE1A,REEP6,APC2,IFIH1,GCA,INO80B,GRB14,SPTBN1,AUP1,RTN4,HTRA2,LOXL3,DOK1,GALNT3,TACR1,CCDC88A,LANCL1,EFEMP1,FANCL,FN1,STAT1,UNC50,IGFBP2,IGFBP5,USP34,GGCX,GNLY,HSPE1,KDM3A,PLCD4,IL1R2,PRKAG3,IL1R1,WNT6,IL1RL2,IL18R1,IL18RAP,FHL2,STK16,STK25,TPO,PROC,ID2,ODC1,BIRC6,STRN,PRKD3,QPCT,RAB3GAP1,SLC25A12,DLX2,SRSF7,SDC1,PLCL1,SOS1,KYNU,WIPF1,PLEK,RND3,ATF2,AAK1,TIA1,KISS1R,EPAS1,ARID3A,SUMO1,GRIN3B,VAX2,ATP6V1B1,NFE2L2,MSH6,EPHA4,BCL9,PRRX1,DHCR24,MARK1,GPX7,CACYBP,PAPPA2,RALGPS2,ANGPTL1,CHD5,QSOX1,STXBP3,ERRFI1,PARK7,KIAA1324,OPRD1,SRSF4,EDEM3,RAP1A,HDAC1,CAPZA1,RNF19B,TRIM62,ASH1L,RHOU,ARHGEF2,LAMTOR2,DOCK7,SRM,FBXO2,FBXO6,MAD2L2,LEPR,IVNS1ABP,MFN2,PRG4,NCF2,PDC,PLA2G4A,GADD45A,WLS,RGS2,RPE65,AMPD1,UCHL5,CTH,TNNI3K,CRYZ,ZBTB17,CD58,CD2,NR5A2,ADPRHL2,GNPAT,RRAGC,LGALS8,HPCAL4,MTR,BMP8B,SIPA1L2,KMO,AKT3,ETV3,ACADM,SLAMF1,CD48,ADGRL2,PADI2,KDM5B,RGS4,KLHL12,SSX2IP,PLA2G2D,RBBP5,GBP3,GBP1,GPR89A,RAB29,CD160,HMGCL,ID3,CR2,CD46,APH1A,SLC2A1,MPL,ARTN,ATP6V0B,B4GALT2,PTCH2,PRDX1,PIK3R3,TSPAN1,SLC19A2,F3,ABCD3,TNFSF4,PRDX6,IRF6,PLPPR5,PLPPR4,SERPINC1,RCAN3,SYF2,STMN1,RPS6KA1,NENF,PROX1,ARID1A,CENPF,RPA2,MARC2,TXNDC12,MESD,CHRNB4,MUC5B,COLEC11,STK11,KMT2A,IFT46,APOA1,KIF14,TNNT2,ATF6,CRYGD,NRP2,CREB1,KLF7,TTR,LRMP,ELOVL4,CASP8AP2,HMGN3,CNR1,SPACA1,SGIP1,PLAGL1,TNFAIP3,AKAP7,RAB32,MYB,SGK1,RNF146,ARG1,VAMP8,DCLRE1B,FOXO3,GHRH,RPN2,CASQ2,PKD2,ABCG2,SPP1,STBD1,PPL,WDR35,CCND2,FGF23,SATB2,UBE2B,TRPM6,KLF9,TJP2,ITGB1BP1,TRIM67,RAD23B,CTNNAL1,RAB14,TRIM32,NEK6,BSPRY,PPP6C,MAPKAP1,NR4A3,INVS,DENND1A,ALG2,CSF3R,VPS4B,ONECUT2,VSX2,PGF,NPC2,LTBP2,MLH3,ABCD4,TGFB3,GPR68,ESRRB,EIF2B2,RHOQ,DNMT3A,FKBP1B,YPEL5,BCL11A,EPCAM,SLC17A5,OGFRL1,SLF2,IDE,IFIT3,IFIT2,GPAM,HELLS,PRLHR,TCTN3,AVPI1,KCNIP2,GOT1,CPN1,SFRP5,GNA13,CRHR1,DUSP1,MSX2,TEK,INSL6,CD274,IFNA6,GRIA2,LRP11,PLEKHG1,CYSTM1,ARAP3,TNN,TNFSF18,GORAB,TCP1,ARR3,ENY2,MASTL,LYZL1,IQSEC3,TAF12,TNFSF11,DNAJC15,UFM1,ELF1,SMAD9,HSPH1,KBTBD7,TGFBI,KDM3B,EGR1,SERP1,NR2C1,SOCS2,NFYB,APAF1,DUSP4,CLU,TNFRSF10B,SORBS3,PTK2B,CHRNA2,ADRA1A,PPP3CC,EPHX2,NPPB,UBIAD1,TARDBP,TNFRSF8,COPS5,EPX,AKAP1,TRIM25,TBX2,TEX14,LRAT,TMEM131L,MND1,ADCY7,TAS2R8,PYROXD1,IAPP,KCNJ8,TAS2R7,TAS2R9,PSPC1,LHX4,CD80,KIF18A,MAPK8IP1,CRY2,DEPDC7,CAT,PILRB,GJB6,ADGRB2,HCRTR1,FABP3,KHDRBS1,CCRL2,TNFSF10,PIK3CA,PDS5A,LIAS,HPCA,TMIGD3,GPSM2,CXCR4,ZRANB3,ACVR2A,POLK,FLT3,RASL11A,SASH3,OCRL,FMOD,MYOG,LAX1,PLG,COPA,CD244,LY9,RBBP6,ZC3H7A,ANXA11,OPN4,SHLD2,ZNF205,RPL5,PTGFR,BBS9,PMS2,EEPD1,HERPUD2,HNRNPA2B1,WIPF3,NPY,INHBA,NT5C3A,POLM,RAMP3,TWIST1,GLIPR2,SPINK4,TAF1L,ACO1,PHF24,DNAI1,CNTFR,TRIM24,CYREN,SFTPA1,PLAU,SRGN,BICC1,EGR2,VPS26A,CIT,IFT81,HVCN1,DDX54,RASSF8,ITPR2,WWP1,PRDX4,ATP7B,OPTN,ATF1,ARHGAP9,NCKAP1L,MMP19,PFDN5,NR4A1,PDE1B,CDK2,NFE2,SMUG1,TUBA1B,DBH,STIL,IL13RA2,USP45,PLP1,MORF4L2,RAB9B,NRK,TTC21B,NMI,TNFAIP6,ACVR1C,SLC36A1,BATF3,G0S2,KCNJ2,RAP2C,EXOSC9,PFKFB2,C4BPA,C4BPB,RAB38,GPR83,AGO2,ACSL3,INHA,SLC12A4,FAM210B,SLPI,PREX1,SLC12A5,ARHGAP40,SDC4,NCOA3,NCOA5,VAPB,CHD6,PLCG1,SRSF6,ARFGEF2,ZNF831,EDN3,TMEM189-UBE2V1,PTGIS,STAU1,SNAI1,PMEPA1,RBPJL,TP53TG5,ZBP1,NEURL2,IQSEC2,VAMP7,IL9R,STAMBP,IL17C,ATP8A1,HIF3A,NDP,USP9X,F13A1,GRM4,SIRT5,WRNIP1,BTN1A1,SLC17A3,SERPINB6,NQO2,UNC5CL,HIST1H2BJ,TCP11,KLHDC3,TREM1,CDKN1A,SOX4,RREB1,SSR1,DEK,EEF1E1,RUNX2,OPN5,RAB17,CXCL6,EREG,SCGB2A1,CNOT1,BBS2,MT1G,MT2A,GOT2,DOK4,GPR18,RAP2A,ABCC4,EFNB2,IRF1,TMEM255A,BMP4,PTGER2,GRK4,SOX9,MYH2,NUP85,SLC25A19,OPRL1,IL1B,PAX8,INSIG2,PSD4,SLC25A23,PSPN,GTF2F1,ALKBH7,TNFSF9,MED1,RPL23,CD70,C3,SH2D3A,TRIP10,TNFSF14,SDCBP2,GNRH2,CD93,NKX2-2,RBCK1,TMX4,AP5S1,RRBP1,BMP2,FLRT3,OVOL2,GFRA4,MKKS,MGME1,LRRN4,MCM8,MRPS26,S1PR4,NCLN,CITED1,MAX,GDF5,MMP24,ID1,DYNLRB1,ROMO1,BPIFB1,PLAGL2,GRPR,AMOT,PSMB2,AGO3,XRCC3,MCF2L,F10,PROZ,THRA,CCR7,NR1D1,PRDX5,FLRT1,SBDS,STAT5A,WNK4,BECN1,TRAP1,GLIS2,IFI6,CFP,ELK1,ATG14,SIX1,RHOJ,DLGAP5,HSPA2,ZBTB1,SGPP1,PLEKHG3,RHOT1,EVI2A,SLC10A3,MAP2K2,CANX,RGS13,FGD3,HIVEP3,BCL11B,TRAF2,MASP1,HELB,RAP1B,TSPAN8,PTPRB,DYRK2,TAS2R5,FGFRL1,AUNIP,PIN1,PLA2G5,UBR4,HP1BP3,GFER,WFIKKN1,WDR24,GNG13,MACF1,SMARCA4,TICAM1,IL17B,VIL1,TNFRSF19,RNF6,AKAP9,GNG11,GNGT1,HIP1,PTPN12,POR,FGL2,STYXL1,GNAI1,RASL11B,KDR,PPAT,KRT17,RNF112,DOCK4,ATP6V1F,VGF,FOXP2,MKLN1,DNAJB9,LRRC4,SMO,IRF5,FEZF1,OPN1SW,HOXD3,CHN1,GAD1,HAT1,HERC2,SNRPN,TWSG1,ARHGAP22,EIF2AK4,CGNL1,TMOD2,TTBK2,INO80,DLL4,ALDH1A2,CHAC1,ARPP19,VPS13C,LOXL1,ACKR4,MBD4,COPB1,PSMA1,MYOD1,SERGEF,KCNC1,TPH1,CSRP3,E2F8,SOX15,RPAIN,PLD2,AIPL1,CD68,TXNDC17,ILF3,SLC44A2,CDKN2D,ADCY4,BCL2L2,PARP2,SNX6,EGLN3,NRL,NEDD8,DAD1,CDO1,FOXJ1,SEC14L1,RHBDF2,AANAT,ARHGEF6,FGF13,ASH2L,CHRNA10,CDKN1C,KLF16,SHC2,PLPPR3,LBP,CBFA2T3,KCNA5,CRACR2A,NXNL2,STARD8,SH3BP4,MOSPD2,DOCK6,ECSIT,LDLR,TSPAN16,ANGPTL8,PRKCSH,GADD45G,LRCH2,ACE2,SAFB2,MAS1,AFDN,STK33,EPO,ARPC1B,PXDN,OLFM1,SAG,LSP1,COL5A1,CALY,CYP2E1,MNX1,TAF4,LAMA5,ASS1,PRDM12,POMT1,ARHGEF16,SESN2,SMPDL3B,ATP5IF1,THEMIS2,CCDC62,DNMT1,SLC6A8,PNCK,PLXNA3,DUSP9,MPP1,ZNF236,UBE4B,HABP4,UBA1,RGN,POLN,ULBP2,AKAP12,ULBP3,LATS1,BPIFA2,COX4I2,GGT7,EDA2R,ARHGEF9,GFAP,PYY,CCL25,COX4I1,GINS2,SH3BGRL,SLC34A1,F12,PRR7,NFATC1,IDO1,CAP1,PPT1,TRAF3,SH3BP5,TBC1D5,RFTN1,RBSN,KIF3A,GFPT2,TUBG1,PSME3,AOC3,ACLY,VPS25,RAMP2,AOC2,G6PC,DIAPH1,NDFIP1,ANO1,PPFIA1,TMEM204,KREMEN2,TRAF7,BARX1,NINJ1,CA6,NPHP4,IL13RA1,TOP2A,RARA,PPP1R1B,CHD1L,PEX11B,PIAS3,PRKAB2,SELENOS,CHSY1,SNRPA1,LIN28A,ACTR10,GCH1,LGALS3,TRIM21,RAF1,SLC6A11,PPARG,SLX1A,ARFIP2,TRIM5,CNGA4,TRIM22,RRP8,ILKAP,PER2,RAMP1,PTPRE,RAN,PRKAA1,RAP1GAP2,INPP5K,MYBBP1A,RPA1,SERPINF1,LANCL2,FIGNL1,DDC,JCHAIN,ANKRD17,ITGB4,WBP2,H3F3B,KDM6B,CLEC10A,SLC52A1,GUCY2D,GPS2,XAF1,DLG4,RIDA,RGS22,MATN2,SDF2,TERF2,SNAP25,PCNA,POLR3F,RIN2,PTPRA,DAP3,ARHGEF11,FCRL2,SYT11,IGHMBP2,ACY3,TESMIN,NASP,MUTYH,SERINC3,AP3B1,ZBED3,PATJ,ANGPTL3,SYT4,CASP9,NMUR2,PDE6A,ATP8A2,ALOX5AP,GPR12,CHRM3,PEMT,CHI3L1,PIK3C2B,DSTYK,CHIT1,SLC41A1,LGR6,DCLK1,SPART,RXFP2,POSTN,TPT1,STOML3,KL,RFC3,STARD13,IRS4,EPHB2,PRAM1,PDE6B,CSNK1G2,SLF1,MACROD1,LGALS12,AGAP3,NTS,SFTPD,KRAS,IPO8,LARS,SPINK5,IMPA1,CA1,SWAP70,ARNTL,LYVE1,AMPD3,RRAS2,TEX15,DUSP26,DPF2,MEN1,UNC79,EIF2S1,LOXL2,ADAMDEC1,MBD2,CCNB1,CDK7,CD180,IRAK2,CAMK1,VHL,BHLHE40,EDEM1,CNTN6,CHL1,MEIS2,TRPM1,GNAT2,TSPAN2,GSTM3,VAV3,CHIA,PTPN22,SORT1,WNT2B,LAMTOR5,NOTCH2,CD101,VTCN1,NGF,SLC38A2,YWHAQ,KIDINS220,ROCK2,RSAD2,MYCN,LPIN1,CMPK2,LDHA,ANO3,IL6ST,FST,CDC73,CFHR5,ERN2,RPS15A,GRP,FBH1,RBM17,IL2RA,IL15RA,CCNH,HRH4,DOCK2,SOX5,RERG,KLRD1,KLRC1,SPX,LRP4,DDB2,STK26,MTNR1B,PUM1,AGO4,CYP2J2,TUT4,DSC2,RNF138,ELP2,DSG1,DSC1,DAGLA,APLNR,TCN1,CLOCK,PDGFRA,COL4A2,DZIP1,UBAC2,ERCC5,ARHGAP32,ETS1,KLB,APC,WDR36,OSTF1,UBQLN1,ANXA1,CTSL,HAVCR2,HNF1A,TBX3,OASL,HRK,P2RX4,DTX1,TRAFD1,CD36,HILPDA,RINT1,SRPK2,KCP,MDFIC,ADGRB3,ANKRD6,HTR1B,SYNCRIP,NT5E,MRAP2,EPHA7,AKIRIN2,MAP3K7,CGA,GJA10,PRR5L,LMO2,PHF21A,CD63,AMHR2,LACRT,GDF11,ITGA7,TESPA1,RDH5,AGAP2,CDK4,PPP1R1A,TSPAN31,FAIM2,HNRNPA1,ACVR1B,OS9,MIP,KCNH3,MAP7,CD164,AHI1,HEY2,NMBR,SMPD2,MICAL1,TEC,SEMA4F,RAB11FIP5,DYSF,EMX1,KCNMB4,USP15,GNS,MDM2,DYNC1LI2,AGT,KCNK1,EGLN1,GLUL,RGS8,RNASEL,DHX9,RC3H1,GPR55,CHRND,DOCK10,HTR2B,ITM2C,SLC19A3,SERPINE2,DNAJB2,WNT10A,TMBIM1,CAB39,REV1,TMEM127,EDAR,TGFBRAP1,MRPS9,GPR45,EPC2,ARHGEF4,STAB2,SCYL2,CKAP4,PLXNC1,APPL2,PWP1,FLNB,RNASEH2B,TBC1D4,LRCH1,MED4,SCEL,ITM2B,SPRY2,NUDT15,EDNRB,LCP1,TNS3,GPNMB,RAPGEF5,RAC1,IL6,AOAH,DGKB,TBRG4,HUS1,DBNL,CCM2,MYO1G,MMD2,CIDEB,TTC5,NKX2-1,ADAMTS7,CIB2,CALCOCO2,NMT1,VEZF1,CHAD,TEX2,BRIP1,KAT7,RTP4,ACTL6A,TRA2B,SCN2A,TBR1,TANK,BLK,GATA4,SKIL,EPRS,HLX,VPS45,IL10,RPS6KC1,IL36G,IL1RN,IL36B,CFC1,SMPD4,WDR33,CCDC115,UGGT1,STAM,GAD2,ABI1,LRRC8A,CDK9,TXN,ECPAS,TOR1B,KLF4,TOR1A,RALGPS1,OR13C9,DAB2IP,STXBP1,SLC2A8,SLC31A1,USP20,BAAT,ATP6V1G1,GARNL3,GABBR2,PSMB7,NR5A1,XPA,NCBP1,PDCL,CTSV,ENPP2,DERL1,MYC,IL33,PLAA,IL11RA,APTX,TLN1,DMRT1,DNAJB5,CD72,ARHGEF39,IGFBPL1,DENND4C,RPS6,CNPY3,PIM1,GMPR,TFAP2A,FRS3,TINAG,HCRTR2,IRF4,LRRC1,BPHL,RIPK1,TUBB2B,HMGA1,FLOT1,IER3,MDC1,CLPS,MTCH1,CPEB2,TLR2,MGARP,ARRB1,THAP12,IL18BP,NUMA1,CREBZF,PRCP,RNF121,MRPL15,TTPA,GGH,SULF1,SDCBP,NEK1,DDX60,SORL1,TRPC6,YAP1,TRIM29,SLC37A4,RDX,PPP2R1B,FDX1,ARHGAP20,CASP1,CASP5,ALKBH8,MAP2K5,UNC13C,CTDSPL2,THBS1,MAPKBP1,ITGA11,RTF1,PAQR5,ITPKA,UACA,SMAD6,PLCB2,PAK6,ADAM10,DUOX1,STRA6,CYP19A1,BCL2L10,SPTBN5,GCOM1,BCAR3,IFI44L,ARHGAP29,IFI44,IFT172,KHK,ADCY3,PPM1B,PNPT1,CYP1B1,RAB1A,ACTR2,PREB,SLC5A6,ABCG5,EMILIN1,SIX3,TRIM54,CYP2C9,CYP2C8,MYOF,CH25H,DUSP5,ARL3,CEP55,ENTPD1,PLCE1,RBP4,DNAJC13,GPR87,ANXA7,ASCC1,ZNF365,DNA2,ATIC,SMARCAL1,BARD1,STAT4,MSTN,CARF,IDH1,CHRNA1,WDR12,ABI2,ITGAV,SLC40A1,SENP7,GUCA1C,PARP9,USP8,SPPL2A,SHF,APH1B,CILP,PARP16,HCN4,SEMA7A,ARHGAP24,FAM13A,HERC6,HERC5,COPS4,HNRNPD,PRKG2,RASGEF1B,SEC31A,FGF5,GPAT3,IL21,FGF2,BBS7,BMPR1B,RAP1GDS1,MMRN1,PDE5A,PRDM5,TRPC3,CXCL9,BMP2K,G3BP2,SCARB2,CNOT6L,CDKL2,SHROOM3,ANXA3,CASP6,LEF1,HADH,EGF,PPP3CA,MTTP,FBN2,MAPK8IP3,RGS3,PDE6H,GABARAPL1,FGD4,PIK3C2G,PLCZ1,TMEM117,PRICKLE1,C1RL,KLRG1,CD27,PIANP,COL2A1,INHBE,GLIPR1,TPH2,LGR5,PTPRQ,DUSP6,TMTC3,LUM,ASCL1,SLC15A4,TDG,RITA1,GIT2,SLC39A5,TARBP2,DHH,ACVRL1,GPR84,NABP2,CELA1,BRCA2,MAP3K12,ITGB7,CSAD,LMBR1L,TMBIM6,LPAR6,ESD,RB1,RHOF,METTL21C,RAB20,CUL4A,SSTR1,REM2,TSSK4,TMX1,PELI2,RDH12,ESR2,KCNH5,GPR65,SLC24A4,FBLN5,SERPINA10,SLC12A6,DUOXA1,TCF12,SORD,DUOX2,SLC27A2,FGF7,GCNT3,BNIP2,SRP14,DISP2,TLE3,ANP32A,PSTPIP1,BCL2A1,TSPAN3,WDR61,NCOA2,NEIL1,DNAJA4,TPM1,IGF1R,PIF1,USP3,BBS4,PML,CYP1A1,ULK3,PCSK6,CYP1A2,POLG,RLBP1,FANCI,ABHD2,TICRR,NTRK3,MCTP2,FURIN,IQGAP1,CRTC3,SH3GL3,ITGAX,TGFB1I1,FTO,IGSF6,ARHGAP17,MYLK3,NKD1,MARVELD3,CHST4,ZFHX3,CPNE2,NLRC5,ADAMTS18,CMTM3,CMTM2,NOL3,MAP1LC3B,MBTPS1,CDH13,OSGIN1,IRF8,RHOT2,RPS2,PDPK1,DEF8,GALNS,GAS8,NCOR1,COPS3,MYOCD,KSR1,OR4D1,TOM1L1,TOB1,SPATA22,NPEPPS,SKAP1,SPACA3,ABCA8,CLTC,BCAS3,SS18,TAF4B,AFG3L2,IMPA2,GNAL,ADCYAP1,MEP1B,GAREM1,GATA6,PELP1,NPC1,ARRB2,SLC13A5,MINK1,ASGR1,PIK3R5,TP53,ARHGDIA,TMC6,CARD14,RAB40B,EIF4A3,CSNK1D,RPTOR,CBX8,SECTM1,RNF165,MAPK4,SMAD4,TNFRSF11A,PMAIP1,ERBB2,GRB7,STAC2,IGFBP4,PLPP2,FEM1A,VAV1,SH3GL1,SIRT3,IFITM3,AKT1,IL19,SLC6A3,CAPN10,FBN3,CARM1,SLC47A1,SLC2A5,PRDM16,EPHA2,ARHGEF19,CNKSR1,RPL11,IL22RA1,MAP3K6,FCN3,WDTC1,HSPG2,ITGB3BP,BCL10,PRKACB,TINAGL1,PTPRF,CYP4B1,MTF2,IGSF3,PSMA5,CD53,PROK1,CELSR2,ITGA10,GPR161,ATP1B1,TIPRL,MPC2,CREG1,GPA33,RXRG,TMCO1,XCL1,POU2F1,MAEL,ILDR2,MGST3,ADCY10,COP1,UFC1,PPOX,FCGR2A,NR1I3,F13B,CASQ1,CRABP2,HDGF,ABL2,XPR1,RGS16,HMCN1,RGL1,RORC,ECM1,CGN,SNX27,SETDB1,MCL1,PI4KB,PIP5K1A,ANXA9,CERS2,ENSA,SEMA6C,ARNT,KCNH1,DTL,DYRK3,EIF2D,INTS7,SMYD2,SUSD4,DUSP10,TP53BP2,FLG2,ADAM15,RAB13,S100A8,S100A7,HAX1,CREB3L4,EFNA3,AQP10,ILF2,RIT1,INTS3,PKLR,HCN3,ACTA1,LYST,MAP3K21,DEGS1,ARF1,LEFTY2,ITPKB,CDC42BPA,CNIH3,C1ORF35,PARP1,PSEN2,WNT9A,EPHX1,REN,PTPN7,ARL8A,OSR1,GDF7,PDIA6,RHOB,ATP6V1C2,CAMKMT,ABCG8,CALM2,RPS27A,WDPCP,ASXL2,ETAA1,SFXN5,NPHP1,THNSL2,RALB,SLC20A1,ZC3H8,CNGA3,AFF3,UBXN4,NXPH2,GPR17,POLR2D,SLC4A10,LNPK,ZNF385B,TMEFF2,DLX1,UBR3,HSPD1,PTH2R,SPAG16,NYAP2,RHBDD1,ACKR3,TRPM8,COPS7B,FANCD2,RAB5A,CNOT9,STK11IP,GRIP2,CNTN4,DYNC1LI1,RBMS3,ACKR2,CSRNP1,SLC25A38,ITGA9,STAC,IQSEC1,RPL32,IL17RD,SLC25A26,ARL6IP5,TMF1,LRTM1,AC073896.1,LIMD1,NFKBIZ,ADGRG7,PHLDB2,NR1I2,BOC,SRPRB,AGTR1,EIF2A,TRPC1,NCEH1,ILDR1,MUC4,SLIT2,EIF2B5,AHSG,DGKQ,EPHA5,PLAC8,SNCA,TBCK,CAMK2D,DDIT4L,ANK2,TIFA,CCNA2,USP53,SETD7,MARCH1,SFRP2,RNF175,PDGFC,GLRA3,CYP4V2,MARCH6,NKD2,SRD5A1,MYO10,SKP2,OSMR,PLK2,GZMA,PIK3R1,IQGAP2,CRHBP,RASA1,PAM,GTF2H2,SLC30A5,TSLP,ARHGAP26,CXCL14,LECT2,C1QTNF2,GABRA6,GABRB2,GLRA1,TNIP1,G3BP1,CPLX2,TENM2,KCNMB1,MYLK4,TBC1D7,PSD2,GFRA3,DCDC2,PLA2G7,TNFRSF21,RASGEF1C,DOK3,DAAM2,MLIP,FGD2,SCUBE3,TTBK1,NFKBIE,IRAK1BP1,PHIP,MMS22L,GABRR1,TBC1D32,GPR6,RSPO3,ARHGAP18,TAAR2,SHPRH,DYNLT1,TIAM2,VIP,ARMT1,SLC22A3,GNA12,SDK1,EGFR,CDCA5,IGFBP3,IGFBP1,PSPH,ASB15,GIGYF1,TRIM4,STRA8,TLK2,EPHA1,CNPY1,NCAPG2,ASB10,NLGN4X,SHROOM2,CLTRN,SH3KBP1,KDM6A,MSN,HDAC8,TAF1,GPR174,NONO,LPAR4,EBP,OGT,ITGB1BP2,FRMPD3,HTR2C,DOCK11,IGSF1,ARHGAP36,GPC3,RBMX,MCPH1,MFHAS1,NSDHL,CETN2,ATP6V1B2,CHRNB3,CHRNA6,GNRH1,BIN3,DOK2,DOCK5,STAR,ERLIN2,PXDNL,ST18,RGS20,GOLGA7,PLPP5,GINS4,CRH,TRIM55,PRDM14,TERF1,PSKH2,ATP6V0D2,SYBU,MTDH,LRP12,RSPO2,POLR2K,FAM83A,ARHGAP39,SLC39A4,NAPRT,VLDLR,AK3,NFIB,CER1,PLIN2,CDKN2B,CDKN2A,C9ORF72,SIGMAR1,NTRK2,SHC3,OR13C4,INIP,STOM,GSN,NR6A1,CRB2,ALAD,SURF4,ASB6,PTGES2,SLC25A25,PTGES,LRSAM1,HMCN2,PAXX,NOTCH1,CACNA1B,NACC2,MSRB2,SLC39A12,RSU1,PARD3,ZEB1,NRBF2,RGR,POLR3A,CAMK2G,ADIRF,ANKRD1,HTR7,VAX1,DNAJB12,EIF4EBP2,NPFFR1,TCF7L2,INA,LRRC27,GSTO1,TAF5,RGS10,ADM,LRRC4C,SAA4,SCGB1A1,APIP,DGKZ,TNKS1BP1,GLYAT,SERPING1,SSRP1,PTPRJ,HIKESHI,SESN3,TENM4,SERPINH1,CAPN5,PAK1,RPS3,DRD2,HTR3B,ATM,LAMTOR1,GRIK4,HYOU1,SLC22A8,TKFC,FADS1,TMC2,ROM1,MS4A3,PLCH2,MS4A2,CHEK1,FEZ1,SCN2B,SIDT2,JPH2,DUSP15,COMMD7,OCSTAMP,DSN1,SOGA1,FERMT3,PLCB3,CDC42EP2,FAU,TBX6,PPP4C,TAOK2,HMGA2,MMP3,CNKSR2,KLRF1,CLEC1A,MPP7,ITGB1,PCDH15,CTF1,FCGR1A,ARID5B,CDH8,TIRAP,LATS2,ADGRL3,LYPD1,LYPD6B,PDCD4,ADRA2A,VEGFC,CD226,DLG2,RGS18,PPP1R1C,CCT5,DOCK1,DIXDC1,IL18,PIP4K2A,FOXO1,CRIM1,UBC,ITPR1,SLC7A11,NOCT,LYZL2,CACNA2D4,CACNA1C,THRB,BTBD11,ANK3,RAD9B,DLG5,TWF1,EIF4E,MAGI1,CSNK1G3,AKAP6,MBIP,EXT2,ADAMTS12,FER,CCDC3,PTPRO,EPS8,VPS26B,QDPR,DRD3,EDNRA,NR3C2,AKR1C2,DPYSL4,ADAM8,KIN,INPP1,ADAM17,WWC2,ACSL1,SLC25A4,BICD1,SAV1,SERP2,ZNF385D,TDO2,GABRA2,CENPJ,FBXO4,CCL28,GFRA1,DST,BEND6,TIAL1,BAG3,MCHR2,PTPN14,HSPB8,POU4F1,CYSLTR2,GRID2,PDK1,PTH,PDE3B,TCF7L1,SH2D6,ATG10,GUCY1A2,JMY,HOMER1,XRCC4,SUV39H2,DCLRE1C,NMT2,CAMK4,ZFP36L2,TMEM123,SPARCL1,GPD1L,GJA1,CCNO,SLC30A6,RASGRP3,GPR180,FARP1,IFIT5,BMP3,HNRNPDL,HHEX,UTRN,GRM1,PTPRK,RAD17,PLOD2,STK32B,ZIC1,ADGRA3,MR1,SRP19,CARHSP1,BANK1,TXNDC11,DAB2,BCL2L11,SMARCA5,BMP6,RASSF3,HNRNPU,RANBP2,MERTK,PTPRR,NR4A2,PLA2R1,FEZF2,CD96,SLC25A27,ADGRF1,ADGRF4,INO80C,LPCAT1,PLEKHG4B,SPACA7,CMTM7,FBXL2,CD8A,LURAP1L,CNKSR3,SPHKAP,TRIP12,MCOLN2,DDAH1,DGKE,CACNA2D1,NUS1,SEMA3D,PPP2R5E,ASB17,GRAP,IMPACT,SDHAF4,THY1,JPH3,OTULIN,UBASH3B,ROBO4,ROBO3,NRGN,ANGPT1,PITPNC1,PRKCA,LRRK1,ENPP3,UCHL1,MIA3,DISP1,TNIK,NEIL2,WNT3A,OBSCN,TRIM11,ENAH,SH3RF1,GBP5,GPR26,ELOC,LY96,PDE1C,RABGEF1,WNT7A,XPC,FGD5,PLCL2,CXXC1,PPP4R1,APCDD1,PIEZO2,USP43,EME1,EPHB1,DKK2,KLF10,PTPRN2,ATP6V1C1,CDK19,MMS19,PI4K2A,ZFYVE27,GPR78,MOV10,RHOC,SLC16A1,LARP1,CNOT8,GRIA1,SETD9,PIK3AP1,TTN,VSIG4,PDIA4,TMEM237,FZD7,DEPTOR,FMN2,PPARGC1B,SAXO1,RRAGA,SLC24A2,ADCY8,RASA2,RAET1L,SLA,CLIC2,GRIP1,KIF5A,NAT2,MCU,GNA14,GNAQ,WIF1,GPR61,KCNMA1,BATF,ADAMTS3,PPEF2,CXCL13,TSPAN7,TIAM1,RPGR,SFR1,SORCS3,FGF18,SH3RF2,GDF6,RPL30,EEF1A1,HK1,CD109,NODAL,UBE2L6,NPTN,KAT6B,UNC5D,AIFM1,MAPK13,BAG4,MS4A1,FBXO32,NSMCE2,PHKG2,ITGAD,ADGRG4,PDE6D,EIF4A2,BRPF1,SST,TATDN2,GHRL,SEC13,ZFYVE9,LYZL4,SLC6A1,SMG1,RBPMS,C8A,TIMP4,NRG1,LRP8,PAXIP1,STEAP2,HTR5A,MMP14,FZD1,IL34,CACNA1D,KIT,RNF111,MYO1E,APPL1,TSC22D3,TSPAN18,SLC35B2,CREB3L1,TAB3,DGKI,BRAF,SLC34A2,CABP1,WDR19,SPPL3,DPYSL5,TNFRSF14,RADIL,SKI,WIPI2,LDLRAP1,PAFAH2,EXTL1,SLC30A2,BABAM2,TRIM63,DUSP2,GRHL3,PTPDC1,NCK1,RHPN1,XDH,CNNM4,EYA3,FANCC,MRAS,WASF2,COLEC12,CUL4B,GPR153,SLC13A3,AUTS2,CDC25C,HIST1H4H,CNOT11,KCNB1,TSPAN33,NRG2,CD1D,HMHB1,NCF1,PPP1R9A,ZFAND2B,GDPD5,PFKFB1,ALAS2,TMED4,PPP1R15B,EMSY,NBL1,HTR6,F11R,USF1,PLA2G2F,DEDD,EDA,FGF17,CDA,PINK1,DMTN,NDUFS2,FCER1G,CCAR2,WNT9B,CDC42SE2,RAPGEF6,STC1,TNNI1,CSRP1,C1QC,IGF2BP1,GIP,ACTC1,ARHGAP27,PADI4,ADIPOR1,ATP13A2,PSMB4,BTG2,HK2,C1R,THEM4,UBR1,AMFR,NAE1,ADGRG5,SPON2,CHCHD6,ATP6V0D1,AGRP,ZFYVE28,CARMIL2,PIP,RGS12,PSKH1,ZYX,ABR,NPR2,OR3A3,DFFA,ATAD3B,UBE2J2,FNDC5,KALRN,G6PD,RALGDS,VAV2,ADAMTS13,C9ORF116,LCN1,TOR2A,PKN3,TAOK1,JAML,NEK8,SAFB,CD3G,S100A1,CXCR5,ZBTB7B,SHC1,NLRX1,ADAR,IL6R,CHRNB2,RUSC1,PAQR6,LMNA,CCR5,NBEAL2,PTH1R,FCRL3,AZGP1,FGFR4,CYP3A4,HK3,LY6E,TONSL,RECQL4,LRRC14,FOXH1,SH2B2,MRNIP,SQSTM1,MAML1,NAPEPLD,SCGB3A1,PSMC2,DVL3,AP2M1,ABCF3,GRIN2C,CYGB,SRSF2,HCRT,DCD,ITGA5,ZNF385A,CD300LG,ASB16,PLCD3,AQP5,RACGAP1,GRASP,LEMD2,ALOX15,TREML1,CXCL16,SCIMP,BCL6B,ASGR2,FGF11,POLR3K,MEIOB,ADCY9,CLPB,GNG3,UBXN1,SYVN1,RPS6KA4,LRP5,TPCN2,TAL1,SLC1A7,ACOT11,PLPP3,PRKAA2,SELENON,AK4,JAK1,LZIC,AKR7A3,DRAXIN,PDPN,DHRS3,LAPTM5,PEF1,TSSK3,CAMK2N1,ALPL,WNT4,SCNN1D,FAAP20,IL23R,DIRAS3,TM2D1,USP1,DNAJB4,ADGRL4,GBP2,GBP4,BRINP3,GFI1,AGL,VCAM1,EXTL2,SLC30A7,ARPC5,NLRP3,DDR2,PEA15,NCSTN,VANGL2,SLAMF6,FCRLB,LMX1A,ATF3,RBM15,IER5,OXER1,HAAO,MAPKAPK2,FCMR,PIGR,FCAMR,CAPN2,REL,RFTN2,DISC1,LRRTM1,KCNJ3,FRZB,DUSP19,ZSWIM2,SMC6,VSNL1,H3F3A,SPATA18,INHBB,SMARCAD1,HPGDS,ANKRD23,CTSS,MSX1,ERCC3,RNF149,CDC42EP3,S100A11,PGLYRP4,ARHGAP25,S100A9,S100A12,TGFA,FZD5,NPPC,GABRG1,GABRB1,PAQR3,ANTXR2,HELQ,ABRAXAS1,GPR155,DAPL1,PMVK,CLDN1,PYGO2,HIPK1,DCST1,INAVA,POGLUT1,CCKAR,ATP1A1,SLC15A2,PROK2,FSTL1,ELF3,IGFBP7,ARPC2,STK36,ADORA1,NEK10,IHH,AZI2,TGFBR2,RETNLB,ANKZF1,FCRL4,TRAT1,STT3B,NFASC,FCRL1,NUAK2,SPTA1,PRKCI,MNDA,PYHIN1,IFI16,AIM2,FABP1,PPM1L,CTLA4,ICOS,PPP4R2,CD200R1,NEPRO,CDS1,PTPN13,ALB,PSMD6,PRICKLE2,ADAMTS9,CLRN1,TIPARP,PTX3,DCLK3,ABHD6,DNASE1L3,APBB2,IL17RE,IL17RC,PCOLCE2,CXCL3,CXCL5,CXCL1,RCHY1,GYG1,TOPBP1,RYK,SNRK,UCN,ZNF513,SPDYA,SLC6A20,CCR1,DTX3L,ZNF148,NMNAT3,TPRA1,GRIK3,ZC3H12A,MEAF6,SNIP1,POLR2H,KLF15,SENP2,HEYL,IFT122,RHO,RFC4,BAP1,PRKCD,UVSSA,ARHGEF3,LRPAP1,RNF168,OTOP1,S100P,EXO5,CLDN19,AIMP1,METAP1,H2AFZ,SLC9B2,PGRMC2,CDC25A,PLXNB1,ATRIP,SHISA5,SPRY1,BSN,APEH,INTU,HSPA4L,CAMKV,MST1R,GRM2,DUSP7,HMGB2,ANXA5,GUCY1A1,FBXO8,HPGD,ASB5,NPY1R,NPY5R,IL15,HHIP,ABCE1,OTUD4,ITGA2,SLC45A2,NDUFAF2,NIPBL,ADGRV1,PGGT1B,F2RL2,CMBL,F2RL1,NDUFS4,SPINK1,HTR4,ESM1,GPX8,CASP3,PRIMPOL,ERAP1,ERAP2,CARTPT,RICTOR,TENT2,TLR3,KLKB1,TERT,ADGRF2,GDF9,LEAP2,CGAS,FABP7,CITED2,TBXT,CREBRF,IL22RA2,DACT2,IL31RA,RAET1E,TBX20,STK17A,HCN1,BMT2,GPR85,SLU7,PTTG1,CAMLG,BMPER,MIOS,IQUB,HEY1,FABP5,SHH,TAGAP,COL1A2,PGAM2,BRI3,CTSB,DLC1,ADCY1,HNF4G,RAD21,SLC30A8,MED30,TNFRSF11B,SBSPON,PHKG1,SPIDR,DEFA5,OSGIN2,SUN1,OXR1,GPR146,GPER1,NOS3,CA3,CDK5,FASTK,TMUB1,GBX1,YWHAZ,FZD6,CTHRC1,SLC25A32,DCSTAMP,TP53INP1,GEM,TMEM67,MYORG,NUDT2,PSIP1,DIRAS2,SYK,ABCA1,NFIL3,ZMAT4,TMC1,HGSNAT,GKAP1,HNRNPK,TRPV6,FBP1,PTCHD1,ASB11,PIGA,VEGFD,STRBP,CLDN3,GAPVD1,CARD19,WNK2,ATP7A,AQP3,VCP,STOML2,SLITRK5,MELK,ARHGAP12,SLC7A3,WRN,MARCH8,TSHR,FOLR2,INPPL1,GJB2,DDIAS,LRR1,ARF6,TTC8,NGB,AMER2,DRGX,DACT1,OXGR1,TAF3,VDAC2,SLC18A2,PDZD8,ABRAXAS2,PRDX3,CLEC1B,FRMD7,TSC1,HPRT1,STOX1,RET,DDX21,STK32C,JCAD,NDRG2,ARHGEF40,NSMF,ZNF219,CASP7,VWA2,METTL3,SALL2,ZFYVE1,FRAT1,ANKRD2,E2F7,ARHGAP42,SLC39A13,PSMC3,MOAP1,SERPINA12,SLC6A5,KCNC2,ABTB2,AMOTL1,HTRA1,CEP57,SPRED1,GPR176,JAM3,CMTM5,AMN,IKBIP,HIF1AN,SPINT1,FBN1,AVPR1A,DEPDC4,LRTM2,BRD7,BTRC,POLL,BAG5,HPS6,NOLC1,ALKBH3,COPS2,GABRB3,SGPL1,FRS2,CCT2,STXBP4,CUL5,C2,TMEM100,SMPD1,APBB1,TRIM44,ILK,TAF10,TPP1,DCHS1,NETO1,CYB5A,RAG1,TUB,CRABP1,ZMAT1,XRRA1,RNF169,PRTG,AKIP1,ATMIN,LEO1,TMX3,MFAP4,MAPK7,PRKCB,HDGFL3,MCM7,CLEC4D,GALR1,TMEM135,NDEL1,RRAD,HSP90B1,MC4R,SERPINB12,CHRFAM7A,BEX3,ZCCHC18,B2M,HTR3A,NNMT,ACSM1,AP1G1,MARF1,FAM111A,PCLAF,KIF7,PEX11A,MESP1,ANPEP,SCNN1G,RBPMS2,ANKDD1A,TERF2IP,PLK1,GPR182,TAC3,CHP2,STAT6,ATP23,STX3,PIP4K2C,YWHAB,SCG5,GREM1,NYAP1,MAPRE2,MARS,PDIA3,NKX3-1,GNGT2,PHB,SLC27A4,ENDOG,SP2,GPRC5B,CRK,FBXO22,NOD2,LOXHD1,CDK12,ACAA2,STIM1,RRM1,OR51E2,TRIM68,MMP26,PRRT2,VKORC1,LPO,GPX4,JSRP1,CDT1,CACNB3,KMT2D,RHEBL1,GPD1,PSCA,LY6D,DAPK3,EEF2,TMIGD2,CHAF1A,UBXN6,NXN,SERPINF2,SRR,TRPV3,ACER1,OTUB1,ANGPTL4,CD320,IGFBP6,CD300C,CD300A,HID1,TMEM88,SRP68,TMC8,CYP7A1,GHDC,SOST,MLST8,CASKIN1,ABCA3,NLRC3,DDB1,VWCE,BEST1,FTH1,POLR2G,SLC3A2,C2CD3,CTNNB1,ULK4,FADD,BATF2,MAP4K2,CCDC88B,SCARA3,PBK,SCARA5,PNOC,COPS6,PAFAH1B2,NUDT16L1,RAB4A,VASN,FAM83B,OR2C1,DDIT4,RBPJ,LMBRD1,PTGDR,GNG4,NKIRAS2,DNAJC7,PTF1A,KIF5C,PXK,KCTD6,ACOX2,IRF2,CX3CR1,SCN11A,ARF4,DTYMK,TAP1,ING5,MLKL,RFWD3,RHOH,SCNN1B,RAB31,BMP1,POLR3D,GBX2,HJV,FNTA,CHRM1,COL3A1,GFRA2,ING2,CDKN2AIP,SLC20A2,STAT3,ADAM9,GDNF,AXIN2,UGT3A2,IL7R,AHCYL1,PKIG,NPNT,SEMA4C,GSTM4,TET2,TCTN2,TSPAN5,IL12A,NSG1,HTR1E,ATOH8,TNIP2,LRRC28,MAT2A,ENHO,INPP5D,TMEM129,SPRY3,MFF,GRM5,LGALS9,NTSR2,FEM1B,MAP2K1,HNRNPH1,IRS1,MECP2,ROR2,AR,SLC25A6,CSNK1G1,AFAP1L2,ZNF354A,UBE2V2,PCSK9,APEX2,NSMCE1,IL13,OR10G3,RAB3B,RSPO1,RGS14,GCSAML,RAB24,PRELID1,CA5B,EFNA1,SH3TC2,CXCL11,ADRB2,HSPB3,SHE,NR0B1,PGM2,STK32A,IL1RAPL1,P2RY12,OR5AU1,PDILT,UMOD,CRADD,SIN3A,ARL13B,RNASE2,PTK2,PTAFR,PTPN9,RNASE6,NPR1,CXCL8,SCN9A,RASSF6,SDC2,HTRA4,CLIC4,GPR183,MUC15,ZEB2,HINT1,CLIC3,INO80E,ANTXR1,PROKR1,APLF,DRD5,SPNS1,CHRNA5,CENPX,AGPAT2,FASN,MT1E,GPS1,RFNG,RAC3,NRG4,LIMS1,NLGN1,TAPT1,TAS2R1,LINGO1,HNRNPF,TACR3,ROBO1,ONECUT1,P2RY1,CTNND2,TRIM56,MUC17,WNT10B,REPS2,MUC3A,SYAP1,ITGAM,PYDC1,TPST1,TM4SF4,OTUD3,OTUD7A,GUSB,ZFPM2,TAS1R3,MAP3K2,ZNF35,NLGN2,ALCAM,YWHAG,TRAPPC1,NSG2,SIK2,CHRNB1,ADRA1B,USP47,FAM161A,GLB1,CNGB3,CMTM8,GABARAP,STX8,CDK1,UBB,NFRKB,FABP4,B3GNT2,FOS,TMED10,SETMAR,SMAD1,EMX2,SEMA3E,LRRN2,SLC30A1,DCLK2,GPRC5C,VSTM2A,KRT8,ADORA2B,MGMT,DENND5B,CD14,RALGAPB,MZB1,SLC23A1,NPAS2,KISS1,PA2G4,ARL6IP1,SERPINB9,CDH2,STAT2,HSPA4,SLC26A5,ZNF16,RNF34,SOCS6,CAVIN4,POLH,KIF5B,GPR37,AKAP13,OR10A4,OR10A2,HTRA3,BFSP2,FSHR,PPM1D,GPR27,TRIAP1,RNF139,PLA2G1B,CYTL1,TRH,GSTA4,NUDT6,OR7G2,PKHD1,OR1M1,CAVIN3,DCDC1,HAS2,PDGFD,S1PR1,PYGO1,LRRC8E,PATE1,FEZ2,SOX7,ALK,KYAT1,MTM1,INSR,NRTN,KCNMB3,ATP6V0E2,PRKCE,JAGN1,TADA3,SOCS5,C1GALT1C1,MORN4,OR2M4,MUC7,TRIM8,NETO2,CDC42BPG,LRG1,SHCBP1,SOSTDC1,GAA,CANT1,KCNK3,ZDHHC16,CHST11,PGAM1,CHD7,ESCO2,KRT19,LURAP1,APLN,PDE7B,NAT1,KRT20,KSR2,MCC,ASXL1,OR1L6,DLK2,WIPF2,SPACA5,RSL1D1,LRRC8D,MROH2B,OR1L8,PPID,OR1N2,ETFDH,RXFP1,LPAR3,PTGER4,NEUROD2,ECEL1,BCL2L1,O</t>
  </si>
  <si>
    <t xml:space="preserve">REAC:R-HSA-162582</t>
  </si>
  <si>
    <t xml:space="preserve">Signal Transduction</t>
  </si>
  <si>
    <t xml:space="preserve">CFTR,BAD,WNT16,HECW1,MAD1L1,CYP26B1,CASP10,CFLAR,PLXND1,FKBP4,KDM1A,PDK4,CALCR,DVL2,POLR2J,SPPL2B,PRKAR2B,CREBBP,PDK2,ITGA3,ITGA2B,AP2B1,TAC1,CX3CL1,RALA,TBXA2R,ARHGAP44,PAFAH1B1,MATK,NOX1,PSMB1,RHOBTB2,RANBP9,BTK,SCMH1,FYN,MKS1,ANOS1,PTBP1,HEBP1,MAMLD1,TACC3,CCDC88C,WAS,IGF1,RALBP1,CNTN1,WWTR1,SNAI2,HGF,RUNX3,BIRC3,STRAP,RRAGD,HSD17B6,FAS,PRKCH,SH2D2A,NUP160,FAM13B,ARHGAP31,CENPQ,IFT88,GAB2,ATP6V0A1,VCL,DEPDC1B,NSMAF,CUL3,USP2,CASR,FLT4,TRIO,CDH1,ZFYVE16,PHLPP2,SPDL1,PSMA4,RETSAT,ADRB1,CTNNA1,OFD1,ATP6V1H,POLR2B,ARAP2,ARHGAP6,GOPC,HDAC9,GUCA1A,KITLG,UTS2,NEDD4L,ARHGEF5,LAMC3,PTGER3,BCAR1,PIK3CB,CYBA,LAMA3,OPN3,HHAT,CUL1,CYFIP2,TAB2,NPFFR2,TRAF1,GDI2,MTA3,USP13,LAMC2,PPP1R12A,RASGRF1,CAMK2B,DGKG,GNA15,PTPRU,HDAC7,WNT8A,NCKAP1,ELMO2,EIF4B,GPC1,CASP8,ST3GAL6,NGFR,CDON,CALCRL,GNAI3,PKN2,GLP2R,DGKA,ERBB3,ROPN1,MYLK,PRKCQ,TLE2,YBX1,PDE4A,PPP2R5A,NGEF,FGFR2,MYO9A,TNFRSF1A,RHOA,PRKCZ,ROCK1,CBFB,PDK3,HDAC4,FGFR3,MEF2A,REEP1,KIF2A,RASGRP2,PSME4,ERLEC1,PPP2R5B,TRPC7,NUP133,VPS35,GAL,DRD4,NEDD4,MAPK6,GNB5,LRP6,SCT,PFN2,PTPN3,SPTB,FGF10,FGF22,FSTL3,CNGB1,CSNK2A2,CAMK2A,CDC42,NCK2,ARHGAP10,RPS6KA2,SEL1L,ATP6AP1,MBD3,RDH11,PRKACA,PTPN18,UBE2D1,RHOBTB1,SMC1A,EVC,DERL2,NDE1,PDE8A,DHRS9,GLI2,CLASP1,NOTCH3,EED,ATP2A3,MGLL,SLC24A1,NOX3,ARHGEF10L,TACR2,NUP37,WNT8B,RASAL2,MARK3,ACTB,ARHGAP15,RGS11,PAG1,GPC4,DGKD,RARB,PPP1R12B,PAK3,DYNC1I2,APBB1IP,ACTN2,ARAF,PIK3C3,TULP3,ADCY2,PPP2R5C,GNB1,EDN1,ADCYAP1R1,FGF20,P2RY10,TNRC6C,ITCH,MKNK1,CDC14A,RAPGEF3,OPHN1,DNM2,SCTR,PSEN1,HSP90AA1,RBL1,NDC80,CXCL2,COL4A4,TCF7,MEF2C,CDC14B,LRP2,PHLPP1,STRADB,PGR,CCNT2,OPRK1,GSK3B,XPO1,RRAGB,CYLD,REST,APOB,NCOA1,MECOM,SEH1L,CTTN,WNT11,EPS15,B4GALT1,TMED2,PPEF1,ZW10,NLK,PSMC5,GNAO1,GNAS,PTHLH,GNA11,DOCK3,ARHGAP28,FKBP1A,DYNLL1,MAPKAPK5,PXN,PEBP1,BRAP,BIRC5,ARHGAP4,RCOR1,CCNK,RGS1,NUDC,TNRC6A,DTX2,LAMB1,DLD,IL5RA,RAPGEF4,ESR1,RGS17,PSME1,RNF31,COL9A3,MYL6,AGO1,HDAC6,OR1I1,PSMD5,CYP26A1,BAMBI,FKBP5,HSP90AB1,MLN,ITPR3,JAK2,ABL1,SYDE2,PCSK5,NRP1,MYO9B,HNRNPM,POLR2E,SOS2,PSMC6,ATP6V1D,PSMA3,DAAM1,SNW1,PPM1A,HIF1A,BDKRB1,PSMC1,RPS6KA5,PSMB5,YY1,ARHGAP5,CHD8,PSMA6,NFKBIA,PSME2,MMP9,ABHD12,IFT52,STK4,SALL4,HRH3,PSMA7,NTSR1,AVP,PTK6,TRIB3,CSNK2A1,RSPO4,PROKR2,PDYN,PLCB4,MYL9,POFUT1,MAPRE1,JAG1,OXT,E2F1,SMAD7,LAMA1,MIB1,PSMD10,TBL1X,GPR143,GUCY2F,ATP1B4,CHRDL1,XIAP,STAG2,MCF2,RBBP7,OPN1LW,FGD1,PORCN,CENPI,HTR2A,CAB39L,ARHGEF7,FGF9,FLT1,DGKH,TRADD,MAPK3,CENPT,POLR2C,PARD6A,PSMD7,SMPD3,ESRP2,AXIN1,TSC2,STUB1,EEF2K,RPGRIP1L,CSK,TJP1,RHOV,FZD3,RIPK2,SFRP1,IKBKB,PLAT,STK3,ESRP1,TNFRSF10A,PPP2CB,ARHGEF10,AMH,FCER2,RASAL3,SYDE1,TYK2,CDC37,PLPPR2,PIK3CG,ATP6V0A4,H2AFV,CAV1,MET,WNT2,LFNG,IQCE,VIPR2,TAX1BP1,GRB10,CRHR2,GHRHR,CASP2,HSPB1,WASL,SERPINE1,EZH2,GLI3,PSMA2,RHEB,PRKAG2,LIMK1,TGFBR1,C5,TLE4,DNM1,RLN2,KDM4C,KANK1,PIP5K1B,RAPGEF1,SH3GL2,DVL1,GATA3,CXCL12,MAPK8,PPP3CB,BMPR1A,FGF8,TNKS2,ARHGAP21,SUFU,NEURL1,DKK1,SMC3,PSMD3,RGS9,RNF43,WNT3,MTMR4,RPS6KB1,PFN1,DDX5,PSMD11,CCL1,KAT2A,HSD17B1,HDAC5,SMURF2,DUSP3,PRKAR1A,YWHAE,RCVRN,GNRHR,NMU,LAMTOR3,NFKB1,UBE2D3,GAB1,FBXW7,RAPGEF2,HGFAC,DTX4,ST3GAL4,CPT1A,CCND1,CCKBR,ARHGEF17,BIRC2,CBL,PDHX,MDK,MADD,SOX6,NUP98,TCIRG1,VWF,PRDM4,PTGES3,GLI1,METAP2,WNT5B,ARPC3,VPS29,FGF6,SH2B3,DUSP16,CDKN1B,RASAL1,ARHGDIB,FZD10,NUP107,CHD4,GNB3,ATN1,PTPN6,PRKAB1,PHC1,FRK,PPARD,OPRM1,MAPK14,GLP1R,KHDRBS2,CCNC,E2F3,COL9A1,WASF1,NR2E1,SNX3,CCR6,PDE10A,CCND3,TBP,GUCA1B,PPP2R5D,SRF,VEGFA,LAMA4,ERBIN,HBEGF,PDE8B,GRM6,THBS4,RASGRF2,PDE4D,IL5,SKP1,FGF1,NR3C1,WWC1,SMAD5,CSNK1A1,PDGFRB,ATP6V0E1,HRH2,KNG1,CD86,AMOTL2,RBP2,RBP1,GRK7,TFDP2,KAT2B,WNT5A,PRKAR2A,HES1,USP4,ECT2,GNAI2,IFT57,GNB4,NCBP2,ATP6V1A,MAPKAPK3,ACVR2B,ARHGEF26,VIPR1,EIF4G1,MOB1A,RTKN,CCL20,ACTR3,POMC,STAM2,CENPA,PSMD14,PDE1A,REEP6,SPTBN1,RTN4,DOK1,GALNT3,TACR1,FN1,STAT1,USP34,PRKAG3,WNT6,SDC1,SOS1,WIPF1,ATF2,TIA1,KISS1R,EPAS1,ATP6V1B1,BCL9,OPRD1,RAP1A,HDAC1,RHOU,ARHGEF2,LAMTOR2,DOCK7,LEPR,NCF2,PLA2G4A,WLS,RGS2,RPE65,UCHL5,NR5A2,RRAGC,AKT3,RGS4,KLHL12,RBBP5,ECE1,APH1A,CDC20,ARTN,ATP6V0B,PTCH2,PIK3R3,TMED5,PLPPR5,PLPPR4,RPS6KA1,NSL1,CENPF,STAG1,STK11,APOA1,KIF14,NRP2,CREB1,TTR,CNR1,TNFAIP3,MYB,ALDH8A1,RNF146,MYL12B,FOXO3,GHRH,SPP1,WDR35,FGF23,TJP2,MAPKAP1,PGF,GPR68,RHOQ,GPAM,PRLHR,GNA13,CRHR1,DUSP1,TEK,NUP43,ARAP3,CENPL,SMAD9,KBTBD7,EGR1,DUSP4,TNFRSF10B,PTK2B,ADRA1A,PPP3CC,RDH10,SPOP,LRAT,ADCY7,TAS2R8,IAPP,TAS2R7,TAS2R9,RGSL1,RNF2,CD80,KIF18A,DEPDC7,HCRTR1,KHDRBS1,CCRL2,TNFSF10,PIK3CA,GPSM2,CXCR4,ACVR2A,OCRL,PLG,OPN4,PTGFR,WIPF3,NPY,INHBA,RAMP3,CLTA,ZWINT,VPS26A,CIT,ITPR2,WWP1,PKN1,ADGRE5,WDR83,NLN,CENPK,ATF1,ARHGAP9,NCKAP1L,NR4A1,PDE1B,CDK2,TTC21B,ACVR1C,GPR83,AGO2,PREX1,ARHGAP40,SDC4,NCOA3,PLCG1,EDN3,SNAI1,PMEPA1,USP9X,GRM4,HIST1H2BJ,CDKN1A,SOX4,OPN5,CXCL6,EREG,GPR18,PTGER2,GRK4,SOX9,GGA3,NUP85,OPRL1,PSPN,GTF2F1,MED1,C3,TRIP10,GNRH2,PSMF1,RBCK1,BMP2,FLRT3,GFRA4,S1PR4,CITED1,GRPR,AMOT,PSMB2,AGO3,ST3GAL3,KLC1,MCF2L,CCR7,FLRT1,STAT5A,ELK1,KTN1,RHOJ,DLGAP5,RHOT1,OMG,MAP2K2,RGS13,FGD3,TRAF2,RAP1B,TAS2R5,FGFRL1,ADGRE2,OR7A10,EPS15L1,OR7C1,F2RL3,GNG13,SMARCA4,KDM4B,AKAP9,GNG11,SEM1,GNGT1,PTPN12,GNAI1,KDR,ATP6V1F,SMO,OPN1SW,CHN1,ARHGAP22,DLL4,ALDH1A2,ACKR4,PSMA1,CCNT1,ADCY4,NEDD8,REEP5,ARHGEF6,ASH2L,SGO1,SHC2,PLPPR3,STARD8,LDLR,ARPC1B,SAG,LAMA5,ARHGEF16,CLIP1,DUSP9,LATS1,ARHGEF9,GFAP,PYY,CCL25,NFATC1,ADGRE3,KIF3A,PSME3,RAMP2,DIAPH1,KREMEN2,NPHP4,TNS4,RARA,PPP1R1B,KHDRBS3,PRKAB2,PDHA1,DNAJB1,RAF1,PPARG,RAMP1,PRKAA1,H3F3B,GUCY2D,DLG4,RGS22,REEP2,PTPRA,ARHGEF11,CASP9,NMUR2,PDE6A,CDK8,WASF3,CHRM3,MYH10,LGR6,RXFP2,KL,STARD13,IRS4,PDE6B,CSNK1G2,MYH11,MKRN1,NTS,KRAS,E2F5,MEN1,NUMB,GNAT2,VAV3,WNT2B,LAMTOR5,NOTCH2,NGF,YWHAQ,KIDINS220,ROCK2,IL6ST,FST,CDC73,GRP,IL2RA,HRH4,SOX3,MTNR1B,PHC2,CDCA8,AGO4,DAGLA,APLNR,PDGFRA,COL4A2,DZIP1,ARHGAP32,KLB,APC,ANXA1,DTX1,HTR1B,MAP3K7,CGA,AMHR2,RDH5,CDK4,HNRNPA1,ACVR1B,OS9,HEY2,NMBR,SMPD2,TEC,USP15,MDM2,BCO1,DYNC1LI2,AGT,RGS8,LAMC1,GPR55,HTR2B,WNT10A,CAB39,GPR45,ARHGEF4,SPRY2,EDNRB,TNS3,GPNMB,RAC1,IL6,DGKB,NMT1,RTP4,SKIL,STAM,ABI1,CDK9,OR13C9,DAB2IP,ATP6V1G1,GABBR2,PSMB7,NCBP1,MYC,IL33,TLN1,ARHGEF39,RPS6,KLC4,FRS3,HCRTR2,RIPK1,IER3,CLPS,MYO7A,ARRB1,TRPC6,YAP1,PPP2R1B,ARHGAP20,MAP2K5,THBS1,KNL1,SMAD6,PLCB2,ADAM10,STRA6,SPTBN5,ARHGAP29,IFT172,ADCY3,ACTR2,CENPO,DUSP5,RBP4,ABI2,ITGAV,GUCA1C,USP8,SPPL2A,APH1B,CILP,ARHGAP24,FAM13A,PRKG2,FGF5,FGF2,BMPR1B,TRPC3,CXCL9,CENPE,LEF1,EGF,PPP3CA,RGS3,FGD4,PRICKLE1,LGR5,DUSP6,RDH16,DHH,ACVRL1,GPR84,LPAR6,RHOF,DIAPH3,SSTR1,RDH12,ESR2,GPR65,FGF7,GTF2A2,DISP2,TLE3,NCOA2,IGF1R,PML,ULK3,PCSK6,RLBP1,FURIN,IQGAP1,SH3GL3,ARHGAP17,RHOT2,PDPK1,GAS8,NCOR1,KSR1,RANBP10,OR4D1,CLTC,GNAL,ADCYAP1,PELP1,ARRB2,PIK3R5,TP53,ARHGDIA,RPTOR,CBX8,CBX4,MAPK4,SMAD4,ERBB2,GRB7,VAV1,SH3GL1,AKT1,CARM1,PSMB6,ARHGEF19,CNKSR1,HSPG2,ITGB3BP,PRKACB,KIF2C,PSMA5,PROK1,GPR161,RXRG,XCL1,POU2F1,ADCY10,NUF2,USP21,CRABP2,RGS16,CGN,PIP5K1A,DUSP10,GATAD2B,RIT1,PARP1,PSEN2,WNT9A,SOX13,RHOB,ATP6V1C2,CAMKMT,RPS27A,RALB,SPOPL,GPR17,POLR2D,PTH2R,ACKR3,DYNC1LI1,IL17RD,LRIG1,BOC,AGTR1,DGKQ,CENPC,CAMK2D,SFRP2,PDGFC,CYP4V2,PIK3R1,IQGAP2,CRHBP,RASA1,ARHGAP26,GFRA3,FGD2,RSPO3,ARHGAP18,TAAR2,TIAM2,VIP,GNA12,EGFR,SH3KBP1,HDAC8,LPAR4,AWAT2,DIAPH2,HTR2C,ARHGAP36,GPC3,ATP6V1B2,GNRH1,RGS20,CRH,ATP6V0D2,LRP12,EBAG9,RSPO2,POLR2K,ARHGAP39,CER1,CDKN2B,NTRK2,SHC3,OR13C4,NOTCH1,PARD3,RGR,CAMK2G,HTR7,NPFFR1,TCF7L2,ADAM12,RGS10,ADM,DGKZ,PTPRJ,PAK1,DRD2,LAMTOR1,MTA2,INCENP,CHEK1,DSN1,PLCB3,CDC42EP2,MMP3,CNKSR2,ITGB1,LATS2,ADRA2A,VEGFC,RGS18,DOCK1,DLAT,PIP4K2A,FOXO1,UBC,ITPR1,EIF4E,FER,DRD3,EDNRA,ADAM17,CENPU,SAV1,CCL28,GFRA1,TIAL1,MCHR2,CYSLTR2,SPC25,PDK1,PTH,PDE3B,TCF7L1,NMT2,CAMK4,RASGRP3,GRM1,PTPRK,CENPH,BCL2L11,RANBP2,AHCTF1,CHD1,DGKE,PPP2R5E,GRAP,OTULIN,ANGPT1,PRKCA,WNT3A,OBSCN,BUB3,PSMA8,PDE1C,WNT7A,SKA1,DKK2,ATP6V1C1,MOV10,RHOC,PIK3AP1,FZD7,RRAGA,ADCY8,RASA2,KIF5A,GNA14,GNAQ,WIF1,CXCL13,TIAM1,FGF18,MAPK13,BAG4,BUB1B,SST,GHRL,SEC13,ZFYVE9,NRG1,LRP8,HTR5A,FZD1,DHRS4,KIT,RNF111,TAB3,DGKI,BRAF,WDR19,FMNL2,SKI,DUSP2,NCK1,RHPN1,WASF2,HIST1H2BD,CDC25C,HIST1H4H,NRG2,NCF1,DYNC1I1,HTR6,F11R,USF1,FGF17,WNT9B,IGF2BP1,GIP,ARHGAP27,PSMD4,PSMB4,THEM4,CTBP1,ATP6V0D1,RGS12,ABR,OR3A3,KALRN,RALGDS,VAV2,GPSM1,PKN3,TAOK1,CXCR5,SHC1,IL6R,CCR5,PTH1R,FGFR4,PTGER1,FOXH1,SH2B2,SQSTM1,MAML1,NAPEPLD,PSMC2,DVL3,AP2M1,GRIN2C,HCRT,FMNL3,RACGAP1,SPC24,CXCL16,ADCY9,GNG3,SYVN1,LRP5,PRKAA2,JAK1,DHRS3,SDC3,RBBP4,WNT4,ARPC5,PEA15,NCSTN,VANGL2,OXER1,MAPKAPK2,MEMO1,H3F3A,INHBB,CDC42EP3,ARHGAP25,TGFA,FZD5,PAQR3,PYGO2,COL6A3,POGLUT1,CCKAR,PROK2,FSTL1,ELF3,ARPC2,ADORA1,IHH,TGFBR2,HDAC11,TRAT1,SGO2,SPTA1,PRKCI,ICOS,PSMD6,ABHD6,CXCL3,CXCL5,CXCL1,RYK,UCN,PLB1,CCR1,POLR2H,HEYL,IFT122,RHO,PRKCD,ARHGEF3,METAP1,H2AFZ,PLXNB1,SPRY1,INTU,MST1R,GRM2,DUSP7,MAD2L1,NPY1R,NPY5R,HHIP,ITGA2,F2RL2,F2RL1,HTR4,CASP3,RICTOR,TERT,FABP7,DAGLB,HEY1,FABP5,SHH,TAGAP,DLC1,ADCY1,RAD21,GPER1,NOS3,CDK5,YWHAZ,FZD6,SYK,ALDH1A1,VEGFD,VCP,ARHGAP12,TSHR,GTF2A1,REEP3,ARF6,DACT1,OXGR1,TSC1,RET,ARHGEF40,FRAT1,ARHGAP42,PSMC3,AMOTL1,SPRED1,GPR176,SPINT1,AVPR1A,BTRC,FRS2,CUL5,RAG1,CRABP1,CENPN,LEO1,MAPK7,PRKCB,GALR1,NDEL1,MC4R,BEX3,KIF7,PLK1,TAC3,STAT6,PIP4K2C,YWHAB,GNGT2,PHB,CRK,OR51E2,KMT2D,MIS12,SOST,MLST8,POLR2G,CTNNB1,FADD,PNOC,RAB4A,OR2C1,RBPJ,PTGDR,GNG4,BMI1,PDHB,KCTD6,CX3CR1,RHOH,REEP4,FNTA,CHRM1,GFRA2,STAT3,GDNF,AXIN2,AHCYL1,HTR1E,GRM5,NTSR2,MAP2K1,HNRNPH1,IRS1,ROR2,AR,OR10G3,RSPO1,RGS14,THBS3,CXCL11,ADRB2,P2RY12,OR5AU1,PTK2,PTAFR,CXCL8,SDC2,GPR183,PROKR1,DRD5,BUB1,RFNG,RAC3,NRG4,TAS2R1,LINGO1,HNRNPF,TACR3,P2RY1,WNT10B,OTUD3,TAS1R3,CHD3,YWHAG,ADRA1B,CDK1,UBB,FOS,SMAD1,ADORA2B,SDR9C7,KISS1,SOCS6,KIF5B,GPR37,AKAP13,OR10A4,SDR16C5,OR10A2,FSHR,GPR27,TRH,OR7G2,OR1M1,PDGFD,S1PR1,PYGO1,SOX7,INSR,NRTN,ATP6V0E2,PRKCE,OR2M4,JUNB,APLN,PDE7B,KSR2,OR1L6,WIPF2,OR1L8,PPID,OR1N2,RXFP1,LPAR3,PTGER4,OR2AT4,NMUR1,CXXC5,PIK3CD,PTCRA,P2RY6,PLEKHG5,RGS19,HDAC3,BCL2,C3AR1,PTEN,ADRA1D,OR10H3,ZNF217,OR52A5,LAMB2,OR1A1,GNB2,OR5B12,OR5B2,OR9I1,GNG12,INSL5,OR9G4,OR10H5,PPP1CA,PDE3A,RASGRP1,OR4D9,COL6A5,CFL1,RARG,MYD88,KAT5,GRK2,RELA,EVC2,RHOD,ADCY5,CYSLTR1,TNKS,OR10K1,MAP3K11,SAA1,VEGFB,TNFRSF10D,MOB1B,XCR1,CCR9,SCAI,GPRC6A,TAS1R1,PSMD1,STAT5B,JUP,NET1,PHC3,CBX2,SPTBN2,GNG5,ADCY6,TRHR,ATP2A2,ZWILCH,CMKLR1,OR7D4,LEP,FGFBP3,HRAS,PCP2,FZD4,BTC,ADGRE1,P2RY14,KLC2,CTBP2,RTP1,RAG2,TRAF6,OR2T1,PSMD2,CKAP5,ARHGAP1,PTPN2,SCUBE2,SMAD2,CLTB,LPL,PNLIP,DRAP1,RAB6A,P2RY2,RPS6KB2,RUVBL1,SFN,ETV4,BAIAP2,CALCB,A2M,YES1,MC5R,SPHK1,OR11H4,OR4K17,OR4N2,OR5AN1,GNG7,BDNF,CDK5R1,GRIN1,MUC20,SLC38A9,RHOG,OR2T35,RPS6KA3,OR2T12,OR2T33,OR2AJ1,FZD8,TGIF1,CD19,OR2T8,OR2B11,TBL1XR1,JUN,POLR2L,GRB2,RPS27,GPR150,STAP2,SH2B1,HTR1A,UCN3,CD28,ERBB4,CTNNBIP1,GPR35,SUZ12,AURKB,RCC2,HTR1F,MAGED1,PTPN11,GPC5,SHARPIN,HTR1D,GPHB5,GRM8,OR6C4,MAF1,CDH5,GPBAR1,CCR8,OR1E1,F2,RRH,FZD2,PAK2,GAS1,ARHGAP45,HIST1H2AC,HIST1H2BC,SSTR2,S1PR5,CXCR2,GREM2,SCRIB,OXTR,OR56A1,OR56B1,CHRM2,OR52N4,F2R,PENK,POLR2A,FRAT2,SOX2,OR8D4,P2RY13,OR2Z1,OR5AS1,RNF41,PRKAG1,OR52A1,KPNA2,FES,OR2V2,PLCB1,SKA2,RGS6,OR2T29,LCK,MTA1,AP2A2,ARHGEF37,PTGDR2,OR56A4,GRIN2A,GPR132,CCR3,NOG,CCR4,GPR39,IQGAP3,NPW,NPB,ACTG1,OR2T10,ADRA2C,OR1D2,IRAK1,ALDH1A3,HIST2H2AC,KNTC1,CCR10,OR56A3,FOXO4,GAST,DUSP8,SOCS3,LPAR5,PDE4B,AMER1,HIST2H2BE,OR51M1,DRD1,JAG2,FMNL1,OR6A2,CHRM5,FLRT2,MC2R,NOTUM,IL3RA,SOCS1,ATP6V0A2,HGS,OR7A17,ROR1,PDE6G,PRKG1,DLK1,SP1,P4HB,PSMD13,PBX1,NTF3,NRG3,IKZF1,PTCH1,IRS2,GRK1,RASA3,PIP5K1C,WWOX,BCL9L,FFAR4,PPP1CC,THBS2,RXRA,GNG2,OR9Q1,OR9Q2,ARHGAP30,ARAP1,PDE2A,OR10H1,QRFPR,ERCC6L,OR2AK2,CCK,AKR1C1,DYNC2H1,NPSR1,COL4A1,IFT140,CYP26C1,USP7,OR2T27,EIF4EBP1,OR51I2,DNER,OR7D2,RTP5,OR2AG2,COL4A5,AGRN,LAMTOR4,PRKAR1B,CENPP,GTF2F2,H2AFX,OR2G6,NOXA1,FZD9,ADRB3,CNR2,LRRK2,UTS2B,OR14I1,OR2L13,IL1RAP,OR8A1,AKR1C3,GREB1,SRGAP3,OR2T2,GRM7,ATP2A1,OR8D1,CD55,TRRAP,PTPN1,EVL,NOXO1,PIK3R4,FGF16,NCOR2,LAMA2,HDAC2,HRH1,NF1,OR52K1,TLE1,MAML3,OR11G2,LAMB3,HIST3H2BB,ARHGEF12,HCAR1,FLNA,SRGAP1,HIST1H4C,DYNC1H1,SRC,OR8B8,HIST1H3J,PSMD12,SYNGAP1,OR10D3,TRIM33,LRP10,OR6N1,OR2L5,PDGFA,MIB2,BCO2,SPTAN1,NMB,PSAP,HIST4H4,HES5,DNM3,KEL,IRAK4,AVPR1B,GRK6,AKR1B10,ADH4,OR2T6,LPAR1,OR2L3,TFDP1,CSF2RA,SPRED2,WWP2,NTRK1,CNGA1,CTNND1,OR2M2,CALM1,ABCA4,DLL1,SMURF1,MTOR,GRM3,ARHGAP11A,SUCNR1,ARHGEF15,GRK5,PRC1,RASGEF1A,OR10R2,OR2L2,GDI1,EFCAB7,INPP5B,BMPR2,RING1,RXRB,OR13C3,PSMB8,NOTCH4,APOM,RACK1,NMS,OR2H2,GABBR1,OR11A1,OR14J1,OR2J2,TRIM27,GPR20,LGR4,PSMB10,E2F4,PDE7A,OR6C1,COL6A6,ACKR1,OR2F1,NRAS,CHUK,GPC2,PPP1CB,GPSM3,LAT,NCKIPSD,S1PR3,ATP6V1G2,LTB4R,LTB4R2,CCL27,TAX1BP3,NEURL1B,GNAT3,ARHGEF33,GCGR,OR2A5,OR2A12,OR3A2,OR2A25,OR2A14,OR4E2,OR2M3,OR52I1,OR5K1,TNF,HIST1H2BN,ARHGEF38,PSMB9,ARHGEF25,RDH14,ARPC4,ARHGDIG,GNG10,OR5V1,P2RY11,OR2AE1,H2AFJ,ATP6V1E2,RGS21,LYN,OR4D10,OR10G4,BRK1,OR8G5,OR6J1,OR13A1,FNTB,MC1R,DYNLL2,OTUD7B,SRGAP2,STRADA,IKBKG,HIST2H4B,HIST2H4A,CCL5,GRIN2B,CYFIP1,HIST1H2BG,ADRA2B,HIST1H2BE,DGKK,HIST1H3E,CCL16,CCL4,AATF,HIST1H2BH,ARHGAP23,CCL4L2,PIK3R6,PIP4K2B,HIST1H4E,HIST1H2AE,HIST1H2BF,GPIHBP1,OR13C5,NEFL,PSMB3,OR52E5,HIST1H4A,HIST1H3H,OR2L8,OR2T11,OR2AG1,OR8B3,OR8S1,AC091057.6</t>
  </si>
  <si>
    <t xml:space="preserve">GO:0043025</t>
  </si>
  <si>
    <t xml:space="preserve">neuronal cell body</t>
  </si>
  <si>
    <t xml:space="preserve">ITGA8,MAP2,HSP90AA1,CST3,TANC1,IL6ST,PARD3,KLHL1,TIAM1,BRINP3,KCNAB1,KCND2,APOD</t>
  </si>
  <si>
    <t xml:space="preserve">GO:0045177</t>
  </si>
  <si>
    <t xml:space="preserve">apical part of cell</t>
  </si>
  <si>
    <t xml:space="preserve">CFTR,ZMYND10,ABCB4,USH1C,PROM1,HFE,NPC1L1,CLCA4,CD44,SLC4A7,CASR,USH2A,VAMP3,SLC12A2,SLC9A3,ASPM,PRKCZ,HYAL2,ADGRF5,CDC42,ABCB11,CDHR2,PLD1,DLG1,ITGA8,FAP,PCM1,CLDND1,LRP2,KCNK2,FAT1,ABCB1,EPS15,SNX10,NOX4,SLC9A1,SI,EXOC1,SLC26A4,SLC26A3,TF,EZR,EPB41L4B,HSP90AB1,ITPR3,CDHR5,GPR143,CA2,FZD3,PLAT,ATP6V0A4,NOD1,SLC1A1,MPDZ,SLC2A9,RAPGEF2,FOLR1,UPK2,SLC22A18,TCIRG1,RIPOR2,BYSL,TMEM30A,SLC29A1,SLC4A9,PDE4D,PDGFRB,AMOTL2,ATP6V1A,UPK1B,ACVR1,FN1,IGFBP2,LCT,ATP6V1B1,PAPPA2,STXBP3,SLC2A1,AKR1A1,MREG,AKAP7,ABCG2,TRPM6,EPCAM,TEK,CNTFR,VAMP7,SLC17A3,SLC17A1,RAB17,TRPV5,PODXL,MYO1B,AFDN,SLC34A1,ANO1,PRKAA1,ACY3,PATJ,DSTYK,CHL1,CRB1,STK26,ANXA1,CD36,KCNK1,EDAR,CTSV,MYO7A,SLCO2B1,RDX,DYNC2LI1,ABCG5,PRKG2,SHROOM3,ENPEP,SLC2A5,ATP1B1,ADCY10,REN,ABCG8,WDPCP,CPO,ANK2,OSMR,SLC30A5,SLC17A4,EGFR,SHROOM2,MSN,ATP6V0D2,MTDH,MAL2,CRB2,NOTCH1,SLC5A12,DRD3,ADAM17,KCNE4,HOMER1,GJA1,MARVELD2,SLC25A27,CNKSR3,THY1,TNIK,SORBS2,PROM2,ATP6V1C1,SLC26A2,DRAM2,SLC34A2,SHROOM4,EDA,RAPGEF6,STC1,IL6R,PTH1R,SHANK2,KNCN,PDPN,VCAM1,DDR2,VANGL2,CLDN1,ATP1A1,PRKCI,SLC2A2,FABP1,PLB1,SLC6A20,SLC9B2,F2RL2,SLC6A18,SLC29A4,SLC4A2,FZD6,ATP7A,AMOTL1,DCHS1,STX3,SLC3A2,CTNNB1,NAALADL1,SLC22A11,AHCYL1,ADRB2,PTK2,CLIC4,P2RY1,MUC17,S100G,MYO7B,SLC23A1,KISS1,PKHD1,CLCN5,P2RY6,MAL,PDZD3,C2CD2L,SLC22A13,MFSD4B,DAB1,ADGRG2,MUC13,SPTBN2,CD34,SLC26A9,PDZK1,MUC20,SVBP,SLC9A4,OXTR,MUC1,SAPCD2,CYP4A11,NHS,OTOG,PLET1,CFAP126,CLDN4,FAT4,AJAP1,MYO6,GM2A,SLC22A4,SLC22A5,DPP4,LHFPL5,OCLN,SLC34A3,STK39,DLL1,BMPR2,AGER,SLC44A4,GNAT3,SLC26A6,AJM1,AQP1,TDGF1,MGAM,GPIHBP1</t>
  </si>
  <si>
    <t xml:space="preserve">DPM1,FUCA2,CFTR,RAD52,KLHL13,ARF5,THSD7A,COPZ2,FBXL3,ASB4,TMEM132A,ARSD,PRSS21,PIGQ,PSMB1,ST3GAL1,POMT2,SCMH1,BRCA1,NUB1,PGM3,ZRANB1,BIRC3,ANK1,NUP160,ALG1,FUT8,UBA6,PIAS1,CUL3,USP2,MAT2B,VCAN,RAB27B,PSMA4,TNC,DCUN1D1,CUL7,TPR,CP,USP28,ERCC8,ADAMTS6,LTBP1,RCN1,TNIP3,TRAPPC3,NOP58,CUL1,PUM2,F7,USP13,NDC1,PIGV,HDAC7,ARSF,ST3GAL6,CTSA,BTBD1,ASB1,ATXN3,SP100,METTL22,TP53BP1,RHOA,HDAC4,OTUD5,PSME4,NUP133,PIGB,RAB27A,SPTB,FSTL3,POLB,ST6GALNAC1,ST6GALNAC2,RAD18,MGAT4A,SEL1L,HLTF,SPP2,UBE2D1,SMC1A,FBXW11,DERL2,ST6GAL1,NSF,LMAN1,NUP37,ACTB,RAB7A,TUBA3D,KLHL20,TOP2B,UBE2T,USP33,DYNC1I2,CAPZB,UBE2A,PIAS2,UBE2K,VDAC3,BPIFB2,SENP1,RAB21,AFP,SEMA5B,CYLD,APLP2,APOB,AGBL5,RAB10,CD59,SEH1L,POMGNT1,B4GALT1,TMED2,ALG9,ADAMTS2,PSMC5,UIMC1,KLHL42,TFAP2C,AURKA,ALG6,EDEM2,MAVS,DYNLL1,CHGB,GANAB,BIRC5,OTUB2,MUL1,USP48,LAMB1,TF,ESR1,PSME1,SCFD1,HNRNPC,CLSPN,VNN3,SEC22C,AAAS,CBX5,ARCN1,PSMD5,NUP188,NANS,WAC,RAB18,FBXL19,CDC34,VCPKMT,PSMC6,GNPNAT1,CNIH1,PIGH,PSMA3,GALNT16,ASB2,HIF1A,PSMC1,PSMB5,YY1,DCAF11,PSMA6,NFKBIA,PSME2,SEC23A,RABGGTA,RAE1,CTSZ,TUBB1,PSMA7,ARFGAP1,CST3,ACTR5,PIGU,USP14,ST8SIA5,SMAD7,PSMD10,STS,ALG13,CHRDL1,STAG2,F9,CCDC22,RENBP,ASB9,RBBP7,MAGT1,USP11,TIMP1,DNAJC3,UGGT2,MSLN,NUP93,PSMD7,COG4,AXIN1,USP10,FBXO31,UBE2I,ELOB,CCP110,RNF40,RAB11A,SCG3,RIPK2,RAB2A,TSTA3,DCTN6,TUSC3,BET1,NOD1,USP42,C1GALT1,PSMA2,YKT6,GALNTL5,TGFBR1,DDX58,UBE2R2,GATA3,SEC23IP,NSMCE4A,FBXW4,TNKS2,GBF1,FBXL15,SMC3,CUL2,FBXL20,PSMD3,PIGL,NUP88,GOSR1,PSMD11,PEX12,KAT2A,SMURF2,FAM20A,DPH1,WSB1,RAB34,DCUN1D4,AREG,UBE2D3,KLHL2,WFS1,GALNT7,FBXW7,BST1,KLHL5,CTSC,ZBTB16,TECTA,HSPA8,PPP6R3,ST3GAL4,FOLR1,GALNT18,BIRC2,COMMD9,NUP98,MLEC,ART4,COPZ1,CAND1,RAB5B,NUP107,COPS7A,USP5,SPSB2,SUDS3,CMAS,ST8SIA1,RAB35,PHC1,MAN1A1,MDGA1,FBXO9,RAB23,FBXL4,GPLD1,VNN1,VNN2,SNX3,CUL9,GMDS,MAN2A1,SEMA5A,ARSB,ST8SIA4,SKP1,NUP155,SEC24A,STC2,CNTN3,ACTR8,KNG1,RNF7,KAT2B,COL7A1,USP4,TFG,CISH,WDR48,COMMD2,GORASP1,INO80D,LMAN2L,TTL,STAM2,PSMD14,ASB3,IFIH1,INO80B,MOGS,SPTBN1,GALNT3,EVA1A,FN1,IGFBP5,USP34,GGCX,ST3GAL5,CHST10,PROC,DCAF17,EPAS1,SUMO1,ICMT,QSOX1,EDEM3,HDAC1,CAPZA1,FBXO2,FBXO6,UCHL5,ST6GALNAC5,UAP1,RBBP5,RAB29,CDC20,B4GALT2,DPH5,SERPINC1,MAN1C1,DHDDS,MUC5B,STAG1,A4GNT,APOA1,B4GALT6,FBXO30,TNFAIP3,RAB32,RNF146,FBXL5,RPN2,SPP1,EEF2KMT,UCHL3,FGF23,SATB2,UBE2B,PIGZ,SENP5,RAD23B,RAB14,FBXW2,PPP6C,GALNT12,ALG2,DCAF4,TTLL5,SLC17A5,IDE,TECTB,NUP43,SEC16B,TTLL2,KBTBD7,ALG5,SOCS2,COPS5,TRIM25,RNF2,SEC22A,B4GALT4,XPNPEP2,COPA,RECK,DCAF10,TUBA1B,RAB9B,RAB9A,RAB38,OBSL1,GCNT7,PIGT,RAB22A,NEURL2,STAMBP,NAGK,USP22,HIF3A,USP9X,HIST1H2BJ,NRN1,NUP153,RAB17,BMP4,NUP85,NAPB,PSMF1,TBC1D20,TMEM115,PSMB2,ST3GAL3,F10,PROZ,BECN1,CFP,KTN1,RHOT1,NUP214,CANX,TRAF2,FBXL16,SEM1,SRD5A3,VGF,CALU,HERC2,INO80,COPB1,PSMA1,SUMF2,MPDU1,RAB2B,NEDD8,DAD1,GALNT8,TULP4,ADRM1,POMT1,UBA1,ULBP2,TTLL9,TRAF3,GALNT15,MGAT1,GFPT2,PSME3,UBE2D2,TOP2A,PIAS3,SELENOS,ACTR10,MATN3,LRRC41,NUP210,RPA1,UBE2G1,ENAM,EIF5A,PCNA,RAB25,DCAF8,DPH2,FBXO44,DCTN4,CCNA1,COG6,RNF128,MEN1,VHL,EDEM1,DPH6,NAPG,ARF3,CDC73,DDB2,USP26,RAB33A,PHC2,CDCA8,TPGS2,STT3A,ADAMTS8,TMED7,APC,AGTPBP1,GOLM1,USP30,FBXO21,MAP3K7,CGA,OS9,USP15,CPM,MDM2,DYNC1LI2,FBXL8,COG2,NPL,PIGC,LAMC1,TTLL4,USP37,USP44,CKAP4,THSD1,COG3,LMO7,IL6,ADAMTS7,DCAF7,ACTL6A,GALNT5,UGGT1,STAM,ST6GALNAC4,STX17,USP20,DPM2,PSMB7,DERL1,MYC,IL33,DCTN3,TFAP2A,TUBB2A,RIPK1,TUBB2B,MDC1,ARRB1,RAB30,DCUN1D5,THBS1,RTF1,LRRC49,ADAM10,SPTBN5,TTLL7,RABGGTB,RAB1A,PREB,FBXO11,ACTR1A,STAMBPL1,ADAMTS14,BARD1,USP8,COPS4,SEC31A,NUP54,USO1,SEC24B,ALG10,ETFBKMT,PEX5,TDG,NUP58,GALNT6,RAB20,CUL4A,MDGA2,DCAF5,RAB15,SERPINA10,WDR20,GCNT3,COMMD4,UBE2Q2,WDR61,USP3,PML,ADAMTS17,LMAN1L,MFGE8,ST8SIA2,FURIN,PMM2,CHST4,ADAMTS18,MBTPS1,RPS2,COPS3,ARSG,PTRH2,GALNT1,ARRB2,ASGR1,TP53,RAB40B,CSNK1D,FN3KRP,FOXK2,CBX8,CBX4,SMAD4,FBXO15,IGFBP4,TPGS1,PSMB6,PEX14,WDTC1,BCL10,PIGK,PSMA5,DCAF6,COP1,USP21,ADAMTSL4,DTL,RAB13,GALNT2,ARF1,CNIH3,PARP1,PDIA6,CAMKMT,RPS27A,ASXL2,ST6GAL2,THSD7B,GALNT13,METTL21A,SUMF1,COPS7B,RAB5A,GMPPA,CNTN4,DYNC1LI1,POMGNT2,UBA3,MUC4,AHSG,ANK2,CCNA2,MARCH6,ADAMTS16,SKP2,FEM1C,COMMD10,ADAMTS19,TNIP1,KLHL3,SHPRH,IGFBP3,IGFBP1,ASB15,AGBL3,ASB10,RAB19,OGT,GPC3,CETN2,CDKN2A,FBXO10,ASB6,SEC16A,DPH7,ST8SIA6,FUOM,ARFGAP2,INCENP,COMMD7,CNTN5,DCUN1D2,EEF1AKMT1,MIA2,LYPD1,LYPD6B,PRSS23,SEC24D,UBC,NGLY1,ANK3,ADAMTS12,ITIH2,KIN,PIGF,RNF144A,FBXO4,TUBA3E,MGAT5,TGOLN2,XRCC4,USP12,SPARCL1,MEPE,SAR1B,RAB3C,RANBP2,INO80C,NUS1,ASB17,THY1,OTULIN,TOMM70,UCHL1,MIA3,ELOC,PSMA8,XPC,DPH3,RAB6B,FBXL18,GRIA1,NUP205,OTOA,RNF20,RRAGA,RAET1L,RAB39B,ADAMTS3,ADAMTSL3,ART3,ANKRD9,EEF1A1,CD109,FBXO32,NSMCE2,B3GNT7,SEC13,ST3GAL2,ARSE,PEX10,BABAM2,GALNT14,CUL4B,HIST1H2BD,HIST1H4H,B4GALT5,DYNC1I1,COPG2,B4GALT3,ADAMTS4,ALG8,FBXW5,UBE2Z,PSMD4,PSMB4,AMFR,NAE1,SPON2,GNE,UBE2J2,ADAMTS13,LY6K,LY6E,MGAT4B,FBXL13,PSMC2,ASB16,ASGR2,SPSB3,CCNF,AMDHD2,NEU3,UBXN1,STX5,SYVN1,USP24,KLHL21,ALPL,TTLL10,MXRA8,MYSM1,NTNG1,NLRP3,B3GALNT2,PEX13,NUP35,FBXO41,SMC6,TGFA,DCAF16,ABRAXAS1,KBTBD8,FSTL1,IGFBP7,TGFBR2,SPTA1,EIF5A2,ALB,PSMD6,ADAMTS9,FBXO40,RPN1,SENP2,BAP1,RFT1,UBXN7,RNF168,PIGX,MELTF,CDC25A,FBXW12,SHISA5,RNF123,ASB5,ARSK,SLC35A1,GALNT10,COG5,USP49,PEX2,RAD21,SBSPON,FOXK1,DCAF13,KDM1B,HNRNPK,ASB11,PIGA,VCP,PIGO,WRN,FOLR2,LRR1,KBTBD6,VDAC2,ABRAXAS2,LARGE2,PSMC3,AGBL2,ADAMTS15,RAB8B,FBN1,BTRC,SENP8,COPS2,CUL5,TAF10,LEO1,TMED3,HSP90B1,COG1,DCTN5,MBD6,PDIA3,B4GALNT2,GOLGA2,DOLPP1,FBXO22,NOD2,ENGASE,FN3K,MVD,TRAPPC2L,TUBA1A,TUBA1C,TRAPPC9,PSCA,LY6D,OTUB1,RAB26,DDB1,COPS6,RAB4A,MGAT2,BMI1,KCTD6,ARF4,COG7,RAB31,AXIN2,TNIP2,RNF181,TMEM129,FEM1B,COMMD8,AR,UBE2V2,PCSK9,NSMCE1,RAB3B,LMAN2,RAB24,ADRB2,UMOD,GP2,SDC2,CD52,MUC15,INO80E,GPS1,MUC17,MUC3A,OTUD3,OTUD7A,CHD3,UBE2E3,TRAPPC1,UBE2E1,NANP,USP47,GLB1,CDK1,UBB,NFRKB,B3GNT2,TMED10,SMAD1,CDH2,COMMD5,SOCS6,TTLL6,RNF139,TADA3,SOCS5,C1GALT1C1,MUC7,ASXL1,SPSB1,FBXL14,PTEN,PRND,FBXW10,SCG2,RAB33B,LAMB2,USP19,NEGR1,DPAGT1,ALG14,MANEA,RAB40A,HCFC1,MUCL1,RAB37,SP3,TADA2B,ADAMTS20,COMMD1,GOLGB1,TNKS,DAG1,GMPPB,RCE1,PSMD1,MUC13,TOMM20,PHC3,CBX2,SPTBN2,PIGG,GALNTL6,B4GAT1,CNIH2,RAB1B,FBXW8,UBE2C,VCPIP1,SPSB4,TRAF6,PSMD2,DCTN2,DOLK,SMAD2,ALG10B,RAB6A,B3GNTL1,TTLL11,RUVBL1,TUBB6,B3GNT4,B3GNT5,RNF152,WSB2,GCNT4,MUC20,LY6H,SEC24C,MAN1B1,HIC1,ST8SIA3,PNPLA2,FAM20C,UBE2N,BET1L,ASB8,ADAMTSL1,GALNT11,KLHL11,AMBN,SUZ12,MPI,AURKB,DPM3,FUCA1,RAB39A,VWA1,F2,MCFD2,HIST1H2AC,HIST1H2BC,YOD1,ARSJ,PENK,HIST3H2A,RNF135,SIAH2,COPG1,SLC35C1,MGAT4C,ASB18,TRAPPC6B,GALNT9,MTA1,GAS6,ASB7,FBXL7,KLHL25,OPCML,FOXL2,NUDT14,ARSI,ST6GALNAC3,PTP4A2,HIST2H2AC,CSF1,COPB2,FOXO4,PROS1,SOCS3,HIST2H2BE,TMED9,BTBD6,MUC6,F8,PRMT3,NOTUM,GALNT17,PRKN,HGS,MUC1,BRCC3,LSAMP,P4HB,PSMD13,POMK,RTN4RL1,AGBL4,THBS2,UBE2H,RTN4RL2,GCNT1,TAF9B,USP7,B3GLCT,AMTN,THSD4,MCRS1,NRN1L,RAB42,TUBB4B,COMMD6,CHM,SUMO2,PLET1,POM121,CD55,NTNG2,WDR5,TRRAP,ASB13,TRAPPC2,MAN2A2,HDAC2,TRAPPC4,HIST1H2AG,HIST3H2BB,HIST1H4C,DYNC1H1,PGAP1,PSMD12,SERPINA1,BLM,FBXL22,SSPO,RAB40C,PIGN,SPTAN1,HIST4H4,GPAA1,ADAMTSL2,TUBA3C,MAN1A2,GFPT1,B3GNT6,COPS8,MDM4,KLHL9,CALM1,CTR9,F5,ASB12,SMC5,CAPZA2,TOP1,RAET1G,SPRN,EEF1AKMT2,HIST2H2BF,NEU4,RING1,PSMB8,RNF5,NEU1,MBD5,LY6G6C,MUC21,DCTN1,TRIM13,PSMB10,MUC12,ARSH,RAB12,HLA-A,ANKRD28,VDAC1,TTLL3,ALG3,PRSS41,MUC5AC,HIST1H2BN,B3GNT9,ASB14,KLHL41,PSMB9,DDOST,ALG11,PRKDC,TUBB3,LYPD8,TUBB8,GAN,SPON1,DYNLL2,OTUD7B,SEC22B,IKBKG,HIST2H4B,HIST2H4A,POM121C,AGBL1,HIST1H2BG,HIST1H2BE,HIST1H2BH,RAB7B,HIST1H4E,HIST1H2AE,PIGW,HIST1H2BF,PCGF2,GPIHBP1,PSMB3,HIST1H4A,AL049629.2,AL035078.4</t>
  </si>
  <si>
    <t xml:space="preserve">PARK7,SDHB,CASP9,PINK1,UBE2J2,MT-CO2,MT-CYB,MT-CO1,MT-ND3,MT-ND4,MT-ATP6,UQCRHL</t>
  </si>
  <si>
    <t xml:space="preserve">GO:0044432</t>
  </si>
  <si>
    <t xml:space="preserve">endoplasmic reticulum part</t>
  </si>
  <si>
    <t xml:space="preserve">FUCA2,CFTR,CYP51A1,CYP26B1,TMEM132A,ARSD,FMO3,SEC62,STARD3NL,FYN,FMO1,MBTPS2,EXTL3,ELOVL5,UFL1,CD74,CYP3A43,SPAST,OSBPL5,ZDHHC6,RB1CC1,ERP44,SEC63,RNASET2,AGPAT4,VRK2,SLC18A1,VCAN,TNC,RETSAT,HSPA5,CP,DTNBP1,H6PD,LTBP1,RCN1,COL23A1,MSMO1,ENTPD2,HHAT,SOAT1,SEC61A1,CAMK2B,TBXAS1,PIGV,COL11A1,ARSF,DGAT2,GNAI3,PDIA5,CYB5R4,COL17A1,SEC61A2,ELOVL1,TRAM1,RHOA,ACSL4,REEP1,ERLEC1,GBA2,CDC42,OSBPL3,MGAT4A,ATP6AP1,SPP2,P4HA2,MRVI1,CYP2W1,CLCN4,DHRS9,PTGS2,MGLL,SRI,PLD1,DLG1,BCAP29,SEC31B,FMO4,DNAJC10,ACER3,EDN1,FKBP7,FDFT1,MOXD1,AFP,COL4A4,COL19A1,KCNK2,RNF13,PLOD1,ZMPSTE24,APLP2,COL16A1,APOB,RAB10,CD59,MGST2,DNAJA1,ERO1B,ZW10,ALG9,NOX4,ALG6,GANAB,SLC9A1,SPTLC1,DNAJB11,P3H2,LAMB1,TF,SEC22C,FMO2,SUCO,ARCN1,TMEM38B,PTGS1,CYP26A1,TMEM14A,ITPR3,SCD,ERMP1,RAB18,CST3,STS,PGRMC1,ALG13,TLR8,MOSPD1,CHRDL1,ATP11C,F9,PLP2,EMD,MAGT1,PCYT1B,TIMP1,PORCN,JPH1,RAB2A,EMC2,SQLE,UBXN8,TUSC3,BET1,CAV1,FKBP14,CYP3A5,MOSPD3,MOGAT3,PLOD3,MEST,RHEB,TBL2,SEC61B,CREB3,PTGDS,ERLIN1,MINPP1,GBF1,CYP2C18,TMEM33,AREG,WFS1,STIM2,CTSC,SC5D,B3GAT1,OSBP,UNC93B1,TMEM109,FOLR1,PANX1,PITPNM1,PTPN5,COL12A1,SERINC1,COL9A1,EPM2A,SLC39A7,HMGCR,FAF2,GRM6,ARSB,RASGRF2,SEC24A,ERGIC1,BNIP1,STC2,SELENOK,KNG1,BCHE,WNT5A,COL7A1,TFG,C3ORF52,SCAP,AADAC,SSR3,SPCS1,LMAN2L,OTOF,MOGS,AUP1,RTN4,HTRA2,EVA1A,FN1,IGFBP5,GGCX,PLCD4,WNT6,ABCB6,PROC,RAB3GAP1,THADA,DHCR24,GPX7,ICMT,QSOX1,EDEM3,RNF19B,FBXO6,SLC35D1,PLA2G4A,WLS,APH1A,P3H1,FAAH,TMED5,HSD11B1,SERPINC1,DHDDS,TXNDC12,ESYT2,APOA1,ATF6,ATP10B,SPCS2,ELOVL4,ANKRD13C,SGK1,CASQ2,PKD2,SPP1,STBD1,RAB3GAP2,PIGZ,ALG2,TMEM214,FKBP1B,ATL2,ELOVL3,MLANA,GRIA2,SEC16B,SLC10A7,SIL1,SERP1,RNF170,UBIAD1,RDH10,LRAT,SEC22A,MAPK8IP1,PEX16,COPA,SFTPA1,P4HA1,COL10A1,RAB9A,LPGAT1,ACSL3,MOGAT1,VAMP7,SLC17A3,COL21A1,SSR1,SLC35B3,MYRF,EMC3,INSIG2,FLRT1,CFP,CANX,TRAF2,EMC1,POR,SRD5A3,VGF,DNAJB9,CALU,ORMDL1,COPB1,SUMF2,SPCS3,REEP5,ART1,ERMARD,COL5A1,POMT1,HSD17B3,UBA1,FMO5,MATN3,NUP210,HSD17B7,SEC61G,ENAM,REEP2,RTN3,SFTPD,SPINK5,SARAF,MEN1,EDEM1,SYT6,SORT1,PTGFRN,NOTCH2,CEPT1,RSAD2,LPIN1,IL15RA,CYP2J2,FADS2,TMEM258,ARHGAP32,STT3A,SLC37A2,TMED7,GOLM1,PNPLA8,RINT1,MRAP2,PIGC,LAMC1,DNAJB2,RAC1,IL6,ZDHHC4,SMPD4,CCDC115,UGGT1,DNAJC1,TOR1B,TOR1A,STX17,DPM2,DERL1,CNPY3,RNF121,SDCBP,MMP27,SELENOI,PNPT1,CYP1B1,RAB1A,PREB,CYP2C9,CYP2C8,CH25H,ANXA7,SEC31A,GPAT3,SCARB2,SEC24B,MTTP,PIGK,CYP4B1,TMCO1,ILDR2,MGST3,CASQ1,ADAMTSL4,PI4KB,CERS2,ATP8B2,SLC39A1,CREB3L4,GALNT2,SRP9,DEGS1,CNIH3,MBOAT2,PSEN2,EPHX1,PDIA6,RPS27A,UBXN4,LNPK,SUMF1,RHBDD1,TRPM8,POMGNT2,ARL6IP5,COL8A1,SRPRB,NCEH1,AHSG,ATP10D,PYURF,CAMK2D,CISD2,MARCH1,RNF175,PDGFC,CYP4V2,MARCH6,SRD5A1,UGT3A1,PIK3R1,YIPF5,RNF145,CDKAL1,HMGCLL1,CYP39A1,PNLDC1,EGFR,IGFBP3,IGFBP1,EBP,AWAT2,GPC3,FATE1,NSDHL,GNRH1,ERLIN2,MTDH,SIGMAR1,SURF4,PTGES,SEC16A,NOTCH1,LRIT1,CAMK2G,DNAJB12,CYP17A1,PGAP2,HSD17B12,SERPINH1,P4HA3,HYOU1,FADS1,EI24,TM7SF2,PRSS23,SEC24D,ITPR1,EXT2,VTI1A,NR3C2,ITIH2,PIGF,ACSL1,NBAS,DST,TMEM178A,G6PC2,TGOLN2,SPARCL1,MEPE,GJA1,SAR1B,PLOD2,MR1,CLGN,LPCAT1,NUS1,RETREG1,UCHL1,MIA3,WNT3A,WNT7A,CYP2U1,PTPRN2,AGPAT5,ZFYVE27,DBI,GRIA1,PDIA4,FMN2,UGT2B4,PTDSS1,SAMD8,GHRL,SEC13,ARSE,SLC35B2,CREB3L1,SLC37A3,PAFAH2,EXTL1,ESYT3,CLSTN2,CD1D,ZFAND2B,GDPD5,TMED4,COPG2,GPAT4,EDA,ALG8,CYB5R1,UBE2J2,VMA21,ADAMTS13,GPSM1,TOR2A,PLPP7,UBQLN4,CYP3A4,COL26A1,PCYT1A,UBXN1,STX5,SYVN1,CYP4A22,SELENON,DHRS3,WNT4,MXRA8,EXTL2,B3GALNT2,CAPN2,SGPP2,TGFA,ANTXR2,COL6A3,EOGT,POGLUT1,FSTL1,IGFBP7,KRTCAP2,SSR2,STT3B,EIF5A2,PPM1L,CDS1,ALB,SMIM14,ZC3H12A,RPN1,RFT1,LRPAP1,SLC51A,UBXN7,PIGX,MELTF,SGMS2,DNAJB14,SHISA5,ELOVL7,RNF180,ARSK,GPX8,ERAP1,ERAP2,TLR3,ACSL6,RP9,SHH,COL1A2,GPER1,DCSTAMP,TMEM67,MYORG,ABCA1,PIGA,CARD19,VCP,PIGO,REEP3,HACD1,SGPL1,MOGAT2,CYB5R2,RIC3,SLC27A4,CERCAM,DOLPP1,STIM1,CYP7A1,SCARA3,MFSD2A,TAP1,REEP4,SFTPC,COL3A1,AHCYL1,IL12A,STX18,NSG1,SFTPB,TMEM129,TM4SF20,PCSK9,LMAN2,COL22A1,SDC2,MMGT1,GJB1,AGPAT2,TOR1AIP2,PDCD6IP,FAXDC2,CRTAP,SLN,CDK1,MZB1,ELOVL6,ARMC10,GPR37,SDR16C5,TMEM43,RNF139,PDGFD,JAGN1,UGT2B7,ZDHHC16,LRRC8D,COL24A1,CLSTN1,ANO5,COL8A2,SCG2,LAMB2,USP19,EIF2AK3,MBOAT1,DPAGT1,CERS6,ALG14,C2CD2L,TMCC1,CYP7B1,DHCR7,LCLAT1,DAG1,ARV1,RNF26,FKBP2,RCE1,XXYLT1,PIGG,TRAM1L1,YIF1A,CNIH2,RAB1B,PTDSS2,VCPIP1,ATG13,DOLK,MCTP1,RAB6A,SLC35G1,BOK,SEC24C,RHOG,MAN1B1,KCNA2,PNPLA2,MBOAT4,AGTRAP,FAM20C,YIPF7,ADAMTSL1,SHISA3,P4HTM,AMBN,DPM3,VWA1,F2,MCFD2,CYP8B1,ARSJ,SSR4,PENK,COPG1,CREB3L2,EXT1,CLN8,SRPRA,SELENOF,LRIT3,ARSI,DGAT2L6,CSF1,COPB2,PROS1,TMEM173,ATL3,APOO,TMED9,DRD1,DGAT1,F8,FAF1,SFTPA2,NAT8L,BCAP31,POMK,CALHM1,CYP2R1,CYP4Z1,TOR3A,BACE1,CYP4X1,TRDN,INSIG1,CYP4A11,AGMO,CYP26C1,AMTN,TMEM203,COL14A1,COL4A5,COL25A1,ZDHHC9,FZD9,HACD4,MMP23B,HLA-DRB1,POM121,SPTSSB,UGT2B15,TLR7,VKORC1L1,HLA-DQA1,COL27A1,CASP4,PGAP1,ACSL5,LRRC8B,MAP3K5,PDGFA,COL13A1,SLC28A3,COL4A6,GPAA1,UGT2B17,ELOVL2,MARCH5,SVIP,ASPH,HLA-DRB5,PLN,RYR2,SLC9A6,F5,COLGALT2,MTOR,UBE2J1,SELENOT,OSTC,DZIP3,ATG9A,NOS1AP,PJA2,SGMS1,HSD3B1,HSD3B2,MACO1,AWAT1,COL11A2,COL5A2,HLA-DRA,COL15A1,NOTCH4,RNF5,AGPAT1,HLA-C,DISP3,HLA-F,SLC35B4,TRIQK,MGAT4D,ARSH,HLA-A,HACD2,DIO1,SACM1L,TRIM59,LTC4S,ATF6B,ALG3,COL28A1,FADS3,HLA-DPB1,MRLN,OST4,HLA-DPA1,CYP21A2,TAPBP,HLA-B,HLA-DQA2,TXNDC5,KLHL41,RDH14,DDOST,PDCD6,AL669918.1,EIF5AL1,AP001781.2,AC007040.2,SPON1,SEC22B,AC096887.1,POM121C,SRD5A2,AL049629.2,AL035078.4</t>
  </si>
  <si>
    <t xml:space="preserve">CFTR,CLCN6,GABRA3,CLCA1,CLCA4,GABRA1,CLCN4,VDAC3,SLC26A4,SLC26A3,GABRP,GLRA2,GABRE,GABRA4,CLCN3,GLRB,GABRR2,SLC26A8,CLIC5,GABRG2,CLCN2,SLC1A4,GPR89A,SLC17A3,NMUR2,TTYH3,CLCA2,BEST4,SLC26A1,GLRA3,GABRA6,GABRB2,GLRA1,ANO7,GABRR1,SLC26A7,GABRA2,SLC26A2,CLIC2,ANO10,BSND,GABRG1,GABRB1,CLIC4,SLC26A5,CLCN5,LRRC8D,SLC26A9,GABRR3,CLCNKB,CLCNKA,GABRD,CLCN1,GPR89B,LRRIQ4,GLRA4,CLDN4,LRRC8B,VDAC1,CLIC1,SLC26A6,GABRQ,AC093423.3</t>
  </si>
  <si>
    <t xml:space="preserve">CLCA1,CLCA4,SLC9A1,RAP1A,PLA2G2D,PLA2G5,CLCA2,CELA2A,CELA3A,PRKCA,PLA2G2F,ATP1A1,PLA2G2C,CELA2B,CELA3B,AMY2B,AMY2A</t>
  </si>
  <si>
    <t xml:space="preserve">GO:0045178</t>
  </si>
  <si>
    <t xml:space="preserve">basal part of cell</t>
  </si>
  <si>
    <t xml:space="preserve">HFE,CLASP1,FAP,EDN1,EPS15,ITGA6,TF,ERBIN,DOCK7,OSCP1,KCNQ4,PKD2,CLCA2,ADCY10,ITGA9,PHLDB2,DST,LDLRAP1,CLRN1,ITGA2,P2RY12,SLC23A1,CD34,MUC20,GKN2,TACSTD2,BMPR2,ITGA1</t>
  </si>
  <si>
    <t xml:space="preserve">GO:0098800</t>
  </si>
  <si>
    <t xml:space="preserve">inner mitochondrial membrane protein complex</t>
  </si>
  <si>
    <t xml:space="preserve">DNAJC11,PARK7,SDHB,MT-CO2,MT-CYB,MT-CO1,MT-ND3,MT-ND4,MT-ATP6,UQCRHL</t>
  </si>
  <si>
    <t xml:space="preserve">MT-CO2,MT-CYB,MT-CO1,MT-ND3,MT-ND4,MT-ATP6</t>
  </si>
  <si>
    <t xml:space="preserve">GO:1900004</t>
  </si>
  <si>
    <t xml:space="preserve">negative regulation of serine-type endopeptidase activity</t>
  </si>
  <si>
    <t xml:space="preserve">SPINK2,SPINK5,SPINK1,SPINK6,SPINK14,CR1,SPINK9,SPINK13,SPINK8</t>
  </si>
  <si>
    <t xml:space="preserve">REAC:R-HSA-1296072</t>
  </si>
  <si>
    <t xml:space="preserve">Voltage gated Potassium channels</t>
  </si>
  <si>
    <t xml:space="preserve">KCNAB1,KCNQ3,KCND2</t>
  </si>
  <si>
    <t xml:space="preserve">SEMA3F,SEMA3G,FYN,SEMA3B,EPHA3,PIK3CB,CAMK2B,GNAI3,NGEF,RHOA,PRKCZ,CAMK2A,CDC42,EPHA8,NCK2,TRPC5,SEMA3A,SEMA3C,PLXNA2,PAK3,EPHA6,SEMA5B,GSK3B,EFNB1,SEMA6A,DPYSL2,FZD3,MET,EPHB6,LIMK1,SEMA5A,UNC5A,WNT5A,GNAI2,PLXNA1,EPHA4,PIK3R3,PPP3CC,PIK3CA,CXCR4,GNAI1,LRRC4,SMO,PLXNA3,RAF1,EPHB2,ROCK2,EPHA7,SEMA4F,RAC1,BMPR1B,TRPC3,PPP3CA,EPHA2,SEMA6C,EFNA3,GDF7,BOC,TRPC1,SLIT2,EPHA5,CAMK2D,PIK3R1,RASA1,EPHA1,PARD3,PDK1,SEMA3D,PRKCA,ENAH,EPHB1,UNC5D,DPYSL5,NCK1,WNT4,NTNG1,RYK,ABLIM2,PLXNB1,SHH,CDK5,SEMA4C,EFNA1,ROBO1,SEMA3E,PIK3CD,ABLIM3,PAK2,UNC5C,EPHB3,SLIT3,EFNA5,ROBO2,SEMA4A,SRGAP3,EPHB4,PLXNB3,L1CAM,BMPR2,NRAS,PLXNA4,SRGAP2</t>
  </si>
  <si>
    <t xml:space="preserve">BCL6,LOXL3,TNFSF4,RC3H1,HLX,ZBTB7B,ZC3H12A,SOCS5</t>
  </si>
  <si>
    <t xml:space="preserve">REAC:R-HSA-3656237</t>
  </si>
  <si>
    <t xml:space="preserve">Defective EXT2 causes exostoses 2</t>
  </si>
  <si>
    <t xml:space="preserve">HSPG2,SDC3,GPC5,AGRN</t>
  </si>
  <si>
    <t xml:space="preserve">KCNIP1,KCND2</t>
  </si>
  <si>
    <t xml:space="preserve">GO:0044295</t>
  </si>
  <si>
    <t xml:space="preserve">axonal growth cone</t>
  </si>
  <si>
    <t xml:space="preserve">HSP90AA1,PARD3,TIAM1</t>
  </si>
  <si>
    <t xml:space="preserve">GO:0030235</t>
  </si>
  <si>
    <t xml:space="preserve">nitric-oxide synthase regulator activity</t>
  </si>
  <si>
    <t xml:space="preserve">HSP90AA1,EGFR</t>
  </si>
  <si>
    <t xml:space="preserve">EPS15,SGIP1,EGFR,LDLRAP1,BTBD8</t>
  </si>
  <si>
    <t xml:space="preserve">GO:1903383</t>
  </si>
  <si>
    <t xml:space="preserve">regulation of hydrogen peroxide-induced neuron intrinsic apoptotic signaling pathway</t>
  </si>
  <si>
    <t xml:space="preserve">GO:0036482</t>
  </si>
  <si>
    <t xml:space="preserve">neuron intrinsic apoptotic signaling pathway in response to hydrogen peroxide</t>
  </si>
  <si>
    <t xml:space="preserve">CAMK2D,EGFR,PRKCA,CALML6,PIK3CD,MTOR</t>
  </si>
  <si>
    <t xml:space="preserve">ENO1,CAMK2D,EGFR,PRKCA,PIK3CD,NPPA,MTOR</t>
  </si>
  <si>
    <t xml:space="preserve">TLL1,COL23A1,LAMC2,COL11A1,COL17A1,P4HA2,COL4A4,COL19A1,PLOD1,COL16A1,ADAMTS2,P3H2,ITGA6,TLL2,PCOLCE,PLOD3,P3H3,COL12A1,COL9A1,LOX,COL7A1,LOXL3,P3H1,P4HA1,COL10A1,COL21A1,PXDN,COL5A1,LOXL2,CTSL,CTSV,MMP20,MMP13,LOXL4,ADAMTS14,COL8A1,SERPINH1,P4HA3,MMP3,DST,PLOD2,ADAMTS3,COL26A1,CTSS,COL6A3,PCOLCE2,COL1A2,CTSB,BMP1,COL3A1,COL22A1,CRTAP,COL24A1,COL8A2,COL6A5,CD151,PLEC,COL14A1,COL4A5,COL25A1,COL27A1,LAMB3,COL13A1,COL4A6,COLGALT2,COL11A2,COL5A2,COL15A1,COL6A6,COL28A1</t>
  </si>
  <si>
    <t xml:space="preserve">GO:0015459</t>
  </si>
  <si>
    <t xml:space="preserve">potassium channel regulator activity</t>
  </si>
  <si>
    <t xml:space="preserve">PRKCZ,KCNAB2,LRRC38,KCNAB1,KCNIP1</t>
  </si>
  <si>
    <t xml:space="preserve">ATP1A2,CASQ2,FKBP1B,CALM2,CAMK2D,SLC8A1,RYR2,GSTM2</t>
  </si>
  <si>
    <t xml:space="preserve">KDM1A,BMP8B,SDHB,RPS6KA1,ARID1A,PRDM16,CPT2,COA7,PRKAA2,NDUFS5,UQCRH,BMP8A,MT-CO2,MT-CYB,MTOR,MT-CO1,MT-ND3,MT-ND4,MT-ATP6,UQCRHL</t>
  </si>
  <si>
    <t xml:space="preserve">C8B,PRKACB,C8A,C1QC,C1QB,C1QA,HSPA1A</t>
  </si>
  <si>
    <t xml:space="preserve">DST</t>
  </si>
  <si>
    <t xml:space="preserve">EGFR,PRKCA,PDE4B,RXRA</t>
  </si>
  <si>
    <t xml:space="preserve">TRIO,HSP90AA1,SEM1,EGFR,PRKCA,UNC5D,KCNQ3,DNM3</t>
  </si>
  <si>
    <t xml:space="preserve">REAC:R-HSA-1227986</t>
  </si>
  <si>
    <t xml:space="preserve">Signaling by ERBB2</t>
  </si>
  <si>
    <t xml:space="preserve">HSP90AA1,EGFR,PRKCA</t>
  </si>
  <si>
    <t xml:space="preserve">FMO3,FMO1,MAOB,FMO4,MGST2,FMO2,CYP3A5,FMO5,GSTM5,GSTM3,AOX1,MGST3,UGT2B4,CYP3A4,HPGDS,GSTM4,GSTA4,UGT2B7,ADH6,GSTA3,MAOA,ADH7,ADH1B,UGT2B15,GSTK1,UGT2B17,ADH5,ADH4,GSTM2,GSTA1,GSTA2</t>
  </si>
  <si>
    <t xml:space="preserve">GO:0030027</t>
  </si>
  <si>
    <t xml:space="preserve">lamellipodium</t>
  </si>
  <si>
    <t xml:space="preserve">SCYL3,ALS2,PLXND1,RUFY3,CD44,SNX1,ARHGAP31,CDH1,CTNNA1,KITLG,BCAR1,SYNE2,NCKAP1,PKN2,MYLK,CTNNA2,RHOA,ROCK1,FERMT2,FSCN1,APBB1IP,CAPZB,FAP,RAPGEF3,CARMIL1,FAT1,SSH1,CTTN,TESC,PXN,SLC9A1,ABLIM1,PLEK2,FGD1,ARHGEF7,CORO1A,MEFV,PIEZO1,STX4,STMN2,SLC39A14,WASL,FSCN3,LIMK1,DOCK8,ACTA2,ABI3,KLHL2,CORO1C,TRPV4,ARPC3,STX2,NEDD9,WASF1,DPYSL3,ACTR3,NRBP1,CCDC88A,PKD2,ITGB1BP1,ARAP3,PTK2B,PIK3CA,VAMP7,AMOT,FGD3,RAB3IP,VIL1,PODXL,PALLD,ARHGEF6,GDPD2,PDLIM4,FLOT2,ANGPTL3,WASF3,MYH10,SWAP70,APC,DYSF,RAC1,DBNL,MYO1G,ABI1,FLOT1,RDX,ACTR2,ABI2,ITGAV,FGD4,PSTPIP1,SLC39A6,EPHA2,PIP5K1A,RAB13,HAX1,ACTA1,CDC42BPA,MYO10,IQGAP2,FGD2,DYNLT1,TIAM2,GSN,DGKZ,PAK1,ITGB1,FER,PTPRO,PLEKHH2,ENAH,SH3RF1,SORBS2,FGD5,WASF2,PPP1R9A,IGF2BP1,ACTC1,CARMIL2,PDPN,ARPC5,ACTG2,ARPC2,PTPN13,CLRN1,APBB2,CDK5,INPPL1,TSC1,AMOTL1,APBB1,ILK,STX3,CTNNB1,PTK2,ANTXR1,RAC3,CDH2,MCC,PLEKHG5,CORO1B,CFL1,RAPH1,ABLIM3,DAG1,PTPRM,CSPG4,FAM89B,KCNA2,FGD6,SCRIB,CTNNA3,CIB1,SHTN1,NHS,EVL,DPP4,PARVA,CTNND1,CDC42BPB,DMD,PHACTR4,AIF1,SNX2,TWF2,BRK1,SRGAP2,CYFIP1,SRCIN1</t>
  </si>
  <si>
    <t xml:space="preserve">CDC42,FCGR2B,PTPRC,ASAP3,PLA2G4A,PIK3R3,VAV3,FCGR2A,PIP5K1A,FCGR1A,PRKCA,WASF2,PLPP3,ARPC5,PIK3CD,MARCKSL1,FCGR3A</t>
  </si>
  <si>
    <t xml:space="preserve">HSP90AA1,IL6ST</t>
  </si>
  <si>
    <t xml:space="preserve">NPC1L1,ABCC2,SLC9A3,CYBRD1,CDHR2,LRP2,B4GALT1,SLC26A4,SLC26A3,HSP90AB1,CDHR5,ATP6V0A4,CUBN,MFSD10,FOLR1,TRPM6,SLC17A3,ACE2,SLC34A1,CD36,KCNK1,SLC5A6,SLC3A1,MTTP,GNA12,CLTRN,SLC34A2,PTH1R,SHANK2,PEX19,SLC6A18,ATP7A,SLC27A4,DRD5,PDZK1,SLC22A5,SLC34A3,SLC26A6,AQP1</t>
  </si>
  <si>
    <t xml:space="preserve">CDC42,GNB1,PLA2G2D,PLA2G5,EPHA2,EGFR,PRKCA,TIAM1,PLA2G2F,CALML6,PIK3CD,PLA2G2C</t>
  </si>
  <si>
    <t xml:space="preserve">IL12RB2,LIFR,LEPR,MPL,PIK3R3,CSF3R,IL6ST,IL22RA1,EGFR,JAK1,IL23R,PIK3CD,IFNLR1,MTOR</t>
  </si>
  <si>
    <t xml:space="preserve">GO:0009986</t>
  </si>
  <si>
    <t xml:space="preserve">cell surface</t>
  </si>
  <si>
    <t xml:space="preserve">ITGA8,IL6ST,HNRNPU,UNC5D,KCNQ3</t>
  </si>
  <si>
    <t xml:space="preserve">TRIO,ARHGEF10L,ARHGEF16,ARHGEF19,TIAM1,PLEKHG5</t>
  </si>
  <si>
    <t xml:space="preserve">PRKCZ,HDAC4,HES2,ITGA8,DVL1,EGFR,PARD3,PIK3CD,ISG15,HES4,HES5,MTOR</t>
  </si>
  <si>
    <t xml:space="preserve">ATP1A2,SLC9A1,HDAC1,SLC2A1,PIK3R3,ATP1A4,CASP9,NOTCH2,PRKACB,ATP1B1,RXRG,PRKCA,WNT4,ATP1A1,PIK3CD,RXRA,MTOR,DIO1,NRAS</t>
  </si>
  <si>
    <t xml:space="preserve">ARF5,COPZ2,CYTH3,EHD3,SPAST,OSBPL5,SNX1,ANK1,GABARAPL2,CUL3,GOPC,VAMP3,TRAPPC3,ATP9A,F7,MON2,GOLGA5,KIF26A,KIF2A,SPTB,EXOC5,WIPI1,NSF,LMAN1,BCAP29,KIFAP3,KLHL20,DYNC1I2,CAPZB,SAR1A,KIF22,KIF3C,RAB10,CD59,SCAMP1,DDHD2,EPS15,TMED2,ZW10,ERGIC2,DYNLL1,KIF16B,GOLGA3,KIF4A,EXOC1,SCFD1,SNAP23,SEC22C,ARCN1,CNIH1,VTI1B,SEC23A,CTSZ,ARFGAP1,ARFRP1,SEC23B,KIF3B,VAPA,F9,CCDC22,RP2,COG4,LMF1,VPS35L,CSK,AP3B2,RAB2A,DCTN6,BET1,SNX8,YKT6,SEC23IP,GBF1,GOSR1,RANGRF,RAB34,CHIC2,AREG,CTSC,PPP6R3,FOLR1,KRT18,CUX2,COPZ1,EXOC2,GOLPH3,SEC24A,ERGIC1,BNIP1,COL7A1,TFG,GORASP1,LMAN2L,NRBP1,SPTBN1,PROC,CAPZA1,SCAMP3,KLHL12,BLZF1,RAB14,PPP6C,SEC16B,ARL1,LYPLA1,SEC22A,KIF18A,COPA,CCDC91,OPTN,ACSL3,VAPB,ARFGEF2,VAMP7,ATP8A1,BBS2,CCDC93,TBC1D20,TMEM115,KLC1,F10,PROZ,MACF1,MYO1B,VPS13C,COPB1,KIF1C,RBSN,KIF3A,EXOC4,LLGL1,ACTR10,TBC1D14,DCTN4,COG6,SORT1,NAPG,ARF3,TMED7,RINT1,DYNC1LI2,COG2,STX6,GCC2,COG3,STX17,DCTN3,SORL1,KIF23,SPTBN5,RAB1A,PREB,ACTR1A,KIF11,ARL3,AP1AR,SEC31A,USO1,CENPE,SEC24B,SCAMP2,SGSM2,CSNK1D,SCYL1,KIF2C,GOLPH3L,ARF1,CNIH4,CNIH3,VPS54,DYNC1LI1,GOLGA4,ANK2,NKD2,YIPF5,GOLGA7,SURF4,SEC16A,ARFGAP2,HYOU1,VPS51,MIA2,SEC24D,ANK3,VTI1A,NBAS,TGOLN2,SAR1B,TRAPPC8,MIA3,MPPE1,RAB6B,GRIA1,KIF5A,WHAMM,SEC13,STEAP2,RER1,DYNC1I1,COPG2,RACGAP1,STX5,PEF1,CNST,PKDCC,TGFA,SPTA1,PRKCI,KIF15,COG5,VCP,AMN,ATP9B,TMED3,COG1,AP1G1,DCTN5,GOLGA2,TRAPPC2L,TRAPPC9,RAB26,ARF4,COG7,RAB31,TRAPPC11,STX18,VAMP5,STXBP6,LMAN2,TRAPPC1,TMED10,RNF139,TRAPPC12,RAB33B,COMMD1,GOLGB1,TRAPPC3L,SPTBN2,CEP19,BBS1,GOLT1A,YIF1A,CNIH2,RAB1B,KLC2,DCTN2,RAB6A,SEC24C,BET1L,GAK,F2,MCFD2,GAS1,MAPK15,COPG1,CREB3L2,TRAPPC6B,GAS6,RABIF,PRKD1,COPB2,PROS1,TMED9,F8,NRBP2,ANKFY1,BCAP31,LAMP1,BICD2,INSIG1,CD55,TRAPPC2,MYO18A,TRAPPC4,DYNC1H1,SERPINA1,HTT,MYO5A,SPTAN1,VPS13A,UVRAG,F5,CAPZA2,RACK1,DCTN1,SNX2,ANKRD28,AP4M1,RAB6C,VPS52,KIF4B,TAPBP,PDCD6,SYS1-DBNDD2,CUX1,AC007040.2,AC026464.3,CORO7,AC005670.2,DYNLL2,SEC22B,RAB7B,AL132671.2,AL049629.2</t>
  </si>
  <si>
    <t xml:space="preserve">HSP90AA1,FKBP5,EGFR,HSPA1A</t>
  </si>
  <si>
    <t xml:space="preserve">MAD1L1,PAFAH1B1,ZNF207,NUP160,SPDL1,TPR,PPP1R12A,TP53BP1,NUP133,SMC1A,NDE1,CLASP1,NUP37,KIF22,PSEN1,NDC80,XPO1,SEH1L,ZW10,DYNLL1,BIRC5,CBX5,REC8,RASSF2,CENPI,CENPT,KAT8,DCTN6,NUP98,NUP107,TTK,CSNK1A1,KAT2B,CENPA,ORC2,NEK2,NSL1,CENPF,KANSL1,NUP43,TEX14,KIF18A,ZWINT,CENPK,HJURP,NUP85,KNSTRN,MIS18BP1,SGO1,CLIP1,DCTN4,CCNB1,APC,DYNC1LI2,DCTN3,KNL1,CENPO,CENPE,ITGB3BP,KIF2C,NUF2,FBXO28,PSEN2,DYNC1LI1,CENPC,BOD1,INCENP,DSN1,CENPU,GPATCH11,SPC25,CENPH,HNRNPU,AHCTF1,CFDP1,BUB3,SKA1,PHF6,BUB1B,SEC13,DYNC1I1,ZNF276,LRWD1,SGO2,MEAF6,MAD2L1,DYNLT3,SUGT1,SKA3,ANAPC16,CENPN,NDEL1,CENPV,DCTN5,PLK1,CDT1,MIS12,SIN3A,BUB1,CENPX,NUDCD2,TRAPPC12,MTBP,ZWILCH,DCTN2,CKAP5,AURKB,SKA2,SS18L1,KNTC1,HSF1,PPP1CC,ERCC6L,PHF2,CHAMP1,SPOUT1,CENPW,DCTN1,MEIKIN,AC005726.1,PMF1-BGLAP</t>
  </si>
  <si>
    <t xml:space="preserve">AK2,NADK,GCLM,TRIT1,H6PD,DGKG,PIGV,ELOVL1,ENO1,PGM1,POMGNT1,ALG6,PHGDH,DHCR24,SCP2,AMPD2,MECR,ATP5PB,SRM,AMPD1,CTH,AGMAT,HAO2,NT5C1A,ACADM,ST6GALNAC5,SDHB,PLA2G2D,HMGCL,GALE,ATP6V0B,B4GALT2,AKR1A1,MAN1C1,UROD,ST3GAL3,PPCS,PLA2G5,PPT1,CHIA,HMGCS2,CEPT1,CYP2J2,KYAT3,DBT,PGD,PIGK,AZIN2,PLCH2,AK5,PANK4,PAFAH2,EXTL1,PLA2G2F,CDA,CYP4A22,CMPK1,PLPP3,AK4,DHRS3,ALPL,AGL,EXTL2,NDUFS5,AHCYL1,CTPS1,ALG14,NMNAT1,UQCRH,B3GALT6,MTHFR,RIMKLA,HYI,ST6GALNAC3,A3GALT2,POLR3C,CYP4A11,PLA2G2C,DPYD,PGAP1,HIBCH,MAN1A2,MT-CO2,MT-CYB,MT-CO1,MT-ND3,MT-ND4,MT-ATP6,HSD3B1,HSD3B2,INPP5B,UQCRHL,AMY2B,AMY2A,DDOST</t>
  </si>
  <si>
    <t xml:space="preserve">EGFR,PRKCA,RXRA</t>
  </si>
  <si>
    <t xml:space="preserve">GO:0070434</t>
  </si>
  <si>
    <t xml:space="preserve">positive regulation of nucleotide-binding oligomerization domain containing 2 signaling pathway</t>
  </si>
  <si>
    <t xml:space="preserve">CDC42,CDC14A,AGO1,PSMB2,AGO3,SEM1,AGO4,PRKACB,PSMA5,MOV10,PSMD4,PSMB4,JUN</t>
  </si>
  <si>
    <t xml:space="preserve">SELE,VCAN,CLDN18,ITGA8,PTPRC,ITGA6,CLDN16,CD86,ITGA4,SDC1,CD58,CD2,CD80,VTCN1,ITGAV,PTPRF,ITGA9,CD8A,F11R,MPZ,SDC3,NTNG1,VCAM1,CADM3,CLDN1,NFASC,CTLA4,ICOS,CLDN19,NLGN1,ALCAM,CD8B,NEGR1,CD34,SELP,CLDN22,NECTIN3,CD28,HLA-DQB1,NRXN1,TIGIT,CNTN2,SELL,HLA-DRB1,HLA-DQA1,OCLN,HLA-DRB5,HLA-DOA,HLA-DMA,HLA-DRA,HLA-C,HLA-E,HLA-F,HLA-A,HLA-DPB1,HLA-DPA1,HLA-B,HLA-DQA2,HLA-DOB,HLA-DMB</t>
  </si>
  <si>
    <t xml:space="preserve">CDC42,LEPR,SDHB,PIK3R3,PRKAA2,NDUFS5,PIK3CD,UQCRH,JUN,RXRA,MT-CO2,MT-CYB,MT-CO1,UQCRHL</t>
  </si>
  <si>
    <t xml:space="preserve">CAMK1G,ATP1A2,ATP2B4,CACNA1S,POMC,PRKD3,ATP1A4,ADCY3,PRKACB,ATP1B1,CREB3L4,CALM2,CAMK2D,PRKCA,ATP1A1,NPR1,CALML6,PRKCE,KCNK3,HSD3B1,HSD3B2</t>
  </si>
  <si>
    <t xml:space="preserve">GO:0055105</t>
  </si>
  <si>
    <t xml:space="preserve">ubiquitin-protein transferase inhibitor activity</t>
  </si>
  <si>
    <t xml:space="preserve">RPL5,RPL11,RPS7,GLMN</t>
  </si>
  <si>
    <t xml:space="preserve">CALCR,GABRA3,GABRA1,PTGER3,NPFFR2,CALCRL,ADCYAP1R1,P2RY10,SCTR,OPRK1,GABRP,GLRA2,GABRE,VIPR2,CRHR2,GHRHR,GABRA4,GNRHR,GLRB,GABRR2,OPRM1,GLP1R,GHR,GRM6,GABRG2,PRLR,NR3C1,HRH2,VIPR1,TACR1,OPRD1,LEPR,CNR1,GRIA2,CHRNA2,ADRA1A,HCRTR1,PLG,PTGFR,GRM4,GRPR,MAS1,NMUR2,CHRM3,HTR1B,CGA,NMBR,CHRND,HTR2B,HCRTR2,CHRNA1,PTH2R,AGTR1,GLRA3,GZMA,GABRA6,GABRB2,GLRA1,GABRR1,TAAR2,LPAR4,HTR2C,CHRNB3,CHRNA6,PARD3,THRB,DRD3,EDNRA,GABRA2,MCHR2,GRID2,GRM1,GRIA1,HTR5A,HTR6,CHRNB2,PTH1R,GABRG1,GABRB1,CCKAR,ADORA1,GRIK3,GRM2,NPY1R,NPY5R,F2RL2,F2RL1,HTR4,HTR1E,NTSR2,ADRB2,PTAFR,DRD5,TACR3,P2RY1,ADRA1B,FSHR,S1PR1,RXFP1,LPAR3,PTGER4,NMUR1,CYSLTR1,CHRNA9,LEP,P2RY14,GPR156,HTR1A,GPR35,HTR1F,HTR1D,GRM8,OXTR,CHRM2,F2R,P2RY13,P2RY8,GABRR3,ADRA2C,DRD1,GABRD,ADRB3,CNR2,GRM7,HRH1,CHRNG,AVPR1B,GRM3,GABBR1,GABRQ,ADRA2B,PRSS2</t>
  </si>
  <si>
    <t xml:space="preserve">GO:0034443</t>
  </si>
  <si>
    <t xml:space="preserve">negative regulation of lipoprotein oxidation</t>
  </si>
  <si>
    <t xml:space="preserve">APOD</t>
  </si>
  <si>
    <t xml:space="preserve">PER3,GNB1,CAMK2D,PRKCA,CALML6</t>
  </si>
  <si>
    <t xml:space="preserve">HFE,ATP6V1H,ATP6AP1,TFRC,TF,ATP6V0A4,TFR2,ATP6V0E1,ATP6V1A,STEAP3,ATP6V1B1,ATP6V0B,ATP6V1F,ATP6V1G1,ATP6V1C2,ATP6V1B2,ATP6V0D2,ATP6V1C1,STEAP2,ATP6V0E2,ATP6V1G2,ATP6V1E2</t>
  </si>
  <si>
    <t xml:space="preserve">GO:1903464</t>
  </si>
  <si>
    <t xml:space="preserve">negative regulation of mitotic cell cycle DNA replication</t>
  </si>
  <si>
    <t xml:space="preserve">BCL6</t>
  </si>
  <si>
    <t xml:space="preserve">GO:1902959</t>
  </si>
  <si>
    <t xml:space="preserve">regulation of aspartic-type endopeptidase activity involved in amyloid precursor protein catabolic process</t>
  </si>
  <si>
    <t xml:space="preserve">EPHA4,ROCK2,BIN1,EFNA3,EFNA1</t>
  </si>
  <si>
    <t xml:space="preserve">KEGG:00640</t>
  </si>
  <si>
    <t xml:space="preserve">Propanoate metabolism</t>
  </si>
  <si>
    <t xml:space="preserve">SEM1,PRKCA,HSPA1A</t>
  </si>
  <si>
    <t xml:space="preserve">GO:0004869</t>
  </si>
  <si>
    <t xml:space="preserve">cysteine-type endopeptidase inhibitor activity</t>
  </si>
  <si>
    <t xml:space="preserve">MT3,CST3</t>
  </si>
  <si>
    <t xml:space="preserve">REAC:R-HSA-70895</t>
  </si>
  <si>
    <t xml:space="preserve">Branched-chain amino acid catabolism</t>
  </si>
  <si>
    <t xml:space="preserve">GO:0031641</t>
  </si>
  <si>
    <t xml:space="preserve">regulation of myelination</t>
  </si>
  <si>
    <t xml:space="preserve">PARD3,NCMAP,HES5,MTOR</t>
  </si>
  <si>
    <t xml:space="preserve">SELE,MAPK9,PIK3CB,GPC1,RHOA,PRKCZ,ACTB,EDN1,HSP90AA1,MEF2C,MGST2,HSP90AB1,NFKB1,MAPK10,MAPK14,VEGFA,ACVR2B,IL1A,ACVR1,IL1R2,IL1R1,SDC1,SUMO1,NFE2L2,ARHGEF2,NCF2,AKT3,PIK3R3,DUSP1,PIK3CA,ACVR2A,IL1B,KDR,PRKAA1,GSTM5,GSTM3,MAP3K7,RAC1,ITGAV,BMPR1B,MGST3,CALM2,PIK3R1,MAPK13,SQSTM1,PRKAA2,VCAM1,NPPC,CTNNB1,GSTM4,CALML6,GSTA4,PIK3CD,GSTA3,JUN,CAV3,MAP3K5,PDGFA,BMPR2,GSTM2,TNF,GSTA1,GSTA2</t>
  </si>
  <si>
    <t xml:space="preserve">LYPLA2,DGKG,PLA2G2D,PLA2G5,PLA2G2F,PLA2G2C,PLPP4</t>
  </si>
  <si>
    <t xml:space="preserve">PIK3CB,RHOA,MLH1,TCF7,GSK3B,TGFB2,MSH2,AREG,MAPK10,MSH3,SOS1,MSH6,GADD45A,AKT3,PIK3R3,PIK3CA,POLK,EREG,RAF1,CASP9,APC,LEF1,EGF,RALB,PIK3R1,EGFR,TCF7L1,BCL2L11,APPL1,TGFA,TGFBR2,CASP3,CTNNB1,PIK3CD,JUN,MTOR,NRAS</t>
  </si>
  <si>
    <t xml:space="preserve">E2F2,CDC42,GADD45A,PIK3R3,CASP9,EGFR,JAK1,PIK3CD,MTOR</t>
  </si>
  <si>
    <t xml:space="preserve">PIK3CB,FGFR3,RIF1,GSK3B,REST,DVL1,LIFR,WNT5A,ACVR2B,ACVR1,PCGF1,OTX1,WNT6,ID2,AKT3,ID3,PIK3R3,PIK3CA,ACVR2A,ACVR1C,RAF1,WNT2B,IL6ST,WNT10A,SKIL,FGF2,BMPR1B,SETDB1,LEFTY2,WNT9A,MEIS1,WNT3A,WNT7A,FZD7,DVL3,JAK1,WNT4,INHBB,SMARCAD1,FZD5,HESX1,CTNNB1,SMAD1,PIK3CD,SOX2,PCGF3,BMPR2,NRAS</t>
  </si>
  <si>
    <t xml:space="preserve">GO:1990428</t>
  </si>
  <si>
    <t xml:space="preserve">miRNA transport</t>
  </si>
  <si>
    <t xml:space="preserve">HNRNPA2B1</t>
  </si>
  <si>
    <t xml:space="preserve">PARD3,SKI,NCMAP,POU3F1</t>
  </si>
  <si>
    <t xml:space="preserve">GO:0071682</t>
  </si>
  <si>
    <t xml:space="preserve">endocytic vesicle lumen</t>
  </si>
  <si>
    <t xml:space="preserve">GO:0043280</t>
  </si>
  <si>
    <t xml:space="preserve">positive regulation of cysteine-type endopeptidase activity involved in apoptotic process</t>
  </si>
  <si>
    <t xml:space="preserve">BAD,FAS,BAK1,CASP8,RHOA,PDCD2,REST,MUL1,NLRC4,SIRT1,JAK2,TNFRSF10A,NOD1,DAP,FAM162A,IFT57,HTRA2,HSPE1,F3,CASP8AP2,WDR35,TNFRSF10B,TNFSF10,ACVR1C,TRAF2,HIP1,PPARG,CASP9,NGF,ANP32B,MYC,RIPK1,MTCH1,ARRB1,CASP1,BCL10,S100A8,HSPD1,ARL6IP5,SNCA,ST18,CDKN2A,GSN,RPS3,BCL2L11,WNT3A,NODAL,AIFM1,XDH,NLRP3,S100A9,CASP3,DLC1,GPER1,VCP,BEX3,NKX3-1,FADD,ROBO1,SOX7,EIF2AK3,CYCS,BOK,ACER2,PIDD1,F2R,TNFSF15,LCK,FOXL2,HSF1,BCAP31,CCK,DAPK1,MAP3K5,RACK1,FIS1,DDX3X,TNF,PDCD6,BLID</t>
  </si>
  <si>
    <t xml:space="preserve">SERPINB1,C8B,PIK3CB,LAMC2,RAB7A,COL4A4,LAMB4,LAMB1,TGFB2,HSPB1,NFKB1,LAMA4,C9,FN1,IL1R2,IL1R1,PIK3R3,ARG1,PIK3CA,SERPINB6,IL1B,LAMC1,IL6,IL10,TLR2,PRKACB,RAB5A,PIK3R1,PRKCA,C8A,CD1D,CXCL1,CASP3,COL1A2,ADCY1,COL3A1,IL12A,CXCL8,CD14,SERPINB9,PIK3CD,LAMB2,LAMA2,LAMB3,TNF,RAB7B</t>
  </si>
  <si>
    <t xml:space="preserve">REAC:R-HSA-112411</t>
  </si>
  <si>
    <t xml:space="preserve">MAPK1 (ERK2) activation</t>
  </si>
  <si>
    <t xml:space="preserve">IL6ST</t>
  </si>
  <si>
    <t xml:space="preserve">MAD1L1,IGF1,MAPK9,PIK3CB,ANAPC4,GNAI3,RPS6KA2,RPS6KA6,STK10,ARAF,ADCY2,KIF22,HSP90AA1,PGR,ANAPC5,CDC23,HSP90AB1,MAPK3,MAPK8,CPEB3,MAPK10,MAPK14,CPEB4,GNAI2,MAD2L2,AKT3,PIK3R3,RPS6KA1,ADCY7,PIK3CA,CDK2,PKMYT1,GNAI1,ANAPC13,ADCY4,CDC16,RAF1,CCNA1,KRAS,CCNB1,SPDYE1,CPEB2,ADCY3,IGF1R,AKT1,PRKACB,CCNA2,PIK3R1,CCNB3,PDE3B,ANAPC1,ADCY8,MAPK13,CCNB2,BRAF,CDC25C,ADCY9,SPDYA,CDC25A,MAD2L1,ANAPC10,ADCY1,PLK1,MAP2K1,BUB1,SPDYE5,CDK1,PIK3CD,ADCY5,SPDYE2B,ADCY6,ANAPC2,CDC26,RPS6KA3,SPDYE16,ANAPC7,SPDYC,SPDYE2,SPDYE3,CPEB1,SPDYE6</t>
  </si>
  <si>
    <t xml:space="preserve">LARS2,SARS,GATB,IARS2,SEPSECS,HARS2,TARS,RARS,DARS,FARSB,WARS2,DARS2,AARS2,QRSL1,LARS,YARS,EPRS,VARS2,TARS2,RARS2,PARS2,HARS,QARS,VARS</t>
  </si>
  <si>
    <t xml:space="preserve">SORBS1,EGFR,PARD3</t>
  </si>
  <si>
    <t xml:space="preserve">GUCY1B1,MRVI1,NOS1,PDE10A,PDE1A,PDE1B,KCNMB4,PRKG2,PDE5A,KCNMB1,ITPR1,PDE3B,GUCY1A2,KCNMA1,GUCY1A1,NOS3,KCNMB3,PDE3A,PRKG1,PDE2A,KCNMB2</t>
  </si>
  <si>
    <t xml:space="preserve">CAMK2D,EGFR,PRKCA,CALML6</t>
  </si>
  <si>
    <t xml:space="preserve">GO:0045335</t>
  </si>
  <si>
    <t xml:space="preserve">phagocytic vesicle</t>
  </si>
  <si>
    <t xml:space="preserve">LAMP2,SYT7,LTF,WAS,SLC11A1,VIM,ATP6V0A1,VAMP3,CYBA,ATG5,CDC42,RAB7A,STXBP2,PIK3C3,DNM2,ITGB5,RAB10,KIF16B,MCOLN1,SNAP23,CORO1A,STX4,RAB11A,ATP6V0A4,RAPGEF1,RAB34,CLCN3,UNC93B1,AMBRA1,TCIRG1,RAB23,SNX3,ATP6V0E1,GNLY,STXBP3,RAP1A,NCF2,ATP6V0B,STX12,RAB32,VAMP8,RAB14,OCRL,ANXA11,RAB9B,RAB9A,RAB38,RAB22A,VAMP7,BECN1,ATG14,SYT11,CD36,STX6,FLNB,STXBP1,TLR2,ITGAV,ANXA3,RAB20,RAB5A,ATG12,ATP6V0D2,GSN,CDC42EP2,VPS26B,ADAM8,RAB11FIP1,NCF1,ATP6V0D1,ZYX,SYK,ABCA1,ATP7A,RAB8B,STXBP4,PLD4,B2M,PDIA3,RAB8A,RILP,TAP1,RAB31,STX8,KIF5B,ATP6V0E2,TLR1,CALR,RAB39A,CDC42EP4,ACTG1,FMNL1,RAB11B,ATP6V0A2,LAMP1,DMBT1,EVL,PIK3R4,TLR7,MYO1C,UVRAG,UNC13B,INPP5B,HLA-C,HLA-F,RAB12,HLA-A,TAPBP,HLA-B,IRGM,SEC22B,SRGAP2,RAB7B</t>
  </si>
  <si>
    <t xml:space="preserve">IBSP,LAMC2,HMMR,ITGA8,COL4A4,ITGB5,LAMB4,LAMB1,ITGA6,ITGB8,COL9A1,LAMA4,THBS4,ITGB6,ITGA4,FN1,SDC1,SPP1,TNN,SV2C,CD36,LAMC1,ITGAV,HSPG2,ITGA10,ITGA9,SV2A,COL6A3,ITGA2,COL1A2,TNXB,THBS3,LAMB2,COL6A5,DAG1,THBS2,AGRN,RELN,LAMA2,CD47,LAMB3,COL6A6,ITGA1</t>
  </si>
  <si>
    <t xml:space="preserve">SDHB,CASP9,CALML6,MT-CO2,MT-CYB,MT-CO1,MT-ATP6,UQCRHL</t>
  </si>
  <si>
    <t xml:space="preserve">PLA2G2D,PLA2G5,RAMP1,PRKCA,PLA2G2F,CALML6,PLA2G2C</t>
  </si>
  <si>
    <t xml:space="preserve">REAC:R-HSA-6811555</t>
  </si>
  <si>
    <t xml:space="preserve">PI5P Regulates TP53 Acetylation</t>
  </si>
  <si>
    <t xml:space="preserve">CAMK2D,EGFR,PRKCA,PIK3CD,MTOR</t>
  </si>
  <si>
    <t xml:space="preserve">DGKG,PIP4K2A,PRKCA,CALML6,PIK3CD</t>
  </si>
  <si>
    <t xml:space="preserve">ACPP,RUFY3,ADGRA2,DEF6,KITLG,SYNE2,CDC42,OSBPL3,FSCN1,ACTN2,MAP2,UBE2K,RAPGEF3,FAT1,B4GALT1,ITGA6,EZR,MYO3A,FMR1,FZD3,FSCN3,ACTA2,TRPV4,RIPOR2,EPHA4,VIL1,PODXL,MYO1B,NGDN,FGF13,LCP1,MYO1G,ERMN,ABI1,RDX,ABI2,ITGAV,FGD4,ACTA1,MYO10,IQGAP2,TENM2,TIAM2,MSN,ITGB1,TWF1,FARP1,UTRN,ENAH,EPHB1,PPP1R9A,ACTC1,UBE2Q1,PDPN,VCAM1,ACTG2,DNALI1,CDK5,INPPL1,ARF6,APBB1,ANTXR1,NLGN1,MTM1,MORN4,GAP43,RAPH1,DAG1,TBC1D10C,SHTN1,ARL4C,FZD9,DYNC1H1,MYO5A,DMD,CD302,TWF2,CYFIP1</t>
  </si>
  <si>
    <t xml:space="preserve">CDK14,BCL6,ETV6,RXRA</t>
  </si>
  <si>
    <t xml:space="preserve">SNRNP40,PPIE,SRSF4,BCAS2,PRPF3,SYF2,PRPF38B,PRPF38A,SF3B4,HNRNPU,MAGOH,PPIH,SF3A3,SRSF10,HSPA1A,RBM8A</t>
  </si>
  <si>
    <t xml:space="preserve">PRKCZ,EGFR,PARD3,PRKCA,TIAM1,CALML6</t>
  </si>
  <si>
    <t xml:space="preserve">GNB1,PRKCA,PDE4B,GABRD</t>
  </si>
  <si>
    <t xml:space="preserve">GNB1,PRKCA,GABRD,MT-ND3,MT-ND4</t>
  </si>
  <si>
    <t xml:space="preserve">EEF2K,CAMK2D,EGFR,PRKCA,CALML6</t>
  </si>
  <si>
    <t xml:space="preserve">CACNA2D2,ITGA8,CACNA1S,ITGA6,TGFB2,TNNC1,ITGB6,ITGA4,PRKAG3,TNNT2,PRKAB2,ITGAV,ITGA10,TPM3,ITGA9,TTN,CACNA1D,CACNA2D3,LMNA,MYL3,PRKAA2,DAG1,DES,CACNB4,SLC8A1,RYR2</t>
  </si>
  <si>
    <t xml:space="preserve">GO:0070372</t>
  </si>
  <si>
    <t xml:space="preserve">regulation of ERK1 and ERK2 cascade</t>
  </si>
  <si>
    <t xml:space="preserve">PRKCZ,MT3,ERRFI1,PLA2G5,EPHB2,EPHA2,CAMK2D,EGFR,PRKCA,TIAM1,CAMK2N1</t>
  </si>
  <si>
    <t xml:space="preserve">GO:0050847</t>
  </si>
  <si>
    <t xml:space="preserve">progesterone receptor signaling pathway</t>
  </si>
  <si>
    <t xml:space="preserve">UBR5</t>
  </si>
  <si>
    <t xml:space="preserve">REAC:R-HSA-5218920</t>
  </si>
  <si>
    <t xml:space="preserve">VEGFR2 mediated vascular permeability</t>
  </si>
  <si>
    <t xml:space="preserve">PRKCZ,PARD3</t>
  </si>
  <si>
    <t xml:space="preserve">DGKG,EGFR,PRKCA,DNM3</t>
  </si>
  <si>
    <t xml:space="preserve">DGKG,PIK3R3,SLC44A5,SLC44A3,EGFR,PRKCA,WASF2,PLPP3,PIK3CD,JUN,MTOR,NRAS</t>
  </si>
  <si>
    <t xml:space="preserve">ADIPOR2,IGF1,RB1CC1,PIK3CB,ATG5,ADCY2,SESN1,SIRT1,RHEB,PRKAG2,CREB3,NFKB1,PPARGC1A,CAMKK2,PRKAB1,PRKAG3,ATF2,AKT3,PIK3R3,CREB1,FOXO3,CAT,PIK3CA,ATG101,ADCY4,SESN2,PRKAB2,PPARG,PRKAA1,KL,IRS4,KRAS,EIF4E2,ADCY3,PRKACB,CREB3L4,PIK3R1,CREB5,SESN3,FOXO1,EIF4E,CAMK4,ADCY8,APPL1,CREB3L1,ADIPOR1,PRKAA2,ADCY1,TSC1,IRS1,PIK3CD,RELA,ADCY5,ADCY6,HRAS,ATG13,RPS6KB2,EIF4E1B,ULK1,EHMT1,ADIPOQ,PRKAG1,CREB3L2,IRS2,EIF4EBP1,MTOR,EHMT2,NRAS,ATF6B,AL035425.2</t>
  </si>
  <si>
    <t xml:space="preserve">TP73,BCL6</t>
  </si>
  <si>
    <t xml:space="preserve">BAD,PRKAR2B,PHKA2,PPP1R3F,MAPK9,PIK3CB,PHKA1,PRKCZ,PYGM,PRKACA,SREBF1,ACACB,ARAF,MKNK1,LIPE,GSK3B,SORBS1,MKNK2,CRKL,MAPK1,SOS2,PYGL,PCK2,PYGB,MAPK3,PHKB,TSC2,IKBKB,GYS1,AKT2,RHEB,PRKAG2,GCK,RAPGEF1,MAPK8,RPS6KB1,PRKAR1A,MAPK10,PPARGC1A,CBL,GYS2,PRKAB1,PRKAR2A,CBLB,PRKAG3,SOS1,AKT3,PIK3R3,RHOQ,PPP1R3C,SOCS2,PIK3CA,TRIP10,ELK1,MAP2K2,SHC2,FBP2,G6PC,PRKAB2,RAF1,PRKAA1,INPP5K,FLOT2,PPP1R3D,IRS4,KRAS,EIF4E2,RPS6,FLOT1,PDPK1,G6PC3,RPTOR,AKT1,PRKACB,PTPRF,PKLR,CALM2,PIK3R1,SHC3,FOXO1,EIF4E,G6PC2,PDE3B,PPP1R3A,HKDC1,HK1,PHKG2,BRAF,HK2,CALM3,SHC1,HK3,SH2B2,PRKAA2,PRKCI,PHKG1,FBP1,INPPL1,TSC1,CRK,MAP2K1,IRS1,FASN,CALML6,INSR,PIK3CD,PPP1CA,PPP1R3B,HRAS,RPS6KB2,EIF4E1B,GRB2,CALML3,SOCS4,SLC2A4,PRKAG1,EXOC7,SOCS3,SOCS1,SHC4,IRS2,PPP1CC,EIF4EBP1,PRKAR1B,PTPN1,CALM1,MTOR,NRAS,PPP1CB,PPP1R3E,AL035425.2,ACACA</t>
  </si>
  <si>
    <t xml:space="preserve">DVL1,CAMK2D,PRKCA,CALML6</t>
  </si>
  <si>
    <t xml:space="preserve">E2F2,PTGER3,GNAI3,CDC42,GNB1,HSP90AA1,IL12RB2,DVL1,HDAC1,GADD45A,ZBTB17,SLC2A1,PTCH2,PIK3R3,CSF3R,CASP9,GSTM5,GSTM3,WNT2B,IL6ST,PRKACB,CAMK2D,EGFR,PRKCA,JAK1,WNT4,IL23R,HEYL,GSTM4,CALML6,LPAR3,PIK3CD,PLEKHG5,GNG12,GNG5,JUN,RXRA,HES5,MTOR,NRAS,GSTM2</t>
  </si>
  <si>
    <t xml:space="preserve">CAMK2D,NPPA</t>
  </si>
  <si>
    <t xml:space="preserve">LAMP2,CD9,IGF1,HGF,VCL,ITIH4,WDR1,SPP2,ACTN1,ACTN2,APLP2,TF,TGFB2,BRPF3,VTI1B,TIMP1,MAGED2,SYTL4,SCG3,SERPINE1,RARRES2,CDC37L1,VWF,PHACTR2,VEGFA,SPARC,KNG1,HRG,FN1,PLEK,QSOX1,APOA1,TGFB3,CLU,PLG,SRGN,F13A1,ABCC4,TUBA4A,ISLR,HABP4,CD36,CD63,STXBP1,TLN1,THBS1,OLA1,MMRN1,EGF,ECM1,SCCPDH,LEFTY2,AHSG,LHFPL2,PCYOX1L,SERPING1,ENDOD1,FERMT3,VEGFC,APOOL,TTN,CD109,TAGLN2,DMTN,FCER1G,CYB5R1,ITIH3,ALB,TEX264,ANXA5,SYK,VEGFD,PCDH7,GTPBP2,CTSW,VEGFB,SELP,A2M,CHID1,GAS6,PROS1,F8,NHLRC2,FLNA,FAM3C,SERPINA1,PDGFA,PSAP,TOR4A,CALM1,F5,TMSB4X,SELENOP,LYN</t>
  </si>
  <si>
    <t xml:space="preserve">GO:0098989</t>
  </si>
  <si>
    <t xml:space="preserve">NMDA selective glutamate receptor signaling pathway</t>
  </si>
  <si>
    <t xml:space="preserve">IGF1,ANAPC4,CUL1,CAMK2B,SLK,PPP2R5A,STAG3,PPP2R5B,CAMK2A,RPS6KA2,RPS6KA6,SMC1A,FBXW11,ADCY2,PPP2R5C,PGR,ANAPC5,CDC23,ITPR3,REC8,MAPK3,PPP2CB,PPP3CB,CPEB3,SMC3,FBXO5,PPP2R5D,SKP1,CPEB4,MAD2L2,CDC20,RPS6KA1,PPP3CC,ADCY7,ITPR2,CDK2,PKMYT1,ANAPC13,ADCY4,SGO1,CDC16,CCNB1,YWHAQ,ESPL1,SPDYE1,CPEB2,PPP2R1B,ADCY3,PPP3CA,PLCZ1,IGF1R,PRKACB,CALM2,CAMK2D,CAMK2G,ITPR1,ANAPC1,PPP2R5E,ADCY8,FBXO43,CCNB2,CDC25C,ADCY9,SPDYA,MAD2L1,ANAPC10,PTTG1,ADCY1,YWHAZ,BTRC,PLK1,MAP2K1,AR,BUB1,CALML6,YWHAG,SPDYE5,CDK1,PPP1CA,ADCY5,SPDYE2B,ADCY6,CCNE2,ANAPC2,CDC26,RPS6KA3,CALML3,SPDYE16,PPP1CC,ANAPC7,CALM1,SPDYC,SPDYE2,PPP1CB,SPDYE3,CPEB1,SPDYE6</t>
  </si>
  <si>
    <t xml:space="preserve">ENPP4,AK2,POLR2J,POLR3B,POLA2,ADSS,POLR2B,RRM2B,ENTPD2,POLR3E,GUCY1B1,ZNRD1,PKM,POLR1A,GUCY2C,PDE8A,NT5C2,POLD3,ADCY2,PGM1,AK6,PDE6C,POLE2,GMPR2,POLA1,GUCY2F,PRPS2,POLR2C,NME3,NME4,TWISTNB,IMPDH1,POLD2,AK1,PDE10A,PDE8B,POLR3G,PDE4D,DGUOK,PDE1A,POLE4,AMPD2,AMPD1,NT5C1A,GDA,ADCY7,POLR3GL,NT5C3A,PDE1B,POLR1B,PAICS,PPAT,ADCY4,GUCY2D,PDE6A,PDE6B,AMPD3,NT5E,NTPCR,POLR1E,GMPR,ADCY3,PNPT1,ENTPD1,ATIC,PDE5A,PAPSS1,PDE6H,AK7,NME7,ADCY10,PRUNE1,PKLR,GUK1,POLR2D,PRIM2,PRPS1,POLR2K,AK3,POLE3,POLR3A,ALLC,PDE3B,GUCY1A2,AK5,ENPP3,PDE1C,AK9,ADCY8,ADK,DCK,PDE6D,XDH,NPR2,POLR3K,ADCY9,AK4,GMPS,POLR2H,GUCY1A1,ADCY1,NUDT2,NUDT5,AK8,HPRT1,RRM1,POLR2G,ENTPD3,POLR3D,PGM2,NPR1,ADPRM,NUDT9,PDE7B,POLR1C,RRM2,NME6,PDE3A,ADCY5,ADCY6,POLD4,POLE,POLR2L,IMPDH2,PFAS,POLR2A,URAD,HDDC3,PDE4B,ADSSL1,POLR3C,POLR1D,PDE2A,ENTPD5,ENTPD8,FHIT,ENTPD4,ENPP1,PRIM1,NUDT16,PAPSS2,PNP,APRT,PDE7A,NT5M,AC022414.1</t>
  </si>
  <si>
    <t xml:space="preserve">CLCA1,CLCA4,ADRB1,GUCY1B1,GNAI3,ADCYAP1R1,CACNA1S,ITPR3,CACNA1F,PPP3CB,GNAI2,PDE1A,CREB1,PPP3CC,ITPR2,PDE1B,GNAI1,AGT,CLCA2,PRKG2,PPP3CA,PRKACB,REN,CALM2,AGTR1,PLCB3,ITPR1,CACNA1C,EDNRA,PDE3B,GUCY1A2,PDE1C,GNAQ,KCNMA1,CACNA1D,ADORA1,GUCY1A1,CTSB,ADRB2,NPR1,CALML6,PTGER4,PDE3A,ADCY5,ADCY6,CALML3,ADRB3,AQP1</t>
  </si>
  <si>
    <t xml:space="preserve">REAC:R-HSA-180336</t>
  </si>
  <si>
    <t xml:space="preserve">SHC1 events in EGFR signaling</t>
  </si>
  <si>
    <t xml:space="preserve">SOS1,EGFR,SHC1,NRAS</t>
  </si>
  <si>
    <t xml:space="preserve">ITGA8,HSP90AA1,EGFR,PRKCA,RXRA</t>
  </si>
  <si>
    <t xml:space="preserve">GO:0030295</t>
  </si>
  <si>
    <t xml:space="preserve">protein kinase activator activity</t>
  </si>
  <si>
    <t xml:space="preserve">ALS2,LTF,MNAT1,WNK1,ERBB3,MARK2,WNT11,MT3,STK4,ANGPT4,RGCC,STK3,TGFB1,PRKAG2,FAM20A,MADD,STK11,PIK3CA,NCKAP1L,CKS2,CDKN1A,MAP2K2,FGF13,EPO,CCNB1,AGAP2,CAB39,SPRY2,ABI1,RPLP1,PARP16,EGF,IQGAP1,TOM1L1,RPTOR,CALM2,ETAA1,DGKQ,CDK20,GHRL,NRG1,CALM3,TAOK1,DBF4B,DUSP19,SPDYA,GREM1,NKX3-1,GPRC5B,MLST8,GRM5,MAP2K1,AFAP1L2,CDK5R2,CKS1B,CDK5R1,PAK2,GAS6,DAZAP2,EFNA5,NRG3,ALKAL2,ALKAL1,CALM1,DAXX,TCL1B,MTCP1,DDX3X,ERCC6,IRGM,STRADA,CCL5,CD24</t>
  </si>
  <si>
    <t xml:space="preserve">PIK3C2A,PI4K2B,INPP4A,PIK3CB,PLEKHA5,MTMR1,SYNJ2,MTMR2,BMX,MTMR8,MTMR9,PIK3CG,PLEKHA8,PIP5K1B,PLEKHA1,INPP4B,PLEKHA3,PIK3R3,RAB14,PIK3CA,OCRL,PIK3C2B,SBF2,PIK3C2G,PIP5K1A,ARF1,PLEKHA6,RAB5A,PIK3R1,PIP4K2A,PI4K2A,PTPN13,MTMR14,INPPL1,PIP4K2C,RAB4A,INPP5D,MTM1,PIK3CD,PTEN,RUFY1</t>
  </si>
  <si>
    <t xml:space="preserve">MT-CO2,MT-CYB,MT-CO1</t>
  </si>
  <si>
    <t xml:space="preserve">HDAC4</t>
  </si>
  <si>
    <t xml:space="preserve">GNB1,CAMK2D,PRKCA,PIK3CD,KCNQ3</t>
  </si>
  <si>
    <t xml:space="preserve">REAC:R-HSA-212718</t>
  </si>
  <si>
    <t xml:space="preserve">EGFR interacts with phospholipase C-gamma</t>
  </si>
  <si>
    <t xml:space="preserve">EGFR</t>
  </si>
  <si>
    <t xml:space="preserve">SORBS1,SCP2,ACADM,FABP3,CPT2,CYP4A22,RXRA,CYP4A11</t>
  </si>
  <si>
    <t xml:space="preserve">GO:0002159</t>
  </si>
  <si>
    <t xml:space="preserve">desmosome assembly</t>
  </si>
  <si>
    <t xml:space="preserve">GO:1905384</t>
  </si>
  <si>
    <t xml:space="preserve">regulation of protein localization to presynapse</t>
  </si>
  <si>
    <t xml:space="preserve">DVL1</t>
  </si>
  <si>
    <t xml:space="preserve">FGR,MT3,PRDM16,PINK1,HSPB7,HSPA1A</t>
  </si>
  <si>
    <t xml:space="preserve">CFTR,PIK3C2A,VAMP3,SNAP91,TFRC,PICALM,AMPH,SYNJ2,LRP2,APOB,CTTN,EPS15,TF,WASL,DNM1,SH3GL2,HSPA8,CBL,WNT5A,ACTR3,STAM2,TACR1,AAK1,DNAJC6,VAMP4,SGIP1,VAMP8,COPS5,OCRL,CLTA,VAMP7,PACSIN1,HIP1,SNX9,SYT11,UBQLN1,REPS1,BIN1,TOR1B,TOR1A,SLC2A8,KIAA0319,ARRB1,FNBP1L,ACTR2,COPS4,SCARB2,EGF,SYT2,RPS27A,COPS7B,RAB5A,AGTR1,EGFR,SH3KBP1,SYT8,TGOLN2,DAB2,FCHO2,NECAP2,LDLRAP1,CD3G,AP2M1,ARPC5,ARPC2,GAPVD1,PACSIN3,COPS6,IL7R,ADRB2,REPS2,SYT9,GRK2,AGFG1,FZD4,CLTB,GAK,SNX18,CHRM2,AP2A2,FNBP1,UBQLN2,IGF2R,DNM3,ITSN2,COPS8,ARPC4,STON1</t>
  </si>
  <si>
    <t xml:space="preserve">GO:0045553</t>
  </si>
  <si>
    <t xml:space="preserve">TRAIL biosynthetic process</t>
  </si>
  <si>
    <t xml:space="preserve">PSEN1,MEF2C,TMED2,HIF1A,IFT52,MIB1,NDRG4,ENG,FGF8,SUFU,FOLR1,SRF,WNT5A,IFT57,PKD2,TBX2,STIL,OVOL2,MKKS,SMO,KIF3A,MICAL2,TBX3,AHI1,SETDB2,GATA4,IFT172,BBS7,FOXN4,BBS4,CCDC40,NOTCH1,GJA1,DNAAF1,WNT3A,NODAL,ZIC3,RNF207,FOXH1,VANGL2,IHH,TGFBR2,CITED2,TBX20,SHH,MESP1,C2CD3,ARL13B,DLL1,SOX18,NOTO</t>
  </si>
  <si>
    <t xml:space="preserve">ABHD5,PTGER3,PIK3CB,GNAI3,PTGS2,MGLL,ADCY2,PTGS1,GNAI2,AKT3,PIK3R3,PIK3CA,NPY,GNAI1,IRS4,CGA,ADCY3,PRKG2,PRKACB,PIK3R1,PDE3B,ADCY8,ADORA1,NPY1R,ADCY1,AQP7,IRS1,ADRB2,NPR1,FABP4,PIK3CD,ADCY5,PNPLA2,ADRB3,AL035425.2</t>
  </si>
  <si>
    <t xml:space="preserve">GO:1902236</t>
  </si>
  <si>
    <t xml:space="preserve">negative regulation of endoplasmic reticulum stress-induced intrinsic apoptotic signaling pathway</t>
  </si>
  <si>
    <t xml:space="preserve">PARK7,HSPA1A</t>
  </si>
  <si>
    <t xml:space="preserve">CLASP1,CAP2,CAP1,ABL2,SLIT2,ROBO1</t>
  </si>
  <si>
    <t xml:space="preserve">KDM1A,KIF1B,CDC42,CAPZB,DOCK9,MFN2,DOCK5</t>
  </si>
  <si>
    <t xml:space="preserve">PRKCA,DNM3</t>
  </si>
  <si>
    <t xml:space="preserve">FUT8,MGAT4A,ST6GAL1,B4GALT1,ALG9,ALG6,GANAB,ALG13,TUSC3,MAN1A1,MAN2A1,MOGS,B4GALT2,MAN1C1,ALG2,ALG5,DAD1,MGAT1,STT3A,DPM2,ALG10,ST6GAL2,MGAT5,B4GALT3,ALG8,MGAT4B,STT3B,RPN1,DOLPP1,MGAT2,DPAGT1,ALG14,DOLK,ALG10B,MAN1B1,DPM3,MGAT4C,MAN1A2,MGAT4D,ALG3,DDOST,ALG11</t>
  </si>
  <si>
    <t xml:space="preserve">CAMK2D,PRKCA,CALML6</t>
  </si>
  <si>
    <t xml:space="preserve">ARSD,HEXB,ARSF,GBA2,STS,GLA,ASAH1,ARSB,ESYT2,SUMF2,B4GALNT1,SMPD2,SMPD4,GLTP,ESYT1,SUMF1,UGCG,ARSE,ESYT3,NEU3,GLB1L,ARSK,SMPD1,B3GALNT1,GLB1,UGT8,GBA,ARSJ,ARSI,ASAH2,GM2A,PSAP,NEU4,NEU1,ARSH,CPTP</t>
  </si>
  <si>
    <t xml:space="preserve">EGFR,PARD3,DNM3,HSPA1A</t>
  </si>
  <si>
    <t xml:space="preserve">REAC:R-HSA-399721</t>
  </si>
  <si>
    <t xml:space="preserve">Glutamate binding, activation of AMPA receptors and synaptic plasticity</t>
  </si>
  <si>
    <t xml:space="preserve">CAMK2D,PRKCA</t>
  </si>
  <si>
    <t xml:space="preserve">WNT16,DCN,IGF1,HGF,FAS,CD44,ANK1,PIK3CB,PPP1R12A,CAMK2B,WNT8A,EIF4B,GPC1,ERBB3,RHOA,CAMK2A,CDC42,WNT8B,ACTB,PPP1R12B,ARAF,ITGB5,CTTN,WNT11,PXN,SLC9A1,ESR1,EZR,TGFB2,ITPR3,FZD3,CAV2,CAV1,MET,WNT2,GAB1,CCND1,CBL,WNT5B,FZD10,PTPN6,NANOG,MAPK14,VEGFA,HBEGF,DROSHA,WNT5A,FN1,WNT6,SDC1,SOS1,AKT3,PIK3R3,PIK3CA,TWIST1,PLAU,ITPR2,COL21A1,CDKN1A,ELK1,KDR,FLNC,SMO,RAF1,KRAS,RRAS2,WNT2B,ROCK2,CTSL,CD63,MDM2,WNT10A,FLNB,RAC1,MYC,RPS6,TLR2,RDX,PLCE1,ITGAV,FGF2,LUM,HSPG2,PRKACB,WNT9A,CAMK2D,ANK2,PIK3R1,EGFR,MSN,GPC3,CAMK2G,PAK1,ITGB1,PDCD4,ITPR1,ANK3,PRKCA,WNT3A,WNT7A,FZD7,TIAM1,MAPK13,FZD1,BRAF,MRAS,VAV2,ITGA5,WNT4,FZD5,IHH,ITGA2,CASP3,SHH,FZD6,FRS2,CTNNB1,PTK2,SDC2,WNT10B,PIK3CD,PPP1CA,HPSE2,HPSE,HRAS,FZD4,RPS6KB2,FZD8,ERBB4,PTPN11,HCLS1,CAV3,PTCH1,PPP1CC,FZD9,ARHGEF12,FLNA,MTOR,NRAS,PPP1CB,TNF,TWIST2</t>
  </si>
  <si>
    <t xml:space="preserve">GO:0003964</t>
  </si>
  <si>
    <t xml:space="preserve">RNA-directed DNA polymerase activity</t>
  </si>
  <si>
    <t xml:space="preserve">HMBOX1</t>
  </si>
  <si>
    <t xml:space="preserve">ITGA8,PIP4K2A</t>
  </si>
  <si>
    <t xml:space="preserve">GO:0044806</t>
  </si>
  <si>
    <t xml:space="preserve">G-quadruplex DNA unwinding</t>
  </si>
  <si>
    <t xml:space="preserve">CACNA2D2,ITGA8,CACNA1S,ITGB5,ITGA6,TGFB2,TNNC1,ITGB6,ITGA4,TNNT2,ADCY3,ITGAV,PRKACB,ITGA10,TPM3,ITGA9,TTN,CACNA1D,CACNA2D3,LMNA,MYL3,ADCY5,DAG1,DES,CACNB4,SLC8A1,RYR2</t>
  </si>
  <si>
    <t xml:space="preserve">HDAC4,SEM1,HSPA1A</t>
  </si>
  <si>
    <t xml:space="preserve">DNAJC11,RXRA,PERM1,MT-ATP6</t>
  </si>
  <si>
    <t xml:space="preserve">GO:0030548</t>
  </si>
  <si>
    <t xml:space="preserve">acetylcholine receptor regulator activity</t>
  </si>
  <si>
    <t xml:space="preserve">LYPD1,LYPD6B,CDK5,FNTA,PATE1,LYPD6,PATE4</t>
  </si>
  <si>
    <t xml:space="preserve">E2F2,HSP90AA1,CASP9,EGFR,PIK3CD,MTOR</t>
  </si>
  <si>
    <t xml:space="preserve">PRKCZ,GNB1,EGFR,PRKCA,PIK3CD</t>
  </si>
  <si>
    <t xml:space="preserve">SLC25A5,E2F2,CAPN1,MRE11,PIK3CB,TRAF3IP2,HIPK2,FBXW11,VDAC3,TRPM7,TGFB2,ITPR3,SIRT1,NFATC4,NBN,CDK6,SERPINE1,RHEB,TGFBR1,PPP3CB,NFKB1,CCND1,HIPK3,TRPV4,FOXM1,MAPK14,E2F3,CCND3,RAD1,RAD50,IL1A,GADD45A,AKT3,PIK3R3,FOXO3,CCND2,TGFB3,PPP3CC,PIK3CA,ITPR2,CDK2,CDKN1A,GADD45G,RAF1,CCNA1,KRAS,E2F5,RRAS2,CCNB1,ETS1,CDK4,MDM2,IL6,HUS1,GATA4,MYC,PPP3CA,RB1,AKT1,CALM2,CCNA2,PIK3R1,IGFBP3,CCNB3,CDKN2B,CDKN2A,ATM,CHEK1,FOXO1,ITPR1,RAD9B,SLC25A31,SLC25A4,ZFP36L2,MCU,MAPK13,CACNA1D,CCNB2,MRAS,SQSTM1,RBBP4,MAPKAPK2,CAPN2,HIPK1,TGFBR2,CDC25A,VDAC2,TSC1,BTRC,MAP2K1,SLC25A6,CXCL8,CALML6,CDK1,PPID,PIK3CD,PTEN,PPP1CA,RAD9A,RELA,HRAS,ATR,CCNE2,CALML3,LIN9,ZFP36L1,PPP1CC,EIF4EBP1,LIN54,CALM1,MTOR,HLA-C,HLA-E,HLA-F,LIN52,HLA-A,NRAS,VDAC1,PPP1CB,HLA-B,RASSF5</t>
  </si>
  <si>
    <t xml:space="preserve">GO:0090543</t>
  </si>
  <si>
    <t xml:space="preserve">Flemming body</t>
  </si>
  <si>
    <t xml:space="preserve">RALA,CAPG,TSG101,EXOC1,EXOC2,BIRC6,KIF14,CNTRL,VPS4B,EXOC4,VPS4A,KIF23,CEP55,EXOC6,USP3,CENPC,RACGAP1,CHMP4C,ARF6,ZFYVE19,PDCD6IP,IST1,EXOC7,NTNG2,CHAMP1</t>
  </si>
  <si>
    <t xml:space="preserve">FGR,PIK3CB,GNAI3,RHOA,PRKCZ,CDC42,GNB1,CXCL2,GSK3B,GRK7,GNAI2,GNB4,CCL20,STAT1,SOS1,RAP1A,AKT3,PIK3R3,PIK3CA,CXCR4,CXCL6,GRK4,RAF1,VAV3,ROCK2,ADCY3,CXCL9,PRKACB,XCL1,PARD3,CXCL13,TIAM1,SHC1,CCR5,CXCL3,CXCL5,CXCL1,CCR1,PRKCD,GNG4,CX3CR1,CXCL11,CXCL8,PIK3CD,GNG12,ADCY5,XCR1,CCR9,GNG5,CCR8,CXCR2,CCR3,CCR4,NRAS</t>
  </si>
  <si>
    <t xml:space="preserve">GNAI3,GNB1,CYP2J2,PRKACB,PRKCA,HTR6,GNG12,GNG5,HTR1D,KCND2,CYP4X1,NRAS</t>
  </si>
  <si>
    <t xml:space="preserve">MT-ND3,MT-ND4</t>
  </si>
  <si>
    <t xml:space="preserve">E2F2,DVL1,GADD45A,PIK3R3,ARID1A,GSTM5,GSTM3,WNT2B,EGFR,PRKCA,WNT4,GSTM4,PIK3CD,MTOR,NRAS,GSTM2</t>
  </si>
  <si>
    <t xml:space="preserve">GNB1,CAMK2D,PRKCA,CALML6</t>
  </si>
  <si>
    <t xml:space="preserve">MT-CO2,MT-CYB,MT-CO1,MT-ATP6</t>
  </si>
  <si>
    <t xml:space="preserve">GO:0014012</t>
  </si>
  <si>
    <t xml:space="preserve">peripheral nervous system axon regeneration</t>
  </si>
  <si>
    <t xml:space="preserve">GO:0051968</t>
  </si>
  <si>
    <t xml:space="preserve">positive regulation of synaptic transmission, glutamatergic</t>
  </si>
  <si>
    <t xml:space="preserve">PTGS2,RAB3GAP1,KMO,GLUL,EGFR,NRXN1,OXTR,NTRK1</t>
  </si>
  <si>
    <t xml:space="preserve">EGFR,PRKCA,PIK3CD,MTOR</t>
  </si>
  <si>
    <t xml:space="preserve">HDAC4,EGFR,PRKCA</t>
  </si>
  <si>
    <t xml:space="preserve">CST3,PRKCA,CALML6</t>
  </si>
  <si>
    <t xml:space="preserve">REAC:R-HSA-177504</t>
  </si>
  <si>
    <t xml:space="preserve">Retrograde neurotrophin signalling</t>
  </si>
  <si>
    <t xml:space="preserve">REAC:R-HSA-419812</t>
  </si>
  <si>
    <t xml:space="preserve">Calcitonin-like ligand receptors</t>
  </si>
  <si>
    <t xml:space="preserve">GO:0005597</t>
  </si>
  <si>
    <t xml:space="preserve">collagen type XVI trimer</t>
  </si>
  <si>
    <t xml:space="preserve">COL16A1</t>
  </si>
  <si>
    <t xml:space="preserve">REAC:R-HSA-179812</t>
  </si>
  <si>
    <t xml:space="preserve">GRB2 events in EGFR signaling</t>
  </si>
  <si>
    <t xml:space="preserve">CDC42,MAD2L2,WASF2,PIK3CD,DNM3</t>
  </si>
  <si>
    <t xml:space="preserve">GO:0042809</t>
  </si>
  <si>
    <t xml:space="preserve">vitamin D receptor binding</t>
  </si>
  <si>
    <t xml:space="preserve">RXRA</t>
  </si>
  <si>
    <t xml:space="preserve">CAMK2D,PRKCA,CALML6,PIK3CD</t>
  </si>
  <si>
    <t xml:space="preserve">SLC30A9,NCOA1,PPARGC1A,PROX1,ARID1A,UBA3,TADA3,RXRA,C1D</t>
  </si>
  <si>
    <t xml:space="preserve">PIK3C2A,DTNBP1,TFRC,PICALM,TPD52,AP1S1,SH3GL2,HSPA8,TPD52L1,CLINT1,DNAJC6,VAMP8,OCRL,CLTA,VAMP7,SNX9,AP3B1,TBC1D8B,SORT1,AP4B1,PUM1,ARRB1,SNAPIN,ARF1,AP1S3,TGOLN2,FTH1,GOLGB1,AP3S1,GAK,YIPF6,AP1S2,ACBD3,BLOC1S4,IGF2R,SNX2,TXNDC5</t>
  </si>
  <si>
    <t xml:space="preserve">HSP90AA1,FBXO2,FBXO6,UBE4B,UBE2J2,HSPA1A</t>
  </si>
  <si>
    <t xml:space="preserve">GO:0004115</t>
  </si>
  <si>
    <t xml:space="preserve">3',5'-cyclic-AMP phosphodiesterase activity</t>
  </si>
  <si>
    <t xml:space="preserve">PDE4B</t>
  </si>
  <si>
    <t xml:space="preserve">CDK14,HSP90AA1</t>
  </si>
  <si>
    <t xml:space="preserve">ATP1A2,PTGER3,ATP2B4,GNAI3,CACNA1S,SLC9A1,RAP1A,PIK3R3,ATP1A4,VAV3,PRKACB,ATP1B1,ADCY10,CREB3L4,CAMK2D,TIAM1,HTR6,ATP1A1,ADORA1,NPR1,CALML6,PIK3CD,JUN,HTR1D,PDE4B</t>
  </si>
  <si>
    <t xml:space="preserve">REAC:R-HSA-9032845</t>
  </si>
  <si>
    <t xml:space="preserve">Activated NTRK2 signals through CDK5</t>
  </si>
  <si>
    <t xml:space="preserve">CDC42,TP73,RAP1A,PIK3R3,RPS6KA1,SORT1,NGF,CAMK2D,CALML6,PIK3CD,JUN,NRAS</t>
  </si>
  <si>
    <t xml:space="preserve">GO:0008526</t>
  </si>
  <si>
    <t xml:space="preserve">phosphatidylinositol transporter activity</t>
  </si>
  <si>
    <t xml:space="preserve">PITPNC1</t>
  </si>
  <si>
    <t xml:space="preserve">CACNA2D2,CTNNA2,ACTN2,ITGA8,CACNA1S,ITGB5,ITGA6,ITGB6,ITGA4,ITGAV,ITGA10,ITGA9,TCF7L1,CACNA1D,CACNA2D3,LMNA,CTNNB1,DAG1,DES,CACNB4,SLC8A1,RYR2</t>
  </si>
  <si>
    <t xml:space="preserve">GO:0030291</t>
  </si>
  <si>
    <t xml:space="preserve">protein serine/threonine kinase inhibitor activity</t>
  </si>
  <si>
    <t xml:space="preserve">PRKAR2B,WNK1,HSPB1,PRKAG2,PRKAR1A,CDKN1B,H2AFY,KAT2B,PRKAR2A,CDKN2C,CDKN1A,CDKN2D,CDKN1C,PPP1R1B,PKIB,SPRY2,RPTOR,CDKN2B,CDKN2A,CASP3,SPRED1,HEXIM2,PKIG,YWHAG,PKIA,SFN,CIB1,INKA1,HEXIM1,PRKAR1B,INCA1,INKA2,SPRED2</t>
  </si>
  <si>
    <t xml:space="preserve">TNFRSF1B,GNB1,CASP9,PRKCA,CALML6,PIK3CD,MTOR</t>
  </si>
  <si>
    <t xml:space="preserve">WNT16,DVL2,CACNA1G,E2F2,CAMK2B,CREB3L3,WNT8A,GNAI3,CAMK2A,PRKACA,SCARB1,PDE8A,WNT8B,ADCY2,TCF7,CACNA1S,KCNK2,GSK3B,WNT11,GNAS,GNA11,FH,ITPR3,PLCB4,E2F1,CACNA1F,MAPK3,AXIN1,FZD3,CDK6,WNT2,CRHR2,AHR,CREB3,DVL1,WNT3,RASD1,CCND1,AIP,WNT5B,CDKN1B,FZD10,E2F3,PDE8B,WNT5A,GNAI2,POMC,APC2,WNT6,ATF2,RAP1A,RBBP5,KMT2A,CREB1,CRHR1,ADCY7,CDKN2C,ITPR2,NR4A1,CDK2,CDKN1A,MAP2K2,RAP1B,GNAI1,AIPL1,ADCY4,ASH2L,LDLR,MEN1,WNT2B,APC,CDK4,WNT10A,NR5A1,PLCB2,ADCY3,USP8,LEF1,RB1,CYP11A1,ARMC5,PRKACB,ARNT,CREB3L4,WNT9A,AGTR1,NCEH1,CAMK2D,CREB5,EGFR,STAR,CRH,CDKN2B,CDKN2A,CAMK2G,TCF7L2,CYP17A1,PLCB3,ITPR1,CACNA1C,TCF7L1,WNT3A,WNT7A,FZD7,ADCY8,GNAQ,FZD1,CACNA1D,CREB3L1,BRAF,WNT9B,DVL3,ADCY9,WNT4,FZD5,ADCY1,FZD6,KMT2D,CTNNB1,AXIN2,MAP2K1,WNT10B,KCNK3,ADCY5,ADCY6,FZD4,CCNE2,FZD8,FZD2,CREB3L2,KCNA4,PLCB1,MC2R,SP1,PBX1,FZD9,WDR5,CACNA1H,WDR5B,HSD3B1,HSD3B2,ATF6B,CYP21A2,LINC02210-CRHR1,ORAI1,AC022414.1</t>
  </si>
  <si>
    <t xml:space="preserve">KEGG:00563</t>
  </si>
  <si>
    <t xml:space="preserve">Glycosylphosphatidylinositol (GPI)-anchor biosynthesis</t>
  </si>
  <si>
    <t xml:space="preserve">PGAP1</t>
  </si>
  <si>
    <t xml:space="preserve">IFT88,KIFAP3,PCM1,HSPB11,TNPO1,KIF3C,DYNLL1,IFT74,TRIP11,IFT52,KIF3B,CLUAP1,TTC26,IFT20,IFT57,SSX2IP,KIF17,IFT46,WDR35,WDR34,IFT43,IFT81,TTC21B,DYNLRB1,WDR60,IFT22,KIF3A,IFT172,DYNC2LI1,CEP131,WDR19,IFT122,DYNLRB2,DYNC2H1,IFT140,TTC30B,TRAF3IP1,DYNLL2</t>
  </si>
  <si>
    <t xml:space="preserve">GO:0032641</t>
  </si>
  <si>
    <t xml:space="preserve">lymphotoxin A production</t>
  </si>
  <si>
    <t xml:space="preserve">E2F2,DVL1,EGFR,WNT4,PIK3CD,RXRA,MTOR</t>
  </si>
  <si>
    <t xml:space="preserve">GO:0071048</t>
  </si>
  <si>
    <t xml:space="preserve">nuclear retention of unspliced pre-mRNA at the site of transcription</t>
  </si>
  <si>
    <t xml:space="preserve">REAC:R-HSA-167161</t>
  </si>
  <si>
    <t xml:space="preserve">HIV Transcription Initiation</t>
  </si>
  <si>
    <t xml:space="preserve">REAC:R-HSA-167162</t>
  </si>
  <si>
    <t xml:space="preserve">RNA Polymerase II HIV Promoter Escape</t>
  </si>
  <si>
    <t xml:space="preserve">BAD,CASP10,CFLAR,CAPN1,BIRC3,FAS,BAK1,PARP3,MAPK9,PIK3CB,TRAF1,CASP8,TNFRSF1A,ACTB,TUBA3D,ITPR3,NFKBIA,XIAP,PARP4,CTSH,IKBKB,TNFRSF10A,CASP2,MAPK8,NFKB1,MAPK10,CTSC,BIRC2,LMNB1,HTRA2,GADD45A,AKT3,PIK3R3,TP53AIP1,APAF1,TNFRSF10B,TNFSF10,PIK3CA,ITPR2,TUBA1B,TRAF2,TUBA4A,PARP2,GADD45G,RAF1,CASP9,KRAS,EIF2S1,NGF,CTSL,HRK,DAB2IP,CTSV,RIPK1,CASP6,BCL2A1,AKT1,MCL1,CTSK,PARP1,PIK3R1,ATM,ITPR1,TUBA3E,BCL2L11,AIFM1,DFFA,LMNA,CAPN2,CTSS,SPTA1,PTPN13,CASP3,CTSB,CASP7,ENDOG,TUBA1A,TUBA1C,FADD,MAP2K1,DFFB,FOS,PIK3CD,EIF2AK3,CYCS,CTSW,RELA,CTSF,HRAS,DDIT3,PIDD1,JUN,TUBAL3,PRF1,IL3RA,MAP3K5,SPTAN1,TUBA3C,NTRK1,DAXX,NRAS,CHUK,TNF,CTSO,IKBKG</t>
  </si>
  <si>
    <t xml:space="preserve">TPR,GADD45A,RXRG,TPM3,RXRA,NTRK1,NRAS</t>
  </si>
  <si>
    <t xml:space="preserve">E2F2,DVL1,EGFR,WNT4,PIK3CD,HES5,MTOR</t>
  </si>
  <si>
    <t xml:space="preserve">E2F2,BIRC3,BAK1,LAMC3,PIK3CB,TRAF1,LAMC2,PTGS2,RARB,COL4A4,TRAF5,LAMB4,LAMB1,ITGA6,NFKBIA,XIAP,IKBKB,CDK6,NFKB1,CCND1,BIRC2,CDKN1B,E2F3,LAMA4,FN1,GADD45A,ZBTB17,AKT3,PIK3R3,APAF1,PIK3CA,POLK,CDK2,CKS2,CDKN1A,MAX,TRAF2,GADD45G,TRAF3,CASP9,DDB2,COL4A2,CDK4,LAMC1,MYC,ITGAV,RB1,AKT1,RXRG,SKP2,PIK3R1,CDKN2B,ITGB1,ITGA2,CASP3,PTK2,PIK3CD,PTEN,LAMB2,CYCS,RELA,CKS1B,TRAF6,CCNE2,RXRA,COL4A1,COL4A5,FHIT,LAMA2,LAMB3,COL4A6,RXRB,CHUK,IKBKG</t>
  </si>
  <si>
    <t xml:space="preserve">REAC:R-HSA-399997</t>
  </si>
  <si>
    <t xml:space="preserve">Acetylcholine regulates insulin secretion</t>
  </si>
  <si>
    <t xml:space="preserve">GO:0005095</t>
  </si>
  <si>
    <t xml:space="preserve">GTPase inhibitor activity</t>
  </si>
  <si>
    <t xml:space="preserve">RTKN,CPEB2,SLIT2,IQGAP2,PDE6D,RHOH,CDC42SE1</t>
  </si>
  <si>
    <t xml:space="preserve">EXTL3,NDST1,DSE,HS6ST1,NDST4,CSGALNACT1,B3GAT3,EXT2,PXYLP1,EXTL2,VANGL2,NDST3,CTNNB1,HS6ST2,B3GALT6,EXT1,HS3ST5</t>
  </si>
  <si>
    <t xml:space="preserve">NOS2,GABARAPL2,CDH1,SPHK2,BORCS8-MEF2B,GNAI3,MYLK,HDAC4,MEF2A,GNB5,PRKACA,NOTCH3,PIK3C3,ADCY2,GNB1,LIPE,MEF2C,NOS1,SLC9A1,ITPR3,SLC8A3,MYLK2,PLCB4,JAG1,MAPK3,PLAT,AKT2,PIK3CG,SERPINE1,NRF1,PRKAG2,TGFBR1,ACTA2,TFAM,RPS6KB1,HDAC5,UCP1,PPARGC1A,CCND1,MYL2,GNB3,PRKAB1,GNAI2,GNB4,PRKAG3,MEF2D,AKT3,SLC8A2,SPP1,GNA13,EGR1,ADCY7,ITPR2,RRAS,BECN1,MAP2K2,KLF2,GNG13,GNG11,GNGT1,GNAI1,ADCY4,PRKAB2,RAF1,PRKAA1,KRAS,RRAS2,APLNR,RPS6,PLCB2,ADCY3,GABARAPL1,MYLK3,PIK3R5,SMAD4,AKT1,PRKACB,ADCY10,CALM2,AGTR1,MYLK4,PLCB3,ITPR1,PDE3B,CAMK4,ADCY8,GNAQ,MRAS,CALM3,MYL3,ADCY9,GNG3,PRKAA2,ADCY1,NOS3,PLIN1,GNGT2,GNG8,GNG4,MAP2K1,CALML6,GABARAP,PRKCE,APLN,GNB2,GNG12,ADCY5,GNG5,ADCY6,HRAS,SMAD2,RPS6KB2,SPHK1,GNG7,CALML3,PRKAG1,PLCB1,SLC8A1,GNG2,RYR1,PIK3R4,MYL4,RYR2,CALM1,MTOR,RYR3,NRAS,GNG10,PIK3R6</t>
  </si>
  <si>
    <t xml:space="preserve">REAC:R-HSA-8866910</t>
  </si>
  <si>
    <t xml:space="preserve">TFAP2 (AP-2) family regulates transcription of growth factors and their receptors</t>
  </si>
  <si>
    <t xml:space="preserve">SCN2A,SCN7A,HCN3,SCN3A,SCN11A,SCN9A,SCN5A,SCN10A</t>
  </si>
  <si>
    <t xml:space="preserve">GO:0043209</t>
  </si>
  <si>
    <t xml:space="preserve">myelin sheath</t>
  </si>
  <si>
    <t xml:space="preserve">SLC25A5,RALA,SYN1,UQCRC1,EHD3,MDH1,CNTN1,ATP1A2,NDUFS1,HSPA5,GDI2,PKM,PRKCZ,GNB5,CDC42,WDR1,MPP5,SDHA,NSF,SLC25A3,FSCN1,ACTB,DLG1,GNB1,HSP90AA1,AKR1B1,GNAO1,DLD,PHGDH,EZR,DPYSL2,ITPR3,PLLP,STX4,CA2,NDRG1,DNM1,MPDZ,CNTNAP1,PMP22,CRYAB,EHD1,ATP5F1B,ENO2,LDHB,HSPA9,GNB4,ATP6V1A,SLC25A12,ATP5PB,RAP1A,PRDX1,DLST,CNRIP1,TCP1,TUBA1B,PLP1,GOT2,NAPB,HSPA2,CANX,NDUFA10,ASS1,GFAP,EXOC4,PDHA1,IMMT,SNAP25,TSPAN2,NAPG,GLUL,SUCLA2,ERMN,STXBP1,RDX,ACTR1A,UQCRC2,CLTC,ERBB2,ATP1B1,CALM2,TAGLN3,SRD5A1,MDH2,MSN,ATP6V1B2,PMP2,GSN,INA,ITGB1,DLAT,UBC,SLC25A4,ATP5F1A,MARVELD2,THY1,UCHL1,SYN2,MPZ,ATP1A1,CCT3,NFASC,PRKCI,ALB,TKT,VCP,ARF6,ATP5F1C,VDAC2,PRDX3,JAM3,CKB,CCT2,IDH3A,PDIA3,PHB,TUBA1A,ATP5PD,MOBP,STIP1,YWHAG,PDCD6IP,PGAM1,TPPP,BCL2,PTEN,GNB2,CNP,PITPNA,GJC3,MYO1D,NDUFV2,COX5A,TUFM,SCRIB,PLCB1,ANXA2,ACTG1,CNTN2,NCMAP,CA13,KCNJ11,TUBB4B,MBP,CALM1,GJC2,GDI1,VDAC1,NDUFS3,NEFL</t>
  </si>
  <si>
    <t xml:space="preserve">GO:0050750</t>
  </si>
  <si>
    <t xml:space="preserve">low-density lipoprotein particle receptor binding</t>
  </si>
  <si>
    <t xml:space="preserve">HSPG2,LDLRAP1,PCSK9</t>
  </si>
  <si>
    <t xml:space="preserve">PRSS3,ATP1A2,ELN,KCNQ1,COL11A1,COL17A1,SLC9A3,ATP1B3,CPB2,COL4A4,SLC15A1,CPA1,SLC7A8,ATP1B4,SLC1A1,COL12A1,COL9A1,SLC16A10,MEP1A,COL7A1,KCNJ13,XPNPEP2,COL10A1,SLC36A1,COL21A1,ACE2,COL5A1,ATP1A4,SLC38A2,COL4A2,PRCP,FXYD2,SLC3A1,COL2A1,CELA2A,CELA3A,ATP1B1,CPB1,SLC7A7,CPA2,COL6A3,ATP1A1,CPA3,KCNK5,COL1A2,SLC3A2,COL3A1,COL22A1,COL24A1,COL6A5,KCNE3,SLC8A1,COL4A1,COL14A1,COL4A5,MME,COL27A1,COL13A1,COL4A6,DPP4,COL11A2,COL5A2,COL15A1,COL6A6,CELA2B,CELA3B,PGA5,PRSS2</t>
  </si>
  <si>
    <t xml:space="preserve">CD38,STAP1,PTPRC,ELF2,RFTN1,VAV3,PTPN22,TEC,PLCL2,FCRL3,MNDA,CTLA4,GCSAML,PIK3CD,KLHL6,GCSAM,LCK,SLC39A10</t>
  </si>
  <si>
    <t xml:space="preserve">GO:0032760</t>
  </si>
  <si>
    <t xml:space="preserve">positive regulation of tumor necrosis factor production</t>
  </si>
  <si>
    <t xml:space="preserve">ABCC8,JAK2,RIPK2,NOD1,HSPB1,DDX58,SELENOK,WNT5A,IFIH1,ARHGEF2,CD2,CLU,TNFRSF8,SASH3,TWIST1,HAVCR2,CD36,DHX9,RIPK1,TLR2,PIK3R1,LY96,FCER1G,SPON2,MAPKAPK2,FZD5,TLR3,FADD,PTAFR,CD14,C1QTNF4,MYD88,TLR1,LEP,ZBTB20,CARD9,HDAC2</t>
  </si>
  <si>
    <t xml:space="preserve">GO:0052199</t>
  </si>
  <si>
    <t xml:space="preserve">negative regulation of catalytic activity in other organism involved in symbiotic interaction</t>
  </si>
  <si>
    <t xml:space="preserve">CASP8,PTX3</t>
  </si>
  <si>
    <t xml:space="preserve">GO:0004000</t>
  </si>
  <si>
    <t xml:space="preserve">adenosine deaminase activity</t>
  </si>
  <si>
    <t xml:space="preserve">ADARB2</t>
  </si>
  <si>
    <t xml:space="preserve">REAC:R-HSA-77387</t>
  </si>
  <si>
    <t xml:space="preserve">Insulin receptor recycling</t>
  </si>
  <si>
    <t xml:space="preserve">ATP6V1H,ATP6AP1,ATP6V0A4,ATP6V0E1,ATP6V1A,ATP6V1B1,ATP6V0B,ATP6V1F,ATP6V1G1,ATP6V1C2,ATP6V1B2,ATP6V0D2,ATP6V1C1,ATP6V0E2,ATP6V1G2,ATP6V1E2</t>
  </si>
  <si>
    <t xml:space="preserve">IGF1,PIK3CB,FGFR2,FGFR3,FGF10,FGF20,FGF9,FGF8,GAB1,FGF6,FGF1,SOS1,FGF23,PIK3CA,KL,IRS4,KRAS,KLB,CILP,FGF5,FGF2,FGF7,IGF1R,PDPK1,PIK3R1,PDE3B,FGF18,FGF17,THEM4,SHC1,FGFR4,FRS2,IRS1,HRAS,PTPN11,IRS2,PIK3R4,FGF16,NRAS</t>
  </si>
  <si>
    <t xml:space="preserve">IDS,HEXB,HYAL2,HYAL4,SPAM1,ARSB,HYAL1,IDUA,HGSNAT,GUSB,GLB1,HPSE,HYAL3</t>
  </si>
  <si>
    <t xml:space="preserve">SELE,MAPK9,PIK3CB,PRKCZ,CDC42,EDN1,COL4A4,TGFB2,NFKB1,MAPK10,MAPK14,VEGFA,IL1A,FN1,STAT1,PLCD4,AKT3,PIK3R3,F3,EGR1,PIK3CA,IL1B,DIAPH1,PIM1,AGTR1,PIK3R1,VEGFC,PRKCA,MAPK13,VCAM1,TGFBR2,PRKCD,CASP3,COL3A1,CXCL8,PRKCE,PIK3CD,JUN,PLCD1,AGER,NRAS,TNF</t>
  </si>
  <si>
    <t xml:space="preserve">HIF3A,SEM1</t>
  </si>
  <si>
    <t xml:space="preserve">WNT16,BAK1,WNT8A,GLI2,TCF7,GSK3B,WNT2,GLI3,DVL1,WNT5A,WNT6,GADD45A,PTCH2,POLK,CDKN1A,SMO,WNT2B,APC,WNT10A,LEF1,WNT9A,TCF7L1,WNT3A,WNT7A,FZD7,FZD1,DVL3,WNT4,FZD5,HHIP,SHH,CTNNB1,FZD9</t>
  </si>
  <si>
    <t xml:space="preserve">TNMD,DPM1,SCYL3,FGR,FUCA2,GCLC,STPG1,LAS1L,ENPP4,CFTR,ANKIB1,CYP51A1,KRIT1,BAD,LAP3,CD99,HS3ST1,AOC1,WNT16,HECW1,MAD1L1,LASP1,SNX11,M6PR,KLHL13,CYP26B1,ICA1,DBNDD1,ALS2,CASP10,CFLAR,TFPI,NDUFAF7,MTMR7,ARF5,SARM1,POLDIP2,AK2,CD38,FKBP4,CAMKK1,RECQL,VPS50,NDUFAB1,PDK4,ZMYND10,CDC27,SLC4A1,CALCR,HCCS,DVL2,SKAP2,SLC25A5,MCUB,DHX33,MEOX1,LIG3,RPAP3,ACSM3,CIAPIN1,SPPL2B,COPZ2,PRKAR2B,CREBBP,TSPOAP1,MPO,GCFC2,CROT,ABCB4,KMT2E,RHBDD2,SOX8,IBTK,MYCBP2,FBXL3,ITGAL,PDK2,ITGA3,LAMP2,ITGA2B,ASB4,GDE1,OSBPL7,TMEM98,YBX2,MAP3K14,ABCC8,CACNG3,TMEM132A,AP2B1,CX3CL1,CACNA1G,MAP3K9,RALA,BAIAP2L1,AGK,ALDH3B1,PHTF2,FARP2,USH1C,GGCT,TBXA2R,IFRD1,COX10,GTF2IRD1,VPS41,ARHGAP44,ELAC2,SCIN,ARSD,PNPLA4,MYH13,CDKL3,UPP2,PRSS21,PROM1,PAFAH1B1,NOS2,DNAH9,GAS7,MATK,CD79B,TKTL1,PAX6,RHBDF1,BAIAP3,TSR3,PIGQ,SELE,DNAJC11,FMO3,MYLIP,NOX1,PSMB1,SYN1,JARID2,CDKL5,CAMK1G,CDK11A,NADK,DLEC1,CYTH3,SYPL1,CYB561,SPAG9,AASS,PLEKHG6,MGST1,CRY1,ST3GAL1,MMP25,IL32,PKD1,RHOBTB2,SEC62,RPS20,CSDE1,UBE3C,TENM1,IYD,POMT2,VTA1,MLXIPL,RANBP9,DYRK4,ZNF207,UQCRC1,STARD3NL,CD9,NCAPD2,PHF7,NISCH,STAB1,IDS,PRSS3,CD4,BTK,HFE,FYN,FMO1,LYPLA2,CLCN6,NME1-NME2,APBA3,MKS1,ABHD5,RNF216,TTC19,SYT7,LARS2,PIK3C2A,ANLN,RABGAP1,DCN,CEP68,MAP4K3,BRCA1,SEMA3B,MBTPS2,PRICKLE3,LTF,EXTL3,ELOVL5,ALOX5,CALCOCO1,MAP4K5,EHD3,MAN2B2,SLC7A14,SLC25A39,MVP,NUB1,PGM3,CLK1,POLR3B,ANGEL1,RNF14,DNASE1L1,DDX11,HEBP1,GPRC5A,MAMLD1,TACC3,UFL1,POLA2,CAPN1,ACPP,MDH1,SLC30A9,MTMR11,COX15,CCDC88C,YAF2,WAS,NPC1L1,XYLT2,RGPD5,STMN4,NUDCD3,CHDH,CLCA1,GLT8D1,ATP2C1,IGF1,RALBP1,RUFY3,SLC11A1,WWTR1,AGPS,ATP1A2,PHLDB1,MARCO,CYP24A1,PRDM11,SYT13,SNAI2,CD74,HGF,ZRANB1,NCDN,MNAT1,SAMD4A,RUNX3,MRE11,PLEKHB1,SERPINB1,CYP3A43,SPAST,OSBPL5,CPS1,FHL1,GABRA1,RNF10,ZDHHC6,RNH1,NDUFS1,RB1CC1,ERP44,ALAS1,BIRC3,AKAP11,GLRX2,DERA,STRAP,DEF6,PLEKHO1,GCLM,UBR2,RRAGD,HSF2,PHF20,HSD17B6,TOMM34,SEC63,KPNA6,VIM,FAS,RNASET2,CD44,AGPAT4,SLAMF7,MIPEP,PRKCH,B4GALT7,SH2D2A,VRK2,TNFRSF1B,VEZT,SNX1,TBPL1,ARNTL2,BCLAF1,ANK1,TFB1M,RABEP1,HMGB3,NUP160,BAK1,GRN,FAM13B,ARHGAP31,CENPQ,SARS,RANBP3,ARID4A,PNPLA6,IFT88,ALG1,CHPF2,LRRC7,FUT8,UBA6,GAB2,ATP6V0A1,SLC4A7,APBA2,MAP2K3,TMSB10,RNF19A,PEX3,GABARAPL2,MYOC,FAM136A,VCL,DEPDC1B,DAPK2,NSMAF,ADSS,STAP1,TIMP2,RFC1,TBC1D23,CUL3,MYOM2,CYP46A1,SLC18A1,USP2,CASR,TUBG2,RPL26L1,FLT4,NSUN2,METTL1,AGA,PI4K2B,MAT2B,EDC4,TRIO,VCAN,CLEC16A,MSR1,CDH1,DNAH5,RIPOR1,RAI14,PHLPP2,SPDL1,STAU2,CTNS,PHF23,INPP4A,RAB27B,PSMA4,MYO16,LSG1,PARP3,TNC,TDP1,AIFM2,SPATA7,RETSAT,CAPG,USH2A,ZPBP,ADAM28,BARX2,DCUN1D1,ZIC2,LCP2,TRIT1,ADRB1,CUL7,CTNNA1,PHKA2,CNTLN,EPHA3,HSPA5,GEMIN8,OFD1,PREX2,YTHDC2,CTPS2,ATP6V1H,ARAP2,TPR,CP,KIAA0556,DTNBP1,C12ORF4,WWC3,ARHGAP6,MAP4,GOPC,ROS1,HDAC9,CC2D2A,RRM2B,LMO3,MRPS10,CELF2,FAM120A,COL9A2,KITLG,ERCC8,H6PD,VAMP3,PER3,EPN3,LTBP1,RCN1,ARID1B,NEDD4L,FOXP3,HEXB,PTCD2,NEXMIF,JKAMP,ARHGEF5,NFE2L3,MCUR1,LIMA1,LETMD1,TNIP3,MAPK9,COL23A1,BCAR1,FAM160A2,HERPUD1,POLQ,PIK3CB,CYBA,HEBP2,MPHOSPH9,PLEKHA5,SIKE1,FNIP2,MSMO1,TTC17,FSTL4,AKR7A2,MRTO4,NNAT,NRIP2,LAMA3,AP5M1,ANAPC4,KCNQ1,TRAPPC3,PHPT1,ENTPD2,ARID4B,SDCCAG8,PTPRN,HHAT,KIF1B,FOXC1,SYNE2,ATP9A,CHRDL2,RELT,GALC,NOP58,KCNH2,CUL1,CYFIP2,TAB2,EIF2AK2,USP36,MCOLN3,PUM2,MRPL43,ITIH4,ZFR,TRAF1,RC3H2,IL17RB,GYG2,SOAT1,F7,GDI2,PRDM1,ATG5,MTA3,USP13,ATP11B,LAMC2,CDK14,SEC61A1,PPP1R12A,RASGRF1,CAMK2B,CROCC,POLR3E,ATP2B4,RIOK2,YIPF1,NDC1,DGKG,FLYWCH1,UNKL,TBXAS1,ALDH18A1,GATB,MXD1,CDK17,SLC2A3,PSD,CTDP1,YBX3,WNK1,CCAR1,OGFR,CREB3L3,PIGV,SNRNP40,COL11A1,MPC1,ACAA1,BCAT1,HDAC7,LZTS1,SPAG4,NCKAP1,MRPS35,GUCY1B1,TNK2,MON2,CDH3,ARSF,GPBP1,DGAT2,CS,ELMO2,WAPL,VMP1,APPBP2,SEZ6,EIF4B,AHRR,MTMR1,GPC1,HAGH,RNF4,CASP8,INTS13,SPA17,ST3GAL6,ATP2C2,NGFR,HIPK2,TNPO3,CTSA,SNX24,EYA2,CNN2,ABCA7,SNCAIP,DDX20,BTBD1,FAR2,BCAS1,CHI3L2,CALCRL,TAF11,ANKS1A,AP3D1,NTHL1,GNAI3,IPO5,OAT,PKN2,WDR18,NTN1,DGKA,ROPN1,KARS,PDIA5,NDUFB4,MYLK,ZC3H15,MAP2K4,SNAP91,SLK,CYB5R4,COL17A1,GSTO2,SEC61A2,PRKCQ,ASB1,ME1,TBC1D1,CDK13,MTHFD2,SLC9A7,YBX1,PPP2R5A,CTNNA2,ELAVL1,DIP2B,NGEF,ASPM,ELOVL1,ATXN3,GOLGA5,ISOC1,EML1,KIF26A,ATG2B,ARFGEF1,ACSM2B,ZFAT,MTFR1,FECH,MYO9A,PFKP,IDI1,SP100,KLF6,NEO1,TRAM1,PHKA1,TNFRSF1A,EVI5,STOML1,PKM,DHX29,TP53BP1,RHOA,DHX8,PRKCZ,IARS2,SYT1,IDH3G,ROGDI,PDZD4,ATP2B3,ROCK1,PDK3,HYAL2,HDAC4,RASSF1,FGFR3,IFI35,COASY,MEF2A,OTUD5,TFE3,TBC1D25,ACSL4,GRIPAP1,FTSJ1,PRR11,REEP1,ATP11A,LAPTM4A,TTC7A,KIF2A,RASGRP2,PSME4,ERLEC1,PPP2R5B,PYGM,PITX1,TRPC7,MAST4,ADGRF5,NUP133,NUCKS1,VPS35,DNAJA2,KCNAB2,ABCC9,GAL,CLEC2D,FUNDC1,MAOB,TGFBR3,ATP1B3,NEDD4,PIGB,MAPK6,GNB5,RAB27A,LRP6,GUCY2C,ELP1,NUCB2,PFN2,PTPN3,SPTB,DAPP1,SLC44A1,SMG6,EXOC5,FGF22,FSTL3,RNF126,JMJD6,POLB,ST6GALNAC1,WIPI1,FRMPD1,GBA2,NDST1,ASNS,AP3M2,CNGB1,ST6GALNAC2,CHAT,PABPC1,TESK2,CFAP20,CSNK2A2,PTPN21,EIF2B3,CAMK2A,TCOF1,CDC42,OSBPL3,EPHA8,SLC12A3,RAD18,NCK2,MGAT4A,RPL31,WDR1,SNX13,ARHGAP10,RPS6KA2,VASH1,LMCD1,BUD23,SEL1L,ATP6AP1,TCF3,TRIB2,DAZAP1,MBD3,HLTF,MYO3B,CYBRD1,PDCD2,RDH11,SPP2,ACTN1,ZFYVE26,RPS6KA6,EPN2,PTPN18,LIMS2,LNX1,ALDH3A2,TFRC,SREBF1,TRPC5,UBE2D1,MPP5,RHOBTB1,SMC1A,HSD17B10,MARK2,HMMR,TRHDE,P4HA2,NFATC3,TRNT1,ACADVL,STK10,FBXW11,ACAP1,CRMP1,EVC,DERL2,NDE1,MRVI1,SCARB1,CYP2W1,MCM2,TP63,ALPK1,LLGL2,CLCN4,NLE1,SDHA,GSDMB,FERMT2,DHRS9,CD5L,PTGS2,IGF2BP2,MAP3K13,ST6GAL1,FRY,PICALM,NSF,GLI2,CLASP1,MRPS34,CLNS1A,PPP2R2C,EED,SNCB,TSG101,NCBP3,ATP2A3,MGLL,BCS1L,NUAK1,DPP8,SCARF1,LMAN1,HACD3,IPCEF1,NOX3,ENO1,MYDGF,TUBE1,ARHGEF10L,TXK,ACTR6,TIPIN,SRI,EIF4G3,NUP37,ACAT1,ZNF638,SLC25A40,TIMM21,ADD2,RASAL2,MARK3,SLC25A3,CACNG4,FRYL,FSCN1,ACTB,MOCOS,PLD1,RAB7A,BCAP29,SEC31B,SART3,ARHGAP15,TUBA3D,PAX2,EXOSC7,KIFAP3,REXO2,BAZ2A,PTPN23,UNG,FMO4,KLHL20,RGS11,SLC46A1,ANKRD13A,TPD52,ACACB,TRAF4,NT5C2,GPC4,MBNL3,CAMSAP3,RAP1GAP,STXBP2,MAP2K7,NMRK2,DGKD,CTTNBP2,RARB,TOP2B,NFKB2,UBE2T,DNAJC10,USP33,PAK3,CAPN6,DCX,SPAG6,DYNC1I2,APBB1IP,LRCH4,SIRT6,TYR,POLD3,ACTN2,CAPZB,GPR137B,JADE1,SLC25A43,UBE2A,FGFR1,FKBP6,ITGA8,CST7,MAP2,AMPH,ARAF,MCCC1,LAMP3,FAP,NEBL,ACER3,UBE2K,PIK3C3,N4BP2,TIGAR,TULP3,SYNJ2,ADCY2,PPP2R5C,RBFOX1,GNB1,EDN1,MLLT10,ADCYAP1R1,ITM2A,NRDC,VDAC3,PCM1,TNRC6C,BRINP1,ITCH,TP53INP2,SDF4,MYH7B,BPIFB2,TP73,TOLLIP,THOC1,FKBP7,OSBPL6,XRCC5,LXN,SP140,MKNK1,TNS1,SAR1A,CDC14A,RAPGEF3,SENP1,DUSP13,FDFT1,OPHN1,KIF22,SCGN,CARMIL1,PGM1,DDX1,EPB41L2,RIMS1,MOXD1,STX7,DDX43,DCT,SLC35C2,SCTR,RIF1,RAB21,SESN1,MID2,PIH1D3,SRCAP,PUM3,KCNN2,CNOT4,PSEN1,CPOX,MOK,HSP90AA1,NDC80,AP4E1,AFP,COL4A4,OSTM1,EXD2,ARG2,MEF2C,PTPRC,CACNA1S,PKP1,UBA5,STK17B,CDC14B,LRP2,DUSP12,AACS,DELE1,CADPS2,PHLPP1,ATP8B1,FYB1,MPP4,STRADB,BZW1,PGR,ME2,CCNT2,COL19A1,EPB41L3,DLG3,KCNK2,TRAF5,MRPL22,GEMIN5,OPRK1,NFE2L1,GSK3B,ITGB5,ERC1,XPO1,RNF13,BCKDHB,KAT6A,TUT7,ULK2,TNPO1,PLOD1,DIS3,PIBF1,TDRD3,NUFIP1,PDS5B,OXCT1,RRAGB,CYLD,FAT1,CHMP2B,SMAP2,PPIE,ZMPSTE24,STARD7,NOA1,REST,HAL,SSH1,GSTP1,APLP2,WBP11,EIF3I,COL16A1,TXLNA,APOB,NCOA1,AGBL5,EFR3B,KIF3C,RAB10,GCKR,HADHA,MAPRE3,CAD,CD59,AK6,FCN1,MECOM,SCAMP1,PREP,HACE1,SEH1L,WDR47,WDFY1,OVGP1,SLC25A24,MAP3K4,AKR1B1,CPNE3,CTTN,WNT11,MTIF2,DDHD2,EPS15,ORC1,MGST2,ATG16L1,POMGNT1,MAST2,DNAJA1,B4GALT1,CHMP5,NFX1,AQP6,DIMT1,IPO11,FOLH1,EIF2AK1,EPDR1,SNX10,SEPHS1,MRPL28,HBQ1,RBM22,TMED2,ERO1B,ZFAND6,HSD17B2,TXLNG,PPEF1,LAT2,HUWE1,ZW10,ALG9,NOX4,ACOX3,MTMR2,TRIP6,ACHE,SRRT,NLK,PGS1,PSMC5,MMP2,MT3,LPCAT2,OGFOD1,ADD1,L2HGDH,TXNDC16,RTRAF,KLHL42,GNAS,DNM1L,PTHLH,ERGIC2,TFAP2C,AURKA,CASS4,PIR,AAMDC,RFX2,ALG6,PTPN4,DDX18,KHSRP,GNA11,ASAP3,EDEM2,DNMT3B,TPX2,PDRG1,EPB41L1,DOCK9,DOCK3,COQ9,KIF9,ARHGAP28,CRLS1,PPP1R13B,ATRN,SMOX,FKBP1A,NSFL1C,MAVS,LZTS3,KIZ,DYNLL1,TESC,SNX5,RPL6,MAPKAPK5,P2RX7,RBBP9,ANAPC5,SLC23A2,SLC8B1,TMEM230,CFAP61,OAS1,GCN1,RPLP0,PXN,SIRT4,RPH3A,KIF16B,TRMT6,CHGB,PEBP1,TBX5,BRAP,ERP29,NOS1,FUS,IGBP1,HEPH,CDIP1,GANAB,BIRC5,MLF2,DDX24,ZBTB25,NECAP1,ARHGAP4,DHX32,SLC9A1,SPTLC1,PAPOLA,PCBP4,RGS1,MRPS33,NDUFB2,NUDC,MAEA,IRAK3,LYZ,SI,MUL1,TFAP4,SPG21,DNAJB11,P3H2,RAB11FIP3,GNPTG,ZNF268,GOLGA3,PABPC4,CD209,CERS4,MCOLN1,USP48,EFNB1,PDPR,AARS,GLG1,KIF4A,TNRC6A,PITPNM2,EXOC1,POU4F3,OSBPL8,DTX2,NLRC4,LAMB1,DLD,WDR7,TXNL1,ABCC6,CMTM6,RAPGEF4,MAP3K20,SMPX,FH,TF,CDV3,MYO15A,ALKBH5,APOH,NLRP1,PITPNM3,SLC17A6,ESR1,RGS17,PSME1,PPP2R3C,HAUS4,JPH4,MYH7,SLC7A8,OSGEP,SLC22A17,RNF31,SCFD1,G2E3,HECTD1,HNRNPC,RPGRIP1,GEMIN2,TGM1,DAZL,TYRO3,SNAP23,PHGDH,COL9A3,EZR,MYL6,AGO1,TEKT2,CLSPN,RFFL,UNC13D,DPYSL2,TGFB2,ECHDC1,SEC22C,XYLB,HDAC6,KRT31,CDC6,UPRT,CDC23,AAAS,FMO2,SUCO,MAP3K1,ARCN1,EPB41L4B,TMEM38B,PSMD5,PTGS1,CRAT,SH2D3C,NANS,TBC1D2,WHRN,BLNK,CYP26A1,TDRD1,SORBS1,BAMBI,MYO3A,CREM,NUBP2,HIVEP1,FKBP5,SRPK1,BRPF3,MRPS18A,TMEM14A,EFHC1,HSP90AB1,CDC5L,ITPR3,DSP,SIRT1,IFT74,JAK2,ABL1,ACOT7,SH3GLB1,CDC7,SYDE2,PCSK5,SCD,ABLIM1,ERMP1,RAB18,NRP1,PRTFDC1,PALMD,TSPAN15,WASHC2A,FBXL19,STX1B,HSD3B7,CIRBP,ATP5F1D,CBARP,MARCH2,TIMM13,CDC34,MTAP,MISP,CEP170B,POLR2E,POLRMT,RASSF7,GADD45B,PALM,MKNK2,ABHD4,FKBP3,PRMT5,AP4S1,VCPKMT,SOS2,CDKL1,NIN,PYGL,TRIM9,PSMC6,GNPNAT1,DDHD1,CDKN3,CNIH1,CGRRF1,ATP6V1D,PLEK2,PIGH,PSMA3,VTI1B,TIMM9,GSTZ1,KIAA0586,AHSA1,DAAM1,SPTLC2,RIN3,LGMN,ALKBH1,SNW1,CHGA,ITPK1,PPM1A,SIX4,GALNT16,ASB2,CEP128,ERH,HIF1A,SRSF5,EIF5,SLC8A3,DICER1,ZFYVE21,MTHFD1,ZC3H14,TELO2,BDKRB1,GSKIP,VRK1,PSMC1,RPS6KA5,PPP4R3A,PSMB5,YY1,ACIN1,TRIP11,APEX1,PABPN1,EFS,ARHGAP5,DHRS2,SRP54,CPNE6,PCK2,PSMA6,NFKBIA,EMC9,PSME2,SEC23A,GMPR2,RABGGTA,NFATC4,GSS,MMP9,PYGB,ABHD12,PROCR,GINS1,NINL,CD40,UQCC1,ZMYND8,SGK2,IFT52,HNF4A,NDRG3,SLA2,NFATC2,STK4,SALL4,ADNP,PFDN4,DOK5,RAE1,DNAJC5,CTSZ,TUBB1,PRELID3B,MTG2,PSMA7,NTSR1,DIDO1,BIRC7,ARFGAP1,AVP,COL20A1,EEF1A2,PTK6,GMEB2,SPEF1,CDC25B,RNF24,ARFRP1,NDUFAF5,TRIB3,RASSF2,CSNK2A1,CDS2,HM13,SNPH,MYLK2,SEC23B,FERMT1,HAO1,PLCB4,MYL9,HCK,TM9SF4,POFUT1,PAK5,KIF3B,NOP56,IDH3B,MAPRE1,CDK5RAP1,SNTA1,OXT,TTI1,E2F1,RPRD1B,PXMP4,CHMP4B,BPI,SLC32A1,CST3,ACTR5,AHCY,PPP1R16B,FAM83D,DHX35,MAP1LC3A,SYNDIG1,PIGU,TNNC2,ACOT8,APMAP,CELF4,USP14,VAPA,LPIN2,MYOM1,MYL12A,CEP76,ST8SIA5,CEP192,SMAD7,LIPG,RNF125,ANKRD12,POLI,MIB1,RIOK3,PSMD10,ATG4A,STS,GPR143,PGRMC1,POLA1,MID1,NKAP,NXT2,GUCY2F,ALG13,TLR8,MOSPD1,CHRDL1,SRPX,XIAP,STAG2,ATP11C,MCF2,F9,ABCD1,CCDC22,SYP,PLP2,BMX,LUZP4,PLS3,NAA10,RENBP,MTMR8,ASB9,RBBP7,SLC25A14,FMR1,PIM2,SLC35A2,PQBP1,PCSK1N,EMD,TAZ,RAB40AL,PGK1,MAGT1,SMS,PHEX,UBL4A,EEA1,RP2,CDK16,USP11,PCYT1B,TIMP1,KLHL4,FGD1,PIN4,PORCN,MAGED2,RBM3,KLF8,SRPX2,SYTL4,ZDHHC15,CENPI,TAF7L,PBDC1,GLA,ARMCX3,BEX4,HTR2A,NDFIP2,TNFSF13B,FNDC3A,CDADC1,CAB39L,KLF5,STK24,DNAJC3,UGGT2,ARHGEF7,FGF9,SGCG,PARP4,MRPS31,SLC25A15,KPNA3,FLT1,RGCC,VWA8,DGKH,KATNAL1,ACOD1,MEDAG,TSC22D1,OLFM4,MSLN,MGRN1,TRADD,CORO1A,MAPK3,GDPD3,ELMO3,PHKB,LYRM1,NUTF2,CENPT,TSNAXIP1,NFAT5,LONP2,ARL2BP,DHODH,POLR2C,PARD6A,CYB5B,CCDC113,NME3,NDRG4,PSMD7,SETD6,VAC14,HAS3,COG4,SMPD3,SLC7A6OS,PLA2G15,WDR59,MON1B,CMC2,AXIN1,HCFC1R1,NPRL3,MLYCD,MPG,NECAB2,HSDL1,NAGPA,COTL1,USP10,CRISPLD2,TSC2,ZNF500,NME4,LMF1,MTHFSD,CLCN7,SLC7A5,FBXO31,STUB1,NUBP1,UBE2I,ZP2,MEFV,CRYM,EEF2K,CAPN15,PIEZO1,GSPT1,EARS2,ELOB,GGA2,CPPED1,HMOX2,DNAJA3,BFAR,SALL1,RBL2,QPRT,XYLT1,PYCARD,RPGRIP1L,STX4,CDIPT,BCKDK,SYT17,CCP110,VPS35L,RNF40,AAGAB,LACTB,CORO2B,CSK,HERC1,TRIP4,MTFMT,AP3B2,ACSBG1,RAB11A,CTSH,FAH,CEMIP,HOMER2,EHD4,TMEM87A,ZNF106,CEP152,ATP8B4,OCA2,TGM5,GABPB1,BMF,DMXL2,SCG3,DNAJC17,EIF3J,SPG11,RHOV,VPS18,OIP5,SLC30A4,BLOC1S6,SGK3,CSPP1,ZDHHC2,TRIM35,RP1,CA2,FZD3,INTS9,RIPK2,EYA1,NBN,CPQ,DECR1,CALB1,IMPAD1,SFRP1,LAPTM4B,IKBKB,PLAT,JPH1,STK3,GDAP1,RAB2A,EIF3E,EMC2,NDRG1,STMN2,ARMC1,SPAG1,NCALD,SNX16,UBR5,GSDMD,TSTA3,PYCR3,EEF1D,SQLE,SH2D4A,ERI1,SLC39A14,MTMR9,LEPROTL1,DCTN6,GSR,UBXN8,PPP2CB,NEFM,TUSC3,ARHGEF10,ASAH1,BNIP3L,TUBB4A,PEX11G,PLEKHJ1,CLEC4M,TLE6,SGTA,SNAPC2,TIMM44,PIAS4,EBI3,FSD1,CACTIN,FZR1,DENND3,PLIN3,PTPRS,ZNRF4,MIER2,AVL9,CDK6,PMPCB,DNAJC2,BET1,NAMPT,PIK3CG,PON2,SP4,WDR91,DNAH11,CBLL1,DLX5,MTPN,STEAP1B,PTN,GSDME,ATP6V0A4,ZC3HAV1,OGDH,ADAP1,CAV2,CAV1,RNF32,WNT2,DNAJB6,LFNG,BRAT1,SSBP1,CPED1,HIBADH,TAX1BP1,GRB10,FKBP14,PLEKHA8,STX1A,NOD1,GARS,GHRHR,CASP2,CHCHD2,HSPB1,PDAP1,PTCD1,CYP3A5,EIF3B,SNX8,NUDT1,TAF6,WASL,AIMP2,TFR2,FSCN3,MOSPD3,IMPDH1,LSM5,SERPINE1,AP1S1,MOGAT3,C1GALT1,PLOD3,MYL10,NRF1,TMEM106B,EZH2,CEP41,SFRP4,MEST,MEOX2,RARRES2,AGR2,AHR,CHCHD3,GIMAP2,GLI3,PSMA2,MRPL32,COA1,BLVRA,URGCP,RHEB,PRKAG2,AEBP1,MYL7,GCK,YKT6,TBL2,GALNTL5,CLIP2,EIF4H,LIMK1,FKTN,SPIN1,NMRK1,PRUNE2,TRIM14,TGFBR1,SEC61B,OGN,ASPN,PTGR1,AKNA,DNM1,AK1,CDC37L1,TBC1D13,RIC1,DOCK8,KANK1,NCS1,TESK1,FUBP3,TYRP1,CREB3,RGP1,MPDZ,DDX58,EDF1,PIP5K1B,BAG1,RAPGEF1,APBA1,SETX,SH3GL2,PTGDS,UBE2R2,ABHD17B,ZFAND5,DVL1,PDLIM1,DNTT,HPS1,PHYH,DNMBP,RAB11FIP2,CXCL12,ERLIN1,EIF3A,PKD2L1,CUBN,TRDMT1,DDX50,MAPK8,SEC23IP,ATE1,PLEKHA1,PALD1,MICU1,PPP3CB,MINPP1,ACTA2,LIPA,TWNK,LZTS2,SFXN3,FBXW4,NPM3,TNKS2,GBF1,ARHGAP21,CPEB3,FBXL15,CUEDC2,SUFU,ACBD5,LHPP,LARP4B,GTPBP4,BCCIP,MTPAP,NEURL1,SH3PXD2A,PITRM1,MAP3K8,DKK1,GLRX3,XPNPEP1,SMC3,SHOC2,TFAM,CCDC6,CUL2,CCNY,ZMIZ1,DNAJC12,PPIF,PBLD,TSPAN14,TBC1D12,CYP2C18,KRT23,CRYBA1,NUFIP2,GIT1,RPL19,FBXL20,RUNDC3A,PSMD3,CASC3,RGS9,RNF43,WNT3,ASPA,RAD51C,MTMR4,TRIM37,P2RX1,DHX40,TUBD1,KPNB1,PNPO,RPS6KB1,TRIM16L,CDK5RAP3,RECQL5,PIGL,GALK1,INTS2,ENO3,PFN1,RNF167,SLC25A11,RASD1,RAI1,NUP88,C1QBP,SLC6A4,BLMH,GOSR1,CCDC47,DRG2,AKAP10,ALDH3A1,SYNGR2,B9D1,DDX5,CYTH1,PSMD11,LGALS3BP,PEX12,KRT32,DHX58,KAT2A,NAGLU,HSD17B1,MLX,ABI3,PPP1R9B,COL1A1,SGCA,PTGES3L-AARSD1,MRPL27,VAT1,LRRC59,RND2,ALOX12,HDAC5,MPP2,SMURF2,DUSP3,EFTUD2,PRKAR1A,FAM20A,YWHAE,MMD,RANGRF,DPH1,MAP2K6,DHRS7B,WSB1,MYH1,SLC9A3R1,MYH3,VTN,TNFAIP1,IFT20,TMEM97,RAB34,TMEM33,SLAIN2,OCIAD1,CHIC2,LAMTOR3,NFKB1,AREG,MANBA,UBE2D3,MAPK10,ELF2,NDUFC1,UCP1,INPP4B,GAB1,KLHL2,CPE,RPL34,WFS1,GRPEL1,FRG1,CLCN3,AADAT,GALNT7,DHX15,SOD3,SEPSECS,FBXW7,NSD2,SH3D19,STIM2,MFSD10,GLRB,BST1,RAPGEF2,HGFAC,SNX25,LRP2BP,UFSP2,KLHL5,NCAPG,UGDH,PPARGC1A,DDX25,CRYAB,HTATIP2,CTSC,ZBTB16,ELP4,ZPR1,MTCH2,SC5D,B3GAT1,HSPA8,P2RX3,SIAE,SNX15,LPXN,DTX4,ATG2A,EHD1,OSBP,UNC93B1,PUS3,DCPS,FOXRED1,PPP6R3,ST3GAL4,CPT1A,CCND1,PRPF19,TMEM109,HPX,TRIM3,FOLR1,ANAPC15,FOLR3,PANX1,ARHGEF17,CEP164,CEP126,EIF4G2,GALNT18,BIRC2,UBE4A,DDX6,CBL,HIPK3,FBXO3,PDHX,COMMD9,SLC15A3,MDK,AMBRA1,MADD,NAA40,CARS,SLC22A18,C11ORF21,ELMOD1,PITPNM1,RPS13,AIP,NUP98,NDUFS8,TCIRG1,CHKA,EXPH5,HPS5,PTPN5,VWF,P3H3,PPFIBP1,PRDM4,COQ5,CORO1C,ASIC1,DAO,CAPRIN2,KCTD10,SLC11A2,MLEC,MVK,CAMKK2,BIN2,IL23A,ATP5F1B,PTGES3,SYT10,CYP27B1,KRT18,ACSS3,GLI1,PPM1H,METAP2,LTA4H,ELK3,WNT5B,TRPV4,ITFG2,PRMT8,ARPC3,VPS29,MYL2,CUX2,SH2B3,AKAP3,KCNA1,DUSP16,ACAD10,ALDH2,CDKN1B,NAA25,GSG1,SCNN1A,LTBR,CDK2AP1,OAS3,OAS2,RASAL1,ARHGDIB,EIF2B1,DDX55,ENDOU,VDR,FZD10,STX2,COPZ1,TBC1D30,CAND1,IL26,RAB5B,MDM1,NUP107,CNOT2,CPSF6,KRR1,MRPL51,GAPDH,CHD4,ACRBP,UHRF1BP1L,COPS7A,ING4,GNB3,CDCA3,CHPT1,USP5,TPI1,GNPTAB,SPSB2,ENO2,ATN1,C12ORF57,PTPN6,LPCAT3,APOBEC1,SUDS3,GOLT1B,GYS2,LDHB,PRKAB1,HCFC2,ST8SIA1,C2CD5,AICDA,RAB35,COX6A1,AL021546.1,RIC8B,FGFR1OP2,COL12A1,TDP2,FRK,DSE,RWDD1,RSPH4A,MAK,TMEM14C,GCNT2,NEDD9,CEP85L,MAN1A1,SERINC1,TPD52L1,HINT3,RIPOR2,UST,ULBP1,FBXO5,MTRF1L,OPRM1,TULP1,MAPK14,KCTD20,STK38,SRSF3,MRPL18,MCM3,RNF8,PHACTR1,ICK,FBXO9,MDN1,SAYSD1,BACH2,RBM24,CAP2,BAG2,RAB23,GPR63,FBXL4,PTP4A1,ASCC3,COL9A1,WASF1,GPLD1,ALDH5A1,VNN1,ACOT13,SMAP1,RPS12,B3GAT2,GMNN,EYA4,SNX3,HBS1L,TRIM38,PEX7,FIG4,PERP,ARFGEF3,HECA,PHACTR2,EPM2A,SLC39A7,PHF1,PACRG,QKI,PDE10A,MDFI,TFEB,CCND3,BYSL,TBP,PPP2R5D,MRPL2,SRF,CUL9,DNPH1,DUSP22,EXOC2,COX7A2,TMEM30A,GMDS,SENP6,VEGFA,TTK,CLIC5,PRSS16,ERBIN,HARS2,NUDT12,CEP72,MAN2A1,TENT4A,GHR,HMGCS1,BRD8,NNT,MRPS30,HSPA9,MRPS27,PFDN1,HBEGF,APBB3,SPARC,IK,HMGCR,FAF2,PDE8B,GRM6,ITK,RNF130,THG1L,ARSB,CLINT1,THBS4,CNOT6,TTC1,GABRG2,POLR3G,ARRDC3,GOLPH3,FAM172A,TARS,LNPEP,PDE4D,AGXT2,PRLR,ST8SIA4,GNPDA1,SKP1,FGF1,NR3C1,TRIM23,TRAPPC13,C9,SEC24A,RARS,WWC1,DPYSL3,SMAD5,CSNK1A1,ERGIC1,PDGFRB,ATP6V0E1,BNIP1,STC2,CPEB4,DBN1,ZNF346,EHHADH,SMC4,SELENOK,TBCCD1,TIMMDC1,CRBN,KNG1,HRG,BCL6,HGD,ARL6,AMOTL2,NIT2,FAM162A,OGG1,KPNA1,PCCB,UBE3A,ARMC8,CEP70,RBP2,RBP1,SLC25A36,RNF7,TFDP2,XRN1,KAT2B,BCHE,PDCD10,WNT5A,PFKFB4,COL7A1,PRKAR2A,HES1,USP4,ACAP2,ECT2,GNAI2,TFG,HYAL1,TUSC2,NPRL2,RPL24,FXR1,CBLB,BBX,IFT57,GNB4,IQCG,GBE1,UMPS,NCBP2,SNX4,C3ORF52,FRMD4B,ROPN1B,ATP6V1A,ABTB1,PODXL2,CSPG5,SCAP,MRPL3,HEMK1,CISH,MAPKAPK3,ACVR2B,WDR48,COMMD2,GORASP1,PEX5L,AADAC,ABHD14B,ABHD14A-ACY1,ARHGEF26,KLHL24,PLCH1,DNAH1,SSR3,TNNC1,NKTR,FOXP1,EIF4G1,SPCS1,NEK4,EEF1B2,DGUOK,MOB1A,LMAN2L,RTKN,IL1A,PIKFYVE,KCNIP3,NCL,ACTR1B,ZAP70,ACTR3,STEAP3,EPB41L5,TFCP2L1,TP53I3,POMC,STAM2,OTOF,GPD2,CENPA,CYTIP,SLC30A3,MPV17,EIF2B4,NRBP1,FNDC4,PSMD14,SNX17,ASB3,PPM1G,REEP6,PCSK4,APC2,IFIH1,RPS15,GCA,MOGS,NDUFS7,GRB14,TLX2,SPTBN1,AUP1,RTN4,HTRA2,LOXL3,DOK1,GALNT3,TACR1,CCDC88A,ACADL,EVA1A,MRPL19,LANCL1,FANCL,FN1,STAT1,GLS,PAPOLG,DNAH6,PECR,UNC50,IGFBP2,ELMOD3,IGFBP5,USP34,EFHD1,CCT4,GGCX,EHBP1,TXNDC9,COQ10B,GNLY,ST3GAL5,CHST10,PDCL3,MOB4,HSPE1,KDM3A,PLCD4,CHMP3,IL1R2,PRKAG3,SMYD1,WNT6,FHL2,MLPH,UXS1,ABCB6,STK16,HDLBP,PPP1R7,PASK,STK25,PROC,ID2,ODC1,BIRC6,PLEKHB2,GORASP2,STRN,PRKD3,DCAF17,QPCT,RAB3GAP1,SLC25A12,RMDN2,DARS,SRSF7,SDC1,PLCL1,SLC1A4,SOS1,KYNU,WIPF1,COX7A2L,PNO1,ORC4,PLEK,RND3,ATF2,THADA,AAK1,TRAK2,TIA1,PCYOX1,EPAS1,ARID3A,SUMO1,VAX2,ATP6V1B1,NFE2L2,MSH6,PLEKHA3,SPR,EPHA4,FARSB,ALMS1,BCL9,PRRX1,DHCR24,DNAJC16,MARK1,GPX7,CACYBP,SCP2,PAPPA2,RALGPS2,CEP104,FAM20B,TMEM59,WRAP73,NPHS2,MRPL37,ICMT,RPL22,CHD5,QSOX1,STXBP3,ERRFI1,PARK7,KIAA1324,OPRD1,AMPD2,MECR,EDEM3,WDR77,ATP5PB,RAP1A,HDAC1,CAPZA1,S100PBP,RNF19B,TRIM62,ASH1L,SFPQ,RHOU,ARHGEF2,LAMTOR2,MEF2D,SRM,FBXO2,FBXO6,MAD2L2,DNAJC6,IVNS1ABP,MFN2,SMG7,NCF2,PDC,SLC35D1,PLA2G4A,GADD45A,WLS,PRDM2,RGS2,RPE65,AMPD1,UCHL5,CTH,AGMAT,TNNI3K,PLEKHM2,CRYZ,PHTF1,CD58,TTF2,NR5A2,KIF21B,TMEM9,ADPRHL2,MAP7D1,WARS2,HAO2,MRPS15,EXOC8,GNPAT,C1ORF109,RRAGC,LGALS8,NT5C1A,MTR,KMO,AKT3,ACADM,ST6GALNAC5,PADI2,SDHB,KDM5B,UAP1,ACTL8,CTBS,RGS4,KLHL12,SSX2IP,GBP3,GBP1,KIF17,GPR89A,CDK18,RAB29,ECE1,HMGCL,GALE,ID3,CD46,PRPF3,APH1A,P3H1,SLC2A1,CDC20,MPL,IPO13,ATP6V0B,B4GALT2,AKR1A1,PRDX1,PIK3R3,TSPAN1,BLZF1,CCDC181,FAAH,NSUN4,TMED5,CNN3,PRRC2C,ABCD3,VAMP4,DPH5,PRDX6,DARS2,HSD11B1,IRF6,SERPINC1,RCAN3,STMN1,MTFR1L,MAN1C1,NEK2,RPS6KA1,DHDDS,NSL1,PROX1,CENPF,PPP1R8,STX12,MARC2,OSBPL9,TXNDC12,ESYT2,MESD,RCN2,CHRNB4,MUC5B,STAG1,A4GNT,STK11,KMT2A,IFT46,APOA1,RPS25,KIF14,TNNT2,DDX59,CAMSAP2,ATF6,CRYGD,MREG,FASTKD2,CREB1,TTR,B4GALT6,LRMP,ATP10B,SPCS2,ELOVL4,FILIP1,HMGN3,UBE3D,CNR1,SPACA1,ANKRD13C,SGIP1,ADGB,PLAGL1,FBXO30,TNFAIP3,AKAP7,RAB32,ALDH8A1,SGK1,RNF146,ARG1,PMFBP1,FBXL5,MED28,RXYLT1,VAMP8,DCLRE1B,MYL12B,FOXO3,RPN2,CASQ2,OLFM3,PKD2,ABCG2,SPP1,STBD1,RAB3GAP2,EEF2KMT,PPL,KLF12,UCHL3,HS1BP3,LDAH,WDR35,CCND2,FGF23,DNAH7,NDUFB3,UBE2B,GDA,KLF9,TJP2,ITGB1BP1,PIGZ,CCDC92,C1ORF198,TRIM67,HEATR1,RAD23B,FKBP15,CTNNAL1,WDR34,SET,PTPA,GLE1,RAB14,CNTRL,TRIM32,FBXW2,NEK6,BSPRY,PPP6C,NDUFA8,HSDL2,MAPKAP1,NR4A3,INVS,GALNT12,DENND1A,ALG2,KDSR,VPS4B,YLPM1,BBOF1,NEK9,IFT43,NPC2,DNAL1,ACOT2,AREL1,TTLL5,ABCD4,DLST,PPP4R4,TGFB3,SLIRP,RBM25,ALDH6A1,ESRRB,EIF2B2,COQ6,RHOQ,DNMT3A,TMEM214,FKBP1B,ATL2,YPEL5,YIPF4,AFTPH,CNRIP1,BCL11A,CRIPT,SLC17A5,IDE,ELOVL3,IFIT3,IFIT2,GPAM,CUTC,PPP1R3C,MXI1,SMNDC1,WDR11,KCNIP2,GOT1,CPN1,GNA13,CRHR1,DUSP1,PANK3,MSX2,TEK,EQTN,MLANA,CD274,GRIA2,NUP43,MTHFD1L,PCMT1,CYSTM1,WDR55,ARAP3,MRPS14,CENPL,SEC16B,GORAB,ACAT2,TCP1,SNX19,TP53AIP1,ARR3,PDZD11,SLC10A7,NUDCD1,ENY2,MASTL,KIAA1217,IQSEC3,TNFSF11,MTRF1,SOHLH2,DNAJC15,UFM1,SMAD9,HSPH1,KBTBD7,ALG5,EXOSC8,ETF1,TGFBI,SIL1,PAIP2,MYOT,EGR1,SERP1,PLS1,UTP20,TMPO,ARL1,GLT8D2,MTERF2,SOCS2,WASHC3,APAF1,CLU,SORBS3,PTK2B,ADRA1A,PPP3CC,PDLIM2,EPHX2,RNF170,UBIAD1,TARDBP,TNFRSF8,ZNF706,LYPLA1,COPS5,RDH10,EPX,AKAP1,TRIM25,SCPEP1,SPOP,SLC35B1,TEX14,NCAPH,LRAT,TMEM131L,ABCC11,TENT4B,ADCY7,ECHDC2,PLBD1,PYROXD1,KCNJ8,BCL2L14,PSPC1,PDZRN3,RGSL1,SEC22A,CSTA,B4GALT4,NAA50,KIF18A,DESI2,MAPK8IP1,CRY2,PEX16,DEPDC7,CAT,ZMYM2,GJB6,TBC1D15,ZCCHC17,FABP3,KHDRBS1,POLR3GL,PIK3CA,PDS5A,LIAS,HPCA,GPSM2,CXCR4,ACVR2A,SV2C,FLT3,RPL21,MTIF3,MTERF4,SASH3,OCRL,MRPS2,FMOD,LAX1,PLG,KIAA1191,COPA,HS3ST2,RBBP6,SERAC1,ANXA11,ZNF205,NAA60,RPL5,ODF2L,PTGFR,LRRC39,RPAP2,BBS9,PMS2,ZMIZ2,KLHL7,HNRNPA2B1,WIPF3,NPY,FAM126A,INHBA,FKBP9,NT5C3A,ARL4A,CCZ1,RAMP3,MRM2,SMU1,GLIPR2,CLTA,ACO1,DNAI1,TRIM24,CYREN,CALD1,AKR1D1,NUDT10,SFTPA1,PLAU,SRGN,CHST3,BICC1,CISD1,EGR2,ECD,P4HA1,SLC25A16,ZWINT,VPS26A,RBM19,CIT,ACADS,HVCN1,DDX54,CDKN2C,RNF11,SSPN,ITPR2,CCDC91,NECAB1,WWP1,ACOT9,PRDX4,ACTRT1,EBPL,ATP7B,NLN,CENPK,OPTN,TSFM,ARHGAP9,NCKAP1L,PFDN5,SPATS2,ORMDL2,NR4A1,PDE1B,CDK2,LRP1,ATG101,NFE2,TUBA1B,EEF1AKMT3,KBTBD4,SARDH,DBH,ATPAF1,STIL,HJURP,COL10A1,AMD1,NDUFAF4,USP45,RAB9B,NRK,RAB9A,METTL8,TTC21B,NMI,TNFAIP6,SLC36A1,LPGAT1,G0S2,KCNJ2,RAP2C,EXOSC9,PLA2G12A,PFKFB2,RAB38,AGO2,DAW1,ACSL3,CHPF,DNPEP,INHA,MOGAT1,OBSL1,FAM124B,SLC12A4,ENKD1,GCNT7,CTCFL,FAM210B,SNX21,SLPI,PREX1,KCNS1,ARHGAP40,SDC4,NCOA3,PIGT,VAPB,PARD6B,ATP5F1E,PLCG1,GDAP1L1,ARFGEF2,CSE1L,TMEM189-UBE2V1,RAB22A,PTGIS,STAU1,SNAI1,MOCS3,STX16,PMEPA1,RNF114,DDX27,BCAS4,TP53TG5,ZBP1,NEURL2,MAGEA10,MTRR,FASTKD3,IQSEC2,VAMP7,STAMBP,NAGK,MCEE,PAIP2B,ATP8A1,USP9X,F13A1,GRM4,TRERF1,PACSIN1,SIRT5,MRS2,WRNIP1,SLC17A3,SERPINB6,XPO5,ABCC10,PEX6,NQO2,UNC5CL,AARS2,MOCS1,HIST1H2BJ,TBCC,TCP11,MAD2L1BP,KLHDC3,GNMT,DNAH8,MEA1,COL21A1,CDKN1A,SOX4,GLO1,RREB1,SSR1,RIOK1,SLC35B3,ATXN1,NUP153,DEK,EEF1E1,RUNX2,LRRFIP1,RAB17,MYRF,AHNAK,EMC3,SSUH2,CNOT1,BBS2,MT1G,MT2A,GOT2,DOK4,PIWIL1,GPR18,CLYBL,RAP2A,ABCC4,TM9SF2,KIF25,IRF1,UPF3B,NDUFA1,BMP4,GRK4,TEKT3,MYH2,HS3ST3B1,SLC25A35,MRPS7,GGA3,ARMC7,NUP85,SLC25A19,MIF4GD,NT5C,MSTO1,TTF1,GTF3C4,DDX31,OPRL1,SLC2A4RG,IL1B,CHCHD5,INSIG2,POLR1B,CCDC93,SLC25A23,ALKBH7,CLPP,GRIA3,RPL23,AC046185.1,ATG4C,C3,TRIP10,TNFSF14,GPCPD1,SDCBP2,PANK2,TGM3,CD93,GZF1,NAPB,PSMF1,DTD1,RBCK1,TMX4,STK35,SNRPB,NRSN2,AP5S1,RRBP1,FLRT3,PCSK2,MKKS,BFSP1,DSTN,LAMP5,MGME1,TBC1D20,ITPA,BANF2,FAM110A,MRPS26,S1PR4,NCLN,CITED1,HNRNPR,ZNF436,MAX,CHURC1-FNTB,MMP24,NECAB3,ID1,DYNLRB1,C20ORF173,EIF2S2,ERGIC3,ROMO1,CEP250,KDM5C,AMOT,TMEM115,PSMB2,AGO3,UROD,ST3GAL3,HECTD3,KLC1,XRCC3,TUBGCP3,MCF2L,F10,PROZ,THRA,CCR7,NR1D1,PRDX5,FLRT1,ASL,SBDS,STAT5A,WNK4,BECN1,TRAP1,GLIS2,DNAJC8,IFI6,UXT,CFP,ELK1,TIMM17B,ATG14,KTN1,SIX1,RHOJ,DLGAP5,HSPA2,TRMT5,SGPP1,RHOT1,WDR60,AIF1L,NUP214,MAP2K2,HNRNPH2,ARMCX1,TMEM35A,NXF5,TIMM8A,ZC4H2,CANX,INTS11,RGS13,IPPK,OMD,FGD3,HIVEP3,PPCS,COX7C,TRAF2,MASP1,HELB,RAP1B,RAB3IP,PTPRB,DYRK2,IDUA,FGFRL1,TMEM175,AUNIP,EMC1,PLA2G5,UBR4,UQCR11,GFER,SYNGR3,PKMYT1,WDR24,FBXL16,CHTF18,MACF1,KDM4B,TICAM1,EMC6,TUBA4A,VIL1,AAMP,PNKD,RNF6,ECHS1,AKAP9,SEM1,HIP1,PTPN12,POR,FGL2,STYXL1,STEAP4,GNAI1,PEX1,MTERF1,SGCE,CASD1,SRD5A3,SPINK2,PAICS,KDR,PPAT,KRT17,EMC4,RNF112,DOCK4,ATP6V1F,VGF,PODXL,STRIP2,MKLN1,DNAJB9,FLNC,LRRC4,CALU,CCDC136,SMO,IRF5,KLHDC10,NDUFA5,FEZF1,MYO1B,MTX2,CHN1,GAD1,OSGEPL1,ORMDL1,HAT1,HERC2,SNRPN,PSMG2,ARHGAP22,EIF2AK4,TMOD2,TTBK2,INO80,ICE2,ALDH1A2,IVD,KNSTRN,DUT,CHAC1,CLN6,ARPP19,VPS13C,ISLR,LOXL1,ACKR4,COPB1,PSMA1,SUMF2,PALLD,SPCS3,BBOX1,MYOD1,SERGEF,TPH1,CSRP3,E2F8,DCTD,SOX15,RPAIN,USP6,PLD2,AIPL1,CD68,TXNDC17,ATP1B2,FXR2,KIF1C,MPDU1,LRRC6,MTUS1,NGDN,ADCY4,RAB2B,BCL2L2,PARP2,SNX6,EAPP,EGLN3,NRL,NEDD8,DAD1,TEP1,EPB41L4A,CDO1,REEP5,SEC14L1,RHBDF2,AANAT,ARHGEF6,MAP7D3,FGF13,TTI2,ART1,CDKN1C,SGO1,CDH15,TMEM8A,DOHH,SHC2,ABHD17A,CBFA2T3,GAMT,PUDP,ERMARD,GALNT8,KCNA5,CRACR2A,NXNL2,STARD8,GDPD2,SAT1,GNL3L,SH3BP4,MOSPD2,CDC16,GADD45G,XPO7,ACE2,SAFB2,RPL36,ATP8B3,KIF1A,LSM7,TULP4,SNX9,RTN4IP1,QRSL1,RSPH3,ACSBG2,MLLT1,AFDN,STK33,NDUFA10,ARPC1B,PXDN,OLFM1,CAMSAP1,UBAC1,SAG,TNNT3,TNNI2,COL5A1,TUBGCP2,CALY,CYP2E1,PNPLA7,MNX1,CEP85,TAF4,OSBPL2,ADRM1,ASS1,EXOSC2,POMT1,UCK1,EIF2S3,ARHGEF16,SESN2,ATP5IF1,THEMIS2,CLIP1,CCDC62,HIP1R,PNCK,DKC1,DUSP9,MPP1,C12ORF65,UBE4B,CASZ1,HSD17B3,HABP4,FBP2,SLC35D2,UBA1,RGN,POLN,PPIL4,ULBP2,AKAP12,SYNE1,LATS1,TTLL9,COX4I2,ACSS2,ARHGEF9,C1QL1,GFAP,COX4I1,EMC8,CHMP1A,SH3BGRL,COX7B,SLC34A1,PRR7,NFATC1,IDO1,CAP1,PPT1,RAB11FIP4,RLIM,ABCB7,TRAF3,MRPS25,SH3BP5,HACL1,TBC1D5,CAPN7,RFTN1,C3ORF20,RBSN,GALNT15,PDLIM4,KIF3A,MGAT1,GFPT2,TUBG1,PSME3,RPL27,AOC3,ACLY,VPS25,RAMP2,AOC2,G6PC,NDUFA2,DIAPH1,NDFIP1,UBE2D2,EXOC4,ANO1,PPFIA1,KREMEN2,TRAF7,NPHP4,MAP1B,WDR44,CKMT2,KRT34,KRT33B,TNS4,TOP2A,STARD3,RARA,PPP1R1B,CHD1L,PEX11B,FMO5,PIAS3,PRKAB2,PDHA1,MCCC2,SELENOS,CHSY1,LLGL1,LIN28A,ACTR10,GCH1,LGALS3,MATN3,TRIM21,LRRC41,CCT6B,DHX30,RAF1,SLC6A11,PPARG,NUP210,FCRLA,HSD17B7,ENOSF1,ARFIP2,TRIM5,CNGA4,TRIM22,RRP8,EFR3A,PTCD3,IMMT,MRPL35,IQCA1,ILKAP,PER2,SCLY,PTPRE,RAN,PRKAA1,RAP1GAP2,CLUH,INPP5K,MYBBP1A,SERPINF1,UBE2G1,EEFSEC,TBC1D14,COQ3,PNISR,SEC61G,LANCL2,FIGNL1,DDC,GRSF1,ENAM,ANKRD17,WBP2,UNK,TRIM47,EIF5A,GUCY2D,GPS2,XAF1,DLG4,RIDA,RGS22,REEP2,SDF2,FLOT2,ERAL1,PRMT7,NIP7,VPS4A,SNAP25,BTBD3,NXT1,POLR3F,RIN2,DAP3,RHBG,KHDC4,NES,BCAN,ARHGEF11,RAB25,DCAF8,SYT11,IGHMBP2,ACY3,TESMIN,MMACHC,DPH2,TOE1,NASP,MUTYH,CTNNBL1,LPIN3,RBM38,VSTM2L,SERINC3,PPP1R3D,DMGDH,BHMT2,AP3B1,ZBED3,PATJ,KANK4,ANGPTL3,SYT4,FBXO44,CPLANE2,CASP9,DCTN4,ATP8A2,MTUS2,ZMYM5,XPO4,TPTE2,POMP,ALOX5AP,WASF3,RNF17,MYH8,MYH10,PEMT,SCO1,MPRIP,CHI3L1,MYBPH,PIK3C2B,DSTYK,CHIT1,LGR6,TMCC2,CCNA1,COG6,SPART,TRPC4,POSTN,TPT1,STARD13,IRS4,BEX2,RNF128,BEX1,SLC39A11,EPHB2,SRRM1,BTBD2,CSNK1G2,SLF1,CNDP2,LGALS12,RTN3,MYH11,FOPNL,PDZD2,GIMAP6,GIMAP4,MKRN1,AGAP3,ACTR3B,NTS,BTG1,SFTPD,KRAS,IPO8,LARS,SPINK5,IMPA1,LRRCC1,E2F5,CA1,SWAP70,ARNTL,AMPD3,SBF2,MICAL2,RRAS2,HSD17B4,TEX15,SARAF,RNF122,DUSP26,DPF2,MEN1,ERG28,DGLUCY,NUMB,COX16,EIF2S1,LOXL2,ELP3,PEBP4,CTIF,MBD2,MRPS36,CCNB1,CDK7,IRAK2,CAMK1,THUMPD3,VHL,BHLHE40,ARL8B,EDEM1,MEIS2,DPH6,KATNBL1,EMC7,GSTM5,GSTM3,SYT6,VAV3,CHIA,PSRC1,HMGCS2,PTPN22,SORT1,PTGFRN,LAMTOR5,NOTCH2,TRIM45,CEPT1,NGF,AP4B1,NAPG,SPIRE1,PPHLN1,ARF3,TMEM106C,YWHAQ,KIDINS220,GRHL1,ROCK2,RSAD2,LPIN1,CMPK2,LDHA,NAV1,CDC73,TIMM17A,ERN2,RPS15A,NARS,GRP,ECHDC3,IL15RA,CABLES1,DOCK2,RERG,SPX,MYBPC3,ACP2,RAB33A,STK26,PIWIL4,PUM1,YARS,CDCA8,AGO4,HOOK1,CYP2J2,TUT4,DSC2,DSG3,ELP2,DSG1,DSC3,DSC1,DTNA,FHOD3,TPGS2,TIMM10,FADS2,TMEM258,TCN1,TMEM165,CLOCK,PDGFRA,COL4A2,CLDN10,DZIP1,UBAC2,ARGLU1,TPP2,CARS2,ARHGAP32,STT3A,ACRV1,ETS1,SLC37A2,TMED7,APC,NREP,OSTF1,RFK,UBQLN1,NAA35,ANXA1,CTSL,AGTPBP1,GOLM1,PSAT1,ISCA1,ADAM19,HAVCR2,TAOK3,USP30,SDS,MSI1,HNF1A,FBXO21,OASL,HRK,P2RX4,BICDL1,DTX1,DMTF1,CCDC146,CD36,PNPLA8,HILPDA,RINT1,SRPK2,TES,MDFIC,MTO1,ANKRD6,HTR1B,CEP162,SYNCRIP,SNX14,NT5E,MRAP2,LCA5,MAP3K7,CGA,EHF,ELF5,CAPRIN1,ATP5MC2,DNAJC14,CD63,AVIL,LACRT,GLS2,TESPA1,RDH5,AGAP2,CDK4,PPP1R1A,TROAP,B4GALNT1,TFCP2,COQ10A,FAIM2,PAN2,ESPL1,KRT7,HNRNPA1,ACVR1B,OS9,MIP,LTV1,MAP7,CD164,AFG1L,AHI1,HEY2,PKIB,NMBR,MICAL1,REPS1,STX11,TEC,SEMA4F,CCT7,RAB11FIP5,DYSF,EMX1,USP15,GNS,MDM2,BCO1,MPHOSPH6,KIAA0513,DYNC1LI2,FBXL8,FHOD1,AGT,KCNK1,EGLN1,CAPN9,COG2,ABCB10,TAF5L,GLUL,STX6,RGS8,RNASEL,DHX9,CEP350,NPL,PIGC,LAMC1,RC3H1,MRPL44,CHRND,TTLL4,HTR2B,ITM2C,SERPINE2,DNAJB2,TMBIM1,CYP27A1,EIF4E2,CAB39,COX5B,TSGA10,TMEM127,TGFBRAP1,GCC2,MRPS9,ARHGEF4,ISCU,ALDH1L2,STAB2,SCYL2,CKAP4,APPL2,PWP1,DRAM1,WASHC4,FLNB,NEK3,VPS36,CKAP2,TBC1D4,THSD1,BORA,LRCH1,SUCLA2,RCBTB1,COG3,LMO7,SCEL,ITM2B,SPRY2,NUDT15,RCBTB2,LCP1,SETDB2,SCRN1,TNS3,CHST12,IGF2BP3,GPNMB,RAC1,IL6,ZDHHC4,AOAH,BZW2,DGKB,TBRG4,DDX56,HUS1,NACAD,DBNL,CCM2,MMD2,CIDEB,TTC5,MTHFS,ADAMTS7,ABHD17C,IREB2,TM6SF1,CIB2,CALCOCO2,RSAD1,NMT1,MYCBPAP,SRSF1,CHAD,TACO1,TEX2,DCAF7,BRIP1,KAT7,RTP4,NDUFB5,MRPL47,TRA2B,ERMN,GALNT5,TANK,BLK,SKIL,EPRS,VPS45,RPS6KC1,IL1RN,SMPD4,CCDC115,BIN1,HS6ST1,UGGT1,GYPC,STAM,GAD2,ABI1,YME1L1,DNAJC1,NIPSNAP3A,LRRC8A,CDK9,TXN,ODF2,ECPAS,TOR1B,C9ORF78,SMC2,KLF4,TOR1A,RALGPS1,ST6GALNAC4,TMOD1,DAB2IP,STXBP1,SLC2A8,CDK5RAP2,SLC31A2,SLC31A1,ALDOB,STX17,FPGS,USP20,BAAT,KIF12,ATP6V1G1,TEX10,MRPL50,DPM2,GABBR2,PSMB7,RABEPK,GOLGA1,XPA,NCBP1,ANP32B,PDCL,RPL35,CTSV,ARPC5L,DERL1,MYC,IL33,DMAC1,RANBP6,PLAA,UBAP2,APTX,TLN1,DMRT1,DNAJB5,SPAG8,DCTN3,TMEM8B,GRHPR,ALDH1B1,HINT2,DENND4C,RPS6,CNPY3,KLC4,KIF13A,PIM1,GMPR,CMTR1,TFAP2A,YIPF3,TJAP1,CAPN11,KIAA0319,IRF4,TUBB2A,LRRC1,BPHL,RIPK1,TUBB2B,UQCC2,HMGA1,FLOT1,IER3,ATAT1,TPMT,RNF144B,MTCH1,VARS2,TAF8,CPEB2,TLR2,MGARP,MYO7A,FCHSD2,ARRB1,THAP12,NUMA1,CCDC90B,SYTL2,RAB30,CREBZF,PRCP,NARS2,RNF121,MRPL15,TTPA,GGH,SULF1,TGS1,SDCBP,NEK1,DDX60,SORL1,TRPC6,MMP27,CFAP300,YAP1,TRIM29,RDX,FDX1,ARHGAP20,CASP1,CASP5,ALKBH8,MAP2K5,UNC13C,SQOR,THBS1,MAPKBP1,NUSAP1,NDUFAF1,KIF23,KNL1,HAUS2,RPLP1,LRRC49,TUBGCP4,RMDN3,ITPKA,UACA,SMAD6,PLCB2,PAK6,ADAM10,CYP19A1,SEMA6D,BCL2L10,RSL24D1,SPTBN5,GCOM1,GCHFR,TTLL7,FNBP1L,RABGGTB,IFI44L,GIPC2,ARHGAP29,IFI44,CLCA2,DNASE2B,DBT,IFT172,SELENOI,HADHB,KHK,ADCY3,PPM1B,PNPT1,DYNC2LI1,CYP1B1,SULT6B1,RAB1A,ACTR2,PREB,PREPL,SLC3A1,FBXO11,ATRAID,CENPO,LRPPRC,TRIM54,DTNB,ACTR1A,CYP2C9,CYP2C8,MYOF,STAMBPL1,CH25H,ATAD1,KIF11,CUZD1,TACC2,ARL3,CEP55,KIF20B,EXOC6,PLCE1,RBP4,DNAJC13,ANXA7,ZNF365,RPS24,DNA2,MYPN,AOX1,ATIC,BARD1,STAT4,MSTN,ASNSD1,SSB,CDK15,PPIG,FASTKD1,MDH1B,HECW2,IDH1,OLA1,CIR1,ABI2,ITGAV,SLC40A1,SLC35A5,COX17,PARP9,MNS1,USP8,TMOD3,SPPL2A,GLCE,APH1B,INTS14,PARP16,PPCDC,HCN4,ARHGAP24,FAM13A,HERC3,HERC6,HERC5,NDST4,AP1AR,COPS4,HNRNPD,PRKG2,RASGEF1B,SEC31A,GPAT3,BBS7,RAP1GDS1,MMRN1,PDE5A,NAAA,BMP2K,G3BP2,SCARB2,CCNG2,CNOT6L,USO1,CDKL2,SHROOM3,ANXA3,PPA2,CENPE,GSTCD,ENPEP,CASP6,LEF1,HADH,EGF,PAPSS1,SEC24B,PPP3CA,MTTP,MAPK8IP3,RGS3,B4GALNT3,ERP27,ETV6,GABARAPL1,KIF21A,YARS2,FGD4,ALG10,PIK3C2G,PLCZ1,ETFBKMT,ETNK1,TMEM117,PRICKLE1,CLSTN3,VAMP1,TAPBPL,RBP5,PEX5,COL2A1,PPFIA2,LRIG3,MARCH9,GLIPR1,TPH2,PHLDA1,LGR5,DUSP6,POC1B,TMTC3,LUM,SNRPF,AMDHD1,NEDD1,GAS2L3,SLC15A4,RITA1,SDSL,MMAB,GLTP,TCHP,MTMR6,SUOX,CCDC65,TARBP2,RDH16,GPR84,NABP2,BRCA2,KANSL2,CERS5,MAP3K12,GALNT6,C12ORF10,ESYT1,TMBIM6,WDFY2,HNRNPA1L2,ESD,SETD1B,VPS33A,VPS37B,RHOF,DENR,DIAPH3,SLAIN1,MBNL2,ABHD13,RAB20,SSTR1,CBLN3,TSSK4,FITM1,TMX1,FRMD6,PELI2,RTN1,NAA30,RAB15,ESR2,STON2,PTGR2,AK7,SLC24A4,SERPINA10,WARS,SLC25A47,NIPA2,DUOXA1,TCF12,SORD,SERF2,SLC27A2,FGF7,HDC,GCNT3,BNIP2,SRP14,CDAN1,ANP32A,COMMD4,UBE2Q2,PSTPIP1,ETFA,BCL2A1,SCAPER,WDR61,NCOA2,NEIL1,MAN2C1,DNAJA4,TPM1,ARRDC4,PIF1,USP3,CYP11A1,BBS4,PML,CYP1A1,ULK3,PCSK6,SCAMP2,CYP1A2,LMAN1L,RHCG,POLG,RLBP1,FANCI,ABHD2,NTRK3,MFGE8,UNC45A,ST8SIA2,MCTP2,FURIN,IQGAP1,CRTC3,SEC11A,GLYR1,PMM2,ITGAX,TGFB1I1,ARMC5,PARN,UQCRC2,CDR2,ARHGAP17,MYLK3,NKD1,DHX38,TXNL4B,MARVELD3,CHST4,ZFHX3,CLEC18B,CPNE2,NLRC5,KATNB1,KIFC3,NUDT7,GCSH,CMTM3,CDH11,NOL3,MAP1LC3B,MBTPS1,CDH13,IRF8,RHOT2,RPL3L,RPS2,NDUFB10,PDPK1,GALNS,GAS8,NCOR1,COPS3,KSR1,RANBP10,DPEP3,NOB1,UNC45B,PCTP,TOM1L1,TOB1,VPS53,SGSM2,NPEPPS,SKAP1,SSH2,SPACA3,ARSG,ABCA8,G6PC3,CLTC,BCAS3,PTRH2,SS18,TAF4B,AFG3L2,PRELID3A,IMPA2,SLC39A6,GALNT1,OSBPL1A,RMC1,PELP1,NPC1,ARRB2,ZMYND15,WRAP53,MINK1,SAT2,PIK3R5,TP53,CCDC40,ARHGDIA,TMC6,CARD14,RAB40B,EIF4A3,CSNK1D,ANAPC11,TBCD,FN3KRP,RPTOR,TRIM65,SECTM1,RNF157,CEP131,WDR45B,RNF165,DYM,MAPK4,SMAD4,TNFRSF11A,ZCCHC2,FBXO15,PMAIP1,P3H4,NT5C3B,ERBB2,GRB7,MIEN1,PNMT,STAC2,IGFBP4,FKBP10,TXNL4A,TPGS1,FEM1A,VAV1,SH3GL1,DPP9,SIRT3,IFITM3,PGGHG,SCYL1,AKT1,SLC6A3,RNPEPL1,CAPN10,PSMB6,SLC2A5,CFAP74,PRDM16,CELA2A,PADI3,PADI1,ARHGEF19,PEX14,PGD,MYOM3,SH3BGRL3,CNKSR1,RPL11,KIAA0319L,PLK4,GPN2,SYTL1,WDTC1,NBPF3,HSPG2,ITGB3BP,SERBP1,BCL10,PRKACB,PIGK,TINAGL1,AZIN2,RPS8,KIF2C,CYP4B1,SYPL2,MTF2,CTTNBP2NL,STRIP1,PSMA5,CD53,CELSR2,GPR161,ALDH9A1,TIPRL,NME7,MPC2,CREG1,DCAF6,UCK2,TMCO1,POU2F1,MAEL,ILDR2,MGST3,ADCY10,COP1,UFC1,PPOX,FCGR2A,NUF2,SDHC,PFDN2,NR1I3,USP21,MRPL24,CASQ1,CRABP2,HDGF,ABL2,XPR1,RGS16,HMCN1,RGL1,LYPLAL1,PRUNE1,TUFT1,ECM1,ZNF687,TARS2,SNX27,SETDB1,ADAMTSL4,MCL1,CTSK,PI4KB,PIP5K1A,ANP32E,ANXA9,SELENBP1,CERS2,ENSA,MRPL9,ARNT,POGZ,OAZ3,GOLPH3L,KCNH1,DTL,DYRK3,EIF2D,INTS7,VASH2,SMYD2,DUSP10,TP53BP2,ATP8B2,FLG2,ADAM15,JTB,RAB13,S100A8,TPM3,SNAPIN,SLC27A3,S100A7,UBAP2L,SLC39A1,HAX1,CREB3L4,KCNN3,ILF2,INTS3,PKLR,FLG,ACTA1,GALNT2,SCCPDH,LYST,MAP3K21,CEP170,ACP1,SNAP47,SRP9,DEGS1,ARF1,LEFTY2,CNIH4,ITPKB,GUK1,CDC42BPA,CNIH3,C1ORF35,MBOAT2,PARP1,PSEN2,EPHX1,REN,ETNK2,PPFIA4,PTPN7,SYT2,ARL8A,OSR1,PDIA6,RHOB,ATP6V1C2,GALM,CAMKMT,EML4,CALM2,CHAC2,RPS27A,WDPCP,VPS54,SNRPG,CIAO1,MRPS5,ANKRD53,TPRKB,EXOC6B,SFXN5,DQX1,ST6GAL2,NPHP1,MALL,RALB,TMEM177,CNGA3,AFF3,UBXN4,SPOPL,POLR2D,GALNT13,PKP4,SCN1A,LNPK,CDCA7,UBR3,GULP1,HSPD1,METTL21A,SPAG16,ABCA12,SUMF1,RHBDD1,ACKR3,TRPM8,ESPNL,COPS7B,DIS3L2,FANCD2,TAMM41,RAB5A,CNOT9,MARCH4,STK11IP,GMPPA,GRIP2,DYNC1LI1,RBMS3,GADL1,OSBPL10,POMGNT2,ACKR2,SLC25A38,GOLGA4,STAC,IQSEC1,RPL32,IL17RD,SHQ1,SLC25A26,UBA3,ARL6IP5,TMF1,LRTM1,AC073896.1,LIMD1,NFKBIZ,COL8A1,MYH15,PHLDB2,ABHD10,PLA1A,ATG3,SRPRB,TMEM108,EIF2A,ALDH1L1,OSBPL11,NCEH1,SPATA16,LPP,RUBCN,DCAF1,MANF,STXBP5L,ILDR1,MUC4,SLIT2,EIF2B5,AHSG,DGKQ,LYAR,CENPC,EPHA5,ATP10D,OCIAD2,SCD5,PLAC8,ENOPH1,GC,TRMT10A,SNCA,PYURF,TBCK,CAMK2D,CISD2,DDIT4L,ANK2,SPATA5,CCNA2,NAF1,MARCH1,RPS3A,RNF175,PDGFC,CBR4,CYP4V2,ROPN1L,NDUFS6,MARCH6,NKD2,SRD5A1,MYO10,RPL37,SKP2,UGT3A1,PLK2,PIK3R1,LHFPL2,SSBP2,BHMT,IQGAP2,CRHBP,RASA1,LIX1,PPIP5K2,PAM,SLC30A5,BTF3,TNFAIP8,FEM1C,COMMD10,ATG12,YIPF5,ARHGAP26,CXCL14,LECT2,SLC25A48,DDX46,RNF145,GABRB2,FBXO38,PCYOX1L,GLRA1,TNIP1,G3BP1,N4BP3,RMND5B,BOD1,CPLX2,TENM2,TBC1D7,FARS2,CDKAL1,GFRA3,KLHL3,DCDC2,TRIM7,TRIM41,FAM193B,PLA2G7,DOK3,PPP1R18,HMGCLL1,FGD2,ANO7,CRIP3,TTBK1,TCTE1,RPL7L1,NFKBIE,CYP39A1,TPBG,IRAK1BP1,MMS22L,PNRC1,RARS2,TBC1D32,CLVS2,RNF217,ARHGAP18,MTFR2,SLC2A12,DYNLT1,TIAM2,PNLDC1,WTAP,ZMYM4,GNA12,CCZ1B,EGFR,CDCA5,IGFBP3,IGFBP1,MDH2,NIPSNAP2,CCT6A,PSPH,TRIM50,TMEM168,ASB15,TRIM4,AGBL3,STRA8,ZC3HAV1L,TLK2,CNPY1,ASB10,SHROOM2,RAB19,DENND2A,CLTRN,SH3KBP1,CASK,SPIN2A,MSN,HDAC8,CHST7,NDUFB11,ZMYM3,CCDC120,EBP,AWAT2,OGT,SNX12,ITGB1BP2,DIAPH2,NXF3,PRPS1,FRMPD3,DOCK11,ARHGAP36,GPC3,MCPH1,MFHAS1,FATE1,NSDHL,ZNF185,CETN2,RPL10,CSGALNACT1,ATP6V1B2,HMBOX1,GNRH1,BIN3,DOK2,SLC25A37,CHMP7,DOCK5,STAR,PLPBP,ERLIN2,SNTG1,PXDNL,RGS20,TACC1,GOLGA7,PLPP5,GINS4,CRH,TRIM55,ADHFE1,MRPS28,PMP2,LACTB2,TERF1,RPL7,SLC26A7,ATP6V0D2,SYBU,DPYS,MTDH,EBAG9,POLR2K,MAL2,EIF3H,NDUFB9,FAM83A,GSDMC,ARHGAP39,SLC39A4,NAPRT,VLDLR,AK3,PLIN2,HAUS6,CDKN2B,CDKN2A,C9ORF72,ZCCHC7,FBXO10,SIGMAR1,CEP78,NTRK2,SHC3,AUH,UGCG,SNX30,STOM,M</t>
  </si>
  <si>
    <t xml:space="preserve">M6PR,PLXND1,CALCR,ABCC8,SELE,CELSR3,CD4,RABGAP1,GABRA3,GPRC5A,IL20RA,MARCO,CD74,ADGRA2,GABRA1,FAS,CD44,INSRR,IFNGR1,TNFRSF1B,MUSK,CASR,FLT4,ADRB1,EPHA3,ROS1,TNFRSF9,LTBP1,PTGER3,OPN3,RELT,NPFFR2,IL17RB,PTPRU,CALCRL,TIE1,TNFRSF1A,FGFR3,ADGRF5,GAL,CLEC2D,DRD4,TGFBR3,LRP6,EPHA8,FCGR2B,TACR2,PLXNA2,FGFR1,ADCYAP1R1,P2RY10,EPHA6,SCTR,PTPRC,IL12RB2,OPRK1,LAG3,IL5RA,SEMA6A,GABRP,NCR2,NRP1,GPR143,TLR8,GLRA2,OPN1LW,GABRE,PDGFRL,FZD3,SFRP1,TNFRSF10A,MET,VIPR2,CRHR2,EPHB6,GHRHR,PTPRZ1,SFRP4,TGFBR1,ENG,PKD2L1,UNC5B,BMPR1A,SORCS1,GABRA4,GNRHR,GLRB,P2RX3,NRXN2,CCKBR,IL10RA,CD5,CD69,GPRC5D,LTBR,PTPN6,CLEC4A,KLRB1,GABRR2,OPRM1,GLP1R,GPR63,ADGRG6,CCR6,GHR,GRM6,GABRG2,NPR3,PRLR,LIFR,PDGFRB,HRH2,UNC5A,PLXNA1,ACVR2B,VIPR1,ACVR1,TACR1,LANCL1,EFEMP1,IL1R2,IL1R1,IL1RL2,IL18R1,EPHA4,OPRD1,LEPR,SLAMF1,ADGRL2,CD160,CR2,MPL,PTCH2,F3,NRP2,ELOVL4,CNR1,CSF3R,PRLHR,SFRP5,TEK,GRIA2,TNFRSF10B,PTK2B,CHRNA2,ADRA1A,TNFRSF8,TAS2R8,TAS2R7,TAS2R9,ADGRB2,HCRTR1,CCRL2,CXCR4,ACVR2A,OPN4,PTGFR,NPY,RAMP3,CNTFR,IL13RA2,ACVR1C,GPR83,IL9R,GRM4,UNC5CL,OPN5,PAX8,GRIA3,GRPR,TAS2R5,FGFRL1,KDR,SMO,OPN1SW,ACKR4,CHRNA10,MAS1,PLXNA3,EDA2R,IL13RA1,PPARG,RAMP1,PTPRE,NMUR2,CHRM3,LGR6,EPHB2,LYVE1,GNAT2,SORT1,IL6ST,IL2RA,IL15RA,KLRD1,KLRC1,LRP4,MTNR1B,APLNR,PDGFRA,ADGRB3,HTR1B,EPHA7,NMBR,GPR55,CHRND,HTR2B,EDAR,GPR45,OR13C9,GABBR2,IL11RA,CD72,HCRTR2,SORL1,GPR87,CHRNA1,SENP7,BMPR1B,SCARB2,EGF,CD27,EPHA2,IL22RA1,PTPRF,CELSR2,GPR161,XPR1,ANXA9,EFNA3,GPR17,PTH2R,ACKR3,ACKR2,PTPRG,IL17RD,ADGRG7,AGTR1,EPHA5,SFRP2,GLRA3,OSMR,GABRA6,GABRB2,GLRA1,GFRA3,TNFRSF21,GABRR1,GPR6,TAAR2,EGFR,EPHA1,GPR174,LPAR4,EBP,HTR2C,CHRNB3,CHRNA6,VLDLR,SIGMAR1,NTRK2,OR13C4,NOTCH1,RGR,HTR7,NPFFR1,DRD2,HTR3B,GRIK4,KLRF1,CLEC1A,ADGRL3,ADRA2A,CRIM1,GPR158,PTPRO,DRD3,EDNRA,GABRA2,GFRA1,MCHR2,GRID2,GRIA4,GRM1,PTPRK,ADGRA3,MR1,MERTK,PLA2R1,ADGRF1,ADGRF4,PTPRD,GPR26,EPHB1,PTPRN2,GPR78,GRIA1,FZD7,GPR61,SORCS3,UNC5D,ADGRG4,LRP8,HTR5A,FZD1,KIT,TNFRSF14,GPR153,HTR6,FCER1G,CD3G,CXCR5,IL6R,CHRNB2,CCR5,PTH1R,FGFR4,LRP5,IL23R,TM2D1,ADGRL4,DDR2,OXER1,PIGR,FRZB,FZD5,GABRG1,GABRB1,DAPL1,CCKAR,ADORA1,TGFBR2,IL17RE,IL17RC,RYK,CCR1,TPRA1,GRIK3,RHO,PLXNB1,MST1R,GRM2,HPGD,NPY1R,NPY5R,ITGA2,ADGRV1,F2RL2,F2RL1,HTR4,TLR3,ADGRF2,GRIK2,IL22RA2,IL31RA,GPR85,TNFRSF11B,GPR146,GPER1,FZD6,ABCA1,CLDN3,CLEC1B,RET,HTR3A,OR51E2,CX3CR1,HJV,CHRM1,GFRA2,IL7R,HTR1E,GRM5,NTSR2,ROR2,ADRB2,P2RY12,PTAFR,NPR1,ANTXR1,PROKR1,DRD5,TAPT1,TAS2R1,TACR3,ROBO1,P2RY1,TAS1R3,GPR37L1,ADRA1B,CD14,GPR37,OR10A4,OR10A2,FSHR,GPR27,S1PR1,ALK,OR2M4,SOSTDC1,OR1L6,OR1L8,OR1N2,RXFP1,LPAR3,PTGER4,OR2AT4,NMUR1,P2RY6,GPR82,GPR34,C3AR1,OR52A5,GPR22,OR5B12,OR5B2,OR9I1,OR9G4,OR4D9,MRGPRF,CYSLTR1,GPR151,OR10K1,AC097637.1,TNFRSF10D,ADGRF3,XCR1,CCR9,GPRC6A,TAS1R1,ADGRG2,GPR160,TLR10,TLR1,CHRNA9,TRHR,IL20RB,FZD4,P2RY14,GPR171,GPR149,OR2T1,P2RY2,GPR156,OR5AN1,GRIN1,OR2T35,OR2T12,OR2T33,OR2AJ1,FZD8,OR2T8,OR2B11,AGTRAP,GPR150,HTR3C,HTR1A,ERBB4,GPR35,HTR1F,HTR1D,GRM8,MRGPRX3,NRXN1,GPBAR1,CCR8,RRH,ADGRD2,GPR157,CXCR2,OXTR,GPR62,OR56A1,OR56B1,CHRM2,OR52N4,F2R,OR8D4,P2RY13,GPR88,GPR3,OR5AS1,ADGRB1,OR52A1,P2RY8,UNC5C,CSF1R,EPHB3,OR2V2,TSKU,GRID1,OR2T29,PTGDR2,GPR19,GABRR3,EPHA10,OR56A4,CCR3,GPR1,MRGPRX2,CCR4,GPR39,OR2T10,ADRA2C,GPR173,MRGPRE,OR56A3,LPAR5,OR51M1,DRD1,OR6A2,SORCS2,ROBO2,IL3RA,IFNLR1,ROR1,PTCH1,HTR3E,HTR3D,FFAR4,OR9Q1,OR9Q2,TNFRSF4,QRFPR,TNFRSF18,OR2AK2,NPSR1,TLR5,OR2T27,GABRD,GFRAL,OR51I2,DNER,OR2AG2,OR2G6,CLEC20A,FZD9,ADRB3,CNR2,GLRA4,IL1RAPL2,CLDN4,OR14I1,OR2L13,IL1RAP,OR8A1,HLA-DRB1,OR2T2,GRM7,OR8D1,EPHB4,HRH1,TLR7,HLA-DQA1,OR52K1,CHRNG,IGF2R,OR8B8,ADGRA1,OR10D3,OR6N1,OR2L5,FCGR1B,AVPR1B,OR2T6,OR2L3,CSF2RA,NTRK1,OR2M2,PLXNB3,GRIN3A,CD247,GRM3,SUCNR1,CD3E,OR10R2,OR2L2,CR1,BMPR2,OR13C3,HLA-DOA,HLA-DRA,AGER,DDR1,OR2H2,GABBR1,OR11A1,OR14J1,OR2J2,GPR20,LGR4,CRLF2,KLRC2,ACKR1,OR2F1,S1PR3,TNFRSF25,OR2A5,OR2A12,PLXNA4,OR2A25,OR2A14,OR2M3,HLA-DPA1,OR52I1,OR5K1,HLA-DQA2,HLA-DOB,CRCP,CD302,OR5V1,OR2AE1,GPR162,OR4D10,OR10G4,OR8G5,OR13A1,MRC1,GABRQ,AC018709.1,GRIN2B,ADRA2B,OR13C5,OR52E5,OR2L8,OR2T11,OR2AG1,AC073082.1,AC058822.1,OR8B3</t>
  </si>
  <si>
    <t xml:space="preserve">TSPAN6,TNMD,FGR,CFH,FUCA2,GCLC,ENPP4,SEMA3F,CFTR,KRIT1,RAD52,BAD,CD99,AOC1,WNT16,HECW1,LASP1,M6PR,CYP26B1,ALS2,CASP10,CFLAR,TFPI,SLC7A2,SARM1,PLXND1,CD38,FKBP4,KDM1A,CAMKK1,RECQL,PDK4,ABCB5,ARX,CALCR,DVL2,SKAP2,SLC25A5,POLR2J,DHX33,LIG3,SPPL2B,PRKAR2B,CREBBP,MPO,PON1,ABCB4,SOX8,MYCBP2,FBXL3,ITGAL,PDK2,ITGA3,LAMP2,ITGA2B,ASB4,OSBPL7,MAP3K14,ABCC8,CACNG3,AP2B1,TAC1,CX3CL1,CACNA1G,TNFRSF12A,MAP3K9,RALA,BAIAP2L1,ETV1,ALDH3B1,CCL26,FARP2,GGCT,TBXA2R,IFRD1,GTF2IRD1,ARHGAP44,ADIPOR2,PAFAH1B1,NOS2,MATK,CD79B,PAX6,RHBDF1,BAIAP3,TEAD3,SELE,FMO3,NOX1,E2F2,PSMB1,JARID2,CAMK1G,CYTH3,SPAG9,CELSR3,PLEKHG6,MGST1,CRY1,MMP25,IL32,PKD1,MED24,RHOBTB2,SEC62,REV3L,TENM1,PAX7,MASP2,IYD,POMT2,MLXIPL,BAZ1B,RANBP9,SPRTN,UQCRC1,CD9,SEMA3G,NISCH,STAB1,PRSS3,CD4,BTK,HFE,FYN,HIVEP2,FMO1,LYPLA2,CLCN6,MRC2,TSPAN9,MKS1,ANOS1,RNF216,PTBP1,SYT7,PIK3C2A,RABGAP1,DCN,MAP4K3,GABRA3,BRCA1,SEMA3B,MBTPS2,LTF,EXTL3,NR1H4,ALOX5,CALCOCO1,MAP4K5,EHD3,MVP,NUB1,POLR3B,RNF14,DNASE1L1,DDX11,HEBP1,GPRC5A,CD6,UFL1,ZC3H3,CAPN1,ACPP,SLC30A9,CCDC88C,ZMYND11,WAS,DPEP1,NPC1L1,IL20RA,CLCA1,ATP2C1,IGF1,SLC38A5,RALBP1,CNTN1,SLC11A1,WWTR1,ATP1A2,MARCO,CYP24A1,SNAI2,CD74,HGF,ZRANB1,ADGRA2,MNAT1,RUNX3,MRE11,PLEKHB1,SERPINB1,NRXN3,AQR,CPS1,C8B,GABRA1,RB1CC1,ERP44,BIRC3,AKAP11,GLRX2,DERA,STRAP,ABCC2,GCLM,UBR2,DEPDC1,RRAGD,PHF20,NR1H3,SEC63,VIM,FAS,RNASET2,CD44,SLAMF7,BTN3A1,PRKCH,INSRR,IFNGR1,SH2D2A,VRK2,TNFRSF1B,ARNTL2,BCLAF1,ANK1,IBSP,RABEP1,HMGB3,BAK1,MUSK,GRN,FAM13B,ARHGAP31,LRRC7,FUT8,UBA6,GAB2,ATP6V0A1,PIAS1,MAP2K3,ASTE1,GABARAPL2,MYOC,VCL,DEPDC1B,DAPK2,NSMAF,ADSS,STAP1,TIMP2,RFC1,TBC1D23,CUL3,CYP46A1,SLC18A1,USP2,CASR,FLT4,AGA,BOD1L1,TRIO,CLEC16A,CDH1,RIPOR1,C6,RAI14,SOX30,PHLPP2,CTNS,INPP4A,MYO16,PARP3,TNC,TDP1,C2ORF83,SPATA7,MED17,USH2A,TG,JADE2,LCP2,ADRB1,CUL7,CTNNA1,EPHA3,HSPA5,DSG2,PREX2,YTHDC2,ATP6V1H,POLR2B,ARAP2,TPR,DTNBP1,C12ORF4,WWC3,ARHGAP6,ROS1,USP28,HDAC9,TSPAN17,CC2D2A,RRM2B,TNFRSF17,LMO3,GUCA1A,KITLG,ERCC8,H6PD,VAMP3,UTS2,TNFRSF9,LTBP1,RFC2,ARID1B,NEDD4L,FOXP3,HEXB,NEXMIF,JKAMP,DKK3,ARHGEF5,PTGER3,TNIP3,MAPK9,BCAR1,HERPUD1,POLQ,PIK3CB,CYBA,HEBP2,FNIP2,FSTL4,FOXN3,AKR7A2,MCF2L2,KCNQ1,THRAP3,PHPT1,ENTPD2,OPN3,PTPRN,HHAT,KIF1B,FOXC1,FAM168A,RELT,KCNH2,CUL1,CYFIP2,TAB2,EIF2AK2,PUM2,ITIH4,HPF1,NPFFR2,TRAF1,RC3H2,IL17RB,TRAF3IP2,DCBLD2,MSH4,F7,GDI2,PRDM1,ATG5,PITHD1,USP13,ATP11B,CDK14,SEC61A1,PPP1R12A,RASGRF1,CAMK2B,POLR3E,ATP2B4,DGKG,TBXAS1,SLC2A3,PSD,CTDP1,YBX3,STYK1,WNK1,OGFR,GNA15,CREB3L3,PTPRU,COL11A1,MPC1,ACAA1,HDAC7,WNT8A,NCKAP1,MRPS35,GUCY1B1,TNK2,CDH3,DGAT2,LTK,ELMO2,WAPL,SEZ6,AHRR,GPC1,RNF4,CASP8,TM7SF3,TSPAN32,ST3GAL6,NGFR,CDON,TAF2,HIPK2,TNPO3,CTSA,SLC12A2,EYA2,CNN2,ABCA7,POU1F1,SBNO2,PMS1,HMG20B,CALCRL,TAF11,ANKS1A,AP3D1,NTHL1,GNAI3,IPO5,PKN2,NTN1,GLP2R,MCM10,DGKA,ERBB3,KARS,PDIA5,NDUFB4,SPEN,MYLK,ZC3H15,MAP2K4,SLK,CYB5R4,COL17A1,GSTO2,PRKCQ,TLE2,ASB1,ME1,CDK13,YBX1,PDE4A,PPP2R5A,CTNNA2,TIE1,SMARCD1,NGEF,ASPM,CD84,SPI1,CLDN18,ATXN3,LRRC40,KIF26A,ARFGEF1,ACSM2B,FECH,MYO9A,PFKP,SP100,PLPP1,NEO1,TRAM1,TNFRSF1A,CACNB1,PKM,TP53BP1,RHOA,PRKCZ,SYT1,ROCK1,CBFB,PDK3,HYAL2,HDAC4,RASSF1,FGFR3,IFI35,PLEKHH3,MEF2A,OTUD5,TFE3,ACSL4,INPP5A,ATP11A,IP6K2,RASGRP2,PSME4,ERLEC1,PPP2R5B,TRPC7,MAST4,ADGRF5,NUCKS1,VPS35,DNAJA2,KCNAB2,ABCC9,GAL,CLEC2D,FUNDC1,MAOB,RORA,DRD4,TGFBR3,PLA2G10,NEDD4,MAPK6,GNB5,RAB27A,LRP6,GUCY2C,SCT,ELP1,PTPN3,SPTB,DAPP1,FGF10,FGF22,FSTL3,RNF126,MNT,JMJD6,POLB,WIPI1,FRMPD1,NDST1,ASNS,CNGB1,TESK2,CSNK2A2,EIF2B3,CAMK2A,CDC42,EPHA8,RAD18,ATP2B1,NCK2,SNX13,ARHGAP10,RPS6KA2,VASH1,LMCD1,SEL1L,TRIP13,ATP6AP1,TRIB2,MBD3,FAM3A,MYO3B,CYBRD1,RDH11,ZFYVE26,RPS6KA6,EPN2,PTPN18,LIMS2,ASIC4,TFRC,SREBF1,UBE2D1,RHOBTB1,SMC1A,MARK2,TRHDE,FCGR2B,NFATC3,ACADVL,STK10,FBXW11,CRMP1,EVC,DERL2,SCARB1,CYP2W1,MCM2,TP63,NLE1,ADAM11,FERMT2,CD5L,PTGS2,MAP3K13,ST6GAL1,TBX21,GLI2,CLASP1,EED,SNCB,TSG101,NCBP3,MGLL,NTN4,NUAK1,DPP8,SLC24A1,SCARF1,LMAN1,HACD3,IPCEF1,NOX3,ENO1,MYDGF,ARHGEF10L,TXK,TACR2,TIPIN,SRI,SEMA3A,SEMA3C,ACAT1,WNT8B,RASAL2,MARK3,CACNG5,CACNG4,FSCN1,ACTB,PLD1,RAB7A,ARHGAP15,PAX2,KIFAP3,PTPN23,MLH1,UNG,KLHL20,RGS11,SLC46A1,PLXNA2,ACACB,TRAF4,PAG1,ICAM3,MCAM,GPC4,RAP1GAP,XAB2,STXBP2,MAP2K7,DGKD,RARB,NFKB2,UBE2T,DNAJC10,IL4R,USP33,PAK3,DCX,APBB1IP,LRCH4,SIRT6,TYR,POLD3,ACTN2,CAPZB,JADE1,UBE2A,FGFR1,ITGA8,CST7,MAP2,PIAS2,ARAF,LAMP3,FAP,UBE2K,PIK3C3,TIGAR,TULP3,ADCY2,PPP2R5C,GNB1,EDN1,ADCYAP1R1,FGF20,P2RY10,ITM2A,VDAC3,TNRC6C,CBFA2T2,BRINP1,ITCH,PKD2L2,SDF4,BPIFB2,TP73,TOLLIP,CDH17,THOC1,SLC1A3,XRCC5,LXN,SP140,MKNK1,TNS1,RAPGEF3,SENP1,OPHN1,KIF22,CARMIL1,PGM1,DDX1,DNM2,RIMS1,STX7,KEAP1,SLC35C2,EPHA6,SCTR,RIF1,SESN1,MID2,CPB2,CHRNA3,CNOT4,PSEN1,CPOX,MOK,HSP90AA1,RBL1,IGSF9B,MAGI3,CXCL2,AFP,TCF7,EXD2,ARG2,MEF2C,PTPRC,CACNA1S,PKP1,UBA5,STK17B,CDC14B,LRP2,AACS,DELE1,CADPS2,HSPB11,PHLPP1,ATP8B1,IL12RB2,FYB1,STRADB,PGR,KCNK2,TRAF5,OPRK1,NFE2L1,SEMA5B,GSK3B,ITGB5,ERC1,XPO1,TRPM3,PALB2,KAT6A,TUT7,ULK2,PLOD1,ITGAE,PIBF1,PDS5B,OXCT1,RRAGB,CYLD,PPIE,REST,SSH1,GSTP1,APLP2,COL16A1,TXLNA,APOB,NCOA1,AGBL5,RAB10,GCKR,HADHA,CAD,CD59,CD82,ATRX,FCN1,MYNN,MECOM,SCAMP1,HACE1,SEH1L,WDFY1,SLC25A24,MAP3K4,PILRA,ABCB1,AKR1B1,CPNE3,RRN3,CTTN,WNT11,DDHD2,EPS15,MGST2,ATG16L1,RAD54L,MAST2,DNAJA1,B4GALT1,NFX1,EIF2AK1,SNX10,HBQ1,RBM22,ZFAND6,HSD17B2,PPEF1,LAT2,HUWE1,NOX4,MTMR2,TRIP6,ACHE,SRRT,NLK,PSMC5,UIMC1,MMP2,MT3,GNAO1,SH3BP2,ADD1,GNAS,DNM1L,PTHLH,AURKA,RFX2,PTPN4,DDX18,KHSRP,GNA11,EDEM2,DNMT3B,REM1,TPX2,DOCK9,ANKRD10,DOCK3,ARHGAP28,CRLS1,PPP1R13B,ATRN,SIGLEC1,FKBP1A,SLC4A11,MAVS,F11,DYNLL1,TESC,SNX5,SIRPG,MAPKAPK5,P2RX7,SLC23A2,SLC8B1,OAS1,GCN1,RPLP0,PXN,SIRT4,KIF16B,CHGB,PEBP1,BRAP,ERP29,NOS1,FUS,IGBP1,CDIP1,KCNH4,BIRC5,LAG3,MLF2,ARHGAP4,RCOR1,SLC9A1,CCNK,PCBP4,RGS1,YPEL3,ICAM1,IRAK3,LYZ,MUL1,TFAP4,PDCD7,SPG21,DNAJB11,THPO,CHRD,PABPC4,CD209,MCOLN1,EFNB1,AARS,GLG1,TNRC6A,PITPNM2,EXOC1,POU4F3,OSBPL8,DTX2,NLRC4,NRCAM,SLC26A3,TXNL1,IL5RA,ABCC6,CMTM6,ITGA6,RAPGEF4,MAP3K20,TF,ALKBH5,APOH,NLRP1,SLC17A6,ZC3HC1,ESR1,RGS17,ANGPT2,TMEM101,CD200,CCDC80,PPP2R3C,JPH4,MYH7,SLC7A8,SLC22A17,RNF31,SCFD1,RPGRIP1,SUPT16H,SEMA6A,TYRO3,WDR76,SNAP23,PHGDH,EZR,AGO1,CLSPN,RFFL,UNC13D,DPYSL2,TGFB2,LRRFIP2,HDAC6,GABRP,CDC6,UPRT,CBX5,FMO2,MSH2,MAP3K1,EPB41L4B,PTGS1,SH2D3C,PDE6C,SEMA4G,BLNK,CYP26A1,SORBS1,BAMBI,MYO3A,WAC,CREM,HIVEP1,TREM2,FKBP5,SRPK1,PGC,TMEM14A,NCR2,HSP90AB1,MLN,CDC5L,ITPR3,DSP,SIRT1,IFT74,JAK2,ABL1,SH3GLB1,CDC7,SYDE2,TMED1,RAB18,NRP1,TSPAN15,STX1B,HSD3B7,EFNA2,CIRBP,ATP5F1D,HNRNPM,CDC34,MTAP,POLR2E,HCN2,RASSF7,GADD45B,PALM,MADCAM1,MKNK2,KCNK10,FKBP3,PRMT5,COCH,POLE2,SOS2,PYGL,PSMC6,GNPNAT1,CNIH1,ATP6V1D,PLEK2,GSTZ1,KIAA0586,AHSA1,DAAM1,RIN3,LGMN,ALKBH1,SNW1,CHGA,ITPK1,PPM1A,ASB2,ERH,HIF1A,SUSD6,SRSF5,SLC8A3,DICER1,TELO2,BDKRB1,GSKIP,PSMC1,RPS6KA5,PSMB5,YY1,APEX1,PABPN1,EFS,ARHGAP5,CINP,DHRS2,SRP54,CPNE6,CHD8,PSMA6,NFKBIA,PSME2,REC8,NFATC4,GSS,MMP9,VSX1,PYGB,ABHD12,PROCR,CD40,ZMYND8,SGK2,IFT52,MYBL2,HNF4A,NDRG3,SLA2,NFATC2,STK4,SALL4,ADNP,DOK5,BMP7,RAE1,DNAJC5,CTSZ,HRH3,NTSR1,DIDO1,GID8,BIRC7,ARFGAP1,AVP,CHRNA4,EEF1A2,PTK6,ARFRP1,TRIB3,RASSF2,CSNK2A1,SLC52A3,ANGPT4,RSPO4,PROKR2,HM13,MYLK2,FERMT1,HAO1,PDYN,CCM2L,PLCB4,MYL9,HCK,TM9SF4,POFUT1,SAMHD1,PAK5,JAG1,OXT,TTI1,E2F1,BPI,SLC32A1,CST3,ASIP,ACTR5,AHCY,PPP1R16B,FAM83D,MAP1LC3A,SYNDIG1,PIGU,CELF4,ZNF516,ADNP2,USP14,VAPA,SMCHD1,MYOM1,MYL12A,CEP192,RNMT,SMAD7,LIPG,LAMA1,RNF125,POLI,MIB1,RBBP8,RIOK3,CSTF2,MXRA5,PSMD10,TBL1X,GPR143,PGRMC1,POLA1,MID1,NKAP,RHOXF1,GUCY2F,TLR8,CHRDL1,SUV39H1,SRPX,GLRA2,XIAP,MCF2,F9,CCDC22,CACNA1F,SYP,PLP2,BMX,ELF4,ASB9,RBBP7,OPN1LW,FMR1,PIM2,PQBP1,RS1,PCSK1N,EMD,RAB40AL,PGK1,GATA1,MAGT1,PHEX,CDK16,TIMP1,GABRE,FGD1,PORCN,GLA,FGF14,HTR2A,NDFIP2,TNFSF13B,KLF5,STK24,DNAJC3,UGGT2,ARHGEF7,FGF9,PARP4,SLC25A15,FLT1,RGCC,DGKH,INTS6,ACOD1,OLFM4,MGRN1,TRADD,CORO1A,MAPK3,NUP93,NFAT5,LONP2,N4BP1,CBLN1,ARL2BP,PLLP,ZNF423,CCL22,DHODH,CCL17,ACD,POLR2C,PARD6A,MMP15,NDRG4,PSMD7,SETD6,SLC38A7,VAC14,ESRP2,WDR59,AXIN1,NPRL3,MLYCD,MPG,NECAB2,WFDC1,COTL1,USP10,CRISPLD2,TSC2,ABCC1,FOXF1,CLCN7,FBXO31,STUB1,RHBDL1,UBE2I,ZP2,MEFV,EEF2K,PIEZO1,ELOB,AQP8,CPPED1,HMOX2,DNAJA3,BFAR,SALL1,RBL2,PYCARD,RPGRIP1L,STX4,IL21R,VPS35L,SLC6A2,RNF40,AQP9,CSK,TRIP4,RASL12,ACSBG1,CTSH,CD276,HOMER2,EHD4,ZNF106,ATP8B4,BMF,RHOV,SLC30A4,BLOC1S6,SGK3,PDGFRL,BRF2,TRIM35,RP1,CA2,FZD3,RIPK2,EYA1,NBN,TRPA1,CPQ,CALB1,SFRP1,IKBKB,PLAT,JPH1,STK3,GDAP1,ESRP1,NDRG1,IL7,STMN2,NCALD,GML,UBR5,GSDMD,EEF1D,SQLE,GSR,TNFRSF10A,UBXN8,PPP2CB,ARHGEF10,ADAM2,KCTD9,ASAH1,BNIP3L,DOT1L,AMH,FCER2,CLEC4M,SGTA,PIAS4,EBI3,YJU2,SHD,CACTIN,FZR1,ICAM4,ICAM5,TYK2,CDC37,PTPRS,RAB3D,PLPPR2,CDK6,DNAJC2,TFPI2,NAMPT,TWISTNB,PIK3CG,PON3,PON2,ITGB8,HBP1,DLX5,MTPN,PTN,GSDME,ATP6V0A4,ZC3HAV1,TTC26,ADAP1,TFEC,CAV2,CAV1,MET,WNT2,DNAJB6,LFNG,BRAT1,VIPR2,TSPAN12,TAX1BP1,GRB10,FKBP14,STX1A,NOD1,CRHR2,EPHB6,GHRHR,CASP2,CHCHD2,CCL24,HSPB1,PDAP1,BUD31,CYP3A5,NUDT1,PTPRZ1,TAF6,WASL,TFR2,PCOLCE,PPP1R17,IMPDH1,SERPINE1,AP1S1,PLOD3,RPA3,PHF14,EZH2,SFRP4,ANKMY2,TSPAN13,RARRES2,AGR2,AHR,GLI3,PSMA2,RHEB,PRKAG2,POLD2,GCK,BCL7B,TBL2,LIMK1,SLC1A1,LHX2,FKTN,SPIN1,TRIM14,CORO2A,TGFBR1,SEC61B,C5,OGN,ASPN,TLE4,PTGR1,AMBP,TNFSF8,DNM1,ENG,RLN2,RLN1,PLGRKT,DOCK8,KANK1,NCS1,TESK1,CA9,CREB3,DDX58,PIP5K1B,BAG1,RAPGEF1,NPDC1,SETX,SH3GL2,ZFAND5,DVL1,PDLIM1,DNTT,GATA3,ATRNL1,HPS1,RASSF4,DNMBP,RAB11FIP2,CXCL12,ERLIN1,EIF3A,PKD2L1,CUBN,TRDMT1,MAPK8,NSMCE4A,PLEKHA1,UNC5B,CDH23,SPOCK2,MICU1,PPP3CB,BMPR1A,ACTA2,LIPA,TWNK,LZTS2,FBXW4,FGF8,TNKS2,PITX3,GBF1,ARHGAP21,CPEB3,FBXL15,CUEDC2,SUFU,BCCIP,NEURL1,MAP3K8,DKK1,GLRX3,SORCS1,SMC3,SHOC2,CUL2,CCNY,ZMIZ1,PPIF,PBLD,TSPAN14,LGI1,CYP2C18,CRYBA1,GIT1,FBXL20,RUNDC3A,PSMD3,RAPGEFL1,RGS9,RNF43,WNT3,RAD51C,MTMR4,P2RX1,TUBD1,KPNB1,RPS6KB1,CDK5RAP3,RECQL5,CAMTA2,MED13,ENO3,PFN1,RASD1,CHRNE,C1QBP,SLC6A4,BLMH,CCDC47,DRG2,AKAP10,ALDH3A1,ICAM2,B9D1,DDX5,CYTH1,PSMD11,LGALS3BP,ASIC2,CCL2,CCL1,DHX58,KAT2A,HSD17B1,CNTNAP1,PPP1R9B,COL1A1,SGCA,VAT1,RND2,ALOX12,HDAC5,ABCC3,MPP2,SMURF2,DUSP3,EFTUD2,PRKAR1A,EFNB3,FAM20A,YWHAE,MMD,RANGRF,MAP2K6,WSB1,RCVRN,SLC9A3R1,VTN,TNFAIP1,IFT20,SUPT6H,RAB34,TMEM33,GABRA4,GNRHR,USP46,NMU,LAMTOR3,NFKB1,AREG,MANBA,UBE2D3,MAPK10,ELF2,UCP1,INPP4B,GAB1,CPE,WFS1,DHX15,SOD3,FBXW7,NEIL3,CLNK,NSD2,MFSD10,GLRB,BST1,RAPGEF2,SNX25,UFSP2,KLF3,PPARGC1A,CRYAB,CTSC,ZPR1,CRTAM,HSPA8,P2RX3,DNAJC4,SNX15,LPXN,DTX4,EHD1,UNC93B1,DCPS,NRXN2,CPT1A,CCND1,PRPF19,TMEM109,CCKBR,HPX,CHORDC1,FOLR1,FOLR3,PANX1,ARHGEF17,CEP164,IL10RA,BIRC2,UBE4A,CBL,NECTIN1,HIPK3,SLC1A2,COMMD9,CD5,MDK,AMBRA1,MADD,SLC22A18,CD81,SOX6,PITPNM1,AIP,NDUFS8,TCIRG1,CHKA,HPS5,GTF2H1,POU2AF1,PTPN5,VWF,CD69,PRDM4,CLEC2B,SELPLG,CORO1C,ASIC1,CAPRIN2,TSPAN11,SLC11A2,MLEC,MVK,CAMKK2,IL23A,PTGES3,CYP27B1,MYF6,KRT18,TNS2,GLI1,METAP2,LTA4H,ELK3,WNT5B,TRPV4,ITFG2,FOXM1,ARPC3,VPS29,FGF6,RAD51AP1,CUX2,SH2B3,AKAP3,KCNA1,DUSP16,CREBL2,CDKN1B,GPRC5D,SCNN1A,LTBR,OAS3,OAS2,RASAL1,ARHGDIB,GTF2H3,EIF2B1,RERGL,ENDOU,VDR,FZD10,RFC5,STX2,ADGRD1,CAND1,IL26,RAB5B,CNOT2,TIMELESS,GAPDH,NOP2,COPS7A,ING4,GNB3,SPSB2,PTPN6,APOBEC1,NANOG,GOLT1B,GYS2,PRKAB1,ST8SIA1,CLEC4A,C2CD5,AICDA,RAB35,RFX4,RIC8B,SRSF9,FGFR1OP2,KLRB1,BTN3A3,TDP2,FRK,RWDD1,MAK,PAK1IP1,GCNT2,NEDD9,ADTRP,ASF1A,MCM9,GABRR2,TPD52L1,NCOA7,RIPOR2,SASH1,ULBP1,PPARD,OPRM1,FANCE,TULP1,MAPK14,RHAG,STK38,SRSF3,IL17F,RNF8,ICK,FBXO9,CD83,GLP1R,BMP5,RBM24,CAP2,TREML2,ZNF451,BAG2,RAB23,GPR63,ASCC3,BVES,WASF1,GPLD1,VNN1,EYA4,NR2E1,SNX3,HBS1L,TRIM38,PERP,ARFGEF3,ADGRG6,CCR6,SLC22A2,PHF1,CUTA,PACRG,PDE10A,MDFI,TFEB,SMOC2,CCND3,FAM120B,TBP,GUCA1B,PRPH2,PPP2R5D,PTK7,SRF,DUSP22,TMEM30A,GMDS,VEGFA,TTK,SLC29A1,LY86,TBX18,ERBIN,SEMA5A,C7,TENT4A,GHR,HMGCS1,DAP,NME5,BRD8,NNT,HSPA9,HBEGF,LOX,SPARC,HMGCR,FAF2,PDE8B,GRM6,ITK,ARSB,THBS4,CNOT6,BTNL8,MSH3,GABRG2,POLR3G,DROSHA,CDH6,LMNB1,ARRDC3,GOLPH3,SUB1,NPR3,LNPEP,PDE4D,RAD1,PRLR,IL4,RAD50,IL5,SKP1,FGF1,NR3C1,LIFR,TRIM23,C9,WWC1,H2AFY,DPYSL3,SMAD5,CSNK1A1,PDGFRB,ATP6V0E1,STC2,CPEB4,HRH2,ZNF346,UNC5A,SELENOK,ACTR8,KNG1,HRG,BCL6,ARL6,CD86,AMOTL2,NIT2,FAM162A,OGG1,UBE3A,ARMC8,RBP1,GRK7,RNF7,TFDP2,XRN1,KAT2B,BCHE,PDCD10,WNT5A,FGF12,PRKAR2A,HES1,ACAP2,ECT2,GNAI2,TFG,HYAL1,TUSC2,NPRL2,RPL24,CBLB,IFT57,GNB4,MORC1,UMPS,NCBP2,SNX4,ROPN1B,PLXNA1,ATP6V1A,UPK1B,CSPG5,SCAP,NEK11,PLSCR4,CISH,MAPKAPK3,ACVR2B,WDR48,PEX5L,AADAC,ARHGEF26,KLHL24,PLCH1,VIPR1,TNNC1,FOXP1,EIF4G1,NEK4,INO80D,EEF1B2,ADAM23,MOB1A,RTKN,IL1A,CCL20,PIKFYVE,KCNIP3,NCL,ACTR1B,ZAP70,ACTR3,EPB41L5,DNAJC27,POMC,STAM2,ACVR1,TANC1,SLC30A3,MPV17,EIF2B4,NRBP1,ITGB6,FNDC4,ITGA4,PSMD14,SNX17,ASB3,REEP6,APC2,IFIH1,GCA,INO80B,GRB14,SPTBN1,AUP1,RTN4,HTRA2,LOXL3,DOK1,GALNT3,TACR1,CCDC88A,LANCL1,EFEMP1,FANCL,FN1,STAT1,UNC50,IGFBP2,IGFBP5,USP34,GGCX,GNLY,HSPE1,KDM3A,PLCD4,IL1R2,PRKAG3,IL1R1,WNT6,IL1RL2,IL18R1,IL18RAP,FHL2,STK16,STK25,TPO,PROC,ID2,ODC1,BIRC6,STRN,PRKD3,QPCT,RAB3GAP1,SLC25A12,DLX2,SRSF7,SDC1,PLCL1,SOS1,KYNU,WIPF1,PLEK,RND3,ATF2,AAK1,TIA1,KISS1R,EPAS1,ARID3A,SUMO1,GRIN3B,VAX2,ATP6V1B1,NFE2L2,MSH6,EPHA4,BCL9,PRRX1,DHCR24,MARK1,TNR,GPX7,CACYBP,PAPPA2,RALGPS2,ANGPTL1,CHD5,QSOX1,STXBP3,ERRFI1,PARK7,KIAA1324,OPRD1,SRSF4,EDEM3,RAP1A,HDAC1,CAPZA1,RNF19B,TRIM62,ASH1L,SFPQ,RHOU,ARHGEF2,LAMTOR2,DOCK7,SRM,FBXO2,FBXO6,MAD2L2,LEPR,IVNS1ABP,MFN2,PRG4,NCF2,PDC,PLA2G4A,GADD45A,WLS,RGS2,RPE65,AMPD1,UCHL5,CTH,TNNI3K,CRYZ,ZBTB17,CD58,CD2,NR5A2,ADPRHL2,GNPAT,RRAGC,LGALS8,HPCAL4,MTR,BMP8B,SIPA1L2,KMO,AKT3,ETV3,ACADM,SLAMF1,CD48,ADGRL2,PADI2,KDM5B,RGS4,KLHL12,SSX2IP,PLA2G2D,RBBP5,GBP3,GBP1,GPR89A,RAB29,CD160,HMGCL,ID3,CR2,CD46,APH1A,SLC2A1,MPL,ARTN,ATP6V0B,B4GALT2,PTCH2,PRDX1,PIK3R3,TSPAN1,SLC19A2,F3,ABCD3,TNFSF4,PRDX6,IRF6,PLPPR5,PLPPR4,SERPINC1,RCAN3,SYF2,STMN1,RPS6KA1,NENF,PROX1,ARID1A,CENPF,RPA2,MARC2,TXNDC12,MESD,CHRNB4,MUC5B,COLEC11,STK11,KMT2A,IFT46,APOA1,KIF14,TNNT2,ATF6,CRYGD,NRP2,CREB1,KLF7,TTR,LRMP,ELOVL4,CASP8AP2,HMGN3,CNR1,SPACA1,SGIP1,PLAGL1,TNFAIP3,AKAP7,RAB32,MYB,SGK1,RNF146,ARG1,VAMP8,DCLRE1B,FOXO3,GHRH,RPN2,CASQ2,PKD2,ABCG2,SPP1,STBD1,PPL,WDR35,CCND2,FGF23,SATB2,UBE2B,TRPM6,KLF9,TJP2,ITGB1BP1,TRIM67,RAD23B,CTNNAL1,RAB14,TRIM32,NEK6,BSPRY,PPP6C,MAPKAP1,NR4A3,INVS,DENND1A,ALG2,CSF3R,VPS4B,ONECUT2,VSX2,PGF,NPC2,LTBP2,MLH3,ABCD4,TGFB3,GPR68,ESRRB,EIF2B2,RHOQ,DNMT3A,FKBP1B,YPEL5,BCL11A,EPCAM,SLC17A5,OGFRL1,SLF2,IDE,IFIT3,IFIT2,GPAM,HELLS,PRLHR,TCTN3,AVPI1,KCNIP2,GOT1,CPN1,SFRP5,GNA13,CRHR1,DUSP1,MSX2,TEK,INSL6,CD274,IFNA6,GRIA2,LRP11,PLEKHG1,CYSTM1,ARAP3,TNN,TNFSF18,GORAB,TCP1,ARR3,ENY2,MASTL,LYZL1,IQSEC3,TAF12,TNFSF11,DNAJC15,UFM1,ELF1,SMAD9,HSPH1,KBTBD7,TGFBI,KDM3B,EGR1,SERP1,NR2C1,SOCS2,NFYB,APAF1,DUSP4,CLU,TNFRSF10B,SORBS3,PTK2B,CHRNA2,ADRA1A,PPP3CC,EPHX2,NPPB,UBIAD1,TARDBP,TNFRSF8,COPS5,EPX,AKAP1,TRIM25,TBX2,TEX14,LRAT,TMEM131L,MND1,ADCY7,TAS2R8,PYROXD1,IAPP,KCNJ8,TAS2R7,TAS2R9,PSPC1,LHX4,CD80,KIF18A,MAPK8IP1,CRY2,DEPDC7,CAT,PILRB,GJB6,ADGRB2,HCRTR1,FABP3,KHDRBS1,CCRL2,TNFSF10,PIK3CA,PDS5A,LIAS,HPCA,TMIGD3,GPSM2,CXCR4,ZRANB3,ACVR2A,POLK,FLT3,RASL11A,SASH3,OCRL,FMOD,MYOG,LAX1,PLG,COPA,CD244,LY9,RBBP6,ZC3H7A,ANXA11,OPN4,SHLD2,ZNF205,RPL5,PTGFR,BBS9,PMS2,EEPD1,HERPUD2,HNRNPA2B1,WIPF3,NPY,INHBA,NT5C3A,POLM,RAMP3,TWIST1,GLIPR2,SPINK4,TAF1L,ACO1,PHF24,DNAI1,CNTFR,TRIM24,CYREN,SFTPA1,PLAU,SRGN,BICC1,EGR2,VPS26A,CIT,IFT81,HVCN1,DDX54,RASSF8,ITPR2,WWP1,PRDX4,ATP7B,OPTN,ATF1,ARHGAP9,NCKAP1L,MMP19,PFDN5,NR4A1,PDE1B,CDK2,LRP1,NFE2,SMUG1,TUBA1B,DBH,STIL,IL13RA2,USP45,PLP1,MORF4L2,RAB9B,NRK,TTC21B,NMI,TNFAIP6,ACVR1C,SLC36A1,BATF3,G0S2,KCNJ2,RAP2C,EXOSC9,PFKFB2,C4BPA,C4BPB,RAB38,GPR83,AGO2,ACSL3,INHA,SLC12A4,FAM210B,SLPI,PREX1,SLC12A5,ARHGAP40,SDC4,NCOA3,NCOA5,VAPB,CHD6,PLCG1,SRSF6,ARFGEF2,ZNF831,EDN3,TMEM189-UBE2V1,PTGIS,STAU1,SNAI1,PMEPA1,RBPJL,TP53TG5,ZBP1,NEURL2,IQSEC2,VAMP7,IL9R,STAMBP,IL17C,ATP8A1,NDP,USP9X,F13A1,GRM4,SIRT5,WRNIP1,BTN1A1,SLC17A3,SERPINB6,NQO2,UNC5CL,HIST1H2BJ,TCP11,KLHDC3,TREM1,CDKN1A,SOX4,RREB1,SSR1,DEK,EEF1E1,RUNX2,OPN5,RAB17,CXCL6,EREG,SCGB2A1,CNOT1,BBS2,MT1G,MT2A,GOT2,DOK4,GPR18,RAP2A,ABCC4,EFNB2,IRF1,TMEM255A,BMP4,PTGER2,GRK4,SOX9,MYH2,NUP85,SLC25A19,OPRL1,IL1B,PAX8,INSIG2,PSD4,SLC25A23,PSPN,GTF2F1,ALKBH7,TNFSF9,GRIA3,MED1,RPL23,CD70,C3,SH2D3A,TRIP10,TNFSF14,SDCBP2,GNRH2,CD93,NKX2-2,RBCK1,TMX4,AP5S1,RRBP1,BMP2,FLRT3,OVOL2,GFRA4,MKKS,MGME1,LRRN4,MCM8,MRPS26,S1PR4,NCLN,CITED1,MAX,GDF5,MMP24,ID1,DYNLRB1,ROMO1,BPIFB1,PLAGL2,GRPR,AMOT,PSMB2,AGO3,XRCC3,MCF2L,F10,PROZ,THRA,CCR7,NR1D1,PRDX5,FLRT1,SBDS,STAT5A,WNK4,BECN1,TRAP1,GLIS2,IFI6,CFP,ELK1,ATG14,SIX1,RHOJ,DLGAP5,HSPA2,ZBTB1,SGPP1,PLEKHG3,RHOT1,EVI2A,SLC10A3,MAP2K2,CANX,RGS13,FGD3,HIVEP3,BCL11B,TRAF2,MASP1,HELB,RAP1B,TSPAN8,PTPRB,DYRK2,TAS2R5,FGFRL1,AUNIP,PIN1,PLA2G5,UBR4,HP1BP3,GFER,WFIKKN1,WDR24,GNG13,MACF1,SMARCA4,TICAM1,IL17B,VIL1,TNFRSF19,RNF6,AKAP9,GNG11,GNGT1,HIP1,PTPN12,POR,FGL2,STYXL1,GNAI1,RASL11B,KDR,PPAT,KRT17,RNF112,DOCK4,ATP6V1F,VGF,FOXP2,MKLN1,DNAJB9,LRRC4,SMO,IRF5,FEZF1,OPN1SW,HOXD3,CHN1,GAD1,HAT1,HERC2,SNRPN,TWSG1,ARHGAP22,EIF2AK4,CGNL1,TMOD2,TTBK2,INO80,DLL4,ALDH1A2,CHAC1,ARPP19,VPS13C,LOXL1,ACKR4,MBD4,COPB1,PSMA1,MYOD1,SERGEF,KCNC1,TPH1,CSRP3,E2F8,SOX15,RPAIN,PLD2,AIPL1,CD68,TXNDC17,ILF3,SLC44A2,CDKN2D,ADCY4,BCL2L2,PARP2,SNX6,EGLN3,NRL,NEDD8,DAD1,CDO1,FOXJ1,SEC14L1,RHBDF2,AANAT,ARHGEF6,FGF13,ASH2L,CHRNA10,CDKN1C,KLF16,SHC2,PLPPR3,LBP,CBFA2T3,KCNA5,CRACR2A,NXNL2,STARD8,SH3BP4,MOSPD2,DOCK6,ECSIT,LDLR,TSPAN16,ANGPTL8,PRKCSH,GADD45G,LRCH2,ACE2,SAFB2,MAS1,AFDN,STK33,EPO,ARPC1B,PXDN,OLFM1,SAG,LSP1,COL5A1,CALY,CYP2E1,MNX1,TAF4,LAMA5,ASS1,PRDM12,POMT1,ARHGEF16,SESN2,SMPDL3B,ATP5IF1,THEMIS2,CCDC62,HIP1R,DNMT1,SLC6A8,PNCK,PLXNA3,DUSP9,MPP1,ZNF236,UBE4B,HABP4,UBA1,RGN,POLN,ULBP2,AKAP12,ULBP3,LATS1,BPIFA2,COX4I2,GGT7,EDA2R,ARHGEF9,GFAP,PYY,CCL25,COX4I1,GINS2,SH3BGRL,SLC34A1,F12,PRR7,NFATC1,IDO1,CAP1,PPT1,TRAF3,SH3BP5,TBC1D5,RFTN1,RBSN,KIF3A,GFPT2,TUBG1,PSME3,AOC3,ACLY,VPS25,RAMP2,AOC2,G6PC,DIAPH1,NDFIP1,ANO1,PPFIA1,TMEM204,KREMEN2,TRAF7,BARX1,NINJ1,CA6,NPHP4,IL13RA1,TOP2A,RARA,PPP1R1B,CHD1L,PEX11B,PIAS3,PRKAB2,SELENOS,CHSY1,SNRPA1,LIN28A,ACTR10,GCH1,LGALS3,TRIM21,RAF1,SLC6A11,PPARG,SLX1A,ARFIP2,TRIM5,CNGA4,TRIM22,RRP8,ILKAP,PER2,RAMP1,PTPRE,RAN,PRKAA1,RAP1GAP2,INPP5K,MYBBP1A,RPA1,SERPINF1,LANCL2,FIGNL1,DDC,JCHAIN,ANKRD17,ITGB4,WBP2,H3F3B,KDM6B,CLEC10A,SLC52A1,GUCY2D,GPS2,XAF1,DLG4,RIDA,RGS22,MATN2,SDF2,TERF2,SNAP25,PCNA,POLR3F,RIN2,PTPRA,DAP3,ARHGEF11,FCRL2,SYT11,IGHMBP2,ACY3,TESMIN,NASP,MUTYH,SERINC3,AP3B1,ZBED3,PATJ,ANGPTL3,SYT4,CASP9,NMUR2,PDE6A,ATP8A2,ALOX5AP,GPR12,CHRM3,PEMT,CHI3L1,PIK3C2B,DSTYK,CHIT1,SLC41A1,LGR6,DCLK1,SPART,RXFP2,POSTN,TPT1,STOML3,KL,RFC3,STARD13,IRS4,EPHB2,PRAM1,PDE6B,CSNK1G2,SLF1,MACROD1,LGALS12,AGAP3,NTS,SFTPD,KRAS,IPO8,LARS,SPINK5,IMPA1,CA1,SWAP70,ARNTL,LYVE1,AMPD3,RRAS2,TEX15,DUSP26,DPF2,MEN1,UNC79,EIF2S1,LOXL2,ADAMDEC1,MBD2,CCNB1,CDK7,CD180,IRAK2,CAMK1,VHL,BHLHE40,EDEM1,CNTN6,CHL1,MEIS2,TRPM1,GNAT2,TSPAN2,GSTM3,VAV3,CHIA,PTPN22,SORT1,WNT2B,LAMTOR5,NOTCH2,CD101,VTCN1,NGF,SLC38A2,YWHAQ,KIDINS220,ROCK2,RSAD2,MYCN,LPIN1,CMPK2,LDHA,ANO3,IL6ST,FST,CDC73,CFHR5,ERN2,RPS15A,GRP,FBH1,RBM17,IL2RA,IL15RA,CCNH,HRH4,DOCK2,SOX5,RERG,KLRD1,KLRC1,SPX,LRP4,DDB2,STK26,MTNR1B,PUM1,AGO4,CYP2J2,TUT4,DSC2,RNF138,ELP2,DSG1,DSC1,DTNA,DAGLA,APLNR,TCN1,CLOCK,PDGFRA,COL4A2,DZIP1,UBAC2,ERCC5,ARHGAP32,ETS1,KLB,APC,WDR36,OSTF1,UBQLN1,ANXA1,CTSL,HAVCR2,TAOK3,HNF1A,TBX3,OASL,HRK,P2RX4,DTX1,TRAFD1,CD36,HILPDA,RINT1,SRPK2,KCP,MDFIC,ADGRB3,ANKRD6,HTR1B,SYNCRIP,NT5E,MRAP2,EPHA7,AKIRIN2,MAP3K7,CGA,GJA10,PRR5L,LMO2,PHF21A,CD63,AMHR2,LACRT,GDF11,ITGA7,TESPA1,RDH5,AGAP2,CDK4,PPP1R1A,TSPAN31,FAIM2,HNRNPA1,ACVR1B,OS9,MIP,KCNH3,MAP7,CD164,AHI1,HEY2,NMBR,SMPD2,MICAL1,TEC,SEMA4F,RAB11FIP5,DYSF,EMX1,KCNMB4,USP15,GNS,MDM2,DYNC1LI2,AGT,KCNK1,EGLN1,GLUL,RGS8,RNASEL,DHX9,RC3H1,GPR55,CHRND,HTR2B,ITM2C,SLC19A3,SERPINE2,DNAJB2,WNT10A,TMBIM1,CAB39,REV1,TMEM127,EDAR,TGFBRAP1,MRPS9,GPR45,EPC2,ARHGEF4,STAB2,SCYL2,CKAP4,PLXNC1,APPL2,PWP1,FLNB,RNASEH2B,TBC1D4,LRCH1,MED4,SCEL,ITM2B,SPRY2,NUDT15,EDNRB,LCP1,TNS3,GPNMB,RAPGEF5,RAC1,IL6,AOAH,DGKB,TBRG4,HUS1,DBNL,CCM2,MYO1G,MMD2,CIDEB,TTC5,NKX2-1,ADAMTS7,CIB2,CALCOCO2,NMT1,VEZF1,CHAD,TEX2,BRIP1,KAT7,RTP4,ACTL6A,TRA2B,SCN2A,TBR1,TANK,BLK,GATA4,SKIL,EPRS,HLX,VPS45,IL10,RPS6KC1,IL36G,IL1RN,IL36B,CFC1,SMPD4,WDR33,CCDC115,UGGT1,STAM,GAD2,ABI1,LRRC8A,CDK9,TXN,ECPAS,TOR1B,KLF4,TOR1A,RALGPS1,OR13C9,DAB2IP,STXBP1,SLC2A8,SLC31A1,USP20,BAAT,ATP6V1G1,GARNL3,GABBR2,PSMB7,NR5A1,XPA,NCBP1,PDCL,CTSV,DERL1,MYC,IL33,PLAA,IL11RA,APTX,TLN1,DMRT1,DNAJB5,CD72,ARHGEF39,IGFBPL1,DENND4C,RPS6,CNPY3,PIM1,GMPR,TFAP2A,FRS3,TINAG,HCRTR2,IRF4,LRRC1,BPHL,RIPK1,TUBB2B,HMGA1,FLOT1,IER3,MDC1,CLPS,MTCH1,CPEB2,TLR2,MGARP,ARRB1,THAP12,IL18BP,NUMA1,CREBZF,PRCP,RNF121,MRPL15,TTPA,GGH,SULF1,SDCBP,NEK1,DDX60,SORL1,TRPC6,YAP1,TRIM29,SLC37A4,RDX,PPP2R1B,FDX1,ARHGAP20,CASP1,CASP5,ALKBH8,MAP2K5,UNC13C,CTDSPL2,THBS1,MAPKBP1,ITGA11,RTF1,PAQR5,ITPKA,UACA,SMAD6,PLCB2,PAK6,ADAM10,DUOX1,STRA6,CYP19A1,BCL2L10,SPTBN5,GCOM1,BCAR3,IFI44L,ARHGAP29,IFI44,IFT172,KHK,ADCY3,PPM1B,PNPT1,CYP1B1,RAB1A,ACTR2,PREB,SLC5A6,ABCG5,EMILIN1,SIX3,TRIM54,CYP2C9,CYP2C8,MYOF,CH25H,DUSP5,ARL3,CEP55,ENTPD1,PLCE1,RBP4,DNAJC13,GPR87,ANXA7,ASCC1,ZNF365,DNA2,ATIC,SMARCAL1,BARD1,STAT4,MSTN,CARF,IDH1,CHRNA1,WDR12,ABI2,ITGAV,SLC40A1,SENP7,GUCA1C,PARP9,USP8,SPPL2A,SHF,APH1B,CILP,PARP16,HCN4,SEMA7A,ARHGAP24,FAM13A,HERC6,HERC5,COPS4,HNRNPD,PRKG2,RASGEF1B,SEC31A,FGF5,GPAT3,IL21,FGF2,BBS7,BMPR1B,RAP1GDS1,MMRN1,PDE5A,PRDM5,TRPC3,CXCL9,BMP2K,G3BP2,SCARB2,CNOT6L,CDKL2,SHROOM3,ANXA3,CASP6,LEF1,HADH,EGF,PPP3CA,MTTP,FBN2,MAPK8IP3,RGS3,PDE6H,GABARAPL1,FGD4,PIK3C2G,PLCZ1,TMEM117,PRICKLE1,C1RL,KLRG1,CD27,PIANP,COL2A1,INHBE,GLIPR1,TPH2,LGR5,PTPRQ,DUSP6,TMTC3,LUM,ASCL1,SLC15A4,TDG,RITA1,GIT2,SLC39A5,TARBP2,DHH,ACVRL1,GPR84,NABP2,CELA1,BRCA2,MAP3K12,ITGB7,CSAD,LMBR1L,TMBIM6,LPAR6,ESD,RB1,RHOF,METTL21C,RAB20,CUL4A,SSTR1,REM2,TSSK4,TMX1,PELI2,RDH12,ESR2,KCNH5,GPR65,SLC24A4,FBLN5,SERPINA10,SLC12A6,DUOXA1,TCF12,SORD,DUOX2,SLC27A2,FGF7,GCNT3,BNIP2,SRP14,DISP2,TLE3,ANP32A,PSTPIP1,BCL2A1,TSPAN3,WDR61,NCOA2,NEIL1,DNAJA4,TPM1,IGF1R,PIF1,USP3,BBS4,PML,CYP1A1,ULK3,PCSK6,CYP1A2,POLG,RLBP1,FANCI,ABHD2,TICRR,NTRK3,MCTP2,FURIN,IQGAP1,CRTC3,ITGAX,TGFB1I1,FTO,IGSF6,ARHGAP17,MYLK3,NKD1,MARVELD3,CHST4,ZFHX3,CPNE2,NLRC5,ADAMTS18,CMTM3,CMTM2,NOL3,MAP1LC3B,MBTPS1,CDH13,OSGIN1,IRF8,RHOT2,RPS2,PDPK1,DEF8,GALNS,GAS8,NCOR1,COPS3,MYOCD,KSR1,OR4D1,TOM1L1,TOB1,SPATA22,NPEPPS,SKAP1,SPACA3,ABCA8,CLTC,BCAS3,SS18,TAF4B,AFG3L2,IMPA2,GNAL,ADCYAP1,MEP1B,GAREM1,GATA6,PELP1,NPC1,ARRB2,SLC13A5,MINK1,ASGR1,PIK3R5,TP53,ARHGDIA,TMC6,CARD14,RAB40B,EIF4A3,CSNK1D,RPTOR,CBX8,SECTM1,RNF165,MAPK4,SMAD4,TNFRSF11A,PMAIP1,ERBB2,GRB7,STAC2,IGFBP4,PLPP2,FEM1A,VAV1,SH3GL1,SIRT3,IFITM3,AKT1,IL19,SLC6A3,CAPN10,FBN3,CARM1,SLC47A1,SLC2A5,PRDM16,EPHA2,ARHGEF19,CNKSR1,RPL11,IL22RA1,MAP3K6,FCN3,WDTC1,HSPG2,ITGB3BP,BCL10,PRKACB,TINAGL1,PTPRF,CYP4B1,MTF2,IGSF3,PSMA5,CD53,PROK1,CELSR2,ITGA10,GPR161,ATP1B1,TIPRL,MPC2,CREG1,GPA33,RXRG,TMCO1,XCL1,POU2F1,MAEL,ILDR2,MGST3,ADCY10,COP1,UFC1,PPOX,FCGR2A,NR1I3,F13B,CASQ1,CRABP2,HDGF,ABL2,XPR1,RGS16,HMCN1,RGL1,RORC,ECM1,CGN,SNX27,SETDB1,MCL1,PI4KB,PIP5K1A,ANXA9,CERS2,ENSA,SEMA6C,ARNT,KCNH1,DTL,DYRK3,EIF2D,INTS7,SMYD2,SUSD4,DUSP10,TP53BP2,FLG2,ADAM15,RAB13,S100A8,S100A7,HAX1,CREB3L4,EFNA3,AQP10,ILF2,RIT1,INTS3,PKLR,HCN3,ACTA1,LYST,MAP3K21,DEGS1,ARF1,LEFTY2,ITPKB,CDC42BPA,CNIH3,C1ORF35,PARP1,PSEN2,WNT9A,EPHX1,REN,PTPN7,ARL8A,OSR1,GDF7,PDIA6,RHOB,ATP6V1C2,CAMKMT,ABCG8,CALM2,RPS27A,WDPCP,ASXL2,ETAA1,SFXN5,NPHP1,THNSL2,RALB,SLC20A1,ZC3H8,CNGA3,AFF3,UBXN4,NXPH2,GPR17,POLR2D,SCN1A,SLC4A10,LNPK,ZNF385B,DLX1,UBR3,HSPD1,PTH2R,SPAG16,NYAP2,RHBDD1,ACKR3,TRPM8,COPS7B,FANCD2,RAB5A,CNOT9,STK11IP,GRIP2,CNTN4,DYNC1LI1,RBMS3,ACKR2,CSRNP1,SLC25A38,ITGA9,STAC,IQSEC1,RPL32,PTPRG,IL17RD,SLC25A26,ARL6IP5,TMF1,LRTM1,AC073896.1,LIMD1,NFKBIZ,ADGRG7,PHLDB2,NR1I2,BOC,SRPRB,TMEM108,AGTR1,EIF2A,TRPC1,NCEH1,ILDR1,MUC4,SLIT2,EIF2B5,AHSG,DGKQ,EPHA5,PLAC8,SNCA,TBCK,CAMK2D,DDIT4L,ANK2,TIFA,CCNA2,USP53,SETD7,MARCH1,SFRP2,RNF175,PDGFC,GLRA3,CYP4V2,MARCH6,NKD2,SRD5A1,MYO10,SKP2,OSMR,PLK2,GZMA,PIK3R1,IQGAP2,CRHBP,RASA1,PAM,GTF2H2,SLC30A5,TSLP,ARHGAP26,CXCL14,LECT2,C1QTNF2,GABRA6,GABRB2,GLRA1,TNIP1,G3BP1,CPLX2,TENM2,KCNMB1,MYLK4,TBC1D7,PSD2,GFRA3,DCDC2,PLA2G7,TNFRSF21,RASGEF1C,DOK3,MLIP,FGD2,SCUBE3,TTBK1,NFKBIE,IRAK1BP1,PHIP,MMS22L,GABRR1,TBC1D32,GPR6,RSPO3,ARHGAP18,TAAR2,SHPRH,DYNLT1,TIAM2,VIP,ARMT1,SLC22A3,GNA12,SDK1,EGFR,CDCA5,IGFBP3,IGFBP1,PSPH,ASB15,GIGYF1,TRIM4,STRA8,TLK2,EPHA1,CNPY1,NCAPG2,ASB10,NLGN4X,SHROOM2,CLTRN,SH3KBP1,CASK,KDM6A,MSN,HDAC8,TAF1,GPR174,NONO,LPAR4,EBP,OGT,ITGB1BP2,FRMPD3,HTR2C,DOCK11,IGSF1,ARHGAP36,GPC3,RBMX,MCPH1,MFHAS1,NSDHL,CETN2,ATP6V1B2,CHRNB3,CHRNA6,GNRH1,BIN3,DOK2,DOCK5,STAR,ERLIN2,PXDNL,RGS20,GOLGA7,PLPP5,GINS4,CRH,TRIM55,PRDM14,TERF1,PSKH2,ATP6V0D2,SYBU,MTDH,LRP12,RSPO2,POLR2K,FAM83A,ARHGAP39,SLC39A4,NAPRT,VLDLR,AK3,NFIB,CER1,PLIN2,CDKN2B,CDKN2A,C9ORF72,SIGMAR1,NTRK2,SHC3,PLPPR1,OR13C4,INIP,STOM,NR6A1,CRB2,ALAD,SURF4,ASB6,PTGES2,SLC25A25,PTGES,LRSAM1,HMCN2,PAXX,NOTCH1,CACNA1B,NACC2,MSRB2,SLC39A12,RSU1,PARD3,ZEB1,NRBF2,RGR,POLR3A,CAMK2G,ADIRF,ANKRD1,HTR7,VAX1,DNAJB12,EIF4EBP2,NPFFR1,TCF7L2,INA,LRRC27,GSTO1,TAF5,RGS10,ADM,LRRC4C,SAA4,SCGB1A1,APIP,DGKZ,TNKS1BP1,GLYAT,SERPING1,SSRP1,PTPRJ,HIKESHI,SESN3,TENM4,SERPINH1,CAPN5,PAK1,RPS3,NCAM1,DRD2,HTR3B,ATM,LAMTOR1,GRIK4,HYOU1,SLC22A8,TKFC,FADS1,TMC2,ROM1,MS4A3,PLCH2,MS4A2,CHEK1,FEZ1,SCN2B,SIDT2,JPH2,DUSP15,COMMD7,OCSTAMP,DSN1,SOGA1,FERMT3,PLCB3,CDC42EP2,FAU,TBX6,PPP4C,TAOK2,HMGA2,MMP3,CNKSR2,KLRF1,CLEC1A,MPP7,ITGB1,PCDH15,CTF1,FCGR1A,ARID5B,CDH8,TIRAP,LATS2,ADGRL3,LYPD1,LYPD6B,PDCD4,ADRA2A,GPM6A,VEGFC,CD226,RGS18,PPP1R1C,CCT5,DOCK1,DIXDC1,IL18,PIP4K2A,FOXO1,CRIM1,UBC,ITPR1,SLC7A11,NOCT,GPR158,LYZL2,CACNA2D4,CACNA1C,THRB,BTBD11,RAD9B,DLG5,TWF1,EIF4E,CSNK1G3,AKAP6,MBIP,EXT2,ADAMTS12,FER,CCDC3,PTPRO,EPS8,VPS26B,QDPR,DRD3,EDNRA,NR3C2,AKR1C2,DPYSL4,ADAM8,KIN,INPP1,ADAM17,WWC2,ACSL1,SLC25A4,BICD1,SAV1,SERP2,ZNF385D,TDO2,GABRA2,CENPJ,FBXO4,CCL28,GFRA1,DST,BEND6,TIAL1,BAG3,MCHR2,PTPN14,HSPB8,POU4F1,CYSLTR2,GRID2,RIT2,PDK1,PTH,PDE3B,TCF7L1,SH2D6,ATG10,GUCY1A2,JMY,HOMER1,XRCC4,SUV39H2,DCLRE1C,NMT2,CAMK4,ZFP36L2,TMEM123,GRIA4,SPARCL1,GPD1L,GJA1,CCNO,SLC30A6,RASGRP3,GPR180,FARP1,IFIT5,BMP3,HNRNPDL,HHEX,UTRN,GRM1,PTPRK,RAD17,PLOD2,STK32B,ZIC1,ADGRA3,MR1,SRP19,CARHSP1,BANK1,TXNDC11,DAB2,BCL2L11,SMARCA5,BMP6,RASSF3,HNRNPU,RANBP2,MERTK,PTPRR,NR4A2,PLA2R1,FEZF2,CD96,SLC25A27,ADGRF1,ADGRF4,FAM49B,INO80C,LPCAT1,PLEKHG4B,SPACA7,CMTM7,FBXL2,CD8A,PTPRD,LURAP1L,CNKSR3,SPHKAP,PID1,TRIP12,MCOLN2,DDAH1,DGKE,CACNA2D1,NUS1,SEMA3D,PPP2R5E,ASB17,GRAP,IMPACT,SDHAF4,THY1,JPH3,OTULIN,UBASH3B,ROBO4,ROBO3,NRGN,ANGPT1,PITPNC1,PRKCA,LRRK1,ENPP3,UCHL1,MIA3,DISP1,TNIK,NEIL2,WNT3A,OBSCN,TRIM11,ENAH,SH3RF1,GBP5,GPR26,ELOC,LY96,PDE1C,RABGEF1,WNT7A,XPC,FGD5,PLCL2,CXXC1,PPP4R1,APCDD1,PIEZO2,USP43,EME1,EPHB1,DKK2,KLF10,PTPRN2,ATP6V1C1,CDK19,MMS19,PI4K2A,ZFYVE27,GPR78,MOV10,RHOC,SLC16A1,LARP1,CNOT8,GRIA1,SETD9,PIK3AP1,TTN,VSIG4,PDIA4,TMEM237,FZD7,DEPTOR,FMN2,PPARGC1B,ELMO1,SAXO1,RRAGA,ADCY8,RASA2,RAET1L,SLA,CLIC2,GRIP1,KIF5A,NAT2,PSD3,MCU,GNA14,GNAQ,WIF1,GPR61,KCNMA1,BATF,ADAMTS3,PPEF2,CXCL13,TSPAN7,RPGR,SFR1,SORCS3,FGF18,SH3RF2,GDF6,RPL30,EEF1A1,HK1,CD109,NODAL,UBE2L6,NPTN,KAT6B,UNC5D,AIFM1,MAPK13,BAG4,MS4A1,FBXO32,NSMCE2,PHKG2,ITGAD,ADGRG4,PDE6D,EIF4A2,BRPF1,SST,TATDN2,GHRL,SEC13,ZFYVE9,LYZL4,SLC6A1,SMG1,RBPMS,C8A,TIMP4,NRG1,LRP8,PAXIP1,STEAP2,HTR5A,MMP14,FZD1,IL34,CACNA1D,KIT,RNF111,MYO1E,APPL1,TSC22D3,TSPAN18,SLC35B2,CREB3L1,TAB3,DGKI,BRAF,SLC34A2,CABP1,WDR19,SPPL3,DPYSL5,TNFRSF14,RADIL,SKI,WIPI2,LDLRAP1,PAFAH2,EXTL1,SLC30A2,BABAM2,TRIM63,DUSP2,GRHL3,PTPDC1,NCK1,RHPN1,XDH,CNNM4,EYA3,FANCC,MRAS,WASF2,COLEC12,CUL4B,GPR153,SLC13A3,AUTS2,CDC25C,HIST1H4H,CNOT11,KCNB1,TSPAN33,NRG2,CD1D,HMHB1,NCF1,PPP1R9A,ZFAND2B,GDPD5,PFKFB1,ALAS2,TMED4,PPP1R15B,EMSY,NBL1,HTR6,F11R,USF1,PLA2G2F,DEDD,EDA,FGF17,CDA,PINK1,DMTN,NDUFS2,FCER1G,CCAR2,WNT9B,CDC42SE2,RAPGEF6,STC1,TNNI1,CSRP1,C1QC,IGF2BP1,GIP,ACTC1,ARHGAP27,PADI4,ADIPOR1,ATP13A2,PSMB4,BTG2,HK2,C1R,THEM4,UBR1,AMFR,NAE1,ADGRG5,SPON2,CHCHD6,ATP6V0D1,AGRP,ZFYVE28,CARMIL2,PIP,RGS12,PSKH1,ZYX,ABR,NPR2,OR3A3,DFFA,ATAD3B,UBE2J2,FNDC5,KALRN,G6PD,RALGDS,VAV2,ADAMTS13,C9ORF116,LCN1,TOR2A,PKN3,TAOK1,JAML,NEK8,SAFB,CD3G,S100A1,CXCR5,ZBTB7B,SHC1,NLRX1,ADAR,IL6R,CHRNB2,RUSC1,PAQR6,LMNA,CCR5,NBEAL2,PTH1R,FCRL3,AZGP1,FGFR4,CYP3A4,HK3,LY6E,TONSL,RECQL4,LRRC14,FOXH1,SH2B2,MRNIP,SQSTM1,MAML1,NAPEPLD,SCGB3A1,PSMC2,DVL3,AP2M1,ABCF3,GRIN2C,CYGB,SRSF2,HCRT,DCD,ITGA5,ZNF385A,CD300LG,ASB16,PLCD3,AQP5,RACGAP1,GRASP,LEMD2,ALOX15,TREML1,CXCL16,SCIMP,BCL6B,ASGR2,FGF11,POLR3K,MEIOB,ADCY9,CLPB,GNG3,UBXN1,SYVN1,RPS6KA4,LRP5,TPCN2,TAL1,SLC1A7,ACOT11,PLPP3,PRKAA2,SELENON,AK4,JAK1,LZIC,AKR7A3,DRAXIN,PDPN,DHRS3,LAPTM5,PEF1,TSSK3,CAMK2N1,ALPL,WNT4,SCNN1D,FAAP20,IL23R,DIRAS3,TM2D1,USP1,DNAJB4,ADGRL4,GBP2,GBP4,BRINP3,GFI1,AGL,VCAM1,EXTL2,SLC30A7,ARPC5,NLRP3,DDR2,PEA15,NCSTN,VANGL2,SLAMF6,FCRLB,LMX1A,ATF3,RBM15,IER5,OXER1,HAAO,MAPKAPK2,FCMR,PIGR,FCAMR,CAPN2,REL,RFTN2,DISC1,LRRTM1,KCNJ3,FRZB,DUSP19,ZSWIM2,SMC6,VSNL1,H3F3A,SPATA18,INHBB,SMARCAD1,HPGDS,ANKRD23,CTSS,MSX1,ERCC3,RNF149,CDC42EP3,S100A11,PGLYRP4,ARHGAP25,S100A9,S100A12,TGFA,FZD5,NPPC,GABRG1,GABRB1,PAQR3,ANTXR2,HELQ,ABRAXAS1,GPR155,DAPL1,PMVK,CLDN1,PYGO2,HIPK1,DCST1,INAVA,POGLUT1,CCKAR,ATP1A1,SLC15A2,PROK2,FSTL1,ELF3,IGFBP7,ARPC2,STK36,ADORA1,NEK10,IHH,AZI2,TGFBR2,RETNLB,ANKZF1,FCRL4,TRAT1,STT3B,NFASC,FCRL1,CLASP2,NUAK2,SPTA1,PRKCI,MNDA,PYHIN1,IFI16,AIM2,FABP1,PPM1L,CTLA4,ICOS,PPP4R2,CD200R1,NEPRO,CDS1,PTPN13,ALB,PSMD6,PRICKLE2,ADAMTS9,CLRN1,TIPARP,PTX3,DCLK3,ABHD6,DNASE1L3,APBB2,IL17RE,IL17RC,PCOLCE2,CXCL3,CXCL5,CXCL1,RCHY1,GYG1,TOPBP1,RYK,SNRK,UCN,ZNF513,SPDYA,SLC6A20,CCR1,DTX3L,ZNF148,NMNAT3,TPRA1,GRIK3,ZC3H12A,MEAF6,SNIP1,POLR2H,KLF15,SENP2,HEYL,IFT122,RHO,RFC4,BAP1,PRKCD,UVSSA,ARHGEF3,LRPAP1,RNF168,OTOP1,S100P,EXO5,CLDN19,AIMP1,METAP1,H2AFZ,SLC9B2,PGRMC2,CDC25A,PLXNB1,ATRIP,SHISA5,SPRY1,BSN,APEH,INTU,HSPA4L,CAMKV,MST1R,GRM2,DUSP7,HMGB2,ANXA5,GUCY1A1,FBXO8,HPGD,ASB5,NPY1R,NPY5R,IL15,HHIP,ABCE1,OTUD4,ITGA2,SLC45A2,NDUFAF2,NIPBL,ADGRV1,PGGT1B,F2RL2,CMBL,F2RL1,NDUFS4,SPINK1,HTR4,ESM1,GPX8,SERINC5,CASP3,PRIMPOL,ERAP1,ERAP2,CARTPT,RICTOR,TENT2,TLR3,KLKB1,TERT,ADGRF2,GDF9,LEAP2,GRIK2,CGAS,FABP7,CITED2,TBXT,CREBRF,IL22RA2,DACT2,IL31RA,RAET1E,TBX20,STK17A,HCN1,BMT2,GPR85,SLU7,PTTG1,CAMLG,BMPER,MIOS,IQUB,HEY1,FABP5,SHH,TAGAP,COL1A2,PGAM2,BRI3,CTSB,DLC1,ADCY1,HNF4G,RAD21,SLC30A8,MED30,TNFRSF11B,SBSPON,PHKG1,SPIDR,DEFA5,OSGIN2,SUN1,OXR1,GPR146,GPER1,NOS3,CA3,CDK5,FASTK,TMUB1,GBX1,YWHAZ,FZD6,CTHRC1,SLC25A32,DCSTAMP,TP53INP1,GEM,TMEM67,MYORG,NUDT2,PSIP1,DIRAS2,SYK,ABCA1,NFIL3,ZMAT4,TMC1,HGSNAT,GKAP1,HNRNPK,TRPV6,FBP1,PTCHD1,ASB11,PIGA,VEGFD,STRBP,CLDN3,GAPVD1,CARD19,WNK2,ATP7A,AQP3,VCP,STOML2,SLITRK5,MELK,ARHGAP12,SLC7A3,WRN,MARCH8,TSHR,FOLR2,INPPL1,GJB2,DDIAS,LRR1,ARF6,TTC8,NGB,AMER2,DRGX,DACT1,OXGR1,TAF3,VDAC2,SLC18A2,PDZD8,ABRAXAS2,PRDX3,CLEC1B,FRMD7,TSC1,HPRT1,STOX1,RET,DDX21,STK32C,JCAD,NDRG2,ARHGEF40,NSMF,ZNF219,CASP7,VWA2,METTL3,SALL2,ZFYVE1,FRAT1,ANKRD2,E2F7,ARHGAP42,SLC39A13,PSMC3,MOAP1,SERPINA12,SLC6A5,KCNC2,ABTB2,AMOTL1,HTRA1,CEP57,SPRED1,GPR176,JAM3,CMTM5,AMN,IKBIP,HIF1AN,SPINT1,FBN1,AVPR1A,DEPDC4,LRTM2,BRD7,BTRC,POLL,BAG5,HPS6,NOLC1,ALKBH3,COPS2,GABRB3,SGPL1,FRS2,CCT2,STXBP4,CUL5,C2,TMEM100,SMPD1,APBB1,TRIM44,ILK,TAF10,TPP1,DCHS1,NETO1,CYB5A,RAG1,TUB,CRABP1,ZMAT1,XRRA1,RNF169,PRTG,AKIP1,ATMIN,LEO1,TMX3,MFAP4,MAPK7,PRKCB,HDGFL3,MCM7,CLEC4D,GALR1,TMEM135,NDEL1,RRAD,HSP90B1,MC4R,SERPINB12,CHRFAM7A,BEX3,ZCCHC18,B2M,HTR3A,NNMT,ACSM1,AP1G1,MARF1,FAM111A,PCLAF,KIF7,PEX11A,MESP1,ANPEP,SCNN1G,RBPMS2,ANKDD1A,TERF2IP,PLK1,GPR182,TAC3,CHP2,STAT6,ATP23,STX3,PIP4K2C,YWHAB,SCG5,GREM1,NYAP1,SMAD3,MAPRE2,MARS,PDIA3,NKX3-1,GNGT2,PHB,SLC27A4,ENDOG,SP2,GPRC5B,CRK,FBXO22,NOD2,LOXHD1,CDK12,ACAA2,STIM1,RRM1,OR51E2,TRIM68,MMP26,PRRT2,VKORC1,LPO,GPX4,JSRP1,CDT1,CACNB3,KMT2D,RHEBL1,GPD1,PSCA,LY6D,DAPK3,EEF2,TMIGD2,CHAF1A,UBXN6,NXN,SERPINF2,SRR,TRPV3,ACER1,OTUB1,ANGPTL4,CD320,IGFBP6,CD300C,CD300A,HID1,TMEM88,SRP68,TMC8,CYP7A1,GHDC,SOST,MLST8,CASKIN1,ABCA3,NLRC3,DDB1,VWCE,BEST1,FTH1,POLR2G,SLC3A2,C2CD3,CTNNB1,ULK4,FADD,BATF2,MAP4K2,CCDC88B,SCARA3,PBK,SCARA5,PNOC,COPS6,PAFAH1B2,NUDT16L1,RAB4A,VASN,FAM83B,OR2C1,DDIT4,RBPJ,LMBRD1,PTGDR,GNG4,NKIRAS2,DNAJC7,PTF1A,KIF5C,PXK,KCTD6,ACOX2,IRF2,CX3CR1,SCN11A,ARF4,DTYMK,TAP1,ING5,MLKL,RFWD3,RHOH,SCNN1B,RAB31,BMP1,POLR3D,GBX2,HJV,FNTA,CHRM1,COL3A1,GFRA2,ING2,CDKN2AIP,SLC20A2,STAT3,ADAM9,GDNF,AXIN2,UGT3A2,LDLRAD4,IL7R,AHCYL1,PKIG,NPNT,SEMA4C,GSTM4,TET2,TCTN2,TSPAN5,IL12A,NSG1,HTR1E,ATOH8,TNIP2,LRRC28,MAT2A,ENHO,INPP5D,TMEM129,SPRY3,MFF,GRM5,LGALS9,NTSR2,FEM1B,COL4A3,MAP2K1,HNRNPH1,IRS1,MECP2,ROR2,AR,SLC25A6,CSNK1G1,AFAP1L2,ZNF354A,UBE2V2,PCSK9,APEX2,NSMCE1,IL13,OR10G3,RAB3B,RSPO1,RGS14,GCSAML,RAB24,PRELID1,CA5B,EFNA1,SH3TC2,CXCL11,ADRB2,HSPB3,SHE,NR0B1,PGM2,STK32A,IL1RAPL1,P2RY12,OR5AU1,PDILT,UMOD,CRADD,SIN3A,ARL13B,RNASE2,PTK2,PTAFR,PTPN9,RNASE6,NPR1,CXCL8,SCN9A,RASSF6,SDC2,HTRA4,CLIC4,GPR183,MUC15,ZEB2,HINT1,CLIC3,INO80E,ANTXR1,PROKR1,APLF,DRD5,SPNS1,CHRNA5,CENPX,AGPAT2,FASN,MT1E,GPS1,RFNG,RAC3,NRG4,LIMS1,NLGN1,TAPT1,TAS2R1,LINGO1,HNRNPF,TACR3,ROBO1,ONECUT1,P2RY1,CTNND2,TRIM56,MUC17,WNT10B,REPS2,MUC3A,SYAP1,ITGAM,PYDC1,TPST1,TM4SF4,OTUD3,OTUD7A,GUSB,ZFPM2,TAS1R3,MAP3K2,ZNF35,NLGN2,ALCAM,YWHAG,TRAPPC1,GPR37L1,NSG2,SIK2,CHRNB1,ADRA1B,USP47,FAM161A,GLB1,CNGB3,CMTM8,GABARAP,STX8,CDK1,UBB,NFRKB,FABP4,B3GNT2,FOS,TMED10,SETMAR,SMAD1,EMX2,SEMA3E,LRRN2,SLC30A1,DCLK2,GPRC5C,VSTM2A,KRT8,ADORA2B,MGMT,DENND5B,CD14,RALGAPB,MZB1,SLC23A1,NPAS2,KISS1,PA2G4,ARL6IP1,SERPINB9,CDH2,STAT2,HSPA4,SLC26A5,ZNF16,RNF34,SOCS6,CAVIN4,POLH,KIF5B,GPR37,AKAP13,OR10A4,OR10A2,HTRA3,BFSP2,FSHR,PPM1D,GPR27,TRIAP1,MTSS1,RNF139,PLA2G1B,CYTL1,TRH,GSTA4,NUDT6,OR7G2,PKHD1,OR1M1,CAVIN3,DCDC1,HAS2,PDGFD,S1PR1,PYGO1,LRRC8E,PATE1,FEZ2,SOX7,ALK,KYAT1,MTM1,INSR,NRTN,KCNMB3,ATP6V0E2,PRKCE,JAGN1,TADA3,SOCS5,C1GALT1C1,MORN4,OR2M4,MUC7,TRIM8,NETO2,CDC42BPG,LRG1,SHCBP1,SOSTDC1,GAA,CANT1,KCNK3,ZDHHC16,CHST11,PGAM1,CHD7,ESCO2,KRT19,LURAP1,APLN,PDE7B,NAT1,KRT20,KSR2,MCC,ASXL1,OR1L6,DLK</t>
  </si>
  <si>
    <t xml:space="preserve">CFTR,BAD,WNT16,HECW1,MAD1L1,CYP26B1,CASP10,CFLAR,PLXND1,FKBP4,KDM1A,PDK4,CALCR,DVL2,POLR2J,SPPL2B,PRKAR2B,CREBBP,PDK2,ITGA3,ITGA2B,AP2B1,TAC1,CX3CL1,RALA,TBXA2R,ARHGAP44,PAFAH1B1,MATK,NOX1,PSMB1,RHOBTB2,RANBP9,BTK,SCMH1,FYN,MKS1,ANOS1,PTBP1,HEBP1,MAMLD1,TACC3,CCDC88C,WAS,IGF1,RALBP1,CNTN1,WWTR1,SNAI2,HGF,RUNX3,BIRC3,STRAP,RRAGD,HSD17B6,FAS,PRKCH,SH2D2A,NUP160,FAM13B,ARHGAP31,CENPQ,IFT88,GAB2,ATP6V0A1,VCL,DEPDC1B,NSMAF,CUL3,USP2,CASR,FLT4,TRIO,CDH1,PHLPP2,SPDL1,PSMA4,RETSAT,ADRB1,CTNNA1,OFD1,PREX2,ATP6V1H,POLR2B,ARAP2,ARHGAP6,GOPC,HDAC9,GUCA1A,COL9A2,KITLG,UTS2,NEDD4L,ARHGEF5,LAMC3,PTGER3,BCAR1,PIK3CB,CYBA,LAMA3,OPN3,HHAT,CUL1,CYFIP2,TAB2,NPFFR2,TRAF1,GDI2,MTA3,USP13,LAMC2,PPP1R12A,RASGRF1,CAMK2B,DGKG,GNA15,PTPRU,HDAC7,WNT8A,NCKAP1,ELMO2,EIF4B,GPC1,CASP8,ST3GAL6,NGFR,CDON,CALCRL,GNAI3,PKN2,GLP2R,DGKA,ERBB3,ROPN1,MYLK,PRKCQ,TLE2,YBX1,PDE4A,PPP2R5A,NGEF,MYO9A,TNFRSF1A,RHOA,PRKCZ,ROCK1,CBFB,PDK3,HDAC4,FGFR3,MEF2A,REEP1,KIF2A,RASGRP2,PSME4,ERLEC1,PPP2R5B,TRPC7,NUP133,VPS35,GAL,DRD4,NEDD4,MAPK6,GNB5,LRP6,SCT,PFN2,PTPN3,SPTB,FGF10,FGF22,FSTL3,CNGB1,CSNK2A2,CAMK2A,CDC42,NCK2,ARHGAP10,RPS6KA2,SEL1L,ATP6AP1,MBD3,RDH11,PRKACA,PTPN18,UBE2D1,RHOBTB1,SMC1A,EVC,DERL2,NDE1,DHRS9,GLI2,CLASP1,NOTCH3,EED,ATP2A3,MGLL,SLC24A1,NOX3,ARHGEF10L,TACR2,NUP37,WNT8B,RASAL2,MARK3,ACTB,ARHGAP15,RGS11,PAG1,GPC4,DGKD,RARB,PAK3,DYNC1I2,APBB1IP,ACTN2,FGFR1,ARAF,PIK3C3,TULP3,ADCY2,PPP2R5C,GNB1,EDN1,ADCYAP1R1,FGF20,P2RY10,TNRC6C,ITCH,MKNK1,CDC14A,RAPGEF3,OPHN1,DNM2,SCTR,PSEN1,HSP90AA1,RBL1,NDC80,CXCL2,COL4A4,TCF7,MEF2C,CDC14B,LRP2,PHLPP1,STRADB,PGR,CCNT2,OPRK1,GSK3B,XPO1,RRAGB,CYLD,REST,APOB,NCOA1,MECOM,SEH1L,CTTN,WNT11,EPS15,B4GALT1,TMED2,PPEF1,ZW10,NLK,PSMC5,GNAO1,GNAS,PTHLH,GNA11,DOCK3,ARHGAP28,FKBP1A,DYNLL1,MAPKAPK5,PXN,PEBP1,BRAP,BIRC5,ARHGAP4,RCOR1,CCNK,RGS1,NUDC,TNRC6A,DTX2,LAMB1,DLD,IL5RA,RAPGEF4,ESR1,RGS17,PSME1,RNF31,COL9A3,MYL6,AGO1,HDAC6,OR1I1,PSMD5,CYP26A1,BAMBI,FKBP5,HSP90AB1,MLN,ITPR3,JAK2,ABL1,SYDE2,PCSK5,NRP1,MYO9B,HNRNPM,POLR2E,SOS2,PSMC6,ATP6V1D,PSMA3,DAAM1,SNW1,PPM1A,HIF1A,BDKRB1,PSMC1,RPS6KA5,PSMB5,YY1,ARHGAP5,CHD8,PSMA6,NFKBIA,PSME2,MMP9,ABHD12,IFT52,STK4,SALL4,HRH3,PSMA7,NTSR1,AVP,PTK6,TRIB3,CSNK2A1,RSPO4,PROKR2,PDYN,PLCB4,MYL9,POFUT1,MAPRE1,JAG1,OXT,E2F1,SMAD7,LAMA1,MIB1,PSMD10,TBL1X,GPR143,GUCY2F,ATP1B4,CHRDL1,XIAP,STAG2,MCF2,RBBP7,OPN1LW,FGD1,PORCN,CENPI,HTR2A,CAB39L,ARHGEF7,FGF9,FLT1,DGKH,TRADD,MAPK3,CENPT,POLR2C,PARD6A,PSMD7,SMPD3,ESRP2,AXIN1,TSC2,STUB1,EEF2K,RPGRIP1L,CSK,RHOV,FZD3,RIPK2,SFRP1,IKBKB,PLAT,STK3,ESRP1,TNFRSF10A,PPP2CB,ARHGEF10,AMH,FCER2,RASAL3,SYDE1,TYK2,CDC37,PLPPR2,PIK3CG,ATP6V0A4,H2AFV,CAV1,MET,WNT2,LFNG,IQCE,VIPR2,TAX1BP1,GRB10,CRHR2,GHRHR,CASP2,HSPB1,WASL,SERPINE1,EZH2,GLI3,PSMA2,RHEB,PRKAG2,LIMK1,TGFBR1,C5,TLE4,DNM1,RLN2,KDM4C,KANK1,PIP5K1B,RAPGEF1,SH3GL2,DVL1,GATA3,CXCL12,MAPK8,PPP3CB,BMPR1A,FGF8,TNKS2,ARHGAP21,SUFU,NEURL1,DKK1,SMC3,PSMD3,RGS9,RNF43,WNT3,MTMR4,RPS6KB1,PFN1,DDX5,PSMD11,CCL1,KAT2A,HSD17B1,HDAC5,SMURF2,DUSP3,PRKAR1A,YWHAE,RCVRN,GNRHR,NMU,LAMTOR3,NFKB1,UBE2D3,GAB1,FBXW7,RAPGEF2,HGFAC,DTX4,ST3GAL4,CPT1A,CCND1,CCKBR,ARHGEF17,BIRC2,CBL,PDHX,MDK,MADD,SOX6,NUP98,TCIRG1,VWF,PRDM4,PTGES3,GLI1,METAP2,WNT5B,ARPC3,VPS29,FGF6,SH2B3,DUSP16,CDKN1B,RASAL1,ARHGDIB,FZD10,NUP107,CHD4,GNB3,ATN1,PTPN6,PRKAB1,PHC1,FRK,PPARD,OPRM1,MAPK14,GLP1R,KHDRBS2,CCNC,E2F3,COL9A1,WASF1,NR2E1,SNX3,CCR6,PDE10A,CCND3,TBP,GUCA1B,PPP2R5D,SRF,VEGFA,LAMA4,ERBIN,HBEGF,PDE8B,GRM6,THBS4,PDE4D,IL5,SKP1,FGF1,NR3C1,WWC1,SMAD5,CSNK1A1,PDGFRB,ATP6V0E1,HRH2,KNG1,CD86,AMOTL2,RBP2,RBP1,GRK7,TFDP2,KAT2B,WNT5A,PRKAR2A,HES1,USP4,ECT2,GNAI2,IFT57,GNB4,NCBP2,ATP6V1A,MAPKAPK3,ACVR2B,ARHGEF26,VIPR1,EIF4G1,MOB1A,RTKN,CCL20,ACTR3,POMC,STAM2,CENPA,PSMD14,REEP6,SPTBN1,RTN4,DOK1,GALNT3,TACR1,FN1,STAT1,USP34,PRKAG3,WNT6,SDC1,SOS1,WIPF1,ATF2,TIA1,KISS1R,EPAS1,ATP6V1B1,BCL9,OPRD1,RAP1A,HDAC1,SFPQ,RHOU,ARHGEF2,LAMTOR2,DOCK7,LEPR,NCF2,PLA2G4A,WLS,RGS2,RPE65,UCHL5,NR5A2,RRAGC,AKT3,RGS4,KLHL12,RBBP5,ECE1,APH1A,CDC20,ARTN,ATP6V0B,PTCH2,PIK3R3,TMED5,PLPPR5,PLPPR4,RPS6KA1,NSL1,CENPF,STAG1,STK11,APOA1,KIF14,NRP2,CREB1,TTR,CNR1,TNFAIP3,MYB,ALDH8A1,RNF146,MYL12B,FOXO3,GHRH,SPP1,WDR35,FGF23,TJP2,MAPKAP1,PGF,GPR68,RHOQ,GPAM,PRLHR,GNA13,CRHR1,DUSP1,TEK,NUP43,ARAP3,CENPL,SMAD9,KBTBD7,EGR1,DUSP4,TNFRSF10B,PTK2B,ADRA1A,PPP3CC,RDH10,SPOP,LRAT,ADCY7,TAS2R8,IAPP,TAS2R7,TAS2R9,RGSL1,RNF2,CD80,KIF18A,DEPDC7,HCRTR1,KHDRBS1,CCRL2,TNFSF10,PIK3CA,GPSM2,CXCR4,ACVR2A,OCRL,PLG,OPN4,PTGFR,WIPF3,NPY,INHBA,RAMP3,CLTA,ZWINT,VPS26A,CIT,ITPR2,WWP1,PKN1,ADGRE5,WDR83,NLN,CENPK,ATF1,ARHGAP9,NCKAP1L,NR4A1,PDE1B,CDK2,LRP1,TTC21B,ACVR1C,GPR83,AGO2,PREX1,ARHGAP40,SDC4,NCOA3,PLCG1,EDN3,SNAI1,PMEPA1,USP9X,GRM4,HIST1H2BJ,CDKN1A,SOX4,OPN5,CXCL6,EREG,GPR18,PTGER2,GRK4,SOX9,GGA3,NUP85,OPRL1,PSPN,GTF2F1,MED1,C3,TRIP10,GNRH2,PSMF1,RBCK1,BMP2,FLRT3,GFRA4,S1PR4,CITED1,GRPR,AMOT,PSMB2,AGO3,ST3GAL3,KLC1,MCF2L,CCR7,FLRT1,STAT5A,ELK1,KTN1,RHOJ,DLGAP5,RHOT1,OMG,MAP2K2,RGS13,FGD3,TRAF2,RAP1B,TAS2R5,FGFRL1,ADGRE2,OR7A10,EPS15L1,OR7C1,F2RL3,GNG13,SMARCA4,KDM4B,AKAP9,GNG11,SEM1,GNGT1,PTPN12,GNAI1,KDR,ATP6V1F,SMO,OPN1SW,CHN1,ARHGAP22,DLL4,ALDH1A2,ACKR4,PSMA1,CCNT1,ADCY4,NEDD8,REEP5,ARHGEF6,ASH2L,SGO1,SHC2,PLPPR3,STARD8,LDLR,ARPC1B,SAG,LAMA5,ARHGEF16,CLIP1,DUSP9,LATS1,ARHGEF9,GFAP,PYY,CCL25,NFATC1,ADGRE3,KIF3A,PSME3,RAMP2,DIAPH1,KREMEN2,NPHP4,TNS4,RARA,PPP1R1B,KHDRBS3,PRKAB2,PDHA1,DNAJB1,RAF1,PPARG,RAMP1,PRKAA1,H3F3B,GUCY2D,DLG4,RGS22,REEP2,PTPRA,ARHGEF11,CASP9,NMUR2,PDE6A,CDK8,WASF3,CHRM3,MYH10,LGR6,RXFP2,KL,STARD13,IRS4,PDE6B,CSNK1G2,MYH11,MKRN1,NTS,KRAS,E2F5,MEN1,NUMB,GNAT2,VAV3,WNT2B,LAMTOR5,NOTCH2,NGF,YWHAQ,KIDINS220,ROCK2,IL6ST,FST,CDC73,GRP,IL2RA,HRH4,SOX3,MTNR1B,PHC2,CDCA8,AGO4,DAGLA,APLNR,PDGFRA,COL4A2,DZIP1,ARHGAP32,KLB,APC,ANXA1,DTX1,HTR1B,MAP3K7,CGA,AMHR2,RDH5,CDK4,HNRNPA1,ACVR1B,OS9,HEY2,NMBR,SMPD2,TEC,USP15,MDM2,BCO1,DYNC1LI2,AGT,RGS8,LAMC1,GPR55,HTR2B,WNT10A,CAB39,GPR45,ARHGEF4,SPRY2,EDNRB,TNS3,GPNMB,RAC1,IL6,DGKB,NMT1,RTP4,SKIL,STAM,ABI1,CDK9,OR13C9,DAB2IP,ATP6V1G1,GABBR2,PSMB7,NCBP1,MYC,IL33,TLN1,ARHGEF39,RPS6,KLC4,FRS3,HCRTR2,RIPK1,IER3,CLPS,MYO7A,ARRB1,TRPC6,YAP1,PPP2R1B,ARHGAP20,MAP2K5,THBS1,KNL1,SMAD6,PLCB2,ADAM10,STRA6,SPTBN5,ARHGAP29,IFT172,ADCY3,ACTR2,CENPO,DUSP5,RBP4,ABI2,ITGAV,GUCA1C,USP8,SPPL2A,APH1B,CILP,ARHGAP24,FAM13A,PRKG2,FGF5,FGF2,BMPR1B,TRPC3,CXCL9,CENPE,LEF1,EGF,PPP3CA,RGS3,FGD4,PRICKLE1,LGR5,DUSP6,RDH16,DHH,ACVRL1,GPR84,LPAR6,RHOF,DIAPH3,SSTR1,RDH12,ESR2,GPR65,FGF7,GTF2A2,DISP2,TLE3,NCOA2,IGF1R,PML,ULK3,PCSK6,RLBP1,FURIN,IQGAP1,ARHGAP17,RHOT2,PDPK1,GAS8,NCOR1,KSR1,RANBP10,OR4D1,CLTC,GNAL,ADCYAP1,PELP1,ARRB2,PIK3R5,TP53,ARHGDIA,RPTOR,CBX8,CBX4,MAPK4,SMAD4,ERBB2,GRB7,VAV1,SH3GL1,AKT1,CARM1,PSMB6,ARHGEF19,CNKSR1,HSPG2,ITGB3BP,PRKACB,KIF2C,PSMA5,PROK1,GPR161,RXRG,XCL1,POU2F1,ADCY10,NUF2,USP21,CRABP2,RGS16,CGN,PIP5K1A,DUSP10,GATAD2B,RIT1,PARP1,PSEN2,WNT9A,SOX13,RHOB,ATP6V1C2,CAMKMT,RPS27A,RALB,SPOPL,GPR17,POLR2D,PTH2R,ACKR3,DYNC1LI1,IL17RD,LRIG1,BOC,AGTR1,DGKQ,CENPC,CAMK2D,SFRP2,PDGFC,CYP4V2,PIK3R1,IQGAP2,CRHBP,RASA1,ARHGAP26,GFRA3,FGD2,RSPO3,ARHGAP18,TAAR2,TIAM2,VIP,GNA12,EGFR,SH3KBP1,HDAC8,LPAR4,AWAT2,DIAPH2,HTR2C,ARHGAP36,GPC3,ATP6V1B2,GNRH1,RGS20,CRH,ATP6V0D2,LRP12,EBAG9,RSPO2,POLR2K,ARHGAP39,CER1,CDKN2B,NTRK2,SHC3,PLPPR1,OR13C4,NOTCH1,PARD3,RGR,CAMK2G,HTR7,NPFFR1,TCF7L2,ADAM12,RGS10,ADM,DGKZ,PTPRJ,PAK1,NCAM1,DRD2,LAMTOR1,MTA2,INCENP,CHEK1,DSN1,PLCB3,CDC42EP2,MMP3,CNKSR2,ITGB1,LATS2,ADRA2A,VEGFC,RGS18,DOCK1,DLAT,PIP4K2A,FOXO1,UBC,ITPR1,EIF4E,FER,DRD3,EDNRA,ADAM17,CENPU,SAV1,CCL28,GFRA1,TIAL1,MCHR2,CYSLTR2,RIT2,SPC25,PDK1,PTH,PDE3B,TCF7L1,NMT2,CAMK4,RASGRP3,GRM1,PTPRK,CENPH,BCL2L11,RANBP2,AHCTF1,CHD1,DGKE,PPP2R5E,GRAP,OTULIN,ANGPT1,PRKCA,WNT3A,OBSCN,BUB3,PSMA8,PDE1C,WNT7A,SKA1,DKK2,ATP6V1C1,MOV10,RHOC,PIK3AP1,FZD7,ELMO1,RRAGA,ADCY8,RASA2,KIF5A,GNA14,GNAQ,WIF1,CXCL13,FGF18,MAPK13,BAG4,BUB1B,SST,GHRL,SEC13,ZFYVE9,NRG1,LRP8,HTR5A,FZD1,DHRS4,KIT,RNF111,TAB3,DGKI,BRAF,WDR19,FMNL2,SKI,DUSP2,NCK1,RHPN1,WASF2,HIST1H2BD,CDC25C,HIST1H4H,NRG2,NCF1,DYNC1I1,HTR6,F11R,USF1,FGF17,WNT9B,IGF2BP1,GIP,ARHGAP27,PSMD4,PSMB4,THEM4,CTBP1,ATP6V0D1,RGS12,ABR,OR3A3,KALRN,RALGDS,VAV2,GPSM1,PKN3,TAOK1,CXCR5,SHC1,IL6R,CCR5,PTH1R,FGFR4,PTGER1,FOXH1,SH2B2,SQSTM1,MAML1,NAPEPLD,PSMC2,DVL3,AP2M1,GRIN2C,HCRT,FMNL3,RACGAP1,SPC24,CXCL16,ADCY9,GNG3,SYVN1,LRP5,PRKAA2,JAK1,DHRS3,SDC3,RBBP4,WNT4,ARPC5,PEA15,NCSTN,VANGL2,OXER1,MAPKAPK2,MEMO1,H3F3A,INHBB,CDC42EP3,ARHGAP25,TGFA,FZD5,PAQR3,PYGO2,COL6A3,POGLUT1,CCKAR,PROK2,FSTL1,ELF3,ARPC2,ADORA1,IHH,TGFBR2,HDAC11,TRAT1,SGO2,CLASP2,SPTA1,PRKCI,ICOS,PSMD6,ABHD6,CXCL3,CXCL5,CXCL1,RYK,UCN,PLB1,CCR1,POLR2H,HEYL,IFT122,RHO,PRKCD,ARHGEF3,METAP1,H2AFZ,PLXNB1,SPRY1,INTU,MST1R,GRM2,DUSP7,MAD2L1,NPY1R,NPY5R,HHIP,ITGA2,F2RL2,F2RL1,HTR4,CASP3,RICTOR,TERT,FABP7,DAGLB,HEY1,FABP5,SHH,TAGAP,DLC1,ADCY1,RAD21,GPER1,NOS3,CDK5,YWHAZ,FZD6,SYK,ALDH1A1,VEGFD,VCP,ARHGAP12,TSHR,GTF2A1,REEP3,ARF6,DACT1,OXGR1,TSC1,RET,ARHGEF40,FRAT1,ARHGAP42,PSMC3,AMOTL1,SPRED1,GPR176,SPINT1,AVPR1A,BTRC,FRS2,CUL5,RAG1,CRABP1,CENPN,LEO1,MAPK7,PRKCB,GALR1,NDEL1,MC4R,BEX3,KIF7,PLK1,TAC3,STAT6,PIP4K2C,YWHAB,SMAD3,GNGT2,PHB,CRK,OR51E2,KMT2D,MIS12,SOST,MLST8,POLR2G,CTNNB1,FADD,PNOC,RAB4A,OR2C1,RBPJ,PTGDR,GNG4,BMI1,PDHB,KCTD6,CX3CR1,RHOH,REEP4,FNTA,CHRM1,GFRA2,STAT3,GDNF,AXIN2,AHCYL1,HTR1E,GRM5,NTSR2,COL4A3,MAP2K1,HNRNPH1,IRS1,ROR2,AR,OR10G3,RSPO1,RGS14,THBS3,CXCL11,ADRB2,P2RY12,OR5AU1,PTK2,PTAFR,CXCL8,SDC2,GPR183,PROKR1,DRD5,BUB1,RFNG,RAC3,NRG4,TAS2R1,LINGO1,HNRNPF,TACR3,P2RY1,WNT10B,OTUD3,TAS1R3,CHD3,YWHAG,GPR37L1,ADRA1B,CDK1,UBB,FOS,SMAD1,ADORA2B,SDR9C7,KISS1,SOCS6,KIF5B,GPR37,AKAP13,OR10A4,SDR16C5,OR10A2,FSHR,GPR27,TRH,OR7G2,OR1M1,PDGFD,S1PR1,PYGO1,SOX7,INSR,NRTN,ATP6V0E2,PRKCE,OR2M4,JUNB,APLN,PDE7B,KSR2,OR1L6,WIPF2,OR1L8,PPID,OR1N2,RXFP1,LPAR3,PTGER4,OR2AT4,NMUR1,CXXC5,PIK3CD,PTCRA,P2RY6,PLEKHG5,RGS19,HDAC3,BCL2,C3AR1,PTEN,ADRA1D,OR10H3,ZNF217,OR52A5,LAMB2,OR1A1,GNB2,OR5B12,OR5B2,OR9I1,GNG12,INSL5,OR9G4,OR10H5,PPP1CA,PDE3A,RASGRP1,OR4D9,COL6A5,CFL1,RARG,MYD88,KAT5,GRK2,RELA,EVC2,RHOD,ADCY5,CYSLTR1,TNKS,OR10K1,MAP3K11,SAA1,VEGFB,TNFRSF10D,MOB1B,XCR1,CCR9,SCAI,GPRC6A,TAS1R1,PSMD1,STAT5B,JUP,NET1,PHC3,CBX2,SPTBN2,GNG5,ADCY6,TRHR,ATP2A2,ZWILCH,CMKLR1,OR7D4,LEP,FGFBP3,HRAS,PCP2,FZD4,BTC,ADGRE1,P2RY14,KLC2,CTBP2,RTP1,RAG2,TRAF6,OR2T1,PSMD2,CKAP5,ARHGAP1,PTPN2,SCUBE2,SMAD2,CLTB,LPL,PNLIP,DRAP1,RAB6A,P2RY2,RPS6KB2,RUVBL1,SFN,ETV4,BAIAP2,CALCB,A2M,YES1,MC5R,SPHK1,OR11H4,OR4K17,OR4N2,OR5AN1,GNG7,BDNF,CDK5R1,GRIN1,MUC20,SLC38A9,RHOG,OR2T35,RPS6KA3,OR2T12,OR2T33,OR2AJ1,FZD8,TGIF1,CD19,OR2T8,OR2B11,TBL1XR1,JUN,POLR2L,GRB2,RPS27,GPR150,STAP2,SH2B1,HTR1A,UCN3,CD28,ERBB4,CTNNBIP1,GPR35,SUZ12,AURKB,RCC2,HTR1F,MAGED1,PTPN11,GPC5,SHARPIN,HTR1D,GPHB5,GRM8,OR6C4,MAF1,CDH5,GPBAR1,CCR8,OR1E1,F2,RRH,FZD2,PAK2,GAS1,ARHGAP45,HIST1H2AC,HIST1H2BC,SSTR2,S1PR5,CXCR2,GREM2,SCRIB,OXTR,OR56A1,OR56B1,CHRM2,OR52N4,F2R,PENK,POLR2A,FRAT2,SOX2,OR8D4,P2RY13,OR2Z1,OR5AS1,RNF41,PRKAG1,OR52A1,KPNA2,FES,OR2V2,PLCB1,SKA2,RGS6,OR2T29,LCK,RGS7,MTA1,AP2A2,GPC6,ARHGEF37,PTGDR2,OR56A4,GRIN2A,GPR132,CCR3,NOG,CCR4,GPR39,IQGAP3,NPW,NPB,ACTG1,OR2T10,ADRA2C,OR1D2,IRAK1,ALDH1A3,HIST2H2AC,MAML2,KNTC1,CCR10,OR56A3,FOXO4,GAST,DUSP8,SOCS3,LPAR5,PDE4B,AMER1,HIST2H2BE,OR51M1,DRD1,JAG2,FMNL1,OR6A2,CHRM5,FLRT2,MC2R,NOTUM,IL3RA,SOCS1,ATP6V0A2,HGS,OR7A17,ROR1,PDE6G,PRKG1,DLK1,SP1,P4HB,PSMD13,PBX1,NTF3,NRG3,IKZF1,PTCH1,IRS2,GRK1,RASA3,PIP5K1C,WWOX,BCL9L,FFAR4,PPP1CC,THBS2,RXRA,GNG2,OR9Q1,OR9Q2,ARHGAP30,ARAP1,PDE2A,OR10H1,QRFPR,ERCC6L,OR2AK2,CCK,AKR1C1,DYNC2H1,NPSR1,COL4A1,IFT140,CYP26C1,USP7,OR2T27,EIF4EBP1,OR51I2,DNER,OR7D2,RTP5,OR2AG2,COL4A5,AGRN,LAMTOR4,PRKAR1B,CENPP,GTF2F2,H2AFX,OR2G6,NOXA1,FZD9,ADRB3,CNR2,LRRK2,UTS2B,OR14I1,OR2L13,IL1RAP,OR8A1,AKR1C3,GREB1,SRGAP3,OR2T2,GRM7,ATP2A1,OR8D1,CD55,TRRAP,PTPN1,EVL,NOXO1,PIK3R4,FGF16,NCOR2,LAMA2,HDAC2,HRH1,NF1,OR52K1,TLE1,MAML3,OR11G2,LAMB3,HIST3H2BB,ARHGEF12,HCAR1,FLNA,SRGAP1,HIST1H4C,DYNC1H1,SRC,OR8B8,HIST1H3J,PSMD12,SYNGAP1,OR10D3,TRIM33,LRP10,OR6N1,OR2L5,PDGFA,MIB2,BCO2,SPTAN1,NMB,PSAP,HIST4H4,HES5,DNM3,KEL,IRAK4,AVPR1B,GRK6,AKR1B10,ADH4,OR2T6,OR2L3,TFDP1,CSF2RA,SPRED2,WWP2,NTRK1,CNGA1,CTNND1,OR2M2,CALM1,ABCA4,DLL1,SMURF1,MTOR,GRM3,ARHGAP11A,SUCNR1,ARHGEF15,GRK5,PRC1,RASGEF1A,OR10R2,OR2L2,GDI1,EFCAB7,INPP5B,BMPR2,RING1,RXRB,OR13C3,PSMB8,NOTCH4,APOM,RACK1,NMS,OR2H2,GABBR1,OR11A1,OR14J1,OR2J2,TRIM27,GPR20,LGR4,PSMB10,E2F4,PDE7A,OR6C1,COL6A6,ACKR1,OR2F1,NRAS,CHUK,GPC2,PPP1CB,GPSM3,LAT,NCKIPSD,S1PR3,ATP6V1G2,LTB4R,LTB4R2,CCL27,TAX1BP3,NEURL1B,GNAT3,ARHGEF33,GCGR,OR2A5,OR2A12,OR3A2,OR2A25,OR2A14,OR4E2,OR2M3,OR52I1,OR5K1,TNF,HIST1H2BN,ARHGEF38,PSMB9,ARHGEF25,RDH14,ARPC4,ARHGDIG,GNG10,OR5V1,P2RY11,OR2AE1,H2AFJ,ATP6V1E2,RGS21,LYN,OR4D10,OR10G4,BRK1,OR8G5,OR6J1,OR13A1,FNTB,MC1R,DYNLL2,OTUD7B,SRGAP2,STRADA,IKBKG,HIST2H4B,HIST2H4A,CCL5,GRIN2B,CYFIP1,HIST1H2BG,ADRA2B,HIST1H2BE,DGKK,HIST1H3E,CCL16,CCL4,AATF,HIST1H2BH,ARHGAP23,CCL4L2,PIK3R6,PIP4K2B,HIST1H4E,HIST1H2AE,HIST1H2BF,GPIHBP1,OR13C5,NEFL,PSMB3,OR52E5,HIST1H4A,HIST1H3H,OR2L8,OR2T11,OR2AG1,OR8B3,OR8S1,AC091057.6</t>
  </si>
  <si>
    <t xml:space="preserve">MT-CO2,MT-CYB,MT-ND2,MT-CO1,MT-ND3,MT-ND4,MT-ATP6,MT-CO3</t>
  </si>
  <si>
    <t xml:space="preserve">UBE2J2,MT-CO2,MT-CYB,MT-ND2,MT-CO1,MT-ND3,MT-ND4,MT-ATP6,MT-CO3</t>
  </si>
  <si>
    <t xml:space="preserve">GO:0022900</t>
  </si>
  <si>
    <t xml:space="preserve">electron transport chain</t>
  </si>
  <si>
    <t xml:space="preserve">AKR7A2,PARK7,SDHB,QDPR,PINK1,AKR7A3,DHRS3,MT-CO2,MT-CYB,MT-ND2,MT-CO1,MT-ND3,MT-ND4,MT-CO3,UQCRHL</t>
  </si>
  <si>
    <t xml:space="preserve">MT-CO2,MT-CYB,MT-ND2,MT-CO1,MT-ND3,MT-ND4,MT-ATP6</t>
  </si>
  <si>
    <t xml:space="preserve">KRIT1,SNX11,SCIN,CYTH3,NISCH,BTK,SYT7,PIK3C2A,DPEP1,OSBPL5,SNX1,GAB2,SH3YL1,ARAP2,SNX29,PLEKHA5,KCNQ1,SNX24,SNAP91,SYT1,PFN2,DAPP1,WIPI1,SNX13,ZFYVE26,SCARB1,FERMT2,PICALM,PLD1,ACTN2,TULP3,WDFY1,SNX10,SNX5,RPH3A,KIF16B,SLC9A1,EXOC1,OSBPL8,ITPR3,PLEK2,PIGU,RS1,EEA1,SGK3,LAPTM4B,SNX16,GSDMD,GSDME,ADAP1,PLEKHA8,SNX8,PLEKHA1,GBF1,SH3PXD2A,PFN1,PHF12,SNX25,SNX15,OSBP,PITPNM1,SYT10,RAB35,TULP1,SNX3,GOLPH3,SNX4,SNX17,CCDC88A,PASK,PLEKHB2,PLEK,PLEKHA3,MARK1,ESYT2,SGK1,HS1BP3,WDR35,MAPKAP1,DENND1A,ARAP3,SNX19,ITPR2,ARHGAP9,KCNJ2,SNX21,SDCBP2,MCF2L,VIL1,HIP1,MYO1B,PLD2,SNX6,TULP4,SNX9,HIP1R,ARFIP2,LANCL2,PIK3C2B,SBF2,ARHGAP32,SNX14,VPS36,MYO1G,RPS6KC1,DAB2IP,TLN1,NUMA1,SYTL2,TTPA,SDCBP,PIK3C2G,PLCZ1,IQGAP1,ZCCHC14,WDR45B,ZCCHC2,GRB7,AKT1,PIGK,SNX27,GOLPH3L,KCNH1,MYO10,IQGAP2,FGD2,CLVS2,OGT,SNX12,SNX30,PARD3,JPH2,TIRAP,ITPR1,TWF1,KCNJ1,ASAP1,THY1,NRGN,PITPNC1,MPPE1,FZD7,ZFYVE9,FCHO2,MYO1E,SNX22,WIPI2,LDLRAP1,MITD1,NCF1,EPB41,ATP13A2,ZFYVE28,RACGAP1,ALOX15,SNX7,WDFY3,ARFIP1,SAP30L,AMER2,ZFYVE1,ZFYVE19,TUB,SNX20,PXK,ING2,STXBP6,PXDC1,PLEKHA2,FRMPD4,FRMPD2,RNF34,SYT9,MTM1,GAP43,C2CD2L,WASHC2C,SNX32,COMMD1,SNX33,SNX31,PITPNA,PHLDA3,SH3PXD2B,RAG2,CLVS1,AMER3,SNX18,FES,PLCB1,ANXA2,TNFAIP8L3,ADAP2,AMER1,ANKFY1,AIDA,ARAP1,MAPT,PLCD1,SESTD1,NOXO1,TRPV1,WDR45,GPAA1,SNX2,TECPR1,PIRT,TWF2,AC093899.2,ANXA8</t>
  </si>
  <si>
    <t xml:space="preserve">DPM1,FUCA2,CFTR,RAD52,KLHL13,ARF5,THSD7A,COPZ2,FBXL3,ASB4,TMEM132A,ARSD,PRSS21,PIGQ,PSMB1,ST3GAL1,POMT2,SCMH1,BRCA1,NUB1,PGM3,ZRANB1,BIRC3,ANK1,NUP160,ALG1,FUT8,UBA6,PIAS1,CUL3,USP2,MAT2B,VCAN,RAB27B,PSMA4,TNC,DCUN1D1,CUL7,TPR,CP,USP28,ERCC8,ADAMTS6,LTBP1,RCN1,TNIP3,TRAPPC3,NOP58,CUL1,PUM2,F7,USP13,NDC1,PIGV,HDAC7,ARSF,ST3GAL6,CTSA,BTBD1,ASB1,ATXN3,SP100,METTL22,TP53BP1,RHOA,HDAC4,OTUD5,PSME4,NUP133,PIGB,RAB27A,SPTB,FSTL3,POLB,ST6GALNAC1,ST6GALNAC2,RAD18,MGAT4A,SEL1L,HLTF,SPP2,UBE2D1,SMC1A,FBXW11,DERL2,ST6GAL1,NSF,LMAN1,NUP37,ACTB,RAB7A,TUBA3D,KLHL20,TOP2B,UBE2T,USP33,DYNC1I2,CAPZB,UBE2A,PIAS2,UBE2K,VDAC3,BPIFB2,SENP1,RAB21,AFP,SEMA5B,CYLD,APLP2,APOB,AGBL5,RAB10,CD59,SEH1L,POMGNT1,B4GALT1,TMED2,ALG9,ADAMTS2,PSMC5,UIMC1,KLHL42,TFAP2C,AURKA,ALG6,EDEM2,MAVS,DYNLL1,CHGB,GANAB,BIRC5,OTUB2,MUL1,USP48,LAMB1,TF,ESR1,PSME1,SCFD1,HNRNPC,CLSPN,VNN3,SEC22C,AAAS,CBX5,ARCN1,PSMD5,NUP188,NANS,WAC,RAB18,FBXL19,CDC34,VCPKMT,PSMC6,GNPNAT1,CNIH1,PIGH,PSMA3,GALNT16,ASB2,HIF1A,PSMC1,PSMB5,YY1,DCAF11,PSMA6,NFKBIA,PSME2,SEC23A,RABGGTA,RAE1,CTSZ,TUBB1,PSMA7,ARFGAP1,CST3,ACTR5,PIGU,USP14,ST8SIA5,SMAD7,PSMD10,STS,ALG13,CHRDL1,STAG2,F9,CCDC22,RENBP,ASB9,RBBP7,MAGT1,USP11,TIMP1,DNAJC3,UGGT2,MSLN,NUP93,PSMD7,COG4,AXIN1,USP10,FBXO31,UBE2I,ELOB,CCP110,RNF40,RAB11A,SCG3,RIPK2,RAB2A,TSTA3,DCTN6,TUSC3,BET1,NOD1,USP42,C1GALT1,PSMA2,YKT6,GALNTL5,TGFBR1,DDX58,UBE2R2,GATA3,SEC23IP,NSMCE4A,FBXW4,TNKS2,GBF1,FBXL15,SMC3,CUL2,FBXL20,PSMD3,PIGL,NUP88,GOSR1,PSMD11,PEX12,KAT2A,SMURF2,FAM20A,DPH1,WSB1,RAB34,DCUN1D4,AREG,UBE2D3,KLHL2,WFS1,GALNT7,FBXW7,BST1,KLHL5,CTSC,ZBTB16,TECTA,HSPA8,PPP6R3,ST3GAL4,FOLR1,GALNT18,BIRC2,COMMD9,NUP98,MLEC,ART4,COPZ1,CAND1,RAB5B,NUP107,COPS7A,USP5,SPSB2,SUDS3,CMAS,ST8SIA1,RAB35,PHC1,MAN1A1,MDGA1,FBXO9,RAB23,FBXL4,GPLD1,VNN1,VNN2,SNX3,CUL9,GMDS,MAN2A1,SEMA5A,ARSB,ST8SIA4,SKP1,NUP155,SEC24A,STC2,CNTN3,ACTR8,KNG1,RNF7,KAT2B,COL7A1,USP4,TFG,CISH,WDR48,COMMD2,GORASP1,INO80D,LMAN2L,TTL,STAM2,PSMD14,ASB3,IFIH1,INO80B,MOGS,SPTBN1,GALNT3,EVA1A,FN1,IGFBP5,USP34,GGCX,ST3GAL5,CHST10,PROC,DCAF17,EPAS1,SUMO1,ICMT,QSOX1,EDEM3,HDAC1,CAPZA1,FBXO2,FBXO6,UCHL5,ST6GALNAC5,UAP1,RBBP5,RAB29,CDC20,B4GALT2,DPH5,SERPINC1,MAN1C1,DHDDS,MUC5B,STAG1,A4GNT,APOA1,B4GALT6,FBXO30,TNFAIP3,RAB32,RNF146,FBXL5,RPN2,SPP1,EEF2KMT,UCHL3,FGF23,SATB2,UBE2B,PIGZ,SENP5,RAD23B,RAB14,FBXW2,PPP6C,GALNT12,ALG2,DCAF4,TTLL5,SLC17A5,IDE,TECTB,NUP43,SEC16B,TTLL2,KBTBD7,ALG5,SOCS2,COPS5,TRIM25,RNF2,SEC22A,B4GALT4,XPNPEP2,COPA,RECK,DCAF10,TUBA1B,RAB9B,RAB9A,RAB38,OBSL1,GCNT7,PIGT,RAB22A,NEURL2,STAMBP,NAGK,USP22,USP9X,HIST1H2BJ,NRN1,NUP153,RAB17,BMP4,NUP85,NAPB,PSMF1,TBC1D20,TMEM115,PSMB2,ST3GAL3,F10,PROZ,BECN1,CFP,KTN1,RHOT1,NUP214,CANX,TRAF2,FBXL16,SEM1,SRD5A3,VGF,CALU,HERC2,INO80,COPB1,PSMA1,SUMF2,MPDU1,RAB2B,NEDD8,DAD1,GALNT8,TULP4,ADRM1,POMT1,UBA1,ULBP2,TTLL9,TRAF3,GALNT15,MGAT1,GFPT2,PSME3,UBE2D2,TOP2A,PIAS3,SELENOS,ACTR10,MATN3,LRRC41,NUP210,RPA1,UBE2G1,ENAM,EIF5A,PCNA,RAB25,DCAF8,DPH2,FBXO44,DCTN4,CCNA1,COG6,RNF128,MEN1,VHL,EDEM1,DPH6,NAPG,ARF3,CDC73,DDB2,USP26,RAB33A,PHC2,CDCA8,TPGS2,STT3A,ADAMTS8,TMED7,APC,AGTPBP1,GOLM1,USP30,FBXO21,MAP3K7,CGA,OS9,USP15,CPM,MDM2,DYNC1LI2,FBXL8,COG2,NPL,PIGC,LAMC1,TTLL4,USP37,USP44,CKAP4,THSD1,COG3,LMO7,IL6,ADAMTS7,DCAF7,ACTL6A,GALNT5,UGGT1,STAM,ST6GALNAC4,STX17,USP20,DPM2,PSMB7,DERL1,MYC,IL33,DCTN3,TFAP2A,TUBB2A,RIPK1,TUBB2B,MDC1,ARRB1,RAB30,DCUN1D5,THBS1,RTF1,LRRC49,ADAM10,SPTBN5,TTLL7,RABGGTB,RAB1A,PREB,FBXO11,ACTR1A,STAMBPL1,ADAMTS14,BARD1,USP8,COPS4,SEC31A,NUP54,USO1,SEC24B,ALG10,ETFBKMT,PEX5,TDG,NUP58,GALNT6,RAB20,CUL4A,MDGA2,DCAF5,RAB15,SERPINA10,WDR20,GCNT3,COMMD4,UBE2Q2,WDR61,USP3,PML,ADAMTS17,LMAN1L,MFGE8,ST8SIA2,FURIN,PMM2,CHST4,ADAMTS18,MBTPS1,RPS2,COPS3,ARSG,PTRH2,GALNT1,ARRB2,ASGR1,TP53,RAB40B,CSNK1D,FN3KRP,FOXK2,CBX8,CBX4,SMAD4,FBXO15,IGFBP4,TPGS1,PSMB6,PEX14,WDTC1,BCL10,PIGK,PSMA5,DCAF6,COP1,USP21,ADAMTSL4,DTL,RAB13,GALNT2,ARF1,CNIH3,PARP1,PDIA6,CAMKMT,RPS27A,ASXL2,ST6GAL2,THSD7B,GALNT13,METTL21A,SUMF1,COPS7B,RAB5A,GMPPA,CNTN4,DYNC1LI1,POMGNT2,UBA3,MUC4,AHSG,ANK2,CCNA2,MARCH6,ADAMTS16,SKP2,FEM1C,COMMD10,ADAMTS19,TNIP1,KLHL3,SHPRH,IGFBP3,IGFBP1,ASB15,AGBL3,ASB10,RAB19,OGT,GPC3,CETN2,CDKN2A,FBXO10,ASB6,SEC16A,DPH7,ST8SIA6,FUOM,ARFGAP2,INCENP,COMMD7,CNTN5,DCUN1D2,EEF1AKMT1,MIA2,LYPD1,LYPD6B,PRSS23,SEC24D,UBC,NGLY1,ADAMTS12,ITIH2,KIN,PIGF,RNF144A,FBXO4,TUBA3E,MGAT5,TGOLN2,XRCC4,USP12,SPARCL1,MEPE,SAR1B,RAB3C,RANBP2,INO80C,NUS1,ASB17,THY1,OTULIN,TOMM70,UCHL1,MIA3,ELOC,PSMA8,XPC,DPH3,RAB6B,FBXL18,GRIA1,NUP205,OTOA,RNF20,RRAGA,RAET1L,RAB39B,ADAMTS3,ADAMTSL3,ART3,ANKRD9,EEF1A1,CD109,FBXO32,NSMCE2,B3GNT7,SEC13,ST3GAL2,ARSE,PEX10,BABAM2,GALNT14,CUL4B,HIST1H2BD,HIST1H4H,B4GALT5,DYNC1I1,COPG2,B4GALT3,ADAMTS4,ALG8,FBXW5,UBE2Z,PSMD4,PSMB4,AMFR,NAE1,SPON2,GNE,UBE2J2,ADAMTS13,LY6K,LY6E,MGAT4B,FBXL13,PSMC2,ASB16,ASGR2,SPSB3,CCNF,AMDHD2,NEU3,UBXN1,STX5,SYVN1,USP24,KLHL21,ALPL,TTLL10,MXRA8,MYSM1,NTNG1,NLRP3,B3GALNT2,PEX13,NUP35,FBXO41,SMC6,TGFA,DCAF16,ABRAXAS1,KBTBD8,FSTL1,IGFBP7,TGFBR2,SPTA1,EIF5A2,ALB,PSMD6,ADAMTS9,FBXO40,RPN1,SENP2,BAP1,RFT1,UBXN7,RNF168,PIGX,MELTF,CDC25A,FBXW12,SHISA5,RNF123,ASB5,ARSK,SLC35A1,GALNT10,COG5,USP49,PEX2,RAD21,SBSPON,FOXK1,DCAF13,KDM1B,HNRNPK,ASB11,PIGA,VCP,PIGO,WRN,FOLR2,LRR1,KBTBD6,VDAC2,ABRAXAS2,LARGE2,PSMC3,AGBL2,ADAMTS15,RAB8B,FBN1,BTRC,SENP8,COPS2,CUL5,TAF10,LEO1,TMED3,HSP90B1,COG1,DCTN5,SMAD3,MBD6,PDIA3,B4GALNT2,GOLGA2,DOLPP1,FBXO22,NOD2,ENGASE,FN3K,MVD,TRAPPC2L,TUBA1A,TUBA1C,TRAPPC9,PSCA,LY6D,OTUB1,RAB26,DDB1,COPS6,RAB4A,MGAT2,BMI1,KCTD6,ARF4,COG7,RAB31,AXIN2,TNIP2,RNF181,TMEM129,FEM1B,COMMD8,AR,UBE2V2,PCSK9,NSMCE1,RAB3B,LMAN2,RAB24,ADRB2,UMOD,GP2,SDC2,CD52,MUC15,INO80E,GPS1,MUC17,MUC3A,OTUD3,OTUD7A,CHD3,UBE2E3,TRAPPC1,UBE2E1,NANP,USP47,GLB1,CDK1,UBB,NFRKB,B3GNT2,TMED10,SMAD1,CDH2,COMMD5,SOCS6,TTLL6,RNF139,TADA3,SOCS5,C1GALT1C1,MUC7,ASXL1,SPSB1,FBXL14,PTEN,PRND,FBXW10,SCG2,RAB33B,LAMB2,USP19,NEGR1,DPAGT1,ALG14,MANEA,RAB40A,HCFC1,MUCL1,RAB37,SP3,TADA2B,ADAMTS20,COMMD1,GOLGB1,TNKS,DAG1,GMPPB,RCE1,PSMD1,MUC13,TOMM20,PHC3,CBX2,SPTBN2,PIGG,GALNTL6,B4GAT1,CNIH2,RAB1B,FBXW8,UBE2C,VCPIP1,SPSB4,TRAF6,PSMD2,DCTN2,DOLK,SMAD2,ALG10B,RAB6A,B3GNTL1,TTLL11,RUVBL1,TUBB6,B3GNT4,B3GNT5,RNF152,WSB2,GCNT4,MUC20,LY6H,SEC24C,MAN1B1,HIC1,ST8SIA3,PNPLA2,FAM20C,UBE2N,BET1L,ASB8,ADAMTSL1,GALNT11,KLHL11,AMBN,SUZ12,MPI,AURKB,DPM3,FUCA1,RAB39A,VWA1,F2,MCFD2,HIST1H2AC,HIST1H2BC,YOD1,ARSJ,PENK,HIST3H2A,RNF135,SIAH2,COPG1,SLC35C1,MGAT4C,ASB18,TRAPPC6B,GALNT9,MTA1,GAS6,ASB7,FBXL7,KLHL25,OPCML,FOXL2,NUDT14,ARSI,ST6GALNAC3,PTP4A2,HIST2H2AC,CSF1,COPB2,FOXO4,PROS1,SOCS3,HIST2H2BE,TMED9,BTBD6,MUC6,F8,PRMT3,NOTUM,GALNT17,PRKN,HGS,MUC1,BRCC3,LSAMP,P4HB,PSMD13,POMK,RTN4RL1,AGBL4,THBS2,UBE2H,RTN4RL2,MITF,GCNT1,TAF9B,USP7,B3GLCT,AMTN,THSD4,MCRS1,NRN1L,RAB42,TUBB4B,COMMD6,CHM,SUMO2,PLET1,POM121,CD55,NTNG2,WDR5,TRRAP,ASB13,TRAPPC2,MAN2A2,HDAC2,TRAPPC4,HIST1H2AG,HIST3H2BB,HIST1H4C,DYNC1H1,PGAP1,PSMD12,SERPINA1,BLM,FBXL22,SSPO,RAB40C,PIGN,SPTAN1,HIST4H4,GPAA1,ADAMTSL2,TUBA3C,MAN1A2,GFPT1,B3GNT6,COPS8,MDM4,KLHL9,CALM1,CTR9,F5,ASB12,SMC5,CAPZA2,TOP1,RAET1G,SPRN,EEF1AKMT2,HIST2H2BF,NEU4,RING1,PSMB8,RNF5,NEU1,MBD5,LY6G6C,MUC21,DCTN1,TRIM13,PSMB10,MUC12,ARSH,RAB12,HLA-A,ANKRD28,VDAC1,TTLL3,ALG3,PRSS41,MUC5AC,HIST1H2BN,B3GNT9,ASB14,KLHL41,PSMB9,DDOST,ALG11,PRKDC,TUBB3,LYPD8,TUBB8,GAN,SPON1,DYNLL2,OTUD7B,SEC22B,IKBKG,HIST2H4B,HIST2H4A,POM121C,AGBL1,HIST1H2BG,HIST1H2BE,HIST1H2BH,RAB7B,HIST1H4E,HIST1H2AE,PIGW,HIST1H2BF,PCGF2,GPIHBP1,PSMB3,HIST1H4A,AL049629.2,AL035078.4</t>
  </si>
  <si>
    <t xml:space="preserve">CALCR,SLC11A1,TNFRSF1B,THRAP3,PUM2,YBX1,IGF2BP2,EXOSC7,XPO1,TNPO1,PCBP4,PABPC4,DAZL,HSPB1,MAPK14,RBM24,QKI,XRN1,EIF4G1,SMG7,TARDBP,EXOSC9,FASTKD3,HNRNPR,PUM1,SYNCRIP,RNASEL,DHX9,RC3H1,IGF2BP3,TBRG4,FASTKD1,HNRNPD,CNOT6L,SERBP1,RPS27A,METTL14,NAF1,VIP,NOCT,RBM46,BOLL,ZFP36L2,HNRNPU,PRKCA,LARP1,MAPKAPK2,ZC3H12A,PRKCD,TENT2,GDNF,PAIP1,DCP2,MYD88,ANGEL2,PDE12,DHX36,HNRNPA0,ZC3H12D,NPM1,TENT5C,YTHDF2,MTOR,SMG5,GIGYF2,DXO,HSPA1A,TRIM71,DCP1A</t>
  </si>
  <si>
    <t xml:space="preserve">CELSR3,MASP2,STAB1,EHD3,CPS1,CASR,TLL1,VCAN,CDH10,LTBP1,FSTL4,ITIH1,DGKG,PPP2R3A,CDHR2,SNCB,ACTN2,PKD2L2,SDF4,FKBP7,LRP2,PCDHB4,FAT1,SLC25A24,EPS15,FAT2,TBC1D9,ANXA10,STIM2,RAPGEF2,PCDHB2,CDH9,SPARC,PCDHB3,PCDHB5,PCDHB6,PCDHB7,PCDHB15,THBS4,CDH6,PCDH12,CBLB,EFCC1,PLSCR4,PLCH1,TNNC1,KCNIP3,OTOF,GPD2,GCA,GALNT3,EFEMP1,EFHD1,PLCD4,TPO,PROC,HPCAL1,SLC25A12,EDEM3,PLA2G4A,NID1,HPCAL4,PADI2,PLA2G2D,MAN1C1,COLEC11,CASQ2,PKD2,DNAH7,PCDHB8,PCDHB10,PCDHB14,PCDHB12,PLS1,HPCA,PLA2G12A,CANX,MASP1,PLA2G5,MACF1,VIL1,F12,MATN3,EDEM1,SYT6,NOTCH2,CRB1,DYSF,CAPN9,CGREF1,GUCA1C,PCDH10,MMRN1,ANXA3,EGF,PPP3CA,FBN2,PADI3,PADI1,EFHD2,SYTL1,HSPG2,CELSR2,CASQ1,HMCN1,ANXA9,SYT14,FLG2,S100A8,S100A7,FLG,SYT2,CALM2,FBLN7,SLIT2,SNCA,NKD2,CDH18,PAM,TENM2,PLCH2,ADGRL3,ITPR1,DST,SPOCK1,SPARCL1,CAPSL,RASGRP3,CLGN,CETN3,LPCAT1,CDH12,TTN,PPEF2,PCDH1,LRP8,CIB4,CLSTN2,PLA2G2F,PADI4,TCHH,EFCAB14,S100A1,MYL3,SELENON,MATN1,PEF1,MEGF6,ADGRL4,SNED1,CAPN2,CAPN13,VSNL1,HPGDS,S100A11,S100A9,S100A12,FSTL1,IHH,FBLN2,SPTA1,EFHB,DNASE1L3,CRELD1,PLSCR2,S100P,ANXA5,EDIL3,ADGRV1,EGFLAM,MYL1,LRP1B,NPNT,FSTL5,LETM1,THBS3,PCDH7,CALML6,USP32,CLSTN1,S100Z,PCDHB1,EFCAB12,DAG1,HEG1,SELP,WDR49,MCTP1,PCDHB9,P4HTM,NRXN1,MCFD2,KCNIP1,SLC8A1,SLIT3,PROS1,KCNIP4,PLCD1,SPATA21,PCDHB13,CDHR4,DNER,PLA2G2C,AGRN,PLSCR1,SELL,S100A16,S100A13,PCDH18,S100A14,SPOCK3,S100A4,FAT4,S100A5,S100A2,ANXA4,ANXA6,TBC1D9B,DCHS2,PCDHB11,S100A10,HRNR,S100A6,MAN1A2,CACNA1E,ITSN2,RYR2,EFCAB2,CAPN8,EFCAB7,PCDHGA1,PCDHA1,EFCAB9,CAPN14,MYL5,C2CD4D,AMY2A,PDCD6,NBPF14,PCDHB16,NBPF26,AC017083.3,PADI6</t>
  </si>
  <si>
    <t xml:space="preserve">NFYA,CD74,NFYC,HSP90AB1,CREB1,CANX,RFX5,CD8A,CTSS,TAP1,HSPA4,CD8B,HSPA6,HLA-DQB1,HLA-DRB1,HLA-DQA1,HLA-DRB5,HLA-DOA,HLA-DMA,HLA-DRA,HSPA1B,HSPA1A,HSPA1L,HLA-C,HLA-E,HLA-F,HLA-A,HLA-DPB1,HLA-DPA1,TAPBP,TNF,HLA-B,HLA-DQA2,HLA-DOB,HLA-DMB</t>
  </si>
  <si>
    <t xml:space="preserve">CYP26B1,PNPLA4,RETSAT,DGAT2,GPC1,IDI1,RDH11,DHRS9,GPC4,FDFT1,LRP2,APOB,CYP26A1,OPN1LW,RARRES2,PHYH,MVK,PPARD,HMGCS1,HMGCR,RBP2,RBP1,HTRA2,PECR,SDC1,RPE65,DHDDS,APOA1,ALDH8A1,NPC2,RDH10,LRAT,LRP1,SRD5A3,OPN1SW,ALDH1A2,CYP2E1,HMGCS2,RDH5,DPM2,STRA6,CYP1B1,CYP2C9,RBP4,RDH12,CYP1A1,CYP1A2,RLBP1,HSPG2,CRABP2,CYP4V2,SRD5A1,EGFR,AWAT2,GPC3,STAR,CRH,IDI2,PDSS1,GGPS1,NUS1,LRP8,DHRS4,FDPS,CYP3A4,NAPEPLD,DHRS3,SDC3,PMVK,PLB1,RHO,PDSS2,ALDH1A1,CRABP1,SDC2,SDR16C5,DPAGT1,COQ2,GPC5,TH,GPC6,ALDH1A3,DGAT1,CYP27C1,AKR1C1,CYP26C1,AGRN,AKR1C3,ADH7,BCO2,ADH5,AKR1B10,ADH4,ABCA4,APOM,GPC2,RDH14</t>
  </si>
  <si>
    <t xml:space="preserve">TLL1,COL9A2,COL23A1,LAMC2,COL11A1,COL17A1,P4HA2,COL4A4,COL19A1,PLOD1,COL16A1,ADAMTS2,P3H2,ITGA6,TLL2,PCOLCE,PLOD3,P3H3,COL12A1,COL9A1,LOX,COL7A1,LOXL3,P3H1,P4HA1,COL10A1,COL21A1,PXDN,COL5A1,LOXL2,CTSL,CTSV,MMP20,MMP13,LOXL4,ADAMTS14,COL8A1,SERPINH1,P4HA3,MMP3,DST,PLOD2,ADAMTS3,COL26A1,CTSS,COL6A3,PCOLCE2,COL1A2,CTSB,BMP1,COL3A1,COL4A3,COL22A1,CRTAP,COL24A1,COL8A2,COL6A5,CD151,PLEC,COL14A1,COL4A5,COL25A1,COL27A1,LAMB3,COL13A1,COL4A6,COLGALT2,COL11A2,COL5A2,COL15A1,COL6A6,COL28A1</t>
  </si>
  <si>
    <t xml:space="preserve">ERBIN,HSPA1A</t>
  </si>
  <si>
    <t xml:space="preserve">C8B,PRKACB,NCAM2,C8A,C1QC,C1QB,C1QA,HSPA1A</t>
  </si>
  <si>
    <t xml:space="preserve">GNB1,GNAO1,PRKCA,GABRD,MT-ND2,MT-ND3,MT-ND4</t>
  </si>
  <si>
    <t xml:space="preserve">GO:0097708</t>
  </si>
  <si>
    <t xml:space="preserve">intracellular vesicle</t>
  </si>
  <si>
    <t xml:space="preserve">FGR,FUCA2,ENPP4,CFTR,AOC1,SNX11,M6PR,ICA1,DBNDD1,ALS2,CD38,VPS50,CALCR,DVL2,SPPL2B,COPZ2,MPO,ABCB4,ITGAL,LAMP2,ITGA2B,GDE1,ABCC8,CACNG3,AP2B1,RALA,ALDH3B1,TBXA2R,VPS41,ARHGAP44,BAIAP3,NOX1,PSMB1,SYN1,SYPL1,SPAG9,MGST1,MMP25,PKD1,IYD,VTA1,STARD3NL,CD9,NISCH,STAB1,PRSS3,CD4,BTK,HFE,FYN,CLCN6,SYT7,PIK3C2A,LTF,ALOX5,EHD3,MVP,DNASE1L1,GPRC5A,CAPN1,ACPP,SLC30A9,WAS,NPC1L1,CLCA1,IGF1,SLC11A1,ATP1A2,MARCO,SYT13,CD74,HGF,SERPINB1,SPAST,GABRA1,ERP44,DERA,RRAGD,HSD17B6,VIM,RNASET2,CD44,TNFRSF1B,VEZT,SNX1,RABEP1,GRN,LRRC7,ATP6V0A1,SLC4A7,APBA2,GABARAPL2,MYOC,VCL,DAPK2,TIMP2,SLC18A1,AGA,PI4K2B,CLEC16A,MSR1,CDH1,CTNS,RAB27B,CAPG,ZPBP,ADRB1,CTNNA1,EPHA3,HSPA5,DTNBP1,GOPC,VAMP3,EPN3,NEDD4L,HEXB,CYBA,HEBP2,FSTL4,AP5M1,KCNQ1,PTPRN,KIF1B,ATP9A,TAB2,MCOLN3,ITIH4,GDI2,ATG5,ATP11B,CAMK2B,YIPF1,SLC2A3,PSD,ACAA1,TNK2,APPBP2,GPC1,ATP2C2,NGFR,CTSA,SNX24,CNN2,ABCA7,SNCAIP,CALCRL,AP3D1,GNAI3,SNAP91,CDK13,SLC9A7,GOLGA5,STOML1,PKM,RHOA,PRKCZ,SYT1,ROGDI,ROCK1,HYAL2,FGFR3,TBC1D25,GRIPAP1,ATP11A,LAPTM4A,ADGRF5,VPS35,KCNAB2,GAL,ATP1B3,RAB27A,LRP6,FSTL3,WIPI1,AP3M2,CNGB1,CSNK2A2,CAMK2A,CDC42,EPHA8,SNX13,ATP6AP1,SPP2,ACTN1,EPN2,TFRC,SREBF1,STK10,ACAP1,DERL2,SCARB1,CLCN4,PICALM,TSG101,SCARF1,LMAN1,SRI,ADD2,CACNG4,PLD1,RAB7A,SEC31B,PTPN23,ANKRD13A,RAP1GAP,CTTNBP2,PAK3,TYR,ACTN2,CAPZB,FGFR1,AMPH,LAMP3,PIK3C3,EDN1,ADCYAP1R1,ITCH,TP53INP2,SDF4,TOLLIP,XRCC5,SAR1A,SCGN,CARMIL1,PGM1,MOXD1,STX7,DCT,RAB21,PSEN1,HSP90AA1,AP4E1,PTPRC,PKP1,LRP2,CADPS2,ITGB5,RNF13,ULK2,RRAGB,CHMP2B,PPIE,GSTP1,APLP2,APOB,RAB10,CD59,FCN1,SCAMP1,WDFY1,OVGP1,CPNE3,DDHD2,EPS15,B4GALT1,CHMP5,AQP6,SNX10,TMED2,HUWE1,MTMR2,PSMC5,MT3,GNAS,DNM1L,DYNLL1,SNX5,TMEM230,RPH3A,KIF16B,CHGB,ERP29,CDIP1,GANAB,NECAP1,LYZ,SPG21,RAB11FIP3,DLD,WDR7,CMTM6,TF,APOH,SLC17A6,RGS17,SCFD1,SNAP23,EZR,RFFL,UNC13D,TGFB2,HDAC6,ARCN1,TBC1D2,HSP90AB1,DSP,IFT74,JAK2,SH3GLB1,PCSK5,RAB18,NRP1,TSPAN15,WASHC2A,STX1B,CBARP,PALM,AP4S1,PYGL,TRIM9,GNPNAT1,CNIH1,ATP6V1D,VTI1B,RIN3,LGMN,CHGA,ZFYVE21,TRIP11,CPNE6,SEC23A,MMP9,PYGB,UQCC1,SLA2,DNAJC5,CTSZ,AVP,HM13,SEC23B,HCK,TM9SF4,OXT,CHMP4B,BPI,SLC32A1,CST3,AHCY,MAP1LC3A,SYNDIG1,USP14,VAPA,LIPG,MIB1,STS,GPR143,PGRMC1,TLR8,ATP11C,CCDC22,SYP,PCSK1N,RAB40AL,MAGT1,EEA1,RP2,CDK16,TIMP1,MAGED2,SYTL4,GLA,HTR2A,NDFIP2,FNDC3A,DNAJC3,FLT1,DGKH,OLFM4,MGRN1,CORO1A,MAPK3,PSMD7,VAC14,MON1B,AXIN1,COTL1,USP10,CRISPLD2,CLCN7,ZP2,MEFV,GGA2,CPPED1,HMOX2,PYCARD,STX4,VPS35L,AP3B2,ACSBG1,RAB11A,CTSH,CEMIP,EHD4,ATP8B4,OCA2,BMF,DMXL2,SCG3,SPG11,RHOV,VPS18,SLC30A4,BLOC1S6,SGK3,ZDHHC2,LAPTM4B,PLAT,RAB2A,NDRG1,STMN2,NCALD,SNX16,GSDMD,LEPROTL1,ASAH1,PLEKHJ1,PLIN3,PTPRS,AVL9,BET1,WDR91,STEAP1B,ATP6V0A4,CAV2,CAV1,RNF32,STX1A,GARS,GHRHR,PDAP1,SNX8,NUDT1,WASL,TFR2,IMPDH1,SERPINE1,AP1S1,TMEM106B,RARRES2,PSMA2,YKT6,GALNTL5,TGFBR1,DNM1,CDC37L1,NCS1,TESK1,TYRP1,MPDZ,RAPGEF1,APBA1,SH3GL2,ABHD17B,DVL1,HPS1,RAB11FIP2,CUBN,SEC23IP,ARHGAP21,DKK1,TSPAN14,TBC1D12,PSMD3,WNT3,MTMR4,P2RX1,KPNB1,SLC6A4,GOSR1,SYNGR2,PSMD11,LGALS3BP,COL1A1,VAT1,RND2,YWHAE,MMD,TNFAIP1,RAB34,TMEM33,OCIAD1,CHIC2,LAMTOR3,NFKB1,AREG,MANBA,UBE2D3,CPE,CLCN3,MFSD10,BST1,RAPGEF2,SNX25,CTSC,HSPA8,SNX15,EHD1,UNC93B1,HPX,TRIM3,FOLR1,FOLR3,COMMD9,AMBRA1,TCIRG1,EXPH5,VWF,SLC11A2,MLEC,SYT10,LTA4H,WNT5B,TRPV4,VPS29,AKAP3,KCNA1,DUSP16,CDKN1B,SCNN1A,ARHGDIB,STX2,COPZ1,CAND1,RAB5B,ACRBP,UHRF1BP1L,PTPN6,C2CD5,RAB35,FRK,OPRM1,MAPK14,SAYSD1,RAB23,PTP4A1,VNN1,SNX3,FIG4,ARFGEF3,PHACTR2,TMEM30A,VEGFA,PRSS16,HBEGF,SPARC,FAF2,ARSB,CLINT1,GABRG2,ARRDC3,GOLPH3,LNPEP,PRLR,SEC24A,DPYSL3,PDGFRB,ATP6V0E1,KNG1,HRG,AMOTL2,NIT2,ARMC8,WNT5A,COL7A1,ACAP2,HYAL1,SNX4,CSPG5,SCAP,WDR48,LMAN2L,PIKFYVE,ACTR1B,STEAP3,POMC,STAM2,OTOF,CYTIP,SLC30A3,PSMD14,SNX17,PCSK4,GCA,GRB14,CCDC88A,FN1,IGFBP2,CCT4,EHBP1,GNLY,CHMP3,WNT6,ABCB6,STK16,BIRC6,PLEKHB2,QPCT,SLC1A4,WIPF1,AAK1,TRAK2,ATP6V1B1,EPHA4,TMEM59,QSOX1,STXBP3,KIAA1324,RAP1A,ARHGEF2,LAMTOR2,NCF2,PLA2G4A,WLS,PLEKHM2,CD58,KIF21B,TMEM9,EXOC8,RRAGC,LGALS8,PADI2,KLHL12,GPR89A,RAB29,ECE1,CD46,SLC2A1,ATP6V0B,PRDX1,VAMP4,PRDX6,STX12,OSBPL9,CHRNB4,APOA1,MREG,TTR,LRMP,ATP10B,SPACA1,SGIP1,RAB32,ARG1,VAMP8,PKD2,STBD1,FKBP15,RAB14,MAPKAP1,DENND1A,VPS4B,NPC2,TGFB3,SLIRP,RHOQ,YPEL5,AFTPH,SLC17A5,CPN1,GNA13,CRHR1,EQTN,MLANA,CD274,GRIA2,CYSTM1,TCP1,SNX19,HSPH1,WASHC3,APAF1,CLU,COPS5,EPX,LRAT,ABCC11,CAT,CXCR4,SV2C,OCRL,PLG,COPA,ANXA11,CCZ1,CLTA,SFTPA1,PLAU,SRGN,VPS26A,HVCN1,RNF11,SSPN,PRDX4,ATP7B,OPTN,ARHGAP9,NCKAP1L,CDK2,LRP1,DBH,RAB9B,RAB9A,TNFAIP6,RAP2C,RAB38,SNX21,SLPI,PIGT,ARFGEF2,RAB22A,PMEPA1,VAMP7,STAMBP,ATP8A1,F13A1,GRM4,PACSIN1,SERPINB6,TCP11,RAB17,GPR18,RAP2A,ABCC4,TM9SF2,TEKT3,GGA3,OPRL1,IL1B,CCDC93,GRIA3,CD93,NRSN2,AP5S1,PCSK2,LAMP5,AMOT,KLC1,PRDX5,FLRT1,BECN1,CFP,ATG14,MAP2K2,TMEM35A,CANX,RAP1B,PTPRB,IDUA,FGFRL1,TMEM175,UBR4,SYNGR3,TICAM1,HIP1,FGL2,STEAP4,SPINK2,KDR,RNF112,VGF,CALU,CCDC136,SMO,MYO1B,GAD1,ISLR,LOXL1,ACKR4,COPB1,USP6,CD68,SNX6,ABHD17A,CRACR2A,SH3BP4,MOSPD2,ATP8B3,KIF1A,SNX9,CALY,POMT1,CLIP1,HIP1R,UBA1,CHMP1A,SLC34A1,CAP1,PPT1,RAB11FIP4,TRAF3,TBC1D5,RFTN1,RBSN,GALNT15,PDLIM4,TUBG1,AOC3,ACLY,VPS25,DIAPH1,NDFIP1,KREMEN2,TRAF7,WDR44,STARD3,LLGL1,ACTR10,GCH1,LGALS3,TRIM21,CNGA4,RAN,SERPINF1,TBC1D14,DDC,DLG4,FLOT2,VPS4A,SNAP25,RHBG,RAB25,SYT11,AP3B1,ANGPTL3,SYT4,ATP8A2,CHI3L1,PIK3C2B,CHIT1,TPT1,RNF128,MYH11,NTS,SFTPD,SPINK5,AMPD3,ERG28,NUMB,IRAK2,ARL8B,SYT6,SORT1,LAMTOR5,NGF,AP4B1,SPIRE1,KIDINS220,GRP,IL15RA,DOCK2,SPX,STK26,DSC2,DSG1,DSC1,TCN1,TMEM165,ARHGAP32,ACRV1,TMED7,OSTF1,UBQLN1,ANXA1,CTSL,HAVCR2,CD36,HILPDA,SNX14,MAP3K7,CD63,LACRT,LTV1,CD164,STX11,RAB11FIP5,DYSF,GNS,MDM2,DYNC1LI2,KCNK1,STX6,SERPINE2,TMBIM1,CAB39,TMEM127,TGFBRAP1,STAB2,SCYL2,CKAP4,APPL2,WASHC4,FLNB,VPS36,ITM2B,RCBTB2,GPNMB,RAC1,AOAH,DBNL,ABHD17C,CALCOCO2,SKIL,VPS45,RPS6KC1,CCDC115,STAM,GAD2,ECPAS,TOR1A,DAB2IP,STXBP1,SLC2A8,SLC31A2,SLC31A1,STX17,PSMB7,RABEPK,GOLGA1,CTSV,DERL1,IL33,SPAG8,DENND4C,KIF13A,YIPF3,TJAP1,CAPN11,KIAA0319,RIPK1,FLOT1,TLR2,MYO7A,FCHSD2,ARRB1,SYTL2,PRCP,TTPA,GGH,SDCBP,SORL1,THBS1,KNL1,TUBGCP4,ADAM10,GCHFR,FNBP1L,IFT172,RAB1A,ACTR2,ACTR1A,MYOF,CUZD1,DNAJC13,ANXA7,IDH1,OLA1,ITGAV,SLC40A1,USP8,SPPL2A,APH1B,HERC3,AP1AR,COPS4,RASGEF1B,SEC31A,MMRN1,SCARB2,USO1,ANXA3,ENPEP,EGF,SEC24B,GABARAPL1,VAMP1,LRIG3,GLIPR1,PHLDA1,SLC15A4,GPR84,BRCA2,WDFY2,ESD,VPS33A,VPS37B,RHOF,RAB20,RAB15,STON2,NIPA2,SLC27A2,SRP14,ARRDC4,PML,SCAMP2,RHCG,ABHD2,ST8SIA2,FURIN,IQGAP1,ITGAX,MARVELD3,CLEC18B,KIFC3,MAP1LC3B,PDPK1,GALNS,DPEP3,TOM1L1,VPS53,SGSM2,SPACA3,CLTC,OSBPL1A,RMC1,NPC1,ARRB2,TMC6,RAB40B,CEP131,ERBB2,SH3GL1,IFITM3,SCYL1,SLC2A5,KIAA0319L,SYTL1,AZIN2,SYPL2,PSMA5,CD53,GPR161,CREG1,FCGR2A,ECM1,SNX27,CTSK,PI4KB,ANP32E,KCNH1,FLG2,ADAM15,RAB13,S100A8,SNAPIN,S100A7,HAX1,ILF2,SCCPDH,SNAP47,DEGS1,ARF1,LEFTY2,CNIH3,C1ORF35,SYT2,ARL8A,PDIA6,RHOB,RPS27A,VPS54,MALL,HSPD1,ABCA12,ACKR3,RAB5A,STK11IP,DYNC1LI1,ACKR2,PLA1A,TMEM108,OSBPL11,RUBCN,AHSG,DGKQ,OCIAD2,PLAC8,SNCA,CAMK2D,ANK2,MARCH1,NKD2,LHFPL2,IQGAP2,CRHBP,PAM,SLC30A5,ATG12,YIPF5,GABRB2,PCYOX1L,N4BP3,TBC1D7,DOK3,FGD2,CLVS2,DYNLT1,EGFR,TMEM168,RAB19,SH3KBP1,CCDC120,EBP,SNX12,DIAPH2,FRMPD3,ATP6V1B2,GNRH1,CHMP7,RGS20,GOLGA7,SLC26A7,ATP6V0D2,SYBU,EBAG9,SLC39A4,NAPRT,C9ORF72,SIGMAR1,NTRK2,SNX30,STOM,ALAD,ASTN2,SURF4,PTGES2,GPR107,NOTCH1,USP6NL,NRBF2,CAMK2G,SCGB1A1,SYT8,SERPING1,PTPRJ,DRD2,ATM,LAMTOR1,HYOU1,MS4A3,COMMD7,DSN1,FERMT3,CDC42EP2,VPS51,DOC2A,TAOK2,ITGB1,FCGR1A,TIRAP,VEGFC,SEC24D,UBC,ITPR1,ENKUR,VIPAS39,ANKRD50,VPS26B,VTI1A,DRD3,ADAM8,RNF144A,BICD1,GABRA2,DST,AP1S3,RABGAP1L,ASTN1,TMEM163,TGOLN2,TRIM36,TMEM123,GRIA4,GJA1,SAR1B,CATSPER3,PANK1,RAB3C,MARVELD2,NRSN1,DAB2,SCOC,FAM49B,TRAPPC8,LPCAT1,SPACA7,MCOLN2,NRGN,ABCA5,TNIK,WNT3A,GBP5,LY96,RABGEF1,WNT7A,FGD5,RAB6B,EPHB1,VOPP1,APOOL,PROM2,PTPRN2,ATP6V1C1,PIP4P2,PI4K2A,ZFYVE27,GRIA1,LRGUK,PDIA4,FZD7,FMN2,RRAGA,SLA,RAB39B,GRIP1,VPS37A,GPR61,WHAMM,EEF1A1,CD109,RAB11FIP1,VPS8,PDE6D,GHRL,SEC13,NMNAT2,ZFYVE9,LYZL4,FCHO2,SYN2,NECAP2,STEAP2,MMP14,CLEC18A,CLEC18C,KIT,MYO1E,APPL1,TAB3,DGKI,SNX22,AP3S2,SPPL3,LDLRAP1,SLC30A2,TPRG1L,WASF2,COLEC12,MITD1,CD1D,NCF1,DYNC1I1,COPG2,F11R,CDA,DMTN,FCER1G,RAPGEF6,SV2A,SNF8,GIP,CYB5R1,ATP13A2,ACE,ATP6V0D1,ZFYVE28,CARMIL2,ZYX,ATAD3B,VMA21,CD3G,VPS11,RUSC1,CCR5,NBEAL2,UBQLN4,FGFR4,HK3,LY6K,VPS28,SQSTM1,NAPEPLD,PSMC2,AP2M1,HCRT,ITGA5,CD300LG,RACGAP1,TREML1,CYB561A3,STX5,ITIH3,TPCN2,JAK1,PDPN,PEF1,WNT4,ADGRL4,SNX7,AGL,VCAM1,SLC30A7,ARPC5,NCSTN,VANGL2,CNST,PIGR,NOSTRIN,CTSS,S100A11,S100A9,S100A12,TGFA,FZD5,NPPC,ANTXR2,ATP1A1,ARPC2,NFASC,SERPINI1,PRKCI,MNDA,ICA1L,CTLA4,CADPS,SYNPR,ALB,PSMD6,CLRN1,PTX3,CXCL1,CPA3,GYG1,FYCO1,DTX3L,RPN1,SENP2,RHO,PRKCD,LRPAP1,S100P,SLC9B2,APEH,CAMKV,MON1A,TEX264,PRSS12,IL15,SLC45A2,STARD4,F2RL1,SCGB3A2,SPINK1,HTR4,CARTPT,TLR3,STXBP5,STEAP1,SYTL3,IQUB,FABP5,CHMP4C,BRI3,LMTK2,CTSB,SLC30A8,DEFA5,SUN1,TMEM74,GPER1,TMEM184A,NOS3,MICALL2,TMUB1,YWHAZ,FZD6,DCSTAMP,TP53INP1,TMEM67,WASHC5,UBAP1,SYK,ABCA1,HGSNAT,VEGFD,GAPVD1,ATP7A,VCP,MARCH8,ARF6,VDAC2,SLC18A2,PRDX3,ENTR1,SPACA9,RET,PIP4P1,SLC39A2,PACSIN3,PSMC3,AMOTL1,SPRED1,SVOP,AMN,RAB8B,AVPR1A,HPS6,GABRB3,FRS2,CCT2,STXBP4,SMPD1,TPP1,ATP9B,WDR72,PLD4,TMX3,PRKCB,CLEC4D,TMED3,NDEL1,HSP90B1,SERPINB12,B2M,AP1G1,PPIB,ANPEP,VPS39,STX3,YWHAB,SCG5,PDIA3,PHB,GOLGA2,TBC1D21,GPRC5B,SNX20,TBC1D16,TEPSIN,MYO5B,PRRT2,CA4,TUBA1A,EEF2,UBXN6,RILP,SERPINF2,WDR81,CD300A,GHDC,RAB26,ABCA3,VPS37C,FTH1,SLC3A2,PAFAH1B2,RAB4A,LMBRD1,TAP1,SCNN1B,RAB31,LGI3,SFTPC,LDLRAD4,IL7R,SEMA4C,SNTB2,IL12A,NSG1,SFTPB,VAMP5,MFF,MAP2K1,ROR2,PARM1,PCSK9,RAB3B,RAB24,SH3TC2,ADRB2,PGM2,RNASE2,PTAFR,RNASE6,KCNK9,MMGT1,CLIC4,ANTXR1,AGPAT2,FASN,PCDH7,ITGAM,GUSB,MYRIP,TRAPPC1,ZPLD1,TMEM192,NSG2,NIPA1,PDCD6IP,GLB1,GABARAP,STX8,UBB,TMED10,GPRC5C,CD14,PA2G4,SMAGP,SYT9,KIF5B,FSHR,MTSS1,PLA2G1B,TRH,S1PR1,MTM1,ATP6V0E2,LRG1,NPTX1,GAA,CANT1,PGAM1,CLCN5,MROH2B,MAP6,BCL2L1,PLEKHG5,RGS19,C3AR1,SCG2,ORMDL3,CD8B,AZU1,BSG,CLEC12A,GTPBP2,RAB40A,CTSW,WASHC2C,RAB37,SNX32,ANKRD13D,MYD88,HPSE,HSPA6,RHOD,COMMD1,SYT12,IQCF1,OLR1,GLIPR1L1,SAA1,EHBP1L1,VEGFB,SNX33,PSMD1,AGFG1,CNP,JUP,HAP1,GOLIM4,MARCH3,SLCO4C1,PIFO,SPERT,TLR1,SELP,SNX31,REP15,CNTNAP2,FZD4,DENND6A,YIF1A,CNIH2,RAB1B,CD164L2,TRAF6,PACS1,PSMD2,DDIT3,ARHGAP1,TMEM9B,CLTB,PCSK1,TBC1D10C,MCTP1,RAB6A,BAIAP2,PLEKHF2,A2M,CHMP6,RNPEP,KCMF1,VPS37D,BDNF,BOK,RUFY1,GRIN1,DPP7,SEC24C,ZDHHC13,SLC38A9,RHOG,ANO6,ULK1,CLVS1,TRIM72,SAMD9L,RABEP2,CD163,AGTRAP,CHID1,TMEM187,AP3S1,GRB2,BET1L,IMPDH2,STX19,SNX18,EXOC3L1,RCC2,FUCA1,RAB39A,CLK3,SLC17A8,CDC42EP4,ABCA13,NRXN1,EXOC3,TH,ZNRF2,FZD2,MCFD2,ARHGAP45,PRF1,CXCR2,GPR62,OR56A1,RPH3AL,CHRM2,MAPK15,F2R,WASHC1,RAP2B,GPR135,ATG9B,YIPF6,SIAH2,COPG1,SLC9A9,SLC2A4,IST1,ATP6AP2,AP1S2,BGN,FES,TRAK1,RESP18,ANXA2,SLC35D3,ADGRG3,AP2A2,CYLC1,GAS6,OR56A4,GRIN2A,MARCH11,TBK1,PTP4A2,ACTG1,ADRA2C,IRAK1,COPB2,PTP4A3,PROS1,TMEM173,PDE4B,TRARG1,TMED9,FMNL1,DGAT1,AP3M1,F8,C6ORF120,PRSS57,SPPL2C,SFTPA2,SOCS1,ATP6V0A2,PRKN,HGS,METTL7A,TMEM179B,IRF7,SV2B,AHNAK2,P4HB,PSMD13,NTF3,PMEL,ANKFY1,BCAP31,LAMP1,PTCH1,BICD2,ZPBP2,PIP5K1C,ZNRF1,FFAR4,BACE1,THBS2,ARHGAP30,ARAP1,HYAL3,TPCN1,ZDHHC17,NAP1L1,FNBP1,MAGI2,CHP1,KCNJ11,TRPV2,DMBT1,DNER,MORN2,UBQLN2,LAMTOR4,TUBB4B,SELL,SLC24A5,SERPINA5,HBA2,NBR1,CLN3,TMEM198,CATSPER4,NHLRC3,ASTL,LRRK2,LITAF,BTBD8,HMGB1,HLA-DRB1,TMEM63A,CTSE,TUBB,SFTA2,PPIA,STK31,NLGN3,CD55,PTPN1,EVL,PRTN3,PIK3R4,SIAH1,MME,MYO6,TRAPPC4,SLC30A10,TLR7,HLA-DQA1,GM2A,CD47,SPINK14,ADA,NHLRC2,SCN8A,FAM3C,ANXA6,ARRDC1,IGF2R,DYNC1H1,SLC6A17,SRC,SND1,PSMD12,ENTPD4,SERPINA1,HTT,DIO3,PDGFA,MIB2,MYO5A,ATG7,ELANE,RAB40C,CCDC154,DPP4,SPTAN1,PSAP,CFD,MAP1LC3C,OCLN,MYO1C,HRNR,FCHSD1,IRAK4,ENTPD7,FCGR1B,AVPR1B,SIRPA,CD2AP,TOR4A,SVIP,CLEC4C,SLC29A3,PHETA1,SPRED2,UVRAG,NTRK1,HLA-DRB5,ARC,CALM1,SLC9A6,CEP290,DLL1,UNC13B,F5,RASSF9,SCAMP5,LRIG2,PNP,INPP5F,RUSC2,ATG9A,APRT,CR1,INPP5B,CHIC1,GIGYF2,RUFY2,TXNDC8,HLA-DOA,HLA-DMA,HLA-DRA,TMEM225,NEU1,HSPA1B,HSPA1A,HLA-C,DISP3,HLA-F,TRIM27,MALRD1,SPINK9,SPIRE2,FABP9,SNX2,TECPR1,SAMD9,TMSB4X,HBA1,RAB12,HLA-A,SLC48A1,DENND1B,ACKR1,NRAS,SIPA1,VDAC1,HEXA,ATP6V1G2,EMP2,ITGA1,AP1G2,CPNE1,NEURL1B,GNAT3,SPINK13,DDX3X,VPS16,GCGR,AP4M1,VPS52,HLA-DPB1,CPTP,PLEKHM1,SLC26A6,TEX22,SFTA3,SPINK8,HLA-DPA1,TAPBP,TNF,HLA-B,SPAAR,PATE4,HLA-DQA2,KIFC1,IRGM,TXNDC5,HLA-DOB,CRCP,ARHGDIG,SERPINB10,HLA-DMB,PRAF2,DDOST,TMEM199,HBB,UBAP1L,PDCD6,AL355315.1,KIAA1210,ATP6V1E2,SELENOP,CHMP4A,MAGEL2,PGA5,HP,MGAM,MAP1LC3B2,CLEC5A,SPESP1,AC007040.2,BLOC1S5-TXNDC5,MRC1,PECAM1,CORO7,AC005670.2,IKBKE,ANXA8,SEC22B,SRGAP2,AC099811.2,DOC2B,CYFIP1,SYNRG,PRSS2,RAB7B,GGNBP2,AL049844.3,EEF1AKMT4-ECE2,AL049629.2,AC093512.2</t>
  </si>
  <si>
    <t xml:space="preserve">GO:0045892</t>
  </si>
  <si>
    <t xml:space="preserve">negative regulation of transcription, DNA-templated</t>
  </si>
  <si>
    <t xml:space="preserve">XPO1,TLE4,MEIS2,NFIB,PTPRK,TCF4</t>
  </si>
  <si>
    <t xml:space="preserve">NCOA1,GNAO1,BCL2,HSPA1A</t>
  </si>
  <si>
    <t xml:space="preserve">XPO1,PRKCA</t>
  </si>
  <si>
    <t xml:space="preserve">E2F2,SCMH1,MAPK9,AGO1,MAPK10,MAPK14,E2F3,TFDP2,MAPKAPK3,RNF2,CDKN2C,HIST1H2BJ,AGO3,PHC2,AGO4,RPS27A,TNIK,MOV10,HIST1H2BD,HIST1H4H,RBBP4,MAPKAPK2,H3F3A,H2AFZ,PHC3,JUN,HIST1H2AC,HIST1H2BC,HIST2H2AC,HIST2H2BE,HIST3H2BB,HIST1H4C,HIST1H3J,MDM4,RING1,HIST1H2BN,HIST2H4B,HIST2H4A,HIST1H2BG,HIST1H2BE,HIST1H3E,HIST1H2BH,HIST1H4E,HIST1H2AE,HIST1H2BF,HIST1H4A,HIST1H3H</t>
  </si>
  <si>
    <t xml:space="preserve">GO:0099545</t>
  </si>
  <si>
    <t xml:space="preserve">trans-synaptic signaling by trans-synaptic complex</t>
  </si>
  <si>
    <t xml:space="preserve">EPHB2,NLGN1</t>
  </si>
  <si>
    <t xml:space="preserve">GNB1,RGS2,ADCY3,PRKACB,CALM2,PDE1C,CALML6,OR2M4,OR10K1,OR2T1,OR2T12,OR2T33,OR2T8,OR2B11,OR2T29,SLC8A1,OR2T10,OR2AK2,OR2T27,OR2G6,OR14I1,OR2L13,OR2T2,OR6N1,OR2L5,OR2T6,OR2L3,OR2M2,OR10R2,OR2L2,OR2M3,OR2L8,OR2T11</t>
  </si>
  <si>
    <t xml:space="preserve">FUCA2,GCLC,BAD,MTMR7,PDK4,TKTL1,CRY1,ST3GAL1,MLXIPL,NISCH,MAN2B2,PGM3,MDH1,GLT8D1,IGF1,RB1CC1,DERA,B4GALT7,PHKA2,H6PD,PPP1R3F,HEXB,AKR7A2,GYG2,SLC2A3,DGAT2,CS,ST3GAL6,POU1F1,CHI3L2,GSTO2,ME1,PFKP,PHKA1,IDH3G,PDK3,HYAL2,HDAC4,INPP5A,PYGM,NDST1,ST6GAL1,ENO1,ACACB,TIGAR,ADCYAP1R1,PGM1,DUSP12,GSK3B,GCKR,OVGP1,AKR1B1,B4GALT1,MTMR2,P2RX7,OAS1,GANAB,MAEA,SI,XYLB,NANS,SORBS1,CREM,SIRT1,SLC35A2,PGK1,GLA,IMPAD1,OGDH,BRAT1,HYAL4,SPAM1,MOGAT3,PRKAG2,GCK,NFKB1,MANBA,GALNT7,PPARGC1A,B3GAT1,SIAE,ST3GAL4,CPT1A,MLEC,PTGES3,ALDH2,GAPDH,GNB3,TPI1,GNPTAB,ENO2,GYS2,LDHB,ST8SIA1,PPARD,MAPK14,GPLD1,ALDH5A1,B3GAT2,EPM2A,MAN2A1,ST8SIA4,GNPDA1,PCDH12,KAT2B,PFKFB4,HYAL1,GBE1,POMC,GPD2,MOGS,GALNT3,IGFBP5,ST3GAL5,CHST10,PRKAG3,PASK,SLC25A12,LCT,PLEK,LEPR,ACADM,ST6GALNAC5,CTBS,GALE,SLC2A1,B4GALT2,AKR1A1,A4GNT,TREH,STBD1,PPP1R3C,GOT1,SERP1,GLT8D2,PTK2B,B4GALT4,PIK3CA,MYOG,CD244,CHST3,ECD,NLN,PFKFB2,MOGAT1,NAGK,GNMT,GLO1,ST3GAL3,IPPK,DYRK2,IDUA,CASD1,MAS1,POMT1,SESN2,FBP2,RGN,MGAT1,PDHA1,PER2,PRKAA1,COQ3,ANGPTL3,CHI3L1,CHIT1,IMPA1,CHIA,LDHA,IL6ST,KLB,SDS,PPP1R1A,B4GALNT1,NPL,CHST12,AOAH,ST6GALNAC4,SLC2A8,ALDOB,ALDH1B1,SLC37A4,KHK,SLC3A1,RBP4,MDH1B,IDH1,EGF,NCOA2,PGGHG,SLC2A5,PGD,WDTC1,RORC,ARNT,PKLR,GALM,ST6GAL2,ABHD10,DGKQ,SNCA,PPIP5K2,C1QTNF2,IGFBP3,MDH2,CHST7,OGT,CSGALNACT1,IDNK,INPP5E,ST8SIA6,FUOM,GSTO1,GLB1L2,TKFC,B3GAT3,DLAT,UEVLD,EXT2,G6PC2,PDK1,PTH,PFKM,GPD1L,RANBP2,RPIA,PGM5,PPP1R3A,UGT2B4,HKDC1,HK1,GHRL,BRAF,PFKFB1,SLC45A3,USF1,B4GALT3,ADIPOR1,HK2,GNE,G6PD,CRTC2,PTH1R,HK3,NEU3,LRP5,PRKAA2,B3GALT2,AGL,ATF3,GNPDA2,GLB1L,SLC2A2,GYG1,TKT,NDST3,NPY1R,SLC35A1,FABP5,PGAM2,PHKG1,GPER1,MYORG,ALDH1A1,FBP1,PGM2L1,INPPL1,NUDT5,OTOGL,GLB1L3,MOGAT2,LDHC,LDHAL6A,GPD1,SLC3A2,DDIT4,GLYCTK,PDHB,IRS1,MECP2,B3GALNT1,PGM2,PTAFR,UGP2,CSGALNACT2,P2RY1,GUSB,GLB1,B3GNT2,SLC23A1,PFKFB3,HAS2,PRKCE,RBKS,UGT2B7,CHST11,PGAM1,P2RY6,PTEN,B3GALT1,BPGM,FGGY,FUT9,PPP1CA,FUT10,COQ2,PPP1R3B,PC,LEP,CHST2,GK5,ABO,GAL3ST3,CHST1,MLXIP,B3GNT4,CLK2,GCNT4,TALDO1,MAN1B1,CHID1,EPM2AIP1,DPM3,FUCA1,FUT7,CHST13,ADIPOQ,DHTKD1,PHLDA2,PRKAG1,CHST15,EXT1,ST6GALNAC3,C1QTNF12,PPP1R2,A3GALT2,PRKN,POMK,PPP1CC,HYAL3,KCNJ11,NHLRC1,OTOG,ENO4,ADRB3,APOD,STK40,WDR5,UGT2B15,SDHAF3,HRH1,GM2A,GAL3ST4,OGDHL,ENPP1,RPE,UGT2B17,CNOT7,MTOR,GK,GLT6D1,NEU4,NEU1,SLC35B4,PPP1CB,GALT,PPP1R3G,PGAM4,PARG,GK3P,PPP1R2B,TNF,RPEL1,AMY2B,AMY2A,ACTN3,MGAM,MGAM2,PPP4R3B</t>
  </si>
  <si>
    <t xml:space="preserve">SEMA3F,SEMA3G,FYN,SEMA3B,EPHA3,PIK3CB,CAMK2B,GNAI3,NGEF,RHOA,PRKCZ,CAMK2A,CDC42,EPHA8,NCK2,TRPC5,SEMA3A,SEMA3C,PLXNA2,PAK3,EPHA6,SEMA5B,GSK3B,EFNB1,SEMA6A,DPYSL2,FZD3,MET,EPHB6,LIMK1,SEMA5A,UNC5A,WNT5A,GNAI2,PLXNA1,EPHA4,PIK3R3,PPP3CC,PIK3CA,CXCR4,GNAI1,LRRC4,SMO,PLXNA3,RAF1,EPHB2,ROCK2,EPHA7,SEMA4F,RAC1,BMPR1B,TRPC3,PPP3CA,EPHA2,SEMA6C,EFNA3,GDF7,BOC,TRPC1,SLIT2,EPHA5,CAMK2D,PIK3R1,RASA1,EPHA1,PDK1,SEMA3D,PRKCA,ENAH,EPHB1,UNC5D,DPYSL5,NCK1,WNT4,NTNG1,RYK,ABLIM2,PLXNB1,SHH,CDK5,SEMA4C,EFNA1,ROBO1,SEMA3E,PIK3CD,ABLIM3,PAK2,UNC5C,EPHB3,SLIT3,EFNA5,ROBO2,SEMA4A,SRGAP3,EPHB4,PLXNB3,L1CAM,BMPR2,NRAS,PLXNA4,SRGAP2</t>
  </si>
  <si>
    <t xml:space="preserve">GNB1,GNAO1,SLC38A2,PRKCA,GABRD</t>
  </si>
  <si>
    <t xml:space="preserve">GNB1,GNAO1,PRKCA,PDE1C,GABRD</t>
  </si>
  <si>
    <t xml:space="preserve">MT-CO2,MT-CYB,MT-CO1,MT-CO3</t>
  </si>
  <si>
    <t xml:space="preserve">GO:0001963</t>
  </si>
  <si>
    <t xml:space="preserve">synaptic transmission, dopaminergic</t>
  </si>
  <si>
    <t xml:space="preserve">DRD4,PTGS2,PARK7,PNKD,TOR1A,FLOT1,SLC6A3,SNCA,CRHBP,CRH,DRD3,CNTNAP4,PINK1,CHRNB2,CDK5,GDNF,RAB3B,DRD5,TH,OR56A1,OR56A4,DRD1,PRKN</t>
  </si>
  <si>
    <t xml:space="preserve">LAMP2,ATG4C,BCL2</t>
  </si>
  <si>
    <t xml:space="preserve">GO:1905394</t>
  </si>
  <si>
    <t xml:space="preserve">retromer complex binding</t>
  </si>
  <si>
    <t xml:space="preserve">TBC1D5</t>
  </si>
  <si>
    <t xml:space="preserve">REAC:R-HSA-373752</t>
  </si>
  <si>
    <t xml:space="preserve">Netrin-1 signaling</t>
  </si>
  <si>
    <t xml:space="preserve">DOCK1,ROBO1</t>
  </si>
  <si>
    <t xml:space="preserve">GO:1902306</t>
  </si>
  <si>
    <t xml:space="preserve">negative regulation of sodium ion transmembrane transport</t>
  </si>
  <si>
    <t xml:space="preserve">ATP1A2,OSR1,CAMK2D,DRD3,PCSK9,PRKCE,COMMD1,STK39</t>
  </si>
  <si>
    <t xml:space="preserve">GNAO1,GRID2,PRKCA</t>
  </si>
  <si>
    <t xml:space="preserve">SDHB,CASP9,CALML6,MT-CO2,MT-CYB,MT-CO1,MT-ATP6,MT-CO3,UQCRHL</t>
  </si>
  <si>
    <t xml:space="preserve">GO:1904908</t>
  </si>
  <si>
    <t xml:space="preserve">negative regulation of maintenance of mitotic sister chromatid cohesion, telomeric</t>
  </si>
  <si>
    <t xml:space="preserve">ATP1A2,NCOA1,SLC9A1,HDAC1,SLC2A1,PIK3R3,ATP1A4,CASP9,NOTCH2,PRKACB,ATP1B1,RXRG,PRKCA,WNT4,ATP1A1,PIK3CD,MTOR,DIO1,NRAS</t>
  </si>
  <si>
    <t xml:space="preserve">PDK4,ACSM3,PDK2,AASS,ELOVL5,MPC1,DGAT2,FAR2,ELOVL1,ACSM2B,PDK3,ACSL4,ACAT1,ACACB,PDPR,DLD,ACOT7,SCD,TECR,GSTZ1,ACOT8,MLYCD,ACSBG1,GCDH,OGDH,AADAT,PDHX,MVK,ACOT13,KYNU,HMGCL,ACOT2,DLST,ELOVL3,GPAM,ACOT9,ACSL3,MCEE,ACSBG2,ACSS2,PPT1,ACLY,PDHA1,HSD17B4,SUCLA2,BAAT,NUDT7,MPC2,SCD5,SNCA,HSD17B12,GLYAT,DLAT,OXSM,ACSL1,TDO2,PDK1,ACSS1,DBI,GPAT4,THEM4,ACOT11,PMVK,ELOVL7,ACSL6,PDP1,HACD1,ACSM1,ACSF2,MVD,PDHB,FASN,ELOVL6,SUCLG2,ACOT12,PDP2,ACSM6,ACSF3,ACOT4,PIPOX,ACSM5,ACSM2A,ACOT1,DGAT1,THEM5,ACSL5,FAR1,ELOVL2,ACOT6,HACD2,ACSM4,ACBD6,ACACA</t>
  </si>
  <si>
    <t xml:space="preserve">AK2,NADK,GCLM,TRIT1,H6PD,PIGV,ELOVL1,ENO1,PGM1,POMGNT1,ALG6,PHGDH,DHCR24,SCP2,AMPD2,MECR,ATP5PB,SRM,AMPD1,CTH,AGMAT,HAO2,NT5C1A,ACADM,ST6GALNAC5,SDHB,PLA2G2D,HMGCL,GALE,ATP6V0B,B4GALT2,AKR1A1,MAN1C1,UROD,ST3GAL3,PPCS,PLA2G5,PPT1,CHIA,HMGCS2,CEPT1,CYP2J2,KYAT3,DBT,PGD,PIGK,AZIN2,GALNT13,PLCH2,QDPR,PANK4,PAFAH2,EXTL1,PLA2G2F,CDA,CYP4A22,CMPK1,PLPP3,AK4,DHRS3,ALPL,AGL,EXTL2,NDUFS5,AHCYL1,CTPS1,ALG14,NMNAT1,UQCRH,B3GALT6,MTHFR,RIMKLA,HYI,ST6GALNAC3,A3GALT2,POLR3C,CYP4A11,PLA2G2C,DPYD,MAN1A2,MT-CO2,MT-CYB,MT-ND2,MT-CO1,MT-ND3,MT-ND4,MT-ATP6,MT-CO3,HSD3B1,HSD3B2,INPP5B,UQCRHL,AMY2B,AMY2A,DDOST</t>
  </si>
  <si>
    <t xml:space="preserve">SELE,VCAN,CLDN18,PTPRC,ITGA6,CLDN16,CD86,ITGA4,SDC1,CD58,CD2,CD80,VTCN1,ITGAV,PTPRF,ITGA9,CD8A,NCAM2,F11R,MPZ,SDC3,NTNG1,VCAM1,CADM3,CLDN1,NFASC,CTLA4,ICOS,CLDN19,NLGN1,ALCAM,CD8B,NEGR1,CD34,SELP,CLDN22,NECTIN3,CD28,HLA-DQB1,NRXN1,TIGIT,CNTN2,SELL,HLA-DRB1,HLA-DQA1,OCLN,MPZL1,HLA-DRB5,HLA-DOA,HLA-DMA,HLA-DRA,HLA-C,HLA-E,HLA-F,HLA-A,HLA-DPB1,HLA-DPA1,HLA-B,HLA-DQA2,HLA-DOB,HLA-DMB</t>
  </si>
  <si>
    <t xml:space="preserve">KCNAB2,GNB1,KCNK2,KCNC4,KCNQ4,KCNK1,KCNH1,KCNN3,HCN3,KCNJ9,KCNF1,GNG4,KCNAB1,KCNS3,KCNG3,KCNK3,KCND3,GNG12,GNG5,KCNA3,KCNA2,KCNJ10</t>
  </si>
  <si>
    <t xml:space="preserve">BAD,CFLAR,CALCR,CPS1,SOX30,PTPRU,RHOA,MAOB,PTGS2,EDN1,REST,GSTP1,CAD,GHRHR,ENG,AREG,CCND1,MDK,GHR,SPARC,NR3C1,BCHE,IGFBP2,SDC1,ERRFI1,ARG1,FOXO3,KLF9,DUSP1,GPR83,CDKN1A,MYOD1,CDO1,EPO,ASS1,CASP9,ANXA1,HTR1B,IL6,IL10,IL1RN,CTSV,MSTN,ANXA3,PARP1,CNGA3,RPL32,SLIT2,SRD5A1,PAM,EGFR,GNRH1,STAR,CRH,ALAD,NOTCH1,ADM,SCGB1A1,EIF4E,ZFP36L2,BCL2L11,BMP6,HNRNPU,PPARGC1B,AIFM1,FBXO32,TRIM63,PFKFB1,STC1,ALPL,AGL,CLDN1,IGFBP7,UCN,CASP3,CREBRF,GPER1,ADAM9,PTAFR,GLB1,TRH,BCL2,NPAS4,UCP3,FOSL1,FIBIN,GBA,TH,ADIPOQ,PAPPA,SLIT3,SMYD3,EIF4EBP1,MT-ND3,AIF1,TNF,AQP1,NEFL</t>
  </si>
  <si>
    <t xml:space="preserve">CRYAB,HDAC1,PIK3R3,PRKAB2,PRKACB,PRKAA2,PIK3CD,MTOR,HSPA1A,NRAS</t>
  </si>
  <si>
    <t xml:space="preserve">ENO1,PRKCA,PIK3CD,BCL2,NPPA,MTOR</t>
  </si>
  <si>
    <t xml:space="preserve">GNAO1,BCL2,HSPA1A</t>
  </si>
  <si>
    <t xml:space="preserve">CALCR,GABRA3,GABRA1,PTGER3,NPFFR2,CALCRL,ADCYAP1R1,P2RY10,SCTR,OPRK1,GABRP,GLRA2,GABRE,VIPR2,CRHR2,GHRHR,GABRA4,GNRHR,GLRB,GABRR2,OPRM1,GLP1R,GHR,GRM6,GABRG2,PRLR,NR3C1,HRH2,VIPR1,TACR1,OPRD1,LEPR,CNR1,GRIA2,CHRNA2,ADRA1A,HCRTR1,PLG,PTGFR,GRM4,GRIA3,GRPR,MAS1,NMUR2,CHRM3,HTR1B,CGA,NMBR,CHRND,HTR2B,HCRTR2,CHRNA1,PTH2R,AGTR1,GLRA3,GZMA,GABRA6,GABRB2,GLRA1,GABRR1,TAAR2,LPAR4,HTR2C,CHRNB3,CHRNA6,THRB,DRD3,EDNRA,GABRA2,MCHR2,GRID2,GRM1,GRIA1,HTR5A,HTR6,CHRNB2,PTH1R,GABRG1,GABRB1,CCKAR,ADORA1,GRIK3,GRM2,NPY1R,NPY5R,F2RL2,F2RL1,HTR4,GRIK2,HTR1E,NTSR2,ADRB2,PTAFR,DRD5,TACR3,P2RY1,ADRA1B,FSHR,S1PR1,RXFP1,LPAR3,PTGER4,NMUR1,CYSLTR1,CHRNA9,LEP,P2RY14,GPR156,HTR1A,GPR35,HTR1F,HTR1D,GRM8,OXTR,CHRM2,F2R,P2RY13,P2RY8,GABRR3,ADRA2C,DRD1,GABRD,ADRB3,CNR2,GRM7,HRH1,CHRNG,AVPR1B,GRM3,GABBR1,GABRQ,ADRA2B,PRSS2</t>
  </si>
  <si>
    <t xml:space="preserve">ARF5,COPZ2,CYTH3,EHD3,SPAST,OSBPL5,SNX1,ANK1,GABARAPL2,CUL3,GOPC,VAMP3,TRAPPC3,ATP9A,F7,MON2,GOLGA5,KIF26A,KIF2A,SPTB,EXOC5,WIPI1,NSF,LMAN1,BCAP29,KIFAP3,KLHL20,DYNC1I2,CAPZB,SAR1A,KIF22,KIF3C,RAB10,CD59,SCAMP1,DDHD2,EPS15,TMED2,ZW10,ERGIC2,DYNLL1,KIF16B,GOLGA3,KIF4A,EXOC1,SCFD1,SNAP23,SEC22C,ARCN1,CNIH1,VTI1B,SEC23A,CTSZ,ARFGAP1,ARFRP1,SEC23B,KIF3B,VAPA,F9,CCDC22,RP2,COG4,LMF1,VPS35L,CSK,AP3B2,RAB2A,DCTN6,BET1,SNX8,YKT6,SEC23IP,GBF1,GOSR1,RANGRF,RAB34,CHIC2,AREG,CTSC,PPP6R3,FOLR1,KRT18,CUX2,COPZ1,EXOC2,GOLPH3,SEC24A,ERGIC1,BNIP1,COL7A1,TFG,GORASP1,LMAN2L,NRBP1,SPTBN1,PROC,CAPZA1,SCAMP3,KLHL12,BLZF1,RAB14,PPP6C,SEC16B,ARL1,LYPLA1,SEC22A,KIF18A,COPA,CCDC91,OPTN,ACSL3,VAPB,ARFGEF2,VAMP7,ATP8A1,BBS2,CCDC93,TBC1D20,TMEM115,KLC1,F10,PROZ,MACF1,MYO1B,VPS13C,COPB1,KIF1C,RBSN,KIF3A,EXOC4,LLGL1,ACTR10,TBC1D14,DCTN4,COG6,SORT1,NAPG,ARF3,TMED7,RINT1,DYNC1LI2,COG2,STX6,GCC2,COG3,STX17,DCTN3,KIF13A,SORL1,KIF23,SPTBN5,RAB1A,PREB,ACTR1A,KIF11,ARL3,AP1AR,SEC31A,USO1,CENPE,SEC24B,SCAMP2,SGSM2,CSNK1D,SCYL1,KIF2C,GOLPH3L,ARF1,CNIH4,CNIH3,VPS54,DYNC1LI1,GOLGA4,ANK2,NKD2,YIPF5,GOLGA7,SURF4,SEC16A,ARFGAP2,HYOU1,VPS51,MIA2,SEC24D,VTI1A,NBAS,TGOLN2,SAR1B,TRAPPC8,MIA3,MPPE1,RAB6B,GRIA1,KIF5A,WHAMM,SEC13,STEAP2,RER1,DYNC1I1,COPG2,RACGAP1,STX5,PEF1,CNST,PKDCC,TGFA,SPTA1,PRKCI,KIF15,COG5,VCP,AMN,ATP9B,TMED3,COG1,AP1G1,DCTN5,GOLGA2,TRAPPC2L,TRAPPC9,RAB26,ARF4,COG7,RAB31,TRAPPC11,STX18,VAMP5,STXBP6,LMAN2,TRAPPC1,TMED10,RNF139,TRAPPC12,RAB33B,COMMD1,GOLGB1,TRAPPC3L,SPTBN2,CEP19,BBS1,GOLT1A,YIF1A,CNIH2,RAB1B,KLC2,DCTN2,RAB6A,SEC24C,BET1L,GAK,F2,MCFD2,GAS1,MAPK15,COPG1,CREB3L2,TRAPPC6B,GAS6,RABIF,PRKD1,COPB2,PROS1,TMED9,F8,NRBP2,ANKFY1,BCAP31,LAMP1,BICD2,INSIG1,CD55,TRAPPC2,MYO18A,TRAPPC4,DYNC1H1,SERPINA1,HTT,MYO5A,SPTAN1,VPS13A,UVRAG,F5,CAPZA2,RACK1,DCTN1,SNX2,ANKRD28,AP4M1,RAB6C,VPS52,KIF4B,TAPBP,PDCD6,SYS1-DBNDD2,CUX1,AC007040.2,AC026464.3,CORO7,AC005670.2,DYNLL2,SEC22B,RAB7B,AL132671.2,AL049629.2</t>
  </si>
  <si>
    <t xml:space="preserve">CDC42,CDC14A,XPO1,AGO1,PSMB2,AGO3,AGO4,PRKACB,PSMA5,MOV10,PSMD4,PSMB4,JUN</t>
  </si>
  <si>
    <t xml:space="preserve">GABRA3,GABRA1,ENTPD2,TRPM5,ITPR3,PKD2L1,GABRA4,P2RX3,SCNN1A,GNB3,TAS2R8,TAS2R7,TAS2R9,PDE1B,GRM4,TAS2R5,GNG13,ADCY4,CHRM3,HTR1B,SCN2A,GABBR2,PLCB2,HCN4,PRKACB,GABRA6,HTR3B,CACNA1C,GABRA2,GRM1,SCN3A,PDE1C,ADCY8,KCNK5,HTR3A,SCNN1G,SCNN1B,HTR1E,SCN9A,TAS2R1,P2RY1,TAS1R3,TAS1R1,ADCY6,HTR3C,HTR1A,HTR1F,HTR1D,CALHM1,HTR3E,HTR3D,GABRA5,P2RX2,GABBR1,GNAT3,PKD1L3</t>
  </si>
  <si>
    <t xml:space="preserve">TNFRSF1B,GNB1,GNAO1,CASP9,PRKCA,CALML6,PIK3CD,BCL2,MTOR</t>
  </si>
  <si>
    <t xml:space="preserve">SERPINB1,C8B,PIK3CB,LAMC2,RAB7A,COL4A4,LAMB4,LAMB1,TGFB2,HSPB1,NFKB1,LAMA4,C9,FN1,IL1R2,IL1R1,PIK3R3,ARG1,PIK3CA,SERPINB6,IL1B,LAMC1,IL6,IL10,TLR2,PRKACB,RAB5A,PIK3R1,PRKCA,C8A,CD1D,CXCL1,CASP3,COL1A2,ADCY1,COL3A1,IL12A,COL4A3,CXCL8,CD14,SERPINB9,PIK3CD,LAMB2,LAMA2,LAMB3,TNF,RAB7B</t>
  </si>
  <si>
    <t xml:space="preserve">CDC42,LEPR,SDHB,PIK3R3,PRKAA2,NDUFS5,PIK3CD,UQCRH,JUN,MT-CO2,MT-CYB,MT-CO1,MT-CO3,UQCRHL</t>
  </si>
  <si>
    <t xml:space="preserve">MT-CO2,MT-CYB,MT-CO1,MT-ATP6,MT-CO3</t>
  </si>
  <si>
    <t xml:space="preserve">GNAO1,PRKCA,BCL2</t>
  </si>
  <si>
    <t xml:space="preserve">PER3,GNB1,GNAO1,PRKCA,CALML6</t>
  </si>
  <si>
    <t xml:space="preserve">KDM1A,KIF1B,CDC42,CAPZB,MFN2,DOCK4,DOCK1,KIF6</t>
  </si>
  <si>
    <t xml:space="preserve">GNAO1,SLC38A2,PRKCA</t>
  </si>
  <si>
    <t xml:space="preserve">GO:0000056</t>
  </si>
  <si>
    <t xml:space="preserve">ribosomal small subunit export from nucleus</t>
  </si>
  <si>
    <t xml:space="preserve">XPO1</t>
  </si>
  <si>
    <t xml:space="preserve">GO:0070774</t>
  </si>
  <si>
    <t xml:space="preserve">phytoceramidase activity</t>
  </si>
  <si>
    <t xml:space="preserve">ACER3</t>
  </si>
  <si>
    <t xml:space="preserve">GO:0019058</t>
  </si>
  <si>
    <t xml:space="preserve">viral life cycle</t>
  </si>
  <si>
    <t xml:space="preserve">XPO1,NFIA,BCL2,TNFRSF4,ISG15,HSPA1A</t>
  </si>
  <si>
    <t xml:space="preserve">GO:0051066</t>
  </si>
  <si>
    <t xml:space="preserve">dihydrobiopterin metabolic process</t>
  </si>
  <si>
    <t xml:space="preserve">QDPR</t>
  </si>
  <si>
    <t xml:space="preserve">REXO5,MRE11,TDP1,EXOSC7,REXO2,DDX1,EXD2,DIS3,APEX1,USB1,ERI1,DCPS,CNOT2,CNOT6,RAD1,RAD50,XRN1,ERI3,DCLRE1B,CPSF3,EXOSC9,CNOT1,EXOSC2,TOE1,PAN2,APTX,PNPT1,CNOT6L,POLG,PARN,ISG20L2,DIS3L2,PNLDC1,REXO4,NOCT,RAD9B,DCLRE1C,PAN3,ENPP3,CNOT8,EXOG,MEIOB,ZC3H12A,EXO5,ATRIP,WRN,DIS3L,APEX2,APLF,EXOSC10,ISG20,RAD9A,DCP2,EXO1,PDE12,POLE,EXOSC4,AEN,TREX2,EXD3,ERI2,ENPP1,FAN1,CNOT7,DCLRE1A,DXO</t>
  </si>
  <si>
    <t xml:space="preserve">GO:0005052</t>
  </si>
  <si>
    <t xml:space="preserve">peroxisome matrix targeting signal-1 binding</t>
  </si>
  <si>
    <t xml:space="preserve">PEX5L</t>
  </si>
  <si>
    <t xml:space="preserve">PIK3C2A,INPP4A,PIK3CB,FGFR3,FGF10,FGFR1,SYNJ2,FGF20,FGF9,PIK3CG,FGF8,INPP4B,GAB1,FGF6,FIG4,FGF1,PIKFYVE,PIK3R3,FGF23,PIK3CA,OCRL,PIK3C2B,KL,KLB,FGF5,FGF2,PIK3C2G,PIK3R1,ATM,FGF18,FGF17,FGFR4,FRS2,IRS1,PIK3CD,PTPN11,IRS2,PIK3R4,FGF16</t>
  </si>
  <si>
    <t xml:space="preserve">GO:0051966</t>
  </si>
  <si>
    <t xml:space="preserve">regulation of synaptic transmission, glutamatergic</t>
  </si>
  <si>
    <t xml:space="preserve">ATP1A2,PTGS2,OPHN1,MEF2C,DKK1,GRM6,RAB3GAP1,TNR,KMO,CNR1,PTK2B,GRM4,HTR1B,GLUL,SERPINE2,STXBP1,ATAD1,EGFR,DRD2,HOMER1,GRM1,DGKI,KALRN,SHANK2,ADORA1,UCN,GRIK3,GRM2,GRIK2,CDK5,GRM5,ROR2,NLGN1,GRM8,NRXN1,OXTR,OR56A1,OR56A4,DRD1,RELN,GRM7,NLGN3,NTRK1,GRM3</t>
  </si>
  <si>
    <t xml:space="preserve">GO:0098942</t>
  </si>
  <si>
    <t xml:space="preserve">retrograde trans-synaptic signaling by trans-synaptic protein complex</t>
  </si>
  <si>
    <t xml:space="preserve">BBS9</t>
  </si>
  <si>
    <t xml:space="preserve">SELE,MAPK9,PIK3CB,GPC1,RHOA,PRKCZ,ACTB,EDN1,MEF2C,MGST2,HSP90AB1,NFKB1,MAPK10,MAPK14,VEGFA,ACVR2B,IL1A,ACVR1,IL1R2,IL1R1,SDC1,SUMO1,NFE2L2,ARHGEF2,NCF2,AKT3,PIK3R3,DUSP1,PIK3CA,ACVR2A,IL1B,KDR,PRKAA1,GSTM5,GSTM3,MAP3K7,RAC1,ITGAV,BMPR1B,MGST3,CALM2,PIK3R1,MAPK13,SQSTM1,PRKAA2,VCAM1,NPPC,CTNNB1,GSTM4,CALML6,GSTA4,PIK3CD,BCL2,GSTA3,JUN,CAV3,MAP3K5,PDGFA,BMPR2,GSTM2,TNF,GSTA1,GSTA2</t>
  </si>
  <si>
    <t xml:space="preserve">GO:0048278</t>
  </si>
  <si>
    <t xml:space="preserve">vesicle docking</t>
  </si>
  <si>
    <t xml:space="preserve">CFTR,VAMP3,SYT1,EXOC5,STXBP2,STX7,RAB10,SCFD1,STX1B,VTI1B,SNPH,NDRG4,STX4,VPS18,BLOC1S6,STX10,CAV2,STX1A,YKT6,STX2,BVES,EXOC2,PLEK,STXBP3,EXOC8,STX12,STX16,UNC13A,EXOC4,SNAP25,STX11,STX6,VPS45,STXBP1,STX17,RABEPK,SYTL2,EXOC6,USO1,VPS33A,RAB15,EXOC6B,RALB,CPLX2,KCNB1,VPS11,STX5,RAB8B,STX3,RAB8A,RAB26,STX8,TSNARE1,RAB37,CEP83,STX19,SCFD2,UNC13B,STX16-NPEPL1,AC048338.1</t>
  </si>
  <si>
    <t xml:space="preserve">PIK3CB,RHOA,MLH1,TCF7,GSK3B,TGFB2,MSH2,AREG,MAPK10,MSH3,SOS1,MSH6,GADD45A,AKT3,PIK3R3,PIK3CA,POLK,EREG,RAF1,CASP9,APC,LEF1,EGF,RALB,PIK3R1,TCF7L1,BCL2L11,APPL1,TGFA,TGFBR2,CASP3,CTNNB1,PIK3CD,BCL2,JUN,MTOR,NRAS</t>
  </si>
  <si>
    <t xml:space="preserve">LAMP2,MARCO,VAMP3,SEC61A1,TFRC,FCGR2B,RAB7A,TUBA3D,DYNC1I2,ITGB5,THBS4,ATP6V0E1,ATP6V1A,PIKFYVE,ATP6V1B1,NCF2,ATP6V0B,STX12,COLEC11,CANX,TUBA4A,TUBB2A,TUBB2B,TLR2,ITGAV,FCGR2A,ATP6V1C2,RAB5A,DYNC1LI1,FCGR1A,TUBA3E,PLA2R1,CTSS,ITGA2,TAP1,STX18,THBS3,CD14,HLA-DQB1,HLA-DRB1,TUBB,HLA-DQA1,HLA-DRB5,FCGR3A,HLA-DOA,HLA-DMA,HLA-DRA,HLA-C,HLA-E,HLA-F,HLA-A,ATP6V1G2,HLA-DPB1,HLA-DPA1,HLA-B,HLA-DQA2,HLA-DOB,HLA-DMB,ATP6V1E2,SEC22B,RAB7B</t>
  </si>
  <si>
    <t xml:space="preserve">CD9,IGF1,HGF,ACTN1,ACTN2,APLP2,TGFB2,VTI1B,TIMP1,MAGED2,SYTL4,SERPINE1,VWF,PHACTR2,VEGFA,SPARC,KNG1,HRG,FN1,QSOX1,STXBP3,TGFB3,CLU,PLG,SRGN,VAMP7,F13A1,CD36,SERPINE2,STXBP1,THBS1,OLA1,MMRN1,EGF,SCCPDH,LEFTY2,AHSG,SNCA,LHFPL2,PCYOX1L,SERPING1,FERMT3,VEGFC,FAM49B,APOOL,CD109,CYB5R1,TREML1,ALB,TEX264,VEGFD,PCDH7,GTPBP2,VEGFB,SELP,A2M,GAS6,PROS1,F8,THBS2,SERPINA5,NHLRC2,SERPINA1,PDGFA,TOR4A,F5,TMSB4X</t>
  </si>
  <si>
    <t xml:space="preserve">LAMP2,CD9,IGF1,HGF,VCL,ITIH4,WDR1,SPP2,ACTN1,ACTN2,APLP2,TF,TGFB2,BRPF3,VTI1B,TIMP1,MAGED2,SYTL4,SCG3,SERPINE1,RARRES2,CDC37L1,VWF,PHACTR2,VEGFA,SPARC,KNG1,HRG,FN1,PLEK,QSOX1,APOA1,TGFB3,CLU,PLG,SRGN,F13A1,ABCC4,TUBA4A,ISLR,HABP4,CD36,CD63,STXBP1,TLN1,THBS1,OLA1,MMRN1,EGF,ECM1,SCCPDH,LEFTY2,AHSG,LHFPL2,PCYOX1L,SERPING1,ENDOD1,FERMT3,VEGFC,FAM49B,APOOL,TTN,CD109,TAGLN2,DMTN,FCER1G,CYB5R1,ITIH3,ALB,TEX264,ANXA5,SYK,VEGFD,PCDH7,GTPBP2,CTSW,VEGFB,SELP,A2M,CHID1,GAS6,PROS1,F8,NHLRC2,FLNA,FAM3C,SERPINA1,PDGFA,PSAP,TOR4A,CALM1,F5,TMSB4X,SELENOP,LYN</t>
  </si>
  <si>
    <t xml:space="preserve">ATP2B4,PTGS2,PARK7,WDR35,AGT,IL10,DDAH1,ZC3H12A,SLC25A33,CD34,TLR5,SLC30A10,MT-CO2,MTOR,NOS1AP</t>
  </si>
  <si>
    <t xml:space="preserve">SLC18A1,HDAC9,HDAC7,GNAI3,HDAC4,MAOB,ARAF,GNB1,GNAO1,HDAC6,H2AFY2,H2BFM,H2AFV,CREB3,GNB3,SLC29A1,H2AFY,GNAI2,GNB4,SOS1,ATF2,HDAC1,CREB1,NPY,HIST1H2BJ,GNG11,GNGT1,GNAI1,HAT1,RAF1,DDC,KRAS,SLC6A3,CREB3L4,CALM2,CREB5,HDAC8,CRH,NTRK2,SHC3,DRD2,CAMK4,CREB3L1,BRAF,HIST1H2BD,HIST1H4H,SHC1,GNG3,H3F3A,HDAC11,H2AFZ,SLC18A2,GNG4,CALML6,PKIA,HDAC3,GNB2,GNG12,PPP1CA,ADCY5,GNG5,HRAS,BDNF,GRIN1,CALML3,TH,HIST1H2AC,HIST1H2BC,HIST3H2A,CREB3L2,HIST2H2AC,HIST2H2BE,DRD1,H3F3C,H2AFX,MAOA,HDAC2,HIST1H2AG,HIST3H2BB,HIST1H4C,HIST1H3J,HIST4H4,GRIN3A,HIST2H2BF,NRAS,PPP1CB,ATF6B,HIST1H2BN,GNG10,H2AFJ,HIST2H4B,HIST2H4A,GRIN2B,HIST1H2BG,HIST1H2BE,HIST1H3E,HIST1H2BH,HIST1H4E,HIST1H2AE,HIST1H2BF,HIST1H4A,HIST1H3H</t>
  </si>
  <si>
    <t xml:space="preserve">GO:0101003</t>
  </si>
  <si>
    <t xml:space="preserve">ficolin-1-rich granule membrane</t>
  </si>
  <si>
    <t xml:space="preserve">LAMP2,NFASC</t>
  </si>
  <si>
    <t xml:space="preserve">CDC42,MAD2L2,DOCK1,ELMO1,WASF2,PIK3CD</t>
  </si>
  <si>
    <t xml:space="preserve">GO:0060763</t>
  </si>
  <si>
    <t xml:space="preserve">mammary duct terminal end bud growth</t>
  </si>
  <si>
    <t xml:space="preserve">KDM5B,MST1,CSF1</t>
  </si>
  <si>
    <t xml:space="preserve">GO:0045019</t>
  </si>
  <si>
    <t xml:space="preserve">negative regulation of nitric oxide biosynthetic process</t>
  </si>
  <si>
    <t xml:space="preserve">ATP2B4,WDR35,IL10,ZC3H12A,CD34</t>
  </si>
  <si>
    <t xml:space="preserve">JARID2,PIK3CB,WNT8A,FGFR3,RIF1,GSK3B,REST,DVL1,MAPK14,LIFR,SMAD5,WNT5A,ACVR2B,ACVR1,PCGF1,OTX1,WNT6,ID2,AKT3,ID3,PIK3R3,PIK3CA,ACVR2A,ACVR1C,RAF1,WNT2B,IL6ST,APC,WNT10A,SKIL,FGF2,BMPR1B,SETDB1,LEFTY2,WNT9A,MEIS1,PIK3R1,WNT3A,WNT7A,FZD7,MAPK13,FGFR4,DVL3,JAK1,WNT4,INHBB,SMARCAD1,FZD5,HESX1,CTNNB1,SMAD1,PIK3CD,ID4,SOX2,PCGF3,BMPR2,POU5F1,NRAS</t>
  </si>
  <si>
    <t xml:space="preserve">DOCK1,ELMO1</t>
  </si>
  <si>
    <t xml:space="preserve">CRYAB,FBXO2,FBXO6,UBE4B,UBE2J2,BCL2,HSPA1A</t>
  </si>
  <si>
    <t xml:space="preserve">BCL2</t>
  </si>
  <si>
    <t xml:space="preserve">GNAO1,DVL1,PRKCA,CALML6</t>
  </si>
  <si>
    <t xml:space="preserve">XPO1,PRKCA,HSPA1A</t>
  </si>
  <si>
    <t xml:space="preserve">CAMK1G,ATP1A2,ATP2B4,CACNA1S,POMC,PRKD3,ATP1A4,ADCY3,PRKACB,ATP1B1,CREB3L4,CALM2,PRKCA,ATP1A1,NPR1,CALML6,PRKCE,KCNK3,HSD3B1,HSD3B2</t>
  </si>
  <si>
    <t xml:space="preserve">REAC:R-HSA-4641265</t>
  </si>
  <si>
    <t xml:space="preserve">Repression of WNT target genes</t>
  </si>
  <si>
    <t xml:space="preserve">TLE4</t>
  </si>
  <si>
    <t xml:space="preserve">GO:0032228</t>
  </si>
  <si>
    <t xml:space="preserve">regulation of synaptic transmission, GABAergic</t>
  </si>
  <si>
    <t xml:space="preserve">CNTNAP4,NLGN1</t>
  </si>
  <si>
    <t xml:space="preserve">CD74,PKM,HSP90AA1,HSP90AB1,YWHAE,HSPA8,CD81,ANXA11,KLRD1,KLRC1,ATP1B1,FAM49B,MS4A1,HLA-DRB1,HLA-DOA,HLA-DMA,HLA-DRA,KLRC2,HLA-DOB,HLA-DMB</t>
  </si>
  <si>
    <t xml:space="preserve">FYN,SEMA3A,PLXNA2,PAK3,HSP90AA1,HSP90AB1,NRP1,LIMK1,PLXNA1,PLXNA3,RAC1,PAK1,CFL1,PAK2,FES,PLXNA4</t>
  </si>
  <si>
    <t xml:space="preserve">GO:0045636</t>
  </si>
  <si>
    <t xml:space="preserve">positive regulation of melanocyte differentiation</t>
  </si>
  <si>
    <t xml:space="preserve">PRSS3,ATP1A2,COL9A2,ELN,KCNQ1,COL11A1,SLC9A3,ATP1B3,COL4A4,CPA1,ATP1B4,SLC1A1,COL12A1,COL9A1,SLC16A10,MEP1A,COL7A1,KCNJ13,XPNPEP2,COL10A1,SLC36A1,COL21A1,ACE2,COL5A1,ATP1A4,SLC38A2,PRCP,FXYD2,SLC3A1,CELA2A,CELA3A,ATP1B1,CPB1,CPA2,COL6A3,ATP1A1,CPA3,KCNK5,COL1A2,SLC3A2,COL3A1,COL4A3,COL22A1,COL24A1,COL6A5,KCNE3,SLC8A1,COL14A1,COL4A5,MME,COL27A1,COL4A6,DPP4,COL11A2,COL5A2,COL15A1,COL6A6,CELA2B,CELA3B,PGA5,PRSS2</t>
  </si>
  <si>
    <t xml:space="preserve">GO:0010972</t>
  </si>
  <si>
    <t xml:space="preserve">negative regulation of G2/M transition of mitotic cell cycle</t>
  </si>
  <si>
    <t xml:space="preserve">FBXL7</t>
  </si>
  <si>
    <t xml:space="preserve">NFYA,CYP51A1,MBTPS2,NR1H4,SNAI2,DKK3,DDX20,NFYC,IDI1,ACACB,FDFT1,REST,APOB,SIRT1,SCD,SQLE,ERLIN1,NFKB1,PPARGC1A,SC5D,MVK,CYP27B1,VDR,BMP5,HMGCS1,HMGCR,FGF1,SCAP,PROX1,GPAM,EGR1,NFYB,IL1B,INSIG2,POR,RAN,PRKAA1,CGA,NR5A1,DHH,DGKQ,STAR,ERLIN2,TM7SF2,GGPS1,BMP6,FDPS,FGFR4,WNT4,GFI1,PMVK,ATP1A1,IGFBP7,STARD4,CYP7A1,SF1,ELOVL6,DHCR7,LEP,SP1,INSIG1,AKR1C3,MALRD1,TNF</t>
  </si>
  <si>
    <t xml:space="preserve">GNAI3,GNB1,GNAO1,CCT4,GNAT2,CCT7,CCT3,GNG4,GNG12,GNG5,RGS7</t>
  </si>
  <si>
    <t xml:space="preserve">CDC42,GNB1,PLA2G2D,PLA2G5,EPHA2,PRKCA,PLA2G2F,CALML6,PIK3CD,PLA2G2C</t>
  </si>
  <si>
    <t xml:space="preserve">IL12RB2,LEPR,MPL,PIK3R3,CSF3R,IL22RA1,JAK1,IL23R,PIK3CD,BCL2,IFNLR1,MTOR</t>
  </si>
  <si>
    <t xml:space="preserve">GO:0060012</t>
  </si>
  <si>
    <t xml:space="preserve">synaptic transmission, glycinergic</t>
  </si>
  <si>
    <t xml:space="preserve">GLRA2,GLRB,GLRA3,GLRA1,SLC6A5,GLRA4,SLC6A9</t>
  </si>
  <si>
    <t xml:space="preserve">LAMP2</t>
  </si>
  <si>
    <t xml:space="preserve">XPO1,BCL2,HSPA1A</t>
  </si>
  <si>
    <t xml:space="preserve">GADD45A,PIK3R3,CASP9,NGF,MCL1,CTSK,DFFA,LMNA,CTSS,SPTA1,PTPN13,DFFB,PIK3CD,BCL2,JUN,NTRK1,NRAS</t>
  </si>
  <si>
    <t xml:space="preserve">PROM1,WWTR1,PAX2,GATA3,STAT1,PAX8,CITED1,YAP1,OSR1,CTNNB1,GDNF,ADIPOQ,PRKX,FAT4,CD24</t>
  </si>
  <si>
    <t xml:space="preserve">GO:0035822</t>
  </si>
  <si>
    <t xml:space="preserve">gene conversion</t>
  </si>
  <si>
    <t xml:space="preserve">NUCKS1,MSH2,TEX11,PRDM9,RNF212</t>
  </si>
  <si>
    <t xml:space="preserve">GO:0001673</t>
  </si>
  <si>
    <t xml:space="preserve">male germ cell nucleus</t>
  </si>
  <si>
    <t xml:space="preserve">KIF6</t>
  </si>
  <si>
    <t xml:space="preserve">PRKCA,CALML6,PIK3CD,MTOR</t>
  </si>
  <si>
    <t xml:space="preserve">GO:0051480</t>
  </si>
  <si>
    <t xml:space="preserve">regulation of cytosolic calcium ion concentration</t>
  </si>
  <si>
    <t xml:space="preserve">CD38,CALCR,IBTK,TAC1,CX3CL1,TBXA2R,PKD1,GIPR,CD4,FYN,ATP1A2,BAK1,CYBA,ATG5,ATP2B4,GNA15,LPAR2,ATP2B3,TRPC7,LRP6,CNGB1,ATP2B1,PRKACA,TRPC5,SRI,GNB1,EDN1,ADCYAP1R1,P2RY10,SCGN,PTPRC,BAX,FKBP1A,P2RX7,SLC8B1,NOS1,MCOLN1,ESR1,JPH4,ITPR3,JAK2,ABL1,SLC8A3,BDKRB1,NTSR1,AVP,OXT,HTR2A,CORO1A,CEMIP,TRPA1,CALB1,JPH1,BBC3,TGFB1,GRIN2D,PIK3CG,CAV1,CDH23,CCL1,YWHAE,NMU,P2RX3,CCKBR,TRPV4,PTPN6,GLP1R,CCR6,PDE4D,KNG1,TACR1,CASQ2,PKD2,FKBP1B,GOT1,GNA13,PTK2B,ADRA1A,IAPP,HCRTR1,CXCR4,RAMP3,ITPR2,PLCG1,GPR18,OPRL1,S1PR4,CCR7,TRPV5,F2RL3,CHRNA10,KCNA5,FAM155B,EPO,HRC,TRPM4,DIAPH1,DLG4,NMUR2,PDE6A,TRPC4,PDE6B,SWAP70,TRPM1,GNAT2,HRH4,APLNR,C5AR2,PDGFRA,P2RX4,CD36,LACRT,AGT,GPR55,HTR2B,EDNRB,CIB2,HCRTR2,TRPC6,PLCE1,ITGAV,FGF2,TRPC3,CXCL9,PLCZ1,TMBIM6,LPAR6,METTL21C,GPR65,PML,NOL3,PDPK1,ADCYAP1,CACNA1A,XCL1,CASQ1,ABL2,CALM2,GPR17,AGTR1,TRPC1,SNCA,CAMK2D,ANK2,GPR6,LPAR4,HTR2C,GSTO1,ADM,DRD2,JPH2,ITPR1,CACNA1C,AKAP6,EDNRA,TMEM178A,GJA1,GRM1,CACNA2D1,THY1,JPH3,UBASH3B,GRIA1,CLIC2,CXCL13,NPTN,GHRL,ATP2B2,SPPL3,CALM3,CCR5,PTH1R,GRIN2C,HCRT,GNG3,TPCN2,SELENON,PROK2,CCR1,F2RL2,F2RL1,GPER1,TRPV6,AVPR1A,RIC3,GALR1,SMAD3,JSRP1,CACNB3,LETM1,GRM5,IL13,CXCL11,CD52,P2RY1,ADRA1B,KISS1,PLA2G1B,S1PR1,FPR2,FPR1,PRKCE,KCNK3,CHD7,LPAR3,P2RY6,BCL2,C3AR1,PRNP,ADRA1D,CALB2,ADCY5,CYSLTR1,SAA1,XCR1,CCR9,HAP1,C1QTNF1,CHRNA9,DDIT3,SLC35G1,TAC4,BOK,GRIN1,CD19,GPR35,GATA2,CCR8,F2,TMEM64,GPR157,CXCR2,OXTR,OR56A1,F2R,P2RY8,CAV3,LCK,SLC8A1,OR56A4,GRIN2A,CCR3,CCR4,PRKD1,CCR10,DHRS7C,DRD1,BCAP31,RASA3,TRDN,TPCN1,NPSR1,FPR3,P2RX2,CLN3,FZD9,CATSPER4,HMGB1,RYR1,CD55,TRPV1,HTT,C5AR1,MYO5A,ERO1A,PLCG2,AVPR1B,PLN,RYR2,CALM1,RYR3,SELENOT,TGM2,FAM155A,GPR20,GSTM2,S1PR3,FIS1,GPR33,LYN,GTF2I,CD24,GRIN2B,CCL3</t>
  </si>
  <si>
    <t xml:space="preserve">GO:0008191</t>
  </si>
  <si>
    <t xml:space="preserve">metalloendopeptidase inhibitor activity</t>
  </si>
  <si>
    <t xml:space="preserve">GO:0008090</t>
  </si>
  <si>
    <t xml:space="preserve">retrograde axonal transport</t>
  </si>
  <si>
    <t xml:space="preserve">KIF1B,DST</t>
  </si>
  <si>
    <t xml:space="preserve">REAC:R-HSA-109606</t>
  </si>
  <si>
    <t xml:space="preserve">Intrinsic Pathway for Apoptosis</t>
  </si>
  <si>
    <t xml:space="preserve">TP73,CASP9,BCL2,SFN</t>
  </si>
  <si>
    <t xml:space="preserve">FYN,HGF,KITLG,PIK3CB,ERBB3,PPP2R5A,FGFR3,PPP2R5B,FGF10,FGFR1,PPP2R5C,FGF20,ESR1,FGF9,PPP2CB,MET,PIP5K1B,FGF8,GAB1,FGF6,PPP2R5D,HBEGF,FGF1,PDGFRB,CD86,PIK3R3,FGF23,CD80,PIK3CA,EREG,KL,PDGFRA,KLB,IL33,IER3,PPP2R1B,FGF5,FGF2,EGF,ESR2,FGF7,AKT1,PIP5K1A,PIK3R1,EGFR,PIP4K2A,PPP2R5E,PIK3AP1,FGF18,NRG1,KIT,NRG2,FGF17,FGFR4,TRAT1,ICOS,FRS2,PIP4K2C,IRS1,NRG4,PIK3CD,MYD88,BTC,TRAF6,CD28,ERBB4,PTPN11,LCK,IRAK1,NRG3,IRS2,IL1RAP,FGF16,PDGFA,IRAK4</t>
  </si>
  <si>
    <t xml:space="preserve">GRID2,NLGN1</t>
  </si>
  <si>
    <t xml:space="preserve">CACNA2D2,CACNA1S,ITGA6,TGFB2,TNNC1,ITGB6,ITGA4,PRKAG3,TNNT2,PRKAB2,ITGAV,ITGA10,TPM3,ITGA9,TTN,CACNA1D,CACNA2D3,LMNA,MYL3,PRKAA2,DAG1,DES,CACNB4,SLC8A1,RYR2</t>
  </si>
  <si>
    <t xml:space="preserve">CLCA1,CLCA4,GUCY1B1,GNAI3,CACNA1S,GNAI2,CREB1,AGT,CLCA2,PRKG2,PPP3CA,PRKACB,REN,CALM2,AGTR1,ITPR1,EDNRA,PDE1C,CACNA1D,ADORA1,GUCY1A1,NPR1,CALML6,PTGER4,ADCY5</t>
  </si>
  <si>
    <t xml:space="preserve">ELF2,BCL2</t>
  </si>
  <si>
    <t xml:space="preserve">FYN,CRMP1,SEMA3A,PLXNA2,GSK3B,DPYSL2,DPYSL3,PLXNA1,PLXNA3,DPYSL5,CDK5,PLXNA4</t>
  </si>
  <si>
    <t xml:space="preserve">REAC:R-HSA-70614</t>
  </si>
  <si>
    <t xml:space="preserve">Amino acid synthesis and interconversion (transamination)</t>
  </si>
  <si>
    <t xml:space="preserve">ALDH18A1,OAT,ASNS,NAALAD2,FOLH1,PHGDH,PYCR3,ASPA,SERINC1,GLS,GOT1,GOT2,SERINC3,PSAT1,GLS2,GLUL,GADL1,PSPH,GLUD1,SERINC5,GPT2,ASPG,RIMKLB,GPT,SRR,SERINC2,KYAT1,RIMKLA,GLUD2,PYCR1,SERINC4,NAT8L</t>
  </si>
  <si>
    <t xml:space="preserve">MID2,FCN1,SNX3,TRIM5,IFITM3,FCN3,TRIM11,PTX3,IFITM2,IFNA2,TRIM31,TRIM59,TRIM26</t>
  </si>
  <si>
    <t xml:space="preserve">GNAO1,DOCK4,PRKCA</t>
  </si>
  <si>
    <t xml:space="preserve">HSPA5,LETMD1,SEC61A1,SEC61A2,GEMIN5,GCN1,NAA10,FMR1,ERI1,CPEB3,C1QBP,MRPS27,CPEB4,SPCS1,RPN2,ETF1,MTIF3,SBDS,EIF5A,IGHMBP2,EIF2S1,CPEB2,OLA1,DENR,EFL1,EIF2A,YTHDF1,GUF1,SRP19,IMPACT,OXA1L,MAIP1,EIF5A2,ZC3H12A,NAA15,RICTOR,LETM2,EEF2,SRP68,RPSA,LETM1,PYM1,NAA16,SRP72,GTPBP6,YTHDF3,MTOR,BAG6,RACK1,CPEB1,SLFN14,EIF6,EIF5AL1,AC245033.1,AL121753.1</t>
  </si>
  <si>
    <t xml:space="preserve">DOCK1,PRKCA,BCL2</t>
  </si>
  <si>
    <t xml:space="preserve">PRKCZ,GNB1,GNAO1,PRKCA,PIK3CD</t>
  </si>
  <si>
    <t xml:space="preserve">NFYA,CASP10,LAMP2,CD74,MAPK9,CASP8,NFYC,RHOA,CAMK2A,FCGR2B,RAB7A,TGFB2,NFKB1,MAPK10,MAPK14,HSPA9,IL1A,STAT1,AKT3,ATP6V0B,CREB1,IL1B,RAF1,CASP9,IRAK2,IL10,TLR2,PPP3CA,BCL10,FCGR2A,RFX5,CALM2,HSPD1,RAB5A,CAMK2D,FCGR1A,PLA2R1,MAPK13,FCER1G,JAK1,CTSS,CASP3,IL12A,CALML6,CD14,BCL2,MYD88,PLK3,TLR1,HLA-DQB1,HLA-DRB1,HLA-DQA1,HLA-DRB5,CR1,FCGR3A,HLA-DOA,HLA-DMA,HLA-DRA,HLA-DPB1,HLA-DPA1,TNF,HLA-DQA2,HLA-DOB,HLA-DMB</t>
  </si>
  <si>
    <t xml:space="preserve">GNB1,GNAO1,PRKCA,CALML6</t>
  </si>
  <si>
    <t xml:space="preserve">GO:0051928</t>
  </si>
  <si>
    <t xml:space="preserve">positive regulation of calcium ion transport</t>
  </si>
  <si>
    <t xml:space="preserve">CALCR,CX3CL1,CD4,EHD3,BAK1,CASR,ATP2C2,MYLK,CAMK2A,SRI,ADCYAP1R1,P2RX7,SLC9A1,ABL1,BDKRB1,FGF14,CEMIP,CAV1,CXCL12,CCL2,WFS1,STIM2,P2RX3,GRM6,PDGFRB,SUMO1,PKD2,RAMP3,HSPA2,CRACR2A,RGN,LGALS3,APLNR,P2RX4,LACRT,TRPC6,TRPC3,CXCL9,PDPK1,ARRB2,STAC2,ATP1B1,XCL1,CASQ1,CALM2,STAC,TRPC1,SNCA,ANK2,NIPSNAP2,CASK,CRH,GSTO1,AKAP6,HOMER1,CACNA2D1,THY1,CACNA1D,STC1,G6PD,S100A1,HCRT,UCN,CCR1,GPER1,CACNB2,STIM1,CACNB3,TRPV3,IL13,CXCL11,PLA2G1B,LPAR3,P2RY6,HAP1,KCNE3,GRIN1,CD19,F2,F2R,DRD1,STAC3,TRDN,NPSR1,TRPV2,P2RX2,WNK3,HTT,PLCG2,RYR2,CALM1,GJC2,GSTM2,CCL5,CCL4,ORAI1,CCL3</t>
  </si>
  <si>
    <t xml:space="preserve">GO:0031338</t>
  </si>
  <si>
    <t xml:space="preserve">regulation of vesicle fusion</t>
  </si>
  <si>
    <t xml:space="preserve">SELE,MAPK9,PIK3CB,PRKCZ,CDC42,EDN1,COL4A4,TGFB2,NFKB1,MAPK10,MAPK14,VEGFA,IL1A,FN1,STAT1,PLCD4,AKT3,PIK3R3,F3,EGR1,PIK3CA,IL1B,DIAPH1,PIM1,AGTR1,PIK3R1,VEGFC,PRKCA,MAPK13,VCAM1,TGFBR2,PRKCD,CASP3,COL3A1,COL4A3,CXCL8,PRKCE,PIK3CD,BCL2,JUN,PLCD1,AGER,NRAS,TNF</t>
  </si>
  <si>
    <t xml:space="preserve">GO:0099557</t>
  </si>
  <si>
    <t xml:space="preserve">trans-synaptic signaling by trans-synaptic complex, modulating synaptic transmission</t>
  </si>
  <si>
    <t xml:space="preserve">PRKCA,BCL2</t>
  </si>
  <si>
    <t xml:space="preserve">GO:2000809</t>
  </si>
  <si>
    <t xml:space="preserve">positive regulation of synaptic vesicle clustering</t>
  </si>
  <si>
    <t xml:space="preserve">GNAI3,GNB1,GNAO1,CYP2J2,PRKACB,PRKCA,HTR6,GNG12,GNG5,HTR1D,CYP4X1,NRAS</t>
  </si>
  <si>
    <t xml:space="preserve">GO:0044754</t>
  </si>
  <si>
    <t xml:space="preserve">autolysosome</t>
  </si>
  <si>
    <t xml:space="preserve">REAC:R-HSA-165054</t>
  </si>
  <si>
    <t xml:space="preserve">Rev-mediated nuclear export of HIV RNA</t>
  </si>
  <si>
    <t xml:space="preserve">PLA2G2D,PLA2G5,PRKCA,PLA2G2F,CALML6,PLA2G2C</t>
  </si>
  <si>
    <t xml:space="preserve">WNT16,DVL2,E2F2,BRCA1,IGF1,BAK1,FLT4,PIK3CB,WNT8A,LRP6,FGF10,FGF22,WNT8B,NFKB2,FGFR1,ARAF,FGF20,TCF7,PGR,GSK3B,NCOA1,WNT11,ESR1,GADD45B,SOS2,JAG1,E2F1,FGF9,MAPK3,AXIN1,FZD3,CDK6,WNT2,DVL1,FGF8,WNT3,RPS6KB1,CCND1,WNT5B,FGF6,FZD10,E2F3,FGF1,CSNK1A1,WNT5A,HES1,APC2,WNT6,SOS1,GADD45A,AKT3,PIK3R3,FGF23,TNFSF11,PIK3CA,POLK,NCOA3,CDKN1A,MAP2K2,DLL4,SHC2,GADD45G,RAF1,KRAS,WNT2B,NOTCH2,DDB2,APC,CDK4,HEY2,WNT10A,MYC,FGF5,FGF2,LEF1,EGF,BRCA2,RB1,ESR2,FGF7,IGF1R,TP53,ERBB2,AKT1,WNT9A,PIK3R1,EGFR,SHC3,NOTCH1,TCF7L2,TCF7L1,WNT3A,WNT7A,FZD7,FGF18,FZD1,KIT,BRAF,FGF17,WNT9B,SHC1,DVL3,LRP5,WNT4,FZD5,HEYL,HEY1,FZD6,FRAT1,CTNNB1,AXIN2,MAP2K1,WNT10B,FOS,PIK3CD,PTEN,HRAS,FZD4,RPS6KB2,FZD8,JUN,GRB2,CSNK1A1L,FZD2,FRAT2,JAG2,SP1,SHC4,FZD9,FGF16,HES5,DLL1,MTOR,NOTCH4,NRAS</t>
  </si>
  <si>
    <t xml:space="preserve">GO:0030638</t>
  </si>
  <si>
    <t xml:space="preserve">polyketide metabolic process</t>
  </si>
  <si>
    <t xml:space="preserve">GO:0060402</t>
  </si>
  <si>
    <t xml:space="preserve">calcium ion transport into cytosol</t>
  </si>
  <si>
    <t xml:space="preserve">CALCR,IBTK,CX3CL1,CD4,FYN,ATP1A2,BAK1,CYBA,ATG5,ATP2B4,PRKACA,SRI,ADCYAP1R1,PTPRC,BAX,FKBP1A,P2RX7,SLC8B1,NOS1,MCOLN1,JPH4,ITPR3,ABL1,SLC8A3,BDKRB1,NTSR1,HTR2A,CORO1A,CEMIP,TRPA1,JPH1,BBC3,TGFB1,GRIN2D,CAV1,P2RX3,PTPN6,PDE4D,CASQ2,PKD2,FKBP1B,PTK2B,ADRA1A,RAMP3,ITPR2,PLCG1,CCR7,TRPV5,F2RL3,FAM155B,EPO,HRC,DIAPH1,TRPM1,APLNR,P2RX4,LACRT,HTR2B,FGF2,TRPC3,CXCL9,TMBIM6,METTL21C,PML,NOL3,PDPK1,XCL1,CASQ1,CALM2,TRPC1,SNCA,CAMK2D,ANK2,HTR2C,GSTO1,DRD2,JPH2,ITPR1,CACNA1C,AKAP6,CACNA2D1,THY1,JPH3,UBASH3B,CLIC2,CALM3,CCR5,GRIN2C,TPCN2,SELENON,GPER1,TRPV6,JSRP1,CACNB3,LETM1,IL13,CXCL11,PLA2G1B,PRKCE,CHD7,P2RY6,BCL2,PRNP,HAP1,DDIT3,GRIN1,CD19,F2,F2R,LCK,SLC8A1,GRIN2A,PRKD1,DHRS7C,DRD1,RASA3,TRDN,TPCN1,NPSR1,P2RX2,CATSPER4,RYR1,TRPV1,HTT,MYO5A,ERO1A,PLCG2,PLN,RYR2,CALM1,RYR3,FAM155A,GSTM2,LYN,GRIN2B,CCL3</t>
  </si>
  <si>
    <t xml:space="preserve">FYN,LCP2,MAPK9,PIK3CB,RHOA,CDC42,NCK2,PTPRC,GSK3B,NFKB1,MAPK14,ITK,IL4,IL5,CBLB,ZAP70,SOS1,AKT3,PIK3R3,PIK3CA,RAF1,VAV3,MAP3K7,TEC,IL10,PPP3CA,BCL10,PIK3R1,NFKBIE,CD8A,MAPK13,NCK1,CTLA4,ICOS,PIK3CD,CD8B,JUN,CD28,PAK2,LCK,CD247,NRAS,TNF</t>
  </si>
  <si>
    <t xml:space="preserve">REAC:R-HSA-71182</t>
  </si>
  <si>
    <t xml:space="preserve">Phenylalanine and tyrosine catabolism</t>
  </si>
  <si>
    <t xml:space="preserve">GO:1904300</t>
  </si>
  <si>
    <t xml:space="preserve">positive regulation of transcytosis</t>
  </si>
  <si>
    <t xml:space="preserve">RDX,PRKCA,BCL2</t>
  </si>
  <si>
    <t xml:space="preserve">GO:0051010</t>
  </si>
  <si>
    <t xml:space="preserve">microtubule plus-end binding</t>
  </si>
  <si>
    <t xml:space="preserve">PRKCA,PIK3CD,ERBB4,MTOR</t>
  </si>
  <si>
    <t xml:space="preserve">PIK3R3,CASP9,GSTM5,GSTM3,GSTM4,PIK3CD,BCL2,GSTM2</t>
  </si>
  <si>
    <t xml:space="preserve">CDC42,TP73,RAP1A,PIK3R3,RPS6KA1,SORT1,NGF,CALML6,PIK3CD,BCL2,JUN,NRAS</t>
  </si>
  <si>
    <t xml:space="preserve">FGR,PIK3CB,GNAI3,RHOA,PRKCZ,CDC42,GNB1,CXCL2,GSK3B,GRK7,GNAI2,GNB4,CCL20,STAT1,SOS1,RAP1A,AKT3,PIK3R3,PIK3CA,CXCR4,CXCL6,GRK4,RAF1,VAV3,ROCK2,ADCY3,CXCL9,PRKACB,XCL1,ELMO1,CXCL13,SHC1,CCR5,CXCL3,CXCL5,CXCL1,CCR1,PRKCD,GNG4,CX3CR1,CXCL11,CXCL8,PIK3CD,GNG12,ADCY5,XCR1,CCR9,GNG5,CCR8,CXCR2,CCR3,CCR4,NRAS</t>
  </si>
  <si>
    <t xml:space="preserve">E2F2,PTGER3,GNAI3,CDC42,GNB1,IL12RB2,NCOA1,DVL1,HDAC1,GADD45A,ZBTB17,SLC2A1,PTCH2,PIK3R3,CSF3R,CASP9,GSTM5,GSTM3,WNT2B,PRKACB,PRKCA,JAK1,WNT4,IL23R,HEYL,GSTM4,CALML6,LPAR3,PIK3CD,PLEKHG5,BCL2,GNG12,GNG5,JUN,HES5,MTOR,NRAS,GSTM2</t>
  </si>
  <si>
    <t xml:space="preserve">CALCR,FYN,CASR,GRM6,PDGFRB,PKD2,RAMP3,EGF,CASK,CRH,HOMER1,STC1,FCRL3,UCN,SPINK1,CTNNB1,SLC30A1,CAV3,WNK3,PLN,TRIM27</t>
  </si>
  <si>
    <t xml:space="preserve">DOCK1</t>
  </si>
  <si>
    <t xml:space="preserve">REAC:R-HSA-2179392</t>
  </si>
  <si>
    <t xml:space="preserve">EGFR Transactivation by Gastrin</t>
  </si>
  <si>
    <t xml:space="preserve">GO:0060236</t>
  </si>
  <si>
    <t xml:space="preserve">regulation of mitotic spindle organization</t>
  </si>
  <si>
    <t xml:space="preserve">TACC3,PARP3,TPR,CHMP2B,STAG1,GPSM2,PSRC1,ANKRD53,HNRNPU,CCSAP,CEP97,HSPA1A,DCTN1</t>
  </si>
  <si>
    <t xml:space="preserve">REAC:R-HSA-1368082</t>
  </si>
  <si>
    <t xml:space="preserve">RORA activates gene expression</t>
  </si>
  <si>
    <t xml:space="preserve">E2F2,SOS1,GADD45A,AKT3,PIK3R3,CASP9,RXRG,EML4,PRKCA,TGFA,ALK,PIK3CD,NRAS,RASSF5</t>
  </si>
  <si>
    <t xml:space="preserve">CACNA2D2,CACNA1S,ITGB5,ITGA6,TGFB2,TNNC1,ITGB6,ITGA4,TNNT2,ADCY3,ITGAV,PRKACB,ITGA10,TPM3,ITGA9,TTN,CACNA1D,CACNA2D3,LMNA,MYL3,ADCY5,DAG1,DES,CACNB4,SLC8A1,RYR2</t>
  </si>
  <si>
    <t xml:space="preserve">MAD1L1,SCIN,TBPL1,BAK1,HDAC9,PIK3CB,EIF2AK2,TRAF1,CASP8,SP100,RHOA,HDAC4,POLB,CDC42,VDAC3,TRAF5,HDAC6,H2BFM,CDK6,CREB3,NFKB1,CCND3,TBP,SRF,KAT2B,ATF2,HDAC1,CDC20,PIK3R3,CREB1,PIK3CA,HIST1H2BJ,CDKN1A,TRAF2,UBR4,YWHAQ,IL6ST,RAC1,GTF2B,PRKACB,CREB3L4,CCNA2,SKP2,PIK3R1,GTF2H2,CREB5,HDAC8,ATP6V0D2,CDKN2B,CDKN2A,GTF2E1,RASA2,HIST1H2BD,HIST1H4H,CCR5,JAK1,MAPKAPK2,REL,HDAC11,CASP3,YWHAZ,SYK,HNRNPK,RBPJ,YWHAG,PIK3CD,HDAC3,HRAS,CCNE2,JUN,EGR3,CCR8,HIST1H2BC,SCRIB,CREB3L2,GTF2H2C,CCR3,CCR4,HIST2H2BE,IRF7,HDAC2,HIST3H2BB,HIST1H4C,SND1,GTF2E2,HIST2H2BF,HLA-C,MRPS18B,HLA-E,HLA-F,HLA-A,NRAS,ATF6B,GTF2H4,DDX3X,HIST1H2BN,HLA-B,LYN,IKBKG,HIST2H4B,HIST2H4A,HIST1H2BG,HIST1H2BE,HIST1H2BH,HIST1H4E,HIST1H2BF,HIST1H4A</t>
  </si>
  <si>
    <t xml:space="preserve">PEX5L,SCP2,HAO2,HMGCL,PRDX1,ABCD3,PEX11B,PEX14,PEX10,PEX19,PMVK</t>
  </si>
  <si>
    <t xml:space="preserve">ATG4C</t>
  </si>
  <si>
    <t xml:space="preserve">GO:0000185</t>
  </si>
  <si>
    <t xml:space="preserve">activation of MAPKKK activity</t>
  </si>
  <si>
    <t xml:space="preserve">MAP4K5</t>
  </si>
  <si>
    <t xml:space="preserve">TNFRSF1B,CASP9,BCL2</t>
  </si>
  <si>
    <t xml:space="preserve">WNT16,DCN,IGF1,HGF,FAS,CD44,ANK1,PIK3CB,PPP1R12A,CAMK2B,WNT8A,EIF4B,GPC1,ERBB3,RHOA,CAMK2A,CDC42,WNT8B,ACTB,FGFR1,ARAF,ITGB5,CTTN,WNT11,PXN,SLC9A1,ESR1,EZR,TGFB2,ITPR3,FZD3,CAV2,CAV1,MET,WNT2,GAB1,CCND1,CBL,WNT5B,FZD10,PTPN6,NANOG,MAPK14,VEGFA,HBEGF,DROSHA,WNT5A,FN1,WNT6,SDC1,SOS1,AKT3,PIK3R3,PIK3CA,TWIST1,PLAU,ITPR2,COL21A1,CDKN1A,ELK1,KDR,FLNC,SMO,RAF1,KRAS,RRAS2,WNT2B,ROCK2,CTSL,CD63,MDM2,WNT10A,FLNB,RAC1,MYC,RPS6,TLR2,RDX,PLCE1,ITGAV,FGF2,LUM,HSPG2,PRKACB,WNT9A,CAMK2D,ANK2,PIK3R1,EGFR,MSN,GPC3,CAMK2G,PAK1,ITGB1,PDCD4,ITPR1,PRKCA,WNT3A,WNT7A,FZD7,MAPK13,FZD1,BRAF,MRAS,VAV2,ITGA5,WNT4,FZD5,IHH,ITGA2,CASP3,SHH,FZD6,FRS2,CTNNB1,PTK2,SDC2,WNT10B,PIK3CD,PPP1CA,HPSE2,HPSE,HRAS,FZD4,RPS6KB2,FZD8,ERBB4,PTPN11,HCLS1,CAV3,PTCH1,PPP1CC,FZD9,ARHGEF12,FLNA,MTOR,NRAS,PPP1CB,TNF,TWIST2</t>
  </si>
  <si>
    <t xml:space="preserve">REAC:R-HSA-1368108</t>
  </si>
  <si>
    <t xml:space="preserve">BMAL1:CLOCK,NPAS2 activates circadian gene expression</t>
  </si>
  <si>
    <t xml:space="preserve">E2F2,DVL1,GADD45A,PIK3R3,ARID1A,GSTM5,GSTM3,WNT2B,PRKCA,WNT4,GSTM4,PIK3CD,MTOR,NRAS,GSTM2</t>
  </si>
  <si>
    <t xml:space="preserve">GNAO1,C1QC,PIK3CD,C1QB,C1QA</t>
  </si>
  <si>
    <t xml:space="preserve">FGR,LAMP2,TNFRSF1B,LRRC7,KCNAB2,PGM1,PTPRC,PKP1,PPIE,QSOX1,STXBP3,RAP1A,LAMTOR2,CD58,PADI2,PRDX6,UBR4,CAP1,CHI3L1,CHIT1,SLC2A5,PSMA5,CD53,CREG1,FCGR2A,FLG2,S100A8,S100A7,ILF2,ARL8A,CDA,FCER1G,ATAD3B,AGL,ARPC5,NCSTN,PIGR,CTSS,S100A11,S100A9,S100A12,NFASC,MNDA,PTAFR,HSPA6,FUCA1,SELL,CD55,HRNR,CR1,HSPA1A,NRAS,DDOST</t>
  </si>
  <si>
    <t xml:space="preserve">PRKCA,PDE1C,ERBB4</t>
  </si>
  <si>
    <t xml:space="preserve">GNB1,GNAO1,CASP9,PRKCA,CALML6,PIK3CD,MTOR</t>
  </si>
  <si>
    <t xml:space="preserve">TP73,SESN2,CASP9,BCL2,SFN</t>
  </si>
  <si>
    <t xml:space="preserve">GO:0000186</t>
  </si>
  <si>
    <t xml:space="preserve">activation of MAPKK activity</t>
  </si>
  <si>
    <t xml:space="preserve">MAP3K9,EIF2AK2,MAP3K13,ARAF,PSEN1,MAP3K4,MAP3K20,MAP3K1,JAK2,TGFBR1,RAPGEF1,MAP3K8,LAMTOR3,LAMTOR2,NRK,BMP4,RAF1,NGF,KIDINS220,TAOK3,MAP3K7,EGF,MAP3K12,MAP3K6,MAP3K21,EGFR,GRM1,TNIK,BRAF,ADORA1,CARTPT,FRS2,ADAM9,MAP3K2,MAP3K11,MAP3K15,F2R,LRRK2,MAP3K5,NTRK1,ERCC6</t>
  </si>
  <si>
    <t xml:space="preserve">KDM1A,NCOA1,PARK7</t>
  </si>
  <si>
    <t xml:space="preserve">HGF,IBSP,FLT4,TNC,COL9A2,LAMC3,PIK3CB,LAMC2,PKN2,PPP2R5A,FGFR3,FGF10,PPP2R3A,PPP2R2C,FGFR1,GNB1,FGF20,COL4A4,GSK3B,ITGB5,LAMB4,LAMB1,ITGA6,ANGPT2,HSP90AB1,JAK2,SGK3,IKBKB,IL7,PPP2CB,CDK6,PIK3CG,ITGB8,MET,RHEB,CREB3,NFKB1,AREG,COL9A1,CCND3,PPP2R5D,VEGFA,LAMA4,GHR,THBS4,PRLR,IL4,FGF1,PDGFRB,GNB4,ITGB6,ITGA4,FN1,SOS1,ATF2,TNR,AKT3,PIK3R3,CREB1,MYB,SGK1,FOXO3,SPP1,CSF3R,TEK,IFNA6,TNN,PIK3CA,CDKN1A,EREG,GNG11,GNGT1,KDR,EPO,RAF1,PRKAA1,CASP9,NGF,YWHAQ,PDGFRA,LAMC1,EIF4E2,RAC1,IL6,MYC,RPS6,TLR2,ITGAV,FGF5,FGF2,EGF,EPHA2,ITGA10,MCL1,CREB3L4,EFNA3,ITGA9,PDGFC,OSMR,PIK3R1,CREB5,EGFR,LPAR4,NTRK2,VEGFC,EIF4E,G6PC2,BCL2L11,ANGPT1,PRKCA,FGF18,KIT,FGF17,THEM4,PKN3,IL6R,CRTC2,FGFR4,PRKAA2,JAK1,TGFA,COL6A3,ITGA2,COL1A2,NOS3,YWHAZ,SYK,VEGFD,TSC1,PPP2R3B,GNG4,TNXB,IL7R,COL4A3,IRS1,THBS3,EFNA1,PTK2,YWHAG,LPAR3,PIK3CD,BCL2,LAMB2,GNB2,GNG12,COL6A5,GNG5,CCNE2,EIF4E1B,ERBB4,CHRM2,F2R,CREB3L2,CSF1R,EFNA5,CSF1,IL3RA,THBS2,RXRA,MAGI2,EIF4EBP1,COL4A5,IFNA2,RELN,FGF16,LAMA2,LAMB3,PDGFA,COL4A6,NTRK1,MTOR,COL6A6,NRAS,ATF6B,ITGA1,MTCP1,PPP2R2A,IFNA13,GNG10,IKBKG</t>
  </si>
  <si>
    <t xml:space="preserve">PIK3R3,SLC44A5,SLC44A3,PIP5K1A,PRKCA,WASF2,PLPP3,PIK3CD,JUN,MTOR,NRAS</t>
  </si>
  <si>
    <t xml:space="preserve">SYN1,SLC6A13,SYT1,CHAT,SLC1A3,RIMS1,STX1A,SLC1A1,APBA1,HSPA8,SLC1A2,LIN7A,SLC6A12,ALDH5A1,SLC22A2,GLS,SLC5A7,GAD1,PPFIA1,SLC6A11,SLC38A2,GLS2,GAD2,STXBP1,NAAA,PPFIA2,PPFIA4,ARL6IP5,CASK,LIN7C,SLC6A1,SYN2,SLC1A7,SLC18A2,CPLX1,SLC22A1,MAOA,UNC13B</t>
  </si>
  <si>
    <t xml:space="preserve">WNT16,TBPL1,IBSP,BAK1,ATP6V1H,HDAC9,COL9A2,PIK3CB,EIF2AK2,LAMC2,WNT8A,CASP8,PPP2R5A,PRKCZ,HDAC4,HES2,CDC42,ATP6AP1,PPP2R3A,PTGS2,PPP2R2C,COL4A4,TCF7,DLG3,GSK3B,ITGB5,NFX1,LAMB4,LAMB1,ITGA6,HDAC6,FZD3,IKBKB,PPP2CB,CDK6,ITGB8,ATP6V0A4,WNT2,LFNG,RHEB,DVL1,NFKB1,COL9A1,CCND3,TBP,PPP2R5D,VEGFA,LAMA4,THBS4,CSNK1A1,PDGFRB,ATP6V0E1,WNT5A,HES1,ATP6V1A,ITGB6,ITGA4,FN1,STAT1,WNT6,SOS1,ATP6V1B1,TNR,HDAC1,AKT3,ATP6V0B,PIK3R3,CREB1,SPP1,IFNA6,TNN,PIK3CA,CDKN1A,IRF1,UBR4,ATP6V1F,RAF1,PATJ,WNT2B,NOTCH2,APC,HEY2,LAMC1,WNT10A,ITGAV,EGF,PRKACB,ITGA10,CREB3L4,WNT9A,ATP6V1C2,HES6,ITGA9,CCNA2,PIK3R1,CREB5,EGFR,HDAC8,ATP6V1B2,ATP6V0D2,TCF7L1,WNT3A,WNT7A,ATP6V1C1,FZD7,FZD1,MAML1,DVL3,JAK1,WNT4,FZD5,COL6A3,HDAC11,PRKCI,HEYL,ITGA2,CASP3,TLR3,TERT,HEY1,COL1A2,FZD6,PPP2R3B,CTNNB1,RBPJ,TNXB,COL4A3,THBS3,PTK2,ATP6V0E2,TADA3,PTGER4,PIK3CD,HDAC3,LAMB2,COL6A5,ATR,CCNE2,SCRIB,CREB3L2,BCAP31,THBS2,ISG15,EIF4EBP1,COL4A5,HES4,IFNA2,FZD9,RELN,LAMA2,HDAC2,MAML3,LAMB3,COL4A6,HES5,MTOR,NOTCH4,HLA-C,HLA-E,HLA-F,COL6A6,HLA-A,NRAS,ATP6V1G2,ITGA1,PPP2R2A,TNF,IFNA13,HLA-B,ATP6V1E2,IKBKE,IKBKG</t>
  </si>
  <si>
    <t xml:space="preserve">GO:0007274</t>
  </si>
  <si>
    <t xml:space="preserve">neuromuscular synaptic transmission</t>
  </si>
  <si>
    <t xml:space="preserve">KIF1B,FCHSD2</t>
  </si>
  <si>
    <t xml:space="preserve">GO:0007257</t>
  </si>
  <si>
    <t xml:space="preserve">activation of JUN kinase activity</t>
  </si>
  <si>
    <t xml:space="preserve">MAP4K5,MUL1,MAP3K6</t>
  </si>
  <si>
    <t xml:space="preserve">ST3GAL1,POMT2,EXTL3,PGM3,B4GALT7,ALG1,FUT8,PIGV,ST3GAL6,ARFGEF1,PIGB,MGAT4A,ST6GAL1,PSEN1,POMGNT1,B4GALT1,ALG9,ALG6,GALNT16,TRIP11,ALG13,MAGT1,UGGT2,NAGPA,LMF1,TUSC3,LFNG,C1GALT1,PLOD3,FKTN,GALNT7,B3GAT1,ST3GAL4,GALNT18,ST8SIA1,GCNT2,MAN1A1,B3GAT2,MAN2A1,ST8SIA4,GORASP1,MOGS,GALNT3,ST3GAL5,TRAK2,TMEM59,EDEM3,ST6GALNAC5,B4GALT2,MAN1C1,DHDDS,MUC5B,A4GNT,RXYLT1,PIGZ,GALNT12,ALG2,ALG5,SERP1,B4GALT4,TMEM115,ST3GAL3,SRD5A3,DAD1,GALNT8,POMT1,GALNT15,MGAT1,GFPT2,RAMP1,COG6,TMEM258,TMEM165,STT3A,B4GALNT1,COG3,GALNT5,UGGT1,ST6GALNAC4,DPM2,TET1,ALG10,GALNT6,GCNT3,ST8SIA2,PMM2,GALNT2,ST6GAL2,GALNT13,POMGNT2,MUC4,OGT,ST8SIA6,FUOM,B3GAT3,GXYLT1,EXT2,SERP2,MGAT5,NUS1,DPY19L4,B3GNT7,EXTL1,GALNT14,B4GALT3,ALG8,MGAT4B,SYVN1,B3GALT2,B3GALNT2,EOGT,POGLUT1,KRTCAP2,STT3B,RPN1,IL15,GALNT10,VCP,LARGE2,GOLGA2,DOLPP1,MGAT2,TET2,CCDC126,B3GALNT1,MUC15,MUC17,MUC3A,B3GNT2,C1GALT1C1,MUC7,DPAGT1,B3GALT1,ALG14,FUT9,MUCL1,FUT10,GXYLT2,VEGFB,MUC13,DPY19L1,XXYLT1,GALNTL6,B4GAT1,DOLK,ALG10B,B3GALT6,B3GNT4,B3GNT5,GCNT4,MUC20,ACER2,MAN1B1,DPY19L2,GALNT11,MPI,DPM3,FUT7,SLC35C1,MGAT4C,EXT1,TRAK1,GALNT9,NUDT14,ST6GALNAC3,A3GALT2,MUC6,GALNT17,MUC1,POMK,SLC51B,ENTPD5,GCNT1,CHP1,TET3,B3GLCT,ALG1L,MAN2A2,FUT11,MAN1A2,GFPT1,OGA,B3GNT6,UBE2J1,OSTC,GLT6D1,MUC21,MUC12,MGAT4D,ALG3,B3GNT10,MUC5AC,OST4,B3GALT4,DDOST,ALG1L2,ALG11,AL157935.2,AP001781.2</t>
  </si>
  <si>
    <t xml:space="preserve">REAC:R-HSA-8939902</t>
  </si>
  <si>
    <t xml:space="preserve">Regulation of RUNX2 expression and activity</t>
  </si>
  <si>
    <t xml:space="preserve">DLX6,PSMB1,PSMC4,PSMA4,CUL1,CBFB,PSME4,GSK3B,PSMC5,ESR1,PSME1,PSMD5,PSMD8,PSMC6,PSMA3,PSMC1,PSMB5,PSMA6,PSME2,PSMA7,PSMD10,PSMD7,STUB1,DLX5,PSMA2,PSMD3,PSMD11,FBXW7,PPARGC1A,SKP1,NR3C1,PSMD14,STAT1,MSX2,TWIST1,WWP1,RUNX2,PSMF1,BMP2,PSMB2,HIVEP3,SEM1,PSMA1,PSME3,PSMB7,PSMB6,PSMA5,RPS27A,SKP2,UBC,PSMA8,PPARGC1B,PSMD4,PSMB4,PSMC2,PSMD6,PSMC3,UBB,ESRRA,PSMD1,PSMD2,PSMD13,PSMD12,SMURF1,PSMB8,PSMB10,UBA52,PSMB9,PSMB3</t>
  </si>
  <si>
    <t xml:space="preserve">ATP1A2,GNAI3,KCNK2,SLC9A1,ATP1A4,CHRM3,ADCY3,PRKACB,ATP1B1,CALM2,PRKCA,ATP1A1,CALML6,KCNJ10</t>
  </si>
  <si>
    <t xml:space="preserve">TNMD,DPM1,SCYL3,FGR,FUCA2,GCLC,STPG1,LAS1L,ENPP4,CFTR,ANKIB1,CYP51A1,KRIT1,BAD,LAP3,CD99,HS3ST1,AOC1,WNT16,HECW1,MAD1L1,LASP1,SNX11,M6PR,KLHL13,CYP26B1,ICA1,DBNDD1,ALS2,CASP10,CFLAR,TFPI,NDUFAF7,MTMR7,ARF5,SARM1,POLDIP2,AK2,CD38,FKBP4,CAMKK1,RECQL,VPS50,NDUFAB1,PDK4,ZMYND10,SLC25A13,CDC27,SLC4A1,CALCR,HCCS,DVL2,SKAP2,SLC25A5,MCUB,DHX33,MEOX1,LIG3,RPAP3,ACSM3,CIAPIN1,SPPL2B,COPZ2,PRKAR2B,CREBBP,TSPOAP1,MPO,GCFC2,CROT,ABCB4,KMT2E,RHBDD2,SOX8,IBTK,MYCBP2,FBXL3,ITGAL,PDK2,ITGA3,LAMP2,ITGA2B,ASB4,GDE1,OSBPL7,TMEM98,YBX2,MAP3K14,ABCC8,CACNG3,TMEM132A,AP2B1,CX3CL1,CACNA1G,MAP3K9,RALA,BAIAP2L1,AGK,ALDH3B1,PHTF2,FARP2,USH1C,GGCT,TBXA2R,IFRD1,COX10,GTF2IRD1,VPS41,ARHGAP44,ELAC2,SCIN,ARSD,PNPLA4,MYH13,CDKL3,UPP2,PRSS21,PROM1,PAFAH1B1,NOS2,DNAH9,GAS7,MATK,CD79B,TKTL1,PAX6,RHBDF1,BAIAP3,TSR3,PIGQ,SELE,DNAJC11,FMO3,MYLIP,NOX1,PSMB1,SYN1,JARID2,CDKL5,CAMK1G,CDK11A,NADK,DLEC1,CYTH3,SYPL1,CYB561,SPAG9,AASS,PLEKHG6,MGST1,CRY1,ST3GAL1,MMP25,IL32,PKD1,RHOBTB2,SEC62,RPS20,CSDE1,UBE3C,TENM1,IYD,POMT2,VTA1,MLXIPL,RANBP9,DYRK4,ZNF207,UQCRC1,STARD3NL,CD9,NCAPD2,PHF7,NISCH,STAB1,IDS,PRSS3,CD4,BTK,HFE,FYN,FMO1,LYPLA2,CLCN6,NME1-NME2,APBA3,MKS1,ABHD5,RNF216,TTC19,SYT7,LARS2,PIK3C2A,ANLN,RABGAP1,DCN,CEP68,MAP4K3,BRCA1,SEMA3B,MBTPS2,PRICKLE3,LTF,EXTL3,ELOVL5,ALOX5,CALCOCO1,MAP4K5,EHD3,MAN2B2,SLC7A14,SLC25A39,MVP,NUB1,PGM3,CLK1,POLR3B,ANGEL1,RNF14,DNASE1L1,DDX11,HEBP1,GPRC5A,MAMLD1,TACC3,UFL1,POLA2,CAPN1,ACPP,MDH1,SLC30A9,MTMR11,COX15,CCDC88C,YAF2,WAS,NPC1L1,XYLT2,RGPD5,STMN4,NUDCD3,CHDH,CLCA1,GLT8D1,IGF1,RALBP1,RUFY3,SLC11A1,WWTR1,AGPS,ATP1A2,PHLDB1,MARCO,CYP24A1,SYT13,SNAI2,CD74,HGF,ZRANB1,NCDN,MNAT1,SAMD4A,RUNX3,MRE11,PLEKHB1,SERPINB1,CYP3A43,SPAST,OSBPL5,CPS1,FHL1,GABRA1,RNF10,ZDHHC6,RNH1,NDUFS1,RB1CC1,ERP44,ALAS1,BIRC3,AKAP11,GLRX2,DERA,STRAP,DEF6,PLEKHO1,GCLM,UBR2,RRAGD,HSF2,PHF20,HSD17B6,TYMP,TOMM34,SEC63,KPNA6,VIM,FAS,RNASET2,CD44,AGPAT4,SLAMF7,MIPEP,PRKCH,B4GALT7,SH2D2A,VRK2,TNFRSF1B,VEZT,SNX1,TBPL1,ARNTL2,BCLAF1,ANK1,TFB1M,RABEP1,HMGB3,NUP160,BAK1,GRN,FAM13B,ARHGAP31,CENPQ,SARS,RANBP3,ARID4A,PNPLA6,IFT88,ALG1,CHPF2,LRRC7,FUT8,UBA6,GAB2,ATP6V0A1,SLC4A7,APBA2,MAP2K3,TMSB10,RNF19A,PEX3,GABARAPL2,MYOC,FAM136A,VCL,DEPDC1B,DAPK2,NSMAF,ADSS,STAP1,TIMP2,RFC1,TBC1D23,CUL3,MYOM2,CYP46A1,SLC18A1,USP2,CASR,TUBG2,RPL26L1,FLT4,NSUN2,METTL1,AGA,PI4K2B,MAT2B,EDC4,TRIO,VCAN,CLEC16A,MSR1,CDH1,DNAH5,ZFYVE16,RIPOR1,RAI14,PHLPP2,SPDL1,STAU2,CTNS,PHF23,INPP4A,RAB27B,PSMA4,MYO16,LSG1,PARP3,TNC,TDP1,AIFM2,SPATA7,RETSAT,CAPG,USH2A,ZPBP,ADAM28,BARX2,DCUN1D1,ZIC2,LCP2,TRIT1,ADRB1,CUL7,CTNNA1,PHKA2,CNTLN,EPHA3,HSPA5,GEMIN8,OFD1,PREX2,YTHDC2,CTPS2,ATP6V1H,ARAP2,TPR,CP,KIAA0556,DTNBP1,C12ORF4,WWC3,ARHGAP6,MAP4,GOPC,ROS1,CC2D2A,RRM2B,LMO3,MRPS10,CELF2,FAM120A,COL9A2,KITLG,ERCC8,H6PD,VAMP3,PER3,EPN3,LTBP1,RCN1,ARID1B,NEDD4L,FOXP3,HEXB,PTCD2,NEXMIF,JKAMP,ARHGEF5,NFE2L3,MCUR1,LIMA1,LETMD1,TNIP3,MAPK9,COL23A1,BCAR1,FAM160A2,HERPUD1,POLQ,PIK3CB,CYBA,HEBP2,MPHOSPH9,PLEKHA5,SIKE1,FNIP2,MSMO1,TTC17,FSTL4,AKR7A2,MRTO4,NNAT,NRIP2,LAMA3,AP5M1,ANAPC4,TRAPPC3,PHPT1,ENTPD2,ARID4B,SDCCAG8,PTPRN,HHAT,KIF1B,FOXC1,SYNE2,ATP9A,CHRDL2,RELT,GALC,NOP58,KCNH2,CUL1,CYFIP2,TAB2,EIF2AK2,USP36,MCOLN3,PUM2,MRPL43,ITIH4,ZFR,TRAF1,RC3H2,IL17RB,GYG2,SOAT1,F7,GDI2,PRDM1,ATG5,MTA3,USP13,ATP11B,LAMC2,CDK14,SEC61A1,PPP1R12A,RASGRF1,CAMK2B,CROCC,POLR3E,ATP2B4,RIOK2,YIPF1,NDC1,DGKG,FLYWCH1,UNKL,ALDH18A1,GATB,MXD1,CDK17,SLC2A3,PSD,CTDP1,YBX3,WNK1,CCAR1,OGFR,CREB3L3,PIGV,SNRNP40,COL11A1,MPC1,ACAA1,BCAT1,HDAC7,LZTS1,SPAG4,NCKAP1,MRPS35,GUCY1B1,TNK2,MON2,CDH3,ARSF,GPBP1,DGAT2,CS,ELMO2,WAPL,VMP1,APPBP2,SEZ6,EIF4B,AHRR,MTMR1,GPC1,HAGH,RNF4,CASP8,INTS13,SPA17,ST3GAL6,ATP2C2,NGFR,HIPK2,TNPO3,CTSA,SNX24,EYA2,CNN2,ABCA7,SNCAIP,DDX20,BTBD1,FAR2,BCAS1,CHI3L2,CALCRL,TAF11,ANKS1A,AP3D1,NTHL1,GNAI3,IPO5,OAT,PKN2,WDR18,NTN1,DGKA,ROPN1,KARS,PDIA5,NDUFB4,MYLK,ZC3H15,MAP2K4,SNAP91,SLK,CYB5R4,COL17A1,GSTO2,SEC61A2,PRKCQ,ASB1,ME1,TBC1D1,CDK13,MTHFD2,SLC9A7,YBX1,PPP2R5A,CTNNA2,ELAVL1,DIP2B,NGEF,ASPM,ELOVL1,ATXN3,GOLGA5,FGFR2,ISOC1,EML1,KIF26A,ATG2B,ARFGEF1,ACSM2B,ZFAT,MTFR1,FECH,MYO9A,PFKP,IDI1,SP100,KLF6,NEO1,TRAM1,PHKA1,TNFRSF1A,EVI5,STOML1,PKM,DHX29,TP53BP1,RHOA,DHX8,PRKCZ,IARS2,IDH3G,ROGDI,PDZD4,ATP2B3,ROCK1,PDK3,HYAL2,HDAC4,RASSF1,FGFR3,IFI35,COASY,OTUD5,TFE3,TBC1D25,ACSL4,GRIPAP1,FTSJ1,PRR11,REEP1,ATP11A,LAPTM4A,TTC7A,KIF2A,RASGRP2,PSME4,ERLEC1,PPP2R5B,PYGM,PITX1,TRPC7,MAST4,ADGRF5,NUP133,NUCKS1,VPS35,DNAJA2,KCNAB2,ABCC9,GAL,CLEC2D,FUNDC1,MAOB,TGFBR3,ATP1B3,NEDD4,PIGB,MAPK6,GNB5,RAB27A,LRP6,GUCY2C,ELP1,NUCB2,PFN2,PTPN3,SPTB,DAPP1,SLC44A1,SMG6,EXOC5,FGF22,FSTL3,RNF126,JMJD6,POLB,ST6GALNAC1,WIPI1,FRMPD1,GBA2,NDST1,ASNS,AP3M2,CNGB1,ST6GALNAC2,CHAT,PABPC1,TESK2,CFAP20,CSNK2A2,PTPN21,EIF2B3,CAMK2A,TCOF1,CDC42,OSBPL3,EPHA8,SLC12A3,RAD18,NCK2,MGAT4A,RPL31,WDR1,SNX13,ARHGAP10,RPS6KA2,VASH1,LMCD1,BUD23,SEL1L,ATP6AP1,TCF3,TRIB2,DAZAP1,MBD3,HLTF,MYO3B,CYBRD1,PDCD2,RDH11,SPP2,ACTN1,ZFYVE26,RPS6KA6,EPN2,PTPN18,LIMS2,LNX1,ALDH3A2,TFRC,SREBF1,TRPC5,UBE2D1,MPP5,RHOBTB1,SMC1A,HSD17B10,MARK2,HMMR,TRHDE,P4HA2,NFATC3,TRNT1,ACADVL,STK10,FBXW11,ACAP1,CRMP1,EVC,DERL2,NDE1,MRVI1,SCARB1,CYP2W1,MCM2,TP63,ALPK1,LLGL2,PDE8A,CLCN4,NLE1,SDHA,GSDMB,FERMT2,DHRS9,CD5L,PTGS2,IGF2BP2,MAP3K13,FRY,PICALM,NSF,GLI2,CLASP1,MRPS34,CLNS1A,PPP2R2C,EED,SNCB,TSG101,NCBP3,ATP2A3,MGLL,BCS1L,NUAK1,DPP8,SCARF1,LMAN1,HACD3,IPCEF1,NOX3,ENO1,MYDGF,TUBE1,ARHGEF10L,TXK,ACTR6,TIPIN,SRI,EIF4G3,NUP37,ACAT1,ZNF638,SLC25A40,TIMM21,ADD2,RASAL2,MARK3,SLC25A3,CACNG4,FRYL,FSCN1,ACTB,MOCOS,PLD1,DLG1,RAB7A,BCAP29,SEC31B,SART3,ARHGAP15,TUBA3D,PAX2,EXOSC7,KIFAP3,REXO2,BAZ2A,PTPN23,UNG,FMO4,KLHL20,RGS11,SLC46A1,ANKRD13A,TPD52,ACACB,TRAF4,NT5C2,GPC4,MBNL3,CAMSAP3,RAP1GAP,STXBP2,MAP2K7,NMRK2,DGKD,CTTNBP2,RARB,TOP2B,NFKB2,UBE2T,PPP1R12B,DNAJC10,USP33,PAK3,CAPN6,DCX,SPAG6,DYNC1I2,LRCH4,SIRT6,TYR,POLD3,ACTN2,CAPZB,GPR137B,JADE1,SLC25A43,UBE2A,FGFR1,FKBP6,ITGA8,CST7,MAP2,AMPH,ARAF,MCCC1,LAMP3,FAP,NEBL,ACER3,UBE2K,PIK3C3,N4BP2,TIGAR,TULP3,SYNJ2,ADCY2,PPP2R5C,GNB1,EDN1,MLLT10,ADCYAP1R1,ITM2A,NRDC,VDAC3,PCM1,TNRC6C,BRINP1,ITCH,TP53INP2,SDF4,MYH7B,BPIFB2,TP73,TOLLIP,THOC1,FKBP7,OSBPL6,XRCC5,LXN,SP140,TNS1,SAR1A,CDC14A,RAPGEF3,SENP1,DUSP13,FDFT1,OPHN1,KIF22,SCGN,CARMIL1,PGM1,DDX1,RIMS1,MOXD1,STX7,DDX43,DCT,SLC35C2,SCTR,RIF1,RAB21,SESN1,MID2,PIH1D3,SRCAP,PUM3,KCNN2,CNOT4,PSEN1,CPOX,MOK,HSP90AA1,NDC80,AP4E1,AFP,COL4A4,OSTM1,EXD2,ARG2,MEF2C,PTPRC,CACNA1S,PKP1,UBA5,STK17B,CDC14B,LRP2,DUSP12,AACS,DELE1,CADPS2,PHLPP1,ATP8B1,FYB1,MPP4,STRADB,BZW1,PGR,ME2,CCNT2,COL19A1,EPB41L3,DLG3,KCNK2,TRAF5,MRPL22,GEMIN5,OPRK1,NFE2L1,GSK3B,ITGB5,ERC1,XPO1,RNF13,BCKDHB,KAT6A,TUT7,ULK2,TNPO1,PLOD1,DIS3,PIBF1,TDRD3,NUFIP1,PDS5B,OXCT1,RRAGB,CYLD,FAT1,CHMP2B,SMAP2,PPIE,ZMPSTE24,STARD7,NOA1,REST,HAL,SSH1,GSTP1,APLP2,WBP11,EIF3I,COL16A1,TXLNA,APOB,NCOA1,AGBL5,EFR3B,KIF3C,RAB10,GCKR,HADHA,MAPRE3,CAD,CD59,AK6,FCN1,MECOM,SCAMP1,PREP,HACE1,SEH1L,WDR47,WDFY1,OVGP1,SLC25A24,MAP3K4,AKR1B1,CPNE3,CTTN,WNT11,MTIF2,DDHD2,EPS15,ORC1,MGST2,ATG16L1,POMGNT1,MAST2,DNAJA1,B4GALT1,CHMP5,NFX1,AQP6,DIMT1,IPO11,FOLH1,EIF2AK1,EPDR1,SNX10,SEPHS1,MRPL28,HBQ1,RBM22,TMED2,ERO1B,ZFAND6,HSD17B2,TXLNG,PPEF1,LAT2,HUWE1,ZW10,ALG9,NOX4,ACOX3,MTMR2,TRIP6,ACHE,FTL,SRRT,NLK,PGS1,PSMC5,MMP2,MT3,LPCAT2,OGFOD1,ADD1,L2HGDH,TXNDC16,RTRAF,KLHL42,GNAS,DNM1L,PTHLH,ERGIC2,TFAP2C,AURKA,CASS4,PIR,AAMDC,RFX2,ALG6,PTPN4,DDX18,KHSRP,GNA11,ASAP3,EDEM2,DNMT3B,TPX2,PDRG1,EPB41L1,DOCK9,DOCK3,COQ9,KIF9,ARHGAP28,CRLS1,PPP1R13B,ATRN,SMOX,FKBP1A,NSFL1C,MAVS,LZTS3,KIZ,DYNLL1,TESC,SNX5,RPL6,MAPKAPK5,P2RX7,RBBP9,ANAPC5,SLC23A2,SLC8B1,TMEM230,CFAP61,OAS1,GCN1,RPLP0,PXN,SIRT4,RPH3A,KIF16B,TRMT6,CHGB,PEBP1,TBX5,BRAP,ERP29,NOS1,FUS,IGBP1,HEPH,CDIP1,GANAB,BIRC5,MLF2,DDX24,ZBTB25,NECAP1,ARHGAP4,DHX32,SLC9A1,SPTLC1,PAPOLA,PCBP4,RGS1,MRPS33,NDUFB2,NUDC,MAEA,IRAK3,LYZ,SI,MUL1,TFAP4,SPG21,DNAJB11,RAB11FIP3,GNPTG,ZNF268,GOLGA3,PABPC4,CD209,CERS4,MCOLN1,USP48,EFNB1,PDPR,AARS,GLG1,KIF4A,TNRC6A,PITPNM2,EXOC1,POU4F3,OSBPL8,DTX2,NLRC4,LAMB1,DLD,WDR7,TXNL1,ABCC6,CMTM6,RAPGEF4,MAP3K20,SMPX,FH,TF,CDV3,MYO15A,ALKBH5,APOH,NLRP1,PITPNM3,SLC17A6,ESR1,RGS17,PSME1,PPP2R3C,HAUS4,JPH4,MYH7,SLC7A8,OSGEP,SLC22A17,RNF31,SCFD1,G2E3,HECTD1,HNRNPC,RPGRIP1,GEMIN2,TGM1,DAZL,TYRO3,SNAP23,PHGDH,COL9A3,EZR,MYL6,AGO1,TEKT2,CLSPN,RFFL,UNC13D,DPYSL2,TGFB2,ECHDC1,SEC22C,XYLB,HDAC6,KRT31,CDC6,UPRT,CDC23,AAAS,FMO2,SUCO,MAP3K1,ARCN1,EPB41L4B,TMEM38B,PSMD5,PTGS1,CRAT,SH2D3C,NANS,TBC1D2,WHRN,BLNK,CYP26A1,TDRD1,SORBS1,BAMBI,MYO3A,CREM,NUBP2,HIVEP1,FKBP5,SRPK1,BRPF3,MRPS18A,TMEM14A,EFHC1,HSP90AB1,CDC5L,ITPR3,DSP,SIRT1,IFT74,JAK2,ABL1,ACOT7,SH3GLB1,CDC7,SYDE2,PCSK5,SCD,ABLIM1,ERMP1,RAB18,NRP1,PRTFDC1,PALMD,TSPAN15,WASHC2A,MYO9B,FBXL19,STX1B,HSD3B7,CIRBP,ATP5F1D,CBARP,MARCH2,TIMM13,CDC34,MTAP,MISP,CEP170B,POLR2E,POLRMT,RASSF7,GADD45B,PALM,MKNK2,ABHD4,FKBP3,PRMT5,AP4S1,VCPKMT,SOS2,CDKL1,NIN,PYGL,TRIM9,PSMC6,GNPNAT1,DDHD1,CDKN3,CNIH1,CGRRF1,ATP6V1D,PLEK2,PIGH,PSMA3,VTI1B,TIMM9,GSTZ1,KIAA0586,AHSA1,DAAM1,SPTLC2,RIN3,LGMN,ALKBH1,SNW1,CHGA,ITPK1,PPM1A,SIX4,GALNT16,ASB2,CEP128,ERH,HIF1A,SRSF5,EIF5,SLC8A3,DICER1,ZFYVE21,MTHFD1,ZC3H14,TELO2,BDKRB1,GSKIP,VRK1,PSMC1,RPS6KA5,PPP4R3A,PSMB5,YY1,ACIN1,TRIP11,APEX1,PABPN1,EFS,ARHGAP5,DHRS2,SRP54,CPNE6,PCK2,PSMA6,NFKBIA,EMC9,PSME2,SEC23A,GMPR2,RABGGTA,NFATC4,GSS,MMP9,PYGB,ABHD12,PROCR,GINS1,NINL,CD40,UQCC1,ZMYND8,SGK2,IFT52,HNF4A,NDRG3,SLA2,NFATC2,STK4,SALL4,ADNP,PFDN4,DOK5,RAE1,DNAJC5,CTSZ,TUBB1,PRELID3B,MTG2,PSMA7,NTSR1,DIDO1,BIRC7,ARFGAP1,AVP,COL20A1,EEF1A2,PTK6,GMEB2,SPEF1,CDC25B,RNF24,ARFRP1,NDUFAF5,TRIB3,RASSF2,CSNK2A1,CDS2,HM13,SNPH,MYLK2,SEC23B,FERMT1,HAO1,PLCB4,MYL9,HCK,TM9SF4,POFUT1,PAK5,KIF3B,NOP56,IDH3B,MAPRE1,CDK5RAP1,SNTA1,OXT,TTI1,E2F1,RPRD1B,PXMP4,CHMP4B,BPI,SLC32A1,CST3,ACTR5,AHCY,PPP1R16B,FAM83D,DHX35,MAP1LC3A,PIGU,TNNC2,ACOT8,APMAP,CELF4,USP14,VAPA,LPIN2,MYOM1,MYL12A,CEP76,ST8SIA5,CEP192,SMAD7,LIPG,RNF125,ANKRD12,POLI,MIB1,RIOK3,PSMD10,ATG4A,STS,GPR143,PGRMC1,POLA1,MID1,NKAP,NXT2,GUCY2F,ALG13,TLR8,MOSPD1,CHRDL1,SRPX,XIAP,STAG2,ATP11C,MCF2,F9,ABCD1,CCDC22,SYP,PLP2,BMX,LUZP4,PLS3,NAA10,RENBP,MTMR8,ASB9,RBBP7,SLC25A14,FMR1,PIM2,SLC35A2,PQBP1,PCSK1N,EMD,TAZ,RAB40AL,PGK1,MAGT1,SMS,PHEX,UBL4A,EEA1,RP2,CDK16,USP11,PCYT1B,TIMP1,KLHL4,FGD1,PIN4,PORCN,MAGED2,RBM3,KLF8,SRPX2,SYTL4,ZDHHC15,CENPI,TAF7L,PBDC1,GLA,ARMCX3,BEX4,HTR2A,NDFIP2,TNFSF13B,FNDC3A,CDADC1,CAB39L,KLF5,STK24,DNAJC3,UGGT2,ARHGEF7,FGF9,SGCG,PARP4,MRPS31,SLC25A15,KPNA3,FLT1,RGCC,VWA8,DGKH,KATNAL1,ACOD1,MEDAG,TSC22D1,OLFM4,MSLN,MGRN1,TRADD,CORO1A,MAPK3,GDPD3,ELMO3,PHKB,LYRM1,NUTF2,CENPT,TSNAXIP1,NFAT5,LONP2,ARL2BP,DHODH,POLR2C,PARD6A,CYB5B,CCDC113,NME3,NDRG4,PSMD7,SETD6,VAC14,HAS3,COG4,SMPD3,SLC7A6OS,PLA2G15,FA2H,WDR59,MON1B,CMC2,AXIN1,HCFC1R1,NPRL3,MLYCD,MPG,NECAB2,HSDL1,NAGPA,COTL1,USP10,CRISPLD2,TSC2,ZNF500,NME4,LMF1,MTHFSD,CLCN7,SLC7A5,FBXO31,STUB1,NUBP1,UBE2I,ZP2,MEFV,CRYM,EEF2K,CAPN15,PIEZO1,GSPT1,EARS2,ELOB,GGA2,CPPED1,HMOX2,DNAJA3,BFAR,SALL1,RBL2,QPRT,XYLT1,PYCARD,RPGRIP1L,STX4,CDIPT,BCKDK,SYT17,CCP110,VPS35L,RNF40,AAGAB,LACTB,CORO2B,CSK,HERC1,TRIP4,MTFMT,AP3B2,ACSBG1,RAB11A,CTSH,FAH,CEMIP,HOMER2,EHD4,TMEM87A,ZNF106,CEP152,OCA2,TGM5,GABPB1,TJP1,BMF,DMXL2,SCG3,DNAJC17,EIF3J,SPG11,RHOV,VPS18,OIP5,SLC30A4,BLOC1S6,SGK3,CSPP1,ZDHHC2,TRIM35,RP1,CA2,FZD3,INTS9,RIPK2,EYA1,NBN,CPQ,DECR1,CALB1,IMPAD1,SFRP1,LAPTM4B,IKBKB,PLAT,JPH1,STK3,GDAP1,RAB2A,EIF3E,EMC2,NDRG1,STMN2,ARMC1,SPAG1,NCALD,SNX16,UBR5,GSDMD,TSTA3,PYCR3,EEF1D,SQLE,SH2D4A,ERI1,SLC39A14,MTMR9,LEPROTL1,DCTN6,GSR,UBXN8,PPP2CB,NEFM,TUSC3,ARHGEF10,ASAH1,BNIP3L,TUBB4A,PEX11G,PLEKHJ1,CLEC4M,TLE6,SGTA,SNAPC2,TIMM44,PIAS4,EBI3,FSD1,CACTIN,FZR1,DENND3,PLIN3,PTPRS,ZNRF4,MIER2,JAK3,AVL9,CDK6,PMPCB,DNAJC2,BET1,NAMPT,PIK3CG,PON2,SP4,WDR91,DNAH11,CBLL1,DLX5,MTPN,STEAP1B,PTN,GSDME,ATP6V0A4,ZC3HAV1,OGDH,ADAP1,CAV2,CAV1,RNF32,WNT2,DNAJB6,LFNG,BRAT1,SSBP1,CPED1,HIBADH,TAX1BP1,GRB10,COBL,FKBP14,PLEKHA8,STX1A,NOD1,GARS,GHRHR,CASP2,CHCHD2,HSPB1,PDAP1,PTCD1,CYP3A5,EIF3B,SNX8,NUDT1,TAF6,WASL,AIMP2,TFR2,FSCN3,MOSPD3,IMPDH1,LSM5,SERPINE1,AP1S1,MOGAT3,C1GALT1,PLOD3,MYL10,NRF1,TMEM106B,EZH2,CEP41,SFRP4,MEST,MEOX2,RARRES2,AGR2,AHR,CHCHD3,GIMAP2,GLI3,PSMA2,MRPL32,COA1,BLVRA,URGCP,RHEB,PRKAG2,AEBP1,MYL7,GCK,YKT6,TBL2,GALNTL5,CLIP2,EIF4H,LIMK1,FKTN,SPIN1,NMRK1,PRUNE2,TRIM14,TGFBR1,SEC61B,OGN,ASPN,PTGR1,AKNA,DNM1,AK1,CDC37L1,TBC1D13,RIC1,KANK1,NCS1,TESK1,FUBP3,TYRP1,CREB3,RGP1,MPDZ,DDX58,EDF1,PIP5K1B,BAG1,RAPGEF1,APBA1,SETX,SH3GL2,PTGDS,ABCA2,UBE2R2,ABHD17B,ZFAND5,DVL1,PDLIM1,DNTT,HPS1,PHYH,DNMBP,RAB11FIP2,CXCL12,ERLIN1,EIF3A,PKD2L1,CUBN,TRDMT1,DDX50,MAPK8,SEC23IP,ATE1,PLEKHA1,PALD1,MICU1,PPP3CB,MINPP1,ACTA2,LIPA,TWNK,LZTS2,SFXN3,FBXW4,NPM3,TNKS2,GBF1,ARHGAP21,CPEB3,FBXL15,CUEDC2,SUFU,ACBD5,LHPP,LARP4B,GTPBP4,BCCIP,MTPAP,NEURL1,SH3PXD2A,PITRM1,MAP3K8,DKK1,GLRX3,XPNPEP1,SMC3,SHOC2,TFAM,CCDC6,CUL2,CCNY,ZMIZ1,DNAJC12,PPIF,PBLD,TSPAN14,TBC1D12,CYP2C18,KRT23,CRYBA1,NUFIP2,GIT1,RPL19,FBXL20,RUNDC3A,PSMD3,CASC3,RGS9,RNF43,WNT3,ASPA,RAD51C,MTMR4,TRIM37,P2RX1,DHX40,TUBD1,KPNB1,PNPO,RPS6KB1,TRIM16L,CDK5RAP3,RECQL5,PIGL,GALK1,INTS2,ENO3,PFN1,RNF167,SLC25A11,RASD1,RAI1,NUP88,C1QBP,SLC6A4,BLMH,GOSR1,CCDC47,DRG2,AKAP10,ALDH3A1,SYNGR2,B9D1,DDX5,CYTH1,PSMD11,LGALS3BP,PEX12,KRT32,DHX58,KAT2A,NAGLU,HSD17B1,MLX,ABI3,PPP1R9B,COL1A1,SGCA,PTGES3L-AARSD1,MRPL27,VAT1,LRRC59,RND2,ALOX12,HDAC5,MPP2,SMURF2,DUSP3,EFTUD2,PRKAR1A,FAM20A,YWHAE,MMD,RANGRF,DPH1,MAP2K6,DHRS7B,WSB1,MYH1,SLC9A3R1,MYH3,VTN,TNFAIP1,IFT20,TMEM97,RAB34,TMEM33,SLAIN2,OCIAD1,CHIC2,LAMTOR3,NFKB1,AREG,MANBA,UBE2D3,MAPK10,ELF2,NDUFC1,UCP1,INPP4B,GAB1,KLHL2,CPE,RPL34,WFS1,GRPEL1,FRG1,CLCN3,AADAT,GALNT7,DHX15,SOD3,SEPSECS,TRIM2,FBXW7,NSD2,SH3D19,STIM2,MFSD10,GLRB,BST1,RAPGEF2,HGFAC,SNX25,LRP2BP,UFSP2,KLHL5,NCAPG,UGDH,PPARGC1A,DDX25,CRYAB,HTATIP2,CTSC,ZBTB16,ELP4,ZPR1,MTCH2,SC5D,B3GAT1,HSPA8,P2RX3,SIAE,SNX15,LPXN,DTX4,ATG2A,EHD1,OSBP,UNC93B1,PUS3,DCPS,FOXRED1,PPP6R3,ST3GAL4,CPT1A,CCND1,PRPF19,TMEM109,HPX,TRIM3,FOLR1,ANAPC15,FOLR3,PANX1,ARHGEF17,CEP164,CEP126,EIF4G2,GALNT18,BIRC2,UBE4A,DDX6,CBL,HIPK3,FBXO3,PDHX,COMMD9,SLC15A3,MDK,AMBRA1,MADD,NAA40,CARS,SLC22A18,C11ORF21,ELMOD1,PITPNM1,RPS13,AIP,NUP98,NDUFS8,TCIRG1,CHKA,EXPH5,HPS5,PTPN5,VWF,P3H3,PPFIBP1,PRDM4,COQ5,CORO1C,ASIC1,DAO,CAPRIN2,KCTD10,SLC11A2,MLEC,MVK,CAMKK2,BIN2,IL23A,ATP5F1B,PTGES3,SYT10,CYP27B1,KRT18,ACSS3,GLI1,PPM1H,METAP2,LTA4H,ELK3,WNT5B,TRPV4,ITFG2,PRMT8,ARPC3,VPS29,MYL2,CUX2,SH2B3,AKAP3,KCNA1,DUSP16,ACAD10,ALDH2,CDKN1B,NAA25,GSG1,SCNN1A,LTBR,CDK2AP1,OAS3,OAS2,RASAL1,ARHGDIB,EIF2B1,DDX55,ENDOU,VDR,FZD10,STX2,COPZ1,TBC1D30,CAND1,IL26,RAB5B,MDM1,NUP107,CNOT2,CPSF6,KRR1,MRPL51,GAPDH,CHD4,ACRBP,UHRF1BP1L,COPS7A,ING4,GNB3,CDCA3,CHPT1,USP5,TPI1,GNPTAB,SPSB2,ENO2,ATN1,C12ORF57,PTPN6,LPCAT3,APOBEC1,SUDS3,GOLT1B,GYS2,LDHB,PRKAB1,HCFC2,ST8SIA1,C2CD5,AICDA,RAB35,COX6A1,AL021546.1,RIC8B,FGFR1OP2,COL12A1,TDP2,FRK,DSE,RWDD1,RSPH4A,MAK,TMEM14C,GCNT2,NEDD9,CEP85L,MAN1A1,SERINC1,TPD52L1,HINT3,RIPOR2,UST,ULBP1,FBXO5,MTRF1L,OPRM1,TULP1,MAPK14,KCTD20,STK38,SRSF3,MRPL18,MCM3,RNF8,PHACTR1,ICK,FBXO9,MDN1,SAYSD1,BACH2,RBM24,CAP2,BAG2,RAB23,GPR63,FBXL4,PTP4A1,ASCC3,COL9A1,WASF1,GPLD1,ALDH5A1,VNN1,ACOT13,SMAP1,RPS12,B3GAT2,GMNN,EYA4,SNX3,HBS1L,TRIM38,PEX7,FIG4,PERP,ARFGEF3,HECA,PHACTR2,EPM2A,SLC39A7,PHF1,PACRG,QKI,PDE10A,MDFI,TFEB,BYSL,TBP,PPP2R5D,MRPL2,SRF,CUL9,DNPH1,DUSP22,EXOC2,COX7A2,TMEM30A,GMDS,SENP6,VEGFA,TTK,CLIC5,PRSS16,ERBIN,HARS2,NUDT12,CEP72,MAN2A1,TENT4A,GHR,HMGCS1,BRD8,NNT,MRPS30,HSPA9,MRPS27,PFDN1,HBEGF,APBB3,SPARC,IK,HMGCR,FAF2,PDE8B,GRM6,ITK,RNF130,THG1L,ARSB,CLINT1,THBS4,CNOT6,TTC1,RASGRF2,GABRG2,POLR3G,ARRDC3,GOLPH3,FAM172A,TARS,LNPEP,AGXT2,PRLR,ST8SIA4,GNPDA1,SKP1,FGF1,NR3C1,TRIM23,TRAPPC13,C9,SEC24A,RARS,WWC1,DPYSL3,SMAD5,CSNK1A1,ERGIC1,PDGFRB,ATP6V0E1,BNIP1,STC2,CPEB4,DBN1,ZNF346,EHHADH,SMC4,SELENOK,TBCCD1,TIMMDC1,CRBN,KNG1,HRG,BCL6,HGD,ARL6,AMOTL2,NIT2,FAM162A,OGG1,KPNA1,PCCB,UBE3A,ARMC8,CEP70,RBP2,RBP1,SLC25A36,RNF7,TFDP2,XRN1,KAT2B,BCHE,PDCD10,WNT5A,PFKFB4,COL7A1,PRKAR2A,HES1,USP4,ACAP2,ECT2,GNAI2,TFG,HYAL1,TUSC2,NPRL2,RPL24,FXR1,CBLB,BBX,IFT57,GNB4,IQCG,GBE1,UMPS,NCBP2,SNX4,C3ORF52,FRMD4B,ROPN1B,ATP6V1A,ABTB1,PODXL2,CSPG5,SCAP,MRPL3,HEMK1,CISH,MAPKAPK3,ACVR2B,WDR48,COMMD2,GORASP1,PEX5L,AADAC,ABHD14B,ABHD14A-ACY1,ARHGEF26,KLHL24,PLCH1,DNAH1,SSR3,TNNC1,NKTR,FOXP1,EIF4G1,SPCS1,NEK4,EEF1B2,DGUOK,MOB1A,LMAN2L,RTKN,IL1A,PIKFYVE,KCNIP3,NCL,ACTR1B,ZAP70,ACTR3,STEAP3,EPB41L5,TFCP2L1,TP53I3,POMC,STAM2,OTOF,GPD2,CENPA,CYTIP,SLC30A3,MPV17,EIF2B4,NRBP1,FNDC4,PSMD14,SNX17,ASB3,PPM1G,PDE1A,REEP6,PCSK4,APC2,IFIH1,RPS15,GCA,MOGS,NDUFS7,GRB14,TLX2,SPTBN1,AUP1,RTN4,HTRA2,LOXL3,DOK1,GALNT3,TACR1,CCDC88A,ACADL,EVA1A,MRPL19,LANCL1,FANCL,FN1,STAT1,GLS,PAPOLG,DNAH6,PECR,UNC50,IGFBP2,ELMOD3,IGFBP5,USP34,EFHD1,CCT4,GGCX,EHBP1,TXNDC9,COQ10B,GNLY,ST3GAL5,CHST10,PDCL3,MOB4,HSPE1,KDM3A,PLCD4,CHMP3,IL1R2,PRKAG3,SMYD1,WNT6,FHL2,MLPH,UXS1,ABCB6,STK16,HDLBP,PPP1R7,PASK,STK25,PROC,ID2,ODC1,BIRC6,PLEKHB2,GORASP2,STRN,PRKD3,DCAF17,QPCT,RAB3GAP1,SLC25A12,RMDN2,DARS,SRSF7,SDC1,PLCL1,SLC1A4,SOS1,KYNU,WIPF1,COX7A2L,PNO1,ORC4,PLEK,RND3,ATF2,THADA,AAK1,TRAK2,TIA1,PCYOX1,EPAS1,ARID3A,SUMO1,VAX2,ATP6V1B1,NFE2L2,MSH6,PLEKHA3,SPR,EPHA4,FARSB,ALMS1,BCL9,PRRX1,DHCR24,DNAJC16,MARK1,GPX7,CACYBP,SCP2,PAPPA2,RALGPS2,CEP104,FAM20B,TMEM59,WRAP73,NPHS2,MRPL37,ICMT,RPL22,CHD5,QSOX1,STXBP3,ERRFI1,PARK7,KIAA1324,OPRD1,AMPD2,MECR,EDEM3,WDR77,ATP5PB,RAP1A,HDAC1,CAPZA1,S100PBP,RNF19B,TRIM62,ASH1L,SFPQ,RHOU,ARHGEF2,LAMTOR2,MEF2D,SRM,FBXO2,FBXO6,MAD2L2,DNAJC6,IVNS1ABP,MFN2,SMG7,NCF2,PDC,SLC35D1,PLA2G4A,GADD45A,WLS,PRDM2,RGS2,RPE65,AMPD1,UCHL5,CTH,AGMAT,TNNI3K,PLEKHM2,CRYZ,PHTF1,CD58,TTF2,NR5A2,KIF21B,TMEM9,ADPRHL2,MAP7D1,WARS2,HAO2,MRPS15,EXOC8,GNPAT,C1ORF109,RRAGC,LGALS8,NT5C1A,MTR,KMO,AKT3,ACADM,ST6GALNAC5,PADI2,SDHB,KDM5B,UAP1,ACTL8,CTBS,RGS4,KLHL12,SSX2IP,GBP3,GBP1,KIF17,GPR89A,CDK18,RAB29,ECE1,HMGCL,GALE,ID3,CD46,PRPF3,APH1A,P3H1,SLC2A1,CDC20,MPL,IPO13,ATP6V0B,B4GALT2,AKR1A1,PRDX1,PIK3R3,TSPAN1,BLZF1,CCDC181,FAAH,NSUN4,TMED5,CNN3,PRRC2C,ABCD3,VAMP4,DPH5,PRDX6,DARS2,HSD11B1,IRF6,SERPINC1,RCAN3,STMN1,MTFR1L,MAN1C1,NEK2,RPS6KA1,DHDDS,NSL1,PROX1,CENPF,PPP1R8,STX12,MARC2,OSBPL9,TXNDC12,ESYT2,MESD,RCN2,CHRNB4,MUC5B,STAG1,A4GNT,STK11,KMT2A,IFT46,APOA1,RPS25,KIF14,TNNT2,DDX59,CAMSAP2,ATF6,CRYGD,MREG,FASTKD2,CREB1,TTR,B4GALT6,LRMP,ATP10B,SPCS2,ELOVL4,FILIP1,HMGN3,UBE3D,CNR1,SPACA1,ANKRD13C,SGIP1,ADGB,PLAGL1,FBXO30,TNFAIP3,AKAP7,RAB32,ALDH8A1,SGK1,RNF146,ARG1,PMFBP1,FBXL5,MED28,RXYLT1,VAMP8,DCLRE1B,MYL12B,RPN2,CASQ2,OLFM3,PKD2,ABCG2,SPP1,STBD1,RAB3GAP2,EEF2KMT,PPL,KLF12,UCHL3,HS1BP3,LDAH,WDR35,CCND2,FGF23,DNAH7,NDUFB3,UBE2B,GDA,KLF9,TJP2,ITGB1BP1,PIGZ,CCDC92,C1ORF198,TRIM67,HEATR1,RAD23B,FKBP15,CTNNAL1,WDR34,SET,PTPA,GLE1,RAB14,CNTRL,TRIM32,FBXW2,NEK6,BSPRY,PPP6C,NDUFA8,HSDL2,MAPKAP1,NR4A3,INVS,GALNT12,DENND1A,ALG2,KDSR,VPS4B,YLPM1,BBOF1,NEK9,IFT43,NPC2,DNAL1,ACOT2,AREL1,TTLL5,ABCD4,DLST,PPP4R4,TGFB3,SLIRP,RBM25,ALDH6A1,ESRRB,EIF2B2,COQ6,RHOQ,DNMT3A,TMEM214,FKBP1B,ATL2,YPEL5,YIPF4,AFTPH,CNRIP1,BCL11A,CRIPT,SLC17A5,IDE,ELOVL3,IFIT3,IFIT2,GPAM,CUTC,PPP1R3C,MXI1,SMNDC1,WDR11,KCNIP2,GOT1,CPN1,GNA13,CRHR1,DUSP1,PANK3,MSX2,TEK,EQTN,MLANA,CD274,GRIA2,NUP43,MTHFD1L,PCMT1,CYSTM1,WDR55,ARAP3,MRPS14,CENPL,SEC16B,GORAB,ACAT2,TCP1,SNX19,TP53AIP1,ARR3,PDZD11,SLC10A7,NUDCD1,ENY2,MASTL,KIAA1217,IQSEC3,TNFSF11,MTRF1,SOHLH2,DNAJC15,UFM1,SMAD9,HSPH1,KBTBD7,ALG5,EXOSC8,ETF1,TGFBI,SIL1,PAIP2,MYOT,EGR1,SERP1,PLS1,UTP20,TMPO,ARL1,GLT8D2,MTERF2,SOCS2,WASHC3,APAF1,CLU,SORBS3,PTK2B,ADRA1A,PPP3CC,PDLIM2,EPHX2,RNF170,UBIAD1,TARDBP,TNFRSF8,ZNF706,LYPLA1,COPS5,RDH10,EPX,AKAP1,TRIM25,SCPEP1,SPOP,SLC35B1,TEX14,NCAPH,LRAT,TMEM131L,ABCC11,TENT4B,ADCY7,ECHDC2,PLBD1,PYROXD1,KCNJ8,BCL2L14,PSPC1,PDZRN3,RGSL1,SEC22A,CSTA,B4GALT4,NAA50,KIF18A,DESI2,MAPK8IP1,CRY2,PEX16,DEPDC7,CAT,ZMYM2,GJB6,TBC1D15,ZCCHC17,FABP3,KHDRBS1,POLR3GL,PIK3CA,PDS5A,LIAS,HPCA,GPSM2,CXCR4,ACVR2A,SV2C,FLT3,RPL21,MTIF3,MTERF4,SASH3,OCRL,MRPS2,FMOD,LAX1,PLG,KIAA1191,COPA,HS3ST2,RBBP6,SERAC1,ANXA11,LDB3,ZNF205,NAA60,RPL5,ODF2L,PTGFR,LRRC39,RPAP2,BBS9,PMS2,ZMIZ2,KLHL7,HNRNPA2B1,WIPF3,NPY,FAM126A,INHBA,FKBP9,NT5C3A,ARL4A,CCZ1,RAMP3,MRM2,SMU1,GLIPR2,CLTA,ACO1,DNAI1,TRIM24,CYREN,CALD1,AKR1D1,NUDT10,SFTPA1,PLAU,SRGN,CHST3,BICC1,CISD1,EGR2,ECD,P4HA1,SLC25A16,ZWINT,VPS26A,RBM19,CIT,ACADS,HVCN1,DDX54,CDKN2C,RNF11,SSPN,ITPR2,CCDC91,NECAB1,WWP1,ACOT9,PRDX4,ACTRT1,EBPL,ATP7B,NLN,CENPK,OPTN,TSFM,ARHGAP9,NCKAP1L,PFDN5,SPATS2,ORMDL2,NR4A1,PDE1B,CDK2,LRP1,ATG101,NFE2,TUBA1B,EEF1AKMT3,KBTBD4,SARDH,DBH,ATPAF1,STIL,HJURP,COL10A1,AMD1,NDUFAF4,USP45,RAB9B,NRK,RAB9A,METTL8,TTC21B,NMI,TNFAIP6,SLC36A1,LPGAT1,G0S2,KCNJ2,RAP2C,EXOSC9,PLA2G12A,PFKFB2,RAB38,AGO2,DAW1,ACSL3,CHPF,DNPEP,INHA,MOGAT1,OBSL1,FAM124B,SLC12A4,ENKD1,GCNT7,CTCFL,FAM210B,SNX21,SLPI,PREX1,KCNS1,ARHGAP40,SDC4,NCOA3,PIGT,VAPB,PARD6B,ATP5F1E,PLCG1,GDAP1L1,ARFGEF2,CSE1L,TMEM189-UBE2V1,RAB22A,PTGIS,STAU1,SNAI1,MOCS3,STX16,PMEPA1,RNF114,DDX27,BCAS4,TP53TG5,ZBP1,NEURL2,MAGEA10,MTRR,FASTKD3,IQSEC2,VAMP7,STAMBP,NAGK,MCEE,PAIP2B,ATP8A1,USP9X,F13A1,GRM4,TRERF1,PACSIN1,SIRT5,MRS2,WRNIP1,SLC17A3,SERPINB6,XPO5,ABCC10,PEX6,NQO2,UNC5CL,AARS2,MOCS1,HIST1H2BJ,TBCC,TCP11,MAD2L1BP,KLHDC3,GNMT,DNAH8,MEA1,COL21A1,CDKN1A,SOX4,GLO1,RREB1,SSR1,RIOK1,SLC35B3,ATXN1,NUP153,DEK,EEF1E1,RUNX2,LRRFIP1,RAB17,MYRF,AHNAK,EMC3,SSUH2,CNOT1,BBS2,MT1G,MT2A,GOT2,DOK4,PIWIL1,GPR18,CLYBL,RAP2A,ABCC4,TM9SF2,KIF25,IRF1,UPF3B,NDUFA1,BMP4,GRK4,TEKT3,MYH2,HS3ST3B1,SLC25A35,MRPS7,GGA3,ARMC7,NUP85,SLC25A19,MIF4GD,NT5C,MSTO1,TTF1,GTF3C4,DDX31,OPRL1,SLC2A4RG,IL1B,CHCHD5,INSIG2,POLR1B,CCDC93,SLC25A23,ALKBH7,CLPP,GRIA3,RPL23,AC046185.1,ATG4C,C3,TRIP10,TNFSF14,GPCPD1,SDCBP2,PANK2,TGM3,CD93,GZF1,NAPB,PSMF1,DTD1,RBCK1,TMX4,STK35,SNRPB,NRSN2,AP5S1,RRBP1,FLRT3,PCSK2,MKKS,BFSP1,DSTN,LAMP5,MGME1,TBC1D20,ITPA,BANF2,FAM110A,MRPS26,S1PR4,NCLN,CITED1,HNRNPR,ZNF436,MAX,CHURC1-FNTB,MMP24,NECAB3,ID1,DYNLRB1,C20ORF173,EIF2S2,ERGIC3,ROMO1,CEP250,KDM5C,AMOT,TMEM115,PSMB2,AGO3,UROD,ST3GAL3,HECTD3,KLC1,XRCC3,TUBGCP3,F10,PROZ,THRA,CCR7,NR1D1,PRDX5,FLRT1,ASL,SBDS,STAT5A,WNK4,BECN1,TRAP1,GLIS2,DNAJC8,IFI6,UXT,CFP,ELK1,TIMM17B,ATG14,KTN1,SIX1,RHOJ,DLGAP5,HSPA2,TRMT5,SGPP1,RHOT1,WDR60,AIF1L,NUP214,MAP2K2,HNRNPH2,ARMCX1,TMEM35A,NXF5,TIMM8A,ZC4H2,CANX,INTS11,RGS13,IPPK,OMD,FGD3,HIVEP3,PPCS,COX7C,TRAF2,MASP1,HELB,RAP1B,RAB3IP,PTPRB,DYRK2,IDUA,FGFRL1,TMEM175,AUNIP,EMC1,PLA2G5,UBR4,UQCR11,GFER,SYNGR3,PKMYT1,WDR24,FBXL16,CHTF18,MACF1,KDM4B,TICAM1,EMC6,TUBA4A,VIL1,AAMP,PNKD,RNF6,ECHS1,AKAP9,SEM1,HIP1,PTPN12,POR,FGL2,STYXL1,STEAP4,GNAI1,PEX1,MTERF1,SGCE,CASD1,SRD5A3,SPINK2,PAICS,KDR,PPAT,KRT17,EMC4,RNF112,DOCK4,ATP6V1F,VGF,PODXL,STRIP2,MKLN1,DNAJB9,FLNC,LRRC4,CALU,CCDC136,SMO,IRF5,KLHDC10,NDUFA5,FEZF1,MYO1B,MTX2,CHN1,GAD1,OSGEPL1,ORMDL1,HAT1,HERC2,SNRPN,PSMG2,EIF2AK4,TMOD2,TTBK2,INO80,ICE2,ALDH1A2,IVD,KNSTRN,DUT,CHAC1,CLN6,ARPP19,VPS13C,ISLR,LOXL1,ACKR4,COPB1,PSMA1,SUMF2,PALLD,SPCS3,BBOX1,MYOD1,SERGEF,TPH1,CSRP3,E2F8,DCTD,SOX15,RPAIN,USP6,PLD2,AIPL1,CD68,TXNDC17,ATP1B2,FXR2,KIF1C,MPDU1,LRRC6,MTUS1,NGDN,ADCY4,RAB2B,BCL2L2,PARP2,SNX6,EAPP,EGLN3,NRL,NEDD8,DAD1,TEP1,EPB41L4A,CDO1,REEP5,SEC14L1,RHBDF2,AANAT,ARHGEF6,MAP7D3,FGF13,TTI2,ART1,CDKN1C,SGO1,CDH15,TMEM8A,DOHH,SHC2,ABHD17A,CBFA2T3,GAMT,PUDP,ERMARD,GALNT8,KCNA5,CRACR2A,NXNL2,STARD8,GDPD2,SAT1,GNL3L,SH3BP4,MOSPD2,CDC16,APOE,GADD45G,XPO7,ACE2,SAFB2,RPL36,ATP8B3,KIF1A,LSM7,TULP4,SNX9,RTN4IP1,QRSL1,RSPH3,ACSBG2,MLLT1,AFDN,STK33,NDUFA10,ARPC1B,PXDN,OLFM1,CAMSAP1,UBAC1,SAG,TNNT3,TNNI2,COL5A1,TUBGCP2,CALY,CYP2E1,PNPLA7,MNX1,CEP85,TAF4,OSBPL2,ADRM1,ASS1,EXOSC2,POMT1,UCK1,EIF2S3,ARHGEF16,SESN2,ATP5IF1,THEMIS2,CLIP1,CCDC62,HIP1R,PNCK,DKC1,DUSP9,MPP1,C12ORF65,UBE4B,CASZ1,HSD17B3,HABP4,FBP2,SLC35D2,UBA1,RGN,POLN,PPIL4,ULBP2,AKAP12,SYNE1,LATS1,TTLL9,COX4I2,ACSS2,ARHGEF9,C1QL1,GFAP,COX4I1,EMC8,CHMP1A,SH3BGRL,COX7B,SLC34A1,PRR7,NFATC1,IDO1,CAP1,PPT1,RAB11FIP4,RLIM,ABCB7,TRAF3,MRPS25,SH3BP5,HACL1,TBC1D5,CAPN7,RFTN1,C3ORF20,RBSN,GALNT15,PDLIM4,KIF3A,MGAT1,GFPT2,TUBG1,PSME3,RPL27,AOC3,ACLY,VPS25,RAMP2,AOC2,G6PC,NDUFA2,DIAPH1,NDFIP1,UBE2D2,EXOC4,ANO1,PPFIA1,KREMEN2,TRAF7,NPHP4,MAP1B,WDR44,CKMT2,KRT34,KRT33B,TNS4,TOP2A,STARD3,RARA,PPP1R1B,CHD1L,PEX11B,FMO5,PIAS3,PRKAB2,PDHA1,MCCC2,SELENOS,CHSY1,LLGL1,LIN28A,ACTR10,GCH1,LGALS3,MATN3,TRIM21,LRRC41,CCT6B,DHX30,RAF1,SLC6A11,PPARG,NUP210,FCRLA,HSD17B7,ENOSF1,ARFIP2,TRIM5,CNGA4,TRIM22,RRP8,EFR3A,PTCD3,IMMT,MRPL35,IQCA1,ILKAP,PER2,SCLY,PTPRE,RAN,PRKAA1,RAP1GAP2,CLUH,INPP5K,MYBBP1A,SERPINF1,UBE2G1,EEFSEC,TBC1D14,COQ3,PNISR,SEC61G,LANCL2,FIGNL1,DDC,GRSF1,ENAM,ANKRD17,WBP2,UNK,TRIM47,EIF5A,GUCY2D,GPS2,XAF1,DLG4,RIDA,RGS22,REEP2,SDF2,FLOT2,ERAL1,PRMT7,NIP7,VPS4A,BTBD3,NXT1,POLR3F,RIN2,DAP3,RHBG,KHDC4,NES,BCAN,ARHGEF11,RAB25,DCAF8,SYT11,IGHMBP2,ACY3,TESMIN,MMACHC,DPH2,TOE1,NASP,MUTYH,CTNNBL1,LPIN3,RBM38,VSTM2L,SERINC3,PPP1R3D,DMGDH,BHMT2,AP3B1,ZBED3,PATJ,KANK4,ANGPTL3,SYT4,FBXO44,CPLANE2,CASP9,DCTN4,ATP8A2,MTUS2,ZMYM5,XPO4,TPTE2,POMP,ALOX5AP,WASF3,RNF17,MYH8,MYH10,PEMT,SCO1,MPRIP,CHI3L1,MYBPH,PIK3C2B,DSTYK,CHIT1,LGR6,TMCC2,CCNA1,COG6,SPART,TRPC4,POSTN,TPT1,STARD13,IRS4,BEX2,RNF128,BEX1,SLC39A11,EPHB2,SRRM1,BTBD2,CSNK1G2,SLF1,CNDP2,LGALS12,RTN3,MYH11,FOPNL,PDZD2,GIMAP6,GIMAP4,MKRN1,AGAP3,ACTR3B,NTS,BTG1,SFTPD,KRAS,IPO8,LARS,SPINK5,IMPA1,LRRCC1,E2F5,CA1,SWAP70,ARNTL,AMPD3,SBF2,MICAL2,RRAS2,HSD17B4,TEX15,SARAF,RNF122,DUSP26,DPF2,MEN1,ERG28,DGLUCY,NUMB,COX16,EIF2S1,LOXL2,ELP3,PEBP4,CTIF,MBD2,MRPS36,CCNB1,CDK7,IRAK2,CAMK1,THUMPD3,VHL,BHLHE40,ARL8B,EDEM1,MEIS2,DPH6,KATNBL1,EMC7,GSTM5,GSTM3,SYT6,VAV3,CHIA,PSRC1,HMGCS2,PTPN22,SORT1,PTGFRN,LAMTOR5,NOTCH2,TRIM45,CEPT1,NGF,AP4B1,NAPG,SPIRE1,PPHLN1,ARF3,TMEM106C,YWHAQ,KIDINS220,GRHL1,ROCK2,RSAD2,LPIN1,CMPK2,LDHA,NAV1,CDC73,TIMM17A,ERN2,RPS15A,NARS,GRP,ECHDC3,IL15RA,CABLES1,DOCK2,RERG,SPX,MYBPC3,ACP2,RAB33A,STK26,PIWIL4,PUM1,YARS,CDCA8,AGO4,HOOK1,CYP2J2,TUT4,DSC2,DSG3,ELP2,DSG1,DSC3,DSC1,DTNA,FHOD3,TPGS2,TIMM10,FADS2,TMEM258,TCN1,TMEM165,CLOCK,PDGFRA,COL4A2,CLDN10,DZIP1,UBAC2,ARGLU1,TPP2,CARS2,STT3A,ACRV1,ETS1,SLC37A2,TMED7,APC,NREP,OSTF1,RFK,UBQLN1,NAA35,ANXA1,CTSL,AGTPBP1,GOLM1,PSAT1,ISCA1,ADAM19,HAVCR2,TAOK3,USP30,SDS,MSI1,HNF1A,FBXO21,OASL,HRK,P2RX4,BICDL1,DTX1,DMTF1,CCDC146,CD36,PNPLA8,HILPDA,RINT1,SRPK2,TES,MDFIC,MTO1,ANKRD6,HTR1B,CEP162,SYNCRIP,SNX14,NT5E,MRAP2,LCA5,MAP3K7,CGA,EHF,ELF5,CAPRIN1,ATP5MC2,DNAJC14,CD63,AVIL,LACRT,GLS2,TESPA1,RDH5,AGAP2,CDK4,PPP1R1A,TROAP,B4GALNT1,TFCP2,COQ10A,FAIM2,PAN2,ESPL1,KRT7,HNRNPA1,ACVR1B,OS9,MIP,LTV1,MAP7,CD164,AFG1L,AHI1,HEY2,PKIB,NMBR,MICAL1,REPS1,STX11,TEC,SEMA4F,CCT7,RAB11FIP5,DYSF,EMX1,USP15,GNS,MDM2,BCO1,MPHOSPH6,KIAA0513,DYNC1LI2,FBXL8,FHOD1,AGT,KCNK1,EGLN1,CAPN9,COG2,ABCB10,TAF5L,GLUL,STX6,RGS8,RNASEL,DHX9,CEP350,NPL,PIGC,LAMC1,RC3H1,MRPL44,CHRND,TTLL4,HTR2B,ITM2C,SERPINE2,DNAJB2,TMBIM1,CYP27A1,EIF4E2,CAB39,COX5B,TSGA10,TMEM127,TGFBRAP1,GCC2,MRPS9,ARHGEF4,ISCU,ALDH1L2,STAB2,SCYL2,CKAP4,PWP1,DRAM1,WASHC4,FLNB,NEK3,VPS36,CKAP2,TBC1D4,THSD1,BORA,LRCH1,SUCLA2,RCBTB1,COG3,LMO7,SCEL,SPRY2,NUDT15,RCBTB2,LCP1,SETDB2,SCRN1,TNS3,CHST12,IGF2BP3,GPNMB,RAC1,IL6,ZDHHC4,BZW2,DGKB,TBRG4,DDX56,HUS1,NACAD,DBNL,CCM2,MMD2,CIDEB,TTC5,MTHFS,ADAMTS7,ABHD17C,IREB2,TM6SF1,CIB2,CALCOCO2,RSAD1,NMT1,MYCBPAP,SRSF1,CHAD,TACO1,TEX2,DCAF7,BRIP1,KAT7,RTP4,NDUFB5,MRPL47,TRA2B,ERMN,GALNT5,TANK,BLK,SKIL,EPRS,VPS45,RPS6KC1,IL1RN,SMPD4,CCDC115,BIN1,HS6ST1,UGGT1,GYPC,STAM,GAD2,ABI1,YME1L1,DNAJC1,NIPSNAP3A,LRRC8A,CDK9,TXN,ODF2,ECPAS,TOR1B,C9ORF78,SMC2,KLF4,TOR1A,RALGPS1,ST6GALNAC4,TMOD1,DAB2IP,STXBP1,SLC2A8,CDK5RAP2,SLC31A2,SLC31A1,ALDOB,STX17,FPGS,USP20,BAAT,KIF12,ATP6V1G1,TEX10,MRPL50,DPM2,GABBR2,PSMB7,RABEPK,GOLGA1,XPA,NCBP1,ANP32B,PDCL,RPL35,CTSV,ARPC5L,DERL1,MYC,IL33,DMAC1,RANBP6,PLAA,UBAP2,APTX,TLN1,DMRT1,DNAJB5,SPAG8,DCTN3,TMEM8B,GRHPR,ALDH1B1,HINT2,DENND4C,RPS6,CNPY3,KLC4,KIF13A,PIM1,GMPR,CMTR1,TFAP2A,YIPF3,TJAP1,CAPN11,KIAA0319,IRF4,TUBB2A,LRRC1,BPHL,RIPK1,TUBB2B,UQCC2,HMGA1,FLOT1,IER3,ATAT1,TPMT,RNF144B,MTCH1,VARS2,TAF8,CPEB2,TLR2,MGARP,MYO7A,FCHSD2,ARRB1,THAP12,NUMA1,CCDC90B,SYTL2,RAB30,CREBZF,PRCP,NARS2,RNF121,MRPL15,TTPA,GGH,SULF1,TGS1,SDCBP,NEK1,DDX60,TRPC6,MMP27,CFAP300,YAP1,TRIM29,RDX,FDX1,ARHGAP20,CASP1,CASP5,ALKBH8,MAP2K5,UNC13C,SQOR,THBS1,MAPKBP1,NUSAP1,NDUFAF1,KIF23,KNL1,HAUS2,RPLP1,LRRC49,TUBGCP4,RMDN3,ITPKA,UACA,SMAD6,PLCB2,PAK6,ADAM10,CYP19A1,SEMA6D,BCL2L10,RSL24D1,SPTBN5,GCOM1,GCHFR,TTLL7,FNBP1L,RABGGTB,IFI44L,GIPC2,ARHGAP29,IFI44,CLCA2,DNASE2B,DBT,IFT172,SELENOI,HADHB,KHK,ADCY3,PPM1B,PNPT1,DYNC2LI1,CYP1B1,SULT6B1,RAB1A,ACTR2,PREB,PREPL,SLC3A1,FBXO11,ATRAID,CENPO,LRPPRC,TRIM54,DTNB,ACTR1A,CYP2C9,CYP2C8,MYOF,STAMBPL1,CH25H,ATAD1,KIF11,CUZD1,TACC2,ARL3,CEP55,KIF20B,EXOC6,PLCE1,RBP4,DNAJC13,ANXA7,ZNF365,RPS24,DNA2,MYPN,AOX1,ATIC,BARD1,STAT4,MSTN,ASNSD1,SSB,CDK15,PPIG,FASTKD1,MDH1B,HECW2,IDH1,OLA1,CIR1,ABI2,ITGAV,SLC40A1,SLC35A5,COX17,PARP9,MNS1,USP8,TMOD3,SPPL2A,GLCE,APH1B,INTS14,PARP16,PPCDC,HCN4,ARHGAP24,FAM13A,HERC3,HERC6,HERC5,NDST4,AP1AR,COPS4,HNRNPD,PRKG2,RASGEF1B,SEC31A,GPAT3,BBS7,RAP1GDS1,MMRN1,PDE5A,NAAA,BMP2K,G3BP2,SCARB2,CCNG2,CNOT6L,USO1,CDKL2,SHROOM3,ANXA3,PPA2,CENPE,GSTCD,ENPEP,CASP6,LEF1,HADH,EGF,PAPSS1,SEC24B,PPP3CA,MTTP,MAPK8IP3,RGS3,B4GALNT3,ERP27,ETV6,GABARAPL1,KIF21A,YARS2,FGD4,ALG10,PIK3C2G,PLCZ1,ETFBKMT,ETNK1,TMEM117,PRICKLE1,CLSTN3,VAMP1,TAPBPL,RBP5,PEX5,COL2A1,PPFIA2,LRIG3,MARCH9,GLIPR1,TPH2,PHLDA1,LGR5,DUSP6,POC1B,TMTC3,LUM,SNRPF,AMDHD1,NEDD1,GAS2L3,SLC15A4,RITA1,SDSL,MMAB,GLTP,TCHP,MTMR6,SUOX,CCDC65,TARBP2,RDH16,GPR84,NABP2,BRCA2,KANSL2,CERS5,MAP3K12,GALNT6,C12ORF10,ESYT1,TMBIM6,WDFY2,HNRNPA1L2,ESD,SETD1B,VPS33A,VPS37B,RHOF,DENR,DIAPH3,SLAIN1,MBNL2,ABHD13,RAB20,SSTR1,CBLN3,TSSK4,FITM1,TMX1,FRMD6,PELI2,RTN1,NAA30,RAB15,ESR2,STON2,PTGR2,AK7,SLC24A4,SERPINA10,WARS,SLC25A47,NIPA2,DUOXA1,TCF12,SORD,SERF2,SLC27A2,FGF7,HDC,GCNT3,BNIP2,SRP14,CDAN1,ANP32A,COMMD4,UBE2Q2,PSTPIP1,ETFA,BCL2A1,SCAPER,WDR61,NCOA2,NEIL1,MAN2C1,DNAJA4,TPM1,ARRDC4,PIF1,USP3,CYP11A1,BBS4,PML,CYP1A1,ULK3,PCSK6,SCAMP2,CYP1A2,LMAN1L,RHCG,POLG,RLBP1,FANCI,ABHD2,NTRK3,MFGE8,UNC45A,ST8SIA2,MCTP2,FURIN,IQGAP1,CRTC3,SH3GL3,SEC11A,GLYR1,PMM2,TGFB1I1,ARMC5,PARN,UQCRC2,CDR2,ARHGAP17,MYLK3,NKD1,DHX38,TXNL4B,MARVELD3,CHST4,ZFHX3,CLEC18B,CPNE2,NLRC5,KATNB1,KIFC3,NUDT7,GCSH,CMTM3,CDH11,NOL3,MAP1LC3B,MBTPS1,CDH13,IRF8,RHOT2,RPL3L,RPS2,NDUFB10,PDPK1,GALNS,GAS8,NCOR1,COPS3,KSR1,RANBP10,DPEP3,NOB1,UNC45B,PCTP,TOM1L1,TOB1,VPS53,SGSM2,NPEPPS,SKAP1,SSH2,SPACA3,ARSG,ABCA8,G6PC3,CLTC,BCAS3,PTRH2,SS18,TAF4B,AFG3L2,PRELID3A,IMPA2,SLC39A6,GALNT1,OSBPL1A,RMC1,PELP1,NPC1,ARRB2,ZMYND15,WRAP53,MINK1,SAT2,PIK3R5,TP53,CCDC40,ARHGDIA,TMC6,CARD14,RAB40B,EIF4A3,CSNK1D,ANAPC11,TBCD,FN3KRP,RPTOR,TRIM65,SECTM1,RNF157,CEP131,WDR45B,RNF165,DYM,MAPK4,SMAD4,TNFRSF11A,ZCCHC2,FBXO15,PMAIP1,P3H4,NT5C3B,ERBB2,GRB7,MIEN1,PNMT,STAC2,IGFBP4,FKBP10,TXNL4A,TPGS1,FEM1A,VAV1,SH3GL1,DPP9,SIRT3,IFITM3,PGGHG,TRPM2,SCYL1,AKT1,SLC6A3,RNPEPL1,CAPN10,PSMB6,SLC2A5,CFAP74,PRDM16,CELA2A,PADI3,PADI1,ARHGEF19,PEX14,PGD,MYOM3,SH3BGRL3,CNKSR1,RPL11,KIAA0319L,PLK4,GPN2,SYTL1,WDTC1,NBPF3,HSPG2,ITGB3BP,SERBP1,BCL10,PRKACB,PIGK,TINAGL1,RPS8,KIF2C,CYP4B1,SYPL2,MTF2,CTTNBP2NL,STRIP1,PSMA5,CD53,CELSR2,GPR161,ALDH9A1,TIPRL,NME7,MPC2,CREG1,DCAF6,UCK2,TMCO1,POU2F1,MAEL,ILDR2,MGST3,ADCY10,COP1,UFC1,PPOX,FCGR2A,NUF2,SDHC,PFDN2,NR1I3,USP21,MRPL24,CASQ1,CRABP2,HDGF,ABL2,XPR1,RGS16,HMCN1,RGL1,LYPLAL1,PRUNE1,TUFT1,ECM1,ZNF687,TARS2,SNX27,SETDB1,ADAMTSL4,MCL1,CTSK,PI4KB,PIP5K1A,ANP32E,ANXA9,SELENBP1,CERS2,ENSA,MRPL9,ARNT,POGZ,OAZ3,GOLPH3L,KCNH1,DTL,DYRK3,EIF2D,INTS7,VASH2,SMYD2,DUSP10,TP53BP2,ATP8B2,FLG2,ADAM15,JTB,RAB13,S100A8,TPM3,SNAPIN,SLC27A3,S100A7,UBAP2L,SLC39A1,HAX1,CREB3L4,KCNN3,ILF2,INTS3,PKLR,FLG,ACTA1,GALNT2,SCCPDH,LYST,MAP3K21,CEP170,ACP1,SNAP47,SRP9,DEGS1,ARF1,LEFTY2,CNIH4,ITPKB,GUK1,CDC42BPA,CNIH3,C1ORF35,MBOAT2,PARP1,PSEN2,EPHX1,REN,ETNK2,PPFIA4,PTPN7,SYT2,ARL8A,OSR1,PDIA6,RHOB,ATP6V1C2,GALM,CAMKMT,EML4,CALM2,CHAC2,RPS27A,WDPCP,VPS54,SNRPG,CIAO1,MRPS5,ANKRD53,TPRKB,EXOC6B,SFXN5,DQX1,ST6GAL2,NPHP1,MALL,RALB,TMEM177,CNGA3,AFF3,UBXN4,SPOPL,POLR2D,GALNT13,PKP4,SCN1A,LNPK,CDCA7,UBR3,GULP1,HSPD1,METTL21A,SPAG16,ABCA12,SUMF1,RHBDD1,ACKR3,TRPM8,ESPNL,COPS7B,DIS3L2,FANCD2,TAMM41,RAB5A,CNOT9,MARCH4,STK11IP,GMPPA,GRIP2,DYNC1LI1,RBMS3,GADL1,OSBPL10,POMGNT2,ACKR2,SLC25A38,GOLGA4,STAC,IQSEC1,RPL32,IL17RD,SHQ1,SLC25A26,UBA3,ARL6IP5,TMF1,LRTM1,AC073896.1,LIMD1,NFKBIZ,COL8A1,MYH15,PHLDB2,ABHD10,PLA1A,ATG3,SRPRB,TMEM108,EIF2A,ALDH1L1,OSBPL11,NCEH1,SPATA16,LPP,RUBCN,DCAF1,MANF,STXBP5L,ILDR1,MUC4,SLIT2,EIF2B5,AHSG,DGKQ,LYAR,CENPC,EPHA5,ATP10D,OCIAD2,SCD5,PLAC8,ENOPH1,GC,TRMT10A,SNCA,PYURF,TBCK,CAMK2D,CISD2,DDIT4L,ANK2,SPATA5,CCNA2,NAF1,MARCH1,RPS3A,RNF175,PDGFC,CBR4,CYP4V2,ROPN1L,NDUFS6,MARCH6,NKD2,SRD5A1,MYO10,RPL37,SKP2,UGT3A1,PLK2,PIK3R1,LHFPL2,SSBP2,BHMT,IQGAP2,CRHBP,RASA1,LIX1,PPIP5K2,PAM,SLC30A5,BTF3,TNFAIP8,FEM1C,COMMD10,ATG12,YIPF5,ARHGAP26,CXCL14,LECT2,SLC25A48,DDX46,RNF145,GABRB2,FBXO38,PCYOX1L,GLRA1,TNIP1,G3BP1,N4BP3,RMND5B,BOD1,CPLX2,TENM2,TBC1D7,FARS2,CDKAL1,GFRA3,KLHL3,DCDC2,TRIM7,TRIM41,FAM193B,PLA2G7,DOK3,PPP1R18,HMGCLL1,ANO7,CRIP3,TTBK1,TCTE1,RPL7L1,NFKBIE,CYP39A1,TPBG,IRAK1BP1,MMS22L,PNRC1,RARS2,TBC1D32,CLVS2,RNF217,ARHGAP18,MTFR2,SLC2A12,DYNLT1,TIAM2,PNLDC1,WTAP,ZMYM4,GNA12,CCZ1B,EGFR,CDCA5,IGFBP3,IGFBP1,MDH2,NIPSNAP2,CCT6A,PSPH,TRIM50,TMEM168,ASB15,TRIM4,AGBL3,STRA8,ZC3HAV1L,TLK2,CNPY1,ASB10,SHROOM2,RAB19,DENND2A,CLTRN,SH3KBP1,CASK,SPIN2A,MSN,HDAC8,CHST7,NDUFB11,ZMYM3,CCDC120,EBP,AWAT2,OGT,SNX12,ITGB1BP2,DIAPH2,NXF3,PRPS1,FRMPD3,DOCK11,ARHGAP36,GPC3,MCPH1,MFHAS1,FATE1,NSDHL,ZNF185,CETN2,RPL10,CSGALNACT1,ATP6V1B2,HMBOX1,GNRH1,BIN3,DOK2,SLC25A37,CHMP7,DOCK5,STAR,PLPBP,ERLIN2,SNTG1,PXDNL,RGS20,TACC1,GOLGA7,PLPP5,GINS4,CRH,TRIM55,ADHFE1,MRPS28,PMP2,LACTB2,TERF1,RPL7,SLC26A7,ATP6V0D2,SYBU,DPYS,MTDH,EBAG9,POLR2K,MAL2,EIF3H,NDUFB9,FAM83A,GSDMC,ARHGAP39,SLC39A4,NAPRT,VLDLR,AK3,PLIN2,HAUS6,CDKN2B,CDKN2A,C9ORF72,ZCCHC7,FBXO10,SIGMAR1,CEP78,NTRK2,SHC3,AUH,UGCG,SNX30,STOM,MRRF,ALAD,ASTN2,SURF4,SURF1,SURF6,MED22,RPL7A,ASB6,PTGES2,NTMT1,SLC25A</t>
  </si>
  <si>
    <t xml:space="preserve">GO:0002684</t>
  </si>
  <si>
    <t xml:space="preserve">positive regulation of immune system process</t>
  </si>
  <si>
    <t xml:space="preserve">SCIN,SLC11A1,CD74,GAB2,IL4R,PTPRC,FYB1,LAT2,HIF1A,JAK3,MAP3K8,ELF2,FOXP1,SEC14L1,TLR2,RB1,FCGR2A,FAM49B,PIK3AP1,VSIG4,C1QC,RUNX1,IFI16,B2M,STAT3,CD14,PRKCE,C1QB,C1QA,CMKLR1,PTPN2,RPS6KA3,GRB2,HCLS1,ZFP36L1,IRS2,TNFRSF4,TNFRSF18,ISG15,PLSCR1,PELI1,LYN</t>
  </si>
  <si>
    <t xml:space="preserve">SCYL3,FGR,FUCA2,GCLC,ENPP4,CFTR,ANKIB1,CYP51A1,LAP3,HS3ST1,AOC1,HECW1,KLHL13,CYP26B1,CASP10,CFLAR,NDUFAF7,MTMR7,ARF5,AK2,CD38,FKBP4,KDM1A,CAMKK1,RECQL,NDUFAB1,PDK4,ABCB5,HCCS,PRSS22,POLR2J,DHX33,LIG3,ACSM3,REXO5,CIAPIN1,PRKAR2B,CREBBP,MPO,PON1,CROT,ABCB4,KMT2E,RHBDD2,MYCBP2,FBXL3,PDK2,ASB4,GDE1,MAP3K14,ABCC8,SPATA20,MAP3K9,RALA,KDM7A,AGK,ALDH3B1,GGCT,COX10,ELAC2,ARSD,PNPLA4,MYH13,CDKL3,UPP2,PRSS21,PAFAH1B1,NOS2,DNAH9,TKTL1,PAX6,RPUSD1,RHBDF1,TSR3,PIGQ,FMO3,MYLIP,NOX1,PSMB1,CDKL5,CAMK1G,CDK11A,NADK,ADAM22,CYB561,AASS,MGST1,CRY1,ST3GAL1,MMP25,MED24,RHOBTB2,UBE3C,REV3L,MASP2,IYD,POMT2,BAZ1B,DYRK4,UQCRC1,STAB1,IDS,PRSS3,BTK,FYN,FMO1,LYPLA2,NME1-NME2,ABHD5,RNF216,LARS2,PIK3C2A,MAP4K3,BRCA1,MBTPS2,LTF,EXTL3,ELOVL5,ALOX5,UBR7,MAP4K5,MAN2B2,PGM3,CLK1,POLR3B,RNF14,DNASE1L1,DDX11,UFL1,POLA2,ZC3H3,CAPN1,ACPP,MDH1,COX15,DPEP1,XYLT2,CHDH,CLCA1,CLCA4,GLT8D1,RALBP1,AGPS,ATP1A2,HGF,ZRANB1,MNAT1,MRE11,CYP3A43,SPAST,AQR,CPS1,RNF10,ZDHHC6,NDUFS1,ERP44,ALAS1,BIRC3,GLRX2,DERA,ABCC2,GCLM,UBR2,RRAGD,PHF20,HSD17B6,TYMP,RNASET2,AGPAT4,MIPEP,PRKCH,INSRR,B4GALT7,VRK2,TFB1M,MUSK,SARS,ARID4A,ALG1,CHPF2,FUT8,UBA6,ATP6V0A1,PIAS1,MAP2K3,ASTE1,RNF19A,DAPK2,ADSS,RFC1,CUL3,CYP46A1,USP2,CASR,TUBG2,FLT4,NSUN2,METTL1,AGA,PI4K2B,TLL1,TRIO,MTREX,DNAH5,PHLPP2,INPP4A,RAB27B,PSMA4,MYO16,LSG1,PARP3,TDP1,AIFM2,RETSAT,ADAM28,JADE2,TRIT1,PHKA2,EPHA3,HSPA5,YTHDC2,CTPS2,ATP6V1H,POLR2B,CP,ROS1,USP28,TSPAN17,RRM2B,KITLG,ERCC8,ADAMTS6,H6PD,LTBP1,RFC2,NEDD4L,HEXB,MAPK9,POLQ,PIK3CB,CYBA,PRSS8,MSMO1,METTL24,AKR7A2,NRIP2,ANAPC4,PHPT1,ENTPD2,ARID4B,PTPRN,HHAT,KIF1B,GALC,KCNH2,CUL1,EIF2AK2,USP36,KMT2C,RC3H2,GYG2,SOAT1,MSH4,F7,PRDM1,ATG5,MTA3,USP13,ATP11B,CDK14,CAMK2B,POLR3E,ATP2B4,RIOK2,DGKG,UNKL,PARP12,ALDH18A1,TARBP1,GATB,CDK17,CTDP1,STYK1,WNK1,PIGV,PTPRU,ACAA1,BCAT1,HDAC7,PRDM6,GUCY1B1,TNK2,ARSF,DGAT2,CS,LTK,APPBP2,EIF4B,MTMR1,ADCK1,HAGH,RNF4,CASP8,ST3GAL6,ATP2C2,HIPK2,DDX20,FAR2,CHI3L2,PMS1,NTHL1,GNAI3,OAT,PKN2,DGKA,ERBB3,KARS,ADAT1,PDIA5,NDUFB4,MYLK,MAP2K4,SLK,CYB5R4,GSTO2,PRKCQ,ASB1,ME1,CDK13,MTHFD2,PPP2R5A,TIE1,DIP2B,ELOVL1,ZNRD1,MPPED2,ATXN3,FGFR2,ISOC1,TRMT11,KIF26A,ACSM2B,FECH,MYO9A,PFKP,IDI1,PLPP1,PHKA1,PKM,DHX29,METTL22,RHOA,DHX8,PRKCZ,IARS2,IDH3G,ATP2B3,ROCK1,PDK3,HYAL2,HDAC4,FGFR3,COASY,OTUD5,ACSL4,INPP5A,FTSJ1,ATP11A,POLR1A,IP6K2,KIF2A,PYGM,MAST4,ADAM7,KCNAB2,ABCC9,MAOB,TGFBR3,PLA2G10,ATP1B3,NEDD4,PIGB,MAPK6,GNB5,RAB27A,GUCY2C,PFN2,PTPN3,FGF10,SMG6,JMJD6,POLB,ST6GALNAC1,GBA2,NDST1,ASNS,ST6GALNAC2,CHAT,TESK2,CSNK2A2,PTPN21,EIF2B3,CAMK2A,CDC42,EPHA8,RAD18,ATP2B1,MGAT4A,RPS6KA2,ING3,BUD23,ATP6AP1,TRIB2,HLTF,MYO3B,CYBRD1,RDH11,RPS6KA6,PTPN18,SPEG,LNX1,ALDH3A2,UBE2D1,RHOBTB1,HSD17B10,MARK2,CHFR,TRHDE,P4HA2,TRNT1,ACADVL,STK10,FBXW11,CRMP1,CYP2W1,MCM2,ALPK1,PDE8A,SDHA,SMARCE1,KDM5A,ADAM11,ABCB11,DHRS9,PTGS2,MAP3K13,NSF,PPP2R2C,EED,ATP2A3,CA12,MGLL,NUAK1,DPP8,HACD3,IPCEF1,NOX3,ENO1,TUBE1,TXK,SRI,ACAT1,MARK3,MOCOS,PLD1,ATP12A,DLG1,RAB7A,TUBA3D,PAX2,EXOSC7,MKRN2,MCM6,REXO2,PTPN23,MLH1,UNG,FMO4,KLHL20,ACACB,NT5C2,RAP1GAP,DGKD,TOP2B,UBE2T,DNAJC10,USP33,PAK3,CAPN6,DYNC1I2,TYR,POLD3,NAALAD2,UBE2A,FGFR1,FKBP6,PIAS2,ARAF,MCCC1,FAP,ACER3,UBE2K,PIK3C3,N4BP2,TIGAR,SYNJ2,ADCY2,PPP2R5C,GNB1,FGF20,NRDC,ITCH,MYH7B,UBE2D4,FKBP7,XRCC5,CDC14A,SENP1,DUSP13,FDFT1,KIF22,PGM1,DDX1,MOXD1,DDX43,DCT,EPHA6,RAB21,SMARCA2,SESN1,MID2,SRCAP,CPB2,CNOT4,PSEN1,CPOX,MOK,HSP90AA1,RSBN1,MAGI3,EXD2,ARG2,PTPRC,UBA5,STK17B,CDC14B,DUSP12,AACS,PHLPP1,ATP8B1,STRADB,ME2,CCNT2,FAM135A,DLG3,GSK3B,RNF13,BCKDHB,KAT6A,TUT7,ULK2,PLOD1,DIS3,OXCT1,RRAGB,CYLD,PPIE,ZMPSTE24,NOA1,REST,HAL,SSH1,GSTP1,NCOA1,AGBL5,KIF3C,RAB10,GCKR,HADHA,CAD,ATRX,AK6,FCN1,MECOM,PREP,HACE1,OVGP1,MAP3K4,ABCB1,AKR1B1,CPNE3,MTIF2,DDHD2,MGST2,ATG16L1,USP40,POMGNT1,RAD54L,MAST2,B4GALT1,NFX1,DIMT1,FOLH1,EIF2AK1,SEPHS1,ERO1B,HSD17B2,PPEF1,HUWE1,ALG9,NOX4,ACOX3,MTMR2,ACHE,NLK,ADAMTS2,TMPRSS11E,PGS1,PSMC5,MMP2,LPCAT2,GNAO1,OGFOD1,L2HGDH,KLHL42,DNM1L,PIR,METTL2A,ALG6,PTPN4,DDX18,EDEM2,DNMT3B,REM1,TGDS,KIF9,CRLS1,SMOX,FKBP1A,CPXM1,F11,XRN2,DYNLL1,MAPKAPK5,RBBP9,KDM2B,TASP1,OAS1,SIRT4,KIF16B,BRAP,NOS1,HEPH,KCNH4,GANAB,BIRC5,OTUB2,DDX24,DHX32,RCOR1,SPTLC1,PAPOLA,CCNK,NDUFB2,MAEA,IRAK3,LYZ,SI,MUL1,GNPTG,USP48,EFNB1,PDPR,AARS,KIF4A,DTX2,NLRC4,PUS7,DLD,TXNL1,IL5RA,ABCC6,MAP3K20,FH,MYO15A,ALKBH5,CPA1,ESR1,MYH7,OSGEP,RNF31,G2E3,HECTD1,TGM1,TRPM7,TYRO3,PHGDH,MYL6,RFFL,DPYSL2,VNN3,ECHDC1,XYLB,HDAC6,UPRT,CDC23,FMO2,MSH2,MAP3K1,PTGS1,CRAT,NANS,PDE6C,BTAF1,TLL2,CYP26A1,MYO3A,TPSD1,FKBP5,SRPK1,PGC,HSP90AB1,SIRT1,JAK2,ABL1,ACOT7,SH3GLB1,CDC7,PCSK5,SCD,ERMP1,RAB18,NRP1,MYO9B,FBXL19,HSD3B7,SETD1A,MTAP,ABHD4,FKBP3,SDR39U1,PRMT5,POLE2,VCPKMT,CDKL1,PYGL,TRIM9,PSMC6,GNPNAT1,DDHD1,CDKN3,ATP6V1D,PIGH,PSMA3,GSTZ1,SPTLC2,LGMN,ALKBH1,ITPK1,DHRS7,PPM1A,GALNT16,ASB2,EIF5,DICER1,ZFYVE21,MTHFD1,VRK1,PSMC1,PAPLN,RPS6KA5,PSMB5,ACIN1,CCNB1IP1,APEX1,ARHGAP5,CINP,DHRS2,SRP54,CHD8,PCK2,PSMA6,BRMS1L,GMPR2,RABGGTA,GSS,PYGB,ABHD12,GINS1,AVP,CDC25B,RNF24,NDUFAF5,TRIB3,RASSF2,CSNK2A1,CDS2,HM13,MYLK2,HAO1,PLCB4,HCK,POFUT1,PAK5,KIF3B,IDH3B,CDK5RAP1,AHCY,PIGU,APMAP,USP14,METTL4,LPIN2,SMCHD1,ST8SIA5,RNMT,LIPG,RNF125,POLI,MIB1,RBBP8,RIOK3,ATG4A,STS,POLA1,MID1,GUCY2F,ALG13,PRPS2,SUV39H1,XIAP,ATP11C,F9,ABCD1,BMX,NAA10,RENBP,SMARCA1,MTMR8,ZC3H12B,RBBP7,PIM2,TAZ,RAB40AL,PGK1,MAGT1,SMS,PHEX,UBL4A,CDK16,USP11,PCYT1B,KLHL4,PIN4,PORCN,ZDHHC15,GLA,CDADC1,STK24,UGGT2,FGF9,PARP4,FLT1,VWA8,DGKH,KATNAL1,ACOD1,OLFM4,MGRN1,MAPK3,GDPD3,PHKB,LONP2,DHODH,POLR2C,MMP15,USB1,PRSS54,NME3,SETD6,HAS3,SMPD3,PLA2G15,FA2H,MLYCD,MPG,NAGPA,USP10,NME4,ABCC1,HAGHL,FBXO31,STUB1,RHBDL1,UBE2I,CRYM,EEF2K,CAPN15,GSPT1,EARS2,CPPED1,USP31,HMOX2,BFAR,SALL1,QPRT,XYLT1,PYCARD,CDIPT,BCKDK,KAT8,RNF40,LACTB,CSK,HERC1,MTFMT,RASL12,ACSBG1,RAB11A,CTSH,FAH,CEMIP,RPAP1,TGM5,RHOV,SGK3,PDGFRL,ZDHHC2,RP1,CA2,RIPK2,EYA1,NBN,CPQ,DECR1,IMPAD1,SFRP1,POP1,IKBKB,PLAT,STK3,GDAP1,RAB2A,SPAG1,CHRAC1,UBR5,TSTA3,PYCR3,SQLE,ERI1,MTMR9,GSR,UBXN8,PPP2CB,TUSC3,MCM4,ADAM2,ASAH1,JAK3,CDK6,PMPCB,NAMPT,TWISTNB,PIK3CG,PON3,PON2,DUS4L,DNAH11,CBLL1,ATP6V0A4,ZC3HAV1,OGDH,MET,LFNG,HIBADH,CPVL,ABHD11,FKBP14,GARS,EPHB6,CASP2,CYP3A5,NUDT1,PTPRZ1,HYAL4,SPAM1,FBXO24,USP42,IMPDH1,MOGAT3,C1GALT1,PLOD3,EZH2,MEST,PSMA2,BLVRA,RHEB,PRKAG2,AEBP1,POLD2,GCK,YKT6,GALNTL5,EIF4H,LIMK1,FKTN,NMRK1,PRUNE2,TGFBR1,PTGR1,DNM1,AK1,KDM4C,TESK1,CA9,TYRP1,DDX58,PIP5K1B,SETX,PTGDS,ABCA2,UBE2R2,ABHD17B,DNTT,PHYH,TRDMT1,DDX50,MAPK8,SEC23IP,ATE1,PALD1,PPP3CB,BMPR1A,MINPP1,LIPA,TWNK,FBXW4,FGF8,TNKS2,FBXL15,LHPP,GTPBP4,MTPAP,NEURL1,PITRM1,MAP3K8,GLRX3,XPNPEP1,SMC3,CUL2,PPIF,PBLD,CYP2C18,FBXL20,RNF43,ASPA,RAD51C,MTMR4,TRIM37,DHX40,TUBD1,PNPO,RPS6KB1,RECQL5,PIGL,GALK1,ENO3,RNF167,RASD1,BLMH,CPD,MED31,FTSJ3,AKAP10,ALDH3A1,DDX5,CCL2,PEX12,DHX58,KAT2A,NAGLU,HSD17B1,EZH1,PPP1R9B,PTGES3L-AARSD1,VAT1,RND2,ALOX12,HDAC5,ABCC3,SMURF2,DUSP3,EFTUD2,PRKAR1A,EFNB3,MMD,DPH1,MAP2K6,DHRS7B,WSB1,MYH1,MYH3,NAT9,TNFAIP1,RAB34,USP46,MANBA,UBE2D3,MAPK10,NDUFC1,INPP4B,GAB1,KLHL2,CPE,AADAT,GALNT7,DHX15,SOD3,SEPSECS,TRIM2,FBXW7,NEIL3,NSD2,BST1,HGFAC,UFSP2,KLHL5,UGDH,DDX25,HTATIP2,CTSC,SC5D,B3GAT1,HSPA8,SIAE,DTX4,PUS3,DCPS,KMT5B,FOXRED1,ST3GAL4,CPT1A,CCND1,PRPF19,TRIM3,RNF141,GALNT18,BIRC2,UBE4A,DDX6,CBL,HIPK3,FBXO3,PDHX,ACCS,NAA40,CARS,AIP,NUP98,NDUFS8,TCIRG1,CHKA,GTF2H1,PTPN5,P3H3,PRDM4,COQ5,DAO,KCTD10,MVK,CAMKK2,ATP5F1B,PTGES3,CYP27B1,ACSS3,TNS2,PPM1H,METAP2,LTA4H,PRMT8,PARP11,GPN3,FGF6,DUSP16,ACAD10,ALDH2,CDKN1B,NAA25,OGFOD2,OAS3,OAS2,ART4,ARHGDIB,GTF2H3,DDX55,RERGL,ENDOU,RFC5,RAB5B,CNOT2,GAPDH,NOP2,CHD4,GNB3,CHPT1,USP5,TPI1,GNPTAB,ENO2,PTPN6,LPCAT3,NT5DC3,APOBEC1,SUDS3,GYS2,LDHB,PRKAB1,CMAS,ST8SIA1,AICDA,RAB35,COX6A1,AL021546.1,FGFR1OP2,TDP2,FRK,DSE,MAK,GCNT2,ADTRP,MCM9,RNGTT,MAN1A1,HINT3,UST,MAPK14,STK38,MCM3,RNF8,ICK,FBXO9,MDN1,BACH2,ZNF451,RAB23,FBXL4,CCNC,PTP4A1,ASCC3,GPLD1,ALDH5A1,VNN1,VNN2,ACOT13,B3GAT2,EYA4,HBS1L,TRIM38,FIG4,EPM2A,PDE10A,PPP2R5D,PTK7,DNPH1,DUSP22,COX7A2,GMDS,SENP6,PRPF4B,TTK,TENT5A,ENPP5,PRSS16,MEP1A,HARS2,NUDT12,MAN2A1,TENT4A,HMGCS1,NME5,NNT,HBEGF,LOX,HMGCR,PDE8B,CLK4,ITK,RNF130,THG1L,ARSB,CNOT6,MSH3,POLR3G,DROSHA,SUB1,SLC27A6,TARS,LNPEP,RAD1,AGXT2,RAD50,IL5,ST8SIA4,GNPDA1,SKP1,FGF1,PPWD1,TRIM23,RARS,DPYSL3,CSNK1A1,HMGXB3,PDGFRB,ATP6V0E1,EHHADH,HGD,CD86,NIT2,OGG1,PCCB,UBE3A,GRK7,RNF7,XRN1,KAT2B,BCHE,PFKFB4,PRKAR2A,USP4,GNAI2,HYAL1,NPRL2,CBLB,GBE1,UMPS,ATP6V1A,KLHL18,NEK11,HEMK1,MAPKAPK3,ACVR2B,WDR48,ABCC5,AADAC,ABHD14B,ABHD14A-ACY1,KLHL24,PLCH1,DNAH1,NKTR,SPCS1,NEK4,ADAM23,DGUOK,KANSL3,TTL,PIKFYVE,FAHD2A,ZAP70,STEAP3,TP53I3,DNAJC27,GPD2,ACVR1,NRBP1,PSMD14,ASB3,PPM1G,PDE1A,IFIH1,GCA,MOGS,HTRA2,LOXL3,GALNT3,POLE4,ACADL,LANCL1,EFEMP1,FANCL,GLS,PAPOLG,DNAH6,PECR,USP34,GGCX,TXNDC9,ST3GAL5,CHST10,PDCL3,KDM3A,PLCD4,PRKAG3,SMYD1,UXS1,ABCB6,STK16,PASK,STK25,TPO,PROC,ODC1,BIRC6,PRKD3,QPCT,LCT,DARS,PLCL1,KYNU,COX7A2L,RND3,ATF2,AAK1,PCYOX1,SUMO1,ATP6V1B1,MSH6,SPR,EPHA4,FARSB,DHCR24,MARK1,GPX7,SCP2,PAPPA2,FAM20B,TMEM59,ICMT,CHD5,QSOX1,PARK7,AMPD2,MECR,EDEM3,WDR77,ATP5PB,RAP1A,HDAC1,RNF19B,TRIM62,ASH1L,RHOU,SRM,FBXO2,FBXO6,DNAJC6,MFN2,SMG7,NCF2,PDC,PLA2G4A,PRDM2,RPE65,AMPD1,UCHL5,CTH,AGMAT,TNNI3K,CRYZ,TTF2,KIF21B,ADPRHL2,WARS2,HAO2,GNPAT,RRAGC,NT5C1A,MTR,KMO,AKT3,ACADM,ST6GALNAC5,PADI2,SDHB,KDM5B,UAP1,CTBS,KLHL12,PLA2G2D,RBBP5,GBP3,GBP1,KIF17,CDK18,RAB29,ECE1,HMGCL,GALE,APH1A,P3H1,ATP6V0B,B4GALT2,ERI3,AKR1A1,PRDX1,PIK3R3,FAAH,NSUN4,F3,ABCD3,DPH5,PRDX6,DARS2,HSD11B1,PLPPR5,PLPPR4,MAN1C1,NEK2,RPS6KA1,DHDDS,PPP1R8,MARC2,TXNDC12,COLEC11,A4GNT,KMT2A,TREH,KIF14,DDX59,FASTKD2,NRP2,B4GALT6,CA14,ATP10B,SPCS2,USP35,ELOVL4,UBE3D,SPACA1,ADGB,FBXO30,TNFAIP3,AKAP7,RAB32,ALDH8A1,SGK1,RNF146,ARG1,FBXL5,RXYLT1,DCLRE1B,ABCG2,EEF2KMT,UCHL3,LDAH,FGF23,DNAH7,CYP20A1,NDUFB3,UBE2B,TRPM6,GDA,TJP2,CPSF3,PIGZ,SENP5,FKBP15,WDR34,PTPA,RAB14,CNTRL,TRIM32,FBXW2,NEK6,PPP6C,NDUFA8,HDHD3,HSDL2,MAPKAP1,GALNT12,ALG2,KDSR,VPS4B,NEK9,ACYP1,DNAL1,ACOT2,AREL1,MLH3,TTLL5,ABCD4,DLST,ALDH6A1,COQ6,RHOQ,SUPT7L,KLHL29,DNMT3A,ATAD2B,FKBP1B,ATL2,FAM98A,IDE,ELOVL3,GPAM,PPP1R3C,PYROXD2,HELLS,GOT1,CPN1,GNA13,KANSL1,DUSP1,PANK3,TEK,RCL1,MTHFD1L,PCMT1,ACAT2,TTLL2,MASTL,LYZL1,EPC1,TAF12,ENOX1,KBTBD7,ALG5,KDM3B,ARL1,GLT8D2,DUSP4,PTK2B,PPP3CC,EPHX2,RNF170,UBIAD1,LYPLA1,COPS5,RDH10,EPX,TRIM25,SCPEP1,TEX14,LRAT,ABCC11,TENT4B,ADCY7,ECHDC2,PLBD1,PYROXD1,PDZRN3,RNF2,TRMT1L,B4GALT4,NAA50,CD80,KIF18A,DESI2,CRY2,CAT,ZMYM2,POLR3GL,PIK3CA,LIAS,CPXM2,GTDC1,ZRANB3,ACVR2A,POLK,FLT3,RASL11A,XPNPEP2,OCRL,PLG,KIAA1191,HS3ST2,RBBP6,NAA60,TRMT13,RPAP2,PMS2,KLHL7,FKBP9,NT5C3A,POLM,MRM2,TAF1L,ACO1,DNAI1,TRIM24,AKR1D1,NUDT10,PLAU,CHST3,EGR2,P4HA1,CIT,ACADS,DDX54,CDKN2C,RNF11,WWP1,ACOT9,PRDX4,EBPL,ATP7B,NLN,MMP19,PDE1B,CDK2,SMUG1,TUBA1B,EEF1AKMT3,SARDH,DBH,AMD1,USP45,RAB9B,NRK,RAB9A,METTL8,ACVR1C,LPGAT1,RAP2C,EXOSC9,PLA2G12A,PFKFB2,RAB38,AGO2,ACSL3,CHPF,DNPEP,MOGAT1,MTRR,FASTKD3,STAMBP,NAGK,MCEE,ATP8A1,USP22,USP9X,F13A1,PACSIN1,SIRT5,WRNIP1,ABCC10,PEX6,NQO2,OARD1,UNC5CL,AARS2,MOCS1,MED20,TBCC,APOBEC2,GNMT,DNAH8,KLHL31,CDKN1A,GLO1,RIOK1,RPP40,EEF1E1,RAB17,EREG,MYRF,CNOT1,GOT2,PIWIL1,CLYBL,RAP2A,ABCC4,EFNB2,KIF25,NDUFA1,GRK4,SOX9,MYH2,HS3ST3B1,NT5C,GTF3C4,DDX31,POLR1B,MED1,ATG4C,GPCPD1,PANK2,TGM3,DTD1,RBCK1,TMX4,STK35,BMP2,PCSK2,MGME1,ITPA,MCM8,CHURC1-FNTB,MMP24,DYNLRB1,C20ORF173,KDM5C,PSMB2,AGO3,UROD,ST3GAL3,HECTD3,KLC1,XRCC3,F10,PROZ,PRDX5,ASL,STAT5A,WNK4,CFP,RHOJ,DLGAP5,L3HYPDH,TRMT5,SGPP1,PRDM7,RHOT1,WDR60,INTS11,IPPK,PPCS,COX7C,TRAF2,MASP1,ATP13A4,HELB,RAP1B,PTPRB,DYRK2,IDUA,FGFRL1,PLA2G5,UBR4,GFER,PKMYT1,FBXL16,CHTF18,GNG13,MACF1,METTL25,METTL16,TUBA4A,PNKD,RNF6,ECHS1,AKAP9,GNG11,GNGT1,PTPN12,POR,FGL2,STYXL1,STEAP4,GNAI1,PEX1,CASD1,SRD5A3,RASL11B,PAICS,KDR,PPAT,RNF112,CPA4,ATP6V1F,NDUFA5,MYO1B,GAD1,OSGEPL1,HAT1,HERC2,EIF2AK4,MYO5C,CGNL1,TTBK2,INO80,ALDH1A2,MINDY2,IVD,DUT,CHAC1,LOXL1,MBD4,PSMA1,SPCS3,BBOX1,TPH1,DCTD,USP6,PLD2,TXNDC17,ATP1B2,KIF1C,CCNT1,PUS7L,ADCY4,RAB2B,PARP2,EGLN3,RNASE1,DAD1,TEP1,CDO1,RHBDF2,AANAT,ASH2L,ART1,TMEM8A,PUDP,GALNT8,NXNL2,GDPD2,SAT1,GNL3L,DPP6,ACE2,KIF1A,NSUN5,RTN4IP1,QRSL1,STK33,NDUFA10,PXDN,TNNT3,CYP2E1,PNPLA7,ASS1,PRDM12,EXOSC2,POMT1,UCK1,EIF2S3,LRRC47,SESN2,SMPDL3B,PNCK,DKC1,DUSP9,MPP1,C12ORF65,UBE4B,HSD17B3,FBP2,UBA1,RGN,POLN,PPIL4,LATS1,TTLL9,COX4I2,GGT7,ACSS2,COX4I1,GINS2,CHMP1A,COX7B,F12,IDO1,PPT1,RLIM,ABCB7,TRAF3,HACL1,CAPN7,GALNT15,KIF3A,MGAT1,GFPT2,TUBG1,AOC3,ACLY,AOC2,G6PC,NDUFA2,UBE2D2,TRAF7,CA6,CKMT2,TOP2A,CHD1L,FMO5,PIAS3,PRKAB2,PDHA1,MCCC2,CHSY1,ABHD12B,GCH1,TRIM21,DHX30,RAF1,HSD17B7,ENOSF1,SLX1A,TRIM5,TRIM22,RRP8,ILKAP,SCLY,PTPRE,RAN,PRKAA1,INPP5K,MYBBP1A,UBE2G1,EEFSEC,COQ3,LANCL2,FIGNL1,DDC,KDM6B,GUCY2D,DLG4,RIDA,PCBD2,SDF2,PRMT7,TERF2,VPS4A,PCNA,POLR3F,PTPRA,ATP1A4,RAB25,IGHMBP2,ACY3,ALDH3B2,MMACHC,DPH2,TOE1,MUTYH,DMGDH,BHMT2,FBXO44,CPLANE2,CASP9,PDE6A,ATP8A2,USPL1,TPTE2,CDK8,ALOX5AP,CHRM3,MYH8,MYH10,PEMT,PIK3C2B,DSTYK,CHIT1,DCLK1,KL,RFC3,RNF128,EPHB2,PDE6B,CNDP2,MACROD1,MYH11,MED10,ADCK2,MKRN1,AGAP3,ATP13A3,DYDC2,KRAS,LARS,IMPA1,CA1,AMPD3,MICAL2,RRAS2,HSD17B4,RNF122,DUSP26,MEN1,DGLUCY,VRTN,MED6,LOXL2,ELP3,ADAMDEC1,CCNB1,CDK7,IRAK2,CAMK1,THUMPD3,VHL,ARL8B,EDEM1,DPH6,GNAT2,GSTM5,GSTM3,CHIA,HMGCS2,PTPN22,CEPT1,CD101,ARF3,ROCK2,RSAD2,LPIN1,CMPK2,IAH1,LDHA,ERN2,NARS,FBH1,ECHDC3,CCNH,RERG,DDB2,ACP2,USP26,RAB33A,RBMX2,STK26,YARS,GNL2,CYP2J2,TUT4,RNF138,DAGLA,FADS2,CLOCK,PDGFRA,GGACT,ERCC5,TPP2,CARS2,STT3A,ADAMTS8,KLB,RFK,NAA35,ANXA1,CTSL,CEMIP2,AGTPBP1,PSAT1,ADAM19,TAOK3,USP30,SDS,FBXO21,OASL,DTX1,PNPLA8,SRPK2,NT5E,EPHA7,MAP3K7,PHF21A,NAT10,ATP5MC2,AMHR2,GLS2,RDH5,AGAP2,CDK4,B4GALNT1,PAN2,ESPL1,ACVR1B,KCNH3,AFG1L,SMPD2,MICAL1,TEC,SMYD5,USP15,GNS,CPM,MDM2,KLHL36,BCO1,DYNC1LI2,FBXL8,CCDC102A,EGLN1,CAPN9,ABCB10,NTPCR,TAF5L,GLUL,RNASEL,DHX9,NPL,PIGC,RC3H1,MRPL44,TTLL4,USP37,CYP27A1,CAB39,COX5B,REV1,EPC2,ISCU,ALDH1L2,STAB2,USP44,SCYL2,NEK3,RNASEH2B,SUCLA2,LMO7,NUDT15,SETDB2,SCRN1,CHST12,RAC1,ZDHHC4,DGKB,TBRG4,DDX56,MYO1G,MMD2,MTHFS,ADAMTS7,ABHD17C,ALPK3,RSAD1,NMT1,BRIP1,KAT7,NDUFB5,MARCH7,GALNT5,TANK,BLK,EPRS,RPS6KC1,SMPD4,HS6ST1,UGGT1,GAD2,YME1L1,CDK9,TXN,TOR1B,TOR1A,ST6GALNAC4,ALDOB,FPGS,USP20,BAAT,KIF12,ATP6V1G1,DPM2,PSMB7,TRMO,PDCL,CTSV,ENPP2,DSCC1,POLR1E,APTX,RNF38,GRHPR,ALDH1B1,HINT2,PPIL1,KLC4,KIF13A,PIM1,GMPR,CMTR1,CAPN11,TINAG,IRF4,TUBB2A,BPHL,RIPK1,TUBB2B,HMGA1,ATAT1,TPMT,RNF144B,VARS2,MYO7A,RAB30,PRCP,NARS2,RNF121,GGH,SULF1,TGS1,NEK1,DDX60,TMPRSS4,MMP20,MMP27,FDX1,FXYD2,MMP13,TMPRSS13,CASP1,CASP5,ALKBH8,MAP2K5,SQOR,CTDSPL2,KIF23,PARP6,ITPKA,PLCB2,TMEM62,PAK6,ADAM10,DUOX1,CYP19A1,GCHFR,TTLL7,KYAT3,GTF2B,RABGGTB,CLCA2,DNASE2B,DBT,RTCA,SELENOI,HADHB,KHK,ADCY3,PPM1B,PNPT1,DYNC2LI1,THUMPD2,CYP1B1,SULT6B1,RAB1A,ABCG5,PREPL,SLC3A1,FBXO11,LRPPRC,CYP2C9,CYP2C8,LOXL4,STAMBPL1,CH25H,ATAD1,KIF11,DUSP5,ARL3,KIF20B,PLCE1,DBR1,PLA2G12B,ADAMTS14,TET1,DNA2,AOX1,ATIC,SMARCAL1,BARD1,ASNSD1,METTL5,CDK15,PPIG,FASTKD1,MDH1B,HECW2,IDH1,OLA1,SENP7,PARP9,USP8,SPPL2A,GLCE,APH1B,PARP16,PPCDC,HERC3,HERC6,HERC5,NDST4,COPS4,PRKG2,FGF5,GPAT3,FGF2,BMPR1B,PDE5A,PRDM5,NAAA,BMP2K,CNOT6L,CDKL2,PPA2,CENPE,ENPEP,CASP6,HADH,EGF,PAPSS1,PPP3CA,B4GALNT3,PDE6H,KIF21A,YARS2,ALG10,PIK3C2G,PLCZ1,ETFBKMT,ETNK1,C1RL,MARCH9,TPH2,PTPRQ,DUSP6,AMDHD1,TDG,SDSL,MMAB,GIT2,MTMR6,SUOX,RDH16,DHH,ACVRL1,CELA1,BRCA2,KANSL2,CERS5,MAP3K12,GALNT6,CSAD,ESD,SETD1B,RHOF,METTL21C,ABHD13,RAB20,CUL4A,REM2,TSSK4,TMX1,PELI2,NAA30,ADAM21,RDH12,RAB15,KCNH5,PTGR2,AK7,WARS,WDR20,SORD,DUOX2,SLC27A2,FGF7,HDC,GCNT3,UBE2Q2,ETFA,NEIL1,MAN2C1,IGF1R,PIF1,USP3,CYP11A1,BBS4,CYP1A1,ADAMTS17,ULK3,PCSK6,CYP1A2,POLG,ABHD2,WDR93,NTRK3,ST8SIA2,FURIN,EFL1,SEC11A,GLYR1,PMM2,PARN,FTO,UQCRC2,MYLK3,ABCC12,DHX38,CHST4,KATNB1,KIFC3,ADAMTS18,NUDT7,GCSH,MBTPS1,ADAD2,RHOT2,NDUFB10,PDPK1,GALNS,GID4,KSR1,CTRL,DPEP3,GFOD2,NOB1,PRPSAP2,NPEPPS,SCRN2,SSH2,RHBDL3,SPACA3,ARSG,ABCA8,G6PC3,PTRH2,AFG3L2,IMPA2,GNAL,GALNT1,MEP1B,ESCO1,MINK1,SAT2,PIK3R5,RAB40B,EIF4A3,CSNK1D,ANAPC11,FN3KRP,NARF,RNF157,CBX4,RNF165,MAPK4,FBXO15,NT5C3B,ERBB2,PNMT,FKBP10,SIRT3,PGGHG,TRPM2,SCYL1,AKT1,RNPEPL1,CAPN10,PSMB6,MMEL1,PRDM16,CELA2A,PADI3,PADI1,EPHA2,PGD,SH3BGRL3,CNKSR1,PLK4,MAP3K6,FCN3,GPN2,CELA3A,PRKACB,PIGK,TINAGL1,KIF2C,PTPRF,CYP4B1,PSMA5,ALDH9A1,ATP1B1,NME7,UCK2,MGST3,ADCY10,COP1,UFC1,PPOX,SDHC,USP21,RRNAD1,ISG20L2,ABL2,LYPLAL1,PRUNE1,TARS2,CGN,SETDB1,ADAMTSL4,CTSK,PI4KB,PIP5K1A,MINDY1,SELENBP1,CERS2,KCNH1,DTL,DYRK3,SMYD2,DUSP10,HHIPL2,ATP8B2,ADAM15,RAB13,SLC27A3,EFNA3,ILF2,RIT1,PKLR,GALNT2,SCCPDH,MAP3K21,ACP1,DEGS1,ARF1,ITPKB,GUK1,CDC42BPA,MBOAT2,PARP1,PSEN2,LBR,EPHX1,REN,ETNK2,PTPN7,ARL8A,OSR1,PDIA6,RHOB,ATP6V1C2,GALM,CAMKMT,ABCG8,CALM2,CHAC2,ABHD1,SNRNP200,DQX1,DUSP11,ST6GAL2,THNSL2,RALB,NT5DC4,RABL2A,FAHD2B,LYG1,POLR2D,GALNT13,SCRN3,UBR3,HSPD1,METTL21A,CPO,ABCA12,SUMF1,RHBDD1,DIS3L2,TAMM41,RAB5A,CTDSP1,MARCH4,GMPPA,DYNC1LI1,GADL1,POMGNT2,CTDSPL,PTPRG,UBA3,MYH15,ABHD10,PLA1A,ADPRH,ATG3,ALDH1L1,NCEH1,FAM86B2,DCAF1,DGKQ,EPHA5,CORIN,ATP10D,SCD5,ENOPH1,TRMT10A,KLHL8,SNCA,TBCK,CAMK2D,CCNA2,METTL14,SETD7,MARCH1,RNF175,CBR4,CYP4V2,NDUFS6,MARCH6,ADAMTS16,SRD5A1,MYO10,SKP2,UGT3A1,PLK2,GZMA,PIK3R1,BHMT,RASA1,PPIP5K2,PAM,GTF2H2,ATG12,ADAMTS19,DDX46,RNF145,PCYOX1L,G3BP1,RMND5B,MYLK4,FARS2,GFOD1,CDKAL1,KLHL3,TRIM7,TRIM41,PLA2G7,RNF44,PRIM2,HMGCLL1,LGSN,TTBK1,CYP39A1,PM20D2,RARS2,RNF217,SHPRH,AIG1,DYNLT1,PNLDC1,ARMT1,GNA12,EGFR,MDH2,PSPH,TRIM50,ASB15,TRIM4,MEPCE,AGBL3,TLK2,EPHA1,ASB10,NLGN4X,RAB19,CLTRN,SH3KBP1,CASK,KDM6A,HDAC8,CHST7,TAF1,EBP,AWAT2,OGT,PRPS1,FBXO25,NSDHL,CSGALNACT1,ATP6V1B2,HMBOX1,ERLIN2,PXDNL,GOLGA7,PLPP5,GINS4,NSD3,ADHFE1,LACTB2,PRDM14,TERF1,PSKH2,ATP6V0D2,DPYS,POLR2K,NDUFB9,TATDN1,FAM135B,NAPRT,AK3,UHRF2,CDKN2B,CDKN2A,FBXO10,NTRK2,IDNK,AUH,PLPPR1,UGCG,ALAD,POLE3,SURF1,REXO4,PTGES2,NTMT1,PTGES,LRSAM1,IDI2,INPP5E,DPH7,NACC2,MSRB2,PDSS1,MINDY3,ST8SIA6,POLR3A,HERC4,CAMK2G,GLUD1,RPP30,HABP2,CYP17A1,FUOM,MTG1,PAOX,GSTO1,TAF5,ADAM12,IMMP1L,HSD17B12,APIP,PAMR1,DGKZ,GLYAT,PTPRJ,SESN3,ENDOD1,KLHL35,CAPN5,PAK1,RPS3,ZC3H12C,ATM,AASDHPPT,GLB1L2,P4HA3,ST14,GGTLC1,ADAM33,KAT14,TKFC,MTA2,FADS1,PLCH2,B3GAT3,CHEK1,DUSP15,TRPT1,NUDT22,PLCB3,TM7SF2,PPP4C,TAOK2,HMGA2,MMP3,ARID5B,KLHL1,EEF1AKMT1,LATS2,SAP18,HNMT,CNDP1,PRSS23,DLAT,PTS,PIP4K2A,CRIM1,ABCB9,DHX37,TKTL2,PRSS53,NOCT,LYZL2,DCP1B,NGLY1,OXSM,UEVLD,UBE3B,IPMK,RAD9B,PLBD2,MAT1A,GXYLT1,DIP2C,TEX30,CSNK1G3,MBIP,EXT2,ALLC,ME3,ADAMTS12,NEK7,FER,PTPRO,ACAD8,QDPR,QTRT2,MMAA,EDNRA,AKR1C2,DPYSL4,ADAM8,PIGF,INPP1,RNF144A,ADAM17,ACSL1,TDO2,GUF1,FBXO4,PARP8,CACUL1,GLT1D1,TUBA3E,PTPN14,MGAT5,RIT2,ATP5F1A,C18ORF25,G6PC2,PDK1,PDE3B,UHMK1,ATG10,TADA1,GUCY1A2,SUV39H2,DCLRE1C,OLAH,RPP38,NMT2,USP12,CAMK4,TRIM36,PAN3,PFKM,NADK2,GPD1L,DDX4,SAR1B,WDR78,PANK1,PRDM8,PTPRK,GGPS1,RAB3C,RAD17,MED21,PLOD2,STK32B,CPB1,CWC27,CDYL,TXNDC11,ACMSD,ACOXL,SMARCA5,RANBP2,MERTK,PTPRR,LPCAT1,SPACA7,ADPRHL1,FBXL2,RMND5A,RPIA,ZDHHC7,TMPRSS11D,TRIP12,DDAH1,CHD1,DGKE,HS2ST1,ZUP1,HS3ST3A1,GDPD1,NUS1,GRAP,AK5,SDHAF4,CHST9,OTULIN,UBASH3B,NRGN,CERS3,PRKCA,LRRK1,GAL3ST2,ABCA9,ABCA6,ABCA10,ABCA5,ENPP3,UCHL1,TNIK,NEIL2,PGM5,OBSCN,LONRF1,TRIM11,SH3RF1,GBP5,MMP21,ATP5MC3,ELOC,PSMA8,PDE1C,RABGEF1,TSEN2,SLFN13,OXNAD1,PLCL2,CXXC1,PPP4R1,MPPE1,USP43,RAB6B,EME1,EPHB1,ACSS1,CA10,CYP2U1,FBXL18,AK9,PTPRN2,AZIN1,ATP6V1C1,PIP4P2,OTUD6B,CDK19,AGPAT5,PI4K2A,GOLGA7B,TRMT44,MOV10,RHOC,PPM1J,CNOT8,LRGUK,SETD9,PIK3AP1,TTN,PDIA4,KDM8,RNF20,MED7,RRAGA,PXYLP1,ADCY8,SLA,RAB39B,CLIC2,KIF5A,NAT2,CARNMT1,GNA14,GNAQ,UGT2B4,MMP16,ADK,DCK,ADAMTS3,DPY19L4,NDUFAF6,PPEF2,ADAMTSL3,ART3,NAA11,BACH1,CDK20,TDRD9,FGF18,SH3RF2,UQCRB,PTDSS1,PPP2R2B,SUPV3L1,EEF1A1,HKDC1,HK1,TYSND1,UBE2L6,ZDHHC5,KAT6B,SAMD8,GLYATL2,AIFM1,MAPK13,WDYHV1,ATAD2,FBXO32,NSMCE2,FRRS1,PHKG2,COX6A2,GALK2,B3GNT7,BUB1B,PDE6D,EIF4A2,BRPF1,RPUSD3,TATDN2,EXOG,NTAN1,NMNAT2,ZFYVE9,ATP2B2,LYZL4,SMG1,KLHL40,NRG1,CPT2,STEAP2,MMP14,DHRS4,DDX19B,ST3GAL2,DHRS1,ARSE,KIT,AASDH,RNF111,CCNB2,MYO1E,DGKI,BRAF,SPPL3,DPYSL5,RAB28,PANK4,AGAP1,PAFAH2,EXTL1,TRIM63,DUSP2,PTPDC1,GALNT14,HPD,XDH,EYA3,MRAS,ABHD3,TENT5B,CUL4B,RHBDL2,CDC25C,EIF5B,NRG2,AHCYL2,FAM86C1,DNAH3,CPA2,NCF1,CPA5,GDPD5,DYNC1I1,PFKFB1,ALAS2,GPAT4,DUSP23,RNF166,PLA2G2F,NIT1,FGF17,CDA,PINK1,B4GALT3,ADAMTS4,NDUFS2,ALG8,FBXW5,C1QC,ATP5MC1,UBE2Z,ACTC1,ADPGK,PLA2G4D,PADI4,CYB5R1,ATP13A2,PSMB4,CES5A,HK2,C1R,STARD9,THEM4,UBR1,AMFR,TGM7,NAE1,ACE,UROC1,CTBP1,ZDHHC1,ATP6V0D1,PIP,PSKH1,NPR2,GNE,SSU72,UBE2J2,KALRN,G6PD,ADAMTS13,ZER1,ZDHHC12,PKN3,TAOK1,MED27,SIK3,NEK8,PCSK7,FLAD1,ADAR,UBE2Q1,FDPS,CCR5,MYL3,AZGP1,FGFR4,CYP3A4,HK3,CPSF4,RECQL4,ALKBH4,SQSTM1,MGAT4B,FBXL13,NAPEPLD,PSMC2,ABCF3,PCYT1A,BDH1,PGAP3,FDXR,ACOX1,PRPSAP1,CYGB,KLHL10,DCD,NAGS,ASB16,PLCD3,IP6K3,ALOX15,MED11,SENP3,EIF4A1,POLR3K,MEIOB,HS3ST6,CCNF,AMDHD2,ADCY9,CLPB,NEU3,CYB561A3,ASRGL1,GNG3,TAF6L,SYVN1,RPS6KA4,CYP4A22,CMPK1,ZYG11B,ACOT11,PARS2,USP24,PLPP3,NOL9,PRKAA2,KLHL21,SELENON,AK4,JAK1,CTRC,AKR7A3,DHRS3,PEF1,RBBP4,TSSK3,ALPL,TTLL10,DIRAS3,MYSM1,USP1,TYW3,B3GALT2,HENMT1,WDR63,GBP2,GBP4,HFM1,AGL,VCAM1,EXTL2,TRIM58,DDR2,NCSTN,BPNT1,ACP6,KIF26B,TFB2M,KLHDC8A,PM20D1,PKDCC,HAAO,B3GALNT2,MAPKAPK2,CAPN2,PUS10,TRIM17,CAPN13,DPY30,TYW5,DUSP19,ZSWIM2,FBXO41,COQ8A,SGPP2,SMARCAD1,HPGDS,NEURL3,CTSS,ERCC3,RNF149,DHX57,PGLYRP4,GNPDA2,HELQ,PMVK,HIPK1,DCST1,KBTBD8,EOGT,NAXE,POGLUT1,ATP1A1,PDCL2,RNF25,STK36,ADORA1,NEK10,IHH,TGFBR2,ANKZF1,HDAC11,TRAT1,GLB1L,STT3B,CHCHD4,SUCLG1,NUAK2,PRKCI,PPM1L,ICOS,GTPBP8,CDS1,WDFY3,PTPN13,PSMD6,ADAMTS9,PPM1K,GMPS,TIPARP,DCLK3,RPP14,ABHD6,DNASE1L3,MTMR14,MTHFD2L,RCHY1,CPA3,GYG1,RYK,SNRK,PLB1,KIF15,TGM4,ZDHHC3,CCR1,FBXO40,DTX3L,NMNAT3,ZC3H12A,DNALI1,POLR2H,LIPH,RPN1,SENP2,RFC4,BAP1,TKT,PRKCD,GNL3,ZDHHC19,RNF168,EXO5,SGMS2,METAP1,SLC9B2,BDH2,CDC25A,FBXW12,ATRIP,APEH,RNF123,CAMKV,MST1R,RAD54L2,DUSP7,PPM1M,ETNPPL,WDR82,PRSS12,NDST3,SAP30,ADAD1,GUCY1A1,HPGD,NAA15,HHIP,ANAPC10,ABCE1,OTUD4,PRMT9,MOCS2,ELOVL7,NDUFAF2,RNF180,PGGT1B,F2RL2,CMBL,PRDM9,NDUFS4,ARSK,RHOBTB3,GPX8,ENPP6,CASP3,PRIMPOL,ERAP1,ERAP2,TENT2,UBLCP1,KLKB1,GFM2,TERT,ACSL6,UQCRQ,CGAS,PDSS2,DAGLB,STK17A,GALNT10,SAP30L,BMT2,SLU7,KIF6,STEAP1,USP49,SHH,PGAM2,LMTK2,CTSB,ADCY1,MED30,PHKG1,OXR1,NOS3,CA3,CDK5,FASTK,ALDH7A1,COX6C,YWHAZ,GEM,PDP1,MYORG,NUDT2,DIRAS2,ABCA1,METTL2B,CPA6,ALDH1A1,KDM1B,HGSNAT,RASEF,GKAP1,KIF27,FBP1,DYNLT3,RNF183,PIGA,WNK2,ATP7A,NDUFB6,TRMT10B,VCP,PIGO,MELK,OTUD1,HECTD2,WRN,MARCH8,PGM2L1,INPPL1,CRYL1,LRR1,EML5,RPUSD4,ARF6,NOXRED1,AKR1E2,KBTBD6,FAAH2,NUDT5,ATP5F1C,PRPF18,COMTD1,QSOX2,NSD1,PRDX3,ENOX2,PMPCA,AK8,HPRT1,RET,DDX21,BMS1,STK32C,PIP4P1,METTL17,CASP7,METTL3,TRUB1,OTOGL,LARGE2,PSMC3,AGBL2,PTER,HACD1,LIPC,GLB1L3,ADAMTS15,GPT2,RAB8B,RPUSD2,HIF1AN,CKB,TRMT61A,BTRC,POLL,ASPG,SENP8,ALKBH3,SGPL1,FRS2,PCBD1,ARIH1,COX11,CUL5,C2,SMPD1,NUDT13,ILK,TAF10,TPP1,CYB5A,USP54,RAG1,ATP9B,MOGAT2,CYB5R2,IDH3A,PLD4,RNF169,CDYL2,TMX3,WEE1,MAPK7,PRKCB,MCM7,RIMKLB,TK2,SEC11C,NDEL1,CENPV,RRAD,TMPRSS5,NNMT,ACSM1,PPIB,LDHC,LDHAL6A,KIF7,LDHD,ANPEP,GLYATL1,PLK1,CLPX,MYO1A,ATP23,PIP4K2C,C15ORF48,DIS3L,EPB42,TGM6,AKTIP,MARS,PDIA3,NUDT21,NAT16,B4GALNT2,GNGT2,PIP5KL1,ACSF2,TRUB2,SLC27A4,URM1,DOLPP1,ENDOG,COQ7,FBXO22,LOXHD1,KATNAL2,HDHD2,CDK12,DPEP2,DUS2,POP5,ENGASE,ATP5MG,MYO5B,ART5,ACAA2,RRM1,TRIM68,MMP26,FN3K,PPP2R3B,VKORC1,LPO,CA4,MVD,PROCA1,DHRS13,KMT2D,RHEBL1,TUBA1A,TUBA1C,GPD1,NXN,GPT,KIFC2,SRR,TSR1,GGT6,OTUB1,SOAT2,NDUFV1,CDK2AP2,NUDT8,MRPL58,ATP5PD,MGAT5B,TK1,TMEM68,CYP7A1,RAB26,E4F1,DNASE1L2,ECI1,ABCA3,FTH1,POLR2G,SLC3A2,ENTPD3,ULK4,NAALADL1,MAP4K2,PBK,PAFAH1B2,NUDT16L1,KIAA1586,RAB4A,THAP9,RNF187,RBPJ,LMBRD1,ZCCHC4,GLYCTK,GNG4,NKIRAS2,NT5DC2,KIF5C,MGAT2,PDHB,PXK,PCMTD1,ACOX2,DEGS2,ARF4,DTYMK,TAP1,ATG4B,MLKL,RFWD3,RHOH,KLHL30,HR,RAB31,LGI3,BMP1,POLR3D,HJV,FNTA,CHRM1,DYNLRB2,ADAM29,ADAM9,ADAM18,NDUFS5,UGT3A2,AHCYL1,CA7,GSTM4,TET2,PPIP5K1,ABHD15,CHTF8,ADAL,LCMT2,GFM1,DDX19A,USP39,RNF181,MAT2A,CTRB1,TMEM129,PPIC,FEM1B,ATP5ME,MAP2K1,IRS1,ROR2,DHRSX,ASMTL,CHST14,CSNK1G1,UBE2V2,GOT1L1,PCSK9,APEX2,NSMCE1,CCDC126,RAB3B,RAB24,CA5B,B3GALNT1,KCNAB1,PGM2,STK32A,PDILT,SIN3A,RNASE2,PTK2,PTPN9,RNASE6,NPR1,HTRA4,METTL15,HINT1,DFFB,APLF,BUB1,AGPAT2,FASN,DUS1L,RFNG,DCXR,RAC3,NRG4,NLGN1,UGP2,BTD,CSGALNACT2,TRIM56,TPST1,OTUD3,OTUD7A,GUSB,MAP3K2,PUSL1,NLGN2,MYO7B,CHD3,UBE2E3,UBE2E1,SIK2,USP38,NANP,ANKK1,ADPRM,USP50,USP47,GLB1,FAXDC2,CDK1,PRDM10,B3GNT2,SETMAR,DCLK2,SDR9C7,MGMT,METTL7B,HARS,RIOX1,LONRF2,NUDT9,HSD17B13,COX7B2,ELOVL6,PFKFB3,RNF34,ACYP2,TTLL6,POLH,KIF5B,AKAP13,SDR16C5,DYDC1,HTRA3,USP32,CEL,PPM1D,KBTBD2,RIOX2,RNF139,PLA2G1B,GSTA4,NUDT6,HAS2,HS6ST2,PKIA,ALK,KYAT1,MTM1,TRMT61B,MFN1,ATP6V0E2,PRKCE,TADA3,C1GALT1C1,RBKS,TRIM8,CDC42BPG,UGT2B7,SOSTDC1,FAM98B,GAA,CANT1,ZDHHC16,CHST11,PGAM1,CHD7,ESCO2,PDE7B,NAT1,KSR2,DSEL,POLR1C,SPACA5,PPID,ETFDH,ECEL1,DNAI2,PIK3CD,SPSB1,BPTF,ATF7IP,HDAC3,GPHN,VAT1L,PAH,GATM,CTPS1,METTL18,FBXL14,EXOSC10,RRM2,TRAPPC12,MRM3,PTEN,RNASEH1,FBXW10,PPIH,JMJD1C,RAB33B,EPHX4,USP19,QARS,EIF2AK3,NME6,CYCS,MALT1,ISG20,MBOAT1,MACROD2,DPAGT1,CERS6,SPTLC3,B3GALT1,BPGM,POP7,ALG14,SUCLG2,ABCG4,GNB2,GNG12,PRSS27,CLP1,GTPBP2,FGGY,FUT9,MANEA,RAB40A,ACOT12,CARNS1,PPP1CA,HCFC1,CTSW,PDE3A,SMPDL3A,RND1,RAD9A,SLFN11,FUT10,MUS81,NAA16,RAB37,DCP2,CYP7B1,CES4A,CES3,SSH3,CES2,PDP2,METAP1D,NADSYN1,DHCR7,LVRN,OXSR1,PHF8,LCLAT1,ADH6,KAT5,SH3RF3,GXYLT2,HPSE2,DCAKD,TADA2B,GRK2,HECTD4,HPSE,COQ2,HSPA6,TRMT112,KDM2A,ACSM6,ADCK5,RHOD,ADAMTS20,ADCY5,PARP14,PARP15,CKS1B,ABCD2,GLRX,TNKS,PPP1R3B,MAP3K11,TRIB1,C1QB,C1QA,NAA20,RNF26,PTPRM,FKBP2,PEAK1,MST1,GMPPB,CHD2,SULT1B1,NUDT4,PC,NMNAT1,APOBEC4,RCE1,UQCRH,PSMD1,STAT5B,CNP,ENDOV,RNF213,MARCH10,PLK3,DPY19L1,PHOSPHO1,MARCH3,XXYLT1,CCS,KLHL15,TENT5D,GNG5,CTSF,MSRB3,GSTA3,ZDHHC24,TRMT10C,CTU2,PIGG,PRPF8,ADCY6,DDX23,TNK1,EXO1,LIG4,ATP2A2,GALNTL6,PELI3,MYO1H,MSL2,UGT8,KY,BRSK2,B4GAT1,BRMS1,HRAS,BTC,PDE12,DNAH12,RAB1B,PTDSS2,ASPHD1,KCTD13,AMZ1,DHX36,FBXW8,CA5A,KLC2,CTBP2,CHST2,ZDHHC14,ATR,GK5,VCPIP1,PDIK1L,RAG2,TRAF6,ABO,PSMD2,PPM1E,PCCA,DCTN2,CTDSP2,GAL3ST3,CHST1,DOLK,PHYHD1,CCNE2,PHYKPL,NRIP3,PTPN2,EIF3F,PCSK1,LPL,RFESD,PPP2R2D,POLD4,DPP10,PNLIP,LIPT2,ALG10B,LONRF3,RAB6A,ERCC4,SUGCT,RPS6KB2,B3GNTL1,AURKAIP1,TTLL11,RUVBL1,MSRA,CTDNEP1,ZDHHC21,ARL4D,UBE2O,KLHL38,TUBB6,B3GALT6,TMPRSS7,MBLAC2,IP6K1,YES1,UFSP1,GPX2,SPHK1,ANAPC2,COX8A,B3GNT4,HSD11B2,RNPEP,KCMF1,CLK2,LPCAT4,USF3,KBTBD11,B3GNT5,MAP3K19,MEX3C,RNF152,MYO1D,ACSF3,CDK5R1,TYMS,GCNT4,SHMT1,DPP7,MTHFR,ZDHHC13,ACER2,POLE,RHOG,ZDHHC22,NUDT4B,TALDO1,ULK1,RIMKLA,RPS6KA3,PUS1,CHD9,TRIM72,MAN1B1,TOP3A,UBE2U,NIM1K,CD19,ACOT4,ARIH2,ST8SIA3,PGBD5,GBA,ACAD9,PNPLA2,MBOAT4,POLR2L,FAM20C,CHID1,GRB2,UBE2N,DPY19L2,ADAMTSL1,IMPDH2,DDX10,NDUFV2,DALRD3,ZC3H12D,RNF212,PRSS36,GALNT11,GEN1,NT5DC1,GLDC,TUBAL3,P4HTM,DTX3,CA8,CD28,ERBB4,ERN1,PARP10,SUZ12,NSUN3,DHFR2,RPP25,COX5A,CPN2,GDPD4,MPI,OPLAH,EXOSC4,PFAS,HYI,GAK,TUFM,AURKB,KLHDC7A,TRIML2,DPM3,CYC1,GIMAP7,ALOXE3,EDC3,FUCA1,PTPN11,NSUN7,WSCD1,RAB39A,CLK3,KLHL28,MKRN3,ALOX12B,SHARPIN,DNHD1,CIITA,ALOX15B,PLD6,PIPOX,ABCA13,PDXDC1,SEPHS2,DCTPP1,PSTK,ZADH2,CSNK1A1L,TH,FAHD1,F2,PRKRA,PLD5,PNPLA1,PAK2,HARBI1,CYP8B1,RNF182,FUT7,EIF2S3B,MAB21L1,YOD1,CHST13,ZDHHC20,ARSJ,MAP3K15,PPA1,SCRIB,D2HGDH,CMTR2,NQO1,AEN,METTL23,MAPK15,EHMT1,PJA1,DHTKD1,POLR2A,NME9,HEPHL1,DDX60L,OGFOD3,AATK,RAP2B,RNF135,SGSH,SETD2,SLX1B,GPR88,SIAH2,RNF41,IBA57,ADO,PRKAG1,CHST15,MGAT4C,IDH2,ERCC6L2,ENPP7,TSEN54,ASB18,UBA7,RAD51B,EXT1,SHMT2,HHIPL1,ATP6AP2,UBE2E2,NLRP10,FIGN,B4GALNT4,FBXL6,C1S,LIPF,KBTBD3,PLCXD1,FES,GLRX5,LIMK2,ADI1,EPHB3,PAPPA,DDX28,PLCXD3,LCK,GALNT9,GLUD2,C11ORF54,SRPRA,MTA1,PYCR1,ABAT,CAMK1D,AFMID,CHST6,DDX41,EPHA10,BCOR,GBP6,OVCH2,URAD,TREX2,EP400,TENT5C,ACSM5,SETD3,FBXL7,HMCES,NDUFB1,MARCH11,TRMT12,UPP1,TBK1,ACSM2A,TRAIP,NUDT14,ARSI,DNAH2,SDR42E2,PRKX,KMT5A,KCNH8,PP2D1,PTP4A2,TRIML1,PGP,DGAT2L6,IRAK1,ACOT1,ALDH1A3,PRKD1,ZDHHC23,SRPK3,COLEC10,A3GALT2,TOP1MT,PTP4A3,HDDC3,DHRS7C,DUSP8,PDE4B,MED12,PRSS55,RNLS,DDX53,ATL3,NDUFA12,TCTE3,SATL1,SDR42E1,IMMP2L,PTRHD1,CHRM5,DGAT1,F8,CA13,UBOX5,MANEAL,ADSSL1,DDX51,NRBP2,PRMT3,PPIL6,NOTUM,KLHL33,GALNT17,IL3RA,SPPL2C,CDK10,ATP6V0A2,HS6ST3,HGS,TARSL2,SMYD3,METTL7A,ROR1,BRCC3,PDE6G,PRKG1,PDIA2,LMLN,P4HB,NDUFA4L2,LYG2,ADARB2,PCYT2,NAT8L,DNAH14,TMPRSS11B,TRIM69,PRSS38,POMK,KLHDC8B,KLHL34,IRS2,CCIN,TMLHE,GRK1,AGBL4,CYP2R1,POLR3C,WWOX,CYP4Z1,POLR1D,KIF18B,ZNRF1,MARC1,KLHL32,KDM4D,GPAT2,TOR3A,PPP1CC,BACE1,NUDT17,CYP4X1,TMPRSS12,GNG2,FAM86B1,SMYD4,UBE2H,HPDL,KATNA1,KIF24,PDE2A,BCDIN3D,CYP27C1,HYAL3,TRABD2A,ERCC6L,ZDHHC17,PNLIPRP1,PTRH1,CYP4A11,TMPRSS11A,PLCD1,ENTPD5,AKR1C1,RNF220,GCNT1,DYNC2H1,TAF9B,ATP13A5,SIRT7,AGMO,CYP26C1,USP7,NHLRC1,TET3,EXD3,DHRS4L2,B3GLCT,ERAS,KBTBD12,THSD4,DNAH17,MCRS1,FANCM,OVCH1,CPSF4L,KLHL17,PLA2G2C,ARL4C,RAB42,PLA2G4E,OTOG,TUBB4B,HYKK,ENO4,SBK1,GTF2F2,CHM,CERKL,LCTL,HBA2,DUSP28,NDOR1,FBLL1,ASAH2,SUMO2,DPYD,PTAR1,IDO2,UROS,ZDHHC9,DUPD1,ZDHHC11,SLX4,ENTPD8,ASTL,LRRK2,TRMT2B,HACD4,AADACL3,ADAT2,NDUFA4,ALKBH2,RNFT1,RNF222,RELN,PRSS48,MAOA,NUGGC,FHIT,ALG1L,GSPT2,OTUD6A,HMGB1,MMP23B,BLOC1S2,AKR1C3,WDSUB1,KIF19,ACADSB,STK40,CTSE,MPHOSPH8,TUBB,PPIA,SUPT3H,ATP2A1,IARS,STK31,NLGN3,ADH7,WDR5,TRRAP,NUDT11,PTPN1,THEM5,EPHB4,ASMT,YRDC,PIK3R4,MYL6B,FGF16,SIAH1,SULT1A1,TPK1,MYO18A,SPTSSB,MAN2A2,MME,XRCC2,MYO6,HDAC2,MMP1,ADH1B,UGT2B15,WNK3,RABL6,ERI2,AMZ2,VKORC1L1,DAPK1,GM2A,PPTC7,CASP4,FUT11,IGF2R,GAL3ST4,DYNC1H1,PGAP1,ADAM32,ACSL5,ABCB8,SND1,SULT1A2,NEK5,PIWIL2,ENTPD4,TPSB2,RAD54B,BLM,DDI2,TRIM33,PELI1,UAP1L1,FBXL22,DIO3,IPP,MAP3K5,OGDHL,GSTK1,PDGFA,MIB2,MYO5A,ATG7,RAB40C,PIGN,TOPORS,BCO2,ENTPD6,ENPP1,FAR1,MYH6,DPP4,DNAH10,KLHL14,RPE,PHF2,PSAP,TXNRD3,EME2,GPAA1,ADAMTSL2,MYO1C,NKIRAS1,UGT2B17,KIF13B,ADH5,SPG7,ERO1A,PLCG2,AADACL2,DNM3,ELOVL2,KEL,IRAK4,ENTPD7,TUBA3C,GRK6,PRIM1,MARCH5,AKR1B10,SULT1C4,TMPRSS11F,ADH4,CHSY3,HIBCH,MIER1,MAN1A2,HSD17B11,SULT1C2,RPS6KL1,CSF2RA,FKBP1C,DDX42,STYX,HELZ,CARD11,ASPH,WWP2,GFPT1,NTRK1,OGA,TXNRD1,B3GNT6,ATL1,GPN1,NUDT16,TLK1,MMP17,MDM4,KLHL9,STK39,TAT,CALM1,LPA,PAPSS2,FAN1,ABCA4,GPX6,ECI2,MSRB1,SMURF1,CDC42BPB,COLGALT2,CNOT7,MTOR,ALPK2,MT-CO1,PNP,GK,INPP5F,UBE2J1,OPA1,MT-ND3,DUSP27,SELENOT,CES1,FICD,OSTC,TSEN15,STKLD1,GRK5,TYW1,ASB12,PRMT6,MAP3K3,SPOUT1,DZIP3,DCLRE1A,APRT,SMG5,PJA2,SGMS1,AL139353.1,CAPN8,TATDN3,METTL11B,EEF1AKMT2,DDO,PLPP4,PNLIPRP3,HSD3B1,HSD3B2,GLYATL3,ZYG11A,GLT6D1,LIPK,LIPJ,INPP5B,NEU4,ZDHHC18,PTPN20,TXNDC8,AWAT1,BMPR2,RING1,HSD17B8,PSMB8,RNF5,AGPAT1,STK19,DXO,SKIV2L,EHMT2,NEU1,HSPA1B,HSPA1A,VARS,ABHD16A,AADACL4,DHX16,ABCF1,DDR1,GNL1,TRIM39,TRIM31,PPP1R11,TRIM27,DCTN1,TRIM13,CDKL4,ACCSL,PSMB10,PDE7A,MGAT4D,NT5M,ATP6AP1L,LCMT1,ARSH,ACOT6,TECRL,PLPP6,ZDHHC11B,HBA1,ATP10A,RAB12,HACD2,TRIM71,METTL6,GPX3,DIO2,DIO1,STK38L,SACM1L,TSN,RNF208,FGFR1OP,KLHL23,TRIM59,NRAS,LTC4S,CHUK,GSTM2,LCAT,GBP7,HEXA,NDUFS3,PPP1CB,SULT1A4,DDAH2,ATP6V1G2,GTF2H4,DDX47,KCTD11,DNASE1,MDP1,GALT,NAXD,GANC,TTLL3,CPNE1,WEE2,ALG3,MBLAC1,NEURL1B,GNAT3,PPME1,B3GNT10,CAPN14,CSKMT,ACSM4,PRSS41,GRXCR1,UBE2QL1,RNF212B,DDX3X,CELA2B,CELA3B,RNASEK,PPP2R2A,FADS3,RAB6C,CKMT1A,CENPVL3,GPX5,ERCC6,FTCDNL1,KIF4B,PGAM4,PARG,AKR1B15,DHFR,GK3P,AC011005.1,CYP21A2,TAPBP,RAB6D,BTBD18,UQCRHL,TRIM26,PPP1R3E,RPEL1,B3GALT4,SLFN14,PPIAL4G,UBE2L5,B3GNT9,CKMT1B,PRSS56,KIFC1,IRGM,TXNDC5,ASB14,KLHL41,AMY2B,PSMB9,ACAD11,PPIL3,ISY1,RDH14,PLCXD2,NSUN6,CRCP,RPP21,AC244197.3,INMT,AMACR,DECR2,GNG10,AMY2A,TUBA4B,GSTA1,ACY1,NFS1,DDOST,GSTA2,DNAJC25-GNG10,ASPRV1,HBB,PGAM5,USP51,CDK11B,ABHD14A,AL159163.1,AC068533.4,NAIP,HS3ST5,PDCD6,AL355315.1,ARPC4-TTLL3,AL669918.1,TRMT9B,CDK3,ATP6V1E2,AC068580.4,ALG1L2,PRSS51,ALG11,PRKDC,LYN,AL360181.3,MAGEL2,ATP6V1G2-DDX39B,INMT-MINDY4,DPP3,AL133352.1,NOX5,AC135050.2,NEDD8-MDP1,POLR2M,AC108488.2,AL117348.2,CTSO,AP000721.1,AC018523.2,HMBS,AP003419.1,POLG2,AC010132.3,PGA5,HP,GATC,MGAM,FNTB,AL157935.2,MGAM2,AC002996.1,CUX1,PPT2-EGFL8,AC100868.1,AL049779.1,AP001781.2,AC068896.1,AC022826.2,TUBB3,AL355916.3,FPGT-TNNI3K,NDUFC2-KCTD14,BUB1B-PAK6,ST20-MTHFS,THTPA,MRPL46,AL136295.5,AC093525.1,AC090527.2,AC009690.1,AC026464.4,SULT1A3,FIGNL2,TUBB8,GAN,HPR,AC040162.1,MMP12,IKBKE,DYNLL2,MYH4,OTUD7B,AL359922.1,AC113554.1,RNF115,EEF1E1-BLOC1S5,STRADA,MYO15B,AC099811.2,AC004223.3,AC091551.1,TRABD2B,AL365273.2,RPS10-NUDT3,SRXN1,MMP28,CCL5,AL603832.3,NUDT3,AC022384.1,DCP1A,AL109827.1,AC005832.4,AGBL1,USP27X,AL136531.2,DGKK,NPHP3-ACAD11,NUDT18,PRAG1,LYZL6,PRSS2,DUSP14,PIK3R6,PIP4K2B,AL583836.1,RAB7B,PADI6,TYW1B,PIGW,CCL3,PSMB3,SRD5A2,DDX52,MYO19,DHRS11,ACACA,MRM1,AC243547.3,AL132671.2,AL157392.5,AC058822.1,AC104452.1,LMLN2,AC131160.1,AC092017.3,AC091167.7,AC119674.2,AL121900.2,EEF1AKMT4-ECE2,AC093512.2</t>
  </si>
  <si>
    <t xml:space="preserve">REAC:R-HSA-168256</t>
  </si>
  <si>
    <t xml:space="preserve">Immune System</t>
  </si>
  <si>
    <t xml:space="preserve">SLC11A1,CD74,GAB2,PIAS1,CUL1,SLC2A3,ATP11A,RAB7A,IL4R,PTPRC,FYB1,LAT2,FTL,MYO9B,HIF1A,JAK3,MAP3K8,KLHL2,PADI2,F13A1,UBE2D2,DOCK2,RNF144B,TLR2,SDCBP,TRPM2,FCGR2A,HERC4,PIK3AP1,C1QC,UBE2J2,REL,IFI16,CTSB,B2M,FTH1,RAB31,STAT3,CD14,PRKCE,C1QB,C1QA,PTPN2,RPS6KA3,GRB2,CIITA,IRS2,TNFRSF4,TNFRSF18,ISG15,PTPN1,PELI1,HLA-E,CEBPD,LYN,TXNIP</t>
  </si>
  <si>
    <t xml:space="preserve">CFTR,BAD,WNT16,HECW1,MAD1L1,CYP26B1,CASP10,CFLAR,PLXND1,FKBP4,KDM1A,PDK4,CALCR,DVL2,POLR2J,SPPL2B,PRKAR2B,CREBBP,PDK2,ITGA3,ITGA2B,AP2B1,TAC1,CX3CL1,RALA,TBXA2R,ARHGAP44,PAFAH1B1,MATK,NOX1,PSMB1,RHOBTB2,RANBP9,BTK,SCMH1,FYN,MKS1,ANOS1,PTBP1,HEBP1,MAMLD1,TACC3,CCDC88C,WAS,IGF1,RALBP1,CNTN1,WWTR1,SNAI2,HGF,RUNX3,BIRC3,STRAP,RRAGD,HSD17B6,FAS,PRKCH,SH2D2A,NUP160,FAM13B,ARHGAP31,CENPQ,IFT88,GAB2,ATP6V0A1,VCL,DEPDC1B,NSMAF,CUL3,USP2,CASR,FLT4,TRIO,CDH1,ZFYVE16,PHLPP2,SPDL1,PSMA4,RETSAT,ADRB1,CTNNA1,OFD1,PREX2,ATP6V1H,POLR2B,ARAP2,ARHGAP6,GOPC,GUCA1A,COL9A2,KITLG,UTS2,NEDD4L,ARHGEF5,LAMC3,PTGER3,BCAR1,PIK3CB,CYBA,LAMA3,OPN3,HHAT,CUL1,CYFIP2,TAB2,NPFFR2,TRAF1,GDI2,MTA3,USP13,LAMC2,PPP1R12A,RASGRF1,CAMK2B,DGKG,GNA15,PTPRU,HDAC7,WNT8A,NCKAP1,ELMO2,EIF4B,GPC1,CASP8,ST3GAL6,NGFR,CDON,CALCRL,GNAI3,PKN2,GLP2R,DGKA,ERBB3,ROPN1,MYLK,PRKCQ,TLE2,YBX1,PDE4A,PPP2R5A,NGEF,FGFR2,MYO9A,TNFRSF1A,RHOA,PRKCZ,ROCK1,CBFB,PDK3,HDAC4,FGFR3,REEP1,KIF2A,RASGRP2,PSME4,ERLEC1,PPP2R5B,TRPC7,NUP133,VPS35,GAL,DRD4,NEDD4,MAPK6,GNB5,LRP6,SCT,PFN2,PTPN3,SPTB,FGF10,FGF22,FSTL3,CNGB1,CSNK2A2,CAMK2A,CDC42,NCK2,ARHGAP10,RPS6KA2,SEL1L,ATP6AP1,MBD3,RDH11,PRKACA,PTPN18,UBE2D1,RHOBTB1,SMC1A,EVC,DERL2,NDE1,PDE8A,DHRS9,GLI2,CLASP1,NOTCH3,EED,ATP2A3,MGLL,SLC24A1,NOX3,ARHGEF10L,TACR2,NUP37,WNT8B,RASAL2,MARK3,ACTB,ARHGAP15,RGS11,PAG1,GPC4,DGKD,RARB,PPP1R12B,PAK3,DYNC1I2,ACTN2,FGFR1,ARAF,PIK3C3,TULP3,ADCY2,PPP2R5C,GNB1,EDN1,ADCYAP1R1,FGF20,P2RY10,TNRC6C,ITCH,CDC14A,RAPGEF3,OPHN1,DNM2,SCTR,PSEN1,HSP90AA1,RBL1,NDC80,CXCL2,COL4A4,TCF7,MEF2C,CDC14B,LRP2,PHLPP1,STRADB,PGR,CCNT2,OPRK1,GSK3B,XPO1,RRAGB,CYLD,REST,APOB,NCOA1,MECOM,SEH1L,CTTN,WNT11,EPS15,B4GALT1,TMED2,PPEF1,ZW10,NLK,PSMC5,GNAO1,GNAS,PTHLH,GNA11,DOCK3,ARHGAP28,FKBP1A,DYNLL1,MAPKAPK5,PXN,PEBP1,BRAP,BIRC5,ARHGAP4,RCOR1,CCNK,RGS1,NUDC,TNRC6A,DTX2,LAMB1,DLD,IL5RA,RAPGEF4,ESR1,RGS17,PSME1,RNF31,COL9A3,MYL6,AGO1,HDAC6,OR1I1,PSMD5,CYP26A1,BAMBI,FKBP5,HSP90AB1,MLN,ITPR3,JAK2,ABL1,SYDE2,PCSK5,NRP1,MYO9B,HNRNPM,POLR2E,SOS2,PSMC6,ATP6V1D,PSMA3,DAAM1,SNW1,PPM1A,HIF1A,BDKRB1,PSMC1,RPS6KA5,PSMB5,YY1,ARHGAP5,CHD8,PSMA6,NFKBIA,PSME2,MMP9,ABHD12,IFT52,STK4,SALL4,HRH3,PSMA7,NTSR1,AVP,PTK6,TRIB3,CSNK2A1,RSPO4,PROKR2,PDYN,PLCB4,MYL9,POFUT1,MAPRE1,JAG1,OXT,E2F1,SMAD7,LAMA1,MIB1,PSMD10,TBL1X,GPR143,GUCY2F,ATP1B4,CHRDL1,XIAP,STAG2,MCF2,RBBP7,OPN1LW,FGD1,PORCN,CENPI,HTR2A,CAB39L,ARHGEF7,FGF9,FLT1,DGKH,TRADD,MAPK3,CENPT,POLR2C,PARD6A,PSMD7,SMPD3,ESRP2,AXIN1,TSC2,STUB1,EEF2K,RPGRIP1L,CSK,TJP1,RHOV,FZD3,RIPK2,SFRP1,IKBKB,PLAT,STK3,ESRP1,TNFRSF10A,PPP2CB,ARHGEF10,AMH,FCER2,RASAL3,SYDE1,TYK2,CDC37,PLPPR2,JAK3,PIK3CG,ATP6V0A4,H2AFV,CAV1,MET,WNT2,LFNG,IQCE,VIPR2,TAX1BP1,GRB10,CRHR2,GHRHR,CASP2,HSPB1,WASL,SERPINE1,EZH2,GLI3,PSMA2,RHEB,PRKAG2,LIMK1,TGFBR1,C5,TLE4,DNM1,RLN2,KDM4C,KANK1,PIP5K1B,RAPGEF1,SH3GL2,DVL1,GATA3,CXCL12,MAPK8,PPP3CB,BMPR1A,FGF8,TNKS2,ARHGAP21,SUFU,NEURL1,DKK1,SMC3,PSMD3,RGS9,RNF43,WNT3,MTMR4,RPS6KB1,PFN1,DDX5,PSMD11,CCL1,KAT2A,HSD17B1,HDAC5,SMURF2,DUSP3,PRKAR1A,YWHAE,RCVRN,GNRHR,NMU,LAMTOR3,NFKB1,UBE2D3,GAB1,FBXW7,RAPGEF2,HGFAC,DTX4,ST3GAL4,CPT1A,CCND1,CCKBR,ARHGEF17,BIRC2,CBL,PDHX,MDK,MADD,SOX6,NUP98,TCIRG1,VWF,PRDM4,PTGES3,GLI1,METAP2,WNT5B,ARPC3,VPS29,FGF6,SH2B3,DUSP16,CDKN1B,RASAL1,ARHGDIB,FZD10,NUP107,CHD4,GNB3,ATN1,PTPN6,PRKAB1,PHC1,FRK,PPARD,OPRM1,MAPK14,GLP1R,KHDRBS2,CCNC,E2F3,COL9A1,WASF1,NR2E1,SNX3,CCR6,PDE10A,TBP,GUCA1B,PPP2R5D,SRF,VEGFA,LAMA4,ERBIN,HBEGF,PDE8B,GRM6,THBS4,RASGRF2,IL5,SKP1,FGF1,NR3C1,WWC1,SMAD5,CSNK1A1,PDGFRB,ATP6V0E1,HRH2,KNG1,CD86,AMOTL2,RBP2,RBP1,GRK7,TFDP2,KAT2B,WNT5A,PRKAR2A,HES1,USP4,ECT2,GNAI2,IFT57,GNB4,NCBP2,ATP6V1A,MAPKAPK3,ACVR2B,ARHGEF26,VIPR1,EIF4G1,MOB1A,RTKN,CCL20,ACTR3,POMC,STAM2,CENPA,PSMD14,PDE1A,REEP6,SPTBN1,RTN4,DOK1,GALNT3,TACR1,FN1,STAT1,USP34,PRKAG3,WNT6,SDC1,SOS1,WIPF1,ATF2,TIA1,KISS1R,EPAS1,ATP6V1B1,BCL9,OPRD1,RAP1A,HDAC1,SFPQ,RHOU,ARHGEF2,LAMTOR2,DOCK7,LEPR,NCF2,PLA2G4A,WLS,RGS2,RPE65,UCHL5,NR5A2,RRAGC,AKT3,RGS4,KLHL12,RBBP5,ECE1,APH1A,CDC20,ARTN,ATP6V0B,PTCH2,PIK3R3,TMED5,PLPPR5,PLPPR4,RPS6KA1,NSL1,CENPF,STAG1,STK11,APOA1,KIF14,NRP2,CREB1,TTR,CNR1,TNFAIP3,MYB,ALDH8A1,RNF146,MYL12B,GHRH,SPP1,WDR35,FGF23,TJP2,MAPKAP1,PGF,GPR68,RHOQ,GPAM,PRLHR,GNA13,CRHR1,DUSP1,TEK,NUP43,ARAP3,CENPL,SMAD9,KBTBD7,EGR1,DUSP4,TNFRSF10B,PTK2B,ADRA1A,PPP3CC,RDH10,SPOP,LRAT,ADCY7,TAS2R8,IAPP,TAS2R7,TAS2R9,RGSL1,RNF2,CD80,KIF18A,DEPDC7,HCRTR1,KHDRBS1,CCRL2,TNFSF10,PIK3CA,GPSM2,CXCR4,ACVR2A,OCRL,PLG,OPN4,PTGFR,WIPF3,NPY,INHBA,RAMP3,CLTA,ZWINT,VPS26A,CIT,ITPR2,WWP1,PKN1,ADGRE5,WDR83,NLN,CENPK,ATF1,ARHGAP9,NCKAP1L,NR4A1,PDE1B,CDK2,LRP1,TTC21B,ACVR1C,GPR83,AGO2,PREX1,ARHGAP40,SDC4,NCOA3,PLCG1,EDN3,SNAI1,PMEPA1,USP9X,GRM4,HIST1H2BJ,CDKN1A,SOX4,OPN5,CXCL6,EREG,GPR18,PTGER2,GRK4,SOX9,GGA3,NUP85,OPRL1,PSPN,GTF2F1,MED1,C3,TRIP10,GNRH2,PSMF1,RBCK1,BMP2,FLRT3,GFRA4,S1PR4,CITED1,GRPR,AMOT,PSMB2,AGO3,ST3GAL3,KLC1,CCR7,FLRT1,STAT5A,ELK1,KTN1,RHOJ,DLGAP5,RHOT1,OMG,MAP2K2,RGS13,FGD3,TRAF2,RAP1B,TAS2R5,FGFRL1,ADGRE2,OR7A10,EPS15L1,OR7C1,F2RL3,GNG13,SMARCA4,KDM4B,AKAP9,GNG11,SEM1,GNGT1,PTPN12,GNAI1,KDR,ATP6V1F,SMO,OPN1SW,CHN1,DLL4,ALDH1A2,ACKR4,PSMA1,CCNT1,ADCY4,NEDD8,REEP5,ARHGEF6,ASH2L,SGO1,SHC2,PLPPR3,STARD8,LDLR,APOE,ARPC1B,SAG,LAMA5,ARHGEF16,CLIP1,DUSP9,LATS1,ARHGEF9,GFAP,PYY,CCL25,NFATC1,ADGRE3,KIF3A,PSME3,RAMP2,DIAPH1,KREMEN2,NPHP4,TNS4,RARA,PPP1R1B,PRKAB2,PDHA1,DNAJB1,RAF1,PPARG,RAMP1,PRKAA1,H3F3B,GUCY2D,DLG4,RGS22,REEP2,PTPRA,ARHGEF11,CASP9,NMUR2,PDE6A,CDK8,WASF3,CHRM3,MYH10,LGR6,RXFP2,KL,STARD13,IRS4,PDE6B,CSNK1G2,MYH11,MKRN1,NTS,KRAS,E2F5,MEN1,NUMB,GNAT2,VAV3,WNT2B,LAMTOR5,NOTCH2,NGF,YWHAQ,KIDINS220,ROCK2,FST,CDC73,GRP,IL2RA,HRH4,SOX3,MTNR1B,PHC2,CDCA8,AGO4,DAGLA,APLNR,PDGFRA,COL4A2,DZIP1,KLB,APC,ANXA1,DTX1,HTR1B,MAP3K7,CGA,AMHR2,RDH5,CDK4,HNRNPA1,ACVR1B,OS9,HEY2,NMBR,SMPD2,TEC,USP15,MDM2,BCO1,DYNC1LI2,AGT,RGS8,LAMC1,GPR55,HTR2B,WNT10A,CAB39,GPR45,ARHGEF4,SPRY2,EDNRB,TNS3,GPNMB,RAC1,IL6,DGKB,NMT1,RTP4,SKIL,STAM,ABI1,CDK9,OR13C9,DAB2IP,ATP6V1G1,GABBR2,PSMB7,NCBP1,MYC,IL33,TLN1,ARHGEF39,RPS6,KLC4,FRS3,HCRTR2,RIPK1,IER3,CLPS,MYO7A,ARRB1,TRPC6,YAP1,PPP2R1B,ARHGAP20,MAP2K5,THBS1,KNL1,SMAD6,PLCB2,ADAM10,STRA6,SPTBN5,ARHGAP29,IFT172,ADCY3,ACTR2,CENPO,DUSP5,RBP4,ABI2,ITGAV,GUCA1C,USP8,SPPL2A,APH1B,CILP,ARHGAP24,FAM13A,PRKG2,FGF5,FGF2,BMPR1B,TRPC3,CXCL9,CENPE,LEF1,EGF,PPP3CA,RGS3,FGD4,PRICKLE1,LGR5,DUSP6,RDH16,DHH,ACVRL1,GPR84,LPAR6,RHOF,DIAPH3,SSTR1,RDH12,ESR2,GPR65,FGF7,GTF2A2,DISP2,TLE3,NCOA2,IGF1R,PML,ULK3,PCSK6,RLBP1,FURIN,IQGAP1,SH3GL3,ARHGAP17,RHOT2,PDPK1,GAS8,NCOR1,KSR1,RANBP10,OR4D1,CLTC,GNAL,ADCYAP1,PELP1,ARRB2,PIK3R5,TP53,ARHGDIA,RPTOR,CBX8,CBX4,MAPK4,SMAD4,ERBB2,GRB7,VAV1,SH3GL1,AKT1,CARM1,PSMB6,ARHGEF19,CNKSR1,HSPG2,ITGB3BP,PRKACB,KIF2C,PSMA5,PROK1,GPR161,RXRG,XCL1,POU2F1,ADCY10,NUF2,USP21,CRABP2,RGS16,CGN,PIP5K1A,DUSP10,GATAD2B,RIT1,PARP1,PSEN2,WNT9A,SOX13,RHOB,ATP6V1C2,CAMKMT,RPS27A,RALB,SPOPL,GPR17,POLR2D,PTH2R,ACKR3,DYNC1LI1,IL17RD,LRIG1,BOC,AGTR1,DGKQ,CENPC,CAMK2D,SFRP2,PDGFC,CYP4V2,PIK3R1,IQGAP2,CRHBP,RASA1,ARHGAP26,GFRA3,RSPO3,ARHGAP18,TAAR2,TIAM2,VIP,GNA12,EGFR,SH3KBP1,HDAC8,LPAR4,AWAT2,DIAPH2,HTR2C,ARHGAP36,GPC3,ATP6V1B2,GNRH1,RGS20,CRH,ATP6V0D2,LRP12,EBAG9,RSPO2,POLR2K,ARHGAP39,CER1,CDKN2B,NTRK2,SHC3,PLPPR1,OR13C4,NOTCH1,PARD3,RGR,CAMK2G,HTR7,NPFFR1,TCF7L2,ADAM12,ADM,DGKZ,PTPRJ,PAK1,NCAM1,DRD2,LAMTOR1,MTA2,INCENP,CHEK1,DSN1,PLCB3,CDC42EP2,MMP3,CNKSR2,ITGB1,LATS2,ADRA2A,VEGFC,RGS18,DOCK1,DLAT,PIP4K2A,FOXO1,UBC,ITPR1,EIF4E,FER,DRD3,EDNRA,ADAM17,CENPU,SAV1,CCL28,GFRA1,TIAL1,MCHR2,CYSLTR2,RIT2,SPC25,PDK1,PTH,PDE3B,TCF7L1,NMT2,CAMK4,RASGRP3,GRM1,PTPRK,CENPH,BCL2L11,RANBP2,AHCTF1,CHD1,DGKE,PPP2R5E,GRAP,OTULIN,ANGPT1,PRKCA,WNT3A,OBSCN,BUB3,PSMA8,PDE1C,WNT7A,SKA1,DKK2,ATP6V1C1,MOV10,RHOC,PIK3AP1,FZD7,RRAGA,ADCY8,RASA2,KIF5A,GNA14,GNAQ,WIF1,CXCL13,FGF18,MAPK13,BAG4,BUB1B,SST,GHRL,SEC13,ZFYVE9,NRG1,LRP8,HTR5A,FZD1,DHRS4,KIT,RNF111,TAB3,DGKI,BRAF,WDR19,FMNL2,SKI,DUSP2,NCK1,RHPN1,WASF2,HIST1H2BD,CDC25C,HIST1H4H,NRG2,NCF1,DYNC1I1,HTR6,F11R,USF1,FGF17,WNT9B,RUNX1,IGF2BP1,GIP,ARHGAP27,PSMD4,PSMB4,THEM4,CTBP1,ATP6V0D1,RGS12,OR3A3,KALRN,RALGDS,VAV2,GPSM1,PKN3,TAOK1,CXCR5,SHC1,IL6R,CCR5,PTH1R,FGFR4,PTGER1,FOXH1,SH2B2,SQSTM1,MAML1,NAPEPLD,PSMC2,DVL3,AP2M1,GRIN2C,HCRT,RACGAP1,SPC24,CXCL16,ADCY9,GNG3,SYVN1,LRP5,PRKAA2,JAK1,DHRS3,SDC3,RBBP4,WNT4,ARPC5,PEA15,NCSTN,VANGL2,OXER1,MAPKAPK2,MEMO1,H3F3A,INHBB,CDC42EP3,TGFA,FZD5,PAQR3,PYGO2,COL6A3,POGLUT1,CCKAR,PROK2,FSTL1,ELF3,ARPC2,ADORA1,IHH,TGFBR2,HDAC11,TRAT1,SGO2,CLASP2,SPTA1,PRKCI,ICOS,PSMD6,ABHD6,CXCL3,CXCL5,CXCL1,RYK,UCN,PLB1,CCR1,POLR2H,HEYL,IFT122,RHO,PRKCD,ARHGEF3,METAP1,H2AFZ,PLXNB1,SPRY1,INTU,MST1R,GRM2,DUSP7,MAD2L1,NPY1R,NPY5R,HHIP,ITGA2,F2RL2,F2RL1,HTR4,CASP3,RICTOR,TERT,FABP7,DAGLB,HEY1,FABP5,SHH,TAGAP,DLC1,ADCY1,RAD21,GPER1,NOS3,CDK5,YWHAZ,FZD6,ALDH1A1,VEGFD,VCP,ARHGAP12,TSHR,GTF2A1,REEP3,ARF6,DACT1,OXGR1,TSC1,RET,ARHGEF40,FRAT1,ARHGAP42,PSMC3,AMOTL1,SPRED1,GPR176,SPINT1,AVPR1A,BTRC,FRS2,CUL5,RAG1,CRABP1,CENPN,LEO1,MAPK7,PRKCB,GALR1,NDEL1,MC4R,BEX3,KIF7,PLK1,TAC3,STAT6,PIP4K2C,YWHAB,SMAD3,GNGT2,PHB,CRK,OR51E2,KMT2D,MIS12,SOST,MLST8,POLR2G,CTNNB1,FADD,PNOC,RAB4A,OR2C1,RBPJ,PTGDR,GNG4,BMI1,PDHB,KCTD6,RHOH,REEP4,FNTA,CHRM1,GFRA2,STAT3,GDNF,AXIN2,AHCYL1,HTR1E,GRM5,NTSR2,COL4A3,MAP2K1,HNRNPH1,IRS1,ROR2,AR,OR10G3,RSPO1,RGS14,THBS3,CXCL11,ADRB2,P2RY12,OR5AU1,PTK2,PTAFR,CXCL8,SDC2,GPR183,PROKR1,DRD5,BUB1,RFNG,RAC3,NRG4,TAS2R1,LINGO1,HNRNPF,TACR3,P2RY1,WNT10B,OTUD3,TAS1R3,CHD3,YWHAG,GPR37L1,ADRA1B,CDK1,UBB,FOS,SMAD1,ADORA2B,SDR9C7,KISS1,SOCS6,KIF5B,GPR37,AKAP13,OR10A4,SDR16C5,OR10A2,FSHR,GPR27,TRH,OR7G2,OR1M1,PDGFD,S1PR1,PYGO1,SOX7,INSR,NRTN,ATP6V0E2,PRKCE,OR2M4,JUNB,APLN,PDE7B,KSR2,OR1L6,WIPF2,OR1L8,PPID,OR1N2,RXFP1,LPAR3,PTGER4,OR2AT4,NMUR1,CXXC5,PIK3CD,PTCRA,P2RY6,PLEKHG5,RGS19,HDAC3,BCL2,C3AR1,PTEN,ADRA1D,OR10H3,ZNF217,OR52A5,LAMB2,OR1A1,GNB2,OR5B12,OR5B2,OR9I1,GNG12,INSL5,OR9G4,OR10H5,PPP1CA,PDE3A,RASGRP1,OR4D9,COL6A5,CFL1,RARG,MYD88,KAT5,GRK2,RELA,EVC2,RHOD,ADCY5,CYSLTR1,TNKS,OR10K1,MAP3K11,SAA1,VEGFB,TNFRSF10D,MOB1B,XCR1,CCR9,SCAI,GPRC6A,TAS1R1,PSMD1,STAT5B,JUP,NET1,PHC3,CBX2,SPTBN2,GNG5,ADCY6,TRHR,ATP2A2,ZWILCH,CMKLR1,OR7D4,LEP,FGFBP3,HRAS,PCP2,FZD4,BTC,ADGRE1,P2RY14,KLC2,CTBP2,RTP1,RAG2,TRAF6,OR2T1,PSMD2,CKAP5,ARHGAP1,PTPN2,SCUBE2,SMAD2,CLTB,LPL,PNLIP,DRAP1,RAB6A,P2RY2,RPS6KB2,RUVBL1,SFN,ETV4,BAIAP2,CALCB,A2M,YES1,MC5R,SPHK1,OR11H4,OR4K17,OR4N2,OR5AN1,BDNF,CDK5R1,GRIN1,MUC20,SLC38A9,RHOG,OR2T35,RPS6KA3,OR2T12,OR2T33,OR2AJ1,FZD8,TGIF1,CD19,OR2T8,OR2B11,TBL1XR1,JUN,POLR2L,GRB2,RPS27,GPR150,STAP2,SH2B1,HTR1A,UCN3,CD28,ERBB4,CTNNBIP1,GPR35,SUZ12,AURKB,RCC2,HTR1F,MAGED1,PTPN11,GPC5,SHARPIN,HTR1D,GPHB5,GRM8,OR6C4,MAF1,CDH5,GPBAR1,CCR8,OR1E1,F2,RRH,FZD2,PAK2,GAS1,ARHGAP45,HIST1H2AC,HIST1H2BC,SSTR2,S1PR5,CXCR2,GREM2,SCRIB,OXTR,OR56A1,OR56B1,CHRM2,OR52N4,F2R,PENK,POLR2A,FRAT2,SOX2,OR8D4,P2RY13,OR2Z1,OR5AS1,RNF41,PRKAG1,OR52A1,KPNA2,FES,LIMK2,OR2V2,SKA2,RGS6,OR2T29,LCK,RGS7,MTA1,AP2A2,GPC6,ARHGEF37,PTGDR2,OR56A4,GRIN2A,GPR132,CCR3,NOG,CCR4,GPR39,IQGAP3,NPW,NPB,ACTG1,OR2T10,ADRA2C,OR1D2,IRAK1,ALDH1A3,HIST2H2AC,MAML2,KNTC1,CCR10,OR56A3,FOXO4,GAST,DUSP8,SOCS3,LPAR5,PDE4B,AMER1,HIST2H2BE,OR51M1,DRD1,JAG2,FMNL1,OR6A2,CHRM5,FLRT2,MC2R,NOTUM,IL3RA,SOCS1,ATP6V0A2,HGS,OR7A17,ROR1,PDE6G,PRKG1,DLK1,SP1,P4HB,PSMD13,PBX1,NTF3,NRG3,IKZF1,PTCH1,IRS2,GRK1,RASA3,PIP5K1C,WWOX,BCL9L,FFAR4,PPP1CC,THBS2,RXRA,GNG2,OR9Q1,OR9Q2,ARHGAP30,ARAP1,PDE2A,OR10H1,QRFPR,ERCC6L,OR2AK2,CCK,AKR1C1,DYNC2H1,NPSR1,COL4A1,IFT140,CYP26C1,USP7,OR2T27,EIF4EBP1,OR51I2,DNER,OR7D2,RTP5,OR2AG2,COL4A5,AGRN,LAMTOR4,PRKAR1B,CENPP,GTF2F2,H2AFX,OR2G6,NOXA1,FZD9,ADRB3,CNR2,LRRK2,UTS2B,OR14I1,OR2L13,IL1RAP,OR8A1,AKR1C3,GREB1,SRGAP3,OR2T2,GRM7,ATP2A1,OR8D1,CD55,TRRAP,PTPN1,NOXO1,PIK3R4,FGF16,NCOR2,LAMA2,HDAC2,HRH1,NF1,OR52K1,TLE1,MAML3,OR11G2,LAMB3,HIST3H2BB,ARHGEF12,HCAR1,FLNA,SRGAP1,HIST1H4C,DYNC1H1,SRC,OR8B8,HIST1H3J,PSMD12,SYNGAP1,OR10D3,TRIM33,LRP10,OR6N1,OR2L5,PDGFA,MIB2,BCO2,SPTAN1,NMB,PSAP,HIST4H4,HES5,DNM3,KEL,IRAK4,AVPR1B,GRK6,AKR1B10,ADH4,OR2T6,LPAR1,OR2L3,TFDP1,CSF2RA,SPRED2,WWP2,NTRK1,CNGA1,CTNND1,OR2M2,CALM1,ABCA4,DLL1,SMURF1,MTOR,GRM3,ARHGAP11A,SUCNR1,ARHGEF15,GRK5,PRC1,RASGEF1A,OR10R2,OR2L2,GDI1,EFCAB7,INPP5B,BMPR2,RING1,RXRB,OR13C3,PSMB8,NOTCH4,APOM,RACK1,NMS,OR2H2,GABBR1,OR11A1,OR14J1,OR2J2,TRIM27,GPR20,LGR4,PSMB10,E2F4,PDE7A,OR6C1,COL6A6,ACKR1,OR2F1,NRAS,CHUK,GPC2,PPP1CB,GPSM3,LAT,NCKIPSD,S1PR3,ATP6V1G2,LTB4R,LTB4R2,CCL27,TAX1BP3,NEURL1B,GNAT3,ARHGEF33,GCGR,OR2A5,OR2A12,OR3A2,OR2A25,OR2A14,OR4E2,OR2M3,OR52I1,OR5K1,TNF,HIST1H2BN,ARHGEF38,PSMB9,ARHGEF25,RDH14,ARPC4,ARHGDIG,GNG10,OR5V1,P2RY11,OR2AE1,H2AFJ,ATP6V1E2,RGS21,LYN,OR4D10,OR10G4,BRK1,OR8G5,OR6J1,OR13A1,FNTB,MC1R,DYNLL2,OTUD7B,STRADA,IKBKG,HIST2H4B,HIST2H4A,CCL5,GRIN2B,HIST1H2BG,ADRA2B,HIST1H2BE,DGKK,HIST1H3E,CCL16,CCL4,AATF,HIST1H2BH,ARHGAP23,CCL4L2,PIK3R6,PIP4K2B,HIST1H4E,HIST1H2AE,HIST1H2BF,GPIHBP1,OR13C5,NEFL,PSMB3,OR52E5,HIST1H4A,HIST1H3H,OR2L8,OR2T11,OR2AG1,OR8B3,OR8S1,AC091057.6</t>
  </si>
  <si>
    <t xml:space="preserve">ZNRD1,POLR1A,TWISTNB,H2AFV,TBP,TAF1B,CBX3,HIST1H2BJ,POLR1B,CDK7,CCNH,TAF1A,GTF2H2,HIST1H2BD,HIST1H4H,H3F3A,ERCC3,POLR2H,H2AFZ,TAF1D,POLR1C,HIST1H2AC,HIST1H2BC,HIST2H2AC,HIST2H2BE,HIST3H2BB,HIST1H4C,HIST1H3J,GTF2H4,HIST1H2BN,HIST2H4B,HIST2H4A,GTF2H5,HIST1H2BG,HIST1H2BE,HIST1H3E,HIST1H2BH,HIST1H4E,HIST1H2AE,HIST1H2BF,HIST1H4A,HIST1H3H</t>
  </si>
  <si>
    <t xml:space="preserve">GO:0050906</t>
  </si>
  <si>
    <t xml:space="preserve">detection of stimulus involved in sensory perception</t>
  </si>
  <si>
    <t xml:space="preserve">FYN,COL11A1,CNGB1,LXN,SEMA5B,PPEF1,OR1I1,NTSR1,GUCY2F,CACNA1F,HTR2A,TRPA1,HPN,CXCL12,PKD2L1,ASIC2,KCNA1,TULP1,GRM6,REEP6,RPE65,TAS2R8,TAS2R7,TAS2R9,PHF24,MKKS,MMP24,TAS2R5,OR7A10,OR7C1,CHRNA10,PRDM12,ANO1,CA6,ATP8A2,GNAT2,GJA10,SERPINE2,RTP4,OR13C9,PTPRQ,OR4D1,ARRB2,SCN1A,OR13C4,TMC2,PCDH15,CACNA2D4,PIEZO2,EPHB1,PPEF2,KIT,PIP,OR3A3,AZGP1,PIGR,DAPL1,ADORA1,ITGA2,TMC1,OR51E2,LPO,CACNB3,BEST1,OR2C1,OR10G3,OR5AU1,TAS2R1,TAS1R3,OR10A4,OR10A2,OR7G2,OR1M1,OR2M4,OR1L6,OR1L8,OR1N2,OR2AT4,OR10H3,OR52A5,OR1A1,OR5B12,OR5B2,OR9I1,OR9G4,OR10H5,OR4D9,OR10K1,CHRNA9,OR7D4,RTP1,OR2T1,OR11H4,OR4K17,OR4N2,OR5AN1,OR2T35,OR2T12,OR2T33,OR2AJ1,OR2T8,OR2B11,OR6C4,OR1E1,AC087498.1,CCDC66,OR56A1,OR56B1,OR52N4,OR8D4,OR2Z1,OR5AS1,OR52A1,KCNK4,OR2V2,OR2T29,OR56A4,OR2T10,OR1D2,OR56A3,OR51M1,OR6A2,OR7A17,RGS9BP,OR9Q1,OR9Q2,OR10H1,PDZD7,OR2AK2,OR2T27,OR51I2,OR7D2,RTP5,EYS,OR2AG2,OR2G6,OR14I1,OR2L13,OR8A1,OR2T2,OR8D1,TRPV1,OR52K1,OR11G2,OR8B8,OR10D3,OR6N1,OR2L5,LHFPL5,OR2T6,OR2L3,NTRK1,OR2M2,OR10R2,OR2L2,OR13C3,OR2H2,OR11A1,OR14J1,OR2J2,OR6C1,ASIC3,OR2F1,GNAT3,OR2A5,OR2A12,OR3A2,OR2A25,OR2A14,OR4E2,OR2M3,OR52I1,OR5K1,STRC,OR5V1,OR2AE1,OR4D10,OR10G4,OR8G5,OR6J1,OR13A1,PKD1L3,OR13C5,OR52E5,OR2L8,OR2T11,OR2AG1,OR8B3,OR8S1,AC134980.3</t>
  </si>
  <si>
    <t xml:space="preserve">KDM1A,ARID4B,MTA3,REST,HDAC1,HIST1H2BJ,PHF21A,GATAD2B,HIST1H2BD,HIST1H4H,RBBP4,SAP30,SAP30L,HDAC3,TBL1XR1,HIST1H2AC,HIST1H2BC,HIST3H2A,HIST2H2AC,HIST2H2BE,HIST1H2AG,HIST3H2BB,HIST1H4C,HIST1H3J,HIST2H2BF,HIST1H2BN,HIST2H4B,HIST2H4A,HIST1H2BG,HIST1H2BE,HIST1H3E,HIST1H2BH,HIST1H4E,HIST1H2AE,HIST1H2BF,HIST1H4A,HIST1H3H</t>
  </si>
  <si>
    <t xml:space="preserve">NFYA,CD74,NFYC,HSP90AB1,CREB1,CANX,RFX5,CD8A,CTSS,CTSB,B2M,TAP1,HSPA4,CD8B,HSPA6,HLA-DQB1,CIITA,HLA-DRB1,HLA-DQA1,HLA-DRB5,HLA-DOA,HLA-DMA,HLA-DRA,HSPA1B,HSPA1A,HSPA1L,HLA-C,HLA-E,HLA-F,HLA-A,HLA-DPB1,HLA-DPA1,TAPBP,TNF,HLA-B,HLA-DQA2,HLA-DOB,HLA-DMB</t>
  </si>
  <si>
    <t xml:space="preserve">DPM1,FUCA2,CFTR,RAD52,KLHL13,ARF5,THSD7A,COPZ2,FBXL3,ASB4,TMEM132A,ARSD,PRSS21,PIGQ,PSMB1,ST3GAL1,POMT2,SCMH1,BRCA1,NUB1,PGM3,ZRANB1,BIRC3,ANK1,NUP160,ALG1,FUT8,UBA6,PIAS1,CUL3,USP2,MAT2B,VCAN,RAB27B,PSMA4,TNC,DCUN1D1,CUL7,TPR,CP,USP28,ERCC8,ADAMTS6,LTBP1,RCN1,TNIP3,TRAPPC3,NOP58,CUL1,PUM2,F7,USP13,NDC1,PIGV,HDAC7,ARSF,ST3GAL6,CTSA,BTBD1,ASB1,ATXN3,SP100,METTL22,TP53BP1,RHOA,HDAC4,OTUD5,PSME4,NUP133,PIGB,RAB27A,SPTB,FSTL3,POLB,ST6GALNAC1,ST6GALNAC2,RAD18,MGAT4A,SEL1L,HLTF,SPP2,UBE2D1,SMC1A,FBXW11,DERL2,NSF,LMAN1,NUP37,ACTB,RAB7A,TUBA3D,KLHL20,TOP2B,UBE2T,USP33,DYNC1I2,CAPZB,UBE2A,PIAS2,UBE2K,VDAC3,BPIFB2,SENP1,RAB21,AFP,SEMA5B,CYLD,APLP2,APOB,AGBL5,RAB10,CD59,SEH1L,POMGNT1,B4GALT1,TMED2,ALG9,ADAMTS2,PSMC5,UIMC1,KLHL42,TFAP2C,AURKA,ALG6,EDEM2,MAVS,DYNLL1,CHGB,GANAB,BIRC5,OTUB2,MUL1,USP48,LAMB1,TF,ESR1,PSME1,SCFD1,HNRNPC,CLSPN,VNN3,SEC22C,AAAS,CBX5,ARCN1,PSMD5,NUP188,NANS,WAC,RAB18,FBXL19,CDC34,VCPKMT,PSMC6,GNPNAT1,CNIH1,PIGH,PSMA3,GALNT16,ASB2,HIF1A,PSMC1,PSMB5,YY1,DCAF11,PSMA6,NFKBIA,PSME2,SEC23A,RABGGTA,RAE1,CTSZ,TUBB1,PSMA7,ARFGAP1,CST3,ACTR5,PIGU,USP14,ST8SIA5,SMAD7,PSMD10,STS,ALG13,CHRDL1,STAG2,F9,CCDC22,RENBP,ASB9,RBBP7,MAGT1,USP11,TIMP1,DNAJC3,UGGT2,MSLN,NUP93,PSMD7,COG4,AXIN1,USP10,FBXO31,UBE2I,ELOB,CCP110,RNF40,RAB11A,SCG3,RIPK2,RAB2A,TSTA3,DCTN6,TUSC3,BET1,NOD1,USP42,C1GALT1,PSMA2,YKT6,GALNTL5,TGFBR1,DDX58,UBE2R2,GATA3,SEC23IP,NSMCE4A,FBXW4,TNKS2,GBF1,FBXL15,SMC3,CUL2,FBXL20,PSMD3,PIGL,NUP88,GOSR1,PSMD11,PEX12,KAT2A,SMURF2,FAM20A,DPH1,WSB1,RAB34,DCUN1D4,AREG,UBE2D3,KLHL2,WFS1,GALNT7,FBXW7,BST1,KLHL5,CTSC,ZBTB16,TECTA,HSPA8,PPP6R3,ST3GAL4,FOLR1,GALNT18,BIRC2,COMMD9,NUP98,MLEC,ART4,COPZ1,CAND1,RAB5B,NUP107,COPS7A,USP5,SPSB2,SUDS3,CMAS,ST8SIA1,RAB35,PHC1,MAN1A1,MDGA1,FBXO9,RAB23,FBXL4,GPLD1,VNN1,VNN2,SNX3,CUL9,GMDS,MAN2A1,SEMA5A,ARSB,ST8SIA4,SKP1,NUP155,SEC24A,STC2,CNTN3,ACTR8,KNG1,RNF7,KAT2B,COL7A1,USP4,TFG,CISH,WDR48,COMMD2,GORASP1,INO80D,LMAN2L,TTL,STAM2,PSMD14,ASB3,IFIH1,INO80B,MOGS,SPTBN1,GALNT3,EVA1A,FN1,IGFBP5,USP34,GGCX,ST3GAL5,CHST10,PROC,DCAF17,EPAS1,SUMO1,ICMT,QSOX1,EDEM3,HDAC1,CAPZA1,FBXO2,FBXO6,UCHL5,ST6GALNAC5,UAP1,RBBP5,RAB29,CDC20,B4GALT2,DPH5,SERPINC1,MAN1C1,DHDDS,MUC5B,STAG1,A4GNT,APOA1,B4GALT6,FBXO30,TNFAIP3,RAB32,RNF146,FBXL5,RPN2,SPP1,EEF2KMT,UCHL3,FGF23,SATB2,UBE2B,PIGZ,SENP5,RAD23B,RAB14,FBXW2,PPP6C,GALNT12,ALG2,DCAF4,TTLL5,SLC17A5,IDE,TECTB,NUP43,SEC16B,TTLL2,KBTBD7,ALG5,SOCS2,COPS5,TRIM25,RNF2,SEC22A,B4GALT4,XPNPEP2,COPA,RECK,DCAF10,TUBA1B,RAB9B,RAB9A,RAB38,OBSL1,GCNT7,PIGT,RAB22A,NEURL2,STAMBP,NAGK,USP22,USP9X,HIST1H2BJ,NRN1,NUP153,RAB17,BMP4,NUP85,NAPB,PSMF1,TBC1D20,TMEM115,PSMB2,ST3GAL3,F10,PROZ,BECN1,CFP,KTN1,RHOT1,NUP214,CANX,TRAF2,FBXL16,SEM1,SRD5A3,VGF,CALU,HERC2,INO80,COPB1,PSMA1,SUMF2,MPDU1,RAB2B,NEDD8,DAD1,GALNT8,APOE,TULP4,ADRM1,POMT1,UBA1,ULBP2,TTLL9,TRAF3,GALNT15,MGAT1,GFPT2,PSME3,UBE2D2,TOP2A,PIAS3,SELENOS,ACTR10,MATN3,LRRC41,NUP210,RPA1,UBE2G1,ENAM,EIF5A,PCNA,RAB25,DCAF8,DPH2,FBXO44,DCTN4,CCNA1,COG6,RNF128,MEN1,VHL,EDEM1,DPH6,NAPG,ARF3,CDC73,DDB2,USP26,RAB33A,PHC2,CDCA8,TPGS2,STT3A,ADAMTS8,TMED7,APC,AGTPBP1,GOLM1,USP30,FBXO21,MAP3K7,CGA,OS9,USP15,CPM,MDM2,DYNC1LI2,FBXL8,COG2,NPL,PIGC,LAMC1,TTLL4,USP37,USP44,CKAP4,THSD1,COG3,LMO7,IL6,ADAMTS7,DCAF7,ACTL6A,GALNT5,UGGT1,STAM,ST6GALNAC4,STX17,USP20,DPM2,PSMB7,DERL1,MYC,IL33,DCTN3,TFAP2A,TUBB2A,RIPK1,TUBB2B,MDC1,ARRB1,RAB30,DCUN1D5,THBS1,RTF1,LRRC49,ADAM10,SPTBN5,TTLL7,RABGGTB,RAB1A,PREB,FBXO11,ACTR1A,STAMBPL1,ADAMTS14,BARD1,USP8,COPS4,SEC31A,NUP54,USO1,SEC24B,ALG10,ETFBKMT,PEX5,TDG,NUP58,GALNT6,RAB20,CUL4A,MDGA2,DCAF5,RAB15,SERPINA10,WDR20,GCNT3,COMMD4,UBE2Q2,WDR61,USP3,PML,ADAMTS17,LMAN1L,MFGE8,ST8SIA2,FURIN,PMM2,CHST4,ADAMTS18,MBTPS1,RPS2,COPS3,ARSG,PTRH2,GALNT1,ARRB2,ASGR1,TP53,RAB40B,CSNK1D,FN3KRP,FOXK2,CBX8,CBX4,SMAD4,FBXO15,IGFBP4,TPGS1,PSMB6,PEX14,WDTC1,BCL10,PIGK,PSMA5,DCAF6,COP1,USP21,ADAMTSL4,DTL,RAB13,GALNT2,ARF1,CNIH3,PARP1,PDIA6,CAMKMT,RPS27A,ASXL2,ST6GAL2,THSD7B,GALNT13,METTL21A,SUMF1,COPS7B,RAB5A,GMPPA,CNTN4,DYNC1LI1,POMGNT2,UBA3,MUC4,AHSG,ANK2,CCNA2,MARCH6,ADAMTS16,SKP2,FEM1C,COMMD10,ADAMTS19,TNIP1,KLHL3,SHPRH,IGFBP3,IGFBP1,ASB15,AGBL3,ASB10,RAB19,OGT,GPC3,CETN2,CDKN2A,FBXO10,ASB6,SEC16A,DPH7,ST8SIA6,FUOM,ARFGAP2,INCENP,COMMD7,CNTN5,DCUN1D2,EEF1AKMT1,MIA2,LYPD1,LYPD6B,PRSS23,SEC24D,UBC,NGLY1,ADAMTS12,ITIH2,KIN,PIGF,RNF144A,FBXO4,TUBA3E,MGAT5,TGOLN2,XRCC4,USP12,MEPE,SAR1B,RAB3C,RANBP2,INO80C,NUS1,ASB17,THY1,OTULIN,TOMM70,UCHL1,MIA3,ELOC,PSMA8,XPC,DPH3,RAB6B,FBXL18,GRIA1,NUP205,OTOA,RNF20,RRAGA,RAET1L,RAB39B,ADAMTS3,ADAMTSL3,ART3,ANKRD9,EEF1A1,CD109,FBXO32,NSMCE2,B3GNT7,SEC13,ST3GAL2,ARSE,PEX10,BABAM2,GALNT14,CUL4B,HIST1H2BD,HIST1H4H,B4GALT5,DYNC1I1,COPG2,B4GALT3,ADAMTS4,ALG8,FBXW5,UBE2Z,PSMD4,PSMB4,AMFR,NAE1,SPON2,GNE,UBE2J2,ADAMTS13,LY6K,LY6E,MGAT4B,FBXL13,PSMC2,ASB16,ASGR2,SPSB3,CCNF,AMDHD2,NEU3,UBXN1,STX5,SYVN1,USP24,KLHL21,ALPL,TTLL10,MXRA8,MYSM1,NTNG1,NLRP3,B3GALNT2,PEX13,NUP35,FBXO41,SMC6,TGFA,DCAF16,ABRAXAS1,KBTBD8,FSTL1,IGFBP7,TGFBR2,SPTA1,EIF5A2,ALB,PSMD6,ADAMTS9,FBXO40,RPN1,SENP2,BAP1,RFT1,UBXN7,RNF168,PIGX,MELTF,CDC25A,FBXW12,SHISA5,RNF123,ASB5,ARSK,SLC35A1,GALNT10,COG5,USP49,PEX2,RAD21,SBSPON,FOXK1,DCAF13,KDM1B,HNRNPK,ASB11,PIGA,VCP,PIGO,WRN,FOLR2,LRR1,KBTBD6,VDAC2,ABRAXAS2,LARGE2,PSMC3,AGBL2,ADAMTS15,RAB8B,FBN1,BTRC,SENP8,COPS2,CUL5,TAF10,LEO1,TMED3,HSP90B1,COG1,DCTN5,SMAD3,MBD6,PDIA3,B4GALNT2,GOLGA2,DOLPP1,FBXO22,NOD2,ENGASE,FN3K,MVD,TRAPPC2L,TUBA1A,TUBA1C,TRAPPC9,PSCA,LY6D,OTUB1,RAB26,DDB1,COPS6,RAB4A,MGAT2,BMI1,KCTD6,ARF4,COG7,RAB31,AXIN2,TNIP2,RNF181,TMEM129,FEM1B,COMMD8,AR,UBE2V2,PCSK9,NSMCE1,RAB3B,LMAN2,RAB24,ADRB2,UMOD,GP2,SDC2,CD52,MUC15,INO80E,GPS1,MUC17,MUC3A,OTUD3,OTUD7A,CHD3,UBE2E3,TRAPPC1,UBE2E1,NANP,USP47,GLB1,CDK1,UBB,NFRKB,B3GNT2,TMED10,SMAD1,CDH2,COMMD5,SOCS6,TTLL6,RNF139,TADA3,SOCS5,C1GALT1C1,MUC7,ASXL1,SPSB1,FBXL14,PTEN,PRND,FBXW10,SCG2,RAB33B,LAMB2,USP19,NEGR1,DPAGT1,ALG14,MANEA,RAB40A,HCFC1,MUCL1,RAB37,SP3,TADA2B,ADAMTS20,COMMD1,GOLGB1,TNKS,DAG1,GMPPB,RCE1,PSMD1,MUC13,TOMM20,PHC3,CBX2,SPTBN2,PIGG,GALNTL6,B4GAT1,CNIH2,RAB1B,FBXW8,UBE2C,VCPIP1,SPSB4,TRAF6,PSMD2,DCTN2,DOLK,SMAD2,ALG10B,RAB6A,B3GNTL1,TTLL11,RUVBL1,TUBB6,B3GNT4,B3GNT5,RNF152,WSB2,GCNT4,MUC20,LY6H,SEC24C,MAN1B1,HIC1,ST8SIA3,PNPLA2,FAM20C,UBE2N,BET1L,ASB8,ADAMTSL1,GALNT11,KLHL11,AMBN,SUZ12,MPI,AURKB,DPM3,FUCA1,RAB39A,VWA1,F2,MCFD2,HIST1H2AC,HIST1H2BC,YOD1,ARSJ,PENK,HIST3H2A,RNF135,SIAH2,COPG1,SLC35C1,MGAT4C,ASB18,TRAPPC6B,NTM,GALNT9,MTA1,GAS6,ASB7,FBXL7,KLHL25,OPCML,FOXL2,NUDT14,ARSI,PTP4A2,HIST2H2AC,CSF1,COPB2,FOXO4,PROS1,SOCS3,HIST2H2BE,TMED9,BTBD6,MUC6,F8,PRMT3,NOTUM,GALNT17,HGS,MUC1,BRCC3,LSAMP,P4HB,PSMD13,POMK,RTN4RL1,AGBL4,THBS2,UBE2H,RTN4RL2,MITF,GCNT1,TAF9B,USP7,B3GLCT,AMTN,THSD4,MCRS1,NRN1L,RAB42,TUBB4B,COMMD6,CHM,SUMO2,PLET1,POM121,CD55,NTNG2,WDR5,TRRAP,ASB13,TRAPPC2,MAN2A2,HDAC2,TRAPPC4,HIST1H2AG,HIST3H2BB,HIST1H4C,DYNC1H1,PGAP1,PSMD12,SERPINA1,BLM,FBXL22,SSPO,RAB40C,PIGN,SPTAN1,HIST4H4,GPAA1,ADAMTSL2,TUBA3C,MAN1A2,GFPT1,B3GNT6,COPS8,MDM4,KLHL9,CALM1,CTR9,F5,ASB12,SMC5,CAPZA2,TOP1,RAET1G,SPRN,EEF1AKMT2,HIST2H2BF,NEU4,RING1,PSMB8,RNF5,NEU1,MBD5,LY6G6C,MUC21,DCTN1,TRIM13,PSMB10,MUC12,ARSH,RAB12,HLA-A,ANKRD28,VDAC1,TTLL3,ALG3,PRSS41,MUC5AC,HIST1H2BN,B3GNT9,ASB14,KLHL41,PSMB9,DDOST,ALG11,PRKDC,TUBB3,LYPD8,TUBB8,GAN,SPON1,DYNLL2,OTUD7B,SEC22B,IKBKG,HIST2H4B,HIST2H4A,POM121C,AGBL1,HIST1H2BG,HIST1H2BE,HIST1H2BH,RAB7B,HIST1H4E,HIST1H2AE,PIGW,HIST1H2BF,PCGF2,GPIHBP1,PSMB3,HIST1H4A,AL049629.2,AL035078.4</t>
  </si>
  <si>
    <t xml:space="preserve">IL4R,IL12RB2,TGFB2,NFKB1,IL17F,IL4,IL5,IL1A,STAT1,IL18R1,IL18RAP,IL1B,IL10,TLR2,STAT4,IL21,RORC,IL23R,STAT3,IL12A,IL13,JUN,HLA-DQB1,TLR5,HLA-DRB1,HLA-DQA1,HLA-DRB5,HLA-DOA,HLA-DMA,HLA-DRA,HLA-DPB1,HLA-DPA1,TNF,HLA-DQA2,HLA-DOB,HLA-DMB</t>
  </si>
  <si>
    <t xml:space="preserve">SCIN,GAB2,CDC42,FCGR2B,PTPRC,ASAP3,PLA2G4A,PIK3R3,VAV3,DOCK2,FCGR2A,PIP5K1A,FCGR1A,WASF2,PLPP3,ARPC5,PRKCE,PIK3CD,MARCKSL1,LIMK2,FCGR3A,LYN</t>
  </si>
  <si>
    <t xml:space="preserve">UST,CHSY1,CSGALNACT1,CHST11,B3GALT6</t>
  </si>
  <si>
    <t xml:space="preserve">SCYL3,FGR,CFH,GCLC,CFTR,KRIT1,BAD,AOC1,SNX11,CYP26B1,ARF5,AK2,FKBP4,KDM1A,CAMKK1,RECQL,NDUFAB1,PDK4,ABCB5,DHX33,LIG3,ACSM3,PRKAR2B,MPO,PON1,ABCB4,PDK2,MAP3K14,ABCC8,MAP3K9,RALA,AGK,ARHGAP44,SCIN,MYH13,CDKL3,PAFAH1B1,NOS2,DNAH9,BAIAP3,SELE,FMO3,SYN1,CDKL5,CAMK1G,CDK11A,NADK,CYTH3,MGST1,RHOBTB2,TENM1,IYD,BAZ1B,DYRK4,ZNF207,NISCH,STAB1,BTK,FYN,FMO1,CLCN6,NME1-NME2,ANOS1,SYT7,LARS2,PIK3C2A,MAP4K3,LTF,NR1H4,MAP4K5,EHD3,CLK1,DDX11,DPEP1,CHDH,AGPS,ATP1A2,SYT13,RUNX3,SPAST,OSBPL5,AQR,CPS1,ALAS1,ABCC2,UBR2,RRAGD,CD44,PRKCH,INSRR,VRK2,SNX1,MUSK,SARS,UBA6,GAB2,MAP2K3,SH3YL1,DAPK2,ADSS,STAP1,RFC1,CASR,TUBG2,FLT4,PI4K2B,TRIO,VCAN,MTREX,DNAH5,ZFYVE16,MYO16,LSG1,AIFM2,TRIT1,EPHA3,HSPA5,YTHDC2,CTPS2,ARAP2,ROS1,SNX29,RFC2,ARHGEF5,MAPK9,POLQ,PIK3CB,PLEKHA5,THRAP3,ENTPD2,HHAT,KIF1B,EIF2AK2,SOAT1,MSH4,ATP11B,LAMC2,CDK14,CAMK2B,ATP2B4,RIOK2,DGKG,ALDH18A1,GATB,CDK17,PSD,STYK1,WNK1,COL11A1,GUCY1B1,TNK2,LTK,ADCK1,ATP2C2,HIPK2,SNX24,DDX20,PMS1,GNAI3,OAT,PKN2,DGKA,ERBB3,KARS,MYLK,MAP2K4,SNAP91,SLK,PRKCQ,ME1,CDK13,MTHFD2,TIE1,FGFR2,KIF26A,ACSM2B,MYO9A,PFKP,PKM,DHX29,RHOA,DHX8,PRKCZ,IARS2,IDH3G,ATP2B3,PDK3,HYAL2,FGFR3,COASY,ACSL4,ATP11A,IP6K2,KIF2A,PYGM,MAST4,DNAJA2,ABCC9,MAOB,TGFBR3,MAPK6,RAB27A,GUCY2C,PFN2,DAPP1,FGF10,WIPI1,ASNS,CNGB1,TESK2,CSNK2A2,CAMK2A,CDC42,EPHA8,ATP2B1,SNX13,RPS6KA2,TRIP13,ATP6AP1,TRIB2,HLTF,MYO3B,ZFYVE26,RPS6KA6,SPEG,TRPC5,UBE2D1,RHOBTB1,SMC1A,MARK2,HMMR,P4HA2,TRNT1,ACADVL,STK10,SCARB1,MCM2,ALPK1,CLCN4,SDHA,FERMT2,ABCB11,MAP3K13,PICALM,NSF,ATP2A3,BCS1L,NUAK1,TUBE1,TXK,MARK3,ACTB,PLD1,ATP12A,RAB7A,TUBA3D,MCM6,MLH1,FMO4,SLC46A1,ACACB,DGKD,TOP2B,UBE2T,PAK3,ACTN2,UBE2A,FGFR1,AMPH,ARAF,MCCC1,UBE2K,N4BP2,TULP3,ADCY2,FGF20,UBE2D4,SLC1A3,XRCC5,LXN,SAR1A,RAPGEF3,OPHN1,KIF22,DDX1,DDX43,EPHA6,RAB21,SMARCA2,SESN1,SRCAP,MOK,HSP90AA1,MAGI3,IMPG2,PTPRC,UBA5,STK17B,AACS,STRADB,GSK3B,ULK2,PLOD1,PDS5B,RRAGB,NOA1,GSTP1,APLP2,APOB,KIF3C,RAB10,GCKR,HADHA,CAD,ATRX,AK6,FCN1,WDFY1,MAP3K4,ABCB1,CPNE3,MTIF2,ORC1,RAD54L,MAST2,DNAJA1,FOLH1,EIF2AK1,SNX10,SEPHS1,NOX4,ACOX3,NLK,PGS1,PSMC5,CETP,GNAO1,OGFOD1,DNM1L,DDX18,KIF9,F11,MAPKAPK5,P2RX7,OAS1,SIRT4,RPH3A,KIF16B,PEBP1,NOS1,DDX24,DHX32,SLC9A1,SPTLC1,PAPOLA,IRAK3,CHRD,AARS,KIF4A,EXOC1,OSBPL8,NLRC4,DLD,ABCC6,RAPGEF4,MAP3K20,MYO15A,APOH,NLRP1,CCDC80,MYH7,TRPM7,TYRO3,XYLB,CDC6,UPRT,FMO2,MSH2,MAP3K1,PDE6C,BTAF1,CYP26A1,MYO3A,NUBP2,TREM2,SRPK1,HSP90AB1,ITPR3,SIRT1,JAK2,ABL1,ACOT7,SH3GLB1,CDC7,RAB18,NRP1,MYO9B,CDKL1,NIN,PYGL,PSMC6,PLEK2,SPTLC2,ITPK1,EIF5,DICER1,MTHFD1,VRK1,PSMC1,RPS6KA5,ARHGAP5,SRP54,CPNE6,CHD8,PCK2,PSMA6,SMCHD1,GPR143,GUCY2F,PRPS2,GLRA2,ATP11C,ABCD1,BMX,RENBP,SMARCA1,PIM2,RS1,RAB40AL,PGK1,EEA1,RP2,CDK16,SYTL4,STK24,FGF9,FLT1,VWA8,DGKH,KATNAL1,MAPK3,LONP2,DHODH,NME3,PLA2G15,CRISPLD2,NME4,ABCC1,CLCN7,NUBP1,UBE2I,EEF2K,GSPT1,EARS2,DNAJA3,BCKDK,SYT17,CSK,RASL12,ACSBG1,RAB11A,CEMIP,EHD4,RHOV,SGK3,RIPK2,DECR1,SFRP1,LAPTM4B,IKBKB,STK3,RAB2A,SPAG1,SNX16,GSDMD,ANXA13,SQLE,GSR,MCM4,JAK3,GTPBP10,CDK6,PIK3CG,DUS4L,DNAH11,PTN,GSDME,OGDH,ADAP1,MET,PLEKHA8,NOD1,GARS,EPHB6,SNX8,PCOLCE,PLOD3,ACTR3C,GIMAP2,URGCP,RHEB,PRKAG2,GCK,LIMK1,SLC1A1,NMRK1,TGFBR1,ECM2,DNM1,AK1,TESK1,DDX58,PIP5K1B,SETX,PTGDS,ABCA2,UBE2R2,PHYH,DDX50,MAPK8,PLEKHA1,BMPR1A,ACTA2,TWNK,GBF1,ACBD5,GTPBP4,MTPAP,SH3PXD2A,MAP3K8,SMC3,RAD51C,P2RX1,DHX40,TUBD1,PNPO,RPS6KB1,RECQL5,GALK1,PFN1,RASD1,C1QBP,DRG2,DDX5,DHX58,HSD17B1,PTGES3L-AARSD1,RND2,ABCC3,EFTUD2,PRKAR1A,MAP2K6,MYH1,MYH3,VTN,RAB34,PHF12,UBE2D3,MAPK10,UCP1,ANXA10,CLCN3,AADAT,DHX15,SOD3,GLRB,RAPGEF2,SNX25,DDX25,CTSC,HSPA8,P2RX3,SNX15,EHD1,OSBP,CHORDC1,FOLR1,FOLR3,DDX6,HIPK3,ACCS,MDK,CARS,PITPNM1,CHKA,P3H3,DAO,MVK,CAMKK2,ATP5F1B,SYT10,ACSS3,TRPV4,GPN3,ACAD10,OGFOD2,OAS3,OAS2,RASAL1,DDX55,RERGL,VDR,RFC5,RAB5B,CHD4,C2CD5,RAB35,FRK,MAK,MCM9,RNGTT,PPARD,TULP1,MAPK14,STK38,MCM3,ICK,MDN1,RAB23,ASCC3,BVES,SNX3,HBS1L,PDE10A,SMOC2,PTK7,CUL9,GMDS,VEGFA,PRPF4B,TTK,HARS2,SEMA5A,TENT4A,HSPA9,HBEGF,HMGCR,CLK4,ITK,THG1L,THBS4,MSH3,GOLPH3,NPR3,TARS,AGXT2,RAD50,ST8SIA4,FGF1,TRIM23,RARS,DPYSL3,CSNK1A1,PDGFRB,SMC4,ACTR8,KNG1,HRG,ARL6,PCCB,GRK7,WNT5A,PFKFB4,PRKAR2A,GNAI2,SNX4,ATP6V1A,NEK11,MAPKAPK3,ACVR2B,ABCC5,DNAH1,EIF4G1,NEK4,DGUOK,RTKN,TTL,PIKFYVE,ACTR1B,ZAP70,ACTR3,TP53I3,DNAJC27,ACVR1,NRBP1,SNX17,IFIH1,SPTBN1,CCDC88A,ACADL,LANCL1,FN1,PAPOLG,DNAH6,CCT4,HSPE1,CHMP3,PRKAG3,UXS1,ABCB6,STK16,PASK,STK25,PLEKHB2,PRKD3,DARS,PLCL1,KYNU,ORC4,PLEK,RND3,AAK1,VAX2,ATP6V1B1,MSH6,PLEKHA3,EPHA4,FARSB,DHCR24,MARK1,SCP2,CEP104,FAM20B,RPL22,CHD5,RAP1A,RHOU,MFN2,PLA2G4A,RPE65,CTH,TNNI3K,CRYZ,TTF2,NR5A2,KIF21B,WARS2,HAO2,RRAGC,KMO,AKT3,ACADM,PLA2G2D,GBP3,GBP1,KIF17,CDK18,RAB29,HMGCL,ID3,P3H1,F3,ABCD3,DARS2,SERPINC1,NEK2,RPS6KA1,MARC2,ESYT2,APOA1,KIF14,DDX59,NRP2,ATP10B,SGIP1,RAB32,SGK1,ABCG2,HS1BP3,WDR35,DNAH7,UBE2B,TRPM6,PTPA,GLE1,RAB14,NEK6,MAPKAP1,DENND1A,PGF,NEK9,LTBP2,MLH3,TTLL5,ABCD4,ALDH6A1,EIF2B2,COQ6,RHOQ,ATAD2B,ATL2,IDE,HELLS,GOT1,GNA13,PANK3,TEK,MTHFD1L,ARAP3,TCP1,TTLL2,SNX19,MASTL,HSPH1,ARL1,APAF1,PTK2B,TEX14,LRAT,ABCC11,ADCY7,KCNJ8,KIF18A,CRY2,FABP3,PIK3CA,ZRANB3,ACVR2A,FLT3,RASL11A,ANXA11,PMS2,ARL4A,P4HA1,CIT,ACADS,DDX54,ITPR2,ATP7B,ARHGAP9,CDK2,LRP1,TUBA1B,DBH,RAB9B,NRK,RAB9A,TNFAIP6,ACVR1C,KCNJ2,RAP2C,PFKFB2,RAB38,ACSL3,MTRR,NAGK,ATP8A1,PACSIN1,SIRT5,WRNIP1,ABCC10,PEX6,NQO2,AARS2,HIST1H1A,MOCS1,GNMT,DNAH8,RIOK1,RUNX2,RAB17,CXCL6,GOT2,RAP2A,ABCC4,KIF25,BMP4,GRK4,MYH2,DDX31,PSD4,XRCC3,F10,WNK4,TRAP1,RHOJ,HSPA2,RHOT1,IPPK,ATP13A4,HELB,RAP1B,DYRK2,FGFRL1,PLA2G5,GFER,PKMYT1,CHTF18,TUBA4A,VIL1,AAMP,HIP1,POR,GNAI1,PEX1,RASL11B,PAICS,KDR,RNF112,IFT22,MYO1B,GAD1,EIF2AK4,MYO5C,TTBK2,INO80,IVD,PLD2,KIF1C,ADCY4,RAB2B,SNX6,EGLN3,TEP1,GNL3L,APOE,KIF1A,TULP4,SNX9,QRSL1,STK33,COL5A1,ASS1,UCK1,EIF2S3,SESN2,HIP1R,PNCK,UBE4B,UBA1,LATS1,ABCB7,HACL1,KIF3A,TUBG1,ACLY,G6PC,UBE2D2,CKMT2,TOP2A,RARA,CHD1L,FMO5,MCCC2,GCH1,CCT6B,DHX30,RAF1,PPARG,ARFIP2,CNGA4,IQCA1,SCLY,RAN,PRKAA1,UBE2G1,EEFSEC,POPDC3,LANCL2,FIGNL1,DDC,JCHAIN,GUCY2D,RIDA,ERAL1,VPS4A,DAP3,ATP1A4,BCAN,RAB25,HAPLN2,IGHMBP2,MMACHC,ANGPTL3,CPLANE2,NMUR2,ATP8A2,CDK8,ALOX5AP,GPR12,MYH8,MYH10,PEMT,PIK3C2B,DSTYK,DCLK1,TRPC4,POSTN,EPHB2,MYH11,GIMAP6,GIMAP4,ADCK2,AGAP3,ACTR3B,ATP13A3,KRAS,LARS,SWAP70,LYVE1,SBF2,MICAL2,RRAS2,CDK7,IRAK2,CAMK1,ARL8B,DPH6,GNAT2,GSTM3,SYT6,ARF3,ROCK2,CMPK2,FST,ERN2,FBH1,RERG,RAB33A,STK26,YARS,GNL2,PDGFRA,CARS2,ADAMTS8,RFK,ANXA1,TAOK3,SDS,OASL,P2RX4,PNPLA8,SRPK2,MTO1,SNX14,EPHA7,MAP3K7,NAT10,AMHR2,AGAP2,CDK4,ACVR1B,AFG1L,MICAL1,TEC,CCT7,DYSF,DYNC1LI2,EGLN1,ABCB10,NTPCR,GLUL,RNASEL,DHX9,TTLL4,ITM2C,SERPINE2,STAB2,SCYL2,NEK3,VPS36,SUCLA2,CHST12,GPNMB,RAC1,DGKB,DDX56,MYO1G,MTHFS,ALPK3,BRIP1,BLK,EPRS,RPS6KC1,CBWD2,GAD2,YME1L1,CDK9,TOR1B,SMC2,TOR1A,DAB2IP,FPGS,KIF12,NR5A1,TLN1,GRHPR,KIF13A,PIM1,TUBB2A,RIPK1,TUBB2B,VARS2,MYO7A,NUMA1,SYTL2,RAB30,NARS2,TTPA,SDCBP,NEK1,DDX60,TRPC6,MAP2K5,UNC13C,THBS1,KIF23,ITPKA,PAK6,GCHFR,TTLL7,KYAT3,IFI44L,RTCA,KHK,ADCY3,RAB1A,ACTR2,ABCG5,ACTR1A,MYOF,ATAD1,KIF11,ARL3,KIF20B,ANXA7,DNA2,AOX1,SMARCAL1,MSTN,CDK15,OLA1,PARP9,HCN4,PRKG2,FGF2,BMPR1B,PDE5A,TRPC3,BMP2K,CDKL2,ANXA3,CENPE,HADH,PAPSS1,PDE6H,KIF21A,YARS2,PIK3C2G,PLCZ1,ETNK1,TDG,SDSL,MMAB,ACVRL1,MAP3K12,CSAD,RHOF,RAB20,REM2,TSSK4,SYT16,RAB15,AK7,SERPINA10,WARS,SLC27A2,FGF7,HDC,UBE2Q2,ETFA,DNAJA4,IGF1R,PIF1,ULK3,PCSK6,HAPLN3,NTRK3,MFGE8,ST8SIA2,IQGAP1,EFL1,MYLK3,ABCC12,DHX38,NLRC5,KIFC3,ZCCHC14,RHOT2,PDPK1,KSR1,PCTP,ABCA8,MINK1,TP53,ARHGDIA,RAB40B,EIF4A3,CSNK1D,WDR45B,ERBB2,GRB7,ARL5C,SIRT3,SCYL1,AKT1,EPHA2,PLK4,MAP3K6,GPN2,SYTL1,PRKACB,PIGK,KIF2C,PTPRF,ATP1B1,NME7,UCK2,ADCY10,PPOX,CRABP2,HDGF,ABL2,XPR1,TARS2,SNX27,PI4KB,PIP5K1A,ANXA9,GOLPH3L,KCNH1,DYRK3,ATP8B2,RAB13,S100A8,ILF2,RIT1,PKLR,HCN3,ACTA1,MAP3K21,NVL,ARF1,ITPKB,GUK1,CDC42BPA,ETNK2,SYT2,ARL8A,RHOB,ABCG8,SNRNP200,DQX1,THNSL2,RALB,RABL2A,FBLN7,CNGA3,HSPD1,ABCA12,RAB5A,DYNC1LI1,GADL1,OSBPL10,UBA3,MYH15,RABL3,SRPRB,TRPC1,NCEH1,DCAF1,SLIT2,DGKQ,EPHA5,ATP10D,SNCA,TBCK,CAMK2D,SPATA5,CBR4,GLRA3,SRD5A1,MYO10,PLK2,HAPLN1,IQGAP2,PPIP5K2,PAM,ARHGAP26,DDX46,GLRA1,G3BP1,MYLK4,FARS2,PSD2,PLA2G7,TTBK1,RARS2,CLVS2,RSPO3,SHPRH,GNA12,EGFR,CCT6A,TLK2,EPHA1,NLGN4X,RAB19,CASK,TAF1,LPAR4,OGT,SNX12,PRPS1,MFHAS1,ATP6V1B2,PLPBP,PMP2,PSKH2,DPYS,RSPO2,AK3,CBWD5,NTRK2,IDNK,SNX30,ASTN2,PTGES2,PTGES,CACNA1B,PARD3,CAMK2G,GLUD1,MKI67,MTG1,CNNM2,SYT8,HSD17B12,DGKZ,PAK1,ATM,P4HA3,HYOU1,TKFC,CHEK1,DOC2A,TAOK2,TIRAP,LATS2,CCT5,PIP4K2A,ABCB9,DHX37,ITPR1,IPMK,MAT1A,TWF1,MAGI1,CSNK1G3,NUBPL,NEK7,FER,ACAD8,QDPR,MMAA,AKR1C2,KCNJ1,ACSL1,TDO2,GUF1,TUBA3E,ARL11,PDK1,UHMK1,GUCY1A2,CAMK4,PAN3,PFKM,NADK2,DDX4,SAR1B,PANK1,RAB3C,RAD17,PLOD2,STK32B,ACOXL,SMARCA5,HNRNPU,MERTK,ASAP1,DDAH1,CHD1,DGKE,AK5,THY1,NRGN,ABI3BP,PITPNC1,PRKCA,LRRK1,ABCA9,ABCA6,ABCA10,ABCA5,TNIK,OBSCN,GBP5,SLFN13,PLCL2,RAB6B,EPHB1,AK9,CDK19,PI4K2A,MOV10,RHOC,DBI,LRGUK,TTN,FZD7,RRAGA,ADCY8,RASA2,RAB39B,KIF5A,PSD3,GNA14,GNAQ,ADK,DCK,ADAMTS3,CXCL13,CDK20,TDRD9,SUPV3L1,EEF1A1,HKDC1,HK1,UBE2L6,AIFM1,MAPK13,ATAD2,PHKG2,GALK2,BUB1B,EIF4A2,NMNAT2,ZFYVE9,ATP2B2,SMG1,FCHO2,SYN2,DDX19B,KIT,AASDH,MYO1E,DGKI,SNX22,BRAF,SLC34A2,ACAN,RAB28,PANK4,WIPI2,LDLRAP1,AGAP1,PAFAH2,NLRP14,XDH,MRAS,MITD1,EIF5B,DNAH3,NCF1,PFKFB1,ALAS2,PINK1,RAPGEF6,EPB41,UBE2Z,RUNX1,ACTC1,PADI4,ATP13A2,HK2,STARD9,UBR1,ACE,ZFYVE28,CARMIL2,PSKH1,NPR2,GNE,ATAD3B,UBE2J2,KALRN,LCN1,TOR2A,PKN3,TAOK1,SIK3,NEK8,FLAD1,SHC1,NLRX1,UBE2Q1,FGFR4,HK3,RECQL4,PSMC2,ABCF3,PCYT1A,FDXR,ACOX1,NAGS,RACGAP1,IP6K3,ALOX15,EIF4A1,ADCY9,CLPB,RPL29,RPS6KA4,CMPK1,PARS2,NOL9,PRKAA2,AK4,JAK1,TSSK3,TTLL10,DIRAS3,SNX7,GBP2,GBP4,HFM1,KCNT2,NLRP3,DDR2,KIF26B,PKDCC,OXER1,MAPKAPK2,ARL5A,NUP35,ACTG2,SMC6,COQ8A,SMARCAD1,ERCC3,DHX57,S100A9,HELQ,PMVK,HIPK1,ATP1A1,FSTL1,CCT3,STK36,NEK10,TGFBR2,NUAK2,PRKCI,FABP1,GTPBP8,WDFY3,ALB,GMPS,DCLK3,PCOLCE2,RYK,SNRK,KIF15,NMNAT3,LIPH,RFC4,PRKCD,GNL3,LRPAP1,HSPA4L,CAMKV,MST1R,RAD54L2,ETNPPL,ANXA5,GUCY1A1,HPGD,ARFIP1,ABCE1,ITGA2,RHOBTB3,TENT2,GFM2,ACSL6,CGAS,STK17A,SAP30L,HCN1,KIF6,SYTL3,FABP5,LMTK2,ADCY1,PHKG1,ORC5,TMEM184A,NOS3,CDK5,FASTK,GEM,NUDT2,DIRAS2,ABCA1,KDM1B,RASEF,KIF27,FBP1,WNK2,ATP7A,VCP,STOML2,MELK,WRN,FOLR2,CRYL1,ARF6,AMER2,AK8,RET,DDX21,BMS1,STK32C,ZFYVE1,HSPA12A,PSMC3,ARL5B,LIPC,ADAMTS15,GPT2,RAB8B,HIF1AN,ZFYVE19,FBN1,CKB,NOLC1,ALKBH3,SGPL1,CCT2,ILK,TUB,CRABP1,WEE1,MAPK7,PRKCB,MCM7,RIMKLB,TK2,RRAD,HSP90B1,ACSM1,SLFN5,KIF7,LDHD,PLK1,CLPX,MYO1A,STX3,PIP4K2C,SCG5,EPB42,MARS,PIP5KL1,ACSF2,NOD2,SNX20,CDK12,DUS2,RRM1,MVD,RHEBL1,TUBA1A,TUBA1C,GPT,KIFC2,SRR,TSR1,SOAT2,NDUFV1,CD300A,TK1,SOST,RAB26,ABCA3,NLRC3,ENTPD3,ULK4,MAP4K2,PBK,RAB4A,GLYCTK,NKIRAS2,KIF5C,PXK,HIST1H1E,ACOX2,ARF4,DTYMK,TAP1,MLKL,RHOH,RAB31,TNXB,CAVIN2,ING2,GSTM4,PPIP5K1,GFM1,DDX19A,MAT2A,STXBP6,PXDC1,MAP2K1,ROR2,CHST14,CSNK1G1,GOT1L1,RAB3B,RSPO1,RAB24,THBS3,CXCL11,KCNAB1,STK32A,ARL13B,PTK2,PTAFR,NPR1,PLEKHA2,BUB1,FASN,DUS1L,RAC3,P2RY1,FRMPD4,MAP3K2,MYO7B,CHD3,UBE2E3,UBE2E1,SIK2,ANKK1,FABP6,CNGB3,CDK1,FABP4,FRMPD2,DCLK2,HARS,PFKFB3,HSPA4,RNF34,TTLL6,SYT9,KIF5B,KIAA0232,PLA2G1B,ALK,KYAT1,MTM1,MFN1,GIMAP8,PRKCE,RBKS,CDC42BPG,CHD7,CLCN5,KSR2,ETFDH,LPAR3,PIK3CD,GPHN,SPATA5L1,SLFNL1,CTPS1,RAB33B,GAP43,QARS,EIF2AK3,NME6,SLFN12,SUCLG2,STARD5,ABCG4,C2CD2L,GNG12,CLP1,GTPBP2,RAB40A,ACOT12,CARNS1,RASGRP1,RND1,WASHC2C,SLFN11,CBWD1,RAB37,SNX32,NADSYN1,OXSR1,HPSE2,DCAKD,GRK2,RELA,HSPA6,ACSM6,RHOD,COMMD1,ADCY5,PARP15,ABCD2,SYT12,MAP3K11,TRIB1,NDNF,SAA1,VEGFB,GMPPB,SNX33,CHD2,PC,NMNAT1,SUSD5,PLK3,SPTBN2,CD34,SELP,ARL13A,SNX31,ADCY6,PITPNA,DDX23,TNK1,PHLDA3,LIG4,ATP2A2,C12ORF76,MYO1H,BRSK2,SH3PXD2B,FGFBP3,HRAS,DNAH12,RAB1B,DHX36,ATR,GK5,PDIK1L,RAG2,PCCA,GAL3ST3,PHYKPL,ARL10,LPL,RAB6A,RPS6KB2,TTLL11,RUVBL1,ARL4D,UBE2O,IP6K1,YES1,SPHK1,ATAD5,ACBD7,CLK2,MAP3K19,MYO1D,ACSF3,GRIN1,TYMS,SHMT1,MTHFR,RHOG,ULK1,RIMKLA,CLVS1,RPS6KA3,CHD9,TRIM72,UBE2U,NIM1K,ACAD9,FAM20C,KCNJ10,UBE2N,DDX10,DALRD3,AMER3,GLDC,MCMDC2,TUBAL3,P4HTM,ERBB4,GTPBP6,ERN1,OPLAH,PFAS,GAK,TUFM,SNX18,AURKB,GIMAP7,RAB39A,CLK3,DNHD1,CIITA,ABCA13,PDXDC1,SEPHS2,BBS10,PSTK,CSNK1A1L,TH,RCC1,F2,PAK2,EIF2S3B,MAB21L1,MAP3K15,GREM2,D2HGDH,BBS12,RPH3AL,MAPK15,ADIPOQ,DHTKD1,DDX60L,OGFOD3,AATK,RAP2B,ACBD4,ADGRB1,PRKAG1,CHST15,ERCC6L2,UBA7,RAD51B,SHMT2,UBE2E2,NLRP10,FIGN,FES,LIMK2,EPHB3,ANXA2,DDX28,ACBD3,LCK,GLUD2,SRPRA,ABAT,CAMK1D,GAS6,DDX41,EPHA10,GBP6,EP400,ACSM5,TNFAIP8L3,TBK1,ACSM2A,DNAH2,PRKX,ACTG1,ADAP2,IRAK1,ALDH1A3,PRKD1,SRPK3,TMEM173,PDE4B,AMER1,RNLS,DDX53,ATL3,LCN12,ADSSL1,DDX51,NRBP2,ARL15,CDK10,TARSL2,ROR1,PDE6G,PRKG1,NR2F2,ANKFY1,SRL,ARL17A,DNAH14,POMK,PTCH1,RTN4RL1,GRK1,AIDA,CD300LF,KIF18B,FFAR4,MARC1,TOR3A,THBS2,RXRA,PCLO,UBE2H,KATNA1,ARAP1,KIF24,PDE2A,CYP27C1,MAPT,ERCC6L,PLCD1,AKR1C1,H1FNT,SESTD1,DYNC2H1,KCNJ11,ATP13A5,SIRT7,CYP26C1,ERAS,DNAH17,FANCM,P2RX2,ARL4C,RAB42,AGRN,PRKAR1B,TUBB4B,SBK1,GTF2F2,SELL,SERPINA5,COL25A1,NDOR1,DPYD,PRELP,GLRA4,ENTPD8,LRRK2,NUGGC,GSPT2,HMGB1,KIF19,ACADSB,STK40,TUBB,GRM7,ATP2A1,IARS,GIMAP5,STK31,ADH7,NOXO1,EPHB4,PIK3R4,ARL9,TPK1,MYO18A,XRCC2,MYO6,WNK3,RABL6,TRPV1,NF1,DAPK1,CBWD3,SCN8A,ANXA4,WDR45,ANXA6,IGF2R,GAL3ST4,DYNC1H1,ACSL5,ABCB8,NEK5,SLC22A4,RAD54B,BLM,SLC22A5,MAP3K5,OGDHL,COL13A1,MYO5A,RAB40C,ENPP1,MYH6,DNAH10,PSAP,TXNRD3,ATAD3A,GPAA1,MYO1C,NKIRAS1,KIF13B,ADH5,SLC22A6,SPG7,DNM3,IRAK4,TUBA3C,GRK6,NUP62CL,ADH4,TOR4A,LPAR1,RPS6KL1,DDX42,HELZ,NTRK1,TXNRD1,ATL1,CNGA1,GPN1,C2CD4A,NUDT16,TLK1,STK39,TAT,LPA,PAPSS2,ABCA4,ECI2,UNC13B,SMURF1,CDC42BPB,GRIN3A,MTOR,PNP,GK,UBE2J1,OPA1,FICD,STKLD1,GRK5,TYW1,SMC5,MAP3K3,APRT,DDO,SYT15,BMPR2,HSD17B8,AGER,STK19,SKIV2L,LAYN,HSPA1B,HSPA1A,HSPA1L,VARS,MPIG6B,APOM,DHX16,ABCF1,DDR1,GNL1,RANBP17,UQCC3,SLFN12L,CDKL4,ACCSL,SNX2,ADGRG1,TECPR1,C2CD4B,ATP10A,STK38L,NRAS,CHUK,GSTM2,GBP7,DDAH2,DDX47,NAXD,TTLL3,ARL16,WEE2,GNAT3,ACSM4,CBWD6,UBE2QL1,DDX3X,ATAD3C,RAB6C,CKMT1A,CPTP,C2CD4D,ERCC6,FTCDNL1,KIF4B,ARL17B,DHFR,GK3P,ACBD6,AC011005.1,RAB6D,PIRT,SLFN14,UBE2L5,CKMT1B,KIFC1,IRGM,ACAD11,AMY2A,TUBA4B,TWF2,CDK11B,NAIP,HS3ST5,AL669918.1,CDK3,AC093899.2,PRKDC,LYN,AL360181.3,NOX5,GATC,TUBB3,AL355916.3,FPGT-TNNI3K,BUB1B-PAK6,ST20-MTHFS,AC012184.2,AC026464.4,SULT1A3,FIGNL2,TUBB8,IKBKE,MYH4,ANXA8,STRADA,MYO15B,AC099811.2,AC004223.3,HSPE1-MOB4,AL603832.3,DOC2B,AC005832.4,ARL2-SNX15,GRIN2B,RCC1L,DGKK,PIP4K2B,RAB7B,TYW1B,DDX52,MYO19,ACACA,IQCA1L,AC106886.5,AL132671.2,AC058822.1</t>
  </si>
  <si>
    <t xml:space="preserve">GO:1904685</t>
  </si>
  <si>
    <t xml:space="preserve">positive regulation of metalloendopeptidase activity</t>
  </si>
  <si>
    <t xml:space="preserve">STAT3,MBP</t>
  </si>
  <si>
    <t xml:space="preserve">SLC22A16,SLC12A2,RHAG,SLC22A2,SLC5A7,RHBG,SLC44A5,SLC6A3,SLC44A3,OAZ3,SLC22A3,SLC22A1,SLC25A20,RHD,RHCE,SLC22A4,SLC22A5,SLC44A4,AQP1,AC004691.2</t>
  </si>
  <si>
    <t xml:space="preserve">REAC:R-HSA-3000480</t>
  </si>
  <si>
    <t xml:space="preserve">Scavenging by Class A Receptors</t>
  </si>
  <si>
    <t xml:space="preserve">MSR1,FTL,APOE,FTH1</t>
  </si>
  <si>
    <t xml:space="preserve">CFH,MASP2,C8B,CR2,CD46,F3,SERPINC1,C4BPA,C4BPB,F13A1,F13B,VSIG4,C8A,C1QC,C1QB,C1QA,CD55,F5,CR1</t>
  </si>
  <si>
    <t xml:space="preserve">GAB2,STAT3,GRB2,CUX1</t>
  </si>
  <si>
    <t xml:space="preserve">CD38,TFRC,IL4R,THPO,IL5RA,ITGA6,IL4,IL5,IL1A,ITGA4,IL1R2,IL1R1,CD2,CR2,CSF3R,IL1B,FCGR1A,CD8A,KIT,CD1D,IL6R,ITGA2,IL7R,GYPA,CD14,CD8B,CD34,HLA-DQB1,CSF1,HLA-DRB1,CD55,MME,HLA-DQA1,HLA-DRB5,CR1,HLA-DOA,HLA-DMA,HLA-DRA,ITGA1,HLA-DPB1,HLA-DPA1,TNF,HLA-DQA2,HLA-DOB,HLA-DMB</t>
  </si>
  <si>
    <t xml:space="preserve">CLCA1,CLCA4,SLC9A1,RAP1A,PLA2G2D,PLA2G5,CLCA2,CELA2A,CELA3A,KCNMA1,PLA2G2F,ATP1A1,PLA2G2C,CELA2B,CELA3B,AMY2B,AMY2A</t>
  </si>
  <si>
    <t xml:space="preserve">GO:1902571</t>
  </si>
  <si>
    <t xml:space="preserve">regulation of serine-type peptidase activity</t>
  </si>
  <si>
    <t xml:space="preserve">REAC:R-HSA-1793185</t>
  </si>
  <si>
    <t xml:space="preserve">Chondroitin sulfate/dermatan sulfate metabolism</t>
  </si>
  <si>
    <t xml:space="preserve">UST,CHSY1,CSGALNACT1,CHST11,B3GALT6,AGRN</t>
  </si>
  <si>
    <t xml:space="preserve">GO:0006826</t>
  </si>
  <si>
    <t xml:space="preserve">iron ion transport</t>
  </si>
  <si>
    <t xml:space="preserve">SLC11A1,FTL,SLC25A37,B2M,FTH1</t>
  </si>
  <si>
    <t xml:space="preserve">TNFRSF1B,TNFRSF9,IL17RB,IL4R,CXCL2,IL12RB2,THPO,IL5RA,TGFB2,GHR,PRLR,IL4,IL5,LIFR,ACVR2B,IL1A,CCL20,ACVR1,IL1R2,IL1R1,IL1RL2,IL18R1,IL18RAP,LEPR,BMP8B,MPL,TNFSF4,CSF3R,TNFSF18,TNFRSF8,TNFSF10,CXCR4,ACVR2A,ACVR1C,INHA,CXCL6,IL1B,ACKR4,NGF,EDAR,IL10,IL36G,IL1RN,IL36B,MSTN,IL21,BMPR1B,CXCL9,IL19,IL22RA1,XCL1,GDF7,ACKR3,OSMR,TSLP,CXCL14,CCL28,BMP3,CXCL13,TNFRSF14,IL6R,CCR5,IL23R,INHBB,TGFBR2,IL17RE,IL17RC,CXCL3,CXCL5,CXCL1,CCR1,IL15,GDF9,IL31RA,IL7R,IL12A,IL13,CXCL11,CXCL8,XCR1,CCR9,IL20RB,CCR8,CXCR2,CCR3,BMP8A,CCR4,CSF1,IFNLR1,TNFRSF4,TNFRSF18,IL1RAP,BMPR2,TNFRSF25</t>
  </si>
  <si>
    <t xml:space="preserve">TLL1,COL9A2,COL23A1,LAMC2,COL11A1,COL17A1,P4HA2,COL4A4,COL19A1,PLOD1,COL16A1,ADAMTS2,ITGA6,TLL2,PCOLCE,PLOD3,P3H3,COL12A1,COL9A1,LOX,COL7A1,LOXL3,P3H1,P4HA1,COL10A1,COL21A1,PXDN,COL5A1,LOXL2,CTSL,CTSV,MMP20,MMP13,LOXL4,ADAMTS14,COL8A1,SERPINH1,P4HA3,MMP3,DST,PLOD2,ADAMTS3,COL26A1,CTSS,COL6A3,PCOLCE2,COL1A2,CTSB,BMP1,COL3A1,COL4A3,COL22A1,CRTAP,COL24A1,COL8A2,COL6A5,CD151,PLEC,COL14A1,COL4A5,COL25A1,COL27A1,LAMB3,COL13A1,COL4A6,COLGALT2,COL11A2,COL5A2,COL15A1,COL6A6,COL28A1</t>
  </si>
  <si>
    <t xml:space="preserve">SCIN,CELSR3,MASP2,STAB1,EHD3,CPS1,CASR,TLL1,VCAN,CDH10,LTBP1,FSTL4,ITIH1,DGKG,PPP2R3A,CDHR2,SNCB,ACTN2,PKD2L2,SDF4,FKBP7,LRP2,PCDHB4,FAT1,SLC25A24,EPS15,FAT2,TBC1D9,ANXA10,STIM2,RAPGEF2,MAN1A1,PCDHB2,CDH9,SPARC,PCDHB3,PCDHB5,PCDHB6,PCDHB7,PCDHB15,THBS4,CDH6,PCDH12,CBLB,EFCC1,PLSCR4,PLCH1,TNNC1,KCNIP3,OTOF,GPD2,GCA,GALNT3,EFEMP1,EFHD1,PLCD4,TPO,PROC,HPCAL1,SLC25A12,EDEM3,PLA2G4A,NID1,HPCAL4,PADI2,PLA2G2D,MAN1C1,COLEC11,CASQ2,PKD2,DNAH7,PCDHB8,PCDHB10,PCDHB14,PCDHB12,PLS1,HPCA,PLA2G12A,CANX,MASP1,PLA2G5,MACF1,VIL1,F12,MATN3,EDEM1,SYT6,NOTCH2,CRB1,DYSF,CAPN9,CGREF1,GUCA1C,PCDH10,MMRN1,ANXA3,EGF,PPP3CA,FBN2,TRPM2,PADI3,PADI1,EFHD2,SYTL1,HSPG2,CELSR2,CASQ1,HMCN1,ANXA9,SYT14,FLG2,S100A8,S100A7,FLG,SYT2,CALM2,FBLN7,SLIT2,SNCA,NKD2,CDH18,PAM,TENM2,PLCH2,ADGRL3,ITPR1,SPOCK1,CAPSL,RASGRP3,CLGN,CETN3,LPCAT1,CDH12,TTN,PPEF2,PCDH1,LRP8,CIB4,CLSTN2,PLA2G2F,PADI4,TCHH,EFCAB14,S100A1,MYL3,SELENON,MATN1,PEF1,MEGF6,ADGRL4,SNED1,CAPN2,CAPN13,VSNL1,HPGDS,S100A11,S100A9,S100A12,FSTL1,IHH,FBLN2,SPTA1,EFHB,DNASE1L3,CRELD1,PLSCR2,S100P,ANXA5,EDIL3,ADGRV1,EGFLAM,MYL1,NPNT,FSTL5,LETM1,THBS3,PCDH7,CALML6,CLSTN1,S100Z,PCDHB1,EFCAB12,DAG1,HEG1,SELP,WDR49,MCTP1,PCDHB9,P4HTM,MCFD2,SLC8A1,SLIT3,PROS1,PLCD1,SPATA21,PCDHB13,CDHR4,DNER,PLA2G2C,AGRN,PLSCR1,SELL,S100A16,S100A13,PCDH18,S100A14,SPOCK3,S100A4,FAT4,S100A5,S100A2,ANXA4,ANXA6,TBC1D9B,DCHS2,PCDHB11,S100A10,HRNR,S100A6,MAN1A2,CACNA1E,ITSN2,EFCAB2,CAPN8,EFCAB7,PCDHGA1,PCDHA1,EFCAB9,CAPN14,MYL5,C2CD4D,AMY2A,PDCD6,NBPF14,PCDHB16,NBPF26,AC017083.3,PADI6</t>
  </si>
  <si>
    <t xml:space="preserve">REAC:R-HSA-964827</t>
  </si>
  <si>
    <t xml:space="preserve">Progressive trimming of alpha-1,2-linked mannose residues from Man9/8/7GlcNAc2 to produce Man5GlcNAc2</t>
  </si>
  <si>
    <t xml:space="preserve">MAN1A1,MAN1C1,MAN1A2</t>
  </si>
  <si>
    <t xml:space="preserve">ANAPC4,CDC23,NFKB1,IL1A,RPS6KA1,CDKN2C,HIST1H2BJ,CDKN1A,RPS27A,CCNA2,ANAPC1,HIST1H2BD,HIST1H4H,H3F3A,IGFBP7,H2AFZ,ANAPC10,STAT3,CXCL8,UBE2E1,RPS6KA3,JUN,HIST1H2AC,HIST1H2BC,HIST2H2AC,HIST2H2BE,HIST3H2BB,HIST1H4C,HIST1H3J,EHMT2,HIST1H2BN,HIST2H4B,HIST2H4A,HIST1H2BG,HIST1H2BE,HIST1H3E,HIST1H2BH,HIST1H4E,HIST1H2AE,HIST1H2BF,HIST1H4A,HIST1H3H</t>
  </si>
  <si>
    <t xml:space="preserve">SEMA3F,SEMA3G,FYN,SEMA3B,EPHA3,PIK3CB,CAMK2B,GNAI3,NGEF,RHOA,PRKCZ,CAMK2A,CDC42,EPHA8,NCK2,TRPC5,SEMA3A,SEMA3C,PLXNA2,PAK3,EPHA6,SEMA5B,GSK3B,EFNB1,SEMA6A,DPYSL2,FZD3,MET,EPHB6,LIMK1,SEMA5A,UNC5A,WNT5A,GNAI2,PLXNA1,EPHA4,PIK3R3,PPP3CC,PIK3CA,CXCR4,GNAI1,LRRC4,SMO,PLXNA3,RAF1,EPHB2,ROCK2,EPHA7,SEMA4F,RAC1,BMPR1B,TRPC3,PPP3CA,SSH2,EPHA2,SEMA6C,EFNA3,GDF7,BOC,TRPC1,SLIT2,EPHA5,CAMK2D,PIK3R1,RASA1,EPHA1,PDK1,SEMA3D,ENAH,EPHB1,UNC5D,DPYSL5,NCK1,WNT4,NTNG1,RYK,ABLIM2,PLXNB1,SHH,CDK5,SEMA4C,EFNA1,ROBO1,SEMA3E,PIK3CD,ABLIM3,PAK2,UNC5C,LIMK2,EPHB3,SLIT3,EFNA5,ROBO2,SEMA4A,SRGAP3,EPHB4,SRGAP1,PLXNB3,L1CAM,BMPR2,NRAS,PLXNA4</t>
  </si>
  <si>
    <t xml:space="preserve">FGF20,FGF9,FGF8,FGF6,FGF1,SOS1,FGF23,KRAS,KLB,FRS3,FGF2,FGF18,FGF17,FGFR4,FRS2,HRAS,GRB2,PTPN11,FGF16,NRAS</t>
  </si>
  <si>
    <t xml:space="preserve">SCIN,HDAC4,JAK3,RB1,REL,RBPJ,STAT3,GRB2,HLA-E,LYN</t>
  </si>
  <si>
    <t xml:space="preserve">GO:0019809</t>
  </si>
  <si>
    <t xml:space="preserve">spermidine binding</t>
  </si>
  <si>
    <t xml:space="preserve">EPHA4,ROCK2,BIN1,EFNA3,EFNA1,LYN</t>
  </si>
  <si>
    <t xml:space="preserve">PIAS1,IL4R,IL12RB2,JAK3,LEPR,MPL,PIK3R3,CSF3R,IL22RA1,JAK1,IL23R,STAT3,PIK3CD,PTPN2,GRB2,IFNLR1,MTOR</t>
  </si>
  <si>
    <t xml:space="preserve">FGFR3,FGF20,FGF9,FGF8,FGF1,SOS1,FGF23,KRAS,FRS3,FGF5,FGF2,FGF18,FGF17,FRS2,HRAS,GRB2,PTPN11,FGF16,NRAS</t>
  </si>
  <si>
    <t xml:space="preserve">VMP1,RAB7A,HIF1A,CTSB</t>
  </si>
  <si>
    <t xml:space="preserve">SCIN,TMSB4X</t>
  </si>
  <si>
    <t xml:space="preserve">GO:0045759</t>
  </si>
  <si>
    <t xml:space="preserve">negative regulation of action potential</t>
  </si>
  <si>
    <t xml:space="preserve">SUMO1,BIN1,CHRNB2,GPR35,CAV3,CNR2</t>
  </si>
  <si>
    <t xml:space="preserve">MAD1L1,PAFAH1B1,ZNF207,NUP160,SPDL1,TPR,PPP1R12A,TP53BP1,NUP133,SMC1A,NDE1,CLASP1,NUP37,KIF22,PSEN1,NDC80,XPO1,SEH1L,ZW10,DYNLL1,BIRC5,CBX5,REC8,RASSF2,CENPI,CENPT,KAT8,DCTN6,NUP98,NUP107,TTK,CSNK1A1,KAT2B,CENPA,ORC2,NEK2,NSL1,CENPF,KANSL1,NUP43,TEX14,KIF18A,ZWINT,CENPK,HJURP,NUP85,KNSTRN,MIS18BP1,SGO1,CLIP1,DCTN4,CCNB1,APC,DYNC1LI2,DCTN3,KNL1,CENPO,CENPE,ITGB3BP,KIF2C,NUF2,FBXO28,PSEN2,DYNC1LI1,CENPC,BOD1,INCENP,DSN1,CENPU,GPATCH11,SPC25,CENPH,HNRNPU,AHCTF1,CFDP1,BUB3,SKA1,PHF6,BUB1B,SEC13,DYNC1I1,ZNF276,LRWD1,SGO2,CLASP2,MEAF6,MAD2L1,DYNLT3,SUGT1,SKA3,ANAPC16,CENPN,NDEL1,CENPV,DCTN5,PLK1,CDT1,MIS12,SIN3A,BUB1,CENPX,NUDCD2,TRAPPC12,MTBP,ZWILCH,DCTN2,CKAP5,AURKB,SKA2,SS18L1,KNTC1,HSF1,PPP1CC,ERCC6L,PHF2,CHAMP1,SPOUT1,CENPW,DCTN1,MEIKIN,AC005726.1,PMF1-BGLAP</t>
  </si>
  <si>
    <t xml:space="preserve">GABRA3,GABRA1,ENTPD2,TRPM5,ITPR3,PKD2L1,GABRA4,P2RX3,SCNN1A,GNB3,PDE1A,TAS2R8,TAS2R7,TAS2R9,PDE1B,GRM4,TAS2R5,GNG13,ADCY4,CHRM3,HTR1B,SCN2A,GABBR2,PLCB2,HCN4,PRKACB,GABRA6,HTR3B,CACNA1C,GABRA2,GRM1,SCN3A,PDE1C,ADCY8,KCNK5,HTR3A,SCNN1G,SCNN1B,HTR1E,SCN9A,TAS2R1,P2RY1,TAS1R3,TAS1R1,ADCY6,HTR3C,HTR1A,HTR1F,HTR1D,CALHM1,HTR3E,HTR3D,GABRA5,P2RX2,GABBR1,GNAT3,PKD1L3</t>
  </si>
  <si>
    <t xml:space="preserve">FCGR2A,C1QC,C1QB,C1QA</t>
  </si>
  <si>
    <t xml:space="preserve">PPARD,RUNX1,STAT3,CD14,PIK3CD,GRB2,MTOR</t>
  </si>
  <si>
    <t xml:space="preserve">GO:0005384</t>
  </si>
  <si>
    <t xml:space="preserve">manganese ion transmembrane transporter activity</t>
  </si>
  <si>
    <t xml:space="preserve">SLC11A1,TRPM2</t>
  </si>
  <si>
    <t xml:space="preserve">AOC1,UPF1,LIG3,CREBBP,ZNF195,MYCBP2,KDM7A,DBF4,MMP25,BAZ1B,ZNF207,UQCRC1,CD4,MBTD1,DPF1,ZBTB32,BRCA1,PRICKLE3,NR1H4,UBR7,ZMYND11,DPEP1,MNAT1,UBR2,NR1H3,ZCCHC8,PIAS1,TIMP2,AC118549.1,TLL1,TRIT1,ZFR,TRAF1,MTA3,USP13,RNF4,ZNRD1,HDAC4,RASSF1,POLR1A,SIRT2,RORA,LMCD1,HLTF,TRHDE,KDM5A,GLI2,CA12,ZZEF1,ZNF638,TRAF4,RARB,USP33,SIRT6,PIAS2,ZCWPW1,MID2,CPB2,DUSP12,PGR,TRAF5,KAT6A,TUT7,CYLD,AGBL5,CAD,MYNN,WDFY1,NFX1,ZFAND6,ADAMTS2,MMP2,MT3,CPXM1,KDM2B,RPH3A,BRAP,DTX2,ZFHX4,CPA1,ZC3HC1,ESR1,HDAC6,MAP3K1,IKZF5,TLL2,ZNF184,FBXL19,MARCH2,TIMM13,TRIM9,TIMM9,YY1,SEC23A,RABGGTA,MMP9,HNF4A,RNF24,SEC23B,SAMHD1,RNF125,MIB1,MID1,SUV39H1,GATA1,PHEX,EEA1,TIMP1,DRP2,CDADC1,CTCF,MMP15,MEFV,EARS2,TRIP4,TRIM35,ZFAND1,CA2,CALB1,TRPS1,UBR5,SF3A2,AKAP8,PIAS4,POLR2I,ZFR2,PMPCB,BLVRA,AEBP1,TRIM14,KDM4C,CA9,DDX58,ZFAND5,GATA3,PITRM1,ZMIZ1,TRIM37,P2RX1,KPNB1,RNF167,CPD,PEX12,DHX58,VAT1,ZNF330,CPE,SOD3,TRIM2,NEIL3,ZPR1,DTX4,TRIM3,CHORDC1,BIRC2,PRDM4,LTA4H,VPS29,VDR,CHD4,USP5,APOBEC1,AICDA,PHC1,PPARD,RNF8,NR2E1,TRIM38,MEP1A,LNPEP,NR3C1,TRIM23,SEC24A,ZNF346,KNG1,HRG,RNF7,CBLB,MORC1,PIKFYVE,IFIH1,LANCL1,QPCT,SRSF7,PAPPA2,TRIM62,ARHGEF2,PRDM2,CRYZ,TTF2,NR5A2,MTR,RLF,KDM5B,ECE1,KMT2A,KLF7,CA14,FBXO30,TNFAIP3,RNF146,GDA,TRIM67,TRIM32,BSPRY,NR4A3,ESRRB,IDE,CPN1,WBP4,EGR1,NR2C1,TRIM25,PDZRN3,RNF2,ZMYM2,ZCCHC17,TNFSF10,CPXM2,RBBP6,ZNF205,ZMIZ2,TRIM24,RNF11,MMP19,NR4A1,IKZF4,USP45,DNPEP,ZNFX1,USP22,SIRT5,SNRPC,NQO2,APOBEC2,GLO1,TRIM51,MT1G,MT2A,CHURC1-FNTB,MMP24,KDM5C,THRA,NR1D1,TRAF2,UBR4,RNF112,CPA4,HERC2,BBOX1,DCTD,ACE2,RTN4IP1,ZSWIM6,CLIP1,DNMT1,RGN,CHMP1A,TRAF3,RBSN,TRAF7,CA6,ZCCHC9,RARA,PIAS3,LIN28A,THAP1,GCH1,ZSWIM4,TRIM21,PPARG,TRIM5,TRIM22,TRIM47,XAF1,IGHMBP2,ZSWIM3,BHMT2,ZMYM5,MORC4,CA1,ADAMDEC1,TRIM45,PHC2,TUT4,DTNA,TIMM10,ADAMTS8,AGTPBP1,P2RX4,DTX1,TES,CPM,MDM2,RC3H1,USP44,SETDB2,ZFHX2,KAT7,MARCH7,GATA4,EPRS,KLF4,ZFP37,USP20,NR5A1,ENPP2,GCM1,MMP20,MMP27,TRIM29,MMP13,ALKBH8,GTF2B,RABGGTB,FBXO11,TRIM54,DTNB,TET1,ZGRF1,ENPEP,SEC24B,ZCRB1,PRICKLE1,MARCH9,DHH,ESR2,SORD,SCAPER,NEIL1,USP3,PML,UQCRC2,ZFHX3,ZCCHC14,NPEPPS,AFG3L2,MEP1B,ESCO1,GATA6,TP53,TRIM65,RNF165,MBD1,ZCCHC2,SIRT3,RNPEPL1,ZNF593,RXRG,NR1I3,RORC,SETDB1,S100A8,S100A7,GATAD2B,PARP1,ZNF385B,UBR3,CPO,MARCH4,LIMD1,NR1I2,SNCA,MARCH1,MARCH6,BHMT,PAM,GTF2H2,SLC30A5,RNF145,GLRA1,ZMAT2,TRIM7,TRIM41,ZMYM4,TRIM50,ZNF92,TRIM4,AGBL3,ZMYM3,ITGB1BP2,ZNF185,ST18,TRIM55,LACTB2,DPYS,POLR2K,ZCCHC7,NR6A1,ALAD,CIZ1,MSRB2,ZEB1,ZNF214,APIP,ADAM33,MTA2,MMP3,TRIM48,TIMM8B,SEC24D,THRB,NR3C2,ADAM8,ZNF385D,TMEM163,SUV39H2,TRIM36,UTRN,ZNF117,CPB1,SREK1IP1,ACMSD,NR4A2,PRKCA,ENPP3,NEIL2,TRIM11,MMP21,L3MBTL4,RABGEF1,SLFN13,CXXC1,CA10,ZCCHC10,TRIM74,TRIM42,MMP16,ADAMTS3,ZFAND3,NSMCE2,MMP14,GATAD1,PEX10,SKI,TRIM63,RNF207,CPA2,CPA5,ZFAND2B,ZNF276,CDA,CSRP1,ATP13A2,UBR1,ACE,NR2F6,ZNF208,ADAMTS13,LCN1,CPSF4,SQSTM1,PGLYRP2,NAPEPLD,ZNF385A,DBF4B,POLR3K,ZFPL1,ZSWIM5,TRIM58,TRIM17,ZSWIM2,PGLYRP4,S100A9,S100A12,TRIM46,PRICKLE2,ADAMTS9,RCHY1,CPA3,FBXO40,ZMYM6,HHIP,PGGT1B,ERAP1,ERAP2,SAP30L,SLU7,USP49,SHH,HNF4G,SLC30A8,CA3,ZMAT4,CPA6,KDM1B,MARCH8,ZCCHC24,ZNF22,NSD1,PMPCA,ZFYVE1,AGBL2,PTER,ADAMTS15,HIF1AN,ARIH1,SMPD1,TRIM44,RAG1,ZMAT1,TRIM66,PRKCB,ZNF3,ANPEP,SMAD3,ZNF91,TRIM68,MMP26,CA4,GATAD2A,ZNF146,TK1,SF1,ZCCHC4,BMI1,THAP11,BMP1,ZSWIM1,DNAJC21,CA7,TET2,CXXC4,USP39,ZBBX,AR,APEX2,CA5B,CNBP,MT1E,LIMS1,TRIM56,OTUD7A,ZFPM2,CHD3,MYRIP,ZNF212,ZNF282,SETMAR,NFXL1,RNF139,TRIM8,ZNF318,CXXC5,TCEA2,VAT1L,ZNF24,RASGRP1,SMPDL3A,ZMAT3,ZFAND4,RARG,LVRN,PHF8,ADH6,TADA2B,BNC2,KDM2A,ESRRA,ADAMTS20,TNKS,RNF26,ZNF622,APOBEC4,MARCH10,PHC3,RBM4B,MARCH3,RBM4,CCS,MSRB3,ZCCHC12,NR1D2,AMZ1,CA5A,RAG2,TRAF6,NR2F1,RNPEP,KCMF1,TRIM60,SEC24C,POLE,TRIM72,TOP3A,NR2C2,ARIH2,POLR2L,RPS27,ZFAND2A,CA8,MPI,TRIM73,CALR,GATA2,RNF151,ZADH2,ZDHHC20,EHMT1,SIAH2,RNF41,ENPP7,PAPPA,CRIP2,C11ORF54,MTA1,RABIF,SF3A3,TRIM61,GRIN2A,GTF2H2C,MARCH11,TRIM52,PNMA3,ZNF93,WT1,CA13,L3MBTL1,NR2F2,AGBL4,RXRA,ZNF75D,MYT1L,ZACN,MT1X,NANOS3,ZNF385C,TCEA1,LIN28B,CYHR1,NBR1,ASAH2,NANOS1,ASTL,ADAT2,LITAF,S100A13,MMP23B,MYT1,ADH7,PTPN1,S100A5,SIAH1,ESRRG,MME,MMP1,ADH1B,ZKSCAN5,ERI2,AMZ2,ADA,ZMYM1,ZNF257,BLM,TRIM33,ZNF675,MIB2,ENPP1,PHF2,ADH5,SPG7,S100A6,ZNF84,MARCH5,ADH4,MT1F,MMP17,MDM4,MSRB1,ZNF830,L3MBTL3,DMD,RORB,RBM20,ZDBF2,TCEA3,RXRB,RNF5,EHMT2,TRIM39,TRIM40,TRIM31,TRIM27,TRIM13,MT1H,MT1A,MT1M,DPF3,TRIM71,TRIM59,DNLZ,SUPT4H1,RPS29,GALT,ZNF90,TRIM77,ZSWIM8,ZSWIM7,ZNF407,ZGLP1,TRIM16,DYTN,TRIM26,PEG10,ZCCHC3,USP51,TRIM39-RPP21,AC079594.2,AC005324.3,DPP3,ZNF253,FNTB,CHURC1,TRIM6-TRIM34,AL110118.2,MMP12,OTUD7B,MMP28,KMT2B,GRIN2B,AGBL1,ZNF2,UHRF1,NR2E3,AC098650.1,AC027644.4</t>
  </si>
  <si>
    <t xml:space="preserve">SAT1,FTH1</t>
  </si>
  <si>
    <t xml:space="preserve">TAB2,PTGS2,TGFB2,NFKB1,MAPK14,IL4,IL1A,ITGA4,STAT1,NCF2,IL1B,MAP3K7,IL10,TLR2,FCGR2A,FCGR1A,MAPK13,JAK1,IL12A,MYD88,MARCKSL1,JUN,HLA-DQB1,HLA-DRB1,HLA-DQA1,HLA-DRB5,CR1,FCGR3A,HLA-DOA,HLA-DMA,HLA-DRA,HLA-DPB1,HLA-DPA1,TNF,HLA-DQA2,HLA-DOB,HLA-DMB</t>
  </si>
  <si>
    <t xml:space="preserve">RAB7A,HIF1A,USP15</t>
  </si>
  <si>
    <t xml:space="preserve">REAC:R-HSA-8853659</t>
  </si>
  <si>
    <t xml:space="preserve">RET signaling</t>
  </si>
  <si>
    <t xml:space="preserve">GAB2,RAP1GAP,ARTN,PIK3R3,PRKACB,PIK3CD,GRB2,IRS2</t>
  </si>
  <si>
    <t xml:space="preserve">E2F2,JAK3,CASP9,RB1,STAT3,PIK3CD,GRB2,FHIT</t>
  </si>
  <si>
    <t xml:space="preserve">CDC42,SRGAP3,SRGAP1</t>
  </si>
  <si>
    <t xml:space="preserve">FYN,SPAST,OFD1,HDAC6,EFHC1,BEX4,SLC6A2,NCALD,PPARGC1A,TRPV4,PACRG,DNAL1,HSPH1,INO80,ARL8B,TTLL7,BBS4,ARL8A,SNCA,TRIM36,TAOK1,RACGAP1,C9ORF24,NDEL1,FNTA,CDK5R1,WASHC1,SETD2,CAV3,FAM110C,ARL4C</t>
  </si>
  <si>
    <t xml:space="preserve">GO:1990379</t>
  </si>
  <si>
    <t xml:space="preserve">lipid transport across blood brain barrier</t>
  </si>
  <si>
    <t xml:space="preserve">APOE,MFSD2A</t>
  </si>
  <si>
    <t xml:space="preserve">GO:0008199</t>
  </si>
  <si>
    <t xml:space="preserve">ferric iron binding</t>
  </si>
  <si>
    <t xml:space="preserve">FTL,FTH1</t>
  </si>
  <si>
    <t xml:space="preserve">RPS6KA2,DAZL,MSH2,FBXO5,TTK,RAD1,WNT5A,CDC20,UBE2B,MSX2,DMRT1,HORMAD1,FBXO43,NPM2,WNT4,MSX1,PRDM9,CCDC36,MAPK15,GPR3,PIWIL2,WEE2</t>
  </si>
  <si>
    <t xml:space="preserve">DDX5,BMP2K,ETV6,RUNX1,REL,CD14</t>
  </si>
  <si>
    <t xml:space="preserve">CLCA1,CLCA4,GUCY1B1,GNAI3,CACNA1S,GNAI2,PDE1A,CREB1,AGT,CLCA2,PRKG2,PPP3CA,PRKACB,REN,CALM2,AGTR1,ITPR1,EDNRA,PDE3B,KCNMA1,CACNA1D,ADORA1,GUCY1A1,CTSB,NPR1,CALML6,PTGER4,ADCY5</t>
  </si>
  <si>
    <t xml:space="preserve">GO:0051899</t>
  </si>
  <si>
    <t xml:space="preserve">membrane depolarization</t>
  </si>
  <si>
    <t xml:space="preserve">ATP1A2,GCLM,MYOC,PRKCZ,CACNA1S,PARK7,IFI6,ATP5IF1,SCN2A,SCN7A,PARP1,SCN1A,GPD1L,SCN3A,CACNA1D,CHRNB2,SLMAP,SCN11A,SCN9A,BOK,JUN,CACNB4,CAV3,SLC8A1,SCN5A,SCN10A,CCK,CATSPER4,CACNA1E,MLLT11,GJA5</t>
  </si>
  <si>
    <t xml:space="preserve">PRKCZ,SLC2A1,PIK3R3,RPS6KA1,PRKAB2,PTPRF,SLC27A3,CREB3L4,CRTC2,PRKAA2,STAT3,PRKCE,PIK3CD,RPS6KA3,IRS2,PTPN1,MTOR</t>
  </si>
  <si>
    <t xml:space="preserve">CDC42,FH,TGFB2,HIF1A,SOS1,EPAS1,RAP1A,AKT3,SLC2A1,PIK3R3,EGLN1,PRCC,ARNT,TGFA,PIK3CD,JUN,GRB2,NRAS</t>
  </si>
  <si>
    <t xml:space="preserve">ALG6,MAN1A1,MAN2A1,B4GALT2,MAN1C1,MGAT5,B4GALT3,ALG14,DPM3,MAN1A2,DDOST</t>
  </si>
  <si>
    <t xml:space="preserve">PRKCZ,CDC42,PIK3R3,VAV3,PDPN,LCK,LYN</t>
  </si>
  <si>
    <t xml:space="preserve">REAC:R-HSA-69202</t>
  </si>
  <si>
    <t xml:space="preserve">Cyclin E associated events during G1/S transition </t>
  </si>
  <si>
    <t xml:space="preserve">PSMB1,PSMC4,MNAT1,PSMA4,CUL1,PSMC5,PSME1,PSMD5,PSMD8,PSMC6,PSMA3,PSMC1,PSMB5,PSMA6,PSME2,PSMA7,PTK6,E2F1,PSMD10,PSMD7,RBL2,CCNE1,AKT2,PSMA2,PSMD3,PSMD11,CCND1,CDKN1B,SKP1,TFDP2,PSMD14,AKT3,CDK2,CDKN1A,PSMF1,MAX,PSMB2,SEM1,PSMA1,PSME3,CCNA1,E2F5,CDK7,CCNH,CDK4,PSMB7,MYC,RB1,AKT1,PSMB6,PSMA5,RPS27A,CCNA2,SKP2,UBC,PSMD4,PSMB4,PSMC2,RBBP4,PSMD6,CDC25A,PSMC3,WEE1,UBB,CKS1B,PSMD1,PSMD2,CCNE2,LIN9,PSMD13,LIN54,PSMD12,TFDP1,PSMB8,PSMB10,E2F4,LIN52,UBA52,PSMB9,PSMB3</t>
  </si>
  <si>
    <t xml:space="preserve">FGF10,FGFR1,FGF20,FGF9,FGF8,FGF6,FGF1,SOS1,FGF23,KL,KRAS,FRS3,FGF5,FGF2,FGF17,FRS2,HRAS,GRB2,PTPN11,NRAS</t>
  </si>
  <si>
    <t xml:space="preserve">SUCLG2</t>
  </si>
  <si>
    <t xml:space="preserve">GO:0051209</t>
  </si>
  <si>
    <t xml:space="preserve">release of sequestered calcium ion into cytosol</t>
  </si>
  <si>
    <t xml:space="preserve">PTPRC,TRPM2,UBASH3B,PRKCE</t>
  </si>
  <si>
    <t xml:space="preserve">C1QC,C1QB,C1QA</t>
  </si>
  <si>
    <t xml:space="preserve">GO:0045842</t>
  </si>
  <si>
    <t xml:space="preserve">positive regulation of mitotic metaphase/anaphase transition</t>
  </si>
  <si>
    <t xml:space="preserve">RB1</t>
  </si>
  <si>
    <t xml:space="preserve">REAC:R-HSA-164952</t>
  </si>
  <si>
    <t xml:space="preserve">The role of Nef in HIV-1 replication and disease pathogenesis</t>
  </si>
  <si>
    <t xml:space="preserve">DOCK2,B2M,PACS1</t>
  </si>
  <si>
    <t xml:space="preserve">GO:1905271</t>
  </si>
  <si>
    <t xml:space="preserve">regulation of proton-transporting ATP synthase activity, rotational mechanism</t>
  </si>
  <si>
    <t xml:space="preserve">TMSB4X</t>
  </si>
  <si>
    <t xml:space="preserve">RHOA,MYO9B,SLIT2,ROBO1</t>
  </si>
  <si>
    <t xml:space="preserve">JARID2,PIK3CB,WNT8A,FGFR3,RIF1,GSK3B,REST,JAK3,DVL1,MAPK14,LIFR,SMAD5,WNT5A,ACVR2B,ACVR1,PCGF1,OTX1,WNT6,ID2,AKT3,ID3,PIK3R3,PIK3CA,ACVR2A,ACVR1C,RAF1,WNT2B,APC,WNT10A,SKIL,FGF2,BMPR1B,SETDB1,LEFTY2,WNT9A,MEIS1,PIK3R1,WNT3A,WNT7A,FZD7,MAPK13,FGFR4,DVL3,JAK1,WNT4,INHBB,SMARCAD1,FZD5,HESX1,CTNNB1,STAT3,SMAD1,PIK3CD,ID4,GRB2,SOX2,PCGF3,BMPR2,POU5F1,NRAS</t>
  </si>
  <si>
    <t xml:space="preserve">C1QC,CD14,C1QB,C1QA</t>
  </si>
  <si>
    <t xml:space="preserve">REAC:R-HSA-5617472</t>
  </si>
  <si>
    <t xml:space="preserve">Activation of anterior HOX genes in hindbrain development during early embryogenesis</t>
  </si>
  <si>
    <t xml:space="preserve">POLR2B,RARB,CNOT6,RBBP5,HIST1H2BJ,HOXD1,HOXD3,MEIS1,POLR2D,CNOT9,HIST1H2BD,HIST1H4H,RBBP4,H3F3A,POLR2H,H2AFZ,HDAC3,JUN,HIST1H2AC,HIST1H2BC,HIST2H2AC,HIST2H2BE,PBX1,HIST3H2BB,HIST1H4C,HIST1H3J,HIST1H2BN,HIST2H4B,HIST2H4A,HIST1H2BG,HIST1H2BE,HIST1H3E,HIST1H2BH,HIST1H4E,HIST1H2AE,HIST1H2BF,HIST1H4A,HIST1H3H</t>
  </si>
  <si>
    <t xml:space="preserve">GO:1904884</t>
  </si>
  <si>
    <t xml:space="preserve">positive regulation of telomerase catalytic core complex assembly</t>
  </si>
  <si>
    <t xml:space="preserve">ATR</t>
  </si>
  <si>
    <t xml:space="preserve">GO:0008747</t>
  </si>
  <si>
    <t xml:space="preserve">N-acetylneuraminate lyase activity</t>
  </si>
  <si>
    <t xml:space="preserve">NPL</t>
  </si>
  <si>
    <t xml:space="preserve">GO:0015824</t>
  </si>
  <si>
    <t xml:space="preserve">proline transport</t>
  </si>
  <si>
    <t xml:space="preserve">SLC6A7,SLC1A4,SLC36A1,SLC6A20,SLC36A3,SLC36A2,SLC6A17</t>
  </si>
  <si>
    <t xml:space="preserve">GO:0097442</t>
  </si>
  <si>
    <t xml:space="preserve">CA3 pyramidal cell dendrite</t>
  </si>
  <si>
    <t xml:space="preserve">MAP2,TNN,SLC4A10</t>
  </si>
  <si>
    <t xml:space="preserve">CPVL,CPM</t>
  </si>
  <si>
    <t xml:space="preserve">RB1,RUNX1</t>
  </si>
  <si>
    <t xml:space="preserve">TNFRSF1B,CUL1,GNB1,CASP9,TLR2,B2M,CALML6,PIK3CD,ATR,LIMK2,MTOR,HLA-E</t>
  </si>
  <si>
    <t xml:space="preserve">GO:0051881</t>
  </si>
  <si>
    <t xml:space="preserve">regulation of mitochondrial membrane potential</t>
  </si>
  <si>
    <t xml:space="preserve">MUL1,PARK7,OPRD1,IFI6,ATP5IF1,PINK1,SLC25A33</t>
  </si>
  <si>
    <t xml:space="preserve">KCNAB2,GNB1,KCNK2,KCNC4,KCNQ4,KCNK1,KCNH1,KCNN3,HCN3,KCNMA1,KCNJ9,KCNF1,GNG4,KCNS3,KCNG3,KCNK3,KCND3,GNG12,GNG5,KCNA3,KCNA2,KCNJ10</t>
  </si>
  <si>
    <t xml:space="preserve">GO:0008076</t>
  </si>
  <si>
    <t xml:space="preserve">voltage-gated potassium channel complex</t>
  </si>
  <si>
    <t xml:space="preserve">KCNAB2,KCNK2,KCNIP3,KCNC4,KCNQ4,KCNK1,KCNH1,CALM2,KCNMA1,LRRC38,KCNT2,LRRC52,KCNF1,KCNJ3,KCNS3,KCNG3,KCND3,DPP10,KCNA3,KCNA2,AMIGO1,CNTN2,NOS1AP</t>
  </si>
  <si>
    <t xml:space="preserve">ARF5,AP2B1,CYTH3,VTA1,EHD3,WAS,EHD2,SNX1,RABEP1,ZFYVE16,AP2S1,ARAP2,EPN3,NEDD4L,PSD,EPN1,FGFR2,ARFGEF1,RHOA,PRKCZ,FGFR3,VPS35,NEDD4,CLTCL1,CDC42,EPN2,TFRC,ACAP1,TSG101,PLD1,RAB7A,CAPZB,AMPH,ITCH,DNM2,CHMP2B,SMAP2,RAB10,EPS15,CHMP5,ASAP3,SNX5,SPG21,RAB11FIP3,SH3GLB1,WASHC2A,CYTH4,GRK3,IL2RB,ARFGAP1,CHMP4B,EEA1,PARD6A,RAB11A,EHD4,CYTH2,CAV2,CAV1,WASL,TGFBR1,DNM1,PIP5K1B,SH3GL2,RAB11FIP2,GBF1,GIT1,CYTH1,SMURF2,HSPA8,EHD1,FOLR1,FOLR3,CBL,ARPC3,VPS29,RAB5B,RAB35,SMAP1,SNX3,GRK7,ACAP2,CBLB,SNX4,STAM2,CHMP3,WIPF1,CAPZA1,DNAJC6,VPS4B,ARAP3,IQSEC3,WASHC3,CXCR4,WIPF3,CLTA,VPS26A,WWP1,PARD6B,ARFGEF2,RAB22A,IQSEC2,STAMBP,GRK4,PSD4,HSPA2,EPS15L1,PLD2,SNX6,LDLR,ARPC1B,CHMP2A,CHMP1A,RAB11FIP4,RBSN,VPS25,ACAP3,VPS4A,SPART,AGAP3,ARF3,IL2RA,PDGFRA,AGAP2,RAB11FIP5,MDM2,WASHC4,VPS36,VPS45,BIN1,STAM,ARPC5L,ARRB1,USP8,GIT2,VPS37B,IGF1R,PML,SH3GL3,CLTC,ARRB2,MVB12A,SH3GL1,CBLC,PIP5K1A,ARF1,RAB5A,IQSEC1,PSD2,EGFR,SH3KBP1,SNX12,CHMP7,SH3GLB2,PARD3,ARFGAP2,VPS26B,ASAP2,DAB2,ASAP1,ZFYVE27,VPS37A,KIF5A,PSD3,RAB11FIP1,ZFYVE9,LDLRAP1,AGAP1,SNF8,CCR5,FGFR4,VPS28,AP2M1,ARPC5,ARPC2,TGFBR2,PRKCI,CHMP4C,WASHC5,FOLR2,ARF6,SMAD3,PIP5KL1,RAB8A,VPS37C,RAB4A,KIF5C,RAB31,PDCD6IP,UBB,KIF5B,WIPF2,WASHC2C,SNX32,GRK2,HSPA6,HRAS,TRAF6,SMAD2,CLTB,CHMP6,VPS37D,RUFY1,PARD6G,CXCR2,WASHC1,RNF41,IST1,CAV3,AP2A2,RAB11B,HGS,GRK1,PIP5K1C,ARAP1,MVB12B,AP2A1,IGF2R,SRC,DNM3,GRK6,SMURF1,GRK5,CAPZA2,HSPA1B,HSPA1A,HSPA1L,HLA-C,HLA-E,HLA-F,SNX2,HLA-A,HLA-B,ARPC4,ARFGAP3,RNF103-CHMP3,CHMP4A</t>
  </si>
  <si>
    <t xml:space="preserve">FYN,LCP2,MAPK9,PIK3CB,RHOA,CDC42,NCK2,DLG1,PTPRC,GSK3B,MAP3K8,NFKB1,MAPK14,ITK,IL4,IL5,CBLB,ZAP70,SOS1,AKT3,PIK3R3,PIK3CA,RAF1,VAV3,MAP3K7,TEC,IL10,PPP3CA,BCL10,PIK3R1,NFKBIE,CD8A,MAPK13,NCK1,CTLA4,ICOS,PIK3CD,CD8B,JUN,GRB2,CD28,PAK2,LCK,CD247,NRAS,TNF</t>
  </si>
  <si>
    <t xml:space="preserve">DTNBP1,TFRC,TPD52,FTL,AP1S1,SH3GL2,SH3D19,TPD52L1,CLINT1,DNAJC6,VAMP8,OCRL,CLTA,VAMP7,SNX9,AP3B1,TBC1D8B,SORT1,AP4B1,PUM1,SNAPIN,ARF1,AP1S3,TGOLN2,FTH1,GOLGB1,AP3S1,GAK,YIPF6,AP1S2,ACBD3,BLOC1S4,IGF2R,SNX2,TXNDC5</t>
  </si>
  <si>
    <t xml:space="preserve">FGFR2,FGF10,FGF20,FGF9,FGF8,FGF6,FGF1,SOS1,FGF23,KRAS,FRS3,FGF5,FGF2,FGF7,FGF18,FGF17,FRS2,HRAS,GRB2,PTPN11,FGF16,NRAS</t>
  </si>
  <si>
    <t xml:space="preserve">BAD,FAS,BAK1,CASP8,RHOA,PDCD2,REST,MUL1,NLRC4,SIRT1,JAK2,TNFRSF10A,NOD1,DAP,FAM162A,IFT57,HTRA2,HSPE1,F3,CASP8AP2,WDR35,TNFRSF10B,TNFSF10,ACVR1C,TRAF2,HIP1,PPARG,CASP9,NGF,ANP32B,MYC,RIPK1,MTCH1,ARRB1,CASP1,BCL10,S100A8,HSPD1,ARL6IP5,SNCA,ST18,CDKN2A,RPS3,BCL2L11,WNT3A,NODAL,AIFM1,XDH,NLRP3,S100A9,CASP3,DLC1,GPER1,VCP,BEX3,NKX3-1,FADD,COL4A3,ROBO1,SOX7,EIF2AK3,CYCS,BOK,ACER2,PIDD1,F2R,TNFSF15,LCK,FOXL2,HSF1,BCAP31,CCK,DAPK1,MAP3K5,RACK1,FIS1,DDX3X,TNF,PDCD6,BLID</t>
  </si>
  <si>
    <t xml:space="preserve">E2F2,CDC42,GADD45A,PIK3R3,CASP9,RB1,JAK1,STAT3,PIK3CD,MTOR</t>
  </si>
  <si>
    <t xml:space="preserve">PTPRC,JAK3,CIITA</t>
  </si>
  <si>
    <t xml:space="preserve">COL9A2,LAMC2,COL16A1,NID1,SPP1,BCAN,CAPN9,LAMC1,HSPG2,CTSK,ADAM15,ADAM17,ADAMTS4,NCSTN,CAPN2,CAPN13,CTSS,CTSB,OPTC,LAMB3,CAPN8,CAPN14</t>
  </si>
  <si>
    <t xml:space="preserve">SLCO1A2,MFSD10,SLCO1B1,SLC22A7,SLCO5A1,SLCO1C1,SLC22A14,SLC16A2,SLC22A8,SLC22A9,SLC22A11,SLC22A13,SLCO4C1,SLCO2A1,SLC22A10,SLC22A25,SLC22A24,SLC22A6,SLCO6A1,AC011604.2,AC022335.1</t>
  </si>
  <si>
    <t xml:space="preserve">ATP1A2,HDAC4,ATP1B1,PKLR,ATP1A1</t>
  </si>
  <si>
    <t xml:space="preserve">GO:0008120</t>
  </si>
  <si>
    <t xml:space="preserve">ceramide glucosyltransferase activity</t>
  </si>
  <si>
    <t xml:space="preserve">UGCG</t>
  </si>
  <si>
    <t xml:space="preserve">REAC:R-HSA-1234162</t>
  </si>
  <si>
    <t xml:space="preserve">Oxygen-dependent asparagine hydroxylation of Hypoxia-inducible Factor Alpha</t>
  </si>
  <si>
    <t xml:space="preserve">HIF1A</t>
  </si>
  <si>
    <t xml:space="preserve">CD74,TNFRSF9,GNB1,SKI</t>
  </si>
  <si>
    <t xml:space="preserve">SERPINB1,C8B,PIK3CB,LAMC2,RAB7A,COL4A4,LAMB4,LAMB1,TGFB2,HSPB1,NFKB1,LAMA4,C9,FN1,IL1R2,IL1R1,PIK3R3,ARG1,PIK3CA,SERPINB6,IL1B,LAMC1,IL6,IL10,TLR2,PRKACB,RAB5A,PIK3R1,C8A,CD1D,CXCL1,CASP3,COL1A2,ADCY1,COL3A1,IL12A,COL4A3,CXCL8,CD14,SERPINB9,PIK3CD,LAMB2,LAMA2,LAMB3,TNF,RAB7B</t>
  </si>
  <si>
    <t xml:space="preserve">GO:0048247</t>
  </si>
  <si>
    <t xml:space="preserve">lymphocyte chemotaxis</t>
  </si>
  <si>
    <t xml:space="preserve">CX3CL1,CCL26,SLC8B1,HSD3B7,CCL22,CCL17,PIK3CG,CCL24,CCL2,CCL1,WNT5A,CCL20,PADI2,PTK2B,ADAM10,CH25H,CXCL9,XCL1,S100A7,CXCL14,ADAM8,ADAM17,CXCL13,CXCL16,CXCL11,GPR183,PIK3CD,CYP7B1,SAA1,TMEM102,GAS6,C10ORF99,CKLF,CCL5,CCL16,CCL4,CCL18,CCL15-CCL14,CCL4L2,CCL3L1,CCL3</t>
  </si>
  <si>
    <t xml:space="preserve">GO:0070837</t>
  </si>
  <si>
    <t xml:space="preserve">dehydroascorbic acid transport</t>
  </si>
  <si>
    <t xml:space="preserve">SLC2A3,SLC2A1,SLC2A2,SLC23A1</t>
  </si>
  <si>
    <t xml:space="preserve">GO:0033300</t>
  </si>
  <si>
    <t xml:space="preserve">dehydroascorbic acid transmembrane transporter activity</t>
  </si>
  <si>
    <t xml:space="preserve">VTI1A,MTOR</t>
  </si>
  <si>
    <t xml:space="preserve">GO:1905890</t>
  </si>
  <si>
    <t xml:space="preserve">regulation of cellular response to very-low-density lipoprotein particle stimulus</t>
  </si>
  <si>
    <t xml:space="preserve">PIK3CB,RHOA,MLH1,TCF7,GSK3B,TGFB2,MSH2,AREG,MAPK10,MSH3,SOS1,MSH6,GADD45A,AKT3,PIK3R3,PIK3CA,POLK,EREG,RAF1,CASP9,APC,LEF1,EGF,RALB,PIK3R1,TCF7L1,BCL2L11,APPL1,TGFA,TGFBR2,CASP3,CTNNB1,PIK3CD,JUN,GRB2,MTOR,NRAS</t>
  </si>
  <si>
    <t xml:space="preserve">GO:0002349</t>
  </si>
  <si>
    <t xml:space="preserve">histamine production involved in inflammatory response</t>
  </si>
  <si>
    <t xml:space="preserve">NPPA,LYN</t>
  </si>
  <si>
    <t xml:space="preserve">MARCO,MSR1,VAMP3,SEC61A1,TFRC,FCGR2B,RAB7A,TUBA3D,DYNC1I2,ITGB5,THBS4,ATP6V0E1,ATP6V1A,PIKFYVE,ATP6V1B1,NCF2,ATP6V0B,STX12,COLEC11,CANX,TUBA4A,TUBB2A,TUBB2B,TLR2,ITGAV,FCGR2A,ATP6V1C2,RAB5A,DYNC1LI1,FCGR1A,TUBA3E,PLA2R1,CTSS,ITGA2,TAP1,STX18,THBS3,CD14,HLA-DQB1,HLA-DRB1,TUBB,HLA-DQA1,HLA-DRB5,FCGR3A,HLA-DOA,HLA-DMA,HLA-DRA,HLA-C,HLA-E,HLA-F,HLA-A,ATP6V1G2,HLA-DPB1,HLA-DPA1,HLA-B,HLA-DQA2,HLA-DOB,HLA-DMB,ATP6V1E2,SEC22B,RAB7B</t>
  </si>
  <si>
    <t xml:space="preserve">E2F2,CUL1,CDC14A,ORC1,CDC7,HDAC1,MAD2L2,GADD45A,ZBTB17,CDC20,STAG1,CDKN2C,RB1,ATR,SFN</t>
  </si>
  <si>
    <t xml:space="preserve">SELE,VCAN,CLDN18,PTPRC,ITGA6,CLDN16,CD86,ITGA4,SDC1,CD58,CD2,CD80,VTCN1,ITGAV,PTPRF,ITGA9,CD8A,F11R,MPZ,SDC3,NTNG1,VCAM1,CADM3,CLDN1,NFASC,CTLA4,ICOS,CLDN19,NLGN1,ALCAM,CD8B,NEGR1,CD34,SELP,CLDN22,NECTIN3,CD28,HLA-DQB1,TIGIT,CNTN2,SELL,HLA-DRB1,HLA-DQA1,OCLN,MPZL1,HLA-DRB5,HLA-DOA,HLA-DMA,HLA-DRA,HLA-C,HLA-E,HLA-F,HLA-A,HLA-DPB1,HLA-DPA1,HLA-B,HLA-DQA2,HLA-DOB,HLA-DMB</t>
  </si>
  <si>
    <t xml:space="preserve">WNT16,DCN,IGF1,HGF,FAS,CD44,ANK1,PIK3CB,PPP1R12A,CAMK2B,WNT8A,EIF4B,GPC1,ERBB3,RHOA,CAMK2A,CDC42,WNT8B,ACTB,PPP1R12B,FGFR1,ARAF,ITGB5,CTTN,WNT11,PXN,SLC9A1,ESR1,EZR,TGFB2,ITPR3,HIF1A,FZD3,CAV2,CAV1,MET,WNT2,DDX5,GAB1,CCND1,CBL,WNT5B,FZD10,PTPN6,NANOG,MAPK14,VEGFA,HBEGF,DROSHA,WNT5A,FN1,WNT6,SDC1,SOS1,AKT3,PIK3R3,PIK3CA,TWIST1,PLAU,ITPR2,COL21A1,CDKN1A,ELK1,KDR,FLNC,SMO,RAF1,KRAS,RRAS2,WNT2B,ROCK2,CTSL,CD63,MDM2,WNT10A,FLNB,RAC1,MYC,RPS6,TLR2,RDX,PLCE1,ITGAV,FGF2,LUM,HSPG2,PRKACB,WNT9A,CAMK2D,ANK2,PIK3R1,EGFR,MSN,GPC3,CAMK2G,PAK1,ITGB1,PDCD4,ITPR1,WNT3A,WNT7A,FZD7,MAPK13,FZD1,BRAF,MRAS,VAV2,ITGA5,WNT4,FZD5,IHH,ITGA2,CASP3,SHH,FZD6,FRS2,CTNNB1,STAT3,PTK2,SDC2,WNT10B,PIK3CD,PPP1CA,HPSE2,HPSE,HRAS,FZD4,RPS6KB2,FZD8,GRB2,ERBB4,PTPN11,HCLS1,CAV3,PTCH1,PPP1CC,FZD9,ARHGEF12,FLNA,MTOR,NRAS,PPP1CB,TNF,TWIST2</t>
  </si>
  <si>
    <t xml:space="preserve">GO:0033370</t>
  </si>
  <si>
    <t xml:space="preserve">maintenance of protein location in mast cell secretory granule</t>
  </si>
  <si>
    <t xml:space="preserve">SRGN</t>
  </si>
  <si>
    <t xml:space="preserve">GO:0033382</t>
  </si>
  <si>
    <t xml:space="preserve">maintenance of granzyme B location in T cell secretory granule</t>
  </si>
  <si>
    <t xml:space="preserve">GNB1,GNA13,CASP9,RB1,B2M,STAT3,CALML6,AKAP13,PIK3CD,GRB2,MTOR,HLA-E</t>
  </si>
  <si>
    <t xml:space="preserve">ABCC8,ATP1A2,PIAS1,CTNS,DDHD2,HIF1A,NDRG4,ADAM2,IFT20,HMGCR,HRH2,TANC1,B4GALT2,KMT2A,CREB1,PDE1B,DBH,LRRN4,PPP1R1B,KRAS,MEIS2,DRD2,ITGB1,DRD3,NPTN,KIT,BRAF,CHRNB2,CDK5,NETO1,RAG1,MECP2,RGS14,FOXB1,SYNPO,GRIN1,DEAF1,RIC8A,GRIN2A,DRD1,CCK,NLGN3,HRH1,NF1,SYNGAP1,MTOR</t>
  </si>
  <si>
    <t xml:space="preserve">GO:0060072</t>
  </si>
  <si>
    <t xml:space="preserve">large conductance calcium-activated potassium channel activity</t>
  </si>
  <si>
    <t xml:space="preserve">KCNMA1</t>
  </si>
  <si>
    <t xml:space="preserve">BIRC6,RPS6KA3,NAIP</t>
  </si>
  <si>
    <t xml:space="preserve">ATP1A2,PTGS2,OPHN1,MEF2C,DKK1,GRM6,RAB3GAP1,TNR,KMO,CNR1,PTK2B,GRM4,HTR1B,GLUL,SERPINE2,STXBP1,ATAD1,EGFR,DRD2,HOMER1,GRM1,DGKI,KALRN,SHANK2,ADORA1,UCN,GRIK3,GRM2,GRIK2,CDK5,GRM5,ROR2,NLGN1,GRM8,OXTR,OR56A1,OR56A4,DRD1,RELN,GRM7,NLGN3,NTRK1,GRM3</t>
  </si>
  <si>
    <t xml:space="preserve">ENO1,HIF1A,STAT3,PFKFB3,PIK3CD,NPPA,MTOR</t>
  </si>
  <si>
    <t xml:space="preserve">FYB1,GRB2</t>
  </si>
  <si>
    <t xml:space="preserve">ARSD,HEXB,ARSF,STS,GLA,ASAH1,ARSB,ESYT2,SUMF2,SMPD2,SMPD4,SUMF1,UGCG,ARSE,ESYT3,GLB1L,ARSK,B3GALNT1,GLB1,UGT8,GBA,ARSJ,ARSI,GM2A,NEU4,NEU1,ARSH,CPTP</t>
  </si>
  <si>
    <t xml:space="preserve">GO:0051584</t>
  </si>
  <si>
    <t xml:space="preserve">regulation of dopamine uptake involved in synaptic transmission</t>
  </si>
  <si>
    <t xml:space="preserve">DRD4,TOR1A,SNCA,DRD2,DRD3,GDNF,RAB3B,DRD1</t>
  </si>
  <si>
    <t xml:space="preserve">PRKCZ,HDAC4,HES2,CDC42,DVL1,SPP1,UBR4,RB1,WNT4,RBPJ,PIK3CD,ATR,GRB2,ISG15,HES4,HES5,MTOR,HLA-E</t>
  </si>
  <si>
    <t xml:space="preserve">CLCN6,CLCA1,CLCA4,MCOLN3,CLCA2,TRPM2,BEST4,MCOLN2,BSND,SCNN1D,CLCNKB,CLCNKA</t>
  </si>
  <si>
    <t xml:space="preserve">SELE,MAPK9,PIK3CB,GPC1,RHOA,PRKCZ,ACTB,EDN1,MEF2C,MGST2,HSP90AB1,NFKB1,MAPK10,MAPK14,VEGFA,ACVR2B,IL1A,ACVR1,IL1R2,IL1R1,SDC1,SUMO1,NFE2L2,ARHGEF2,NCF2,AKT3,PIK3R3,DUSP1,PIK3CA,ACVR2A,IL1B,KDR,PRKAA1,GSTM5,GSTM3,MAP3K7,RAC1,ITGAV,BMPR1B,MGST3,CALM2,PIK3R1,MAPK13,SQSTM1,PRKAA2,VCAM1,NPPC,CTNNB1,GSTM4,CALML6,GSTA4,PIK3CD,GSTA3,JUN,CAV3,MAP3K5,PDGFA,BMPR2,GSTM2,TNF,GSTA1,GSTA2</t>
  </si>
  <si>
    <t xml:space="preserve">GO:0022615</t>
  </si>
  <si>
    <t xml:space="preserve">protein to membrane docking</t>
  </si>
  <si>
    <t xml:space="preserve">RAB7A</t>
  </si>
  <si>
    <t xml:space="preserve">SLC18A1,HDAC7,GNAI3,HDAC4,MAOB,ARAF,GNB1,HDAC6,H2AFY2,H2BFM,H2AFV,CREB3,GNB3,SLC29A1,H2AFY,GNAI2,GNB4,SOS1,ATF2,HDAC1,CREB1,NPY,HIST1H2BJ,GNG11,GNGT1,GNAI1,HAT1,RAF1,DDC,KRAS,SLC6A3,CREB3L4,CALM2,CREB5,HDAC8,CRH,NTRK2,SHC3,DRD2,CAMK4,CREB3L1,BRAF,HIST1H2BD,HIST1H4H,SHC1,GNG3,H3F3A,HDAC11,H2AFZ,SLC18A2,GNG4,CALML6,PKIA,HDAC3,GNB2,GNG12,PPP1CA,ADCY5,GNG5,HRAS,BDNF,GRIN1,GRB2,CALML3,TH,HIST1H2AC,HIST1H2BC,HIST3H2A,CREB3L2,HIST2H2AC,HIST2H2BE,DRD1,H3F3C,H2AFX,MAOA,HDAC2,HIST1H2AG,HIST3H2BB,HIST1H4C,HIST1H3J,HIST4H4,GRIN3A,HIST2H2BF,NRAS,PPP1CB,ATF6B,HIST1H2BN,GNG10,H2AFJ,HIST2H4B,HIST2H4A,GRIN2B,HIST1H2BG,HIST1H2BE,HIST1H3E,HIST1H2BH,HIST1H4E,HIST1H2AE,HIST1H2BF,HIST1H4A,HIST1H3H</t>
  </si>
  <si>
    <t xml:space="preserve">GO:0002399</t>
  </si>
  <si>
    <t xml:space="preserve">MHC class II protein complex assembly</t>
  </si>
  <si>
    <t xml:space="preserve">HLA-DRB1,HLA-DMA,HLA-DRA,HLA-DMB</t>
  </si>
  <si>
    <t xml:space="preserve">GO:0072313</t>
  </si>
  <si>
    <t xml:space="preserve">metanephric glomerular epithelial cell development</t>
  </si>
  <si>
    <t xml:space="preserve">PLSCR1</t>
  </si>
  <si>
    <t xml:space="preserve">GO:0033216</t>
  </si>
  <si>
    <t xml:space="preserve">ferric iron import</t>
  </si>
  <si>
    <t xml:space="preserve">B2M</t>
  </si>
  <si>
    <t xml:space="preserve">HDAC4,GNB1,SPP1,GNA13,PDE3B,CALML6,PRKCE</t>
  </si>
  <si>
    <t xml:space="preserve">ATP1A2,SLC9A1,HIF1A,HDAC1,SLC2A1,PIK3R3,ATP1A4,CASP9,NOTCH2,PRKACB,ATP1B1,RXRG,WNT4,ATP1A1,PIK3CD,MTOR,DIO1,NRAS</t>
  </si>
  <si>
    <t xml:space="preserve">GO:0031752</t>
  </si>
  <si>
    <t xml:space="preserve">D5 dopamine receptor binding</t>
  </si>
  <si>
    <t xml:space="preserve">GNA13</t>
  </si>
  <si>
    <t xml:space="preserve">SOS1,SHC1,GRB2,NRAS</t>
  </si>
  <si>
    <t xml:space="preserve">GO:0030835</t>
  </si>
  <si>
    <t xml:space="preserve">negative regulation of actin filament depolymerization</t>
  </si>
  <si>
    <t xml:space="preserve">SCIN,CAPG,LIMA1,SPTB,ADD2,CAPZB,CARMIL1,ADD1,MTPN,SPTBN1,CAPZA1,VIL1,TMOD2,SWAP70,AVIL,VILL,TMOD1,RDX,SPTBN5,TMOD3,TWF1,EPS8,PLEKHH2,DMTN,LMOD3,LMOD1,SPTA1,LMOD2,WASHC2C,SPTBN2,SPTAN1,CAPZA2,TWF2</t>
  </si>
  <si>
    <t xml:space="preserve">GO:0006307</t>
  </si>
  <si>
    <t xml:space="preserve">DNA dealkylation involved in DNA repair</t>
  </si>
  <si>
    <t xml:space="preserve">ASCC3</t>
  </si>
  <si>
    <t xml:space="preserve">PPARD,SCP2,ACADM,FABP3,ACSL1,CPT2,CYP4A22,CYP4A11,GK</t>
  </si>
  <si>
    <t xml:space="preserve">UPP2,TYMP,RRM2B,MGST2,IMPDH1,UMPS,GSTM5,GSTM3,TPMT,NME7,UCK2,MGST3,DPYS,NAT2,UGT2B4,XDH,CDA,CYP3A4,CMPK1,GMPS,HPRT1,GSTM4,GUSB,GSTA4,UGT2B7,NAT1,RRM2,NME6,GSTA3,IMPDH2,UPP1,DPYD,UGT2B15,UGT2B17,GSTM2,GSTA1,GSTA2</t>
  </si>
  <si>
    <t xml:space="preserve">IL4R,HIF1A,JAK3,RUNX1,STAT3</t>
  </si>
  <si>
    <t xml:space="preserve">HIF1A,TMSB4X</t>
  </si>
  <si>
    <t xml:space="preserve">GNB1,HIF1A,CASP9,RB1,STAT3,CALML6,PIK3CD,MTOR,HLA-E,LYN</t>
  </si>
  <si>
    <t xml:space="preserve">RPS6KA1,RPS6KA3</t>
  </si>
  <si>
    <t xml:space="preserve">GAB2,CDC42,GNB1,PLA2G2D,PLA2G5,EPHA2,ETS2,PLA2G2F,REL,CALML6,PIK3CD,GRB2,PLA2G2C</t>
  </si>
  <si>
    <t xml:space="preserve">KDM1A,BMP8B,SDHB,RPS6KA1,ARID1A,PRDM16,ACSL1,CPT2,COA7,PRKAA2,NDUFS5,UQCRH,RPS6KA3,GRB2,BMP8A,MTOR,MT-CO1,MT-ND3,UQCRHL</t>
  </si>
  <si>
    <t xml:space="preserve">REAC:R-HSA-9028731</t>
  </si>
  <si>
    <t xml:space="preserve">Activated NTRK2 signals through FRS2 and FRS3</t>
  </si>
  <si>
    <t xml:space="preserve">SOS1,KRAS,FRS3,NTRK2,FRS2,HRAS,BDNF,GRB2,PTPN11,NRAS</t>
  </si>
  <si>
    <t xml:space="preserve">FGR,PIK3CB,GNAI3,RHOA,PRKCZ,CDC42,GNB1,CXCL2,GSK3B,JAK3,GRK7,GNAI2,GNB4,CCL20,STAT1,SOS1,RAP1A,AKT3,PIK3R3,PIK3CA,CXCR4,CXCL6,GRK4,RAF1,VAV3,ROCK2,DOCK2,ADCY3,CXCL9,PRKACB,XCL1,CXCL13,SHC1,CCR5,CXCL3,CXCL5,CXCL1,CCR1,PRKCD,GNG4,STAT3,CXCL11,CXCL8,PIK3CD,GNG12,ADCY5,XCR1,CCR9,GNG5,GRB2,CCR8,CXCR2,CCR3,CCR4,NRAS,LYN</t>
  </si>
  <si>
    <t xml:space="preserve">PRKCZ,PDE3B,CALML6,PIK3CD,GRB2,IRS2,PTPN1,MTOR</t>
  </si>
  <si>
    <t xml:space="preserve">WNT16,DVL2,E2F2,BRCA1,IGF1,BAK1,FLT4,PIK3CB,WNT8A,LRP6,FGF10,FGF22,NOTCH3,WNT8B,NFKB2,FGFR1,ARAF,FGF20,TCF7,PGR,GSK3B,NCOA1,WNT11,DLL3,ESR1,GADD45B,SOS2,JAG1,E2F1,FGF9,MAPK3,AXIN1,FZD3,AKT2,CDK6,WNT2,DVL1,FGF8,WNT3,RPS6KB1,CCND1,WNT5B,FGF6,FZD10,E2F3,FGF1,CSNK1A1,WNT5A,HES1,APC2,WNT6,SOS1,GADD45A,AKT3,PIK3R3,FGF23,TNFSF11,PIK3CA,POLK,NCOA3,CDKN1A,MAP2K2,DLL4,SHC2,GADD45G,RAF1,KRAS,WNT2B,NOTCH2,DDB2,APC,CDK4,HEY2,WNT10A,MYC,FGF5,FGF2,LEF1,EGF,BRCA2,RB1,ESR2,FGF7,IGF1R,TP53,ERBB2,AKT1,WNT9A,PIK3R1,EGFR,SHC3,NOTCH1,TCF7L2,TCF7L1,WNT3A,WNT7A,FZD7,FGF18,FZD1,KIT,BRAF,FGF17,WNT9B,SHC1,DVL3,LRP5,WNT4,FZD5,HEYL,HEY1,FZD6,FRAT1,CTNNB1,AXIN2,MAP2K1,WNT10B,FOS,PIK3CD,PTEN,HRAS,FZD4,RPS6KB2,FZD8,JUN,GRB2,CSNK1A1L,FZD2,FRAT2,JAG2,SP1,SHC4,FZD9,FGF16,HES5,DLL1,MTOR,NOTCH4,NRAS</t>
  </si>
  <si>
    <t xml:space="preserve">ST3GAL1,POMGNT1,C1GALT1,GALNT7,ST3GAL4,GALNT3,MUC5B,A4GNT,GALNT12,ST3GAL3,GALNT8,GALNT15,GALNT5,ST6GALNAC4,GALNT6,GALNT2,GALNT13,MUC4,GXYLT1,B3GNT7,GALNT14,GALNT10,MUC15,MUC17,MUC3A,B3GNT2,C1GALT1C1,MUC7,MUCL1,GXYLT2,MUC13,XXYLT1,B3GNT4,B3GNT5,GCNT4,MUC20,GALNT11,GALNT9,MUC6,MUC1,GCNT1,B3GNT6,MUC21,MUC12,MUC5AC</t>
  </si>
  <si>
    <t xml:space="preserve">ELOVL1,CYP2J2,ACSL1,GSTM2</t>
  </si>
  <si>
    <t xml:space="preserve">PIAS1,CUL1,BIRC6,FBXO2,UBE4B,UBE2D2,HERC4,UBE2J2</t>
  </si>
  <si>
    <t xml:space="preserve">RPS6KA1,CREB1,MAPKAPK2,RPS6KA3</t>
  </si>
  <si>
    <t xml:space="preserve">ATP1A2,ATP6V1H,ATP6AP1,ATP6V0A4,ATP6V0E1,ATP6V1A,ATP6V1B1,ATP6V0B,ATP6V1F,ATP1A4,ATP6V1C2,ATP6V1B2,ATP6V0D2,ATP5MC3,ATP6V1C1,ATP6V0E2,ATP6AP1L,ATP6V1E2</t>
  </si>
  <si>
    <t xml:space="preserve">ADIPOR2,IGF1,RB1CC1,PIK3CB,ATG5,ADCY2,SESN1,SIRT1,RHEB,PRKAG2,CREB3,NFKB1,PPARGC1A,CAMKK2,PRKAB1,PRKAG3,ATF2,AKT3,PIK3R3,CREB1,CAT,PIK3CA,ATG101,SESN2,PRKAB2,PPARG,PRKAA1,KL,IRS4,KRAS,EIF4E2,ADCY3,PRKACB,CREB3L4,PIK3R1,CREB5,SESN3,FOXO1,EIF4E,CAMK4,ADCY8,APPL1,CREB3L1,ADIPOR1,PRKAA2,ADCY1,TSC1,IRS1,PIK3CD,RELA,ADCY5,ADCY6,HRAS,ATG13,RPS6KB2,EIF4E1B,ULK1,EHMT1,ADIPOQ,PRKAG1,CREB3L2,IRS2,EIF4EBP1,MTOR,EHMT2,NRAS,ATF6B,AL035425.2</t>
  </si>
  <si>
    <t xml:space="preserve">E2F2,PTGER3,CUL1,GNAI3,CDC42,IL4R,GNB1,IL12RB2,HIF1A,JAK3,DVL1,PPARD,HDAC1,GADD45A,ZBTB17,SLC2A1,PTCH2,PIK3R3,CSF3R,GNA13,CASP9,GSTM5,GSTM3,WNT2B,RB1,PRKACB,RUNX1,JAK1,WNT4,IL23R,HEYL,STAT3,GSTM4,CALML6,LPAR3,PIK3CD,PLEKHG5,GNG12,GNG5,JUN,GRB2,HES5,MTOR,NRAS,GSTM2</t>
  </si>
  <si>
    <t xml:space="preserve">KEGG:04142</t>
  </si>
  <si>
    <t xml:space="preserve">Lysosome</t>
  </si>
  <si>
    <t xml:space="preserve">CTSB</t>
  </si>
  <si>
    <t xml:space="preserve">GO:2000620</t>
  </si>
  <si>
    <t xml:space="preserve">positive regulation of histone H4-K16 acetylation</t>
  </si>
  <si>
    <t xml:space="preserve">AUTS2</t>
  </si>
  <si>
    <t xml:space="preserve">HDAC1,PIK3R3,PRKAB2,PRKACB,PRKAA2,PIK3CD,IRS2,MTOR,NRAS</t>
  </si>
  <si>
    <t xml:space="preserve">REAC:R-HSA-69231</t>
  </si>
  <si>
    <t xml:space="preserve">Cyclin D associated events in G1</t>
  </si>
  <si>
    <t xml:space="preserve">CUL1,RB1,LYN</t>
  </si>
  <si>
    <t xml:space="preserve">GO:0060081</t>
  </si>
  <si>
    <t xml:space="preserve">membrane hyperpolarization</t>
  </si>
  <si>
    <t xml:space="preserve">PRKCZ,PARK7</t>
  </si>
  <si>
    <t xml:space="preserve">WNT16,DVL2,E2F2,HGF,BAK1,CDH1,CTNNA1,PIK3CB,WNT8A,CTNNA2,FGFR2,LRP6,FGF10,FGF22,WNT8B,MLH1,RARB,ARAF,FGF20,CDH17,TCF7,GSK3B,ABCB1,WNT11,TGFB2,GADD45B,SOS2,E2F1,FGF9,MAPK3,AXIN1,FZD3,MET,WNT2,TGFBR1,DVL1,FGF8,WNT3,RPS6KB1,GAB1,CCND1,WNT5B,FGF6,CDKN1B,FZD10,E2F3,FGF1,CSNK1A1,WNT5A,APC2,WNT6,SOS1,GADD45A,AKT3,PIK3R3,FGF23,TGFB3,PIK3CA,POLK,CDK2,CDKN1A,MAP2K2,SHC2,GADD45G,RAF1,KRAS,WNT2B,DDB2,APC,WNT10A,MYC,FGF5,FGF2,LEF1,EGF,RB1,FGF7,TP53,SMAD4,ERBB2,AKT1,RXRG,WNT9A,PIK3R1,EGFR,CDKN2B,SHC3,TCF7L2,TCF7L1,WNT3A,WNT7A,FZD7,FGF18,FZD1,BRAF,FGF17,WNT9B,SHC1,DVL3,LRP5,WNT4,FZD5,TGFBR2,TERT,SHH,FZD6,FRAT1,SMAD3,CTNNB1,AXIN2,MAP2K1,WNT10B,PIK3CD,BCL2,JUP,HRAS,FZD4,CCNE2,SMAD2,RPS6KB2,FZD8,GRB2,CSNK1A1L,FZD2,FRAT2,CTNNA3,SHC4,RXRA,FZD9,FGF16,MTOR,RXRB,NRAS</t>
  </si>
  <si>
    <t xml:space="preserve">GO:0014069</t>
  </si>
  <si>
    <t xml:space="preserve">postsynaptic density</t>
  </si>
  <si>
    <t xml:space="preserve">KCNAB2,EPB41L3,DVL1,CPEB4,CAMK2N1,DISC1,CLSTN1,KLHL17,SH2D5,SIPA1L1,LYN</t>
  </si>
  <si>
    <t xml:space="preserve">BABAM2</t>
  </si>
  <si>
    <t xml:space="preserve">SELE,TGFB2,SDC1,IL1B,IL10,GYPC,TLR2,VCAM1,THBS3,SELP,CR1,ACKR1</t>
  </si>
  <si>
    <t xml:space="preserve">GO:0016554</t>
  </si>
  <si>
    <t xml:space="preserve">cytidine to uridine editing</t>
  </si>
  <si>
    <t xml:space="preserve">RBM47</t>
  </si>
  <si>
    <t xml:space="preserve">PLA2G2D,GNA13,PLA2G5,KCNMA1,PLA2G2F,CALML6,PRKCE,PLA2G2C</t>
  </si>
  <si>
    <t xml:space="preserve">GO:0000784</t>
  </si>
  <si>
    <t xml:space="preserve">nuclear chromosome, telomeric region</t>
  </si>
  <si>
    <t xml:space="preserve">SMCHD1,ATR</t>
  </si>
  <si>
    <t xml:space="preserve">CD74,PRKCZ,GNB1,TRPS1,GRB2</t>
  </si>
  <si>
    <t xml:space="preserve">GO:0016702</t>
  </si>
  <si>
    <t xml:space="preserve">oxidoreductase activity, acting on single donors with incorporation of molecular oxygen, incorporation of two atoms of oxygen</t>
  </si>
  <si>
    <t xml:space="preserve">ALOX5,P4HA2,PTGS2,PIR,ALOX12,HGD,RPE65,P4HA1,CDO1,IDO1,ALOX5AP,BCO1,P4HA3,TDO2,HPD,ALOX15,HAAO,ALOXE3,ALOX12B,ALOX15B,ADO,ADI1,TMLHE,IDO2,BCO2</t>
  </si>
  <si>
    <t xml:space="preserve">REAC:R-HSA-4085001</t>
  </si>
  <si>
    <t xml:space="preserve">Sialic acid metabolism</t>
  </si>
  <si>
    <t xml:space="preserve">ST8SIA4,NPL</t>
  </si>
  <si>
    <t xml:space="preserve">GO:0004656</t>
  </si>
  <si>
    <t xml:space="preserve">procollagen-proline 4-dioxygenase activity</t>
  </si>
  <si>
    <t xml:space="preserve">P4HA1</t>
  </si>
  <si>
    <t xml:space="preserve">IL12RB2,JAK1,STAT3</t>
  </si>
  <si>
    <t xml:space="preserve">REAC:R-HSA-975576</t>
  </si>
  <si>
    <t xml:space="preserve">N-glycan antennae elongation in the medial/trans-Golgi</t>
  </si>
  <si>
    <t xml:space="preserve">MAN2A1,B4GALT2,MGAT5,FUCA1</t>
  </si>
  <si>
    <t xml:space="preserve">E2F2,RB1,CALML6,PIK3CD,GRB2,MTOR</t>
  </si>
  <si>
    <t xml:space="preserve">GO:0034365</t>
  </si>
  <si>
    <t xml:space="preserve">discoidal high-density lipoprotein particle</t>
  </si>
  <si>
    <t xml:space="preserve">CD74,RAB7A,TLR2,FCGR2A,CALML6,CD14,CIITA</t>
  </si>
  <si>
    <t xml:space="preserve">GAB1,PIK3CA,PIK3R1,NTRK2,BDNF,GRB2</t>
  </si>
  <si>
    <t xml:space="preserve">PTGS2,IL4R,AFP,RGS2,INHBA,TNFAIP6,EREG,INHBB,HPGD,NOS3,LEP,GPR149,IMMP2L</t>
  </si>
  <si>
    <t xml:space="preserve">GO:0061075</t>
  </si>
  <si>
    <t xml:space="preserve">positive regulation of neural retina development</t>
  </si>
  <si>
    <t xml:space="preserve">REAC:R-HSA-1234158</t>
  </si>
  <si>
    <t xml:space="preserve">Regulation of gene expression by Hypoxia-inducible Factor</t>
  </si>
  <si>
    <t xml:space="preserve">PIK3C2A,PI4K2B,INPP4A,PIK3CB,PLEKHA5,MTMR1,SYNJ2,MTMR2,BMX,MTMR8,MTMR9,PIK3CG,PLEKHA8,PIP5K1B,PLEKHA1,INPP4B,PLEKHA3,PIK3R3,RAB14,PIK3CA,OCRL,PIK3C2B,SBF2,PIK3C2G,PIP5K1A,ARF1,PLEKHA6,RAB5A,PIK3R1,PIP4K2A,PI4K2A,PTPN13,MTMR14,INPPL1,PIP4K2C,RAB4A,MTM1,PIK3CD,PTEN,RUFY1</t>
  </si>
  <si>
    <t xml:space="preserve">RB1,ATR,HLA-E</t>
  </si>
  <si>
    <t xml:space="preserve">GO:1904782</t>
  </si>
  <si>
    <t xml:space="preserve">negative regulation of NMDA glutamate receptor activity</t>
  </si>
  <si>
    <t xml:space="preserve">GO:0000707</t>
  </si>
  <si>
    <t xml:space="preserve">meiotic DNA recombinase assembly</t>
  </si>
  <si>
    <t xml:space="preserve">RAD51B</t>
  </si>
  <si>
    <t xml:space="preserve">GO:0044546</t>
  </si>
  <si>
    <t xml:space="preserve">NLRP3 inflammasome complex assembly</t>
  </si>
  <si>
    <t xml:space="preserve">EIF2AK2,GBP5,NLRP3,CPTP</t>
  </si>
  <si>
    <t xml:space="preserve">FYN,CLEC4A,MUC5B,MUC4,FCER1G,CLEC4D,MUC15,MUC17,MUC3A,MUC7,MUCL1,MUC13,MUC20,MUC6,MUC1,CLEC4C,MUC21,MUC12,CLEC6A,MUC5AC,LYN</t>
  </si>
  <si>
    <t xml:space="preserve">GO:0016706</t>
  </si>
  <si>
    <t xml:space="preserve">oxidoreductase activity, acting on paired donors, with incorporation or reduction of molecular oxygen, 2-oxoglutarate as one donor, and incorporation of one atom each of oxygen into both donors</t>
  </si>
  <si>
    <t xml:space="preserve">KDM7A,JMJD6,P4HA2,PLOD1,OGFOD1,KDM2B,ALKBH5,ALKBH1,PLOD3,KDM4C,PHYH,P3H3,P3H1,P4HA1,BBOX1,EGLN3,EGLN1,ALKBH8,TET1,FTO,P4HA3,PLOD2,KDM8,ALKBH4,TYW5,HIF1AN,ALKBH3,TET2,PDILT,RIOX1,RIOX2,PHF8,KDM2A,P4HTM,PDIA2,P4HB,TMLHE,TET3,ALKBH2,ASPH,TRMT9B</t>
  </si>
  <si>
    <t xml:space="preserve">HDAC4,JAK3,RB1,RBPJ,STAT3,HLA-E,LYN</t>
  </si>
  <si>
    <t xml:space="preserve">PRSS3,ATP1A2,COL9A2,ELN,COL11A1,COL17A1,SLC9A3,ATP1B3,CPB2,COL4A4,SLC15A1,CPA1,SLC7A8,ATP1B4,SLC1A1,COL12A1,COL9A1,SLC16A10,MEP1A,COL7A1,KCNJ13,XPNPEP2,COL10A1,SLC36A1,COL21A1,ACE2,COL5A1,ATP1A4,SLC38A2,COL4A2,PRCP,FXYD2,SLC3A1,COL2A1,CELA2A,CELA3A,ATP1B1,CPB1,SLC7A7,CPA2,COL6A3,ATP1A1,CPA3,KCNK5,COL1A2,SLC3A2,COL3A1,COL4A3,COL22A1,COL24A1,COL6A5,KCNE3,SLC8A1,COL4A1,COL14A1,COL4A5,MME,COL27A1,COL13A1,COL4A6,DPP4,COL11A2,COL5A2,COL15A1,COL6A6,CELA2B,CELA3B,PGA5,PRSS2</t>
  </si>
  <si>
    <t xml:space="preserve">GO:0090399</t>
  </si>
  <si>
    <t xml:space="preserve">replicative senescence</t>
  </si>
  <si>
    <t xml:space="preserve">GO:0010759</t>
  </si>
  <si>
    <t xml:space="preserve">positive regulation of macrophage chemotaxis</t>
  </si>
  <si>
    <t xml:space="preserve">CMKLR1</t>
  </si>
  <si>
    <t xml:space="preserve">HDAC4,FOXP1,STAT3,PRKCE,GRB2,IRS2</t>
  </si>
  <si>
    <t xml:space="preserve">ADSS,ATP11A,ENO1,PGM1,MAST2,NLRC4,MSH2,MAP3K8,MSH6,MARK1,RRAGC,NT5C1A,HMGCL,RPS6KA1,GLUL,PPM1B,MAP3K6,PRKACB,ADCY10,ABL2,DYRK3,ATP8B2,PKLR,ARF1,CDC42BPA,CIB4,PINK1,SIK3,TSSK3,NUAK2,RNASEH1,SUCLG2,RPS6KA3,GEN1</t>
  </si>
  <si>
    <t xml:space="preserve">BABAM2,RAD51B</t>
  </si>
  <si>
    <t xml:space="preserve">LYN</t>
  </si>
  <si>
    <t xml:space="preserve">GO:0034666</t>
  </si>
  <si>
    <t xml:space="preserve">integrin alpha2-beta1 complex</t>
  </si>
  <si>
    <t xml:space="preserve">RAP1A,DOCK7,GRB2</t>
  </si>
  <si>
    <t xml:space="preserve">GO:0001927</t>
  </si>
  <si>
    <t xml:space="preserve">exocyst assembly</t>
  </si>
  <si>
    <t xml:space="preserve">EXOC2,EXOC8,RALB</t>
  </si>
  <si>
    <t xml:space="preserve">CAMK1G,ATP1A2,ATP2B4,CACNA1S,POMC,PRKD3,ATP1A4,ADCY3,PRKACB,ATP1B1,CREB3L4,CALM2,ATP1A1,NPR1,CALML6,PRKCE,KCNK3,HSD3B1,HSD3B2</t>
  </si>
  <si>
    <t xml:space="preserve">REAC:R-HSA-452723</t>
  </si>
  <si>
    <t xml:space="preserve">Transcriptional regulation of pluripotent stem cells</t>
  </si>
  <si>
    <t xml:space="preserve">FOXP1,STAT3</t>
  </si>
  <si>
    <t xml:space="preserve">ENPP4,AK2,POLR2J,POLR3B,POLA2,ADSS,POLR2B,RRM2B,ENTPD2,POLR3E,GUCY1B1,ZNRD1,PKM,POLR1A,GUCY2C,PDE8A,NT5C2,POLD3,ADCY2,PGM1,AK6,PDE6C,POLE2,GMPR2,POLA1,GUCY2F,PRPS2,POLR2C,NME3,NME4,TWISTNB,IMPDH1,POLD2,AK1,PDE10A,PDE8B,POLR3G,DGUOK,PDE1A,POLE4,AMPD2,AMPD1,NT5C1A,GDA,ADCY7,POLR3GL,NT5C3A,PDE1B,POLR1B,PAICS,PPAT,ADCY4,GUCY2D,PDE6A,PDE6B,AMPD3,NT5E,NTPCR,POLR1E,GMPR,ADCY3,PNPT1,ATIC,PDE5A,PAPSS1,PDE6H,AK7,NME7,ADCY10,PRUNE1,PKLR,GUK1,POLR2D,PRIM2,PRPS1,POLR2K,AK3,POLE3,POLR3A,ALLC,PDE3B,GUCY1A2,AK5,ENPP3,PDE1C,AK9,ADCY8,ADK,DCK,PDE6D,XDH,NPR2,POLR3K,ADCY9,AK4,GMPS,POLR2H,GUCY1A1,ADCY1,NUDT2,NUDT5,AK8,HPRT1,RRM1,POLR2G,ENTPD3,POLR3D,PGM2,NPR1,ADPRM,NUDT9,PDE7B,POLR1C,RRM2,NME6,PDE3A,ADCY5,ADCY6,POLD4,POLE,POLR2L,IMPDH2,PFAS,POLR2A,URAD,HDDC3,PDE4B,ADSSL1,POLR3C,POLR1D,PDE2A,ENTPD5,ENTPD8,FHIT,ENTPD4,ENPP1,PRIM1,NUDT16,PAPSS2,PNP,APRT,PDE7A,NT5M,AC022414.1</t>
  </si>
  <si>
    <t xml:space="preserve">ATP2B4,SLC9A1,PKLR,PDE4B</t>
  </si>
  <si>
    <t xml:space="preserve">REAC:R-HSA-5673001</t>
  </si>
  <si>
    <t xml:space="preserve">RAF/MAP kinase cascade</t>
  </si>
  <si>
    <t xml:space="preserve">ITGA2B,PSMB1,RANBP9,FYN,PPP5C,PSMC4,HGF,VCL,CUL3,PSMA4,KITLG,RASGRF1,CAMK2B,ERBB3,PPP2R5A,FGFR2,FGFR3,PSME4,PPP2R5B,SPTB,FGF10,FGF22,CAMK2A,RASAL2,MARK3,ACTN2,FGFR1,ARAF,PPP2R5C,FGF20,PSMC5,PEBP1,BRAP,IL5RA,PSME1,PSMD5,JAK2,PSMD8,MAPK1,PDGFB,CSF2RB,IL2RB,RBX1,PSMC6,PSMA3,PSMC1,PSMB5,PSMA6,PSME2,PSMA7,PSMD10,FGF9,MAPK3,PSMD7,CSK,PPP2CB,RASAL3,GRIN2D,PPP2R1A,JAK3,MET,PSMA2,FGF8,PSMD3,PSMD11,LAMTOR3,RAPGEF2,VWF,FGF6,DUSP16,RASAL1,PPP2R5D,HBEGF,RASGRF2,IL5,FGF1,PDGFRB,PSMD14,SPTBN1,FN1,SOS1,RAP1A,LAMTOR2,ARTN,FGF23,DUSP1,TEK,KBTBD7,DUSP4,WDR83,EREG,PSPN,PSMF1,GFRA4,PSMB2,MAP2K2,RAP1B,AKAP9,SEM1,PSMA1,SHC2,DUSP9,PSME3,RAF1,DLG4,PTPRA,KL,KRAS,IL2RA,PDGFRA,KLB,DAB2IP,PSMB7,TLN1,FRS3,ARRB1,PPP2R1B,SPTBN5,DUSP5,FGF5,FGF2,EGF,DUSP6,FGF7,IQGAP1,KSR1,ARRB2,ERBB2,PSMB6,CNKSR1,PSMA5,DUSP10,RPS27A,IL17RD,CAMK2D,RASA1,GFRA3,EGFR,SHC3,CAMK2G,NCAM1,CNKSR2,UBC,GFRA1,RASGRP3,PPP2R5E,ANGPT1,PSMA8,RASA2,FGF18,NRG1,KIT,BRAF,DUSP2,NRG2,FGF17,PSMD4,PSMB4,SPTBN4,SHC1,FGFR4,PSMC2,GRIN2C,JAK1,PEA15,PAQR3,SPTA1,PSMD6,DUSP7,RET,PSMC3,SPRED1,FRS2,YWHAB,PHB,GFRA2,GDNF,MAP2K1,IRS1,PTK2,NRG4,UBB,NRTN,KSR2,RASGRP4,RASGRP1,MAP3K11,PSMD1,SPTBN2,HRAS,BTC,PSMD2,GRIN1,GRB2,ERBB4,GRIN2A,DUSP8,IL3RA,PSMD13,NRG3,IRS2,RASA3,SPRED3,FGF16,NF1,SRC,PSMD12,SYNGAP1,PDGFA,SPTAN1,CSF2RA,SPRED2,CALM1,RASGEF1A,PSMB8,PSMB10,NRAS,LAT,UBA52,PSMB9,GRIN2B,NEFL,PSMB3</t>
  </si>
  <si>
    <t xml:space="preserve">CALCR,CX3CL1,CD4,EHD3,BAK1,CASR,ATP2C2,MYLK,CAMK2A,SRI,ADCYAP1R1,P2RX7,SLC9A1,ABL1,BDKRB1,FGF14,CEMIP,CAV1,CXCL12,CCL2,WFS1,STIM2,P2RX3,GRM6,PDGFRB,SUMO1,PKD2,RAMP3,HSPA2,CRACR2A,RGN,LGALS3,APLNR,P2RX4,LACRT,TRPC6,TRPC3,CXCL9,PDPK1,ARRB2,STAC2,ATP1B1,XCL1,CASQ1,CALM2,STAC,TRPC1,SNCA,ANK2,NIPSNAP2,CASK,CRH,GSTO1,AKAP6,HOMER1,CACNA2D1,THY1,CACNA1D,STC1,G6PD,S100A1,HCRT,UCN,CCR1,GPER1,CACNB2,STIM1,CACNB3,TRPV3,IL13,CXCL11,PLA2G1B,LPAR3,P2RY6,HAP1,KCNE3,GRIN1,CD19,F2,F2R,DRD1,STAC3,TRDN,NPSR1,TRPV2,P2RX2,WNK3,HTT,PLCG2,CALM1,GJC2,GSTM2,CCL5,CCL4,ORAI1,CCL3</t>
  </si>
  <si>
    <t xml:space="preserve">RUNX3,MAPK9,IL4R,IL12RB2,JAK3,NFKB1,MAPK10,MAPK14,IL4,IL5,ZAP70,STAT1,NOTCH2,STAT4,PPP3CA,NFKBIE,MAPK13,MAML1,JAK1,RBPJ,IL12A,IL13,JUN,HLA-DQB1,LCK,HLA-DRB1,HLA-DQA1,MAML3,HLA-DRB5,CD247,HLA-DOA,HLA-DMA,HLA-DRA,HLA-DPB1,HLA-DPA1,HLA-DQA2,HLA-DOB,HLA-DMB</t>
  </si>
  <si>
    <t xml:space="preserve">PIK3R3,VAV3,BCL10,PIK3AP1,PIK3CD,JUN,GRB2,NRAS,LYN</t>
  </si>
  <si>
    <t xml:space="preserve">FYN,FAS,PIK3CB,TAB2,EIF2AK2,PRKCQ,FCGR2B,TP73,GSK3B,EIF2AK1,OAS1,JAK2,TNFRSF10A,JAK3,CDK6,DDX58,NFKB1,HSPA8,CCND1,CDKN1B,OAS3,OAS2,IL4,CBLB,IL1A,IFIH1,DOK1,TACR1,STAT1,AKT3,SLAMF1,CD46,PIK3R3,TNFAIP3,CCND2,IFNA6,TNFRSF10B,TNFSF10,PIK3CA,CDK2,RAB9B,RAB9A,IL1B,IL2RA,MAP3K7,CDK4,IL6,TLR2,PIK3R1,MSN,EIF3H,CD3G,ADAR,JAK1,RCHY1,STAT3,IL12A,IL13,STAT2,PIK3CD,EIF2AK3,MYD88,RELA,HSPA6,TRAF6,CCNE2,CD28,TBK1,IRAK1,IRF7,IFNA2,TLR7,IRAK4,CD3E,HSPA1B,HSPA1A,HSPA1L,RACK1,CHUK,IFNA13,IKBKE</t>
  </si>
  <si>
    <t xml:space="preserve">TNFRSF1B,LEPR,SLC2A1,ACSL1,PRKAA2,STAT3,IRS2,MTOR</t>
  </si>
  <si>
    <t xml:space="preserve">GCFC2,SNRNP40,YBX1,PPIE,DDX5,SF3B6,SF3B1,SRSF7,SRSF4,BCAS2,SRSF11,PRPF3,SYF2,CPSF3,SNRNP27,HNRNPR,DNAJC8,SRRM1,PRPF38A,DHX9,WDR33,PRCC,SF3B4,SNRPG,SNRNP200,POLR2D,HNRNPU,MAGOH,CWC22,USP39,PCBP1,HNRNPA3,PPIH,SNRPE,SF3A3,SRSF10,PRPF40A,PPIL3,RBM8A</t>
  </si>
  <si>
    <t xml:space="preserve">GO:0045041</t>
  </si>
  <si>
    <t xml:space="preserve">protein import into mitochondrial intermembrane space</t>
  </si>
  <si>
    <t xml:space="preserve">HSPD1,CHCHD4</t>
  </si>
  <si>
    <t xml:space="preserve">UBE4B,RBPJ</t>
  </si>
  <si>
    <t xml:space="preserve">GAB2,GNA13,PRKCE,CERS6</t>
  </si>
  <si>
    <t xml:space="preserve">REAC:R-HSA-210744</t>
  </si>
  <si>
    <t xml:space="preserve">Regulation of gene expression in late stage (branching morphogenesis) pancreatic bud precursor cells</t>
  </si>
  <si>
    <t xml:space="preserve">RBPJ</t>
  </si>
  <si>
    <t xml:space="preserve">ACER3,UGCG,CERS6</t>
  </si>
  <si>
    <t xml:space="preserve">REAC:R-HSA-71403</t>
  </si>
  <si>
    <t xml:space="preserve">Citric acid cycle (TCA cycle)</t>
  </si>
  <si>
    <t xml:space="preserve">PTPRC</t>
  </si>
  <si>
    <t xml:space="preserve">GO:0003828</t>
  </si>
  <si>
    <t xml:space="preserve">alpha-N-acetylneuraminate alpha-2,8-sialyltransferase activity</t>
  </si>
  <si>
    <t xml:space="preserve">ST8SIA4</t>
  </si>
  <si>
    <t xml:space="preserve">TXNIP</t>
  </si>
  <si>
    <t xml:space="preserve">GO:0070777</t>
  </si>
  <si>
    <t xml:space="preserve">D-aspartate transport</t>
  </si>
  <si>
    <t xml:space="preserve">SLC1A3</t>
  </si>
  <si>
    <t xml:space="preserve">GO:0004691</t>
  </si>
  <si>
    <t xml:space="preserve">cAMP-dependent protein kinase activity</t>
  </si>
  <si>
    <t xml:space="preserve">PRKACB,AKAP13</t>
  </si>
  <si>
    <t xml:space="preserve">MAPK9,TAB2,LAMC2,CASP8,GNAI3,LAMB4,LAMB1,ITGA6,TGFB2,PIK3CG,NFKB1,MAPK10,MAPK14,LAMA4,GNAI2,STAT1,AKT3,GNAI1,CASP9,MAP3K7,LAMC1,IL10,TLR2,MAPK13,CCR5,JAK1,CASP3,STAT3,IL12A,LAMB2,CYCS,MYD88,HSPA6,HLA-DQB1,CIITA,HLA-DRB1,LAMA2,HLA-DQA1,LAMB3,HLA-DRB5,HLA-DOA,HLA-DMA,HLA-DRA,HSPA1B,HSPA1A,HSPA1L,HLA-DPB1,HLA-DPA1,TNF,HLA-DQA2,IRGM,HLA-DOB,HLA-DMB</t>
  </si>
  <si>
    <t xml:space="preserve">GAB1,SOS1,PIK3CA,EGF,PIK3R1,SHC1,GRB2,NRAS</t>
  </si>
  <si>
    <t xml:space="preserve">PIAS1,HIF1A,FOXP2,APOE,TLR2,GPR155,NIPBL</t>
  </si>
  <si>
    <t xml:space="preserve">GO:0050821</t>
  </si>
  <si>
    <t xml:space="preserve">protein stabilization</t>
  </si>
  <si>
    <t xml:space="preserve">PER3,USP13,ATP1B3,PFN2,USP33,MUL1,HSP90AB1,DVL1,WFS1,FBXW7,PPARGC1A,BAG2,PDCD10,RTN4,CCT4,AAK1,SUMO1,EPHA4,PARK7,P3H1,TSPAN1,STX12,CREB1,UBE2B,RPL5,PEX6,CDKN1A,SOX4,ZBED3,CDK7,VHL,CCNH,CCT7,FLOT1,RPL11,ATP1B1,HSPD1,ANK2,PIK3R1,CCT5,PINK1,DVL3,PLPP3,PEX19,MSX1,CCT3,PYHIN1,PRKCD,NAA15,TNIP2,EFNA1,OTUD3,CRTAP,RPS7,USP19,CPN2,PRKRA,MDM4,FKBPL,HSPA1B,HSPA1A,BAG6,IRGM</t>
  </si>
  <si>
    <t xml:space="preserve">SOS1,KRAS,EGF,EGFR,HRAS,GRB2,NRAS</t>
  </si>
  <si>
    <t xml:space="preserve">GO:0003139</t>
  </si>
  <si>
    <t xml:space="preserve">secondary heart field specification</t>
  </si>
  <si>
    <t xml:space="preserve">GO:0010818</t>
  </si>
  <si>
    <t xml:space="preserve">T cell chemotaxis</t>
  </si>
  <si>
    <t xml:space="preserve">WNT5A,CXCL9,XCL1,S100A7,ADAM17,CXCL13,CXCL11,PIK3CD</t>
  </si>
  <si>
    <t xml:space="preserve">SLC25A5,GTF2IRD1,ATP1A2,ATP2B4,GUCY1B1,GNAI3,MYLK,RHOA,ATP2B3,ATP1B3,ADCY2,VDAC3,MEF2C,CACNA1S,ITPR3,ATP1B4,CACNA1F,PIK3CG,SRF,GNAI2,ATF2,OPRD1,MEF2D,RGS2,AKT3,CREB1,GNA13,ADRA1A,PPP3CC,NPPB,GNAI1,RAF1,ATP1A4,IRS4,ROCK2,GATA4,ADCY3,PRKG2,PDE5A,PPP3CA,ATP1B1,CREB3L4,CALM2,AGTR1,KCNMB1,MYLK4,GNA12,CREB5,ITPR1,SLC25A31,EDNRA,SLC25A4,PDE3B,KCNMA1,ATP2B2,CACNA1D,ATP1A1,ADORA1,GUCY1A1,ADCY1,NOS3,IRS1,SLC25A6,ADRB2,NPR1,CALML6,ADRA1B,KCNMB3,PRKCE,ADCY5,CREB3L2,SLC8A1,ADRA2C,IRS2,ADRB3,KCNMB2,CNGA1,PLN,VDAC1,PPP1CB,ATF6B,KCNU1,AL035425.2,GTF2I,ADRA2B</t>
  </si>
  <si>
    <t xml:space="preserve">GO:0110112</t>
  </si>
  <si>
    <t xml:space="preserve">regulation of lipid transporter activity</t>
  </si>
  <si>
    <t xml:space="preserve">PPARG,PRKCD</t>
  </si>
  <si>
    <t xml:space="preserve">GO:0045779</t>
  </si>
  <si>
    <t xml:space="preserve">negative regulation of bone resorption</t>
  </si>
  <si>
    <t xml:space="preserve">UBASH3B</t>
  </si>
  <si>
    <t xml:space="preserve">CD48,PIK3R3,CD244,VAV3,FCER1G,SHC1,PIK3CD,GRB2,LCK,SH2D1B,CD247,FCGR3A,HLA-E,NRAS</t>
  </si>
  <si>
    <t xml:space="preserve">MAD2L2,RPA2,FAAP20,ISG15</t>
  </si>
  <si>
    <t xml:space="preserve">BAD,WNT16,DVL2,E2F2,MGST1,DPF1,HGF,BAK1,ARID1B,PIK3CB,WNT8A,GSTO2,SMARCD1,LRP6,SMARCE1,WNT8B,ACTB,ACTL6B,ARAF,KEAP1,SMARCA2,TCF7,SMARCD3,GSK3B,GSTP1,WNT11,MGST2,BAX,TGFB2,GADD45B,SMARCB1,MAPK1,HMOX1,SOS2,E2F1,MAPK3,AXIN1,FZD3,AKT2,TGFB1,CDK6,MET,WNT2,TGFBR1,DVL1,WNT3,RPS6KB1,SMARCD2,GAB1,CCND1,WNT5B,FZD10,E2F3,CSNK1A1,WNT5A,APC2,WNT6,SOS1,NFE2L2,GADD45A,AKT3,PIK3R3,ARID1A,TGFB3,PIK3CA,POLK,PLCG1,CDKN1A,PRKCG,ELK1,MAP2K2,SMARCA4,SHC2,PHF10,GADD45G,RAF1,GSTT2B,KRAS,GSTM5,GSTM3,WNT2B,DDB2,APC,CDK4,WNT10A,ACTL6A,MYC,LEF1,SMARCC2,RB1,IGF1R,TP53,SMAD4,AKT1,MGST3,WNT9A,PIK3R1,EGFR,CDKN2A,SHC3,TCF7L2,GSTO1,TCF7L1,PRKCA,WNT3A,WNT7A,FZD7,FZD1,BRAF,WNT9B,SHC1,DVL3,LRP5,WNT4,TGFA,FZD5,TGFBR2,PBRM1,TERT,FZD6,FRAT1,BRD7,PRKCB,SMAD3,CTNNB1,AXIN2,GSTM4,MAP2K1,WNT10B,GSTA4,BCL2L1,PIK3CD,PTEN,SMARCC1,GSTA3,HRAS,FZD4,SMAD2,RPS6KB2,FZD8,GRB2,CSNK1A1L,FZD2,NQO1,FRAT2,ACTG1,TXNRD2,SHC4,WNT7B,FZD9,ARID2,TXNRD3,PLCG2,TXNRD1,MTOR,DPF3,NRAS,GSTM2,GSTA1,GSTA2</t>
  </si>
  <si>
    <t xml:space="preserve">SELE,MAPK9,PIK3CB,PRKCZ,CDC42,EDN1,COL4A4,TGFB2,NFKB1,MAPK10,MAPK14,VEGFA,IL1A,FN1,STAT1,PLCD4,AKT3,PIK3R3,F3,EGR1,PIK3CA,IL1B,DIAPH1,PIM1,AGTR1,PIK3R1,VEGFC,MAPK13,VCAM1,TGFBR2,PRKCD,CASP3,COL3A1,STAT3,COL4A3,CXCL8,PRKCE,PIK3CD,JUN,PLCD1,AGER,NRAS,TNF</t>
  </si>
  <si>
    <t xml:space="preserve">SPAST,GABARAPL2,CAPZB,HDAC6,IFT74,ADNP,EMD,SLC6A2,PDCD5,SMC3,TRPV4,PACRG,RGS2,VAPB,UXT,FGF13,MAP1S,SYT11,ARL8B,TTLL7,LRPPRC,GABARAPL1,BBS4,BCAS3,TBCD,PEX14,ARL8A,SNCA,CCT5,GJA1,TAOK1,RACGAP1,NDEL1,GABARAP,TBCA,PIFO,CDK5R1,HTT</t>
  </si>
  <si>
    <t xml:space="preserve">AK2,NADK,GCLM,TYMP,TRIT1,H6PD,PIGV,ELOVL1,ENO1,PGM1,POMGNT1,ALG6,PHGDH,MAN1A1,MAN2A1,DHCR24,SCP2,AMPD2,MECR,ATP5PB,SRM,AMPD1,CTH,AGMAT,HAO2,NT5C1A,ACADM,ST6GALNAC5,SDHB,PLA2G2D,HMGCL,GALE,ATP6V0B,B4GALT2,AKR1A1,MAN1C1,P4HA1,UROD,ST3GAL3,PPCS,PLA2G5,SAT1,PPT1,CHSY1,CHIA,HMGCS2,CEPT1,CYP2J2,KYAT3,DBT,PGD,PIGK,CSGALNACT1,UGCG,PLCH2,ACSL1,MGAT5,AK5,PANK4,PAFAH2,EXTL1,PLA2G2F,CDA,CYP4A22,CMPK1,PLPP3,AK4,DHRS3,ALPL,AGL,EXTL2,NDUFS5,AHCYL1,CTPS1,CERS6,ALG14,SUCLG2,NMNAT1,UQCRH,B3GALT6,MTHFR,RIMKLA,HYI,A3GALT2,POLR3C,CYP4A11,PLA2G2C,DPYD,MAN1A2,MT-CO1,GK,MT-ND3,HSD3B1,HSD3B2,INPP5B,UQCRHL,AMY2B,AMY2A,DDOST</t>
  </si>
  <si>
    <t xml:space="preserve">GO:0045211</t>
  </si>
  <si>
    <t xml:space="preserve">postsynaptic membrane</t>
  </si>
  <si>
    <t xml:space="preserve">GABRA3,GABRA1,ANK1,MUSK,LRRC7,DTNBP1,GOPC,LZTS1,PICALM,DLG1,IGSF9B,CADPS2,DLG3,GABRP,GLRA2,FMR1,GABRE,DRP2,NCS1,MPDZ,ABHD17B,CPEB3,GABRA4,GLRB,GABRR2,CDH9,GABRG2,CPEB4,TANC1,STRN,EPHA4,OPRD1,DLGAP3,IGSF21,GRIA2,CHRNA2,GRIA3,ZC4H2,HIP1,LRRC4,CHRNA10,SYNE1,PRR7,PDLIM4,CHRM3,DAGLA,EPHA7,SEMA4F,CHRND,ABI1,GABBR2,ARRB1,ATAD1,CHRNA1,KCNH1,ARF1,CNIH3,GRIP2,TMEM108,ANK2,GLRA3,GABRA6,GABRB2,GLRA1,TENM2,LRRTM2,GABRR1,NLGN4X,CHRNB3,CHRNA6,SIGMAR1,NTRK2,LIN7C,LRRC4C,HTR3B,GRIK4,CNKSR2,DLG5,GABRA2,GRID2,HOMER1,GRIA4,UTRN,GRIA1,PSD3,LRFN2,CLSTN2,CHRNB2,RUSC1,SHANK2,CAMK2N1,DISC1,LRRTM1,PDLIM5,GABRG1,GABRB1,ADORA1,GRIK3,GRIK2,FABP5,CDK5,TMUB1,BAALC,NSMF,RAPSN,APBB1,HTR3A,CHRM1,SEMA4C,NSG1,RGS14,IL1RAPL1,NLGN1,P2RY1,SYAP1,CLSTN1,PTEN,SYNPO,DAG1,FBXO45,CHRNA9,CNIH2,GRIN1,NECTIN3,SCRIB,CHRM2,F2R,ADGRB1,GRID1,SLC8A1,GABRR3,KCTD16,KCTD8,KCND2,GABRD,KLHL17,GLRA4,SH2D5,GRM7,NLGN3,CHRNG,COL13A1,SIPA1L1,DNM3,DLGAP2,ARC,LRRTM3,GRIN3A,GRM3,MAGEE1,DMD,PJA2,GABBR1,GRID2IP,GABRQ</t>
  </si>
  <si>
    <t xml:space="preserve">MAP3K8,SPP1,TLR2,CD14</t>
  </si>
  <si>
    <t xml:space="preserve">GO:2000134</t>
  </si>
  <si>
    <t xml:space="preserve">negative regulation of G1/S transition of mitotic cell cycle</t>
  </si>
  <si>
    <t xml:space="preserve">ZNRD1,POLR1A,TWISTNB,GTF2H1,TBP,TAF1B,TTF1,POLR1B,CDK7,CCNH,POLR1E,TAF1A,GTF2H2,POLR2K,ERCC3,POLR2H,TAF1D,POLR1C,POLR2L,GTF2H4,GTF2H5</t>
  </si>
  <si>
    <t xml:space="preserve">GTF2IRD1,CD74,FAS,TBPL1,PER3,MAPK9,CUL1,TAB2,EIF2AK2,TRAF1,CASP8,SP100,TNFRSF1A,TRAF5,PILRA,EIF2AK1,OAS1,SRPK1,JAK2,IKBKB,EEF1D,TAF6,C5,DDX58,UBE2R2,MAPK8,NFKB1,MAPK10,NECTIN1,OAS3,OAS2,HCFC2,SRSF9,SRSF3,TBP,SKP1,IFIH1,STAT1,SRSF7,SRSF4,IFNA6,CDK2,IL1B,CFP,NXF5,TRAF2,PER2,ARNTL,CLOCK,MAP3K7,TAF5L,RNASEL,IL6,TLR2,POU2F3,SKP2,NXF3,TAF5,TNFRSF14,MED8,TAF6L,NXF1,JAK1,IL15,CASP3,TLR3,HNRNPK,TAF3,TAF10,FADD,TAP1,IL12A,CDK1,STAT2,EIF2AK3,CYCS,PPP1CA,HCFC1,MYD88,RELA,TRAF6,JUN,PTPN11,HLA-DQB1,TBK1,IRF7,IFIT1,PPP1CC,TAF9B,MCRS1,IFNA2,HLA-DRB1,HLA-DQA1,TAF13,HLA-DRB5,IFIT1B,DAXX,HLA-DOA,HLA-DMA,HLA-DRA,HLA-C,HLA-E,HLA-F,HLA-A,CHUK,PPP1CB,HLA-DPB1,LTA,HLA-DPA1,TNF,IFNA13,HLA-B,HLA-DQA2,HLA-DOB,HLA-DMB,GTF2I,SRSF8,IKBKE,IKBKG,NXF2</t>
  </si>
  <si>
    <t xml:space="preserve">HIF1A,UBE2D2</t>
  </si>
  <si>
    <t xml:space="preserve">GABRA1,GNAI3,ADCY2,GNB1,GABRP,GABRA4,GABRR2,OPRM1,PDE10A,PDE8B,GABRG2,GNAI2,GNB4,PDE1A,GRK4,GNG11,GNGT1,GNAI1,ADCY3,PRKACB,GABRA6,GABRB2,GABRR1,GABRA2,PDE3B,PDE1C,KCNJ9,KCNJ3,GABRG1,GABRB1,ADORA1,ADCY1,GNG4,PDE7B,GNB2,GNG12,ADCY5,GNG5,GABRR3,PDE4B,DRD1,GABRD,GRK6,GABBR1,AC022414.1</t>
  </si>
  <si>
    <t xml:space="preserve">C1QC,C1QB</t>
  </si>
  <si>
    <t xml:space="preserve">CACNA2D2,CACNA1S,ITGA6,TGFB2,TNNC1,ITGB6,ITGA4,PRKAG3,TNNT2,PRKAB2,ITGAV,ITGA10,TPM3,ITGA9,TTN,CACNA1D,CACNA2D3,LMNA,MYL3,PRKAA2,DAG1,DES,CACNB4,SLC8A1</t>
  </si>
  <si>
    <t xml:space="preserve">CDC42,TP73,RAP1A,PIK3R3,RPS6KA1,SORT1,NGF,CALML6,PIK3CD,RPS6KA3,JUN,GRB2,NRAS</t>
  </si>
  <si>
    <t xml:space="preserve">GO:1902750</t>
  </si>
  <si>
    <t xml:space="preserve">negative regulation of cell cycle G2/M phase transition</t>
  </si>
  <si>
    <t xml:space="preserve">CUL1,CLSPN,MIIP,SYF2,BABAM2</t>
  </si>
  <si>
    <t xml:space="preserve">REAC:R-HSA-140875</t>
  </si>
  <si>
    <t xml:space="preserve">Common Pathway of Fibrin Clot Formation</t>
  </si>
  <si>
    <t xml:space="preserve">PROC,SERPINC1,F13A1,SERPINE2,F13B,PROS1,F5</t>
  </si>
  <si>
    <t xml:space="preserve">CFTR,MCUB,PHPT1,WNK1,PRKCZ,KCNAB2,ABCC9,DRD4,SRI,DLG1,STX7,SGK3,CAV1,STX1A,TSPAN13,AMBP,STIM2,NRXN2,KCNIP3,SUMO1,HPCAL4,SGK1,VAMP8,FKBP1B,KCNIP2,NPY,CRISP1,AKAP9,KCNA5,DPP6,PIAS3,ENSA,CALM2,CAMK2D,RASA1,KCNMB1,ITPR1,LRRC38,LRRC52,GRM2,KCNV1,PACSIN3,STIM1,CACNB3,PCSK9,ADRB2,KCNAB1,SLC30A1,KCNS3,KCNMB3,GNB2,PDZD3,ANKRD36C,DPP10,KCNE3,CABP4,KCNE5,AMIGO1,CAV3,LRRC55,LRRC26,PRKG1,GRM7,WNK3,FLNA,KCNMB2,PLN,GRM3,RACK1</t>
  </si>
  <si>
    <t xml:space="preserve">BAD,MAPK9,PIK3CB,CAMK2B,ERBB3,MAP2K4,CAMK2A,NCK2,MAP2K7,PAK3,ARAF,GSK3B,ABL1,CRKL,MAPK1,SOS2,PAK5,MAPK3,AKT2,MAPK8,RPS6KB1,AREG,MAPK10,GAB1,CBL,CDKN1B,HBEGF,CBLB,SOS1,AKT3,PIK3R3,PIK3CA,PLCG1,CDKN1A,EREG,STAT5A,PRKCG,ELK1,MAP2K2,SHC2,PAK4,RAF1,KRAS,MYC,PAK6,EGF,ERBB2,AKT1,ABL2,CAMK2D,PIK3R1,EGFR,SHC3,CAMK2G,PAK1,PRKCA,NRG1,BRAF,NCK1,NRG2,SHC1,TGFA,PRKCB,CRK,MAP2K1,PTK2,NRG4,PIK3CD,STAT5B,HRAS,BTC,RPS6KB2,JUN,GRB2,ERBB4,PAK2,SHC4,NRG3,EIF4EBP1,SRC,PLCG2,MTOR,NRAS,BUB1B-PAK6</t>
  </si>
  <si>
    <t xml:space="preserve">GO:0045296</t>
  </si>
  <si>
    <t xml:space="preserve">cadherin binding</t>
  </si>
  <si>
    <t xml:space="preserve">LASP1,BAIAP2L1,PROM1,LYPLA2,ANLN,GPRC5A,MRE11,SNX1,VCL,CDH1,CAPG,CTNNA1,HSPA5,LIMA1,PKP2,CNN2,SLC9A3R2,PKN2,ZC3H15,SLK,CTNNA2,PFKP,PKM,DHX29,EPN2,MARK2,PICALM,NOTCH3,ENO1,FSCN1,DLG1,CAPZB,PSEN1,BZW1,COBLL1,ERC1,CHMP2B,RAB10,CTTN,EPS15,CHMP5,ADD1,DOCK9,SNX5,RPL6,GCN1,NUDC,GOLGA3,ITGA6,EZR,TBC1D2,HSP90AB1,SH3GLB1,AHSA1,EIF5,NOP56,MAPRE1,CHMP4B,VAPA,EMD,STK24,OLFM4,UBFD1,EHD4,TJP1,EIF3E,NDRG1,EEF1D,PLIN3,ZC3HAV1,YKT6,EIF4H,PDLIM1,PFN1,LRRC59,YWHAE,RPL34,HSPA8,EHD1,EIF4G2,DDX6,CBL,PPFIBP1,KRT18,STK38,CLINT1,RARS,DBN1,RPL24,SPTBN1,RTN4,STAT1,TXNDC9,HDLBP,PARK7,CAPZA1,CD46,PRDX1,CNN3,PRDX6,ESYT2,PPL,TJP2,CTNNAL1,EPCAM,PCMT1,TMPO,TRIM25,CALD1,GIPC1,VAPB,LRRFIP1,AHNAK,ARMC7,MMP24,KTN1,EPS15L1,MACF1,PAICS,MYO1B,SNX9,AFDN,EIF2S3,ARHGEF16,DNAJB1,CC2D1A,ARFIP2,RAN,MPRIP,TRPC4,SWAP70,NUMB,LDHA,ARGLU1,ANXA1,CEMIP2,P2RX4,TES,FLNB,BZW2,DBNL,ABI1,DAB2IP,UBAP2,TLN1,TRIM29,RDX,PAK6,FNBP1L,RAB1A,ATIC,IDH1,OLA1,USP8,TMOD3,USO1,DIAPH3,UNC45A,IQGAP1,CDH13,RPS2,CSNK1D,SH3GL1,SCYL1,PSMB6,EPHA2,EFHD2,SERBP1,CGN,PHLDB2,EIF2A,ARHGAP18,EGFR,RPL7A,SH3GLB2,TNKS1BP1,PLCB3,MPP7,ITGB1,TWF1,BAG3,CAST,ASAP1,LARP1,CCNB2,FMNL2,NCK1,WASF2,TAGLN2,F11R,LAD1,ABCF3,STX5,RPL29,PDLIM5,S100A11,CIP2A,S100P,YWHAZ,HNRNPK,GAPVD1,YWHAB,GOLGA2,EEF2,GLOD4,EVPL,SLC3A2,CTNNB1,VASN,ATXN2L,STXBP6,PCBP1,FASN,KIF5B,RSL1D1,BSG,PPP1CA,HCFC1,CORO1B,PTPRM,JUP,SPTBN2,CCS,RPL15,KLC2,CKAP5,ARHGAP1,RUVBL1,SFN,BAIAP2,CDK5R1,EPS8L2,PLEC,PDXDC1,PUF60,EXOC3,PAK2,MB21D2,SCRIB,IST1,ANXA2,CTNNA3,PKP3,H1FX,RAB11B,RPL14,PTPRT,PTPN1,FLNA,SRC,HIST1H3J,SND1,SPTAN1,RPS26,CD2AP,RPL23A,CTNND1,GIGYF2,HSPA1A,RACK1,SNX2,CLIC1,PPME1,DDX3X,TWF2,HIST1H3E,HIST1H3H,AC093512.2</t>
  </si>
  <si>
    <t xml:space="preserve">GO:0034372</t>
  </si>
  <si>
    <t xml:space="preserve">very-low-density lipoprotein particle remodeling</t>
  </si>
  <si>
    <t xml:space="preserve">GO:0031468</t>
  </si>
  <si>
    <t xml:space="preserve">nuclear envelope reassembly</t>
  </si>
  <si>
    <t xml:space="preserve">UBXN2B</t>
  </si>
  <si>
    <t xml:space="preserve">SLC1A3,GLUL</t>
  </si>
  <si>
    <t xml:space="preserve">PARK7,SDHB,CASP9,PINK1,UBE2J2,MT-CO1,MT-ND3,UQCRHL</t>
  </si>
  <si>
    <t xml:space="preserve">GO:0002513</t>
  </si>
  <si>
    <t xml:space="preserve">tolerance induction to self antigen</t>
  </si>
  <si>
    <t xml:space="preserve">WAS,VCL,CTNNA1,PIK3CB,CTNNA2,RHOA,CDC42,ARHGAP10,ACTB,CTTN,CAV2,CAV1,MET,WASL,DNM1,GAB1,CBL,WASF1,ARHGEF26,FN1,MAD2L2,PIK3R3,PIK3CA,CLTA,ARPC1B,RAC1,ARPC5L,PIK3R1,SHC3,ITGB1,WASF2,SHC1,ARPC5,ARPC2,ILK,CTNNB1,PTK2,PIK3CD,CLTB,RHOG,HCLS1,CAV3,CTNNA3,DNM3,CD2AP,ARPC4</t>
  </si>
  <si>
    <t xml:space="preserve">IL6R,JAK1,STAT3</t>
  </si>
  <si>
    <t xml:space="preserve">GO:0019905</t>
  </si>
  <si>
    <t xml:space="preserve">syntaxin binding</t>
  </si>
  <si>
    <t xml:space="preserve">VAMP3,TXLNA,STXBP3,HECTD3,SYT11,SYT6,STX6,SYTL1,SYT14,SNAP47,SYT2,RAB4A,PTPN2,SEC22B</t>
  </si>
  <si>
    <t xml:space="preserve">SNRNP40,PPIE,DDX5,SRSF4,BCAS2,PRPF3,SYF2,PRPF38B,PRPF38A,SF3B4,MAGOH,PPIH,SF3A3,SRSF10,RBM8A</t>
  </si>
  <si>
    <t xml:space="preserve">CUL1,MAN1A1,FBXO2,FBXO6,ATF6,UBE4B,UBE2D2,UBE2J2</t>
  </si>
  <si>
    <t xml:space="preserve">PER3,CUL1,PRKAG3,CREB1,PRKAB2,PER2,BHLHE40,RORC,PRKAA2,NPAS2</t>
  </si>
  <si>
    <t xml:space="preserve">GO:1904378</t>
  </si>
  <si>
    <t xml:space="preserve">maintenance of unfolded protein involved in ERAD pathway</t>
  </si>
  <si>
    <t xml:space="preserve">USP13,BAG6,GET4</t>
  </si>
  <si>
    <t xml:space="preserve">REAC:R-HSA-381183</t>
  </si>
  <si>
    <t xml:space="preserve">ATF6 (ATF6-alpha) activates chaperone genes</t>
  </si>
  <si>
    <t xml:space="preserve">ATF6</t>
  </si>
  <si>
    <t xml:space="preserve">MAPK9,PKN2,PFN2,CDC42,ACTB,RAB7A,DYNC1I2,CXCL2,NLRC4,WASL,NFKB1,MAPK10,MAPK14,WASF1,IL1A,PLEKHM2,IL1B,FLNC,ARPC1B,ROCK2,FLNB,RAC1,IL6,KLC4,DYNC1LI1,MAPK13,WASF2,DYNC1I1,ARPC5,ARPC2,CXCL3,CXCL1,CXCL8,CD14,MYD88,PFN4,JUN,TLR5,PFN3,ARPC4,RAB7B</t>
  </si>
  <si>
    <t xml:space="preserve">AC118549.1,KAT2B,POLE4,DR1,UBAP2L,YEATS2,TADA3</t>
  </si>
  <si>
    <t xml:space="preserve">PPCS,PANK4,DPYD</t>
  </si>
  <si>
    <t xml:space="preserve">GO:0097441</t>
  </si>
  <si>
    <t xml:space="preserve">basal dendrite</t>
  </si>
  <si>
    <t xml:space="preserve">MAP2,YKT6,SH3GL2,MAPK8,MAP1B,SLC4A10,SLC17A8</t>
  </si>
  <si>
    <t xml:space="preserve">FYN,SH2D2A,CTNNA1,PIK3CB,CYFIP2,NCKAP1,RHOA,PRKCZ,CDC42,NCK2,ITPR3,HSPB1,MAPK14,WASF1,VEGFA,MAPKAPK3,NCF2,AKT3,PIK3CA,KDR,VAV3,ROCK2,RAC1,ABI2,ITGAV,PRKACB,PIK3R1,RASA1,ITPR1,MAPK13,NCK1,WASF2,NCF1,THEM4,MAPKAPK2,PRKCD,RICTOR,CTNNB1,AHCYL1,PAK2,MTOR,NRAS,BRK1</t>
  </si>
  <si>
    <t xml:space="preserve">TNMD,DPM1,SCYL3,FGR,FUCA2,GCLC,STPG1,LAS1L,ENPP4,CFTR,ANKIB1,CYP51A1,KRIT1,BAD,LAP3,CD99,HS3ST1,AOC1,WNT16,HECW1,MAD1L1,LASP1,SNX11,M6PR,KLHL13,CYP26B1,ICA1,DBNDD1,ALS2,CASP10,CFLAR,TFPI,NDUFAF7,MTMR7,ARF5,SARM1,POLDIP2,AK2,CD38,FKBP4,CAMKK1,RECQL,VPS50,NDUFAB1,PDK4,ZMYND10,CDC27,SLC4A1,CALCR,HCCS,DVL2,SKAP2,SLC25A5,MCUB,DHX33,MEOX1,LIG3,RPAP3,ACSM3,CIAPIN1,SPPL2B,COPZ2,PRKAR2B,CREBBP,TSPOAP1,MPO,GCFC2,CROT,ABCB4,KMT2E,RHBDD2,SOX8,IBTK,FBXL3,ITGAL,PDK2,ITGA3,LAMP2,ITGA2B,ASB4,GDE1,OSBPL7,TMEM98,YBX2,MAP3K14,ABCC8,CACNG3,TMEM132A,AP2B1,CX3CL1,CACNA1G,MAP3K9,RALA,BAIAP2L1,AGK,ALDH3B1,PHTF2,FARP2,USH1C,GGCT,TBXA2R,IFRD1,COX10,GTF2IRD1,VPS41,ARHGAP44,ELAC2,SCIN,ARSD,PNPLA4,MYH13,CDKL3,UPP2,PRSS21,PROM1,PAFAH1B1,NOS2,DNAH9,GAS7,MATK,CD79B,TKTL1,PAX6,RHBDF1,BAIAP3,TSR3,PIGQ,SELE,DNAJC11,FMO3,MYLIP,NOX1,PSMB1,SYN1,JARID2,CDKL5,CAMK1G,CDK11A,NADK,DLEC1,SYPL1,CYB561,SPAG9,AASS,PLEKHG6,MGST1,CRY1,ST3GAL1,MMP25,IL32,PKD1,RHOBTB2,SEC62,RPS20,CSDE1,UBE3C,TENM1,IYD,POMT2,VTA1,MLXIPL,RANBP9,DYRK4,ZNF207,UQCRC1,STARD3NL,CD9,NCAPD2,PHF7,NISCH,STAB1,IDS,PRSS3,CD4,BTK,HFE,FYN,FMO1,LYPLA2,CLCN6,NME1-NME2,APBA3,MKS1,ABHD5,RNF216,TTC19,SYT7,LARS2,PIK3C2A,ANLN,RABGAP1,CEP68,MAP4K3,BRCA1,SEMA3B,MBTPS2,PRICKLE3,LTF,EXTL3,ELOVL5,ALOX5,CALCOCO1,MAP4K5,EHD3,MAN2B2,SLC7A14,SLC25A39,MVP,NUB1,PGM3,CLK1,POLR3B,ANGEL1,RNF14,DNASE1L1,DDX11,HEBP1,GPRC5A,MAMLD1,TACC3,UFL1,POLA2,CAPN1,ACPP,MDH1,SLC30A9,MTMR11,COX15,CCDC88C,YAF2,WAS,NPC1L1,XYLT2,RGPD5,STMN4,NUDCD3,CHDH,CLCA1,GLT8D1,ATP2C1,IGF1,RALBP1,RUFY3,SLC11A1,WWTR1,AGPS,PHLDB1,MARCO,CYP24A1,PRDM11,SYT13,SNAI2,CD74,HGF,ZRANB1,NCDN,MNAT1,SAMD4A,RUNX3,MRE11,PLEKHB1,SERPINB1,CYP3A43,SPAST,OSBPL5,CPS1,FHL1,GABRA1,RNF10,ZDHHC6,RNH1,NDUFS1,RB1CC1,ERP44,ALAS1,BIRC3,AKAP11,GLRX2,DERA,STRAP,DEF6,PLEKHO1,GCLM,UBR2,RRAGD,HSF2,PHF20,HSD17B6,TOMM34,SEC63,KPNA6,VIM,FAS,RNASET2,CD44,AGPAT4,SLAMF7,MIPEP,PRKCH,B4GALT7,SH2D2A,VRK2,TNFRSF1B,VEZT,SNX1,TBPL1,ARNTL2,BCLAF1,ANK1,TFB1M,RABEP1,HMGB3,NUP160,BAK1,GRN,FAM13B,ARHGAP31,CENPQ,SARS,RANBP3,ARID4A,PNPLA6,IFT88,ALG1,CHPF2,LRRC7,FUT8,UBA6,GAB2,ATP6V0A1,SLC4A7,APBA2,MAP2K3,TMSB10,RNF19A,PEX3,GABARAPL2,MYOC,FAM136A,VCL,DEPDC1B,DAPK2,NSMAF,ADSS,STAP1,TIMP2,RFC1,TBC1D23,CUL3,MYOM2,CYP46A1,SLC18A1,USP2,CASR,TUBG2,RPL26L1,FLT4,NSUN2,METTL1,AGA,PI4K2B,MAT2B,EDC4,TRIO,VCAN,CLEC16A,MSR1,CDH1,DNAH5,ZFYVE16,RIPOR1,RAI14,PHLPP2,SPDL1,STAU2,CTNS,PHF23,INPP4A,RAB27B,PSMA4,MYO16,LSG1,PARP3,TNC,TDP1,AIFM2,SPATA7,RETSAT,CAPG,USH2A,ZPBP,ADAM28,BARX2,DCUN1D1,ZIC2,LCP2,TRIT1,ADRB1,CUL7,CTNNA1,PHKA2,CNTLN,EPHA3,HSPA5,GEMIN8,OFD1,YTHDC2,CTPS2,ATP6V1H,ARAP2,TPR,KIAA0556,DTNBP1,C12ORF4,WWC3,ARHGAP6,MAP4,GOPC,ROS1,HDAC9,CC2D2A,RRM2B,LMO3,MRPS10,FAM120A,COL9A2,KITLG,ERCC8,H6PD,VAMP3,PER3,EPN3,LTBP1,RCN1,ARID1B,NEDD4L,FOXP3,HEXB,PTCD2,NEXMIF,JKAMP,ARHGEF5,NFE2L3,MCUR1,LIMA1,LETMD1,TNIP3,MAPK9,COL23A1,BCAR1,FAM160A2,HERPUD1,POLQ,PIK3CB,CYBA,HEBP2,MPHOSPH9,PLEKHA5,SIKE1,FNIP2,MSMO1,TTC17,FSTL4,AKR7A2,MRTO4,NNAT,NRIP2,LAMA3,AP5M1,ANAPC4,KCNQ1,TRAPPC3,PHPT1,ENTPD2,ARID4B,SDCCAG8,PTPRN,HHAT,KIF1B,FOXC1,SYNE2,ATP9A,CHRDL2,RELT,GALC,NOP58,KCNH2,CUL1,CYFIP2,TAB2,EIF2AK2,USP36,MCOLN3,PUM2,MRPL43,ITIH4,ZFR,TRAF1,RC3H2,IL17RB,GYG2,SOAT1,F7,GDI2,PRDM1,ATG5,MTA3,USP13,ATP11B,LAMC2,CDK14,SEC61A1,RASGRF1,CAMK2B,CROCC,POLR3E,ATP2B4,RIOK2,YIPF1,NDC1,FLYWCH1,UNKL,TBXAS1,ALDH18A1,GATB,MXD1,CDK17,SLC2A3,PSD,CTDP1,YBX3,WNK1,CCAR1,OGFR,CREB3L3,PIGV,SNRNP40,COL11A1,MPC1,ACAA1,BCAT1,HDAC7,LZTS1,SPAG4,NCKAP1,MRPS35,GUCY1B1,TNK2,MON2,CDH3,ARSF,GPBP1,DGAT2,CS,ELMO2,WAPL,VMP1,APPBP2,SEZ6,EIF4B,AHRR,MTMR1,GPC1,HAGH,RNF4,CASP8,INTS13,SPA17,ATP2C2,NGFR,HIPK2,TNPO3,CTSA,SNX24,EYA2,CNN2,ABCA7,SNCAIP,DDX20,BTBD1,FAR2,BCAS1,CHI3L2,CALCRL,TAF11,ANKS1A,AP3D1,NTHL1,GNAI3,IPO5,OAT,PKN2,WDR18,NTN1,DGKA,ROPN1,KARS,PDIA5,NDUFB4,MYLK,ZC3H15,MAP2K4,SNAP91,SLK,CYB5R4,COL17A1,GSTO2,SEC61A2,PRKCQ,ASB1,ME1,TBC1D1,CDK13,MTHFD2,SLC9A7,YBX1,PPP2R5A,CTNNA2,ELAVL1,DIP2B,NGEF,ASPM,ELOVL1,ATXN3,GOLGA5,FGFR2,ISOC1,EML1,KIF26A,ATG2B,ARFGEF1,ACSM2B,ZFAT,MTFR1,FECH,MYO9A,DDX3Y,PFKP,IDI1,SP100,KLF6,NEO1,TRAM1,PHKA1,TNFRSF1A,EVI5,STOML1,PKM,DHX29,TP53BP1,RHOA,DHX8,PRKCZ,IARS2,SYT1,IDH3G,ROGDI,PDZD4,ATP2B3,PDK3,HYAL2,HDAC4,RASSF1,FGFR3,IFI35,COASY,MEF2A,OTUD5,TFE3,TBC1D25,ACSL4,GRIPAP1,FTSJ1,PRR11,REEP1,ATP11A,LAPTM4A,TTC7A,KIF2A,RASGRP2,PSME4,ERLEC1,PPP2R5B,PYGM,PITX1,TRPC7,MAST4,NUP133,NUCKS1,VPS35,DNAJA2,KCNAB2,ABCC9,GAL,CLEC2D,FUNDC1,MAOB,TGFBR3,ATP1B3,NEDD4,PIGB,MAPK6,GNB5,RAB27A,LRP6,GUCY2C,ELP1,NUCB2,PFN2,PTPN3,SPTB,DAPP1,SLC44A1,SMG6,EXOC5,FGF22,FSTL3,RNF126,JMJD6,POLB,ST6GALNAC1,WIPI1,FRMPD1,GBA2,NDST1,ASNS,AP3M2,CNGB1,ST6GALNAC2,CHAT,PABPC1,TESK2,CFAP20,CSNK2A2,PTPN21,EIF2B3,CAMK2A,TCOF1,CDC42,OSBPL3,EPHA8,SLC12A3,RAD18,NCK2,MAP4K4,MGAT4A,RPL31,WDR1,SNX13,ARHGAP10,RPS6KA2,VASH1,LMCD1,BUD23,SEL1L,ATP6AP1,TCF3,TRIB2,DAZAP1,MBD3,HLTF,MYO3B,CYBRD1,PDCD2,RDH11,SPP2,ACTN1,ZFYVE26,RPS6KA6,EPN2,PTPN18,LIMS2,LNX1,ALDH3A2,TFRC,SREBF1,TRPC5,UBE2D1,MPP5,RHOBTB1,SMC1A,HSD17B10,MARK2,HMMR,TRHDE,P4HA2,NFATC3,TRNT1,ACADVL,STK10,FBXW11,ACAP1,CRMP1,EVC,DERL2,NDE1,MRVI1,CYP2W1,MCM2,TP63,ALPK1,LLGL2,CLCN4,NLE1,SDHA,GSDMB,FERMT2,DHRS9,CD5L,PTGS2,IGF2BP2,MAP3K13,ST6GAL1,PICALM,NSF,GLI2,CLASP1,MRPS34,CLNS1A,PPP2R2C,EED,SNCB,TSG101,NCBP3,ATP2A3,MGLL,BCS1L,NUAK1,DPP8,SCARF1,LMAN1,HACD3,IPCEF1,NOX3,ENO1,MYDGF,TUBE1,ARHGEF10L,TXK,ACTR6,TIPIN,SRI,EIF4G3,NUP37,ACAT1,ZNF638,SLC25A40,TIMM21,ADD2,MARK3,SLC25A3,CACNG4,FRYL,FSCN1,ACTB,MOCOS,PLD1,DLG1,RAB7A,BCAP29,SEC31B,SART3,ARHGAP15,TUBA3D,PAX2,EXOSC7,KIFAP3,REXO2,BAZ2A,PTPN23,UNG,FMO4,KLHL20,RGS11,SLC46A1,ANKRD13A,TPD52,ACACB,TRAF4,NT5C2,GPC4,MBNL3,CAMSAP3,RAP1GAP,STXBP2,MAP2K7,NMRK2,DGKD,CTTNBP2,RARB,TOP2B,NFKB2,UBE2T,PPP1R12B,DNAJC10,USP33,PAK3,CAPN6,DCX,SPAG6,DYNC1I2,APBB1IP,LRCH4,SIRT6,TYR,POLD3,ACTN2,CAPZB,GPR137B,JADE1,SLC25A43,UBE2A,FGFR1,FKBP6,ITGA8,CST7,AMPH,ARAF,MCCC1,LAMP3,FAP,ACER3,UBE2K,PIK3C3,N4BP2,TIGAR,TULP3,SYNJ2,ADCY2,PPP2R5C,RBFOX1,GNB1,EDN1,MLLT10,ADCYAP1R1,ITM2A,NRDC,VDAC3,PCM1,TNRC6C,BRINP1,ITCH,TP53INP2,SDF4,MYH7B,BPIFB2,TP73,TOLLIP,THOC1,FKBP7,OSBPL6,XRCC5,LXN,SP140,MKNK1,TNS1,SAR1A,CDC14A,RAPGEF3,SENP1,DUSP13,FDFT1,OPHN1,KIF22,SCGN,CARMIL1,PGM1,DDX1,EPB41L2,RIMS1,MOXD1,STX7,DDX43,DCT,SLC35C2,SCTR,RIF1,RAB21,SESN1,MID2,PIH1D3,SRCAP,PUM3,KCNN2,CNOT4,PSEN1,CPOX,MOK,HSP90AA1,NDC80,AP4E1,AFP,COL4A4,OSTM1,EXD2,ARG2,MEF2C,PTPRC,CACNA1S,PKP1,UBA5,STK17B,CDC14B,LRP2,DUSP12,AACS,DELE1,CADPS2,ATP8B1,FYB1,MPP4,STRADB,BZW1,PGR,ME2,CCNT2,COL19A1,EPB41L3,DLG3,KCNK2,TRAF5,MRPL22,GEMIN5,OPRK1,NFE2L1,GSK3B,ITGB5,ERC1,XPO1,RNF13,BCKDHB,KAT6A,TUT7,ULK2,TNPO1,PLOD1,DIS3,PIBF1,TDRD3,NUFIP1,PDS5B,OXCT1,RRAGB,CYLD,FAT1,CHMP2B,SMAP2,PPIE,ZMPSTE24,STARD7,NOA1,REST,HAL,SSH1,GSTP1,APLP2,WBP11,EIF3I,COL16A1,TXLNA,APOB,NCOA1,AGBL5,EFR3B,KIF3C,RAB10,GCKR,HADHA,MAPRE3,CAD,CD59,AK6,FCN1,MECOM,SCAMP1,PREP,HACE1,SEH1L,WDR47,WDFY1,OVGP1,SLC25A24,MAP3K4,AKR1B1,CPNE3,CTTN,WNT11,MTIF2,DDHD2,EPS15,ORC1,MGST2,ATG16L1,POMGNT1,MAST2,DNAJA1,B4GALT1,CHMP5,NFX1,AQP6,DIMT1,IPO11,FOLH1,EIF2AK1,EPDR1,SNX10,SEPHS1,MRPL28,HBQ1,RBM22,TMED2,ERO1B,ZFAND6,HSD17B2,TXLNG,PPEF1,LAT2,HUWE1,ZW10,ALG9,NOX4,ACOX3,MTMR2,TRIP6,ACHE,FTL,SRRT,NLK,PGS1,PSMC5,MMP2,MT3,LPCAT2,OGFOD1,ADD1,L2HGDH,TXNDC16,RTRAF,KLHL42,GNAS,DNM1L,PTHLH,ERGIC2,TFAP2C,AURKA,CASS4,PIR,AAMDC,RFX2,ALG6,PTPN4,DDX18,KHSRP,GNA11,ASAP3,EDEM2,DNMT3B,TPX2,PDRG1,EPB41L1,DOCK9,DOCK3,COQ9,KIF9,ARHGAP28,CRLS1,PPP1R13B,ATRN,SMOX,FKBP1A,NSFL1C,MAVS,LZTS3,KIZ,DYNLL1,TESC,SNX5,RPL6,MAPKAPK5,P2RX7,RBBP9,ANAPC5,SLC23A2,SLC8B1,TMEM230,CFAP61,OAS1,GCN1,RPLP0,PXN,SIRT4,RPH3A,KIF16B,TRMT6,CHGB,PEBP1,TBX5,BRAP,ERP29,NOS1,FUS,IGBP1,HEPH,CDIP1,GANAB,BIRC5,MLF2,DDX24,ZBTB25,NECAP1,ARHGAP4,DHX32,SLC9A1,SPTLC1,PAPOLA,PCBP4,RGS1,MRPS33,NDUFB2,NUDC,MAEA,IRAK3,LYZ,SI,MUL1,TFAP4,SPG21,DNAJB11,P3H2,RAB11FIP3,GNPTG,ZNF268,GOLGA3,PABPC4,CD209,CERS4,MCOLN1,USP48,EFNB1,PDPR,AARS,GLG1,KIF4A,PITPNM2,EXOC1,POU4F3,OSBPL8,DTX2,NLRC4,LAMB1,DLD,WDR7,TXNL1,ABCC6,CMTM6,RAPGEF4,MAP3K20,SMPX,FH,TF,CDV3,MYO15A,ALKBH5,APOH,NLRP1,PITPNM3,SLC17A6,ESR1,RGS17,PSME1,PPP2R3C,HAUS4,JPH4,MYH7,SLC7A8,OSGEP,SLC22A17,RNF31,SCFD1,G2E3,HECTD1,HNRNPC,RPGRIP1,GEMIN2,TGM1,DAZL,TYRO3,SNAP23,PHGDH,COL9A3,EZR,MYL6,AGO1,TEKT2,CLSPN,RFFL,UNC13D,DPYSL2,TGFB2,ECHDC1,SEC22C,XYLB,HDAC6,KRT31,CDC6,UPRT,CDC23,AAAS,FMO2,SUCO,MAP3K1,ARCN1,EPB41L4B,TMEM38B,PSMD5,PTGS1,CRAT,SH2D3C,NANS,TBC1D2,WHRN,BLNK,CYP26A1,TDRD1,SORBS1,BAMBI,MYO3A,CREM,NUBP2,HIVEP1,FKBP5,SRPK1,BRPF3,MRPS18A,TMEM14A,EFHC1,HSP90AB1,CDC5L,ITPR3,DSP,SIRT1,IFT74,JAK2,ABL1,ACOT7,SH3GLB1,CDC7,SYDE2,PCSK5,SCD,ABLIM1,ERMP1,RAB18,NRP1,PRTFDC1,PALMD,TSPAN15,WASHC2A,FBXL19,STX1B,HSD3B7,ATP5F1D,CBARP,MARCH2,TIMM13,CDC34,MTAP,MISP,CEP170B,POLR2E,POLRMT,RASSF7,GADD45B,PALM,MKNK2,LGALS1,ABHD4,FKBP3,PRMT5,AP4S1,VCPKMT,SOS2,CDKL1,NIN,PYGL,TRIM9,PSMC6,GNPNAT1,DDHD1,CDKN3,CNIH1,CGRRF1,ATP6V1D,PLEK2,PIGH,PSMA3,VTI1B,TIMM9,GSTZ1,KIAA0586,AHSA1,DAAM1,SPTLC2,RIN3,LGMN,ALKBH1,SNW1,CHGA,ITPK1,PPM1A,SIX4,GALNT16,ASB2,CEP128,ERH,HIF1A,SRSF5,EIF5,SLC8A3,DICER1,ZFYVE21,MTHFD1,ZC3H14,TELO2,BDKRB1,GSKIP,VRK1,PSMC1,RPS6KA5,PPP4R3A,PSMB5,YY1,ACIN1,TRIP11,APEX1,PABPN1,EFS,ARHGAP5,DHRS2,SRP54,CPNE6,PCK2,PSMA6,NFKBIA,EMC9,PSME2,SEC23A,GMPR2,RABGGTA,NFATC4,GSS,MMP9,PYGB,ABHD12,PROCR,GINS1,NINL,CD40,UQCC1,ZMYND8,SGK2,IFT52,HNF4A,NDRG3,SLA2,NFATC2,STK4,SALL4,ADNP,PFDN4,DOK5,RAE1,DNAJC5,CTSZ,TUBB1,PRELID3B,MTG2,PSMA7,NTSR1,DIDO1,BIRC7,ARFGAP1,AVP,COL20A1,EEF1A2,PTK6,GMEB2,SPEF1,CDC25B,RNF24,ARFRP1,NDUFAF5,TRIB3,RASSF2,CSNK2A1,CDS2,HM13,SNPH,MYLK2,SEC23B,FERMT1,HAO1,MYL9,HCK,TM9SF4,POFUT1,PAK5,KIF3B,NOP56,IDH3B,MAPRE1,CDK5RAP1,SNTA1,OXT,TTI1,E2F1,RPRD1B,PXMP4,CHMP4B,BPI,SLC32A1,CST3,ACTR5,AHCY,PPP1R16B,FAM83D,DHX35,MAP1LC3A,SYNDIG1,PIGU,TNNC2,ACOT8,APMAP,CELF4,USP14,VAPA,LPIN2,MYOM1,MYL12A,CEP76,ST8SIA5,CEP192,SMAD7,LIPG,RNF125,ANKRD12,POLI,MIB1,RIOK3,PSMD10,ATG4A,STS,GPR143,PGRMC1,POLA1,MID1,NKAP,NXT2,GUCY2F,ALG13,TLR8,MOSPD1,CHRDL1,SRPX,XIAP,STAG2,ATP11C,MCF2,F9,ABCD1,CCDC22,SYP,PLP2,BMX,LUZP4,PLS3,NAA10,RENBP,MTMR8,ASB9,RBBP7,SLC25A14,FMR1,PIM2,SLC35A2,PQBP1,PCSK1N,EMD,TAZ,RAB40AL,PGK1,MAGT1,SMS,PHEX,UBL4A,EEA1,RP2,CDK16,USP11,PCYT1B,TIMP1,KLHL4,FGD1,PIN4,PORCN,MAGED2,RBM3,KLF8,SRPX2,SYTL4,ZDHHC15,CENPI,TAF7L,PBDC1,GLA,ARMCX3,BEX4,HTR2A,NDFIP2,TNFSF13B,FNDC3A,CDADC1,CAB39L,KLF5,STK24,DNAJC3,UGGT2,ARHGEF7,FGF9,SGCG,PARP4,MRPS31,SLC25A15,KPNA3,FLT1,RGCC,VWA8,DGKH,KATNAL1,ACOD1,MEDAG,TSC22D1,OLFM4,MSLN,MGRN1,TRADD,CORO1A,MAPK3,GDPD3,ELMO3,LYRM1,NUTF2,CENPT,TSNAXIP1,NFAT5,LONP2,ARL2BP,DHODH,POLR2C,PARD6A,CYB5B,CCDC113,NME3,NDRG4,PSMD7,SETD6,VAC14,HAS3,COG4,SMPD3,SLC7A6OS,PLA2G15,FA2H,WDR59,MON1B,CMC2,AXIN1,HCFC1R1,NPRL3,MLYCD,MPG,NECAB2,HSDL1,NAGPA,COTL1,USP10,CRISPLD2,TSC2,ZNF500,NME4,LMF1,MTHFSD,CLCN7,SLC7A5,FBXO31,STUB1,NUBP1,UBE2I,ZP2,MEFV,CRYM,EEF2K,CAPN15,PIEZO1,GSPT1,EARS2,ELOB,GGA2,CPPED1,HMOX2,DNAJA3,BFAR,SALL1,RBL2,QPRT,XYLT1,PYCARD,RPGRIP1L,STX4,CDIPT,BCKDK,SYT17,CCP110,VPS35L,RNF40,AAGAB,LACTB,CORO2B,CSK,HERC1,TRIP4,MTFMT,AP3B2,ACSBG1,RAB11A,CTSH,FAH,CEMIP,HOMER2,EHD4,TMEM87A,ZNF106,CEP152,ATP8B4,OCA2,TGM5,GABPB1,BMF,DMXL2,SCG3,DNAJC17,EIF3J,SPG11,RHOV,VPS18,OIP5,SLC30A4,BLOC1S6,SGK3,CSPP1,ZDHHC2,TRIM35,RP1,CA2,FZD3,INTS9,RIPK2,EYA1,NBN,DECR1,CALB1,IMPAD1,SFRP1,LAPTM4B,IKBKB,PLAT,JPH1,STK3,GDAP1,RAB2A,EIF3E,EMC2,NDRG1,STMN2,ARMC1,SPAG1,NCALD,SNX16,UBR5,GSDMD,TSTA3,PYCR3,EEF1D,SQLE,SH2D4A,ERI1,SLC39A14,MTMR9,LEPROTL1,DCTN6,GSR,UBXN8,PPP2CB,NEFM,TUSC3,ARHGEF10,ASAH1,BNIP3L,TUBB4A,PEX11G,PLEKHJ1,CLEC4M,TLE6,SGTA,SNAPC2,TIMM44,PIAS4,EBI3,FSD1,CACTIN,FZR1,DENND3,PLIN3,RPS19,PTPRS,ZNRF4,MIER2,AVL9,CDK6,PMPCB,DNAJC2,BET1,NAMPT,PIK3CG,PON2,SP4,WDR91,DNAH11,CBLL1,DLX5,MTPN,STEAP1B,GSDME,ATP6V0A4,ZC3HAV1,OGDH,ADAP1,CAV2,CAV1,RNF32,WNT2,DNAJB6,LFNG,BRAT1,SSBP1,CPED1,HIBADH,TAX1BP1,GRB10,COBL,FKBP14,PLEKHA8,STX1A,NOD1,GARS,GHRHR,CASP2,CHCHD2,HSPB1,PDAP1,PTCD1,CYP3A5,EIF3B,SNX8,NUDT1,TAF6,WASL,AIMP2,TFR2,FSCN3,MOSPD3,IMPDH1,LSM5,SERPINE1,AP1S1,MOGAT3,C1GALT1,PLOD3,MYL10,NRF1,TMEM106B,EZH2,CEP41,SFRP4,MEST,MEOX2,RARRES2,AGR2,AHR,CHCHD3,GIMAP2,GLI3,PSMA2,MRPL32,COA1,BLVRA,URGCP,RHEB,PRKAG2,AEBP1,MYL7,GCK,YKT6,TBL2,GALNTL5,CLIP2,EIF4H,LIMK1,FKTN,SPIN1,NMRK1,PRUNE2,TRIM14,TGFBR1,SEC61B,OGN,ASPN,PTGR1,AKNA,DNM1,AK1,CDC37L1,TBC1D13,RIC1,DOCK8,KANK1,NCS1,TESK1,FUBP3,TYRP1,CREB3,RGP1,MPDZ,DDX58,EDF1,PIP5K1B,BAG1,RAPGEF1,APBA1,SETX,SH3GL2,PTGDS,ABCA2,UBE2R2,ABHD17B,ZFAND5,DVL1,PDLIM1,DNTT,HPS1,PHYH,DNMBP,RAB11FIP2,CXCL12,ERLIN1,EIF3A,PKD2L1,CUBN,TRDMT1,DDX50,MAPK8,SEC23IP,ATE1,PLEKHA1,MICU1,PPP3CB,MINPP1,ACTA2,LIPA,TWNK,LZTS2,SFXN3,FBXW4,NPM3,TNKS2,GBF1,ARHGAP21,CPEB3,FBXL15,CUEDC2,SUFU,ACBD5,LHPP,LARP4B,GTPBP4,BCCIP,MTPAP,NEURL1,SH3PXD2A,PITRM1,MAP3K8,DKK1,GLRX3,XPNPEP1,SMC3,SHOC2,TFAM,CCDC6,CUL2,CCNY,ZMIZ1,DNAJC12,PPIF,PBLD,TSPAN14,TBC1D12,CYP2C18,KRT23,CRYBA1,NUFIP2,GIT1,RPL19,FBXL20,RUNDC3A,PSMD3,CASC3,RGS9,RNF43,WNT3,ASPA,RAD51C,MTMR4,TRIM37,P2RX1,DHX40,TUBD1,KPNB1,PNPO,RPS6KB1,TRIM16L,CDK5RAP3,RECQL5,PIGL,GALK1,INTS2,ENO3,PFN1,RNF167,SLC25A11,RASD1,RAI1,NUP88,C1QBP,SLC6A4,BLMH,GOSR1,CCDC47,DRG2,AKAP10,ALDH3A1,SYNGR2,B9D1,DDX5,CYTH1,PSMD11,LGALS3BP,PEX12,KRT32,DHX58,KAT2A,NAGLU,HSD17B1,MLX,ABI3,PPP1R9B,COL1A1,SGCA,PTGES3L-AARSD1,MRPL27,VAT1,LRRC59,RND2,ALOX12,HDAC5,MPP2,SMURF2,DUSP3,EFTUD2,PRKAR1A,FAM20A,YWHAE,MMD,RANGRF,DPH1,MAP2K6,DHRS7B,WSB1,MYH1,SLC9A3R1,MYH3,VTN,TNFAIP1,IFT20,TMEM97,RAB34,TMEM33,SLAIN2,OCIAD1,CHIC2,LAMTOR3,NFKB1,AREG,MANBA,UBE2D3,MAPK10,ELF2,NDUFC1,UCP1,INPP4B,GAB1,KLHL2,CPE,RPL34,WFS1,GRPEL1,FRG1,CLCN3,AADAT,GALNT7,DHX15,SOD3,SEPSECS,TRIM2,FBXW7,NSD2,STIM2,MFSD10,GLRB,BST1,RAPGEF2,HGFAC,SNX25,LRP2BP,UFSP2,NCAPG,UGDH,PPARGC1A,DDX25,CRYAB,HTATIP2,CTSC,ZBTB16,ELP4,ZPR1,MTCH2,SC5D,B3GAT1,HSPA8,P2RX3,SIAE,SNX15,LPXN,DTX4,ATG2A,EHD1,OSBP,UNC93B1,PUS3,DCPS,FOXRED1,PPP6R3,ST3GAL4,CPT1A,CCND1,PRPF19,TMEM109,HPX,TRIM3,FOLR1,ANAPC15,FOLR3,PANX1,ARHGEF17,CEP164,CEP126,EIF4G2,GALNT18,BIRC2,UBE4A,DDX6,CBL,HIPK3,FBXO3,PDHX,COMMD9,SLC15A3,MDK,AMBRA1,MADD,NAA40,CARS,SLC22A18,C11ORF21,ELMOD1,PITPNM1,RPS13,AIP,NUP98,NDUFS8,TCIRG1,CHKA,EXPH5,HPS5,PTPN5,VWF,P3H3,PPFIBP1,PRDM4,COQ5,CORO1C,ASIC1,DAO,CAPRIN2,KCTD10,SLC11A2,MLEC,MVK,CAMKK2,BIN2,IL23A,ATP5F1B,PTGES3,SYT10,CYP27B1,KRT18,ACSS3,GLI1,PPM1H,METAP2,LTA4H,ELK3,WNT5B,TRPV4,ITFG2,PRMT8,ARPC3,VPS29,MYL2,CUX2,SH2B3,AKAP3,KCNA1,DUSP16,ACAD10,ALDH2,CDKN1B,NAA25,GSG1,SCNN1A,LTBR,CDK2AP1,OAS3,OAS2,RASAL1,ARHGDIB,EIF2B1,DDX55,ENDOU,VDR,FZD10,STX2,COPZ1,TBC1D30,CAND1,IL26,RAB5B,MDM1,NUP107,CNOT2,CPSF6,KRR1,MRPL51,GAPDH,CHD4,ACRBP,UHRF1BP1L,COPS7A,ING4,GNB3,CDCA3,CHPT1,USP5,TPI1,GNPTAB,SPSB2,ENO2,ATN1,C12ORF57,PTPN6,LPCAT3,APOBEC1,SUDS3,GOLT1B,GYS2,LDHB,PRKAB1,HCFC2,ST8SIA1,C2CD5,AICDA,RAB35,COX6A1,AL021546.1,RIC8B,FGFR1OP2,COL12A1,TDP2,FRK,DSE,RWDD1,RSPH4A,MAK,TMEM14C,GCNT2,NEDD9,CEP85L,MAN1A1,SERINC1,TPD52L1,HINT3,RIPOR2,UST,ULBP1,FBXO5,MTRF1L,OPRM1,TULP1,MAPK14,KCTD20,STK38,SRSF3,MRPL18,MCM3,RNF8,PHACTR1,ICK,FBXO9,MDN1,SAYSD1,BACH2,RBM24,CAP2,BAG2,RAB23,GPR63,FBXL4,PTP4A1,ASCC3,COL9A1,WASF1,GPLD1,ALDH5A1,VNN1,ACOT13,SMAP1,RPS12,B3GAT2,GMNN,EYA4,SNX3,HBS1L,TRIM38,PEX7,FIG4,PERP,ARFGEF3,HECA,PHACTR2,EPM2A,SLC39A7,PHF1,PACRG,PDE10A,MDFI,TFEB,CCND3,BYSL,TBP,PPP2R5D,MRPL2,SRF,CUL9,DNPH1,DUSP22,EXOC2,COX7A2,TMEM30A,GMDS,SENP6,VEGFA,TTK,CLIC5,PRSS16,ERBIN,HARS2,NUDT12,CEP72,MAN2A1,TENT4A,HMGCS1,BRD8,NNT,MRPS30,HSPA9,MRPS27,PFDN1,HBEGF,APBB3,SPARC,IK,HMGCR,FAF2,PDE8B,GRM6,ITK,RNF130,THG1L,ARSB,CLINT1,THBS4,CNOT6,TTC1,RASGRF2,GABRG2,POLR3G,ARRDC3,GOLPH3,FAM172A,TARS,LNPEP,PDE4D,AGXT2,PRLR,ST8SIA4,GNPDA1,SKP1,FGF1,NR3C1,TRIM23,TRAPPC13,C9,SEC24A,RARS,WWC1,DPYSL3,SMAD5,CSNK1A1,ERGIC1,ATP6V0E1,BNIP1,STC2,CPEB4,DBN1,ZNF346,EHHADH,SMC4,SELENOK,TBCCD1,TIMMDC1,CRBN,KNG1,HRG,BCL6,HGD,ARL6,AMOTL2,NIT2,FAM162A,OGG1,KPNA1,PCCB,UBE3A,ARMC8,CEP70,RBP2,RBP1,SLC25A36,RNF7,TFDP2,XRN1,KAT2B,BCHE,PDCD10,WNT5A,PFKFB4,COL7A1,PRKAR2A,HES1,USP4,ACAP2,ECT2,GNAI2,TFG,HYAL1,TUSC2,NPRL2,RPL24,FXR1,CBLB,BBX,IFT57,GNB4,IQCG,GBE1,UMPS,NCBP2,SNX4,C3ORF52,FRMD4B,ROPN1B,ATP6V1A,ABTB1,PODXL2,CSPG5,SCAP,MRPL3,HEMK1,CISH,MAPKAPK3,ACVR2B,WDR48,COMMD2,GORASP1,PEX5L,AADAC,ABHD14B,ABHD14A-ACY1,ARHGEF26,KLHL24,PLCH1,DNAH1,SSR3,TNNC1,NKTR,FOXP1,EIF4G1,SPCS1,NEK4,EEF1B2,DGUOK,MOB1A,LMAN2L,RTKN,IL1A,PIKFYVE,KCNIP3,NCL,ACTR1B,ZAP70,ACTR3,STEAP3,EPB41L5,TFCP2L1,TP53I3,POMC,STAM2,OTOF,GPD2,CENPA,CYTIP,SLC30A3,MPV17,EIF2B4,NRBP1,FNDC4,PSMD14,SNX17,ASB3,PPM1G,PDE1A,REEP6,PCSK4,APC2,IFIH1,RPS15,GCA,MOGS,NDUFS7,GRB14,TLX2,SPTBN1,AUP1,RTN4,HTRA2,LOXL3,DOK1,GALNT3,TACR1,CCDC88A,ACADL,EVA1A,MRPL19,LANCL1,FANCL,STAT1,GLS,PAPOLG,DNAH6,PECR,UNC50,IGFBP2,ELMOD3,IGFBP5,USP34,EFHD1,CCT4,GGCX,EHBP1,TXNDC9,COQ10B,GNLY,ST3GAL5,CHST10,PDCL3,MOB4,HSPE1,KDM3A,PLCD4,CHMP3,IL1R2,PRKAG3,SMYD1,WNT6,FHL2,MLPH,UXS1,ABCB6,STK16,HDLBP,PPP1R7,PASK,STK25,PROC,ID2,ODC1,BIRC6,PLEKHB2,GORASP2,STRN,PRKD3,DCAF17,QPCT,RAB3GAP1,SLC25A12,RMDN2,DARS,SRSF7,SDC1,PLCL1,SLC1A4,SOS1,KYNU,WIPF1,COX7A2L,PNO1,ORC4,PLEK,RND3,ATF2,THADA,AAK1,TRAK2,TIA1,PCYOX1,ARID3A,SUMO1,VAX2,ATP6V1B1,NFE2L2,MSH6,PLEKHA3,SPR,EPHA4,FARSB,ALMS1,BCL9,PRRX1,DHCR24,DNAJC16,MARK1,GPX7,CACYBP,SCP2,PAPPA2,RALGPS2,CEP104,FAM20B,TMEM59,WRAP73,NPHS2,MRPL37,ICMT,RPL22,CHD5,QSOX1,STXBP3,ERRFI1,PARK7,KIAA1324,OPRD1,AMPD2,MECR,EDEM3,WDR77,ATP5PB,RAP1A,HDAC1,CAPZA1,S100PBP,RNF19B,TRIM62,ASH1L,SFPQ,RHOU,ARHGEF2,LAMTOR2,MEF2D,SRM,FBXO2,FBXO6,MAD2L2,DNAJC6,IVNS1ABP,MFN2,SMG7,NCF2,PDC,SLC35D1,PLA2G4A,GADD45A,WLS,PRDM2,RGS2,RPE65,AMPD1,UCHL5,CTH,AGMAT,TNNI3K,PLEKHM2,CRYZ,PHTF1,CD58,TTF2,NR5A2,KIF21B,TMEM9,ADPRHL2,MAP7D1,WARS2,HAO2,MRPS15,EXOC8,GNPAT,C1ORF109,RRAGC,LGALS8,NT5C1A,MTR,KMO,ACADM,ST6GALNAC5,PADI2,SDHB,KDM5B,UAP1,ACTL8,CTBS,RGS4,KLHL12,SSX2IP,GBP3,GBP1,KIF17,GPR89A,CDK18,RAB29,ECE1,HMGCL,GALE,ID3,CD46,PRPF3,APH1A,P3H1,SLC2A1,CDC20,MPL,IPO13,ATP6V0B,B4GALT2,AKR1A1,PRDX1,PIK3R3,TSPAN1,BLZF1,CCDC181,FAAH,NSUN4,TMED5,CNN3,PRRC2C,ABCD3,VAMP4,DPH5,PRDX6,DARS2,HSD11B1,IRF6,SERPINC1,RCAN3,STMN1,MTFR1L,MAN1C1,NEK2,RPS6KA1,DHDDS,NSL1,PROX1,CENPF,PPP1R8,STX12,MARC2,OSBPL9,TXNDC12,ESYT2,MESD,RCN2,CHRNB4,MUC5B,STAG1,A4GNT,STK11,KMT2A,IFT46,APOA1,RPS25,KIF14,TNNT2,DDX59,CAMSAP2,ATF6,CRYGD,MREG,FASTKD2,CREB1,TTR,B4GALT6,LRMP,ATP10B,SPCS2,ELOVL4,FILIP1,HMGN3,UBE3D,CNR1,SPACA1,ANKRD13C,SGIP1,ADGB,PLAGL1,FBXO30,TNFAIP3,AKAP7,RAB32,ALDH8A1,SGK1,RNF146,ARG1,PMFBP1,FBXL5,MED28,RXYLT1,VAMP8,DCLRE1B,MYL12B,RPN2,CASQ2,OLFM3,PKD2,SPP1,STBD1,RAB3GAP2,EEF2KMT,PPL,KLF12,UCHL3,HS1BP3,LDAH,WDR35,CCND2,FGF23,DNAH7,NDUFB3,UBE2B,GDA,KLF9,TJP2,ITGB1BP1,PIGZ,CCDC92,C1ORF198,TRIM67,HEATR1,RAD23B,FKBP15,CTNNAL1,WDR34,SET,PTPA,GLE1,RAB14,CNTRL,TRIM32,FBXW2,NEK6,BSPRY,PPP6C,NDUFA8,HSDL2,MAPKAP1,NR4A3,INVS,GALNT12,DENND1A,ALG2,KDSR,VPS4B,YLPM1,BBOF1,NEK9,IFT43,NPC2,DNAL1,ACOT2,AREL1,TTLL5,ABCD4,DLST,PPP4R4,TGFB3,SLIRP,RBM25,ALDH6A1,ESRRB,EIF2B2,COQ6,RHOQ,DNMT3A,TMEM214,FKBP1B,ATL2,YPEL5,YIPF4,AFTPH,CNRIP1,BCL11A,CRIPT,SLC17A5,IDE,ELOVL3,IFIT3,IFIT2,GPAM,CUTC,PPP1R3C,MXI1,SMNDC1,WDR11,KCNIP2,GOT1,CPN1,GNA13,CRHR1,DUSP1,PANK3,MSX2,TEK,EQTN,MLANA,CD274,GRIA2,NUP43,MTHFD1L,PCMT1,CYSTM1,WDR55,ARAP3,MRPS14,CENPL,SEC16B,GORAB,ACAT2,TCP1,SNX19,TP53AIP1,ARR3,PDZD11,SLC10A7,NUDCD1,ENY2,MASTL,KIAA1217,IQSEC3,TNFSF11,MTRF1,SOHLH2,DNAJC15,UFM1,SMAD9,HSPH1,KBTBD7,ALG5,EXOSC8,ETF1,TGFBI,SIL1,PAIP2,MYOT,EGR1,SERP1,PLS1,UTP20,TMPO,ARL1,GLT8D2,MTERF2,SOCS2,WASHC3,APAF1,CLU,SORBS3,PTK2B,ADRA1A,PPP3CC,PDLIM2,EPHX2,RNF170,UBIAD1,TARDBP,TNFRSF8,ZNF706,LYPLA1,COPS5,RDH10,EPX,AKAP1,TRIM25,SCPEP1,SPOP,SLC35B1,TEX14,NCAPH,LRAT,TMEM131L,ABCC11,TENT4B,ADCY7,ECHDC2,PLBD1,PYROXD1,KCNJ8,BCL2L14,RGSL1,SEC22A,CSTA,B4GALT4,NAA50,KIF18A,DESI2,MAPK8IP1,CRY2,PEX16,DEPDC7,CAT,ZMYM2,GJB6,TBC1D15,ZCCHC17,FABP3,KHDRBS1,POLR3GL,PIK3CA,PDS5A,LIAS,HPCA,GPSM2,CXCR4,ACVR2A,SV2C,FLT3,RPL21,MTIF3,MTERF4,SASH3,OCRL,MRPS2,FMOD,LAX1,PLG,KIAA1191,COPA,HS3ST2,RBBP6,SERAC1,ANXA11,LDB3,ZNF205,NAA60,RPL5,ODF2L,PTGFR,LRRC39,RPAP2,PMS2,ZMIZ2,KLHL7,HNRNPA2B1,WIPF3,NPY,FAM126A,INHBA,FKBP9,NT5C3A,ARL4A,CCZ1,RAMP3,MRM2,SMU1,GLIPR2,CLTA,ACO1,DNAI1,TRIM24,CYREN,CALD1,AKR1D1,NUDT10,SFTPA1,PLAU,SRGN,CHST3,BICC1,CISD1,EGR2,ECD,P4HA1,SLC25A16,ZWINT,VPS26A,RBM19,CIT,ACADS,HVCN1,DDX54,CDKN2C,RNF11,SSPN,ITPR2,CCDC91,NECAB1,WWP1,ACOT9,PRDX4,ACTRT1,EBPL,ATP7B,NLN,CENPK,OPTN,TSFM,ARHGAP9,NCKAP1L,PFDN5,SPATS2,ORMDL2,NR4A1,PDE1B,CDK2,LRP1,ATG101,NFE2,TUBA1B,EEF1AKMT3,KBTBD4,SARDH,DBH,ATPAF1,STIL,HJURP,COL10A1,AMD1,NDUFAF4,USP45,RAB9B,NRK,RAB9A,METTL8,TTC21B,NMI,TNFAIP6,SLC36A1,LPGAT1,G0S2,KCNJ2,RAP2C,EXOSC9,PLA2G12A,PFKFB2,RAB38,AGO2,DAW1,ACSL3,CHPF,DNPEP,INHA,MOGAT1,OBSL1,FAM124B,SLC12A4,ENKD1,GCNT7,CTCFL,FAM210B,SNX21,SLPI,PREX1,KCNS1,ARHGAP40,SDC4,NCOA3,PIGT,VAPB,PARD6B,ATP5F1E,PLCG1,GDAP1L1,ARFGEF2,CSE1L,TMEM189-UBE2V1,RAB22A,PTGIS,STAU1,SNAI1,MOCS3,STX16,PMEPA1,RNF114,DDX27,BCAS4,TP53TG5,ZBP1,NEURL2,MAGEA10,MTRR,FASTKD3,IQSEC2,VAMP7,STAMBP,NAGK,MCEE,PAIP2B,ATP8A1,USP9X,F13A1,GRM4,TRERF1,PACSIN1,SIRT5,MRS2,WRNIP1,SLC17A3,SERPINB6,XPO5,ABCC10,PEX6,NQO2,UNC5CL,AARS2,MOCS1,HIST1H2BJ,TBCC,TCP11,MAD2L1BP,KLHDC3,GNMT,DNAH8,MEA1,COL21A1,CDKN1A,SOX4,GLO1,RREB1,SSR1,RIOK1,SLC35B3,ATXN1,NUP153,DEK,EEF1E1,RUNX2,LRRFIP1,RAB17,MYRF,AHNAK,EMC3,SSUH2,CNOT1,BBS2,MT1G,MT2A,GOT2,DOK4,PIWIL1,GPR18,CLYBL,RAP2A,ABCC4,TM9SF2,KIF25,IRF1,UPF3B,NDUFA1,BMP4,GRK4,TEKT3,MYH2,HS3ST3B1,SLC25A35,MRPS7,GGA3,ARMC7,NUP85,SLC25A19,MIF4GD,NT5C,MSTO1,TTF1,GTF3C4,DDX31,OPRL1,SLC2A4RG,IL1B,CHCHD5,INSIG2,POLR1B,CCDC93,SLC25A23,ALKBH7,CLPP,GRIA3,RPL23,AC046185.1,ATG4C,C3,TRIP10,TNFSF14,SDCBP2,PANK2,TGM3,CD93,GZF1,NAPB,PSMF1,DTD1,RBCK1,TMX4,STK35,SNRPB,NRSN2,AP5S1,RRBP1,FLRT3,PCSK2,MKKS,BFSP1,DSTN,LAMP5,MGME1,TBC1D20,ITPA,BANF2,FAM110A,MRPS26,S1PR4,NCLN,CITED1,HNRNPR,ZNF436,MAX,CHURC1-FNTB,MMP24,NECAB3,ID1,DYNLRB1,C20ORF173,EIF2S2,ERGIC3,ROMO1,CEP250,KDM5C,AMOT,TMEM115,PSMB2,AGO3,UROD,ST3GAL3,HECTD3,KLC1,XRCC3,TUBGCP3,MCF2L,F10,PROZ,THRA,CCR7,NR1D1,PRDX5,FLRT1,ASL,SBDS,STAT5A,WNK4,BECN1,TRAP1,GLIS2,DNAJC8,IFI6,UXT,CFP,ELK1,TIMM17B,ATG14,KTN1,SIX1,RHOJ,DLGAP5,HSPA2,TRMT5,SGPP1,RHOT1,WDR60,AIF1L,NUP214,MAP2K2,HNRNPH2,ARMCX1,TMEM35A,NXF5,TIMM8A,ZC4H2,CANX,INTS11,RGS13,IPPK,OMD,FGD3,HIVEP3,PPCS,COX7C,TRAF2,MASP1,HELB,RAP1B,RAB3IP,PTPRB,DYRK2,IDUA,FGFRL1,TMEM175,AUNIP,EMC1,PLA2G5,UBR4,UQCR11,GFER,SYNGR3,PKMYT1,WDR24,FBXL16,CHTF18,MACF1,KDM4B,TICAM1,EMC6,TUBA4A,VIL1,AAMP,PNKD,RNF6,ECHS1,AKAP9,SEM1,HIP1,PTPN12,POR,FGL2,STYXL1,STEAP4,GNAI1,PEX1,MTERF1,SGCE,CASD1,SRD5A3,SPINK2,PAICS,KDR,PPAT,KRT17,EMC4,RNF112,DOCK4,ATP6V1F,VGF,PODXL,STRIP2,MKLN1,DNAJB9,FLNC,LRRC4,CALU,CCDC136,SMO,IRF5,KLHDC10,NDUFA5,FEZF1,MTX2,CHN1,GAD1,OSGEPL1,ORMDL1,HAT1,HERC2,SNRPN,PSMG2,ARHGAP22,EIF2AK4,TMOD2,TTBK2,INO80,ICE2,ALDH1A2,IVD,KNSTRN,DUT,CHAC1,CLN6,ARPP19,VPS13C,ISLR,LOXL1,ACKR4,COPB1,PSMA1,SUMF2,PALLD,SPCS3,BBOX1,MYOD1,SERGEF,TPH1,CSRP3,E2F8,DCTD,SOX15,RPAIN,USP6,PLD2,AIPL1,CD68,TXNDC17,ATP1B2,FXR2,KIF1C,MPDU1,LRRC6,MTUS1,NGDN,ADCY4,RAB2B,BCL2L2,PARP2,SNX6,EAPP,EGLN3,NRL,NEDD8,DAD1,TEP1,EPB41L4A,CDO1,REEP5,SEC14L1,RHBDF2,AANAT,ARHGEF6,MAP7D3,FGF13,TTI2,ART1,CDKN1C,SGO1,CDH15,TMEM8A,DOHH,SHC2,ABHD17A,CBFA2T3,GAMT,PUDP,ERMARD,GALNT8,KCNA5,CRACR2A,NXNL2,STARD8,GDPD2,SAT1,GNL3L,SH3BP4,MOSPD2,CDC16,GADD45G,XPO7,ACE2,SAFB2,RPL36,ATP8B3,KIF1A,LSM7,TULP4,SNX9,RTN4IP1,QRSL1,RSPH3,ACSBG2,MLLT1,AFDN,STK33,NDUFA10,ARPC1B,PXDN,OLFM1,CAMSAP1,UBAC1,SAG,TNNT3,TNNI2,COL5A1,TUBGCP2,CALY,CYP2E1,PNPLA7,MNX1,CEP85,TAF4,OSBPL2,ADRM1,ASS1,EXOSC2,POMT1,UCK1,EIF2S3,ARHGEF16,SESN2,ATP5IF1,THEMIS2,CLIP1,CCDC62,HIP1R,PNCK,DKC1,DUSP9,MPP1,C12ORF65,UBE4B,CASZ1,HSD17B3,HABP4,FBP2,SLC35D2,UBA1,RGN,POLN,PPIL4,ULBP2,AKAP12,LATS1,TTLL9,COX4I2,ACSS2,ARHGEF9,C1QL1,GFAP,COX4I1,EMC8,CHMP1A,SH3BGRL,COX7B,SLC34A1,PRR7,NFATC1,IDO1,CAP1,PPT1,RAB11FIP4,RLIM,ABCB7,TRAF3,MRPS25,SH3BP5,HACL1,TBC1D5,CAPN7,RFTN1,C3ORF20,RBSN,GALNT15,PDLIM4,KIF3A,MGAT1,GFPT2,TUBG1,PSME3,RPL27,AOC3,ACLY,VPS25,RAMP2,AOC2,G6PC,NDUFA2,DIAPH1,NDFIP1,UBE2D2,ANO1,PPFIA1,KREMEN2,TRAF7,NPHP4,MAP1B,WDR44,CKMT2,KRT34,KRT33B,TNS4,TOP2A,STARD3,RARA,PPP1R1B,CHD1L,PEX11B,FMO5,PIAS3,PRKAB2,PDHA1,MCCC2,SELENOS,CHSY1,LLGL1,LIN28A,ACTR10,GCH1,LGALS3,MATN3,TRIM21,LRRC41,CCT6B,DHX30,RAF1,SLC6A11,PPARG,NUP210,FCRLA,HSD17B7,ENOSF1,ARFIP2,TRIM5,CNGA4,TRIM22,RRP8,EFR3A,PTCD3,IMMT,MRPL35,IQCA1,ILKAP,PER2,SCLY,PTPRE,RAN,PRKAA1,RAP1GAP2,CLUH,INPP5K,MYBBP1A,SERPINF1,UBE2G1,EEFSEC,TBC1D14,COQ3,PNISR,SEC61G,LANCL2,FIGNL1,DDC,GRSF1,ENAM,ANKRD17,WBP2,UNK,TRIM47,EIF5A,GUCY2D,GPS2,DLG4,RIDA,RGS22,REEP2,SDF2,FLOT2,ERAL1,PRMT7,NIP7,VPS4A,SNAP25,BTBD3,NXT1,POLR3F,RIN2,DAP3,RHBG,KHDC4,NES,BCAN,ARHGEF11,RAB25,DCAF8,SYT11,IGHMBP2,ACY3,TESMIN,MMACHC,DPH2,TOE1,NASP,MUTYH,CTNNBL1,LPIN3,RBM38,VSTM2L,SERINC3,PPP1R3D,DMGDH,BHMT2,AP3B1,ZBED3,PATJ,KANK4,ANGPTL3,SYT4,FBXO44,CPLANE2,CASP9,DCTN4,ATP8A2,MTUS2,ZMYM5,XPO4,TPTE2,POMP,ALOX5AP,WASF3,RNF17,MYH8,MYH10,PEMT,SCO1,MPRIP,CHI3L1,MYBPH,PIK3C2B,DSTYK,CHIT1,LGR6,TMCC2,CCNA1,COG6,SPART,TRPC4,POSTN,TPT1,STARD13,IRS4,BEX2,RNF128,BEX1,SLC39A11,EPHB2,SRRM1,BTBD2,CSNK1G2,SLF1,CNDP2,LGALS12,RTN3,MYH11,FOPNL,GIMAP6,GIMAP4,MKRN1,AGAP3,ACTR3B,NTS,BTG1,SFTPD,KRAS,IPO8,LARS,SPINK5,IMPA1,LRRCC1,E2F5,CA1,SWAP70,ARNTL,AMPD3,MICAL2,RRAS2,HSD17B4,TEX15,SARAF,RNF122,DUSP26,DPF2,MEN1,ERG28,DGLUCY,NUMB,COX16,EIF2S1,LOXL2,ELP3,PEBP4,CTIF,MBD2,MRPS36,CCNB1,CDK7,IRAK2,CAMK1,THUMPD3,VHL,BHLHE40,ARL8B,EDEM1,MEIS2,DPH6,KATNBL1,EMC7,GSTM5,GSTM3,SYT6,VAV3,CHIA,PSRC1,HMGCS2,PTPN22,SORT1,PTGFRN,LAMTOR5,NOTCH2,TRIM45,CEPT1,NGF,AP4B1,NAPG,SPIRE1,PPHLN1,ARF3,TMEM106C,YWHAQ,KIDINS220,GRHL1,ROCK2,RSAD2,LPIN1,CMPK2,LDHA,NAV1,CDC73,TIMM17A,ERN2,RPS15A,NARS,GRP,ECHDC3,IL15RA,CABLES1,DOCK2,SPX,MYBPC3,ACP2,RAB33A,STK26,PIWIL4,PUM1,YARS,CDCA8,AGO4,HOOK1,CYP2J2,TUT4,DSC2,DSG3,ELP2,DSG1,DSC3,DSC1,DTNA,FHOD3,TPGS2,TIMM10,FADS2,TMEM258,TCN1,TMEM165,CLOCK,PDGFRA,COL4A2,CLDN10,DZIP1,UBAC2,ARGLU1,TPP2,CARS2,ARHGAP32,STT3A,ACRV1,ETS1,SLC37A2,TMED7,APC,NREP,OSTF1,RFK,UBQLN1,NAA35,ANXA1,CTSL,AGTPBP1,GOLM1,PSAT1,ISCA1,ADAM19,HAVCR2,TAOK3,USP30,SDS,MSI1,HNF1A,FBXO21,OASL,HRK,P2RX4,BICDL1,DTX1,DMTF1,CCDC146,CD36,PNPLA8,HILPDA,RINT1,SRPK2,TES,MDFIC,MTO1,ANKRD6,HTR1B,CEP162,SYNCRIP,SNX14,NT5E,MRAP2,LCA5,MAP3K7,CGA,EHF,ELF5,CAPRIN1,ATP5MC2,DNAJC14,CD63,AVIL,LACRT,GLS2,TESPA1,RDH5,AGAP2,CDK4,PPP1R1A,TROAP,B4GALNT1,TFCP2,COQ10A,FAIM2,PAN2,ESPL1,KRT7,HNRNPA1,ACVR1B,OS9,MIP,LTV1,MAP7,CD164,AFG1L,AHI1,HEY2,PKIB,NMBR,MICAL1,REPS1,STX11,TEC,SEMA4F,CCT7,RAB11FIP5,DYSF,EMX1,USP15,GNS,MDM2,BCO1,MPHOSPH6,KIAA0513,DYNC1LI2,FBXL8,FHOD1,AGT,KCNK1,EGLN1,CAPN9,COG2,ABCB10,TAF5L,GLUL,STX6,RGS8,RNASEL,DHX9,CEP350,NPL,PIGC,LAMC1,RC3H1,MRPL44,CHRND,DOCK10,TTLL4,HTR2B,ITM2C,SERPINE2,DNAJB2,TMBIM1,CYP27A1,EIF4E2,CAB39,COX5B,TSGA10,TMEM127,TGFBRAP1,GCC2,MRPS9,ARHGEF4,ISCU,ALDH1L2,STAB2,SCYL2,CKAP4,APPL2,PWP1,DRAM1,WASHC4,FLNB,NEK3,VPS36,CKAP2,THSD1,BORA,LRCH1,SUCLA2,RCBTB1,COG3,LMO7,SCEL,ITM2B,SPRY2,NUDT15,RCBTB2,LCP1,SETDB2,SCRN1,TNS3,CHST12,IGF2BP3,GPNMB,RAC1,IL6,ZDHHC4,AOAH,BZW2,TBRG4,DDX56,HUS1,NACAD,DBNL,CCM2,MMD2,CIDEB,TTC5,MTHFS,ADAMTS7,ABHD17C,IREB2,TM6SF1,CIB2,CALCOCO2,RSAD1,NMT1,MYCBPAP,SRSF1,CHAD,TACO1,TEX2,DCAF7,BRIP1,KAT7,RTP4,NDUFB5,MRPL47,TRA2B,ERMN,GALNT5,TANK,BLK,SKIL,EPRS,VPS45,RPS6KC1,IL1RN,SMPD4,CCDC115,BIN1,HS6ST1,UGGT1,GYPC,STAM,GAD2,ABI1,YME1L1,DNAJC1,NIPSNAP3A,LRRC8A,CDK9,TXN,ODF2,ECPAS,TOR1B,C9ORF78,SMC2,KLF4,TOR1A,RALGPS1,ST6GALNAC4,TMOD1,DAB2IP,STXBP1,SLC2A8,CDK5RAP2,SLC31A2,SLC31A1,ALDOB,STX17,FPGS,USP20,BAAT,KIF12,ATP6V1G1,TEX10,MRPL50,DPM2,GABBR2,PSMB7,RABEPK,GOLGA1,XPA,NCBP1,ANP32B,PDCL,RPL35,CTSV,ARPC5L,DERL1,MYC,IL33,DMAC1,RANBP6,PLAA,UBAP2,APTX,TLN1,DMRT1,DNAJB5,SPAG8,DCTN3,TMEM8B,GRHPR,ALDH1B1,HINT2,DENND4C,RPS6,CNPY3,KLC4,PIM1,GMPR,CMTR1,TFAP2A,YIPF3,TJAP1,CAPN11,KIAA0319,IRF4,TUBB2A,LRRC1,BPHL,RIPK1,TUBB2B,UQCC2,HMGA1,FLOT1,IER3,ATAT1,TPMT,RNF144B,MTCH1,VARS2,TAF8,CPEB2,TLR2,MGARP,MYO7A,FCHSD2,ARRB1,THAP12,NUMA1,CCDC90B,SYTL2,RAB30,CREBZF,PRCP,NARS2,RNF121,MRPL15,TTPA,GGH,SULF1,TGS1,SDCBP,NEK1,DDX60,SORL1,TRPC6,MMP27,CFAP300,YAP1,TRIM29,RDX,FDX1,ARHGAP20,CASP1,CASP5,ALKBH8,MAP2K5,UNC13C,SQOR,THBS1,MAPKBP1,NUSAP1,NDUFAF1,KIF23,KNL1,HAUS2,RPLP1,LRRC49,TUBGCP4,RMDN3,ITPKA,SMAD6,PLCB2,PAK6,ADAM10,CYP19A1,SEMA6D,BCL2L10,RSL24D1,SPTBN5,GCOM1,GCHFR,TTLL7,FNBP1L,RABGGTB,IFI44L,GIPC2,IFI44,CLCA2,DNASE2B,DBT,IFT172,SELENOI,HADHB,KHK,ADCY3,PPM1B,PNPT1,DYNC2LI1,CYP1B1,SULT6B1,RAB1A,ACTR2,PREB,PREPL,SLC3A1,FBXO11,ATRAID,CENPO,LRPPRC,TRIM54,DTNB,ACTR1A,CYP2C9,CYP2C8,MYOF,STAMBPL1,CH25H,ATAD1,KIF11,CUZD1,TACC2,ARL3,CEP55,KIF20B,EXOC6,RBP4,DNAJC13,ANXA7,ZNF365,RPS24,DNA2,MYPN,AOX1,ATIC,BARD1,STAT4,MSTN,ASNSD1,SSB,CDK15,PPIG,FASTKD1,MDH1B,HECW2,IDH1,OLA1,CIR1,ABI2,ITGAV,SLC40A1,SLC35A5,COX17,PARP9,MNS1,USP8,TMOD3,SPPL2A,GLCE,APH1B,INTS14,PARP16,PPCDC,HCN4,ARHGAP24,FAM13A,HERC3,HERC6,HERC5,NDST4,AP1AR,COPS4,HNRNPD,PRKG2,RASGEF1B,SEC31A,GPAT3,BBS7,RAP1GDS1,MMRN1,PDE5A,NAAA,BMP2K,G3BP2,SCARB2,CCNG2,CNOT6L,USO1,CDKL2,SHROOM3,ANXA3,PPA2,CENPE,GSTCD,ENPEP,CASP6,LEF1,HADH,EGF,PAPSS1,SEC24B,PPP3CA,MTTP,MAPK8IP3,RGS3,B4GALNT3,ERP27,ETV6,GABARAPL1,KIF21A,YARS2,FGD4,ALG10,PIK3C2G,PLCZ1,ETFBKMT,ETNK1,TMEM117,PRICKLE1,CLSTN3,VAMP1,TAPBPL,RBP5,PEX5,COL2A1,PPFIA2,LRIG3,MARCH9,GLIPR1,TPH2,PHLDA1,LGR5,DUSP6,POC1B,TMTC3,LUM,SNRPF,AMDHD1,NEDD1,GAS2L3,SLC15A4,RITA1,SDSL,MMAB,GLTP,TCHP,MTMR6,SUOX,CCDC65,TARBP2,RDH16,GPR84,NABP2,BRCA2,KANSL2,CERS5,MAP3K12,GALNT6,C12ORF10,ESYT1,TMBIM6,WDFY2,HNRNPA1L2,ESD,SETD1B,VPS33A,VPS37B,RHOF,DENR,DIAPH3,SLAIN1,MBNL2,ABHD13,RAB20,SSTR1,CBLN3,TSSK4,FITM1,TMX1,PELI2,RTN1,NAA30,RAB15,ESR2,STON2,PTGR2,AK7,SLC24A4,SERPINA10,WARS,SLC25A47,NIPA2,DUOXA1,TCF12,SORD,SERF2,SLC27A2,FGF7,HDC,GCNT3,BNIP2,SRP14,CDAN1,ANP32A,COMMD4,UBE2Q2,PSTPIP1,ETFA,BCL2A1,SCAPER,WDR61,NCOA2,NEIL1,MAN2C1,DNAJA4,TPM1,ARRDC4,PIF1,USP3,CYP11A1,BBS4,PML,CYP1A1,ULK3,PCSK6,SCAMP2,CYP1A2,LMAN1L,RHCG,POLG,RLBP1,FANCI,ABHD2,MFGE8,UNC45A,ST8SIA2,MCTP2,FURIN,IQGAP1,CRTC3,SH3GL3,SEC11A,GLYR1,PMM2,ITGAX,TGFB1I1,ARMC5,PARN,UQCRC2,CDR2,ARHGAP17,MYLK3,DHX38,TXNL4B,MARVELD3,CHST4,CLEC18B,CPNE2,NLRC5,KATNB1,KIFC3,NUDT7,GCSH,CMTM3,CDH11,NOL3,MAP1LC3B,MBTPS1,CDH13,IRF8,RHOT2,RPL3L,RPS2,NDUFB10,PDPK1,GALNS,GAS8,NCOR1,COPS3,KSR1,RANBP10,DPEP3,NOB1,UNC45B,PCTP,TOM1L1,TOB1,VPS53,SGSM2,NPEPPS,SKAP1,SSH2,SPACA3,ARSG,ABCA8,G6PC3,CLTC,BCAS3,PTRH2,SS18,TAF4B,AFG3L2,PRELID3A,IMPA2,SLC39A6,GALNT1,OSBPL1A,RMC1,PELP1,NPC1,ARRB2,ZMYND15,WRAP53,MINK1,SAT2,PIK3R5,TP53,CCDC40,ARHGDIA,TMC6,CARD14,RAB40B,EIF4A3,CSNK1D,ANAPC11,TBCD,FN3KRP,RPTOR,TRIM65,SECTM1,RNF157,CEP131,WDR45B,RNF165,DYM,MAPK4,SMAD4,TNFRSF11A,ZCCHC2,FBXO15,PMAIP1,P3H4,NT5C3B,ERBB2,GRB7,MIEN1,PNMT,STAC2,IGFBP4,FKBP10,TXNL4A,TPGS1,FEM1A,VAV1,SH3GL1,DPP9,SIRT3,IFITM3,PGGHG,SCYL1,AKT1,SLC6A3,RNPEPL1,CAPN10,PSMB6,RPS11,SLC2A5,CFAP74,PRDM16,CELA2A,PADI3,PADI1,ARHGEF19,PEX14,PGD,MYOM3,SH3BGRL3,CNKSR1,RPL11,KIAA0319L,PLK4,GPN2,SYTL1,WDTC1,NBPF3,HSPG2,ITGB3BP,SERBP1,BCL10,PRKACB,PIGK,TINAGL1,AZIN2,RPS8,KIF2C,CYP4B1,SYPL2,MTF2,CTTNBP2NL,STRIP1,PSMA5,CD53,CELSR2,GPR161,ALDH9A1,TIPRL,NME7,MPC2,CREG1,DCAF6,UCK2,TMCO1,POU2F1,MAEL,ILDR2,MGST3,ADCY10,COP1,UFC1,PPOX,FCGR2A,NUF2,SDHC,PFDN2,NR1I3,USP21,MRPL24,CASQ1,CRABP2,HDGF,ABL2,XPR1,RGS16,HMCN1,RGL1,LYPLAL1,PRUNE1,TUFT1,ECM1,ZNF687,TARS2,SNX27,SETDB1,ADAMTSL4,MCL1,CTSK,PI4KB,PIP5K1A,ANP32E,ANXA9,SELENBP1,CERS2,ENSA,MRPL9,ARNT,POGZ,OAZ3,GOLPH3L,KCNH1,DTL,DYRK3,EIF2D,INTS7,VASH2,SMYD2,DUSP10,TP53BP2,ATP8B2,FLG2,ADAM15,JTB,RAB13,S100A8,TPM3,SNAPIN,SLC27A3,S100A7,UBAP2L,SLC39A1,HAX1,CREB3L4,KCNN3,ILF2,INTS3,PKLR,FLG,ACTA1,GALNT2,SCCPDH,LYST,MAP3K21,CEP170,ACP1,SNAP47,SRP9,DEGS1,ARF1,LEFTY2,CNIH4,ITPKB,GUK1,CDC42BPA,CNIH3,C1ORF35,MBOAT2,PARP1,PSEN2,EPHX1,REN,ETNK2,PPFIA4,PTPN7,SYT2,ARL8A,OSR1,PDIA6,RHOB,ATP6V1C2,GALM,CAMKMT,EML4,CALM2,CHAC2,RPS27A,WDPCP,VPS54,SNRPG,CIAO1,MRPS5,ANKRD53,TPRKB,EXOC6B,SFXN5,DQX1,ST6GAL2,NPHP1,MALL,RALB,TMEM177,CNGA3,AFF3,UBXN4,SPOPL,POLR2D,GALNT13,PKP4,SCN1A,LNPK,CDCA7,UBR3,GULP1,HSPD1,METTL21A,SPAG16,ABCA12,SUMF1,RHBDD1,ACKR3,TRPM8,ESPNL,COPS7B,DIS3L2,FANCD2,TAMM41,RAB5A,CNOT9,MARCH4,STK11IP,GMPPA,GRIP2,DYNC1LI1,GADL1,OSBPL10,POMGNT2,ACKR2,SLC25A38,GOLGA4,STAC,IQSEC1,RPL32,IL17RD,SHQ1,SLC25A26,UBA3,ARL6IP5,TMF1,LRTM1,AC073896.1,LIMD1,NFKBIZ,COL8A1,MYH15,PHLDB2,ABHD10,PLA1A,ATG3,SRPRB,TMEM108,EIF2A,ALDH1L1,OSBPL11,NCEH1,SPATA16,LPP,RUBCN,DCAF1,MANF,STXBP5L,ILDR1,MUC4,SLIT2,EIF2B5,AHSG,DGKQ,LYAR,CENPC,EPHA5,ATP10D,OCIAD2,SCD5,PLAC8,ENOPH1,GC,TRMT10A,SNCA,PYURF,TBCK,CAMK2D,CISD2,DDIT4L,ANK2,SPATA5,CCNA2,NAF1,MARCH1,RPS3A,RNF175,PDGFC,CBR4,CYP4V2,ROPN1L,NDUFS6,MARCH6,NKD2,SRD5A1,MYO10,RPL37,SKP2,UGT3A1,PLK2,PIK3R1,LHFPL2,SSBP2,BHMT,IQGAP2,CRHBP,RASA1,LIX1,PPIP5K2,PAM,SLC30A5,BTF3,TNFAIP8,FEM1C,ATG12,YIPF5,ARHGAP26,CXCL14,LECT2,SLC25A48,DDX46,RNF145,GABRB2,FBXO38,PCYOX1L,GLRA1,TNIP1,G3BP1,N4BP3,RMND5B,BOD1,CPLX2,TENM2,TBC1D7,FARS2,CDKAL1,GFRA3,KLHL3,DCDC2,TRIM7,TRIM41,FAM193B,PLA2G7,DOK3,PPP1R18,HMGCLL1,FGD2,ANO7,CRIP3,TTBK1,TCTE1,RPL7L1,NFKBIE,CYP39A1,TPBG,IRAK1BP1,MMS22L,PNRC1,RARS2,TBC1D32,CLVS2,RNF217,ARHGAP18,MTFR2,SLC2A12,DYNLT1,TIAM2,PNLDC1,WTAP,ZMYM4,GNA12,CCZ1B,EGFR,CDCA5,IGFBP3,IGFBP1,MDH2,NIPSNAP2,CCT6A,PSPH,TRIM50,TMEM168,ASB15,TRIM4,AGBL3,STRA8,ZC3HAV1L,TLK2,CNPY1,ASB10,SHROOM2,RAB19,DENND2A,CLTRN,SH3KBP1,CASK,SPIN2A,MSN,HDAC8,CHST7,NDUFB11,ZMYM3,CCDC120,EBP,AWAT2,OGT,SNX12,ITGB1BP2,DIAPH2,NXF3,PRPS1,FRMPD3,DOCK11,ARHGAP36,GPC3,MCPH1,MFHAS1,FATE1,NSDHL,ZNF185,CETN2,RPL10,CSGALNACT1,ATP6V1B2,HMBOX1,GNRH1,BIN3,DOK2,SLC25A37,CHMP7,DOCK5,STAR,PLPBP,ERLIN2,SNTG1,PXDNL,RGS20,GOLGA7,PLPP5,GINS4,CRH,TRIM55,ADHFE1,MRPS28,PMP2,LACTB2,TERF1,RPL7,SLC26A7,ATP6V0D2,SYBU,DPYS,MTDH,EBAG9,POLR2K,MAL2,EIF3H,NDUFB9,FAM83A,GSDMC,ARHGAP39,SLC39A4,NAPRT,VLDLR,AK3,PLIN2,HAUS6,CDKN2B,CDKN2A,C9ORF72,ZCCHC7,FBXO10,SIGMAR1,CEP78,NTRK2,SHC3,AUH,UGCG,SNX30,STOM,GSN,MRRF,ALAD,ASTN2,SURF4,SURF1,SURF6,MED22,RPL7A,ASB6,PTGES2,NTMT1,SLC25A25,SH3GLB2,MIGA2,PTGES,LRSAM1,HMCN2,GPR107,IDI2,INPP5E,SEC16A,NOTCH1,NACC2,USP6NL,MSRB2,PDSS1,SLC39A12,RSU1,ST8SIA6,PARD3,NRBF2,A1CF,LRIT1,POLR3A,HERC4,CAMK</t>
  </si>
  <si>
    <t xml:space="preserve">M6PR,PLXND1,CALCR,ABCC8,SELE,CELSR3,CD4,RABGAP1,GABRA3,GPRC5A,IL20RA,MARCO,CD74,ADGRA2,GABRA1,FAS,CD44,INSRR,IFNGR1,TNFRSF1B,MUSK,CASR,FLT4,ADRB1,EPHA3,ROS1,TNFRSF9,LTBP1,PTGER3,OPN3,RELT,NPFFR2,IL17RB,PTPRU,CALCRL,TIE1,FGFR2,TNFRSF1A,FGFR3,GAL,CLEC2D,DRD4,TGFBR3,LRP6,EPHA8,FCGR2B,TACR2,PLXNA2,FGFR1,ADCYAP1R1,P2RY10,EPHA6,SCTR,PTPRC,IL12RB2,OPRK1,LAG3,IL5RA,SEMA6A,GABRP,NCR2,NRP1,GPR143,TLR8,GLRA2,OPN1LW,GABRE,FLT1,PDGFRL,FZD3,SFRP1,TNFRSF10A,MET,VIPR2,CRHR2,EPHB6,GHRHR,PTPRZ1,SFRP4,TGFBR1,ENG,PKD2L1,UNC5B,BMPR1A,SORCS1,GABRA4,GNRHR,GLRB,P2RX3,NRXN2,CCKBR,IL10RA,CD5,CD69,GPRC5D,LTBR,PTPN6,CLEC4A,KLRB1,GABRR2,OPRM1,GLP1R,GPR63,ADGRG6,CCR6,GRM6,GABRG2,NPR3,PRLR,LIFR,HRH2,UNC5A,PLXNA1,ACVR2B,VIPR1,ACVR1,TACR1,LANCL1,EFEMP1,IL1R2,IL1R1,IL1RL2,IL18R1,EPHA4,OPRD1,LEPR,SLAMF1,ADGRL2,CD160,CR2,MPL,PTCH2,F3,NRP2,ELOVL4,CNR1,CSF3R,PRLHR,SFRP5,TEK,GRIA2,TNFRSF10B,PTK2B,CHRNA2,ADRA1A,TNFRSF8,TAS2R8,TAS2R7,TAS2R9,ADGRB2,HCRTR1,CCRL2,CXCR4,ACVR2A,OPN4,PTGFR,NPY,RAMP3,CNTFR,IL13RA2,ACVR1C,GPR83,IL9R,GRM4,UNC5CL,OPN5,PAX8,GRIA3,GRPR,TAS2R5,FGFRL1,KDR,SMO,OPN1SW,ACKR4,CHRNA10,MAS1,PLXNA3,EDA2R,IL13RA1,PPARG,RAMP1,PTPRE,NMUR2,CHRM3,LGR6,EPHB2,LYVE1,GNAT2,SORT1,IL6ST,IL2RA,IL15RA,KLRD1,KLRC1,LRP4,MTNR1B,APLNR,PDGFRA,ADGRB3,HTR1B,EPHA7,NMBR,GPR55,CHRND,HTR2B,EDAR,GPR45,OR13C9,GABBR2,IL11RA,CD72,HCRTR2,SORL1,GPR87,CHRNA1,SENP7,BMPR1B,SCARB2,EGF,CD27,EPHA2,IL22RA1,PTPRF,CELSR2,GPR161,XPR1,ANXA9,EFNA3,GPR17,PTH2R,ACKR3,ACKR2,IL17RD,ADGRG7,AGTR1,EPHA5,SFRP2,GLRA3,OSMR,GABRA6,GABRB2,GLRA1,GFRA3,TNFRSF21,GABRR1,GPR6,TAAR2,EGFR,EPHA1,GPR174,LPAR4,EBP,HTR2C,CHRNB3,CHRNA6,VLDLR,SIGMAR1,NTRK2,OR13C4,NOTCH1,RGR,HTR7,NPFFR1,DRD2,HTR3B,GRIK4,KLRF1,CLEC1A,ADGRL3,ADRA2A,CRIM1,GPR158,PTPRO,DRD3,EDNRA,GABRA2,GFRA1,MCHR2,GRID2,GRIA4,GRM1,ADGRA3,MR1,MERTK,PLA2R1,ADGRF1,ADGRF4,PTPRD,GPR26,EPHB1,PTPRN2,GPR78,GRIA1,FZD7,GPR61,SORCS3,UNC5D,ADGRG4,LRP8,HTR5A,FZD1,KIT,TNFRSF14,GPR153,HTR6,FCER1G,CD3G,CXCR5,IL6R,CHRNB2,CCR5,FGFR4,LRP5,IL23R,TM2D1,ADGRL4,DDR2,OXER1,PIGR,FRZB,FZD5,GABRG1,GABRB1,DAPL1,CCKAR,ADORA1,TGFBR2,IL17RE,IL17RC,RYK,CCR1,TPRA1,GRIK3,RHO,PLXNB1,MST1R,GRM2,HPGD,NPY1R,NPY5R,ITGA2,ADGRV1,F2RL2,F2RL1,HTR4,TLR3,ADGRF2,GRIK2,IL22RA2,IL31RA,GPR85,TNFRSF11B,GPR146,GPER1,FZD6,ABCA1,CLDN3,CLEC1B,RET,HTR3A,OR51E2,CX3CR1,HJV,CHRM1,GFRA2,IL7R,HTR1E,GRM5,NTSR2,ROR2,ADRB2,P2RY12,PTAFR,NPR1,ANTXR1,PROKR1,DRD5,TAPT1,TAS2R1,TACR3,ROBO1,P2RY1,TAS1R3,GPR37L1,ADRA1B,CD14,GPR37,OR10A4,OR10A2,FSHR,GPR27,S1PR1,ALK,OR2M4,SOSTDC1,OR1L6,OR1L8,OR1N2,RXFP1,LPAR3,PTGER4,OR2AT4,NMUR1,P2RY6,GPR82,GPR34,C3AR1,OR52A5,GPR22,OR5B12,OR5B2,OR9I1,OR9G4,OR4D9,MRGPRF,CYSLTR1,GPR151,OR10K1,AC097637.1,TNFRSF10D,ADGRF3,XCR1,CCR9,GPRC6A,TAS1R1,ADGRG2,GPR160,TLR10,TLR1,CHRNA9,TRHR,IL20RB,FZD4,P2RY14,GPR171,GPR149,OR2T1,P2RY2,GPR156,OR5AN1,GRIN1,OR2T35,OR2T12,OR2T33,OR2AJ1,FZD8,OR2T8,OR2B11,AGTRAP,GPR150,HTR3C,HTR1A,ERBB4,GPR35,HTR1F,HTR1D,MRGPRX3,NRXN1,GPBAR1,CCR8,RRH,ADGRD2,GPR157,CXCR2,OXTR,GPR62,OR56A1,OR56B1,CHRM2,OR52N4,F2R,OR8D4,P2RY13,GPR88,GPR3,OR5AS1,ADGRB1,OR52A1,P2RY8,UNC5C,CSF1R,EPHB3,OR2V2,TSKU,GRID1,OR2T29,PTGDR2,GPR19,GABRR3,EPHA10,OR56A4,CCR3,GPR1,MRGPRX2,CCR4,GPR39,OR2T10,ADRA2C,GPR173,MRGPRE,OR56A3,LPAR5,OR51M1,DRD1,OR6A2,SORCS2,ROBO2,IL3RA,IFNLR1,ROR1,PTCH1,HTR3E,HTR3D,FFAR4,OR9Q1,OR9Q2,TNFRSF4,QRFPR,TNFRSF18,OR2AK2,NPSR1,TLR5,OR2T27,GABRD,SEMA4D,GFRAL,OR51I2,DNER,OR2AG2,OR2G6,CLEC20A,FZD9,ADRB3,CNR2,GLRA4,IL1RAPL2,CLDN4,OR14I1,OR2L13,IL1RAP,OR8A1,HLA-DRB1,OR2T2,GRM7,OR8D1,EPHB4,HRH1,TLR7,HLA-DQA1,OR52K1,CHRNG,IGF2R,OR8B8,ADGRA1,OR10D3,OR6N1,OR2L5,FCGR1B,AVPR1B,OR2T6,LPAR1,OR2L3,CSF2RA,NTRK1,OR2M2,PLXNB3,GRIN3A,CD247,SUCNR1,CD3E,OR10R2,OR2L2,CR1,BMPR2,OR13C3,HLA-DOA,HLA-DRA,AGER,DDR1,OR2H2,GABBR1,OR11A1,OR14J1,OR2J2,GPR20,LGR4,CRLF2,KLRC2,ACKR1,OR2F1,S1PR3,TNFRSF25,OR2A5,OR2A12,PLXNA4,OR2A25,OR2A14,OR2M3,HLA-DPA1,OR52I1,OR5K1,HLA-DQA2,HLA-DOB,CRCP,CD302,OR5V1,OR2AE1,GPR162,OR4D10,OR10G4,OR8G5,OR13A1,MRC1,GABRQ,AC018709.1,GRIN2B,ADRA2B,OR13C5,OR52E5,OR2L8,OR2T11,OR2AG1,AC073082.1,AC058822.1,OR8B3</t>
  </si>
  <si>
    <t xml:space="preserve">REAC:R-HSA-156902</t>
  </si>
  <si>
    <t xml:space="preserve">Peptide chain elongation</t>
  </si>
  <si>
    <t xml:space="preserve">RPL6,RPS19,RPLP1,RPS11,RPL11,EEF1A1,RPL13,RPS7,RPS23</t>
  </si>
  <si>
    <t xml:space="preserve">GO:0034655</t>
  </si>
  <si>
    <t xml:space="preserve">nucleobase-containing compound catabolic process</t>
  </si>
  <si>
    <t xml:space="preserve">YBX3,RPL6,CECR2,PGK1,RPS19,GAPDH,PDE10A,RPS11,RPL11,RPL13,STAT3,RPS7,RPS23</t>
  </si>
  <si>
    <t xml:space="preserve">RPL6,RPS19,RPS11,RPL11,RPL13,RPS7,RPS23</t>
  </si>
  <si>
    <t xml:space="preserve">RPL6,MYL6,HSP90AB1,RPS19,GRB10,DNM1,PFN1,RPS11,RPL11,RPL13,RPS7,RPS23</t>
  </si>
  <si>
    <t xml:space="preserve">ENO1,ANGPT2,PGK1,FLT1,GAPDH,CAMK2D,STAT3,PIK3CD,NPPA,MTOR</t>
  </si>
  <si>
    <t xml:space="preserve">NADK,H6PD,KCNAB2,ENO1,PGK1,NAMPT,GAPDH,UBIAD1,PGD,STAT3,NMNAT1</t>
  </si>
  <si>
    <t xml:space="preserve">GO:0046496</t>
  </si>
  <si>
    <t xml:space="preserve">nicotinamide nucleotide metabolic process</t>
  </si>
  <si>
    <t xml:space="preserve">NADK,H6PD,KCNAB2,ENO1,PGK1,NAMPT,GAPDH,PGD,STAT3,NMNAT1</t>
  </si>
  <si>
    <t xml:space="preserve">CLCA1,CLCA4,ATP1B3,SLC9A1,RAP1A,PLA2G2D,PLA2G5,CLCA2,CELA2A,CELA3A,PLA2G2F,ATP1A1,PLA2G2C,CELA2B,CELA3B,AMY2B,AMY2A</t>
  </si>
  <si>
    <t xml:space="preserve">CELSR3,MASP2,STAB1,EHD3,CPS1,CASR,TLL1,VCAN,CDH10,LTBP1,FSTL4,ITIH1,SYT1,PPP2R3A,CDHR2,SNCB,ACTN2,PKD2L2,SDF4,FKBP7,LRP2,PCDHB4,FAT1,SLC25A24,EPS15,FAT2,MYL6,TBC1D9,ANXA10,STIM2,RAPGEF2,PCDHB2,CDH9,SPARC,PCDHB3,PCDHB5,PCDHB6,PCDHB7,PCDHB15,THBS4,PCDH12,CBLB,EFCC1,PLSCR4,PLCH1,TNNC1,KCNIP3,OTOF,GPD2,GCA,GALNT3,EFEMP1,EFHD1,PLCD4,TPO,PROC,HPCAL1,SLC25A12,EDEM3,PLA2G4A,HPCAL4,PADI2,PLA2G2D,MAN1C1,ESYT2,COLEC11,CASQ2,PKD2,DNAH7,PCDHB8,PCDHB10,PCDHB14,PCDHB12,PLS1,HPCA,PLA2G12A,CANX,MASP1,PLA2G5,MACF1,VIL1,F12,MATN3,EDEM1,SYT6,NOTCH2,CRB1,DYSF,CAPN9,CGREF1,GUCA1C,PCDH10,MMRN1,ANXA3,EGF,PPP3CA,FBN2,PADI3,PADI1,EFHD2,SYTL1,HSPG2,CELSR2,CASQ1,HMCN1,ANXA9,SYT14,FLG2,S100A8,S100A7,FLG,SYT2,CALM2,FBLN7,SLIT2,SNCA,NKD2,CDH18,PAM,TENM2,PLCH2,ADGRL3,ITPR1,SPOCK1,CAPSL,RASGRP3,CLGN,CETN3,LPCAT1,CDH12,TTN,PPEF2,PCDH1,LRP8,CIB4,CLSTN2,PLA2G2F,PADI4,TCHH,EFCAB14,S100A1,MYL3,SELENON,MATN1,PEF1,MEGF6,ADGRL4,SNED1,CAPN2,CAPN13,VSNL1,HPGDS,S100A11,S100A9,S100A12,FSTL1,IHH,FBLN2,SPTA1,EFHB,DNASE1L3,CRELD1,PLSCR2,S100P,ANXA5,EDIL3,ADGRV1,EGFLAM,MYL1,LRP1B,NPNT,FSTL5,LETM1,THBS3,PCDH7,CALML6,CLSTN1,S100Z,PCDHB1,EFCAB12,DAG1,HEG1,SELP,WDR49,MCTP1,PCDHB9,P4HTM,NRXN1,MCFD2,KCNIP1,SLC8A1,SLIT3,PROS1,KCNIP4,PLCD1,SPATA21,PCDHB13,CDHR4,DNER,PLA2G2C,AGRN,PLSCR1,SELL,S100A16,S100A13,PCDH18,S100A14,SPOCK3,S100A4,FAT4,S100A5,S100A2,ANXA4,ANXA6,TBC1D9B,DCHS2,PCDHB11,S100A10,HRNR,S100A6,MAN1A2,CACNA1E,ITSN2,RYR2,CALM1,EFCAB2,CAPN8,EFCAB7,PCDHGA1,PCDHA1,EFCAB9,CAPN14,MYL5,C2CD4D,AMY2A,PDCD6,NBPF14,PCDHB16,NBPF26,AC017083.3,PADI6</t>
  </si>
  <si>
    <t xml:space="preserve">TNFRSF1B,TNFRSF9,IL17RB,CXCL2,IL12RB2,THPO,IL5RA,TGFB2,BMP5,PRLR,IL4,IL5,LIFR,ACVR2B,IL1A,CCL20,ACVR1,IL1R2,IL1R1,IL1RL2,IL18R1,IL18RAP,LEPR,BMP8B,MPL,TNFSF4,CSF3R,TNFSF18,TNFRSF8,TNFSF10,CXCR4,ACVR2A,ACVR1C,INHA,CXCL6,IL1B,IL17B,ACKR4,NGF,IL6ST,EDAR,IL10,IL36G,IL1RN,IL36B,MSTN,IL21,BMPR1B,CXCL9,IL19,IL22RA1,XCL1,GDF7,ACKR3,OSMR,TSLP,CXCL14,CCL28,BMP3,CXCL13,TNFRSF14,IL6R,CCR5,IL23R,INHBB,TGFBR2,IL17RE,IL17RC,CXCL3,CXCL5,CXCL1,CCR1,IL15,GDF9,IL31RA,CX3CR1,IL7R,IL12A,IL13,CXCL11,CXCL8,XCR1,CCR9,IL20RB,CCR8,CXCR2,CSF1R,CCR3,BMP8A,CCR4,CSF1,IFNLR1,TNFRSF4,TNFRSF18,IL1RAP,BMPR2,TNFRSF25</t>
  </si>
  <si>
    <t xml:space="preserve">SCYL3,FGR,CFH,GCLC,CFTR,KRIT1,BAD,AOC1,SNX11,CYP26B1,ARF5,AK2,FKBP4,KDM1A,CAMKK1,RECQL,NDUFAB1,PDK4,ABCB5,DHX33,LIG3,ACSM3,PRKAR2B,MPO,PON1,ABCB4,PDK2,MAP3K14,ABCC8,MAP3K9,RALA,AGK,ARHGAP44,SCIN,MYH13,CDKL3,PAFAH1B1,NOS2,DNAH9,BAIAP3,SELE,FMO3,SYN1,CDKL5,CAMK1G,CDK11A,NADK,MGST1,RHOBTB2,TENM1,IYD,BAZ1B,DYRK4,ZNF207,NISCH,STAB1,BTK,FYN,FMO1,CLCN6,NME1-NME2,ANOS1,SYT7,LARS2,PIK3C2A,MAP4K3,LTF,NR1H4,MAP4K5,EHD3,CLK1,DDX11,DPEP1,CHDH,ATP2C1,AGPS,SYT13,RUNX3,SPAST,OSBPL5,AQR,CPS1,ALAS1,ABCC2,UBR2,RRAGD,CD44,PRKCH,INSRR,VRK2,SNX1,MUSK,SARS,UBA6,GAB2,MAP2K3,SH3YL1,DAPK2,ADSS,STAP1,RFC1,CASR,TUBG2,FLT4,PI4K2B,TRIO,VCAN,MTREX,DNAH5,ZFYVE16,MYO16,LSG1,AIFM2,TRIT1,EPHA3,HSPA5,YTHDC2,CTPS2,ARAP2,ROS1,SNX29,RFC2,ARHGEF5,MAPK9,POLQ,PIK3CB,PLEKHA5,KCNQ1,THRAP3,ENTPD2,HHAT,KIF1B,EIF2AK2,SOAT1,MSH4,ATP11B,LAMC2,CDK14,CAMK2B,ATP2B4,RIOK2,ALDH18A1,GATB,CDK17,PSD,STYK1,WNK1,COL11A1,GUCY1B1,TNK2,LTK,ADCK1,ATP2C2,HIPK2,SNX24,DDX20,PMS1,GNAI3,OAT,PKN2,DGKA,ERBB3,KARS,MYLK,MAP2K4,SNAP91,SLK,PRKCQ,ME1,CDK13,MTHFD2,TIE1,FGFR2,KIF26A,ACSM2B,MYO9A,DDX3Y,PFKP,PKM,DHX29,RHOA,DHX8,PRKCZ,IARS2,SYT1,NAV3,IDH3G,ATP2B3,PDK3,HYAL2,FGFR3,COASY,ACSL4,ATP11A,IP6K2,KIF2A,PYGM,MAST4,DNAJA2,ABCC9,MAOB,TGFBR3,MAPK6,RAB27A,GUCY2C,PFN2,DAPP1,FGF10,WIPI1,ASNS,CNGB1,TESK2,CSNK2A2,CAMK2A,CDC42,EPHA8,ATP2B1,MAP4K4,SNX13,RPS6KA2,TRIP13,ATP6AP1,TRIB2,HLTF,MYO3B,ZFYVE26,RPS6KA6,SPEG,TRPC5,UBE2D1,RHOBTB1,SMC1A,MARK2,HMMR,P4HA2,TRNT1,ACADVL,STK10,MCM2,ALPK1,CLCN4,SDHA,FERMT2,ABCB11,MAP3K13,PICALM,NSF,ATP2A3,BCS1L,NUAK1,TUBE1,TXK,MARK3,ACTB,PLD1,ATP12A,RAB7A,TUBA3D,MCM6,MLH1,FMO4,SLC46A1,ACACB,DGKD,TOP2B,UBE2T,PAK3,ACTN2,UBE2A,FGFR1,AMPH,ARAF,MCCC1,UBE2K,N4BP2,TULP3,ADCY2,FGF20,UBE2D4,XRCC5,LXN,MKNK1,SAR1A,RAPGEF3,OPHN1,KIF22,DDX1,DDX43,EPHA6,RAB21,SMARCA2,SESN1,SRCAP,MOK,HSP90AA1,MAGI3,IMPG2,PTPRC,UBA5,STK17B,AACS,STRADB,GSK3B,ULK2,PLOD1,PDS5B,RRAGB,NOA1,GSTP1,APLP2,APOB,KIF3C,RAB10,GCKR,HADHA,CAD,ATRX,AK6,FCN1,WDFY1,MAP3K4,ABCB1,CPNE3,MTIF2,ORC1,RAD54L,MAST2,DNAJA1,FOLH1,EIF2AK1,SNX10,SEPHS1,NOX4,ACOX3,NLK,PGS1,PSMC5,CETP,GNAO1,OGFOD1,DNM1L,DDX18,KIF9,F11,MAPKAPK5,P2RX7,OAS1,SIRT4,RPH3A,PEBP1,NOS1,DDX24,DHX32,SLC9A1,SPTLC1,PAPOLA,IRAK3,P3H2,CHRD,AARS,KIF4A,EXOC1,OSBPL8,NLRC4,DLD,ABCC6,RAPGEF4,MAP3K20,MYO15A,APOH,NLRP1,CCDC80,MYH7,TRPM7,TYRO3,XYLB,CDC6,UPRT,FMO2,MSH2,MAP3K1,PDE6C,BTAF1,CYP26A1,MYO3A,NUBP2,TREM2,SRPK1,HSP90AB1,ITPR3,SIRT1,JAK2,ABL1,ACOT7,SH3GLB1,CDC7,RAB18,NRP1,CDKL1,NIN,PYGL,PSMC6,PLEK2,SPTLC2,ITPK1,EIF5,DICER1,MTHFD1,VRK1,PSMC1,RPS6KA5,ARHGAP5,SRP54,CPNE6,CHD8,PCK2,PSMA6,SMCHD1,GPR143,GUCY2F,PRPS2,GLRA2,ATP11C,ABCD1,BMX,RENBP,SMARCA1,PIM2,RS1,RAB40AL,PGK1,EEA1,RP2,CDK16,SYTL4,STK24,FGF9,FLT1,VWA8,DGKH,KATNAL1,MAPK3,LONP2,DHODH,NME3,PLA2G15,CRISPLD2,NME4,ABCC1,CLCN7,NUBP1,UBE2I,EEF2K,GSPT1,EARS2,DNAJA3,BCKDK,SYT17,CSK,RASL12,ACSBG1,RAB11A,CEMIP,EHD4,ATP8B4,RHOV,SGK3,RIPK2,DECR1,SFRP1,LAPTM4B,IKBKB,STK3,RAB2A,SPAG1,SNX16,GSDMD,ANXA13,SQLE,GSR,MCM4,GTPBP10,CDK6,PIK3CG,DUS4L,DNAH11,GSDME,OGDH,ADAP1,MET,PLEKHA8,NOD1,GARS,EPHB6,SNX8,PCOLCE,PLOD3,ACTR3C,GIMAP2,URGCP,RHEB,PRKAG2,GCK,LIMK1,SLC1A1,NMRK1,TGFBR1,ECM2,DNM1,AK1,TESK1,DDX58,PIP5K1B,SETX,PTGDS,ABCA2,UBE2R2,PHYH,DDX50,MAPK8,PLEKHA1,BMPR1A,ACTA2,TWNK,GBF1,ACBD5,GTPBP4,MTPAP,SH3PXD2A,MAP3K8,SMC3,RAD51C,P2RX1,DHX40,TUBD1,PNPO,RPS6KB1,RECQL5,GALK1,PFN1,RASD1,C1QBP,DRG2,DDX5,DHX58,HSD17B1,PTGES3L-AARSD1,RND2,ABCC3,EFTUD2,PRKAR1A,MAP2K6,MYH1,MYH3,VTN,RAB34,PHF12,UBE2D3,MAPK10,UCP1,ANXA10,CLCN3,AADAT,DHX15,SOD3,GLRB,RAPGEF2,SNX25,DDX25,CTSC,HSPA8,P2RX3,SNX15,EHD1,OSBP,CHORDC1,FOLR1,FOLR3,DDX6,HIPK3,ACCS,MDK,CARS,PITPNM1,CHKA,P3H3,DAO,MVK,CAMKK2,ATP5F1B,SYT10,ACSS3,TRPV4,GPN3,ACAD10,OGFOD2,OAS3,OAS2,RASAL1,DDX55,RERGL,VDR,RFC5,RAB5B,CHD4,C2CD5,RAB35,FRK,MAK,MCM9,RNGTT,PPARD,TULP1,MAPK14,STK38,MCM3,ICK,MDN1,RAB23,ASCC3,BVES,SNX3,HBS1L,PDE10A,SMOC2,PTK7,CUL9,GMDS,VEGFA,PRPF4B,TTK,HARS2,SEMA5A,TENT4A,HSPA9,HBEGF,HMGCR,CLK4,ITK,THG1L,THBS4,MSH3,GOLPH3,NPR3,TARS,PDE4D,AGXT2,RAD50,ST8SIA4,FGF1,TRIM23,RARS,DPYSL3,CSNK1A1,SMC4,ACTR8,KNG1,HRG,ARL6,PCCB,GRK7,WNT5A,PFKFB4,PRKAR2A,GNAI2,SNX4,ATP6V1A,NEK11,MAPKAPK3,ACVR2B,ABCC5,DNAH1,EIF4G1,NEK4,DGUOK,RTKN,TTL,PIKFYVE,ACTR1B,ZAP70,ACTR3,TP53I3,DNAJC27,ACVR1,NRBP1,SNX17,IFIH1,SPTBN1,CCDC88A,ACADL,LANCL1,PAPOLG,DNAH6,CCT4,HSPE1,CHMP3,PRKAG3,UXS1,ABCB6,STK16,PASK,STK25,PLEKHB2,PRKD3,DARS,PLCL1,KYNU,ORC4,PLEK,RND3,AAK1,VAX2,ATP6V1B1,MSH6,PLEKHA3,EPHA4,FARSB,DHCR24,MARK1,SCP2,CEP104,FAM20B,RPL22,CHD5,RAP1A,RHOU,MFN2,PLA2G4A,RPE65,CTH,TNNI3K,CRYZ,TTF2,NR5A2,KIF21B,WARS2,HAO2,RRAGC,KMO,ACADM,PLA2G2D,GBP3,GBP1,KIF17,CDK18,RAB29,HMGCL,ID3,P3H1,F3,ABCD3,DARS2,SERPINC1,NEK2,RPS6KA1,MARC2,ESYT2,APOA1,KIF14,DDX59,NRP2,ATP10B,SGIP1,RAB32,SGK1,HS1BP3,WDR35,DNAH7,UBE2B,TRPM6,PTPA,GLE1,RAB14,NEK6,MAPKAP1,DENND1A,PGF,NEK9,LTBP2,MLH3,TTLL5,ABCD4,ALDH6A1,EIF2B2,COQ6,RHOQ,ATAD2B,ATL2,IDE,HELLS,GOT1,GNA13,PANK3,TEK,MTHFD1L,ARAP3,TCP1,TTLL2,SNX19,MASTL,HSPH1,ARL1,APAF1,PTK2B,TEX14,LRAT,ABCC11,ADCY7,KCNJ8,KIF18A,CRY2,FABP3,PIK3CA,ZRANB3,ACVR2A,FLT3,RASL11A,ANXA11,PMS2,ARL4A,P4HA1,CIT,ACADS,DDX54,ITPR2,ATP7B,ARHGAP9,CDK2,LRP1,TUBA1B,DBH,RAB9B,NRK,RAB9A,TNFAIP6,ACVR1C,KCNJ2,RAP2C,PFKFB2,RAB38,ACSL3,MTRR,NAGK,ATP8A1,PACSIN1,SIRT5,WRNIP1,ABCC10,PEX6,NQO2,AARS2,HIST1H1A,MOCS1,GNMT,DNAH8,RIOK1,RUNX2,RAB17,CXCL6,GOT2,RAP2A,ABCC4,KIF25,BMP4,GRK4,MYH2,DDX31,PSD4,XRCC3,MCF2L,F10,WNK4,TRAP1,RHOJ,HSPA2,RHOT1,IPPK,ATP13A4,HELB,RAP1B,DYRK2,FGFRL1,PLA2G5,GFER,PKMYT1,CHTF18,TUBA4A,VIL1,AAMP,HIP1,POR,GNAI1,PEX1,RASL11B,PAICS,KDR,RNF112,IFT22,GAD1,EIF2AK4,MYO5C,TTBK2,INO80,IVD,PLD2,KIF1C,ADCY4,RAB2B,SNX6,EGLN3,TEP1,GNL3L,KIF1A,TULP4,SNX9,QRSL1,STK33,COL5A1,ASS1,UCK1,EIF2S3,SESN2,HIP1R,PNCK,UBE4B,UBA1,LATS1,ABCB7,HACL1,KIF3A,TUBG1,ACLY,G6PC,UBE2D2,CKMT2,TOP2A,RARA,CHD1L,FMO5,MCCC2,GCH1,CCT6B,DHX30,RAF1,PPARG,ARFIP2,CNGA4,IQCA1,SCLY,RAN,PRKAA1,UBE2G1,EEFSEC,POPDC3,LANCL2,FIGNL1,DDC,JCHAIN,GUCY2D,RIDA,ERAL1,VPS4A,DAP3,ATP1A4,BCAN,RAB25,HAPLN2,IGHMBP2,MMACHC,ANGPTL3,CPLANE2,NMUR2,ATP8A2,CDK8,ALOX5AP,GPR12,MYH8,MYH10,PEMT,PIK3C2B,DSTYK,DCLK1,TRPC4,POSTN,EPHB2,MYH11,GIMAP6,GIMAP4,ADCK2,AGAP3,ACTR3B,ATP13A3,KRAS,LARS,SWAP70,LYVE1,MICAL2,RRAS2,CDK7,IRAK2,CAMK1,ARL8B,DPH6,GNAT2,GSTM3,SYT6,ARF3,ROCK2,CMPK2,FST,ERN2,FBH1,RAB33A,STK26,YARS,GNL2,PDGFRA,CARS2,ARHGAP32,ADAMTS8,RFK,ANXA1,TAOK3,SDS,OASL,P2RX4,PNPLA8,SRPK2,MTO1,SNX14,EPHA7,MAP3K7,NAT10,AMHR2,AGAP2,CDK4,ACVR1B,AFG1L,MICAL1,TEC,CCT7,DYSF,DYNC1LI2,EGLN1,ABCB10,NTPCR,GLUL,RNASEL,DHX9,TTLL4,ITM2C,SERPINE2,STAB2,SCYL2,NEK3,VPS36,SUCLA2,ITM2B,CHST12,GPNMB,RAC1,DDX56,MYO1G,MTHFS,ALPK3,BRIP1,BLK,EPRS,RPS6KC1,CBWD2,GAD2,YME1L1,CDK9,TOR1B,SMC2,TOR1A,DAB2IP,FPGS,KIF12,NR5A1,TLN1,GRHPR,PIM1,TUBB2A,RIPK1,TUBB2B,VARS2,MYO7A,NUMA1,SYTL2,RAB30,NARS2,TTPA,SDCBP,NEK1,DDX60,TRPC6,MAP2K5,UNC13C,THBS1,KIF23,ITPKA,PAK6,GCHFR,TTLL7,KYAT3,IFI44L,RTCA,KHK,ADCY3,RAB1A,ACTR2,ABCG5,ACTR1A,MYOF,ATAD1,KIF11,ARL3,KIF20B,ENTPD1,ANXA7,DNA2,AOX1,SMARCAL1,MSTN,CDK15,OLA1,PARP9,HCN4,PRKG2,FGF2,BMPR1B,PDE5A,TRPC3,BMP2K,CDKL2,ANXA3,CENPE,HADH,PAPSS1,PDE6H,KIF21A,YARS2,PIK3C2G,PLCZ1,ETNK1,TDG,SDSL,MMAB,ACVRL1,MAP3K12,CSAD,RHOF,RAB20,REM2,TSSK4,SYT16,RAB15,AK7,SERPINA10,WARS,SLC27A2,FGF7,HDC,UBE2Q2,ETFA,DNAJA4,IGF1R,PIF1,ULK3,PCSK6,HAPLN3,MFGE8,ST8SIA2,IQGAP1,EFL1,MYLK3,ABCC12,DHX38,NLRC5,KIFC3,ZCCHC14,RHOT2,PDPK1,KSR1,PCTP,ABCA8,AFG3L2,GNAL,MINK1,TP53,ARHGDIA,RAB40B,EIF4A3,CSNK1D,WDR45B,ERBB2,GRB7,ARL5C,SIRT3,SCYL1,AKT1,EPHA2,PLK4,MAP3K6,GPN2,SYTL1,PRKACB,PIGK,KIF2C,PTPRF,ATP1B1,NME7,UCK2,ADCY10,PPOX,CRABP2,HDGF,ABL2,XPR1,TARS2,SNX27,PI4KB,PIP5K1A,ANXA9,GOLPH3L,KCNH1,DYRK3,ATP8B2,RAB13,S100A8,ILF2,RIT1,PKLR,HCN3,ACTA1,MAP3K21,NVL,ARF1,ITPKB,GUK1,CDC42BPA,ETNK2,SYT2,ARL8A,RHOB,ABCG8,SNRNP200,DQX1,THNSL2,RALB,RABL2A,FBLN7,CNGA3,HSPD1,ABCA12,RAB5A,DYNC1LI1,GADL1,OSBPL10,UBA3,MYH15,RABL3,SRPRB,TRPC1,NCEH1,DCAF1,SLIT2,DGKQ,EPHA5,ATP10D,SNCA,TBCK,CAMK2D,SPATA5,CBR4,GLRA3,SRD5A1,MYO10,PLK2,HAPLN1,IQGAP2,PPIP5K2,PAM,ARHGAP26,DDX46,GLRA1,G3BP1,MYLK4,FARS2,PSD2,PLA2G7,FGD2,TTBK1,RARS2,CLVS2,RSPO3,SHPRH,GNA12,EGFR,CCT6A,TLK2,EPHA1,NLGN4X,RAB19,CASK,TAF1,LPAR4,OGT,SNX12,PRPS1,MFHAS1,ATP6V1B2,PLPBP,PMP2,PSKH2,DPYS,RSPO2,AK3,CBWD5,NTRK2,IDNK,SNX30,ASTN2,PTGES2,PTGES,CACNA1B,PARD3,CAMK2G,GLUD1,MKI67,MTG1,CNNM2,SYT8,HSD17B12,DGKZ,PAK1,ATM,P4HA3,HYOU1,TKFC,CHEK1,DOC2A,TAOK2,TIRAP,LATS2,CCT5,PIP4K2A,ABCB9,DHX37,ITPR1,IPMK,MAT1A,TWF1,MAGI1,CSNK1G3,NUBPL,NEK7,FER,ACAD8,QDPR,MMAA,AKR1C2,KCNJ1,ACSL1,TDO2,GUF1,TUBA3E,ARL11,PDK1,UHMK1,GUCY1A2,CAMK4,PAN3,PFKM,NADK2,DDX4,SAR1B,PANK1,RAB3C,RAD17,PLOD2,STK32B,ACOXL,SMARCA5,HNRNPU,MERTK,ASAP1,DDAH1,CHD1,DGKE,AK5,THY1,NRGN,ABI3BP,PITPNC1,PRKCA,LRRK1,ABCA6,ABCA5,TNIK,OBSCN,GBP5,ADAMTS1,SLFN13,PLCL2,MPPE1,RAB6B,EPHB1,AK9,CDK19,PI4K2A,MOV10,RHOC,DBI,LRGUK,TTN,FZD7,RRAGA,ADCY8,RASA2,RAB39B,KIF5A,PSD3,GNA14,GNAQ,DCK,ADAMTS3,CXCL13,CDK20,TDRD9,SUPV3L1,EEF1A1,HKDC1,HK1,UBE2L6,AIFM1,MAPK13,ATAD2,PHKG2,GALK2,BUB1B,EIF4A2,NMNAT2,ZFYVE9,ATP2B2,SMG1,FCHO2,SYN2,DDX19B,KIT,AASDH,MYO1E,DGKI,SNX22,BRAF,SLC34A2,ACAN,RAB28,PANK4,WIPI2,LDLRAP1,PAFAH2,NLRP14,XDH,MRAS,MITD1,EIF5B,DNAH3,NCF1,PFKFB1,ALAS2,PINK1,RAPGEF6,EPB41,UBE2Z,ACTC1,PADI4,ATP13A2,HK2,STARD9,UBR1,ACE,ZFYVE28,CARMIL2,PSKH1,NPR2,GNE,ATAD3B,UBE2J2,KALRN,LCN1,TOR2A,PKN3,TAOK1,SIK3,NEK8,FLAD1,SHC1,NLRX1,UBE2Q1,FGFR4,HK3,RECQL4,PSMC2,ABCF3,PCYT1A,FDXR,ACOX1,NAGS,RACGAP1,IP6K3,ALOX15,EIF4A1,ADCY9,CLPB,RPL29,RPS6KA4,CMPK1,PARS2,NOL9,PRKAA2,AK4,JAK1,TSSK3,TTLL10,DIRAS3,SNX7,GBP2,GBP4,HFM1,KCNT2,NLRP3,DDR2,KIF26B,PKDCC,OXER1,MAPKAPK2,ARL5A,NUP35,ACTG2,SMC6,COQ8A,SMARCAD1,ERCC3,DHX57,S100A9,HELQ,PMVK,HIPK1,ATP1A1,FSTL1,CCT3,STK36,NEK10,TGFBR2,NUAK2,PRKCI,FABP1,GTPBP8,WDFY3,ALB,GMPS,DCLK3,PCOLCE2,RYK,KIF15,NMNAT3,LIPH,RFC4,PRKCD,GNL3,LRPAP1,HSPA4L,CAMKV,MST1R,RAD54L2,ETNPPL,ANXA5,GUCY1A1,HPGD,ARFIP1,ABCE1,ITGA2,RHOBTB3,TENT2,GFM2,ACSL6,CGAS,STK17A,SAP30L,HCN1,KIF6,SYTL3,FABP5,LMTK2,ADCY1,PHKG1,ORC5,TMEM184A,NOS3,CDK5,FASTK,GEM,NUDT2,DIRAS2,SYK,ABCA1,KDM1B,RASEF,KIF27,FBP1,WNK2,ATP7A,VCP,STOML2,MELK,WRN,FOLR2,CRYL1,ARF6,AMER2,AK8,RET,DDX21,BMS1,STK32C,ZFYVE1,HSPA12A,PSMC3,ARL5B,LIPC,ADAMTS15,GPT2,RAB8B,HIF1AN,ZFYVE19,FBN1,CKB,NOLC1,ALKBH3,SGPL1,CCT2,ILK,TUB,CRABP1,WEE1,MAPK7,PRKCB,MCM7,RIMKLB,TK2,RRAD,HSP90B1,ACSM1,SLFN5,KIF7,LDHD,NAV2,PLK1,CLPX,MYO1A,STX3,PIP4K2C,SCG5,EPB42,MARS,PIP5KL1,ACSF2,NOD2,SNX20,CDK12,DUS2,RRM1,MVD,RHEBL1,TUBA1A,TUBA1C,GPT,KIFC2,SRR,TSR1,SOAT2,NDUFV1,CD300A,TK1,SOST,RAB26,ABCA3,NLRC3,ENTPD3,ULK4,MAP4K2,PBK,RAB4A,GLYCTK,NKIRAS2,KIF5C,PXK,HIST1H1E,ACOX2,ARF4,DTYMK,TAP1,MLKL,RHOH,RAB31,TNXB,CAVIN2,ING2,GSTM4,PPIP5K1,GFM1,DDX19A,MAT2A,STXBP6,PXDC1,MAP2K1,ROR2,CHST14,CSNK1G1,GOT1L1,RAB3B,RSPO1,RAB24,THBS3,CXCL11,KCNAB1,STK32A,ARL13B,PTK2,PTAFR,NPR1,PLEKHA2,BUB1,FASN,DUS1L,RAC3,P2RY1,FRMPD4,MAP3K2,MYO7B,CHD3,UBE2E3,UBE2E1,SIK2,ANKK1,FABP6,CNGB3,CDK1,FABP4,FRMPD2,DCLK2,HARS,PFKFB3,HSPA4,RNF34,TTLL6,SYT9,KIF5B,KIAA0232,PLA2G1B,ALK,KYAT1,MTM1,MFN1,GIMAP8,PRKCE,RBKS,CDC42BPG,CHD7,CLCN5,KSR2,ETFDH,LPAR3,PIK3CD,GPHN,SPATA5L1,SLFNL1,CTPS1,RAB33B,GAP43,QARS,EIF2AK3,NME6,SLFN12,SUCLG2,STARD5,ABCG4,C2CD2L,GNG12,CLP1,GTPBP2,RAB40A,ACOT12,CARNS1,RASGRP1,RND1,WASHC2C,SLFN11,CBWD1,RAB37,SNX32,NADSYN1,OXSR1,HPSE2,DCAKD,GRK2,RELA,HSPA6,ACSM6,RHOD,COMMD1,ADCY5,PARP15,ABCD2,SYT12,MAP3K11,TRIB1,NDNF,SAA1,VEGFB,GMPPB,SNX33,CHD2,PC,NMNAT1,SUSD5,PLK3,SPTBN2,CD34,SELP,ARL13A,SNX31,ADCY6,PITPNA,DDX23,TNK1,PHLDA3,LIG4,ATP2A2,C12ORF76,MYO1H,BRSK2,SH3PXD2B,FGFBP3,HRAS,DNAH12,RAB1B,DHX36,ATR,GK5,PDIK1L,RAG2,PCCA,GAL3ST3,PHYKPL,ARL10,LPL,RAB6A,RPS6KB2,TTLL11,RUVBL1,ARL4D,UBE2O,TUBB6,IP6K1,YES1,SPHK1,ATAD5,ACBD7,CLK2,MAP3K19,MYO1D,ACSF3,GRIN1,TYMS,SHMT1,MTHFR,RHOG,ULK1,RIMKLA,CLVS1,RPS6KA3,TRIM72,UBE2U,NIM1K,ACAD9,FAM20C,KCNJ10,UBE2N,DDX10,DALRD3,AMER3,GLDC,MCMDC2,TUBAL3,P4HTM,ERBB4,GTPBP6,ERN1,OPLAH,PFAS,GAK,TUFM,SNX18,AURKB,GIMAP7,RAB39A,CLK3,DNHD1,CIITA,ABCA13,PDXDC1,SEPHS2,BBS10,PSTK,CSNK1A1L,TH,RCC1,F2,PAK2,EIF2S3B,MAB21L1,MAP3K15,GREM2,D2HGDH,BBS12,RPH3AL,MAPK15,ADIPOQ,DHTKD1,DDX60L,OGFOD3,AATK,RAP2B,ACBD4,ADGRB1,PRKAG1,CHST15,ERCC6L2,UBA7,RAD51B,SHMT2,UBE2E2,NLRP10,FIGN,FES,CSF1R,EPHB3,ANXA2,DDX28,ACBD3,LCK,GLUD2,SRPRA,ABAT,CAMK1D,GAS6,DDX41,EPHA10,GBP6,EP400,ACSM5,TNFAIP8L3,TBK1,ACSM2A,DNAH2,PRKX,ACTG1,ADAP2,IRAK1,ALDH1A3,PRKD1,SRPK3,TMEM173,PDE4B,AMER1,RNLS,DDX53,ATL3,LCN12,ADSSL1,DDX51,NRBP2,ARL15,CDK10,TARSL2,ROR1,PDE6G,NR2F2,ANKFY1,SRL,ARL17A,DNAH14,POMK,PTCH1,RTN4RL1,GRK1,AIDA,CD300LF,KIF18B,FFAR4,MARC1,TOR3A,THBS2,RXRA,PCLO,UBE2H,KATNA1,ARAP1,KIF24,PDE2A,CYP27C1,MAPT,ERCC6L,PLCD1,AKR1C1,H1FNT,SESTD1,DYNC2H1,KCNJ11,ATP13A5,SIRT7,CYP26C1,ERAS,DNAH17,FANCM,P2RX2,ARL4C,RAB42,AGRN,PRKAR1B,TUBB4B,SBK1,GTF2F2,SELL,SERPINA5,COL25A1,NDOR1,DPYD,PRELP,GLRA4,ENTPD8,LRRK2,NUGGC,GSPT2,HMGB1,KIF19,ACADSB,STK40,TUBB,GRM7,ATP2A1,IARS,GIMAP5,STK31,ADH7,NOXO1,EPHB4,PIK3R4,ARL9,TPK1,MYO18A,XRCC2,MYO6,WNK3,RABL6,TRPV1,NF1,DAPK1,CBWD3,SCN8A,ANXA4,WDR45,ANXA6,IGF2R,GAL3ST4,DYNC1H1,ACSL5,ABCB8,NEK5,SLC22A4,RAD54B,BLM,SLC22A5,MAP3K5,OGDHL,COL13A1,MYO5A,RAB40C,ENPP1,MYH6,DNAH10,PSAP,TXNRD3,ATAD3A,GPAA1,MYO1C,NKIRAS1,KIF13B,ADH5,SLC22A6,SPG7,DNM3,IRAK4,TUBA3C,GRK6,NUP62CL,ADH4,TOR4A,LPAR1,RPS6KL1,DDX42,HELZ,NTRK1,TXNRD1,ATL1,CNGA1,GPN1,C2CD4A,NUDT16,TLK1,RYR2,STK39,TAT,LPA,PAPSS2,ABCA4,ECI2,UNC13B,SMURF1,CDC42BPB,GRIN3A,MTOR,PNP,GK,UBE2J1,OPA1,FICD,STKLD1,GRK5,TYW1,SMC5,MAP3K3,APRT,DDO,SYT15,BMPR2,HSD17B8,AGER,STK19,SKIV2L,LAYN,HSPA1B,HSPA1A,HSPA1L,VARS,MPIG6B,APOM,DHX16,ABCF1,DDR1,GNL1,RANBP17,UQCC3,SLFN12L,CDKL4,ACCSL,SNX2,ADGRG1,TECPR1,C2CD4B,RAB12,STK38L,NRAS,CHUK,GSTM2,GBP7,DDAH2,DDX47,NAXD,TTLL3,ARL16,WEE2,GNAT3,ACSM4,CBWD6,UBE2QL1,DDX3X,ATAD3C,RAB6C,CKMT1A,CPTP,C2CD4D,ERCC6,FTCDNL1,KIF4B,ARL17B,DHFR,GK3P,ACBD6,AC011005.1,RAB6D,PIRT,SLFN14,UBE2L5,CKMT1B,KIFC1,IRGM,ACAD11,AMY2A,TUBA4B,TWF2,CDK11B,NAIP,HS3ST5,AL669918.1,CDK3,AC093899.2,PRKDC,LYN,AL360181.3,NOX5,GATC,TUBB3,AL355916.3,FPGT-TNNI3K,BUB1B-PAK6,ST20-MTHFS,AC012184.2,AC026464.4,SULT1A3,FIGNL2,TUBB8,IKBKE,MYH4,ANXA8,STRADA,MYO15B,AC099811.2,AC004223.3,HSPE1-MOB4,AL603832.3,DOC2B,AC005832.4,ARL2-SNX15,GRIN2B,RCC1L,DGKK,PIP4K2B,RAB7B,TYW1B,DDX52,MYO19,ACACA,IQCA1L,AC106886.5,AL132671.2,AC058822.1</t>
  </si>
  <si>
    <t xml:space="preserve">CFTR,CLCN6,GABRA3,CLCA1,CLCA4,GABRA1,CLCN4,VDAC3,SLC26A4,GABRP,GLRA2,GABRE,GABRA4,CLCN3,GLRB,GABRR2,SLC26A8,CLIC5,GABRG2,CLCN2,SLC1A4,GPR89A,SLC17A3,NMUR2,TTYH3,CLCA2,BEST4,SLC26A1,GLRA3,GABRA6,GABRB2,GLRA1,ANO7,GABRR1,SLC26A7,GABRA2,SLC26A2,CLIC2,BSND,GABRG1,GABRB1,CLIC4,SLC26A5,CLCN5,LRRC8D,SLC26A9,GABRR3,CLCNKB,CLCNKA,GABRD,CLCN1,GPR89B,LRRIQ4,GLRA4,CLDN4,LRRC8B,VDAC1,CLIC1,SLC26A6,GABRQ,AC093423.3</t>
  </si>
  <si>
    <t xml:space="preserve">NADK,ENO1,PGK1,GAPDH,PARK7,STAT3,SLC25A33,NMNAT1,MT-ND2,MT-ND3,TMSB4X</t>
  </si>
  <si>
    <t xml:space="preserve">CYP26B1,PNPLA4,RETSAT,DGAT2,GPC1,IDI1,RDH11,DHRS9,GPC4,FDFT1,LRP2,APOB,CYP26A1,OPN1LW,RARRES2,PHYH,MVK,PPARD,HMGCS1,HMGCR,RBP2,RBP1,HTRA2,PECR,SDC1,RPE65,DHDDS,APOA1,ALDH8A1,NPC2,RDH10,LRAT,LRP1,SRD5A3,OPN1SW,ALDH1A2,CYP2E1,HMGCS2,RDH5,DPM2,STRA6,CYP1B1,CYP2C9,RBP4,RDH12,CYP1A1,CYP1A2,RLBP1,HSPG2,CRABP2,CYP4V2,SRD5A1,EGFR,AWAT2,GPC3,STAR,CRH,IDI2,PDSS1,GGPS1,NUS1,LRP8,DHRS4,FDPS,CYP3A4,NAPEPLD,DHRS3,SDC3,PMVK,PLB1,RHO,PDSS2,ALDH1A1,CRABP1,SDC2,SDR16C5,DPAGT1,COQ2,TH,GPC6,ALDH1A3,DGAT1,CYP27C1,AKR1C1,CYP26C1,AGRN,AKR1C3,ADH7,BCO2,ADH5,AKR1B10,ADH4,ABCA4,APOM,GPC2,RDH14</t>
  </si>
  <si>
    <t xml:space="preserve">GO:0006096</t>
  </si>
  <si>
    <t xml:space="preserve">glycolytic process</t>
  </si>
  <si>
    <t xml:space="preserve">PGK1,GAPDH,STAT3</t>
  </si>
  <si>
    <t xml:space="preserve">REAC:R-HSA-397014</t>
  </si>
  <si>
    <t xml:space="preserve">Muscle contraction</t>
  </si>
  <si>
    <t xml:space="preserve">VIM,ATP1B3,MYL6,SORBS1,CAMK2D,KCNIP4,CALM1</t>
  </si>
  <si>
    <t xml:space="preserve">TNFRSF1B,PTGS2,CXCL2,CD86,IL1A,CCL20,IL1R2,IL1R1,CD80,IL1B,IL10,IL1RN,CCR5,JAK1,CXCL1,CCR1,STAT3,IL12A,PTAFR,CXCL8,CSF1</t>
  </si>
  <si>
    <t xml:space="preserve">SLC9A1,CASQ2,FKBP1B,ATP1B1,CALM2,CAMK2D,SLC8A1,RYR2,CALM1,GSTM2</t>
  </si>
  <si>
    <t xml:space="preserve">FYN,CASP8,EIF4G3,ACTB,CD86,EIF4G1,CD80,CASP9,RAC1,ABL2,SGCB,CASP3,SGCD,CYCS,DAG1,CD28,HLA-DQB1,HLA-DRB1,CD55,HLA-DQA1,HLA-DRB5,HLA-DOA,HLA-DMA,HLA-DRA,HLA-C,HLA-E,HLA-F,HLA-A,HLA-DPB1,HLA-DPA1,HLA-B,HLA-DQA2,HLA-DOB,HLA-DMB</t>
  </si>
  <si>
    <t xml:space="preserve">HSP90AB1,PARK7,CLU,STAT3,SLC25A33,MTOR</t>
  </si>
  <si>
    <t xml:space="preserve">ATP1B3,FTL,MT2A,FTH1</t>
  </si>
  <si>
    <t xml:space="preserve">GO:0010880</t>
  </si>
  <si>
    <t xml:space="preserve">regulation of release of sequestered calcium ion into cytosol by sarcoplasmic reticulum</t>
  </si>
  <si>
    <t xml:space="preserve">PDE4D,CAMK2D,CALM1</t>
  </si>
  <si>
    <t xml:space="preserve">GNB1,RGS2,ADCY3,PRKACB,CALM2,CAMK2D,CALML6,OR2M4,OR10K1,OR2T1,OR2T12,OR2T33,OR2T8,OR2B11,OR2T29,SLC8A1,OR2T10,OR2AK2,OR2T27,OR2G6,OR14I1,OR2L13,OR2T2,OR6N1,OR2L5,OR2T6,OR2L3,OR2M2,CALM1,OR10R2,OR2L2,OR2M3,OR2L8,OR2T11</t>
  </si>
  <si>
    <t xml:space="preserve">SYT1,SLC1A1,SLC38A2</t>
  </si>
  <si>
    <t xml:space="preserve">GO:1903384</t>
  </si>
  <si>
    <t xml:space="preserve">negative regulation of hydrogen peroxide-induced neuron intrinsic apoptotic signaling pathway</t>
  </si>
  <si>
    <t xml:space="preserve">TLL1,COL9A2,COL23A1,LAMC2,COL11A1,COL17A1,P4HA2,COL4A4,COL19A1,PLOD1,COL16A1,ADAMTS2,P3H2,ITGA6,TLL2,PCOLCE,PLOD3,P3H3,COL12A1,COL9A1,LOX,COL7A1,LOXL3,P3H1,P4HA1,COL10A1,COL21A1,PXDN,COL5A1,LOXL2,CTSL,CTSV,MMP20,MMP13,LOXL4,ADAMTS14,COL8A1,SERPINH1,P4HA3,MMP3,PLOD2,ADAMTS3,COL26A1,CTSS,COL6A3,PCOLCE2,COL1A2,CTSB,BMP1,COL3A1,COL22A1,CRTAP,COL24A1,COL8A2,COL6A5,CD151,PLEC,COL14A1,COL4A5,COL25A1,COL27A1,LAMB3,COL13A1,COL4A6,COLGALT2,COL11A2,COL5A2,COL15A1,COL6A6,COL28A1</t>
  </si>
  <si>
    <t xml:space="preserve">SEMA3F,SEMA3G,FYN,SEMA3B,EPHA3,PIK3CB,CAMK2B,GNAI3,NGEF,RHOA,PRKCZ,CAMK2A,CDC42,EPHA8,NCK2,TRPC5,NTN4,SEMA3A,SEMA3C,PLXNA2,PAK3,EPHA6,SEMA5B,GSK3B,SSH1,EFNB1,SEMA6A,DPYSL2,SEMA4G,ABL1,ABLIM1,NRP1,FZD3,MET,EPHB6,LIMK1,CXCL12,UNC5B,PPP3CB,WNT5B,SEMA5A,UNC5A,WNT5A,GNAI2,PLXNA1,EPHA4,PIK3R3,PPP3CC,PIK3CA,CXCR4,GNAI1,LRRC4,SMO,PLXNA3,RAF1,EPHB2,KRAS,ROCK2,EPHA7,SEMA4F,PLXNC1,RAC1,TRPC6,BMPR1B,TRPC3,PPP3CA,RGS3,EPHA2,SEMA6C,EFNA3,GDF7,BOC,TRPC1,SLIT2,EPHA5,CAMK2D,PIK3R1,RASA1,EPHA1,PARD3,CAMK2G,LRRC4C,PAK1,ITGB1,PDK1,SEMA3D,ROBO3,ENAH,EPHB1,UNC5D,DPYSL5,NCK1,WNT4,NTNG1,RYK,ABLIM2,PLXNB1,SHH,CDK5,ILK,SEMA4C,EFNA1,PTK2,ROBO1,SEMA3E,PIK3CD,RND1,CFL1,SSH3,RHOD,ABLIM3,HRAS,PTPN11,PAK2,UNC5C,EPHB3,SLIT3,EFNA5,ROBO2,PTCH1,SLIT1,SEMA4D,SEMA4A,SRGAP3,NTNG2,EPHB4,ARHGEF12,SRGAP1,PLXNB3,L1CAM,BMPR2,NRAS,PLXNA4,SRGAP2</t>
  </si>
  <si>
    <t xml:space="preserve">CFLAR,IFRD1,PAX7,IGF1,FGF10,TXK,MTPN,EZH2,MYF6,PPARD,MAPK14,BCL9,MYOG,PTPN12,MYOD1,NINJ1,LGR6,POSTN,CCNB1,ANXA1,TEC,YAP1,MSTN,TARBP2,DUSP10,ADAM15,IGFBP1,BIN3,GSN,NOTCH1,GJA1,WNT7A,FZD7,SELENON,TGFBR2,WNT10B,TM4SF4,NINJ2,GAP43,DAG1,GJD4,ERBB4,SOX2,MYMK,EYS,FZD9,APOD,NACA,SPAAR,AC006254.1,EPPK1</t>
  </si>
  <si>
    <t xml:space="preserve">BMP5,PARK7,WNT4</t>
  </si>
  <si>
    <t xml:space="preserve">FTL,HSP90AB1,CAMK2D,FTH1,STAT3</t>
  </si>
  <si>
    <t xml:space="preserve">REAC:R-HSA-190828</t>
  </si>
  <si>
    <t xml:space="preserve">Gap junction trafficking</t>
  </si>
  <si>
    <t xml:space="preserve">DNM1,GJA4,GJB3,GJB5,GJB4</t>
  </si>
  <si>
    <t xml:space="preserve">ATP1B3,ACTB,CAMK2D,CALML6,CALM1</t>
  </si>
  <si>
    <t xml:space="preserve">PRKCZ,ACTB,ANGPT2,FLT1,PFN1,CALML6,MAGI2,CALM1</t>
  </si>
  <si>
    <t xml:space="preserve">PIK3CB,ATP1B3,SI,LCT,PIK3R3,PIK3CA,ATP1A4,SLC2A5,ATP1B1,G6PC2,CACNA1D,HK2,ATP1A1,SLC2A2,TAS1R3,PIK3CD,AMY2B,AMY2A</t>
  </si>
  <si>
    <t xml:space="preserve">SYT1,CALM1</t>
  </si>
  <si>
    <t xml:space="preserve">MAD1L1,PAFAH1B1,ZNF207,NUP160,SPDL1,TPR,TP53BP1,NUP133,SMC1A,NDE1,CLASP1,NUP37,KIF22,PSEN1,NDC80,XPO1,SEH1L,ZW10,DYNLL1,BIRC5,CBX5,REC8,RASSF2,CENPI,CENPT,KAT8,DCTN6,NUP98,NUP107,TTK,CSNK1A1,KAT2B,CENPA,ORC2,NEK2,NSL1,CENPF,KANSL1,NUP43,TEX14,KIF18A,ZWINT,CENPK,HJURP,NUP85,KNSTRN,MIS18BP1,SGO1,CLIP1,DCTN4,CCNB1,APC,DYNC1LI2,DCTN3,KNL1,CENPO,CENPE,ITGB3BP,KIF2C,NUF2,FBXO28,PSEN2,DYNC1LI1,CENPC,BOD1,INCENP,DSN1,CENPU,GPATCH11,SPC25,CENPH,HNRNPU,AHCTF1,CFDP1,BUB3,SKA1,PHF6,BUB1B,SEC13,DYNC1I1,ZNF276,LRWD1,SGO2,CLASP2,MEAF6,MAD2L1,DYNLT3,SUGT1,SKA3,ANAPC16,CENPN,NDEL1,CENPV,DCTN5,PLK1,CDT1,MIS12,SIN3A,BUB1,CENPX,NUDCD2,TRAPPC12,MTBP,ZWILCH,DCTN2,CKAP5,AURKB,SKA2,SS18L1,KNTC1,HSF1,PPP1CC,ERCC6L,PHF2,CHAMP1,SPOUT1,CENPW,DCTN1,MEIKIN,AC005726.1,PMF1-BGLAP</t>
  </si>
  <si>
    <t xml:space="preserve">GO:0030509</t>
  </si>
  <si>
    <t xml:space="preserve">BMP signaling pathway</t>
  </si>
  <si>
    <t xml:space="preserve">ITGA3,HFE,ZFYVE16,HIPK2,NEO1,TGFBR3,FSTL3,UBE2D1,LRP2,CHRD,TGFB2,ABL1,PPM1A,BMP7,SMAD7,CHRDL1,XIAP,MAPK3,ZNF423,SFRP1,AMH,TGFB1,MEGF8,ETV2,FKBP8,DLX5,SFRP4,ENG,BMPR1A,FGF8,FBXL15,DKK1,DDX5,SMURF2,UBE2D3,BMP5,SMAD5,WNT5A,HES1,ACVR2B,ACVR1,BMP8B,TGFB3,SFRP5,MSX2,SMAD9,EGR1,ACVR2A,INHA,USP9X,RUNX2,BMP4,BMP2,GDF5,ID1,TWSG1,GDF15,SPART,LRP4,KCP,AMHR2,USP15,GATA4,SKIL,NUMA1,SULF1,CTDSPL2,SMAD6,BMPR1B,LEF1,SLC39A5,ACVRL1,PCSK6,TOB1,GATA6,RNF165,SMAD4,LEFTY2,GDF7,DLX1,SFRP2,GPC3,CER1,CRB2,NOTCH1,PDCD4,BMP3,BMP6,GDF6,NODAL,FZD1,SKI,NBL1,LEMD2,MSX1,FSTL1,GDF9,TBXT,BMPER,HTRA1,FBN1,TMEM100,ILK,ZCCHC18,RBPMS2,GREM1,SOST,RBPJ,HJV,ROR2,SMAD1,HTRA3,SOSTDC1,LEMD3,RGMB,VWC2L,ZCCHC12,DSG4,SMAD2,UBE2O,SOX11,DAND5,GREM2,RGMA,BMP8A,NOG,GDF3,FAM83G,VWC2,SKOR1,TRIM33,MYH6,HES5,RYR2,SMURF1,BMPR2,SKOR2,LEFTY1,FOXD1,SCX,GDF10</t>
  </si>
  <si>
    <t xml:space="preserve">SELE,VCAN,CLDN18,PTPRC,ITGA6,CLDN16,CD86,ITGA4,SDC1,CD58,CD2,CD80,VTCN1,ITGAV,PTPRF,ITGA9,CD8A,F11R,MPZ,SDC3,NTNG1,VCAM1,CADM3,CLDN1,CTLA4,ICOS,CLDN19,NLGN1,ALCAM,CD8B,NEGR1,CD34,SELP,CNTNAP2,CLDN22,NECTIN3,CD28,HLA-DQB1,NRXN1,TIGIT,CLDN5,CNTN2,SELL,HLA-DRB1,HLA-DQA1,OCLN,MPZL1,HLA-DRB5,HLA-DOA,HLA-DMA,HLA-DRA,HLA-C,HLA-E,HLA-F,HLA-A,HLA-DPB1,HLA-DPA1,HLA-B,HLA-DQA2,HLA-DOB,HLA-DMB</t>
  </si>
  <si>
    <t xml:space="preserve">GABRA3,GABRA1,ENTPD2,TRPM5,ITPR3,PKD2L1,GABRA4,P2RX3,SCNN1A,GNB3,PDE1A,TAS2R8,TAS2R7,TAS2R9,PDE1B,GRM4,TAS2R5,GNG13,ADCY4,CHRM3,HTR1B,SCN2A,GABBR2,PLCB2,HCN4,PRKACB,GABRA6,HTR3B,GABRA2,GRM1,SCN3A,PDE1C,ADCY8,KCNK5,HTR3A,SCNN1G,SCNN1B,HTR1E,SCN9A,TAS2R1,P2RY1,TAS1R3,TAS1R1,ADCY6,HTR3C,HTR1A,HTR1F,HTR1D,CALHM1,HTR3E,HTR3D,GABRA5,P2RX2,GABBR1,GNAT3,PKD1L3</t>
  </si>
  <si>
    <t xml:space="preserve">AKR7A2,BMP5,WNT4</t>
  </si>
  <si>
    <t xml:space="preserve">TGFB2,FLT1,VEGFA,ATP6V0E1,CD86,ATP6V1A,IL1A,CCL20,ATP6V1B1,ATP6V0B,CD80,CXCL6,IL1B,TLR2,CTSK,ATP6V1C2,CTLA4,CXCL5,CXCL1,IL15,CXCL8,JUN,CD28,HLA-DQB1,CSF1,HLA-DRB1,HLA-DQA1,HLA-DRB5,HLA-DOA,HLA-DMA,HLA-DRA,ATP6V1G2,HLA-DPB1,LTB,HLA-DPA1,TNF,HLA-DQA2,HLA-DOB,HLA-DMB,ATP6V1E2</t>
  </si>
  <si>
    <t xml:space="preserve">CAMK2D,CALM1</t>
  </si>
  <si>
    <t xml:space="preserve">CDC42,GNB1,ANGPT2,FLT1,PLA2G2D,PLA2G5,EPHA2,PLA2G2F,CALML6,PIK3CD,PLA2G2C,CALM1</t>
  </si>
  <si>
    <t xml:space="preserve">PFN1,CLU,CALM1,TMSB4X</t>
  </si>
  <si>
    <t xml:space="preserve">REAC:R-HSA-8875791</t>
  </si>
  <si>
    <t xml:space="preserve">MET activates STAT3</t>
  </si>
  <si>
    <t xml:space="preserve">ATP1B3,SLC1A1,SLC38A2,CELA2A,CELA3A,CELA2B,CELA3B</t>
  </si>
  <si>
    <t xml:space="preserve">GNB1,ANGPT2,CASP9,STAT3,CALML6,PIK3CD,CALM1,MTOR,HLA-E</t>
  </si>
  <si>
    <t xml:space="preserve">ATP1B3,DNAJC10,NCAPH,DNAJB2,ATP1B1,TOR1AIP1,DNAJB4,RAB4A,TOR1AIP2</t>
  </si>
  <si>
    <t xml:space="preserve">CAMK1G,ATP2B4,ATP1B3,CACNA1S,POMC,PRKD3,ATP1A4,ADCY3,PRKACB,ATP1B1,CREB3L4,CALM2,CAMK2D,ATP1A1,NPR1,CALML6,PRKCE,KCNK3,CALM1,HSD3B1,HSD3B2</t>
  </si>
  <si>
    <t xml:space="preserve">ATP1B3,ACTB,SLC9A1,HDAC1,SLC2A1,PIK3R3,CASP9,NOTCH2,PRKACB,WNT4,ATP1A1,PIK3CD,MTOR,DIO1,NRAS</t>
  </si>
  <si>
    <t xml:space="preserve">CAMK2D,CALML6,PIK3CD,CALM1,MTOR</t>
  </si>
  <si>
    <t xml:space="preserve">BAD,CFLAR,CALCR,CPS1,SOX30,PTPRU,RHOA,MAOB,PTGS2,EDN1,REST,GSTP1,CAD,GHRHR,ENG,AREG,CCND1,MDK,SPARC,NR3C1,BCHE,IGFBP2,SDC1,ERRFI1,ARG1,KLF9,DUSP1,GPR83,CDKN1A,MYOD1,CDO1,EPO,ASS1,CASP9,ANXA1,HTR1B,IL6,IL10,IL1RN,CTSV,MSTN,ANXA3,PARP1,CNGA3,RPL32,SLIT2,SRD5A1,PAM,EGFR,GNRH1,STAR,CRH,ALAD,NOTCH1,ADM,SCGB1A1,EIF4E,ZFP36L2,BCL2L11,BMP6,HNRNPU,PPARGC1B,AIFM1,FBXO32,TRIM63,PFKFB1,STC1,ALPL,AGL,CLDN1,IGFBP7,UCN,CASP3,CREBRF,GPER1,ADAM9,PTAFR,GLB1,TRH,NPAS4,UCP3,FOSL1,FIBIN,GBA,TH,ADIPOQ,PAPPA,SLIT3,SMYD3,EIF4EBP1,CALM1,MT-ND3,AIF1,TNF,AQP1,NEFL</t>
  </si>
  <si>
    <t xml:space="preserve">GO:0010752</t>
  </si>
  <si>
    <t xml:space="preserve">regulation of cGMP-mediated signaling</t>
  </si>
  <si>
    <t xml:space="preserve">PDE10A,NPPA</t>
  </si>
  <si>
    <t xml:space="preserve">SLC18A1,HDAC9,HDAC7,GNAI3,HDAC4,MAOB,ARAF,GNB1,HDAC6,H2AFY2,H2BFM,H2AFV,CREB3,GNB3,SLC29A1,H2AFY,GNAI2,GNB4,SOS1,ATF2,HDAC1,CREB1,NPY,HIST1H2BJ,GNG11,GNGT1,GNAI1,HAT1,RAF1,DDC,KRAS,SLC6A3,CREB3L4,CALM2,CREB5,HDAC8,CRH,NTRK2,SHC3,DRD2,CAMK4,CREB3L1,BRAF,HIST1H2BD,HIST1H4H,SHC1,GNG3,H3F3A,HDAC11,H2AFZ,SLC18A2,GNG4,CALML6,PKIA,HDAC3,GNB2,GNG12,PPP1CA,ADCY5,GNG5,HRAS,BDNF,GRIN1,CALML3,TH,HIST1H2AC,HIST1H2BC,HIST3H2A,CREB3L2,HIST2H2AC,HIST2H2BE,DRD1,H3F3C,H2AFX,MAOA,HDAC2,HIST1H2AG,HIST3H2BB,HIST1H4C,HIST1H3J,HIST4H4,CALM1,GRIN3A,HIST2H2BF,NRAS,PPP1CB,ATF6B,HIST1H2BN,GNG10,H2AFJ,HIST2H4B,HIST2H4A,GRIN2B,HIST1H2BG,HIST1H2BE,HIST1H3E,HIST1H2BH,HIST1H4E,HIST1H2AE,HIST1H2BF,HIST1H4A,HIST1H3H</t>
  </si>
  <si>
    <t xml:space="preserve">GO:0032344</t>
  </si>
  <si>
    <t xml:space="preserve">regulation of aldosterone metabolic process</t>
  </si>
  <si>
    <t xml:space="preserve">BMP5,WNT4</t>
  </si>
  <si>
    <t xml:space="preserve">REAC:R-HSA-6783589</t>
  </si>
  <si>
    <t xml:space="preserve">Interleukin-6 family signaling</t>
  </si>
  <si>
    <t xml:space="preserve">OSMR,STAT3</t>
  </si>
  <si>
    <t xml:space="preserve">GO:0019828</t>
  </si>
  <si>
    <t xml:space="preserve">aspartic-type endopeptidase inhibitor activity</t>
  </si>
  <si>
    <t xml:space="preserve">FTL</t>
  </si>
  <si>
    <t xml:space="preserve">MARCO,VAMP3,SEC61A1,TFRC,FCGR2B,ACTB,RAB7A,TUBA3D,DYNC1I2,ITGB5,THBS4,ATP6V0E1,ATP6V1A,PIKFYVE,ATP6V1B1,NCF2,ATP6V0B,STX12,COLEC11,CANX,TUBA4A,TUBB2A,TUBB2B,TLR2,ITGAV,FCGR2A,ATP6V1C2,RAB5A,DYNC1LI1,FCGR1A,TUBA3E,PLA2R1,CTSS,ITGA2,TAP1,STX18,THBS3,CD14,HLA-DQB1,HLA-DRB1,TUBB,HLA-DQA1,HLA-DRB5,FCGR3A,HLA-DOA,HLA-DMA,HLA-DRA,HLA-C,HLA-E,HLA-F,HLA-A,ATP6V1G2,HLA-DPB1,HLA-DPA1,HLA-B,HLA-DQA2,HLA-DOB,HLA-DMB,ATP6V1E2,SEC22B,RAB7B</t>
  </si>
  <si>
    <t xml:space="preserve">ATP1B3,ATP1A4,ATP1B1,ATP1A1</t>
  </si>
  <si>
    <t xml:space="preserve">SELE,LGALS1,COLEC11,SELP,SELL</t>
  </si>
  <si>
    <t xml:space="preserve">IL12RB2,LEPR,MPL,PIK3R3,CSF3R,IL22RA1,OSMR,JAK1,IL23R,STAT3,PIK3CD,IFNLR1,MTOR</t>
  </si>
  <si>
    <t xml:space="preserve">GO:1903762</t>
  </si>
  <si>
    <t xml:space="preserve">positive regulation of voltage-gated potassium channel activity involved in ventricular cardiac muscle cell action potential repolarization</t>
  </si>
  <si>
    <t xml:space="preserve">PGK1,GAPDH</t>
  </si>
  <si>
    <t xml:space="preserve">PER3,GNB1,CAMK2D,CALML6,CALM1</t>
  </si>
  <si>
    <t xml:space="preserve">GO:1901668</t>
  </si>
  <si>
    <t xml:space="preserve">regulation of superoxide dismutase activity</t>
  </si>
  <si>
    <t xml:space="preserve">PARK7,SZT2</t>
  </si>
  <si>
    <t xml:space="preserve">PARK7,SDHB,CASP9,PINK1,UBE2J2,MT-ND2,MT-ND3,UQCRHL</t>
  </si>
  <si>
    <t xml:space="preserve">JARID2,PIK3CB,WNT8A,FGFR3,RIF1,GSK3B,REST,DVL1,MAPK14,LIFR,SMAD5,WNT5A,ACVR2B,ACVR1,PCGF1,OTX1,WNT6,ID2,ID3,PIK3R3,PIK3CA,ACVR2A,ACVR1C,RAF1,WNT2B,IL6ST,APC,WNT10A,SKIL,FGF2,BMPR1B,SETDB1,LEFTY2,WNT9A,MEIS1,PIK3R1,WNT3A,WNT7A,FZD7,MAPK13,FGFR4,DVL3,JAK1,WNT4,INHBB,SMARCAD1,FZD5,HESX1,CTNNB1,STAT3,SMAD1,PIK3CD,ID4,SOX2,PCGF3,BMPR2,POU5F1,NRAS</t>
  </si>
  <si>
    <t xml:space="preserve">GO:1900087</t>
  </si>
  <si>
    <t xml:space="preserve">positive regulation of G1/S transition of mitotic cell cycle</t>
  </si>
  <si>
    <t xml:space="preserve">ANKRD17,ADAMTS1</t>
  </si>
  <si>
    <t xml:space="preserve">CFTR,PIK3C2A,VAMP3,SNAP91,SYT1,TFRC,PICALM,AMPH,SYNJ2,LRP2,APOB,CTTN,EPS15,TF,WASL,DNM1,SH3GL2,HSPA8,CBL,WNT5A,ACTR3,STAM2,TACR1,AAK1,DNAJC6,VAMP4,SGIP1,VAMP8,COPS5,OCRL,CLTA,VAMP7,PACSIN1,HIP1,SNX9,SYT11,UBQLN1,REPS1,BIN1,TOR1B,TOR1A,SLC2A8,KIAA0319,ARRB1,FNBP1L,ACTR2,COPS4,SCARB2,EGF,SYT2,RPS27A,COPS7B,RAB5A,AGTR1,EGFR,SH3KBP1,SYT8,TGOLN2,DAB2,FCHO2,NECAP2,LDLRAP1,CD3G,AP2M1,ARPC5,ARPC2,GAPVD1,PACSIN3,COPS6,IL7R,ADRB2,REPS2,SYT9,GRK2,AGFG1,FZD4,CLTB,GAK,SNX18,CHRM2,AP2A2,FNBP1,UBQLN2,IGF2R,DNM3,ITSN2,COPS8,ARPC4,STON1</t>
  </si>
  <si>
    <t xml:space="preserve">NADK,NAMPT,NMNAT1</t>
  </si>
  <si>
    <t xml:space="preserve">NDRG1</t>
  </si>
  <si>
    <t xml:space="preserve">SELE,MAPK9,PIK3CB,GPC1,RHOA,PRKCZ,ACTB,EDN1,MEF2C,MGST2,HSP90AB1,NFKB1,MAPK10,MAPK14,VEGFA,ACVR2B,IL1A,ACVR1,IL1R2,IL1R1,SDC1,SUMO1,NFE2L2,ARHGEF2,NCF2,PIK3R3,DUSP1,PIK3CA,ACVR2A,IL1B,KDR,PRKAA1,GSTM5,GSTM3,MAP3K7,RAC1,ITGAV,BMPR1B,MGST3,CALM2,PIK3R1,MAPK13,SQSTM1,PRKAA2,VCAM1,NPPC,CTNNB1,GSTM4,CALML6,GSTA4,PIK3CD,GSTA3,JUN,CAV3,MAP3K5,PDGFA,CALM1,BMPR2,GSTM2,TNF,GSTA1,GSTA2</t>
  </si>
  <si>
    <t xml:space="preserve">CLCA1,CLCA4,GUCY1B1,GNAI3,CACNA1S,GNAI2,PDE1A,CREB1,AGT,CLCA2,PRKG2,PPP3CA,PRKACB,REN,CALM2,AGTR1,ITPR1,EDNRA,CACNA1D,ADORA1,GUCY1A1,NPR1,CALML6,PTGER4,ADCY5,CALM1</t>
  </si>
  <si>
    <t xml:space="preserve">SYT1,DNM1</t>
  </si>
  <si>
    <t xml:space="preserve">CDC42,ACTB,DNM1,MAD2L2,WASF2,PIK3CD</t>
  </si>
  <si>
    <t xml:space="preserve">BAD,FAS,BAK1,CASP8,RHOA,PDCD2,REST,MUL1,NLRC4,SIRT1,JAK2,TNFRSF10A,NOD1,DAP,FAM162A,IFT57,HTRA2,HSPE1,F3,CASP8AP2,WDR35,TNFRSF10B,TNFSF10,ACVR1C,TRAF2,HIP1,PPARG,CASP9,NGF,ANP32B,MYC,RIPK1,MTCH1,ARRB1,CASP1,BCL10,S100A8,HSPD1,ARL6IP5,SNCA,ST18,CDKN2A,GSN,RPS3,BCL2L11,WNT3A,NODAL,AIFM1,XDH,NLRP3,S100A9,CASP3,GPER1,VCP,BEX3,NKX3-1,FADD,ROBO1,SOX7,EIF2AK3,CYCS,BOK,ACER2,PIDD1,F2R,TNFSF15,LCK,FOXL2,HSF1,BCAP31,CCK,DAPK1,MAP3K5,RACK1,FIS1,DDX3X,TNF,PDCD6,BLID</t>
  </si>
  <si>
    <t xml:space="preserve">REAC:R-HSA-9020958</t>
  </si>
  <si>
    <t xml:space="preserve">Interleukin-21 signaling</t>
  </si>
  <si>
    <t xml:space="preserve">CACNA2D2,ACTB,CACNA1S,ITGA6,TGFB2,TNNC1,ITGB6,ITGA4,PRKAG3,TNNT2,PRKAB2,ITGAV,ITGA10,TPM3,ITGA9,TTN,CACNA1D,CACNA2D3,LMNA,MYL3,PRKAA2,DAG1,DES,CACNB4,SLC8A1,RYR2</t>
  </si>
  <si>
    <t xml:space="preserve">IL22RA1,STAT3,IFNLR1</t>
  </si>
  <si>
    <t xml:space="preserve">CTNNA1,PKN2,RHOA,WDR1,DLG1,ECT2,STRN,NPHP4,PATJ,ROCK2,APC,RAB13,NPHP1,MTDH,MARVELD2,RHOC,F11R,FZD5,CLDN1,PRKCI,PTPN13,CLDN19,PDCD6IP,GPBAR1,CLDN5,OCLN</t>
  </si>
  <si>
    <t xml:space="preserve">GO:0046579</t>
  </si>
  <si>
    <t xml:space="preserve">positive regulation of Ras protein signal transduction</t>
  </si>
  <si>
    <t xml:space="preserve">ALS2,IGF1,KITLG,RASGRF1,FGF10,P2RY10,SHOC2,APOA1,GPR18,ARPP19,EPO,KRAS,NOTCH2,NGF,GPR55,RAC1,MMD2,ARRB1,LPAR6,GPR65,ITPKB,GPR17,CAMK2D,DYNLT1,LPAR4,NOTCH1,NRG1,DGKI,F2RL2,F2RL1,COL3A1,ROBO1,AKAP13,RASGRP1,ABRA,HRAS,GPR35,F2R,P2RY8,CSF1,LPAR1,NTRK1,RASGEF1A,GPR20,PRAG1</t>
  </si>
  <si>
    <t xml:space="preserve">GO:0032226</t>
  </si>
  <si>
    <t xml:space="preserve">positive regulation of synaptic transmission, dopaminergic</t>
  </si>
  <si>
    <t xml:space="preserve">PINK1,CHRNB2,RAB3B</t>
  </si>
  <si>
    <t xml:space="preserve">MAD1L1,SCIN,TBPL1,BAK1,HDAC9,PIK3CB,EIF2AK2,TRAF1,CASP8,SP100,RHOA,HDAC4,POLB,CDC42,DLG1,VDAC3,TRAF5,HDAC6,H2BFM,CDK6,CREB3,NFKB1,CCND3,TBP,SRF,KAT2B,ATF2,HDAC1,CDC20,PIK3R3,CREB1,PIK3CA,HIST1H2BJ,CDKN1A,TRAF2,UBR4,YWHAQ,IL6ST,RAC1,GTF2B,PRKACB,CREB3L4,CCNA2,SKP2,PIK3R1,GTF2H2,CREB5,HDAC8,ATP6V0D2,CDKN2B,CDKN2A,GSN,GTF2E1,RASA2,HIST1H2BD,HIST1H4H,CCR5,JAK1,MAPKAPK2,REL,HDAC11,CASP3,YWHAZ,SYK,HNRNPK,RBPJ,STAT3,YWHAG,PIK3CD,HDAC3,HRAS,CCNE2,JUN,EGR3,CCR8,HIST1H2BC,SCRIB,CREB3L2,GTF2H2C,CCR3,CCR4,HIST2H2BE,IRF7,HDAC2,HIST3H2BB,HIST1H4C,SND1,GTF2E2,HIST2H2BF,HLA-C,MRPS18B,HLA-E,HLA-F,HLA-A,NRAS,ATF6B,GTF2H4,DDX3X,HIST1H2BN,HLA-B,LYN,IKBKG,HIST2H4B,HIST2H4A,HIST1H2BG,HIST1H2BE,HIST1H2BH,HIST1H4E,HIST1H2BF,HIST1H4A</t>
  </si>
  <si>
    <t xml:space="preserve">CALCR,GABRA3,GABRA1,PTGER3,NPFFR2,CALCRL,ADCYAP1R1,P2RY10,SCTR,OPRK1,GABRP,GLRA2,GABRE,VIPR2,CRHR2,GHRHR,GABRA4,GNRHR,GLRB,GABRR2,OPRM1,GLP1R,GRM6,GABRG2,PRLR,NR3C1,HRH2,VIPR1,TACR1,OPRD1,LEPR,CNR1,GRIA2,CHRNA2,ADRA1A,HCRTR1,PLG,PTGFR,GRM4,GRIA3,GRPR,MAS1,NMUR2,CHRM3,HTR1B,CGA,NMBR,CHRND,HTR2B,HCRTR2,CHRNA1,PTH2R,AGTR1,GLRA3,GZMA,GABRA6,GABRB2,GLRA1,GABRR1,TAAR2,LPAR4,HTR2C,CHRNB3,CHRNA6,THRB,DRD3,EDNRA,GABRA2,MCHR2,GRID2,GRM1,GRIA1,HTR5A,HTR6,CHRNB2,GABRG1,GABRB1,CCKAR,ADORA1,GRIK3,GRM2,NPY1R,NPY5R,F2RL2,F2RL1,HTR4,GRIK2,HTR1E,NTSR2,ADRB2,PTAFR,DRD5,TACR3,P2RY1,ADRA1B,FSHR,S1PR1,RXFP1,LPAR3,PTGER4,NMUR1,CYSLTR1,CHRNA9,LEP,P2RY14,GPR156,HTR1A,GPR35,HTR1F,HTR1D,OXTR,CHRM2,F2R,P2RY13,P2RY8,GABRR3,ADRA2C,DRD1,GABRD,ADRB3,CNR2,GRM7,HRH1,CHRNG,AVPR1B,GABBR1,GABRQ,ADRA2B,PRSS2</t>
  </si>
  <si>
    <t xml:space="preserve">MAD1L1,IGF1,MAPK9,PIK3CB,ANAPC4,GNAI3,RPS6KA2,RPS6KA6,STK10,ARAF,ADCY2,KIF22,HSP90AA1,PGR,ANAPC5,CDC23,HSP90AB1,MAPK3,MAPK8,CPEB3,MAPK10,MAPK14,CPEB4,GNAI2,MAD2L2,PIK3R3,RPS6KA1,ADCY7,PIK3CA,CDK2,PKMYT1,GNAI1,ANAPC13,ADCY4,CDC16,RAF1,CCNA1,KRAS,CCNB1,SPDYE1,CPEB2,ADCY3,IGF1R,AKT1,PRKACB,CCNA2,PIK3R1,CCNB3,PDE3B,ANAPC1,ADCY8,MAPK13,CCNB2,BRAF,CDC25C,ADCY9,SPDYA,CDC25A,MAD2L1,ANAPC10,ADCY1,PLK1,MAP2K1,BUB1,SPDYE5,CDK1,PIK3CD,ADCY5,SPDYE2B,ADCY6,ANAPC2,CDC26,RPS6KA3,SPDYE16,ANAPC7,SPDYC,SPDYE2,SPDYE3,CPEB1,SPDYE6</t>
  </si>
  <si>
    <t xml:space="preserve">MYL6,PLA2G2D,PLA2G5,PLA2G2F,CALML6,PLA2G2C,CALM1</t>
  </si>
  <si>
    <t xml:space="preserve">REAC:R-HSA-74713</t>
  </si>
  <si>
    <t xml:space="preserve">IRS activation</t>
  </si>
  <si>
    <t xml:space="preserve">GRB10</t>
  </si>
  <si>
    <t xml:space="preserve">GO:0002317</t>
  </si>
  <si>
    <t xml:space="preserve">plasma cell differentiation</t>
  </si>
  <si>
    <t xml:space="preserve">LGALS1</t>
  </si>
  <si>
    <t xml:space="preserve">IBSP,COL9A2,LAMC2,HMMR,COL4A4,ITGB5,LAMB4,LAMB1,ITGA6,ITGB8,COL9A1,LAMA4,THBS4,ITGB6,ITGA4,SDC1,TNR,SPP1,TNN,SV2C,CD36,LAMC1,ITGAV,HSPG2,ITGA10,ITGA9,SV2A,COL6A3,ITGA2,COL1A2,TNXB,THBS3,LAMB2,COL6A5,DAG1,THBS2,AGRN,RELN,CD47,LAMB3,COL6A6,ITGA1</t>
  </si>
  <si>
    <t xml:space="preserve">FYN,HGF,KITLG,PIK3CB,ERBB3,PPP2R5A,FGFR2,FGFR3,PPP2R5B,FGF10,FGFR1,PPP2R5C,FGF20,ESR1,FGF9,PPP2CB,MET,PIP5K1B,FGF8,GAB1,FGF6,PPP2R5D,HBEGF,FGF1,CD86,PIK3R3,FGF23,CD80,PIK3CA,EREG,KL,PDGFRA,KLB,IL33,IER3,PPP2R1B,FGF5,FGF2,EGF,ESR2,FGF7,AKT1,PIP5K1A,PIK3R1,EGFR,PIP4K2A,PPP2R5E,PIK3AP1,FGF18,NRG1,KIT,NRG2,FGF17,FGFR4,TRAT1,ICOS,FRS2,PIP4K2C,IRS1,NRG4,PIK3CD,MYD88,BTC,TRAF6,CD28,ERBB4,PTPN11,LCK,IRAK1,NRG3,IRS2,IL1RAP,FGF16,PDGFA,IRAK4</t>
  </si>
  <si>
    <t xml:space="preserve">REAC:R-HSA-451326</t>
  </si>
  <si>
    <t xml:space="preserve">Activation of kainate receptors upon glutamate binding</t>
  </si>
  <si>
    <t xml:space="preserve">GNB1,GRIK3,GNG12,GNG5,CALM1</t>
  </si>
  <si>
    <t xml:space="preserve">REAC:R-HSA-5362517</t>
  </si>
  <si>
    <t xml:space="preserve">Signaling by Retinoic Acid</t>
  </si>
  <si>
    <t xml:space="preserve">CYP26B1,PDK4,PDK3,RDH11,DHRS9,RARB,DLD,CYP26A1,CPT1A,PDHX,PPARD,ALDH8A1,RDH10,ALDH1A2,PDHA1,RDH5,RDH16,RXRG,CRABP2,DLAT,PDK1,DHRS4,DHRS3,FABP5,ALDH1A1,CRABP1,PDHB,SDR16C5,RARG,ALDH1A3,RXRA,CYP26C1,AKR1C3,ADH4,RXRB,RDH14</t>
  </si>
  <si>
    <t xml:space="preserve">SLC30A3,SLC41A1,SLC40A1,SLC39A1,SLC30A6,SLC30A2,SLC30A7,SLC30A1,SLC39A10</t>
  </si>
  <si>
    <t xml:space="preserve">KDM1A,ACTB,BMP8B,SDHB,RPS6KA1,ARID1A,PRDM16,CPT2,COA7,PRKAA2,NDUFS5,UQCRH,BMP8A,MT-ND2,MTOR,MT-ND3,UQCRHL</t>
  </si>
  <si>
    <t xml:space="preserve">IFNGR1,MAPK9,PKN2,PFN2,CDC42,ACTB,RAB7A,DYNC1I2,CXCL2,NLRC4,WASL,PFN1,NFKB1,MAPK10,MAPK14,WASF1,IL1A,PLEKHM2,IL1B,FLNC,ARPC1B,ROCK2,FLNB,RAC1,IL6,KLC4,DYNC1LI1,MAPK13,WASF2,DYNC1I1,ARPC5,ARPC2,CXCL3,CXCL1,CXCL8,CD14,MYD88,PFN4,JUN,TLR5,PFN3,ARPC4,RAB7B</t>
  </si>
  <si>
    <t xml:space="preserve">COL9A2,LAMC2,COL16A1,BCAN,CAPN9,LAMC1,HSPG2,CTSK,ADAM15,ADAM17,ADAMTS1,ADAMTS4,NCSTN,CAPN2,CAPN13,CTSS,OPTC,LAMB3,CAPN8,CAPN14</t>
  </si>
  <si>
    <t xml:space="preserve">YBX3,ID3,RERE,PEX14,SKI,NOC2L,TCF4</t>
  </si>
  <si>
    <t xml:space="preserve">SLC17A2,SLC17A3,SLC17A1,SLC34A1,SLC20A1,SLC17A4,SLC34A2</t>
  </si>
  <si>
    <t xml:space="preserve">GNB1,PDE10A,PDE4D,GABRD</t>
  </si>
  <si>
    <t xml:space="preserve">GO:0007000</t>
  </si>
  <si>
    <t xml:space="preserve">nucleolus organization</t>
  </si>
  <si>
    <t xml:space="preserve">RPS19</t>
  </si>
  <si>
    <t xml:space="preserve">ABCC8,TAC1,PIAS1,CTNS,OPRK1,DDHD2,LGMN,HIF1A,NDRG4,ADAM2,NPTX2,IFT20,ASIC1,SRF,HMGCR,HRH2,TANC1,TACR1,TNR,B4GALT2,KMT2A,CREB1,PDE1B,DBH,LRRN4,PPT1,PPP1R1B,SNAP25,KRAS,MEIS2,AGT,TBR1,ADCY3,ACTR2,EIF4A3,CRH,DRD2,ITGB1,DRD3,NRGN,NPTN,KIT,BRAF,BTG2,CHRNB2,UCN,CDK5,NETO1,RAG1,MAP1A,MECP2,RGS14,DRD5,FOS,NEUROD2,FOXB1,SYNPO,RIN1,GRIN1,DEAF1,RIC8A,GRIN2A,DRD1,GABRA5,CCK,CLN3,RELN,NLGN3,HRH1,NF1,SYNGAP1,MTOR</t>
  </si>
  <si>
    <t xml:space="preserve">MAPK9,GNAI3,RHOA,NOD1,C5,MAPK8,NFKB1,MAPK10,IL23A,MAPK14,GNAI2,IL1A,SFTPA1,C4BPA,C4BPB,CXCL6,IRF1,IL1B,GNAI1,IL6,IL10,CASP1,CALM2,SERPING1,ITGB1,TIRAP,LY96,MAPK13,C1QC,C1R,ITGA5,NLRP3,CXCL5,CASP3,CASP7,C2,IL12A,CXCL8,CALML6,CD14,CFL1,MYD88,RELA,C1QB,C1QA,TRAF6,JUN,CALML3,C1S,IRAK1,SFTPA2,IRAK4,CALM1,TNF</t>
  </si>
  <si>
    <t xml:space="preserve">GO:0015349</t>
  </si>
  <si>
    <t xml:space="preserve">thyroid hormone transmembrane transporter activity</t>
  </si>
  <si>
    <t xml:space="preserve">SLCO4A1</t>
  </si>
  <si>
    <t xml:space="preserve">ACTB,MYL6,CAMK2D,CALML6,CALM1</t>
  </si>
  <si>
    <t xml:space="preserve">GO:0043537</t>
  </si>
  <si>
    <t xml:space="preserve">negative regulation of blood vessel endothelial cell migration</t>
  </si>
  <si>
    <t xml:space="preserve">ANGPT2</t>
  </si>
  <si>
    <t xml:space="preserve">KIFAP3,RAB10,STXBP3,EXOC8,RHOQ,PRKAB2,YWHAQ,RAB13,PRKAA2,RAB4A,SFN,CALM1</t>
  </si>
  <si>
    <t xml:space="preserve">AGK,AGPAT4,DGAT2,PLPP1,MGLL,DGKD,AKR1B1,GLA,MOGAT3,AKR1A1,GPAM,MOGAT1,LPIN1,ALDH1B1,GPAT3,ALDH9A1,MBOAT2,DGKQ,PLPP5,DGKZ,TKFC,AGPAT5,DGKI,GPAT4,PLPP3,ALDH7A1,MOGAT2,GLYCTK,AGPAT2,CEL,MBOAT1,LCLAT1,LPL,PNLIP,PNPLA2,LIPF,DGAT1,GPAT2,PNLIPRP1,AKR1B10,GK,PLPP4,PNLIPRP3,AGPAT1,DGKK</t>
  </si>
  <si>
    <t xml:space="preserve">SYT1,PTGS2,OPHN1,MEF2C,DKK1,GRM6,RAB3GAP1,TNR,KMO,CNR1,PTK2B,GRM4,HTR1B,GLUL,SERPINE2,STXBP1,ATAD1,EGFR,DRD2,HOMER1,GRM1,DGKI,KALRN,SHANK2,ADORA1,UCN,GRIK3,GRM2,GRIK2,CDK5,GRM5,ROR2,NLGN1,NRXN1,OXTR,OR56A1,OR56A4,DRD1,RELN,GRM7,NLGN3,NTRK1</t>
  </si>
  <si>
    <t xml:space="preserve">HGF,DLG1,OPRK1,MAP3K4,EZR,VEGFA,GADD45A,IL1B,GADD45G,PTPN22,DAB2IP,DUSP10,MFHAS1,GDF6,XDH,NCF1,ZC3H12A,ULK4,LEP,CAV3,MAP3K5,PJA2,AGER</t>
  </si>
  <si>
    <t xml:space="preserve">DVL1,CAMK2D,CALML6,CALM1</t>
  </si>
  <si>
    <t xml:space="preserve">NPPA,CALM1</t>
  </si>
  <si>
    <t xml:space="preserve">GO:0010856</t>
  </si>
  <si>
    <t xml:space="preserve">adenylate cyclase activator activity</t>
  </si>
  <si>
    <t xml:space="preserve">CDC42,TP73,RAP1A,PIK3R3,RPS6KA1,SORT1,NGF,CAMK2D,CALML6,PIK3CD,JUN,CALM1,NRAS</t>
  </si>
  <si>
    <t xml:space="preserve">PIK3CB,RHOA,MLH1,TCF7,GSK3B,TGFB2,MSH2,AREG,MAPK10,MSH3,SOS1,MSH6,GADD45A,PIK3R3,PIK3CA,POLK,EREG,RAF1,CASP9,APC,LEF1,EGF,RALB,PIK3R1,TCF7L1,BCL2L11,APPL1,TGFA,TGFBR2,CASP3,CTNNB1,PIK3CD,JUN,MTOR,NRAS</t>
  </si>
  <si>
    <t xml:space="preserve">BMP5,ID3</t>
  </si>
  <si>
    <t xml:space="preserve">PRKCZ,SORBS1,CALML6,PIK3CD,CALM1,MTOR</t>
  </si>
  <si>
    <t xml:space="preserve">REAC:R-HSA-9018519</t>
  </si>
  <si>
    <t xml:space="preserve">Estrogen-dependent gene expression</t>
  </si>
  <si>
    <t xml:space="preserve">KDM1A,POLR2B,NCOA1,AGO1,HSP90AB1,KAT2B,ATF2,HDAC1,NR5A2,STAG1,HIST1H2BJ,AGO3,AGO4,POU2F1,POLR2D,CHD1,MOV10,HIST1H2BD,HIST1H4H,USF1,H3F3A,TGFA,POLR2H,H2AFZ,KCTD6,CXXC5,JUN,ERBB4,HIST1H2AC,HIST1H2BC,HIST2H2AC,HIST2H2BE,GREB1,HIST3H2BB,HIST1H4C,HIST1H3J,HIST1H2BN,HIST2H4B,HIST2H4A,HIST1H2BG,HIST1H2BE,HIST1H3E,HIST1H2BH,HIST1H4E,HIST1H2AE,HIST1H2BF,HIST1H4A,HIST1H3H</t>
  </si>
  <si>
    <t xml:space="preserve">GO:0022602</t>
  </si>
  <si>
    <t xml:space="preserve">ovulation cycle process</t>
  </si>
  <si>
    <t xml:space="preserve">PTPRN,AFP,ESR1,TGFB2,CASP2,INHBA,EREG,PDGFRA,MSTN,BMPR1B,SLIT2,PAM,ADAMTS1,NPY5R,GDF9,NOS3,KISS1,FSHR,LEP,GPR149,SLIT3,ROBO2,ZP3</t>
  </si>
  <si>
    <t xml:space="preserve">CACNA2D2,ACTB,CACNA1S,ITGB5,ITGA6,TGFB2,TNNC1,ITGB6,ITGA4,TNNT2,ADCY3,ITGAV,PRKACB,ITGA10,TPM3,ITGA9,TTN,CACNA1D,CACNA2D3,LMNA,MYL3,ADCY5,DAG1,DES,CACNB4,SLC8A1,RYR2</t>
  </si>
  <si>
    <t xml:space="preserve">TNFRSF1B,GNB1,CASP9,CALML6,PIK3CD,CALM1,MTOR,HLA-E</t>
  </si>
  <si>
    <t xml:space="preserve">REAC:R-HSA-111957</t>
  </si>
  <si>
    <t xml:space="preserve">Cam-PDE 1 activation</t>
  </si>
  <si>
    <t xml:space="preserve">NR1H3,ACAA1,ME1,ACSL4,ACOX3,SORBS1,UCP1,CPT1A,PPARD,SLC27A6,EHHADH,ACADL,SCP2,ACADM,APOA1,FABP3,ACSL3,PPARG,HMGCS2,FADS2,CD36,CYP27A1,RXRG,SCD5,PLIN2,ACSL1,DBI,CPT2,CYP4A22,FABP1,ACSL6,FABP7,FABP5,AQP7,ILK,SLC27A4,CYP7A1,ACOX2,FABP6,FABP4,LPL,CYP8B1,ADIPOQ,RXRA,CYP4A11,MMP1,GK,RXRB</t>
  </si>
  <si>
    <t xml:space="preserve">PTGS2,AFP,RGS2,INHBA,TNFAIP6,EREG,ADAMTS1,INHBB,HPGD,NOS3,LEP,GPR149,IMMP2L</t>
  </si>
  <si>
    <t xml:space="preserve">AK2,NADK,GCLM,TRIT1,H6PD,PIGV,ELOVL1,ENO1,PGM1,POMGNT1,ALG6,PHGDH,PGK1,NAMPT,GAPDH,DHCR24,SCP2,AMPD2,MECR,ATP5PB,SRM,AMPD1,CTH,AGMAT,HAO2,NT5C1A,ACADM,ST6GALNAC5,SDHB,PLA2G2D,HMGCL,GALE,ATP6V0B,B4GALT2,AKR1A1,MAN1C1,UROD,ST3GAL3,PPCS,PLA2G5,PPT1,CHIA,HMGCS2,CEPT1,CYP2J2,KYAT3,DBT,PGD,PIGK,AZIN2,PLCH2,AK5,PANK4,PAFAH2,EXTL1,PLA2G2F,CDA,CYP4A22,CMPK1,PLPP3,AK4,DHRS3,ALPL,AGL,EXTL2,NDUFS5,AHCYL1,CTPS1,ALG14,NMNAT1,UQCRH,B3GALT6,MTHFR,RIMKLA,HYI,ST6GALNAC3,A3GALT2,POLR3C,CYP4A11,PLA2G2C,DPYD,MAN1A2,MT-ND2,MT-ND3,HSD3B1,HSD3B2,INPP5B,UQCRHL,AMY2B,AMY2A,DDOST</t>
  </si>
  <si>
    <t xml:space="preserve">GO:1903181</t>
  </si>
  <si>
    <t xml:space="preserve">positive regulation of dopamine biosynthetic process</t>
  </si>
  <si>
    <t xml:space="preserve">ATP1B3,PIK3R3,ATP1A4,ATP1B1,ATP1A1,PIK3CD,SFN</t>
  </si>
  <si>
    <t xml:space="preserve">PTGER3,ATP2B4,GNAI3,ATP1B3,CACNA1S,SLC9A1,PDE4D,RAP1A,PIK3R3,ATP1A4,VAV3,PRKACB,ATP1B1,ADCY10,CREB3L4,CAMK2D,HTR6,ATP1A1,ADORA1,NPR1,CALML6,PIK3CD,JUN,HTR1D,PDE4B,CALM1</t>
  </si>
  <si>
    <t xml:space="preserve">FYN,LCP2,MAPK9,PIK3CB,RHOA,CDC42,NCK2,DLG1,PTPRC,GSK3B,NFKB1,MAPK14,ITK,IL4,IL5,CBLB,ZAP70,SOS1,PIK3R3,PIK3CA,RAF1,VAV3,MAP3K7,TEC,IL10,PPP3CA,BCL10,PIK3R1,NFKBIE,CD8A,MAPK13,NCK1,CTLA4,ICOS,PIK3CD,CD8B,JUN,CD28,PAK2,LCK,CD247,NRAS,TNF</t>
  </si>
  <si>
    <t xml:space="preserve">REAC:R-HSA-1266695</t>
  </si>
  <si>
    <t xml:space="preserve">Interleukin-7 signaling</t>
  </si>
  <si>
    <t xml:space="preserve">MYL6</t>
  </si>
  <si>
    <t xml:space="preserve">SUPT7L,TAF12,TAF5L,TADA1,TADA3,TADA2B</t>
  </si>
  <si>
    <t xml:space="preserve">GAB1,HBEGF,PIK3CA,EREG,EGF,PIK3R1,NRG2,BTC,ERBB4</t>
  </si>
  <si>
    <t xml:space="preserve">FYN,FAS,IFNGR1,PIK3CB,TAB2,EIF2AK2,PRKCQ,FCGR2B,TP73,GSK3B,EIF2AK1,OAS1,JAK2,TNFRSF10A,CDK6,DDX58,NFKB1,HSPA8,CCND1,CDKN1B,OAS3,OAS2,CCND3,IL4,CBLB,IL1A,IFIH1,DOK1,TACR1,STAT1,SLAMF1,CD46,PIK3R3,TNFAIP3,CCND2,IFNA6,TNFRSF10B,TNFSF10,PIK3CA,CDK2,RAB9B,RAB9A,IL1B,IL2RA,MAP3K7,CDK4,IL6,TLR2,PIK3R1,MSN,EIF3H,CD3G,ADAR,JAK1,RCHY1,STAT3,IL12A,IL13,STAT2,PIK3CD,EIF2AK3,MYD88,RELA,HSPA6,TRAF6,CCNE2,CD28,TBK1,IRAK1,IRF7,IFNA2,TLR7,IRAK4,CD3E,HSPA1B,HSPA1A,HSPA1L,RACK1,CHUK,IFNA13,IKBKE</t>
  </si>
  <si>
    <t xml:space="preserve">PLCH2,CALM1</t>
  </si>
  <si>
    <t xml:space="preserve">SLC13A1,SLC26A4,SLC26A8,SLC26A1,SLC26A7,SLC26A2,SLC13A4,SLC26A5,SLC26A9,SLC26A6</t>
  </si>
  <si>
    <t xml:space="preserve">CAMK2D,CALML6,CALM1</t>
  </si>
  <si>
    <t xml:space="preserve">YBX3,PRKCZ,ACTB,MYL6,CLDN5</t>
  </si>
  <si>
    <t xml:space="preserve">ABHD5,PTGER3,PIK3CB,GNAI3,PTGS2,MGLL,ADCY2,PTGS1,GNAI2,PIK3R3,PIK3CA,NPY,GNAI1,IRS4,CGA,ADCY3,PRKG2,PRKACB,PIK3R1,PDE3B,ADCY8,ADORA1,NPY1R,ADCY1,AQP7,IRS1,ADRB2,NPR1,FABP4,PIK3CD,ADCY5,PNPLA2,ADRB3,AL035425.2</t>
  </si>
  <si>
    <t xml:space="preserve">PRKCZ,SLC2A1,PIK3R3,RPS6KA1,PRKAB2,PTPRF,SLC27A3,CREB3L4,CRTC2,PRKAA2,STAT3,PIK3CD,MTOR</t>
  </si>
  <si>
    <t xml:space="preserve">PRKCZ,ACTB,TP73,DVL1,BMP5</t>
  </si>
  <si>
    <t xml:space="preserve">WNT16,DVL2,E2F2,HGF,BAK1,CDH1,CTNNA1,PIK3CB,WNT8A,CTNNA2,FGFR2,LRP6,FGF10,FGF22,WNT8B,MLH1,RARB,ARAF,FGF20,CDH17,TCF7,GSK3B,ABCB1,WNT11,TGFB2,GADD45B,SOS2,E2F1,FGF9,MAPK3,AXIN1,FZD3,MET,WNT2,TGFBR1,DVL1,FGF8,WNT3,RPS6KB1,GAB1,CCND1,WNT5B,FGF6,CDKN1B,FZD10,E2F3,FGF1,CSNK1A1,WNT5A,APC2,WNT6,SOS1,GADD45A,PIK3R3,FGF23,TGFB3,PIK3CA,POLK,CDK2,CDKN1A,MAP2K2,SHC2,GADD45G,RAF1,KRAS,WNT2B,DDB2,APC,WNT10A,MYC,FGF5,FGF2,LEF1,EGF,RB1,FGF7,TP53,SMAD4,ERBB2,AKT1,RXRG,WNT9A,PIK3R1,EGFR,CDKN2B,SHC3,TCF7L2,TCF7L1,WNT3A,WNT7A,FZD7,FGF18,FZD1,BRAF,FGF17,WNT9B,SHC1,DVL3,LRP5,WNT4,FZD5,TGFBR2,TERT,SHH,FZD6,FRAT1,SMAD3,CTNNB1,AXIN2,MAP2K1,WNT10B,PIK3CD,BCL2,JUP,HRAS,FZD4,CCNE2,SMAD2,RPS6KB2,FZD8,GRB2,CSNK1A1L,FZD2,FRAT2,CTNNA3,SHC4,RXRA,FZD9,FGF16,MTOR,RXRB,NRAS</t>
  </si>
  <si>
    <t xml:space="preserve">SERPINB1,C8B,PIK3CB,LAMC2,RAB7A,COL4A4,LAMB4,LAMB1,TGFB2,HSPB1,NFKB1,LAMA4,C9,IL1R2,IL1R1,PIK3R3,ARG1,PIK3CA,SERPINB6,IL1B,LAMC1,IL6,IL10,TLR2,PRKACB,RAB5A,PIK3R1,C8A,CD1D,CXCL1,CASP3,COL1A2,ADCY1,COL3A1,IL12A,CXCL8,CD14,SERPINB9,PIK3CD,LAMB2,LAMB3,TNF,RAB7B</t>
  </si>
  <si>
    <t xml:space="preserve">SLC1A1,SLC1A7,SLC6A9</t>
  </si>
  <si>
    <t xml:space="preserve">GO:0005314</t>
  </si>
  <si>
    <t xml:space="preserve">high-affinity glutamate transmembrane transporter activity</t>
  </si>
  <si>
    <t xml:space="preserve">SLC1A1,SLC1A7</t>
  </si>
  <si>
    <t xml:space="preserve">ATP1B3,DNM1</t>
  </si>
  <si>
    <t xml:space="preserve">REAC:R-HSA-1500931</t>
  </si>
  <si>
    <t xml:space="preserve">Cell-Cell communication</t>
  </si>
  <si>
    <t xml:space="preserve">CADM2,CLDN5,MAGI2</t>
  </si>
  <si>
    <t xml:space="preserve">CDC42,ACTB,PFN1,MAD2L2,WASF2</t>
  </si>
  <si>
    <t xml:space="preserve">GNB1,CASP9,STAT3,CALML6,PIK3CD,CALM1,MTOR,HLA-E</t>
  </si>
  <si>
    <t xml:space="preserve">GO:0032040</t>
  </si>
  <si>
    <t xml:space="preserve">small-subunit processome</t>
  </si>
  <si>
    <t xml:space="preserve">RPS7</t>
  </si>
  <si>
    <t xml:space="preserve">GO:0048701</t>
  </si>
  <si>
    <t xml:space="preserve">embryonic cranial skeleton morphogenesis</t>
  </si>
  <si>
    <t xml:space="preserve">FGFR2,NDST1,TULP3,MEF2C,GRHL2,GNAS,TBX15,SIX4,MTHFD1,TGFBR1,DLX2,PRRX1,TGFB3,MTHFD1L,RDH10,TWIST1,RUNX2,BMP4,SIX1,PDGFRA,TFAP2A,EIF4A3,SLC39A1,MMP16,ALX3,NODAL,MMP14,WDR19,WNT9B,TGFBR2,NIPBL,SMAD3,CHST11,SMAD2,FOXC2,SETD2,MED12,IFT140,PAX5,LHX1</t>
  </si>
  <si>
    <t xml:space="preserve">AGBL5,FOLH1,CPA1,AEBP1,CPE,CPN1,CPXM2,CPA4,ACE2,AGTPBP1,CPO,AGBL3,CPB1,CPA2,CPA5,CPA3,CPA6,AGBL2,CPN2,AGBL4</t>
  </si>
  <si>
    <t xml:space="preserve">E2F2,PTGER3,GNAI3,CDC42,GNB1,IL12RB2,HSP90AB1,DVL1,HDAC1,GADD45A,ZBTB17,SLC2A1,PTCH2,PIK3R3,CSF3R,CASP9,GSTM5,GSTM3,WNT2B,PRKACB,CAMK2D,JAK1,WNT4,IL23R,HEYL,STAT3,GSTM4,CALML6,LPAR3,PIK3CD,PLEKHG5,GNG12,GNG5,JUN,HES5,CALM1,MTOR,NRAS,GSTM2</t>
  </si>
  <si>
    <t xml:space="preserve">PIK3R3,CYP2J2,PRKACB,CAMK2D,CYP4A22,CALML6,PIK3CD,CYP4A11,CALM1</t>
  </si>
  <si>
    <t xml:space="preserve">GO:0016476</t>
  </si>
  <si>
    <t xml:space="preserve">regulation of embryonic cell shape</t>
  </si>
  <si>
    <t xml:space="preserve">WDPCP,DAG1</t>
  </si>
  <si>
    <t xml:space="preserve">CACNA2D2,CTNNA2,ACTB,ACTN2,CACNA1S,ITGB5,ITGA6,ITGB6,ITGA4,ITGAV,ITGA10,ITGA9,TCF7L1,CACNA1D,CACNA2D3,LMNA,CTNNB1,DAG1,DES,CACNB4,SLC8A1,RYR2</t>
  </si>
  <si>
    <t xml:space="preserve">VIM,SLC7A1,STAT3</t>
  </si>
  <si>
    <t xml:space="preserve">VAV3,SHC1,LCK,HLA-E,NRAS</t>
  </si>
  <si>
    <t xml:space="preserve">MATK,MYOC,ERBB3,PTPN18,HSP90AA1,CPNE3,PTK6,STUB1,CDC37,GAB1,ERBIN,HBEGF,SOS1,PIK3CA,EREG,PTPN12,EGF,ERBB2,GRB7,PIK3R1,EGFR,PTPRR,PRKCA,NRG1,NRG2,SHC1,CUL5,NRG4,BTC,GRB2,ERBB4</t>
  </si>
  <si>
    <t xml:space="preserve">IGF1,RB1CC1,PHKA2,PPP1R3F,GYG2,PHKA1,PYGM,PGM1,GSK3B,SORBS1,PYGL,PRKAG2,GCK,PTGES3,GYS2,EPM2A,PCDH12,GBE1,POMC,PRKAG3,PASK,ACADM,STBD1,ESRRB,PPP1R3C,GNMT,DYRK2,PER2,IL6ST,PPP1R1A,SLC37A4,AKT1,C1QTNF2,PTH,PFKM,PPP1R3A,AGL,GYG1,PHKG1,PGM2L1,IRS1,PGM2,UGP2,PPP1CA,PPP1R3B,EPM2AIP1,PHLDA2,PPP1R2,IRS2,PPP1CC,NHLRC1,STK40,ENPP1,MTOR,PPP1CB,PPP1R3G,PPP1R2B,PPP1R3E,MGAM</t>
  </si>
  <si>
    <t xml:space="preserve">GO:0090263</t>
  </si>
  <si>
    <t xml:space="preserve">positive regulation of canonical Wnt signaling pathway</t>
  </si>
  <si>
    <t xml:space="preserve">DVL2,WNK1,ASPM,FGFR2,VPS35,LRP6,FGF10,NLE1,BAMBI,GSKIP,GID8,TBL1X,XIAP,FGF9,AXIN1,SFRP1,UBR5,DLX5,CAV1,WNT2,SFRP4,KANK1,DVL1,TNKS2,COL1A1,SMURF2,NFKB1,CAPRIN2,SEMA5A,WNT5A,USP34,WLS,RNF146,SOX4,PIN1,ZBED3,LGR6,ARNTL,WNT2B,SCEL,YAP1,USP8,EGF,LGR5,CSNK1D,SFRP2,RSPO3,EGFR,RSPO2,DIXDC1,LRRK1,WNT3A,WNT7A,DKK2,EDA,CCAR2,WNT4,WNK2,VCP,DACT1,FRAT1,ILK,SMAD3,GPRC5B,DAPK3,RBPJ,AXIN2,ROR2,RSPO1,WNT10B,USP47,TNKS,JUP,RUVBL1,CTDNEP1,TBL1XR1,AMER1,TMEM198,FZD9,LRRK2,SULF2,SRC,NRARP,LGR4,DDX3X,JRK,NAIP</t>
  </si>
  <si>
    <t xml:space="preserve">REAC:R-HSA-6799198</t>
  </si>
  <si>
    <t xml:space="preserve">Complex I biogenesis</t>
  </si>
  <si>
    <t xml:space="preserve">MT-ND2,MT-ND3</t>
  </si>
  <si>
    <t xml:space="preserve">GNB1,CAMK2D,CALML6,CALM1</t>
  </si>
  <si>
    <t xml:space="preserve">NFYA,CASP10,CD74,MAPK9,CASP8,NFYC,RHOA,CAMK2A,FCGR2B,RAB7A,TGFB2,NFKB1,MAPK10,MAPK14,HSPA9,IL1A,STAT1,ATP6V0B,CREB1,IL1B,RAF1,CASP9,IRAK2,IL10,TLR2,PPP3CA,BCL10,FCGR2A,RFX5,CALM2,HSPD1,RAB5A,CAMK2D,FCGR1A,PLA2R1,MAPK13,FCER1G,JAK1,CTSS,CASP3,IL12A,CALML6,CD14,MYD88,PLK3,TLR1,HLA-DQB1,HLA-DRB1,HLA-DQA1,HLA-DRB5,CALM1,CR1,FCGR3A,HLA-DOA,HLA-DMA,HLA-DRA,HLA-DPB1,HLA-DPA1,TNF,HLA-DQA2,HLA-DOB,HLA-DMB</t>
  </si>
  <si>
    <t xml:space="preserve">ATP1B3,CALML6,CALM1</t>
  </si>
  <si>
    <t xml:space="preserve">ATP6V1H,ATP6AP1,ATP6V0A4,ATP6V0E1,ATP6V1A,ATP6V1B1,ATP6V0B,ATP6V1F,ATP1A4,ATP6V1C2,ATP6V1B2,ATP6V0D2,ATP5MC3,ATP6V1C1,ATP6V0E2,ATP6AP1L,ATP6V1E2</t>
  </si>
  <si>
    <t xml:space="preserve">SLC25A5,E2F2,CAPN1,MRE11,PIK3CB,TRAF3IP2,HIPK2,FBXW11,VDAC3,TRPM7,TGFB2,ITPR3,SIRT1,NFATC4,NBN,CDK6,SERPINE1,RHEB,TGFBR1,PPP3CB,NFKB1,CCND1,HIPK3,TRPV4,FOXM1,MAPK14,E2F3,CCND3,RAD1,RAD50,IL1A,GADD45A,PIK3R3,CCND2,TGFB3,PPP3CC,PIK3CA,ITPR2,CDK2,CDKN1A,GADD45G,RAF1,CCNA1,KRAS,E2F5,RRAS2,CCNB1,ETS1,CDK4,MDM2,IL6,HUS1,GATA4,MYC,PPP3CA,RB1,AKT1,CALM2,CCNA2,PIK3R1,IGFBP3,CCNB3,CDKN2B,CDKN2A,ATM,CHEK1,FOXO1,ITPR1,RAD9B,SLC25A31,SLC25A4,ZFP36L2,MCU,MAPK13,CACNA1D,CCNB2,MRAS,SQSTM1,RBBP4,MAPKAPK2,CAPN2,HIPK1,TGFBR2,CDC25A,VDAC2,TSC1,BTRC,SMAD3,MAP2K1,SLC25A6,CXCL8,CALML6,CDK1,PPID,PIK3CD,PPP1CA,RAD9A,RELA,HRAS,ATR,CCNE2,CALML3,LIN9,ZFP36L1,PPP1CC,EIF4EBP1,LIN54,CALM1,MTOR,HLA-C,HLA-E,HLA-F,LIN52,HLA-A,NRAS,VDAC1,PPP1CB,HLA-B,RASSF5</t>
  </si>
  <si>
    <t xml:space="preserve">CDC42,FH,TGFB2,SOS1,RAP1A,SLC2A1,PIK3R3,EGLN1,PRCC,ARNT,TGFA,PIK3CD,JUN,NRAS</t>
  </si>
  <si>
    <t xml:space="preserve">GO:0044328</t>
  </si>
  <si>
    <t xml:space="preserve">canonical Wnt signaling pathway involved in positive regulation of endothelial cell migration</t>
  </si>
  <si>
    <t xml:space="preserve">PLPP3</t>
  </si>
  <si>
    <t xml:space="preserve">GO:0051932</t>
  </si>
  <si>
    <t xml:space="preserve">synaptic transmission, GABAergic</t>
  </si>
  <si>
    <t xml:space="preserve">DNM1</t>
  </si>
  <si>
    <t xml:space="preserve">CD48,PIK3R3,CD244,VAV3,FCER1G,SHC1,PIK3CD,LCK,SH2D1B,CD247,FCGR3A,HLA-E,NRAS</t>
  </si>
  <si>
    <t xml:space="preserve">CADM2,CLDN5</t>
  </si>
  <si>
    <t xml:space="preserve">ARF5,AP2B1,VTA1,EHD3,WAS,EHD2,SNX1,RABEP1,ZFYVE16,AP2S1,ARAP2,EPN3,NEDD4L,PSD,EPN1,FGFR2,ARFGEF1,RHOA,PRKCZ,FGFR3,VPS35,NEDD4,CLTCL1,CDC42,EPN2,TFRC,ACAP1,TSG101,PLD1,RAB7A,CAPZB,AMPH,ITCH,DNM2,CHMP2B,SMAP2,RAB10,EPS15,CHMP5,ASAP3,SNX5,SPG21,RAB11FIP3,SH3GLB1,WASHC2A,CYTH4,GRK3,IL2RB,ARFGAP1,CHMP4B,EEA1,PARD6A,RAB11A,EHD4,CYTH2,CAV2,CAV1,WASL,TGFBR1,DNM1,PIP5K1B,SH3GL2,RAB11FIP2,GBF1,GIT1,CYTH1,SMURF2,HSPA8,EHD1,FOLR1,FOLR3,CBL,ARPC3,VPS29,RAB5B,RAB35,SMAP1,SNX3,GRK7,ACAP2,CBLB,SNX4,STAM2,CHMP3,WIPF1,CAPZA1,DNAJC6,VPS4B,ARAP3,IQSEC3,WASHC3,CXCR4,WIPF3,CLTA,VPS26A,WWP1,PARD6B,ARFGEF2,RAB22A,IQSEC2,STAMBP,GRK4,PSD4,HSPA2,EPS15L1,PLD2,SNX6,LDLR,ARPC1B,CHMP2A,CHMP1A,RAB11FIP4,RBSN,VPS25,ACAP3,VPS4A,SPART,AGAP3,ARF3,IL2RA,PDGFRA,AGAP2,RAB11FIP5,MDM2,WASHC4,VPS36,VPS45,BIN1,STAM,ARPC5L,ARRB1,USP8,GIT2,VPS37B,IGF1R,PML,SH3GL3,CLTC,ARRB2,MVB12A,SH3GL1,CBLC,PIP5K1A,ARF1,RAB5A,IQSEC1,PSD2,EGFR,SH3KBP1,SNX12,CHMP7,SH3GLB2,PARD3,ARFGAP2,VPS26B,ASAP2,DAB2,ASAP1,ZFYVE27,VPS37A,KIF5A,PSD3,RAB11FIP1,ZFYVE9,LDLRAP1,SNF8,CCR5,FGFR4,VPS28,AP2M1,ARPC5,ARPC2,TGFBR2,PRKCI,CHMP4C,WASHC5,FOLR2,ARF6,SMAD3,PIP5KL1,RAB8A,VPS37C,RAB4A,KIF5C,RAB31,PDCD6IP,UBB,KIF5B,WIPF2,WASHC2C,SNX32,GRK2,HSPA6,HRAS,TRAF6,SMAD2,CLTB,CHMP6,VPS37D,RUFY1,PARD6G,CXCR2,WASHC1,RNF41,IST1,CAV3,AP2A2,RAB11B,HGS,GRK1,PIP5K1C,ARAP1,MVB12B,AP2A1,IGF2R,SRC,DNM3,GRK6,SMURF1,GRK5,CAPZA2,HSPA1B,HSPA1A,HSPA1L,HLA-C,HLA-E,HLA-F,SNX2,HLA-A,HLA-B,ARPC4,RNF103-CHMP3,CHMP4A</t>
  </si>
  <si>
    <t xml:space="preserve">GO:0071577</t>
  </si>
  <si>
    <t xml:space="preserve">zinc ion transmembrane transport</t>
  </si>
  <si>
    <t xml:space="preserve">SLC30A3,SLC39A1,SLC30A6,SLC30A2,SLC30A7,SLC30A1</t>
  </si>
  <si>
    <t xml:space="preserve">PRKCZ,SORBS1,FBLIM1</t>
  </si>
  <si>
    <t xml:space="preserve">MAD1L1,CDC27,CREBBP,DBF4,E2F2,ANAPC4,CUL1,SMC1A,MCM2,MCM6,SMC1B,CDC14A,RBL1,CDC14B,GSK3B,ORC1,ANAPC5,ORC6,TGFB2,CDC45,CDC6,CDC23,ABL1,CDC7,GADD45B,MCM5,RBX1,EP300,CDC25B,E2F1,STAG2,RBL2,MCM4,CCNE1,FZR1,TGFB1,CDK6,SMC3,YWHAE,CCND1,CDKN1B,MCM3,E2F3,CCND3,TTK,SKP1,TFDP2,ORC2,ORC4,HDAC1,MAD2L2,GADD45A,ZBTB17,CDC20,STAG1,CCND2,TGFB3,CDKN2C,CDK2,CDKN1A,PKMYT1,YWHAH,ANAPC13,CDKN2D,CDKN1C,CDC16,GADD45G,PCNA,CCNA1,E2F5,CCNB1,CDK7,YWHAQ,CCNH,ORC3,CDK4,ESPL1,MDM2,MYC,RB1,TP53,ANAPC11,SMAD4,CCNA2,SKP2,CCNB3,CDKN2B,CDKN2A,ATM,CHEK1,ANAPC1,BUB3,BUB1B,CCNB2,CDC25C,CDC25A,MAD2L1,ANAPC10,PTTG1,RAD21,ORC5,YWHAZ,WEE1,MCM7,PLK1,YWHAB,SMAD3,BUB1,YWHAG,CDK1,ATR,CCNE2,SMAD2,SFN,ANAPC2,CDC26,CHEK2,ANAPC7,HDAC2,TFDP1,E2F4,WEE2,PRKDC</t>
  </si>
  <si>
    <t xml:space="preserve">GO:0090630</t>
  </si>
  <si>
    <t xml:space="preserve">activation of GTPase activity</t>
  </si>
  <si>
    <t xml:space="preserve">ARHGEF16,EPHA2,RABGAP1L,RCC2</t>
  </si>
  <si>
    <t xml:space="preserve">KMT2E,KMT2C,METTL22,EED,MECOM,SETD1A,VCPKMT,SUV39H1,SETD6,EZH2,EZH1,NSD2,KMT5B,SMYD1,ASH1L,PRDM2,RBBP5,KMT2A,EEF2KMT,EEF1AKMT3,PRDM7,ASH2L,DYDC2,MEN1,SETDB2,IRF4,ETFBKMT,SETD1B,METTL21C,PRDM16,SETDB1,SMYD2,CAMKMT,METTL21A,SETD7,NSD3,EEF1AKMT1,SUV39H2,SETD9,DPY30,WDR82,PRDM9,NSD1,KMT2D,SETMAR,DYDC1,SUZ12,EHMT1,SETD2,SETD3,KMT5A,SMYD3,WDR5,EEF1AKMT2,EHMT2,CSKMT</t>
  </si>
  <si>
    <t xml:space="preserve">PIK3C2A,PI4K2B,INPP4A,PIK3CB,PLEKHA5,MTMR1,SYNJ2,MTMR2,BMX,MTMR8,MTMR9,PIK3CG,PLEKHA8,PIP5K1B,PLEKHA1,INPP4B,PLEKHA3,PIK3R3,RAB14,PIK3CA,OCRL,PIK3C2B,PIK3C2G,PIP5K1A,ARF1,PLEKHA6,RAB5A,PIK3R1,PIP4K2A,PI4K2A,PTPN13,MTMR14,INPPL1,PIP4K2C,RAB4A,INPP5D,MTM1,PIK3CD,RUFY1</t>
  </si>
  <si>
    <t xml:space="preserve">UNC5C</t>
  </si>
  <si>
    <t xml:space="preserve">PERM1,CALM1</t>
  </si>
  <si>
    <t xml:space="preserve">GO:0035641</t>
  </si>
  <si>
    <t xml:space="preserve">locomotory exploration behavior</t>
  </si>
  <si>
    <t xml:space="preserve">TNR,GAD1,SLC4A10,PRKCE,LSAMP,DPP4</t>
  </si>
  <si>
    <t xml:space="preserve">GCLM,RPS6KA1</t>
  </si>
  <si>
    <t xml:space="preserve">REAC:R-HSA-70221</t>
  </si>
  <si>
    <t xml:space="preserve">Glycogen breakdown (glycogenolysis)</t>
  </si>
  <si>
    <t xml:space="preserve">PGM1,AGL,CALM1</t>
  </si>
  <si>
    <t xml:space="preserve">COL9A2,PKN2,GNB1,ANGPT2,HSP90AB1,FLT1,PIK3R3,CSF3R,CASP9,NGF,EPHA2,ITGA10,MCL1,CREB3L4,EFNA3,OSMR,THEM4,IL6R,CRTC2,PRKAA2,JAK1,THBS3,EFNA1,LPAR3,PIK3CD,GNG12,GNG5,CSF1,MAGI2,NTRK1,MTOR,NRAS</t>
  </si>
  <si>
    <t xml:space="preserve">REAC:R-HSA-416572</t>
  </si>
  <si>
    <t xml:space="preserve">Sema4D induced cell migration and growth-cone collapse</t>
  </si>
  <si>
    <t xml:space="preserve">ADIPOR2,IGF1,RB1CC1,PIK3CB,ATG5,ADCY2,SESN1,SIRT1,RHEB,PRKAG2,CREB3,NFKB1,PPARGC1A,CAMKK2,PRKAB1,PRKAG3,ATF2,PIK3R3,CREB1,CAT,PIK3CA,ATG101,ADCY4,SESN2,PRKAB2,PPARG,PRKAA1,KL,IRS4,KRAS,EIF4E2,ADCY3,PRKACB,CREB3L4,PIK3R1,CREB5,FOXO1,EIF4E,CAMK4,ADCY8,APPL1,CREB3L1,ADIPOR1,PRKAA2,ADCY1,TSC1,IRS1,PIK3CD,RELA,ADCY5,ADCY6,HRAS,ATG13,RPS6KB2,EIF4E1B,ULK1,EHMT1,ADIPOQ,PRKAG1,CREB3L2,IRS2,EIF4EBP1,MTOR,EHMT2,NRAS,ATF6B,AL035425.2</t>
  </si>
  <si>
    <t xml:space="preserve">GO:0001174</t>
  </si>
  <si>
    <t xml:space="preserve">transcriptional start site selection at RNA polymerase II promoter</t>
  </si>
  <si>
    <t xml:space="preserve">GTF2B</t>
  </si>
  <si>
    <t xml:space="preserve">FGR,PIK3CB,GNAI3,RHOA,PRKCZ,CDC42,GNB1,CXCL2,GSK3B,GRK7,GNAI2,GNB4,CCL20,STAT1,SOS1,RAP1A,PIK3R3,PIK3CA,CXCR4,CXCL6,GRK4,RAF1,VAV3,ROCK2,ADCY3,CXCL9,PRKACB,XCL1,CXCL13,SHC1,CCR5,CXCL3,CXCL5,CXCL1,CCR1,PRKCD,GNG4,CX3CR1,STAT3,CXCL11,CXCL8,PIK3CD,GNG12,ADCY5,XCR1,CCR9,GNG5,CCR8,CXCR2,CCR3,CCR4,NRAS</t>
  </si>
</sst>
</file>

<file path=xl/styles.xml><?xml version="1.0" encoding="utf-8"?>
<styleSheet xmlns="http://schemas.openxmlformats.org/spreadsheetml/2006/main">
  <numFmts count="1">
    <numFmt numFmtId="164" formatCode="General"/>
  </numFmts>
  <fonts count="4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65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5.79E-021</v>
      </c>
      <c r="D2" s="0" t="n">
        <v>1432</v>
      </c>
      <c r="E2" s="0" t="n">
        <v>432</v>
      </c>
      <c r="F2" s="0" t="n">
        <v>100</v>
      </c>
      <c r="G2" s="0" t="n">
        <v>0.231</v>
      </c>
      <c r="H2" s="0" t="n">
        <v>0.07</v>
      </c>
      <c r="I2" s="0" t="s">
        <v>14</v>
      </c>
      <c r="J2" s="0" t="s">
        <v>15</v>
      </c>
      <c r="K2" s="0" t="n">
        <v>507</v>
      </c>
      <c r="L2" s="0" t="s">
        <v>16</v>
      </c>
      <c r="M2" s="0" t="n">
        <v>1</v>
      </c>
      <c r="N2" s="0" t="s">
        <v>17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2.48E-015</v>
      </c>
      <c r="D3" s="0" t="n">
        <v>10576</v>
      </c>
      <c r="E3" s="0" t="n">
        <v>455</v>
      </c>
      <c r="F3" s="0" t="n">
        <v>362</v>
      </c>
      <c r="G3" s="0" t="n">
        <v>0.796</v>
      </c>
      <c r="H3" s="0" t="n">
        <v>0.034</v>
      </c>
      <c r="I3" s="0" t="s">
        <v>18</v>
      </c>
      <c r="J3" s="0" t="s">
        <v>19</v>
      </c>
      <c r="K3" s="0" t="n">
        <v>363</v>
      </c>
      <c r="L3" s="0" t="s">
        <v>20</v>
      </c>
      <c r="M3" s="0" t="n">
        <v>1</v>
      </c>
      <c r="N3" s="0" t="s">
        <v>21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1.36E-013</v>
      </c>
      <c r="D4" s="0" t="n">
        <v>2136</v>
      </c>
      <c r="E4" s="0" t="n">
        <v>462</v>
      </c>
      <c r="F4" s="0" t="n">
        <v>116</v>
      </c>
      <c r="G4" s="0" t="n">
        <v>0.251</v>
      </c>
      <c r="H4" s="0" t="n">
        <v>0.054</v>
      </c>
      <c r="I4" s="0" t="s">
        <v>22</v>
      </c>
      <c r="J4" s="0" t="s">
        <v>23</v>
      </c>
      <c r="K4" s="0" t="n">
        <v>30</v>
      </c>
      <c r="L4" s="0" t="s">
        <v>24</v>
      </c>
      <c r="M4" s="0" t="n">
        <v>1</v>
      </c>
      <c r="N4" s="0" t="s">
        <v>25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1.84E-011</v>
      </c>
      <c r="D5" s="0" t="n">
        <v>81</v>
      </c>
      <c r="E5" s="0" t="n">
        <v>5831</v>
      </c>
      <c r="F5" s="0" t="n">
        <v>58</v>
      </c>
      <c r="G5" s="0" t="n">
        <v>0.01</v>
      </c>
      <c r="H5" s="0" t="n">
        <v>0.716</v>
      </c>
      <c r="I5" s="0" t="s">
        <v>26</v>
      </c>
      <c r="J5" s="0" t="s">
        <v>27</v>
      </c>
      <c r="K5" s="0" t="n">
        <v>625</v>
      </c>
      <c r="L5" s="0" t="s">
        <v>28</v>
      </c>
      <c r="M5" s="0" t="n">
        <v>1</v>
      </c>
      <c r="N5" s="0" t="s">
        <v>29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5.72E-011</v>
      </c>
      <c r="D6" s="0" t="n">
        <v>132</v>
      </c>
      <c r="E6" s="0" t="n">
        <v>625</v>
      </c>
      <c r="F6" s="0" t="n">
        <v>25</v>
      </c>
      <c r="G6" s="0" t="n">
        <v>0.04</v>
      </c>
      <c r="H6" s="0" t="n">
        <v>0.189</v>
      </c>
      <c r="I6" s="0" t="s">
        <v>30</v>
      </c>
      <c r="J6" s="0" t="s">
        <v>27</v>
      </c>
      <c r="K6" s="0" t="n">
        <v>83</v>
      </c>
      <c r="L6" s="0" t="s">
        <v>31</v>
      </c>
      <c r="M6" s="0" t="n">
        <v>1</v>
      </c>
      <c r="N6" s="0" t="s">
        <v>32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7.96E-010</v>
      </c>
      <c r="D7" s="0" t="n">
        <v>15</v>
      </c>
      <c r="E7" s="0" t="n">
        <v>377</v>
      </c>
      <c r="F7" s="0" t="n">
        <v>8</v>
      </c>
      <c r="G7" s="0" t="n">
        <v>0.021</v>
      </c>
      <c r="H7" s="0" t="n">
        <v>0.533</v>
      </c>
      <c r="I7" s="0" t="s">
        <v>33</v>
      </c>
      <c r="J7" s="0" t="s">
        <v>34</v>
      </c>
      <c r="K7" s="0" t="n">
        <v>174</v>
      </c>
      <c r="L7" s="0" t="s">
        <v>35</v>
      </c>
      <c r="M7" s="0" t="n">
        <v>1</v>
      </c>
      <c r="N7" s="0" t="s">
        <v>36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3.81E-009</v>
      </c>
      <c r="D8" s="0" t="n">
        <v>28</v>
      </c>
      <c r="E8" s="0" t="n">
        <v>5831</v>
      </c>
      <c r="F8" s="0" t="n">
        <v>25</v>
      </c>
      <c r="G8" s="0" t="n">
        <v>0.004</v>
      </c>
      <c r="H8" s="0" t="n">
        <v>0.893</v>
      </c>
      <c r="I8" s="0" t="s">
        <v>37</v>
      </c>
      <c r="J8" s="0" t="s">
        <v>27</v>
      </c>
      <c r="K8" s="0" t="n">
        <v>189</v>
      </c>
      <c r="L8" s="0" t="s">
        <v>38</v>
      </c>
      <c r="M8" s="0" t="n">
        <v>1</v>
      </c>
      <c r="N8" s="0" t="s">
        <v>39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1.93E-008</v>
      </c>
      <c r="D9" s="0" t="n">
        <v>34</v>
      </c>
      <c r="E9" s="0" t="n">
        <v>5831</v>
      </c>
      <c r="F9" s="0" t="n">
        <v>28</v>
      </c>
      <c r="G9" s="0" t="n">
        <v>0.005</v>
      </c>
      <c r="H9" s="0" t="n">
        <v>0.824</v>
      </c>
      <c r="I9" s="0" t="s">
        <v>40</v>
      </c>
      <c r="J9" s="0" t="s">
        <v>27</v>
      </c>
      <c r="K9" s="0" t="n">
        <v>648</v>
      </c>
      <c r="L9" s="0" t="s">
        <v>41</v>
      </c>
      <c r="M9" s="0" t="n">
        <v>1</v>
      </c>
      <c r="N9" s="0" t="s">
        <v>42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4.58E-008</v>
      </c>
      <c r="D10" s="0" t="n">
        <v>58</v>
      </c>
      <c r="E10" s="0" t="n">
        <v>6639</v>
      </c>
      <c r="F10" s="0" t="n">
        <v>43</v>
      </c>
      <c r="G10" s="0" t="n">
        <v>0.006</v>
      </c>
      <c r="H10" s="0" t="n">
        <v>0.741</v>
      </c>
      <c r="I10" s="0" t="s">
        <v>43</v>
      </c>
      <c r="J10" s="0" t="s">
        <v>34</v>
      </c>
      <c r="K10" s="0" t="n">
        <v>160</v>
      </c>
      <c r="L10" s="0" t="s">
        <v>44</v>
      </c>
      <c r="M10" s="0" t="n">
        <v>1</v>
      </c>
      <c r="N10" s="0" t="s">
        <v>45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5.7E-007</v>
      </c>
      <c r="D11" s="0" t="n">
        <v>97</v>
      </c>
      <c r="E11" s="0" t="n">
        <v>360</v>
      </c>
      <c r="F11" s="0" t="n">
        <v>13</v>
      </c>
      <c r="G11" s="0" t="n">
        <v>0.036</v>
      </c>
      <c r="H11" s="0" t="n">
        <v>0.134</v>
      </c>
      <c r="I11" s="0" t="s">
        <v>46</v>
      </c>
      <c r="J11" s="0" t="s">
        <v>34</v>
      </c>
      <c r="K11" s="0" t="n">
        <v>574</v>
      </c>
      <c r="L11" s="0" t="s">
        <v>47</v>
      </c>
      <c r="M11" s="0" t="n">
        <v>1</v>
      </c>
      <c r="N11" s="0" t="s">
        <v>48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7.15E-007</v>
      </c>
      <c r="D12" s="0" t="n">
        <v>112</v>
      </c>
      <c r="E12" s="0" t="n">
        <v>430</v>
      </c>
      <c r="F12" s="0" t="n">
        <v>15</v>
      </c>
      <c r="G12" s="0" t="n">
        <v>0.035</v>
      </c>
      <c r="H12" s="0" t="n">
        <v>0.134</v>
      </c>
      <c r="I12" s="0" t="s">
        <v>49</v>
      </c>
      <c r="J12" s="0" t="s">
        <v>34</v>
      </c>
      <c r="K12" s="0" t="n">
        <v>608</v>
      </c>
      <c r="L12" s="0" t="s">
        <v>50</v>
      </c>
      <c r="M12" s="0" t="n">
        <v>1</v>
      </c>
      <c r="N12" s="0" t="s">
        <v>51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9.46E-007</v>
      </c>
      <c r="D13" s="0" t="n">
        <v>139</v>
      </c>
      <c r="E13" s="0" t="n">
        <v>15795</v>
      </c>
      <c r="F13" s="0" t="n">
        <v>139</v>
      </c>
      <c r="G13" s="0" t="n">
        <v>0.009</v>
      </c>
      <c r="H13" s="0" t="n">
        <v>1</v>
      </c>
      <c r="I13" s="0" t="s">
        <v>52</v>
      </c>
      <c r="J13" s="0" t="s">
        <v>23</v>
      </c>
      <c r="K13" s="0" t="n">
        <v>541</v>
      </c>
      <c r="L13" s="0" t="s">
        <v>53</v>
      </c>
      <c r="M13" s="0" t="n">
        <v>1</v>
      </c>
      <c r="N13" s="0" t="s">
        <v>54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1.01E-006</v>
      </c>
      <c r="D14" s="0" t="n">
        <v>22</v>
      </c>
      <c r="E14" s="0" t="n">
        <v>5831</v>
      </c>
      <c r="F14" s="0" t="n">
        <v>19</v>
      </c>
      <c r="G14" s="0" t="n">
        <v>0.003</v>
      </c>
      <c r="H14" s="0" t="n">
        <v>0.864</v>
      </c>
      <c r="I14" s="0" t="s">
        <v>55</v>
      </c>
      <c r="J14" s="0" t="s">
        <v>27</v>
      </c>
      <c r="K14" s="0" t="n">
        <v>148</v>
      </c>
      <c r="L14" s="0" t="s">
        <v>56</v>
      </c>
      <c r="M14" s="0" t="n">
        <v>1</v>
      </c>
      <c r="N14" s="0" t="s">
        <v>57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1.35E-006</v>
      </c>
      <c r="D15" s="0" t="n">
        <v>29</v>
      </c>
      <c r="E15" s="0" t="n">
        <v>5831</v>
      </c>
      <c r="F15" s="0" t="n">
        <v>23</v>
      </c>
      <c r="G15" s="0" t="n">
        <v>0.004</v>
      </c>
      <c r="H15" s="0" t="n">
        <v>0.793</v>
      </c>
      <c r="I15" s="0" t="s">
        <v>58</v>
      </c>
      <c r="J15" s="0" t="s">
        <v>27</v>
      </c>
      <c r="K15" s="0" t="n">
        <v>543</v>
      </c>
      <c r="L15" s="0" t="s">
        <v>59</v>
      </c>
      <c r="M15" s="0" t="n">
        <v>1</v>
      </c>
      <c r="N15" s="0" t="s">
        <v>60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1.81E-006</v>
      </c>
      <c r="D16" s="0" t="n">
        <v>121</v>
      </c>
      <c r="E16" s="0" t="n">
        <v>430</v>
      </c>
      <c r="F16" s="0" t="n">
        <v>15</v>
      </c>
      <c r="G16" s="0" t="n">
        <v>0.035</v>
      </c>
      <c r="H16" s="0" t="n">
        <v>0.124</v>
      </c>
      <c r="I16" s="0" t="s">
        <v>61</v>
      </c>
      <c r="J16" s="0" t="s">
        <v>27</v>
      </c>
      <c r="K16" s="0" t="n">
        <v>60</v>
      </c>
      <c r="L16" s="0" t="s">
        <v>62</v>
      </c>
      <c r="M16" s="0" t="n">
        <v>1</v>
      </c>
      <c r="N16" s="0" t="s">
        <v>63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2.04E-006</v>
      </c>
      <c r="D17" s="0" t="n">
        <v>142</v>
      </c>
      <c r="E17" s="0" t="n">
        <v>485</v>
      </c>
      <c r="F17" s="0" t="n">
        <v>17</v>
      </c>
      <c r="G17" s="0" t="n">
        <v>0.035</v>
      </c>
      <c r="H17" s="0" t="n">
        <v>0.12</v>
      </c>
      <c r="I17" s="0" t="s">
        <v>64</v>
      </c>
      <c r="J17" s="0" t="s">
        <v>27</v>
      </c>
      <c r="K17" s="0" t="n">
        <v>559</v>
      </c>
      <c r="L17" s="0" t="s">
        <v>65</v>
      </c>
      <c r="M17" s="0" t="n">
        <v>1</v>
      </c>
      <c r="N17" s="0" t="s">
        <v>66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2.11E-006</v>
      </c>
      <c r="D18" s="0" t="n">
        <v>104</v>
      </c>
      <c r="E18" s="0" t="n">
        <v>5691</v>
      </c>
      <c r="F18" s="0" t="n">
        <v>58</v>
      </c>
      <c r="G18" s="0" t="n">
        <v>0.01</v>
      </c>
      <c r="H18" s="0" t="n">
        <v>0.558</v>
      </c>
      <c r="I18" s="0" t="s">
        <v>67</v>
      </c>
      <c r="J18" s="0" t="s">
        <v>34</v>
      </c>
      <c r="K18" s="0" t="n">
        <v>613</v>
      </c>
      <c r="L18" s="0" t="s">
        <v>68</v>
      </c>
      <c r="M18" s="0" t="n">
        <v>1</v>
      </c>
      <c r="N18" s="0" t="s">
        <v>69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2.54E-006</v>
      </c>
      <c r="D19" s="0" t="n">
        <v>364</v>
      </c>
      <c r="E19" s="0" t="n">
        <v>360</v>
      </c>
      <c r="F19" s="0" t="n">
        <v>25</v>
      </c>
      <c r="G19" s="0" t="n">
        <v>0.069</v>
      </c>
      <c r="H19" s="0" t="n">
        <v>0.069</v>
      </c>
      <c r="I19" s="0" t="s">
        <v>70</v>
      </c>
      <c r="J19" s="0" t="s">
        <v>34</v>
      </c>
      <c r="K19" s="0" t="n">
        <v>395</v>
      </c>
      <c r="L19" s="0" t="s">
        <v>71</v>
      </c>
      <c r="M19" s="0" t="n">
        <v>1</v>
      </c>
      <c r="N19" s="0" t="s">
        <v>72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2.61E-006</v>
      </c>
      <c r="D20" s="0" t="n">
        <v>34</v>
      </c>
      <c r="E20" s="0" t="n">
        <v>6108</v>
      </c>
      <c r="F20" s="0" t="n">
        <v>26</v>
      </c>
      <c r="G20" s="0" t="n">
        <v>0.004</v>
      </c>
      <c r="H20" s="0" t="n">
        <v>0.765</v>
      </c>
      <c r="I20" s="0" t="s">
        <v>73</v>
      </c>
      <c r="J20" s="0" t="s">
        <v>27</v>
      </c>
      <c r="K20" s="0" t="n">
        <v>498</v>
      </c>
      <c r="L20" s="0" t="s">
        <v>74</v>
      </c>
      <c r="M20" s="0" t="n">
        <v>1</v>
      </c>
      <c r="N20" s="0" t="s">
        <v>75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2.68E-006</v>
      </c>
      <c r="D21" s="0" t="n">
        <v>512</v>
      </c>
      <c r="E21" s="0" t="n">
        <v>423</v>
      </c>
      <c r="F21" s="0" t="n">
        <v>34</v>
      </c>
      <c r="G21" s="0" t="n">
        <v>0.08</v>
      </c>
      <c r="H21" s="0" t="n">
        <v>0.066</v>
      </c>
      <c r="I21" s="0" t="s">
        <v>76</v>
      </c>
      <c r="J21" s="0" t="s">
        <v>34</v>
      </c>
      <c r="K21" s="0" t="n">
        <v>616</v>
      </c>
      <c r="L21" s="0" t="s">
        <v>77</v>
      </c>
      <c r="M21" s="0" t="n">
        <v>1</v>
      </c>
      <c r="N21" s="0" t="s">
        <v>78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2.81E-006</v>
      </c>
      <c r="D22" s="0" t="n">
        <v>358</v>
      </c>
      <c r="E22" s="0" t="n">
        <v>422</v>
      </c>
      <c r="F22" s="0" t="n">
        <v>27</v>
      </c>
      <c r="G22" s="0" t="n">
        <v>0.064</v>
      </c>
      <c r="H22" s="0" t="n">
        <v>0.075</v>
      </c>
      <c r="I22" s="0" t="s">
        <v>79</v>
      </c>
      <c r="J22" s="0" t="s">
        <v>34</v>
      </c>
      <c r="K22" s="0" t="n">
        <v>287</v>
      </c>
      <c r="L22" s="0" t="s">
        <v>80</v>
      </c>
      <c r="M22" s="0" t="n">
        <v>1</v>
      </c>
      <c r="N22" s="0" t="s">
        <v>81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3.33E-006</v>
      </c>
      <c r="D23" s="0" t="n">
        <v>51</v>
      </c>
      <c r="E23" s="0" t="n">
        <v>6249</v>
      </c>
      <c r="F23" s="0" t="n">
        <v>35</v>
      </c>
      <c r="G23" s="0" t="n">
        <v>0.006</v>
      </c>
      <c r="H23" s="0" t="n">
        <v>0.686</v>
      </c>
      <c r="I23" s="0" t="s">
        <v>82</v>
      </c>
      <c r="J23" s="0" t="s">
        <v>34</v>
      </c>
      <c r="K23" s="0" t="n">
        <v>350</v>
      </c>
      <c r="L23" s="0" t="s">
        <v>83</v>
      </c>
      <c r="M23" s="0" t="n">
        <v>1</v>
      </c>
      <c r="N23" s="0" t="s">
        <v>84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4.07E-006</v>
      </c>
      <c r="D24" s="0" t="n">
        <v>620</v>
      </c>
      <c r="E24" s="0" t="n">
        <v>437</v>
      </c>
      <c r="F24" s="0" t="n">
        <v>39</v>
      </c>
      <c r="G24" s="0" t="n">
        <v>0.089</v>
      </c>
      <c r="H24" s="0" t="n">
        <v>0.063</v>
      </c>
      <c r="I24" s="0" t="s">
        <v>85</v>
      </c>
      <c r="J24" s="0" t="s">
        <v>34</v>
      </c>
      <c r="K24" s="0" t="n">
        <v>247</v>
      </c>
      <c r="L24" s="0" t="s">
        <v>86</v>
      </c>
      <c r="M24" s="0" t="n">
        <v>1</v>
      </c>
      <c r="N24" s="0" t="s">
        <v>87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4.3E-006</v>
      </c>
      <c r="D25" s="0" t="n">
        <v>157</v>
      </c>
      <c r="E25" s="0" t="n">
        <v>625</v>
      </c>
      <c r="F25" s="0" t="n">
        <v>20</v>
      </c>
      <c r="G25" s="0" t="n">
        <v>0.032</v>
      </c>
      <c r="H25" s="0" t="n">
        <v>0.127</v>
      </c>
      <c r="I25" s="0" t="s">
        <v>88</v>
      </c>
      <c r="J25" s="0" t="s">
        <v>27</v>
      </c>
      <c r="K25" s="0" t="n">
        <v>104</v>
      </c>
      <c r="L25" s="0" t="s">
        <v>89</v>
      </c>
      <c r="M25" s="0" t="n">
        <v>1</v>
      </c>
      <c r="N25" s="0" t="s">
        <v>90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5.7E-006</v>
      </c>
      <c r="D26" s="0" t="n">
        <v>58</v>
      </c>
      <c r="E26" s="0" t="n">
        <v>432</v>
      </c>
      <c r="F26" s="0" t="n">
        <v>10</v>
      </c>
      <c r="G26" s="0" t="n">
        <v>0.023</v>
      </c>
      <c r="H26" s="0" t="n">
        <v>0.172</v>
      </c>
      <c r="I26" s="0" t="s">
        <v>91</v>
      </c>
      <c r="J26" s="0" t="s">
        <v>27</v>
      </c>
      <c r="K26" s="0" t="n">
        <v>8</v>
      </c>
      <c r="L26" s="0" t="s">
        <v>92</v>
      </c>
      <c r="M26" s="0" t="n">
        <v>1</v>
      </c>
      <c r="N26" s="0" t="s">
        <v>93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6.28E-006</v>
      </c>
      <c r="D27" s="0" t="n">
        <v>215</v>
      </c>
      <c r="E27" s="0" t="n">
        <v>1080</v>
      </c>
      <c r="F27" s="0" t="n">
        <v>32</v>
      </c>
      <c r="G27" s="0" t="n">
        <v>0.03</v>
      </c>
      <c r="H27" s="0" t="n">
        <v>0.149</v>
      </c>
      <c r="I27" s="0" t="s">
        <v>94</v>
      </c>
      <c r="J27" s="0" t="s">
        <v>27</v>
      </c>
      <c r="K27" s="0" t="n">
        <v>413</v>
      </c>
      <c r="L27" s="0" t="s">
        <v>95</v>
      </c>
      <c r="M27" s="0" t="n">
        <v>1</v>
      </c>
      <c r="N27" s="0" t="s">
        <v>96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9.13E-006</v>
      </c>
      <c r="D28" s="0" t="n">
        <v>26</v>
      </c>
      <c r="E28" s="0" t="n">
        <v>6580</v>
      </c>
      <c r="F28" s="0" t="n">
        <v>21</v>
      </c>
      <c r="G28" s="0" t="n">
        <v>0.003</v>
      </c>
      <c r="H28" s="0" t="n">
        <v>0.808</v>
      </c>
      <c r="I28" s="0" t="s">
        <v>97</v>
      </c>
      <c r="J28" s="0" t="s">
        <v>19</v>
      </c>
      <c r="K28" s="0" t="n">
        <v>396</v>
      </c>
      <c r="L28" s="0" t="s">
        <v>98</v>
      </c>
      <c r="M28" s="0" t="n">
        <v>1</v>
      </c>
      <c r="N28" s="0" t="s">
        <v>99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9.37E-006</v>
      </c>
      <c r="D29" s="0" t="n">
        <v>14</v>
      </c>
      <c r="E29" s="0" t="n">
        <v>335</v>
      </c>
      <c r="F29" s="0" t="n">
        <v>5</v>
      </c>
      <c r="G29" s="0" t="n">
        <v>0.015</v>
      </c>
      <c r="H29" s="0" t="n">
        <v>0.357</v>
      </c>
      <c r="I29" s="0" t="s">
        <v>100</v>
      </c>
      <c r="J29" s="0" t="s">
        <v>34</v>
      </c>
      <c r="K29" s="0" t="n">
        <v>573</v>
      </c>
      <c r="L29" s="0" t="s">
        <v>101</v>
      </c>
      <c r="M29" s="0" t="n">
        <v>1</v>
      </c>
      <c r="N29" s="0" t="s">
        <v>102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1.05E-005</v>
      </c>
      <c r="D30" s="0" t="n">
        <v>47</v>
      </c>
      <c r="E30" s="0" t="n">
        <v>1948</v>
      </c>
      <c r="F30" s="0" t="n">
        <v>17</v>
      </c>
      <c r="G30" s="0" t="n">
        <v>0.009</v>
      </c>
      <c r="H30" s="0" t="n">
        <v>0.362</v>
      </c>
      <c r="I30" s="0" t="s">
        <v>103</v>
      </c>
      <c r="J30" s="0" t="s">
        <v>34</v>
      </c>
      <c r="K30" s="0" t="n">
        <v>635</v>
      </c>
      <c r="L30" s="0" t="s">
        <v>104</v>
      </c>
      <c r="M30" s="0" t="n">
        <v>1</v>
      </c>
      <c r="N30" s="0" t="s">
        <v>105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1.19E-005</v>
      </c>
      <c r="D31" s="0" t="n">
        <v>91</v>
      </c>
      <c r="E31" s="0" t="n">
        <v>360</v>
      </c>
      <c r="F31" s="0" t="n">
        <v>11</v>
      </c>
      <c r="G31" s="0" t="n">
        <v>0.031</v>
      </c>
      <c r="H31" s="0" t="n">
        <v>0.121</v>
      </c>
      <c r="I31" s="0" t="s">
        <v>106</v>
      </c>
      <c r="J31" s="0" t="s">
        <v>34</v>
      </c>
      <c r="K31" s="0" t="n">
        <v>357</v>
      </c>
      <c r="L31" s="0" t="s">
        <v>107</v>
      </c>
      <c r="M31" s="0" t="n">
        <v>1</v>
      </c>
      <c r="N31" s="0" t="s">
        <v>108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1.26E-005</v>
      </c>
      <c r="D32" s="0" t="n">
        <v>32</v>
      </c>
      <c r="E32" s="0" t="n">
        <v>1028</v>
      </c>
      <c r="F32" s="0" t="n">
        <v>10</v>
      </c>
      <c r="G32" s="0" t="n">
        <v>0.01</v>
      </c>
      <c r="H32" s="0" t="n">
        <v>0.312</v>
      </c>
      <c r="I32" s="0" t="s">
        <v>109</v>
      </c>
      <c r="J32" s="0" t="s">
        <v>34</v>
      </c>
      <c r="K32" s="0" t="n">
        <v>241</v>
      </c>
      <c r="L32" s="0" t="s">
        <v>110</v>
      </c>
      <c r="M32" s="0" t="n">
        <v>1</v>
      </c>
      <c r="N32" s="0" t="s">
        <v>111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1.55E-005</v>
      </c>
      <c r="D33" s="0" t="n">
        <v>20</v>
      </c>
      <c r="E33" s="0" t="n">
        <v>4123</v>
      </c>
      <c r="F33" s="0" t="n">
        <v>14</v>
      </c>
      <c r="G33" s="0" t="n">
        <v>0.003</v>
      </c>
      <c r="H33" s="0" t="n">
        <v>0.7</v>
      </c>
      <c r="I33" s="0" t="s">
        <v>112</v>
      </c>
      <c r="J33" s="0" t="s">
        <v>23</v>
      </c>
      <c r="K33" s="0" t="n">
        <v>27</v>
      </c>
      <c r="L33" s="0" t="s">
        <v>113</v>
      </c>
      <c r="M33" s="0" t="n">
        <v>1</v>
      </c>
      <c r="N33" s="0" t="s">
        <v>114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1.82E-005</v>
      </c>
      <c r="D34" s="0" t="n">
        <v>180</v>
      </c>
      <c r="E34" s="0" t="n">
        <v>432</v>
      </c>
      <c r="F34" s="0" t="n">
        <v>17</v>
      </c>
      <c r="G34" s="0" t="n">
        <v>0.039</v>
      </c>
      <c r="H34" s="0" t="n">
        <v>0.094</v>
      </c>
      <c r="I34" s="0" t="s">
        <v>115</v>
      </c>
      <c r="J34" s="0" t="s">
        <v>27</v>
      </c>
      <c r="K34" s="0" t="n">
        <v>116</v>
      </c>
      <c r="L34" s="0" t="s">
        <v>116</v>
      </c>
      <c r="M34" s="0" t="n">
        <v>1</v>
      </c>
      <c r="N34" s="0" t="s">
        <v>117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2.03E-005</v>
      </c>
      <c r="D35" s="0" t="n">
        <v>92</v>
      </c>
      <c r="E35" s="0" t="n">
        <v>1314</v>
      </c>
      <c r="F35" s="0" t="n">
        <v>20</v>
      </c>
      <c r="G35" s="0" t="n">
        <v>0.015</v>
      </c>
      <c r="H35" s="0" t="n">
        <v>0.217</v>
      </c>
      <c r="I35" s="0" t="s">
        <v>118</v>
      </c>
      <c r="J35" s="0" t="s">
        <v>27</v>
      </c>
      <c r="K35" s="0" t="n">
        <v>492</v>
      </c>
      <c r="L35" s="0" t="s">
        <v>119</v>
      </c>
      <c r="M35" s="0" t="n">
        <v>1</v>
      </c>
      <c r="N35" s="0" t="s">
        <v>120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2.39E-005</v>
      </c>
      <c r="D36" s="0" t="n">
        <v>92</v>
      </c>
      <c r="E36" s="0" t="n">
        <v>8183</v>
      </c>
      <c r="F36" s="0" t="n">
        <v>63</v>
      </c>
      <c r="G36" s="0" t="n">
        <v>0.008</v>
      </c>
      <c r="H36" s="0" t="n">
        <v>0.685</v>
      </c>
      <c r="I36" s="0" t="s">
        <v>121</v>
      </c>
      <c r="J36" s="0" t="s">
        <v>19</v>
      </c>
      <c r="K36" s="0" t="n">
        <v>44</v>
      </c>
      <c r="L36" s="0" t="s">
        <v>122</v>
      </c>
      <c r="M36" s="0" t="n">
        <v>1</v>
      </c>
      <c r="N36" s="0" t="s">
        <v>123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2.74E-005</v>
      </c>
      <c r="D37" s="0" t="n">
        <v>57</v>
      </c>
      <c r="E37" s="0" t="n">
        <v>5987</v>
      </c>
      <c r="F37" s="0" t="n">
        <v>36</v>
      </c>
      <c r="G37" s="0" t="n">
        <v>0.006</v>
      </c>
      <c r="H37" s="0" t="n">
        <v>0.632</v>
      </c>
      <c r="I37" s="0" t="s">
        <v>124</v>
      </c>
      <c r="J37" s="0" t="s">
        <v>27</v>
      </c>
      <c r="K37" s="0" t="n">
        <v>143</v>
      </c>
      <c r="L37" s="0" t="s">
        <v>125</v>
      </c>
      <c r="M37" s="0" t="n">
        <v>1</v>
      </c>
      <c r="N37" s="0" t="s">
        <v>126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3.05E-005</v>
      </c>
      <c r="D38" s="0" t="n">
        <v>236</v>
      </c>
      <c r="E38" s="0" t="n">
        <v>456</v>
      </c>
      <c r="F38" s="0" t="n">
        <v>20</v>
      </c>
      <c r="G38" s="0" t="n">
        <v>0.044</v>
      </c>
      <c r="H38" s="0" t="n">
        <v>0.085</v>
      </c>
      <c r="I38" s="0" t="s">
        <v>127</v>
      </c>
      <c r="J38" s="0" t="s">
        <v>27</v>
      </c>
      <c r="K38" s="0" t="n">
        <v>398</v>
      </c>
      <c r="L38" s="0" t="s">
        <v>128</v>
      </c>
      <c r="M38" s="0" t="n">
        <v>1</v>
      </c>
      <c r="N38" s="0" t="s">
        <v>129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3.14E-005</v>
      </c>
      <c r="D39" s="0" t="n">
        <v>12</v>
      </c>
      <c r="E39" s="0" t="n">
        <v>2331</v>
      </c>
      <c r="F39" s="0" t="n">
        <v>8</v>
      </c>
      <c r="G39" s="0" t="n">
        <v>0.003</v>
      </c>
      <c r="H39" s="0" t="n">
        <v>0.667</v>
      </c>
      <c r="I39" s="0" t="s">
        <v>130</v>
      </c>
      <c r="J39" s="0" t="s">
        <v>23</v>
      </c>
      <c r="K39" s="0" t="n">
        <v>328</v>
      </c>
      <c r="L39" s="0" t="s">
        <v>131</v>
      </c>
      <c r="M39" s="0" t="n">
        <v>1</v>
      </c>
      <c r="N39" s="0" t="s">
        <v>132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3.88E-005</v>
      </c>
      <c r="D40" s="0" t="n">
        <v>56</v>
      </c>
      <c r="E40" s="0" t="n">
        <v>6536</v>
      </c>
      <c r="F40" s="0" t="n">
        <v>37</v>
      </c>
      <c r="G40" s="0" t="n">
        <v>0.006</v>
      </c>
      <c r="H40" s="0" t="n">
        <v>0.661</v>
      </c>
      <c r="I40" s="0" t="s">
        <v>133</v>
      </c>
      <c r="J40" s="0" t="s">
        <v>27</v>
      </c>
      <c r="K40" s="0" t="n">
        <v>45</v>
      </c>
      <c r="L40" s="0" t="s">
        <v>134</v>
      </c>
      <c r="M40" s="0" t="n">
        <v>1</v>
      </c>
      <c r="N40" s="0" t="s">
        <v>135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4.07E-005</v>
      </c>
      <c r="D41" s="0" t="n">
        <v>111</v>
      </c>
      <c r="E41" s="0" t="n">
        <v>482</v>
      </c>
      <c r="F41" s="0" t="n">
        <v>13</v>
      </c>
      <c r="G41" s="0" t="n">
        <v>0.027</v>
      </c>
      <c r="H41" s="0" t="n">
        <v>0.117</v>
      </c>
      <c r="I41" s="0" t="s">
        <v>136</v>
      </c>
      <c r="J41" s="0" t="s">
        <v>27</v>
      </c>
      <c r="K41" s="0" t="n">
        <v>93</v>
      </c>
      <c r="L41" s="0" t="s">
        <v>137</v>
      </c>
      <c r="M41" s="0" t="n">
        <v>1</v>
      </c>
      <c r="N41" s="0" t="s">
        <v>138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4.72E-005</v>
      </c>
      <c r="D42" s="0" t="n">
        <v>126</v>
      </c>
      <c r="E42" s="0" t="n">
        <v>360</v>
      </c>
      <c r="F42" s="0" t="n">
        <v>12</v>
      </c>
      <c r="G42" s="0" t="n">
        <v>0.033</v>
      </c>
      <c r="H42" s="0" t="n">
        <v>0.095</v>
      </c>
      <c r="I42" s="0" t="s">
        <v>139</v>
      </c>
      <c r="J42" s="0" t="s">
        <v>27</v>
      </c>
      <c r="K42" s="0" t="n">
        <v>75</v>
      </c>
      <c r="L42" s="0" t="s">
        <v>140</v>
      </c>
      <c r="M42" s="0" t="n">
        <v>1</v>
      </c>
      <c r="N42" s="0" t="s">
        <v>141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7.69E-005</v>
      </c>
      <c r="D43" s="0" t="n">
        <v>87</v>
      </c>
      <c r="E43" s="0" t="n">
        <v>80</v>
      </c>
      <c r="F43" s="0" t="n">
        <v>5</v>
      </c>
      <c r="G43" s="0" t="n">
        <v>0.062</v>
      </c>
      <c r="H43" s="0" t="n">
        <v>0.057</v>
      </c>
      <c r="I43" s="0" t="s">
        <v>142</v>
      </c>
      <c r="J43" s="0" t="s">
        <v>34</v>
      </c>
      <c r="K43" s="0" t="n">
        <v>252</v>
      </c>
      <c r="L43" s="0" t="s">
        <v>143</v>
      </c>
      <c r="M43" s="0" t="n">
        <v>1</v>
      </c>
      <c r="N43" s="0" t="s">
        <v>144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8.54E-005</v>
      </c>
      <c r="D44" s="0" t="n">
        <v>51</v>
      </c>
      <c r="E44" s="0" t="n">
        <v>12568</v>
      </c>
      <c r="F44" s="0" t="n">
        <v>48</v>
      </c>
      <c r="G44" s="0" t="n">
        <v>0.004</v>
      </c>
      <c r="H44" s="0" t="n">
        <v>0.941</v>
      </c>
      <c r="I44" s="0" t="s">
        <v>145</v>
      </c>
      <c r="J44" s="0" t="s">
        <v>34</v>
      </c>
      <c r="K44" s="0" t="n">
        <v>318</v>
      </c>
      <c r="L44" s="0" t="s">
        <v>146</v>
      </c>
      <c r="M44" s="0" t="n">
        <v>1</v>
      </c>
      <c r="N44" s="0" t="s">
        <v>147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9.72E-005</v>
      </c>
      <c r="D45" s="0" t="n">
        <v>89</v>
      </c>
      <c r="E45" s="0" t="n">
        <v>11013</v>
      </c>
      <c r="F45" s="0" t="n">
        <v>73</v>
      </c>
      <c r="G45" s="0" t="n">
        <v>0.007</v>
      </c>
      <c r="H45" s="0" t="n">
        <v>0.82</v>
      </c>
      <c r="I45" s="0" t="s">
        <v>148</v>
      </c>
      <c r="J45" s="0" t="s">
        <v>34</v>
      </c>
      <c r="K45" s="0" t="n">
        <v>112</v>
      </c>
      <c r="L45" s="0" t="s">
        <v>149</v>
      </c>
      <c r="M45" s="0" t="n">
        <v>1</v>
      </c>
      <c r="N45" s="0" t="s">
        <v>150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0.000114</v>
      </c>
      <c r="D46" s="0" t="n">
        <v>52</v>
      </c>
      <c r="E46" s="0" t="n">
        <v>6551</v>
      </c>
      <c r="F46" s="0" t="n">
        <v>34</v>
      </c>
      <c r="G46" s="0" t="n">
        <v>0.005</v>
      </c>
      <c r="H46" s="0" t="n">
        <v>0.654</v>
      </c>
      <c r="I46" s="0" t="s">
        <v>151</v>
      </c>
      <c r="J46" s="0" t="s">
        <v>27</v>
      </c>
      <c r="K46" s="0" t="n">
        <v>134</v>
      </c>
      <c r="L46" s="0" t="s">
        <v>152</v>
      </c>
      <c r="M46" s="0" t="n">
        <v>1</v>
      </c>
      <c r="N46" s="0" t="s">
        <v>153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0.000118</v>
      </c>
      <c r="D47" s="0" t="n">
        <v>54</v>
      </c>
      <c r="E47" s="0" t="n">
        <v>6551</v>
      </c>
      <c r="F47" s="0" t="n">
        <v>35</v>
      </c>
      <c r="G47" s="0" t="n">
        <v>0.005</v>
      </c>
      <c r="H47" s="0" t="n">
        <v>0.648</v>
      </c>
      <c r="I47" s="0" t="s">
        <v>154</v>
      </c>
      <c r="J47" s="0" t="s">
        <v>27</v>
      </c>
      <c r="K47" s="0" t="n">
        <v>556</v>
      </c>
      <c r="L47" s="0" t="s">
        <v>155</v>
      </c>
      <c r="M47" s="0" t="n">
        <v>1</v>
      </c>
      <c r="N47" s="0" t="s">
        <v>156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0.000122</v>
      </c>
      <c r="D48" s="0" t="n">
        <v>81</v>
      </c>
      <c r="E48" s="0" t="n">
        <v>5831</v>
      </c>
      <c r="F48" s="0" t="n">
        <v>45</v>
      </c>
      <c r="G48" s="0" t="n">
        <v>0.008</v>
      </c>
      <c r="H48" s="0" t="n">
        <v>0.556</v>
      </c>
      <c r="I48" s="0" t="s">
        <v>157</v>
      </c>
      <c r="J48" s="0" t="s">
        <v>27</v>
      </c>
      <c r="K48" s="0" t="n">
        <v>373</v>
      </c>
      <c r="L48" s="0" t="s">
        <v>158</v>
      </c>
      <c r="M48" s="0" t="n">
        <v>1</v>
      </c>
      <c r="N48" s="0" t="s">
        <v>159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0.000138</v>
      </c>
      <c r="D49" s="0" t="n">
        <v>29</v>
      </c>
      <c r="E49" s="0" t="n">
        <v>8420</v>
      </c>
      <c r="F49" s="0" t="n">
        <v>24</v>
      </c>
      <c r="G49" s="0" t="n">
        <v>0.003</v>
      </c>
      <c r="H49" s="0" t="n">
        <v>0.828</v>
      </c>
      <c r="I49" s="0" t="s">
        <v>160</v>
      </c>
      <c r="J49" s="0" t="s">
        <v>23</v>
      </c>
      <c r="K49" s="0" t="n">
        <v>369</v>
      </c>
      <c r="L49" s="0" t="s">
        <v>161</v>
      </c>
      <c r="M49" s="0" t="n">
        <v>1</v>
      </c>
      <c r="N49" s="0" t="s">
        <v>162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0.000145</v>
      </c>
      <c r="D50" s="0" t="n">
        <v>34</v>
      </c>
      <c r="E50" s="0" t="n">
        <v>406</v>
      </c>
      <c r="F50" s="0" t="n">
        <v>6</v>
      </c>
      <c r="G50" s="0" t="n">
        <v>0.015</v>
      </c>
      <c r="H50" s="0" t="n">
        <v>0.176</v>
      </c>
      <c r="I50" s="0" t="s">
        <v>163</v>
      </c>
      <c r="J50" s="0" t="s">
        <v>23</v>
      </c>
      <c r="K50" s="0" t="n">
        <v>421</v>
      </c>
      <c r="L50" s="0" t="s">
        <v>164</v>
      </c>
      <c r="M50" s="0" t="n">
        <v>1</v>
      </c>
      <c r="N50" s="0" t="s">
        <v>165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0.000148</v>
      </c>
      <c r="D51" s="0" t="n">
        <v>20</v>
      </c>
      <c r="E51" s="0" t="n">
        <v>398</v>
      </c>
      <c r="F51" s="0" t="n">
        <v>5</v>
      </c>
      <c r="G51" s="0" t="n">
        <v>0.013</v>
      </c>
      <c r="H51" s="0" t="n">
        <v>0.25</v>
      </c>
      <c r="I51" s="0" t="s">
        <v>166</v>
      </c>
      <c r="J51" s="0" t="s">
        <v>34</v>
      </c>
      <c r="K51" s="0" t="n">
        <v>48</v>
      </c>
      <c r="L51" s="0" t="s">
        <v>167</v>
      </c>
      <c r="M51" s="0" t="n">
        <v>1</v>
      </c>
      <c r="N51" s="0" t="s">
        <v>168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0.000166</v>
      </c>
      <c r="D52" s="0" t="n">
        <v>83</v>
      </c>
      <c r="E52" s="0" t="n">
        <v>7827</v>
      </c>
      <c r="F52" s="0" t="n">
        <v>54</v>
      </c>
      <c r="G52" s="0" t="n">
        <v>0.007</v>
      </c>
      <c r="H52" s="0" t="n">
        <v>0.651</v>
      </c>
      <c r="I52" s="0" t="s">
        <v>169</v>
      </c>
      <c r="J52" s="0" t="s">
        <v>23</v>
      </c>
      <c r="K52" s="0" t="n">
        <v>163</v>
      </c>
      <c r="L52" s="0" t="s">
        <v>170</v>
      </c>
      <c r="M52" s="0" t="n">
        <v>1</v>
      </c>
      <c r="N52" s="0" t="s">
        <v>171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0.000212</v>
      </c>
      <c r="D53" s="0" t="n">
        <v>224</v>
      </c>
      <c r="E53" s="0" t="n">
        <v>5357</v>
      </c>
      <c r="F53" s="0" t="n">
        <v>97</v>
      </c>
      <c r="G53" s="0" t="n">
        <v>0.018</v>
      </c>
      <c r="H53" s="0" t="n">
        <v>0.433</v>
      </c>
      <c r="I53" s="0" t="s">
        <v>172</v>
      </c>
      <c r="J53" s="0" t="s">
        <v>27</v>
      </c>
      <c r="K53" s="0" t="n">
        <v>455</v>
      </c>
      <c r="L53" s="0" t="s">
        <v>173</v>
      </c>
      <c r="M53" s="0" t="n">
        <v>1</v>
      </c>
      <c r="N53" s="0" t="s">
        <v>174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0.000253</v>
      </c>
      <c r="D54" s="0" t="n">
        <v>65</v>
      </c>
      <c r="E54" s="0" t="n">
        <v>6336</v>
      </c>
      <c r="F54" s="0" t="n">
        <v>39</v>
      </c>
      <c r="G54" s="0" t="n">
        <v>0.006</v>
      </c>
      <c r="H54" s="0" t="n">
        <v>0.6</v>
      </c>
      <c r="I54" s="0" t="s">
        <v>175</v>
      </c>
      <c r="J54" s="0" t="s">
        <v>27</v>
      </c>
      <c r="K54" s="0" t="n">
        <v>100</v>
      </c>
      <c r="L54" s="0" t="s">
        <v>176</v>
      </c>
      <c r="M54" s="0" t="n">
        <v>1</v>
      </c>
      <c r="N54" s="0" t="s">
        <v>177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0.000255</v>
      </c>
      <c r="D55" s="0" t="n">
        <v>44</v>
      </c>
      <c r="E55" s="0" t="n">
        <v>432</v>
      </c>
      <c r="F55" s="0" t="n">
        <v>7</v>
      </c>
      <c r="G55" s="0" t="n">
        <v>0.016</v>
      </c>
      <c r="H55" s="0" t="n">
        <v>0.159</v>
      </c>
      <c r="I55" s="0" t="s">
        <v>178</v>
      </c>
      <c r="J55" s="0" t="s">
        <v>27</v>
      </c>
      <c r="K55" s="0" t="n">
        <v>534</v>
      </c>
      <c r="L55" s="0" t="s">
        <v>179</v>
      </c>
      <c r="M55" s="0" t="n">
        <v>1</v>
      </c>
      <c r="N55" s="0" t="s">
        <v>180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0.00028</v>
      </c>
      <c r="D56" s="0" t="n">
        <v>114</v>
      </c>
      <c r="E56" s="0" t="n">
        <v>651</v>
      </c>
      <c r="F56" s="0" t="n">
        <v>14</v>
      </c>
      <c r="G56" s="0" t="n">
        <v>0.022</v>
      </c>
      <c r="H56" s="0" t="n">
        <v>0.123</v>
      </c>
      <c r="I56" s="0" t="s">
        <v>181</v>
      </c>
      <c r="J56" s="0" t="s">
        <v>27</v>
      </c>
      <c r="K56" s="0" t="n">
        <v>218</v>
      </c>
      <c r="L56" s="0" t="s">
        <v>182</v>
      </c>
      <c r="M56" s="0" t="n">
        <v>1</v>
      </c>
      <c r="N56" s="0" t="s">
        <v>183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0.000282</v>
      </c>
      <c r="D57" s="0" t="n">
        <v>92</v>
      </c>
      <c r="E57" s="0" t="n">
        <v>531</v>
      </c>
      <c r="F57" s="0" t="n">
        <v>11</v>
      </c>
      <c r="G57" s="0" t="n">
        <v>0.021</v>
      </c>
      <c r="H57" s="0" t="n">
        <v>0.12</v>
      </c>
      <c r="I57" s="0" t="s">
        <v>184</v>
      </c>
      <c r="J57" s="0" t="s">
        <v>27</v>
      </c>
      <c r="K57" s="0" t="n">
        <v>445</v>
      </c>
      <c r="L57" s="0" t="s">
        <v>185</v>
      </c>
      <c r="M57" s="0" t="n">
        <v>1</v>
      </c>
      <c r="N57" s="0" t="s">
        <v>186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0.000313</v>
      </c>
      <c r="D58" s="0" t="n">
        <v>13</v>
      </c>
      <c r="E58" s="0" t="n">
        <v>4815</v>
      </c>
      <c r="F58" s="0" t="n">
        <v>10</v>
      </c>
      <c r="G58" s="0" t="n">
        <v>0.002</v>
      </c>
      <c r="H58" s="0" t="n">
        <v>0.769</v>
      </c>
      <c r="I58" s="0" t="s">
        <v>187</v>
      </c>
      <c r="J58" s="0" t="s">
        <v>19</v>
      </c>
      <c r="K58" s="0" t="n">
        <v>220</v>
      </c>
      <c r="L58" s="0" t="s">
        <v>188</v>
      </c>
      <c r="M58" s="0" t="n">
        <v>1</v>
      </c>
      <c r="N58" s="0" t="s">
        <v>189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0.000494</v>
      </c>
      <c r="D59" s="0" t="n">
        <v>16</v>
      </c>
      <c r="E59" s="0" t="n">
        <v>2237</v>
      </c>
      <c r="F59" s="0" t="n">
        <v>8</v>
      </c>
      <c r="G59" s="0" t="n">
        <v>0.004</v>
      </c>
      <c r="H59" s="0" t="n">
        <v>0.5</v>
      </c>
      <c r="I59" s="0" t="s">
        <v>190</v>
      </c>
      <c r="J59" s="0" t="s">
        <v>34</v>
      </c>
      <c r="K59" s="0" t="n">
        <v>532</v>
      </c>
      <c r="L59" s="0" t="s">
        <v>191</v>
      </c>
      <c r="M59" s="0" t="n">
        <v>1</v>
      </c>
      <c r="N59" s="0" t="s">
        <v>192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0.000532</v>
      </c>
      <c r="D60" s="0" t="n">
        <v>75</v>
      </c>
      <c r="E60" s="0" t="n">
        <v>482</v>
      </c>
      <c r="F60" s="0" t="n">
        <v>9</v>
      </c>
      <c r="G60" s="0" t="n">
        <v>0.019</v>
      </c>
      <c r="H60" s="0" t="n">
        <v>0.12</v>
      </c>
      <c r="I60" s="0" t="s">
        <v>193</v>
      </c>
      <c r="J60" s="0" t="s">
        <v>27</v>
      </c>
      <c r="K60" s="0" t="n">
        <v>120</v>
      </c>
      <c r="L60" s="0" t="s">
        <v>194</v>
      </c>
      <c r="M60" s="0" t="n">
        <v>1</v>
      </c>
      <c r="N60" s="0" t="s">
        <v>195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0.000607</v>
      </c>
      <c r="D61" s="0" t="n">
        <v>33</v>
      </c>
      <c r="E61" s="0" t="n">
        <v>7555</v>
      </c>
      <c r="F61" s="0" t="n">
        <v>24</v>
      </c>
      <c r="G61" s="0" t="n">
        <v>0.003</v>
      </c>
      <c r="H61" s="0" t="n">
        <v>0.727</v>
      </c>
      <c r="I61" s="0" t="s">
        <v>196</v>
      </c>
      <c r="J61" s="0" t="s">
        <v>23</v>
      </c>
      <c r="K61" s="0" t="n">
        <v>602</v>
      </c>
      <c r="L61" s="0" t="s">
        <v>197</v>
      </c>
      <c r="M61" s="0" t="n">
        <v>1</v>
      </c>
      <c r="N61" s="0" t="s">
        <v>198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0.000622</v>
      </c>
      <c r="D62" s="0" t="n">
        <v>170</v>
      </c>
      <c r="E62" s="0" t="n">
        <v>4625</v>
      </c>
      <c r="F62" s="0" t="n">
        <v>67</v>
      </c>
      <c r="G62" s="0" t="n">
        <v>0.014</v>
      </c>
      <c r="H62" s="0" t="n">
        <v>0.394</v>
      </c>
      <c r="I62" s="0" t="s">
        <v>199</v>
      </c>
      <c r="J62" s="0" t="s">
        <v>27</v>
      </c>
      <c r="K62" s="0" t="n">
        <v>138</v>
      </c>
      <c r="L62" s="0" t="s">
        <v>77</v>
      </c>
      <c r="M62" s="0" t="n">
        <v>1</v>
      </c>
      <c r="N62" s="0" t="s">
        <v>200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0.000633</v>
      </c>
      <c r="D63" s="0" t="n">
        <v>193</v>
      </c>
      <c r="E63" s="0" t="n">
        <v>15162</v>
      </c>
      <c r="F63" s="0" t="n">
        <v>182</v>
      </c>
      <c r="G63" s="0" t="n">
        <v>0.012</v>
      </c>
      <c r="H63" s="0" t="n">
        <v>0.943</v>
      </c>
      <c r="I63" s="0" t="s">
        <v>201</v>
      </c>
      <c r="J63" s="0" t="s">
        <v>23</v>
      </c>
      <c r="K63" s="0" t="n">
        <v>410</v>
      </c>
      <c r="L63" s="0" t="s">
        <v>202</v>
      </c>
      <c r="M63" s="0" t="n">
        <v>1</v>
      </c>
      <c r="N63" s="0" t="s">
        <v>203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0.000642</v>
      </c>
      <c r="D64" s="0" t="n">
        <v>84</v>
      </c>
      <c r="E64" s="0" t="n">
        <v>6959</v>
      </c>
      <c r="F64" s="0" t="n">
        <v>50</v>
      </c>
      <c r="G64" s="0" t="n">
        <v>0.007</v>
      </c>
      <c r="H64" s="0" t="n">
        <v>0.595</v>
      </c>
      <c r="I64" s="0" t="s">
        <v>204</v>
      </c>
      <c r="J64" s="0" t="s">
        <v>27</v>
      </c>
      <c r="K64" s="0" t="n">
        <v>311</v>
      </c>
      <c r="L64" s="0" t="s">
        <v>205</v>
      </c>
      <c r="M64" s="0" t="n">
        <v>1</v>
      </c>
      <c r="N64" s="0" t="s">
        <v>206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0.000647</v>
      </c>
      <c r="D65" s="0" t="n">
        <v>16</v>
      </c>
      <c r="E65" s="0" t="n">
        <v>770</v>
      </c>
      <c r="F65" s="0" t="n">
        <v>5</v>
      </c>
      <c r="G65" s="0" t="n">
        <v>0.006</v>
      </c>
      <c r="H65" s="0" t="n">
        <v>0.312</v>
      </c>
      <c r="I65" s="0" t="s">
        <v>207</v>
      </c>
      <c r="J65" s="0" t="s">
        <v>34</v>
      </c>
      <c r="K65" s="0" t="n">
        <v>10</v>
      </c>
      <c r="L65" s="0" t="s">
        <v>208</v>
      </c>
      <c r="M65" s="0" t="n">
        <v>1</v>
      </c>
      <c r="N65" s="0" t="s">
        <v>209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0.0007</v>
      </c>
      <c r="D66" s="0" t="n">
        <v>39</v>
      </c>
      <c r="E66" s="0" t="n">
        <v>4049</v>
      </c>
      <c r="F66" s="0" t="n">
        <v>19</v>
      </c>
      <c r="G66" s="0" t="n">
        <v>0.005</v>
      </c>
      <c r="H66" s="0" t="n">
        <v>0.487</v>
      </c>
      <c r="I66" s="0" t="s">
        <v>210</v>
      </c>
      <c r="J66" s="0" t="s">
        <v>27</v>
      </c>
      <c r="K66" s="0" t="n">
        <v>192</v>
      </c>
      <c r="L66" s="0" t="s">
        <v>211</v>
      </c>
      <c r="M66" s="0" t="n">
        <v>1</v>
      </c>
      <c r="N66" s="0" t="s">
        <v>212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0.000743</v>
      </c>
      <c r="D67" s="0" t="n">
        <v>113</v>
      </c>
      <c r="E67" s="0" t="n">
        <v>1057</v>
      </c>
      <c r="F67" s="0" t="n">
        <v>17</v>
      </c>
      <c r="G67" s="0" t="n">
        <v>0.016</v>
      </c>
      <c r="H67" s="0" t="n">
        <v>0.15</v>
      </c>
      <c r="I67" s="0" t="s">
        <v>213</v>
      </c>
      <c r="J67" s="0" t="s">
        <v>27</v>
      </c>
      <c r="K67" s="0" t="n">
        <v>177</v>
      </c>
      <c r="L67" s="0" t="s">
        <v>214</v>
      </c>
      <c r="M67" s="0" t="n">
        <v>1</v>
      </c>
      <c r="N67" s="0" t="s">
        <v>215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0.000798</v>
      </c>
      <c r="D68" s="0" t="n">
        <v>27</v>
      </c>
      <c r="E68" s="0" t="n">
        <v>13192</v>
      </c>
      <c r="F68" s="0" t="n">
        <v>27</v>
      </c>
      <c r="G68" s="0" t="n">
        <v>0.002</v>
      </c>
      <c r="H68" s="0" t="n">
        <v>1</v>
      </c>
      <c r="I68" s="0" t="s">
        <v>216</v>
      </c>
      <c r="J68" s="0" t="s">
        <v>27</v>
      </c>
      <c r="K68" s="0" t="n">
        <v>225</v>
      </c>
      <c r="L68" s="0" t="s">
        <v>217</v>
      </c>
      <c r="M68" s="0" t="n">
        <v>1</v>
      </c>
      <c r="N68" s="0" t="s">
        <v>218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0.00081</v>
      </c>
      <c r="D69" s="0" t="n">
        <v>267</v>
      </c>
      <c r="E69" s="0" t="n">
        <v>406</v>
      </c>
      <c r="F69" s="0" t="n">
        <v>16</v>
      </c>
      <c r="G69" s="0" t="n">
        <v>0.039</v>
      </c>
      <c r="H69" s="0" t="n">
        <v>0.06</v>
      </c>
      <c r="I69" s="0" t="s">
        <v>219</v>
      </c>
      <c r="J69" s="0" t="s">
        <v>23</v>
      </c>
      <c r="K69" s="0" t="n">
        <v>518</v>
      </c>
      <c r="L69" s="0" t="s">
        <v>220</v>
      </c>
      <c r="M69" s="0" t="n">
        <v>1</v>
      </c>
      <c r="N69" s="0" t="s">
        <v>221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0.000871</v>
      </c>
      <c r="D70" s="0" t="n">
        <v>7</v>
      </c>
      <c r="E70" s="0" t="n">
        <v>2331</v>
      </c>
      <c r="F70" s="0" t="n">
        <v>5</v>
      </c>
      <c r="G70" s="0" t="n">
        <v>0.002</v>
      </c>
      <c r="H70" s="0" t="n">
        <v>0.714</v>
      </c>
      <c r="I70" s="0" t="s">
        <v>222</v>
      </c>
      <c r="J70" s="0" t="s">
        <v>34</v>
      </c>
      <c r="K70" s="0" t="n">
        <v>310</v>
      </c>
      <c r="L70" s="0" t="s">
        <v>223</v>
      </c>
      <c r="M70" s="0" t="n">
        <v>1</v>
      </c>
      <c r="N70" s="0" t="s">
        <v>224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0.000895</v>
      </c>
      <c r="D71" s="0" t="n">
        <v>40</v>
      </c>
      <c r="E71" s="0" t="n">
        <v>428</v>
      </c>
      <c r="F71" s="0" t="n">
        <v>6</v>
      </c>
      <c r="G71" s="0" t="n">
        <v>0.014</v>
      </c>
      <c r="H71" s="0" t="n">
        <v>0.15</v>
      </c>
      <c r="I71" s="0" t="s">
        <v>225</v>
      </c>
      <c r="J71" s="0" t="s">
        <v>34</v>
      </c>
      <c r="K71" s="0" t="n">
        <v>529</v>
      </c>
      <c r="L71" s="0" t="s">
        <v>226</v>
      </c>
      <c r="M71" s="0" t="n">
        <v>1</v>
      </c>
      <c r="N71" s="0" t="s">
        <v>227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0.000901</v>
      </c>
      <c r="D72" s="0" t="n">
        <v>15</v>
      </c>
      <c r="E72" s="0" t="n">
        <v>10892</v>
      </c>
      <c r="F72" s="0" t="n">
        <v>15</v>
      </c>
      <c r="G72" s="0" t="n">
        <v>0.001</v>
      </c>
      <c r="H72" s="0" t="n">
        <v>1</v>
      </c>
      <c r="I72" s="0" t="s">
        <v>228</v>
      </c>
      <c r="J72" s="0" t="s">
        <v>34</v>
      </c>
      <c r="K72" s="0" t="n">
        <v>199</v>
      </c>
      <c r="L72" s="0" t="s">
        <v>229</v>
      </c>
      <c r="M72" s="0" t="n">
        <v>1</v>
      </c>
      <c r="N72" s="0" t="s">
        <v>230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0.000946</v>
      </c>
      <c r="D73" s="0" t="n">
        <v>87</v>
      </c>
      <c r="E73" s="0" t="n">
        <v>432</v>
      </c>
      <c r="F73" s="0" t="n">
        <v>9</v>
      </c>
      <c r="G73" s="0" t="n">
        <v>0.021</v>
      </c>
      <c r="H73" s="0" t="n">
        <v>0.103</v>
      </c>
      <c r="I73" s="0" t="s">
        <v>231</v>
      </c>
      <c r="J73" s="0" t="s">
        <v>27</v>
      </c>
      <c r="K73" s="0" t="n">
        <v>632</v>
      </c>
      <c r="L73" s="0" t="s">
        <v>232</v>
      </c>
      <c r="M73" s="0" t="n">
        <v>1</v>
      </c>
      <c r="N73" s="0" t="s">
        <v>233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0.00096</v>
      </c>
      <c r="D74" s="0" t="n">
        <v>3</v>
      </c>
      <c r="E74" s="0" t="n">
        <v>5</v>
      </c>
      <c r="F74" s="0" t="n">
        <v>1</v>
      </c>
      <c r="G74" s="0" t="n">
        <v>0.2</v>
      </c>
      <c r="H74" s="0" t="n">
        <v>0.333</v>
      </c>
      <c r="I74" s="0" t="s">
        <v>234</v>
      </c>
      <c r="J74" s="0" t="s">
        <v>34</v>
      </c>
      <c r="K74" s="0" t="n">
        <v>478</v>
      </c>
      <c r="L74" s="0" t="s">
        <v>235</v>
      </c>
      <c r="M74" s="0" t="n">
        <v>1</v>
      </c>
      <c r="N74" s="0" t="s">
        <v>236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0.000996</v>
      </c>
      <c r="D75" s="0" t="n">
        <v>17</v>
      </c>
      <c r="E75" s="0" t="n">
        <v>3058</v>
      </c>
      <c r="F75" s="0" t="n">
        <v>9</v>
      </c>
      <c r="G75" s="0" t="n">
        <v>0.003</v>
      </c>
      <c r="H75" s="0" t="n">
        <v>0.529</v>
      </c>
      <c r="I75" s="0" t="s">
        <v>237</v>
      </c>
      <c r="J75" s="0" t="s">
        <v>19</v>
      </c>
      <c r="K75" s="0" t="n">
        <v>103</v>
      </c>
      <c r="L75" s="0" t="s">
        <v>238</v>
      </c>
      <c r="M75" s="0" t="n">
        <v>1</v>
      </c>
      <c r="N75" s="0" t="s">
        <v>239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0.00107</v>
      </c>
      <c r="D76" s="0" t="n">
        <v>59</v>
      </c>
      <c r="E76" s="0" t="n">
        <v>411</v>
      </c>
      <c r="F76" s="0" t="n">
        <v>7</v>
      </c>
      <c r="G76" s="0" t="n">
        <v>0.017</v>
      </c>
      <c r="H76" s="0" t="n">
        <v>0.119</v>
      </c>
      <c r="I76" s="0" t="s">
        <v>240</v>
      </c>
      <c r="J76" s="0" t="s">
        <v>27</v>
      </c>
      <c r="K76" s="0" t="n">
        <v>474</v>
      </c>
      <c r="L76" s="0" t="s">
        <v>241</v>
      </c>
      <c r="M76" s="0" t="n">
        <v>1</v>
      </c>
      <c r="N76" s="0" t="s">
        <v>242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0.0011</v>
      </c>
      <c r="D77" s="0" t="n">
        <v>3</v>
      </c>
      <c r="E77" s="0" t="n">
        <v>1739</v>
      </c>
      <c r="F77" s="0" t="n">
        <v>3</v>
      </c>
      <c r="G77" s="0" t="n">
        <v>0.002</v>
      </c>
      <c r="H77" s="0" t="n">
        <v>1</v>
      </c>
      <c r="I77" s="0" t="s">
        <v>243</v>
      </c>
      <c r="J77" s="0" t="s">
        <v>34</v>
      </c>
      <c r="K77" s="0" t="n">
        <v>69</v>
      </c>
      <c r="L77" s="0" t="s">
        <v>244</v>
      </c>
      <c r="M77" s="0" t="n">
        <v>1</v>
      </c>
      <c r="N77" s="0" t="s">
        <v>245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0.00127</v>
      </c>
      <c r="D78" s="0" t="n">
        <v>315</v>
      </c>
      <c r="E78" s="0" t="n">
        <v>15937</v>
      </c>
      <c r="F78" s="0" t="n">
        <v>304</v>
      </c>
      <c r="G78" s="0" t="n">
        <v>0.019</v>
      </c>
      <c r="H78" s="0" t="n">
        <v>0.965</v>
      </c>
      <c r="I78" s="0" t="s">
        <v>246</v>
      </c>
      <c r="J78" s="0" t="s">
        <v>27</v>
      </c>
      <c r="K78" s="0" t="n">
        <v>401</v>
      </c>
      <c r="L78" s="0" t="s">
        <v>247</v>
      </c>
      <c r="M78" s="0" t="n">
        <v>1</v>
      </c>
      <c r="N78" s="0" t="s">
        <v>248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0.00127</v>
      </c>
      <c r="D79" s="0" t="n">
        <v>109</v>
      </c>
      <c r="E79" s="0" t="n">
        <v>432</v>
      </c>
      <c r="F79" s="0" t="n">
        <v>10</v>
      </c>
      <c r="G79" s="0" t="n">
        <v>0.023</v>
      </c>
      <c r="H79" s="0" t="n">
        <v>0.092</v>
      </c>
      <c r="I79" s="0" t="s">
        <v>249</v>
      </c>
      <c r="J79" s="0" t="s">
        <v>27</v>
      </c>
      <c r="K79" s="0" t="n">
        <v>224</v>
      </c>
      <c r="L79" s="0" t="s">
        <v>250</v>
      </c>
      <c r="M79" s="0" t="n">
        <v>1</v>
      </c>
      <c r="N79" s="0" t="s">
        <v>251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0.00128</v>
      </c>
      <c r="D80" s="0" t="n">
        <v>92</v>
      </c>
      <c r="E80" s="0" t="n">
        <v>39</v>
      </c>
      <c r="F80" s="0" t="n">
        <v>3</v>
      </c>
      <c r="G80" s="0" t="n">
        <v>0.077</v>
      </c>
      <c r="H80" s="0" t="n">
        <v>0.033</v>
      </c>
      <c r="I80" s="0" t="s">
        <v>252</v>
      </c>
      <c r="J80" s="0" t="s">
        <v>19</v>
      </c>
      <c r="K80" s="0" t="n">
        <v>351</v>
      </c>
      <c r="L80" s="0" t="s">
        <v>253</v>
      </c>
      <c r="M80" s="0" t="n">
        <v>1</v>
      </c>
      <c r="N80" s="0" t="s">
        <v>254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0.0013</v>
      </c>
      <c r="D81" s="0" t="n">
        <v>47</v>
      </c>
      <c r="E81" s="0" t="n">
        <v>10909</v>
      </c>
      <c r="F81" s="0" t="n">
        <v>40</v>
      </c>
      <c r="G81" s="0" t="n">
        <v>0.004</v>
      </c>
      <c r="H81" s="0" t="n">
        <v>0.851</v>
      </c>
      <c r="I81" s="0" t="s">
        <v>255</v>
      </c>
      <c r="J81" s="0" t="s">
        <v>27</v>
      </c>
      <c r="K81" s="0" t="n">
        <v>448</v>
      </c>
      <c r="L81" s="0" t="s">
        <v>256</v>
      </c>
      <c r="M81" s="0" t="n">
        <v>1</v>
      </c>
      <c r="N81" s="0" t="s">
        <v>257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0.00135</v>
      </c>
      <c r="D82" s="0" t="n">
        <v>25</v>
      </c>
      <c r="E82" s="0" t="n">
        <v>10077</v>
      </c>
      <c r="F82" s="0" t="n">
        <v>22</v>
      </c>
      <c r="G82" s="0" t="n">
        <v>0.002</v>
      </c>
      <c r="H82" s="0" t="n">
        <v>0.88</v>
      </c>
      <c r="I82" s="0" t="s">
        <v>258</v>
      </c>
      <c r="J82" s="0" t="s">
        <v>34</v>
      </c>
      <c r="K82" s="0" t="n">
        <v>525</v>
      </c>
      <c r="L82" s="0" t="s">
        <v>259</v>
      </c>
      <c r="M82" s="0" t="n">
        <v>1</v>
      </c>
      <c r="N82" s="0" t="s">
        <v>260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0.00138</v>
      </c>
      <c r="D83" s="0" t="n">
        <v>139</v>
      </c>
      <c r="E83" s="0" t="n">
        <v>482</v>
      </c>
      <c r="F83" s="0" t="n">
        <v>12</v>
      </c>
      <c r="G83" s="0" t="n">
        <v>0.025</v>
      </c>
      <c r="H83" s="0" t="n">
        <v>0.086</v>
      </c>
      <c r="I83" s="0" t="s">
        <v>261</v>
      </c>
      <c r="J83" s="0" t="s">
        <v>27</v>
      </c>
      <c r="K83" s="0" t="n">
        <v>221</v>
      </c>
      <c r="L83" s="0" t="s">
        <v>262</v>
      </c>
      <c r="M83" s="0" t="n">
        <v>1</v>
      </c>
      <c r="N83" s="0" t="s">
        <v>263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0.00147</v>
      </c>
      <c r="D84" s="0" t="n">
        <v>24</v>
      </c>
      <c r="E84" s="0" t="n">
        <v>10920</v>
      </c>
      <c r="F84" s="0" t="n">
        <v>22</v>
      </c>
      <c r="G84" s="0" t="n">
        <v>0.002</v>
      </c>
      <c r="H84" s="0" t="n">
        <v>0.917</v>
      </c>
      <c r="I84" s="0" t="s">
        <v>264</v>
      </c>
      <c r="J84" s="0" t="s">
        <v>23</v>
      </c>
      <c r="K84" s="0" t="n">
        <v>385</v>
      </c>
      <c r="L84" s="0" t="s">
        <v>265</v>
      </c>
      <c r="M84" s="0" t="n">
        <v>1</v>
      </c>
      <c r="N84" s="0" t="s">
        <v>266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0.00149</v>
      </c>
      <c r="D85" s="0" t="n">
        <v>43</v>
      </c>
      <c r="E85" s="0" t="n">
        <v>6162</v>
      </c>
      <c r="F85" s="0" t="n">
        <v>26</v>
      </c>
      <c r="G85" s="0" t="n">
        <v>0.004</v>
      </c>
      <c r="H85" s="0" t="n">
        <v>0.605</v>
      </c>
      <c r="I85" s="0" t="s">
        <v>267</v>
      </c>
      <c r="J85" s="0" t="s">
        <v>27</v>
      </c>
      <c r="K85" s="0" t="n">
        <v>377</v>
      </c>
      <c r="L85" s="0" t="s">
        <v>268</v>
      </c>
      <c r="M85" s="0" t="n">
        <v>1</v>
      </c>
      <c r="N85" s="0" t="s">
        <v>269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0.0015</v>
      </c>
      <c r="D86" s="0" t="n">
        <v>10</v>
      </c>
      <c r="E86" s="0" t="n">
        <v>360</v>
      </c>
      <c r="F86" s="0" t="n">
        <v>3</v>
      </c>
      <c r="G86" s="0" t="n">
        <v>0.008</v>
      </c>
      <c r="H86" s="0" t="n">
        <v>0.3</v>
      </c>
      <c r="I86" s="0" t="s">
        <v>270</v>
      </c>
      <c r="J86" s="0" t="s">
        <v>34</v>
      </c>
      <c r="K86" s="0" t="n">
        <v>196</v>
      </c>
      <c r="L86" s="0" t="s">
        <v>271</v>
      </c>
      <c r="M86" s="0" t="n">
        <v>1</v>
      </c>
      <c r="N86" s="0" t="s">
        <v>272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0.00151</v>
      </c>
      <c r="D87" s="0" t="n">
        <v>45</v>
      </c>
      <c r="E87" s="0" t="n">
        <v>5831</v>
      </c>
      <c r="F87" s="0" t="n">
        <v>26</v>
      </c>
      <c r="G87" s="0" t="n">
        <v>0.004</v>
      </c>
      <c r="H87" s="0" t="n">
        <v>0.578</v>
      </c>
      <c r="I87" s="0" t="s">
        <v>273</v>
      </c>
      <c r="J87" s="0" t="s">
        <v>27</v>
      </c>
      <c r="K87" s="0" t="n">
        <v>630</v>
      </c>
      <c r="L87" s="0" t="s">
        <v>274</v>
      </c>
      <c r="M87" s="0" t="n">
        <v>1</v>
      </c>
      <c r="N87" s="0" t="s">
        <v>275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0.00159</v>
      </c>
      <c r="D88" s="0" t="n">
        <v>101</v>
      </c>
      <c r="E88" s="0" t="n">
        <v>1180</v>
      </c>
      <c r="F88" s="0" t="n">
        <v>16</v>
      </c>
      <c r="G88" s="0" t="n">
        <v>0.014</v>
      </c>
      <c r="H88" s="0" t="n">
        <v>0.158</v>
      </c>
      <c r="I88" s="0" t="s">
        <v>276</v>
      </c>
      <c r="J88" s="0" t="s">
        <v>34</v>
      </c>
      <c r="K88" s="0" t="n">
        <v>72</v>
      </c>
      <c r="L88" s="0" t="s">
        <v>277</v>
      </c>
      <c r="M88" s="0" t="n">
        <v>1</v>
      </c>
      <c r="N88" s="0" t="s">
        <v>278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0.00161</v>
      </c>
      <c r="D89" s="0" t="n">
        <v>42</v>
      </c>
      <c r="E89" s="0" t="n">
        <v>14971</v>
      </c>
      <c r="F89" s="0" t="n">
        <v>42</v>
      </c>
      <c r="G89" s="0" t="n">
        <v>0.003</v>
      </c>
      <c r="H89" s="0" t="n">
        <v>1</v>
      </c>
      <c r="I89" s="0" t="s">
        <v>279</v>
      </c>
      <c r="J89" s="0" t="s">
        <v>23</v>
      </c>
      <c r="K89" s="0" t="n">
        <v>349</v>
      </c>
      <c r="L89" s="0" t="s">
        <v>280</v>
      </c>
      <c r="M89" s="0" t="n">
        <v>1</v>
      </c>
      <c r="N89" s="0" t="s">
        <v>281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0.00164</v>
      </c>
      <c r="D90" s="0" t="n">
        <v>71</v>
      </c>
      <c r="E90" s="0" t="n">
        <v>482</v>
      </c>
      <c r="F90" s="0" t="n">
        <v>8</v>
      </c>
      <c r="G90" s="0" t="n">
        <v>0.017</v>
      </c>
      <c r="H90" s="0" t="n">
        <v>0.113</v>
      </c>
      <c r="I90" s="0" t="s">
        <v>282</v>
      </c>
      <c r="J90" s="0" t="s">
        <v>27</v>
      </c>
      <c r="K90" s="0" t="n">
        <v>585</v>
      </c>
      <c r="L90" s="0" t="s">
        <v>283</v>
      </c>
      <c r="M90" s="0" t="n">
        <v>1</v>
      </c>
      <c r="N90" s="0" t="s">
        <v>284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0.00164</v>
      </c>
      <c r="D91" s="0" t="n">
        <v>43</v>
      </c>
      <c r="E91" s="0" t="n">
        <v>5831</v>
      </c>
      <c r="F91" s="0" t="n">
        <v>25</v>
      </c>
      <c r="G91" s="0" t="n">
        <v>0.004</v>
      </c>
      <c r="H91" s="0" t="n">
        <v>0.581</v>
      </c>
      <c r="I91" s="0" t="s">
        <v>285</v>
      </c>
      <c r="J91" s="0" t="s">
        <v>27</v>
      </c>
      <c r="K91" s="0" t="n">
        <v>522</v>
      </c>
      <c r="L91" s="0" t="s">
        <v>286</v>
      </c>
      <c r="M91" s="0" t="n">
        <v>1</v>
      </c>
      <c r="N91" s="0" t="s">
        <v>287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0.00173</v>
      </c>
      <c r="D92" s="0" t="n">
        <v>4</v>
      </c>
      <c r="E92" s="0" t="n">
        <v>3473</v>
      </c>
      <c r="F92" s="0" t="n">
        <v>4</v>
      </c>
      <c r="G92" s="0" t="n">
        <v>0.001</v>
      </c>
      <c r="H92" s="0" t="n">
        <v>1</v>
      </c>
      <c r="I92" s="0" t="s">
        <v>288</v>
      </c>
      <c r="J92" s="0" t="s">
        <v>34</v>
      </c>
      <c r="K92" s="0" t="n">
        <v>658</v>
      </c>
      <c r="L92" s="0" t="s">
        <v>289</v>
      </c>
      <c r="M92" s="0" t="n">
        <v>1</v>
      </c>
      <c r="N92" s="0" t="s">
        <v>290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0.00177</v>
      </c>
      <c r="D93" s="0" t="n">
        <v>137</v>
      </c>
      <c r="E93" s="0" t="n">
        <v>5831</v>
      </c>
      <c r="F93" s="0" t="n">
        <v>65</v>
      </c>
      <c r="G93" s="0" t="n">
        <v>0.011</v>
      </c>
      <c r="H93" s="0" t="n">
        <v>0.474</v>
      </c>
      <c r="I93" s="0" t="s">
        <v>291</v>
      </c>
      <c r="J93" s="0" t="s">
        <v>27</v>
      </c>
      <c r="K93" s="0" t="n">
        <v>442</v>
      </c>
      <c r="L93" s="0" t="s">
        <v>292</v>
      </c>
      <c r="M93" s="0" t="n">
        <v>1</v>
      </c>
      <c r="N93" s="0" t="s">
        <v>293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0.00178</v>
      </c>
      <c r="D94" s="0" t="n">
        <v>89</v>
      </c>
      <c r="E94" s="0" t="n">
        <v>677</v>
      </c>
      <c r="F94" s="0" t="n">
        <v>11</v>
      </c>
      <c r="G94" s="0" t="n">
        <v>0.016</v>
      </c>
      <c r="H94" s="0" t="n">
        <v>0.124</v>
      </c>
      <c r="I94" s="0" t="s">
        <v>294</v>
      </c>
      <c r="J94" s="0" t="s">
        <v>27</v>
      </c>
      <c r="K94" s="0" t="n">
        <v>195</v>
      </c>
      <c r="L94" s="0" t="s">
        <v>295</v>
      </c>
      <c r="M94" s="0" t="n">
        <v>1</v>
      </c>
      <c r="N94" s="0" t="s">
        <v>296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0.00183</v>
      </c>
      <c r="D95" s="0" t="n">
        <v>60</v>
      </c>
      <c r="E95" s="0" t="n">
        <v>2068</v>
      </c>
      <c r="F95" s="0" t="n">
        <v>16</v>
      </c>
      <c r="G95" s="0" t="n">
        <v>0.008</v>
      </c>
      <c r="H95" s="0" t="n">
        <v>0.267</v>
      </c>
      <c r="I95" s="0" t="s">
        <v>297</v>
      </c>
      <c r="J95" s="0" t="s">
        <v>27</v>
      </c>
      <c r="K95" s="0" t="n">
        <v>207</v>
      </c>
      <c r="L95" s="0" t="s">
        <v>298</v>
      </c>
      <c r="M95" s="0" t="n">
        <v>1</v>
      </c>
      <c r="N95" s="0" t="s">
        <v>299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0.00192</v>
      </c>
      <c r="D96" s="0" t="n">
        <v>26</v>
      </c>
      <c r="E96" s="0" t="n">
        <v>12498</v>
      </c>
      <c r="F96" s="0" t="n">
        <v>25</v>
      </c>
      <c r="G96" s="0" t="n">
        <v>0.002</v>
      </c>
      <c r="H96" s="0" t="n">
        <v>0.962</v>
      </c>
      <c r="I96" s="0" t="s">
        <v>300</v>
      </c>
      <c r="J96" s="0" t="s">
        <v>23</v>
      </c>
      <c r="K96" s="0" t="n">
        <v>433</v>
      </c>
      <c r="L96" s="0" t="s">
        <v>301</v>
      </c>
      <c r="M96" s="0" t="n">
        <v>1</v>
      </c>
      <c r="N96" s="0" t="s">
        <v>302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0.00192</v>
      </c>
      <c r="D97" s="0" t="n">
        <v>108</v>
      </c>
      <c r="E97" s="0" t="n">
        <v>13964</v>
      </c>
      <c r="F97" s="0" t="n">
        <v>99</v>
      </c>
      <c r="G97" s="0" t="n">
        <v>0.007</v>
      </c>
      <c r="H97" s="0" t="n">
        <v>0.917</v>
      </c>
      <c r="I97" s="0" t="s">
        <v>303</v>
      </c>
      <c r="J97" s="0" t="s">
        <v>27</v>
      </c>
      <c r="K97" s="0" t="n">
        <v>55</v>
      </c>
      <c r="L97" s="0" t="s">
        <v>304</v>
      </c>
      <c r="M97" s="0" t="n">
        <v>1</v>
      </c>
      <c r="N97" s="0" t="s">
        <v>305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0.00198</v>
      </c>
      <c r="D98" s="0" t="n">
        <v>14</v>
      </c>
      <c r="E98" s="0" t="n">
        <v>80</v>
      </c>
      <c r="F98" s="0" t="n">
        <v>2</v>
      </c>
      <c r="G98" s="0" t="n">
        <v>0.025</v>
      </c>
      <c r="H98" s="0" t="n">
        <v>0.143</v>
      </c>
      <c r="I98" s="0" t="s">
        <v>306</v>
      </c>
      <c r="J98" s="0" t="s">
        <v>19</v>
      </c>
      <c r="K98" s="0" t="n">
        <v>343</v>
      </c>
      <c r="L98" s="0" t="s">
        <v>307</v>
      </c>
      <c r="M98" s="0" t="n">
        <v>1</v>
      </c>
      <c r="N98" s="0" t="s">
        <v>308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0.00198</v>
      </c>
      <c r="D99" s="0" t="n">
        <v>91</v>
      </c>
      <c r="E99" s="0" t="n">
        <v>13374</v>
      </c>
      <c r="F99" s="0" t="n">
        <v>82</v>
      </c>
      <c r="G99" s="0" t="n">
        <v>0.006</v>
      </c>
      <c r="H99" s="0" t="n">
        <v>0.901</v>
      </c>
      <c r="I99" s="0" t="s">
        <v>309</v>
      </c>
      <c r="J99" s="0" t="s">
        <v>27</v>
      </c>
      <c r="K99" s="0" t="n">
        <v>467</v>
      </c>
      <c r="L99" s="0" t="s">
        <v>310</v>
      </c>
      <c r="M99" s="0" t="n">
        <v>1</v>
      </c>
      <c r="N99" s="0" t="s">
        <v>311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0.00202</v>
      </c>
      <c r="D100" s="0" t="n">
        <v>12</v>
      </c>
      <c r="E100" s="0" t="n">
        <v>6716</v>
      </c>
      <c r="F100" s="0" t="n">
        <v>10</v>
      </c>
      <c r="G100" s="0" t="n">
        <v>0.001</v>
      </c>
      <c r="H100" s="0" t="n">
        <v>0.833</v>
      </c>
      <c r="I100" s="0" t="s">
        <v>312</v>
      </c>
      <c r="J100" s="0" t="s">
        <v>23</v>
      </c>
      <c r="K100" s="0" t="n">
        <v>282</v>
      </c>
      <c r="L100" s="0" t="s">
        <v>313</v>
      </c>
      <c r="M100" s="0" t="n">
        <v>1</v>
      </c>
      <c r="N100" s="0" t="s">
        <v>314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0.0021</v>
      </c>
      <c r="D101" s="0" t="n">
        <v>2</v>
      </c>
      <c r="E101" s="0" t="n">
        <v>785</v>
      </c>
      <c r="F101" s="0" t="n">
        <v>2</v>
      </c>
      <c r="G101" s="0" t="n">
        <v>0.003</v>
      </c>
      <c r="H101" s="0" t="n">
        <v>1</v>
      </c>
      <c r="I101" s="0" t="s">
        <v>315</v>
      </c>
      <c r="J101" s="0" t="s">
        <v>23</v>
      </c>
      <c r="K101" s="0" t="n">
        <v>404</v>
      </c>
      <c r="L101" s="0" t="s">
        <v>316</v>
      </c>
      <c r="M101" s="0" t="n">
        <v>1</v>
      </c>
      <c r="N101" s="0" t="s">
        <v>317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0.00214</v>
      </c>
      <c r="D102" s="0" t="n">
        <v>86</v>
      </c>
      <c r="E102" s="0" t="n">
        <v>1845</v>
      </c>
      <c r="F102" s="0" t="n">
        <v>19</v>
      </c>
      <c r="G102" s="0" t="n">
        <v>0.01</v>
      </c>
      <c r="H102" s="0" t="n">
        <v>0.221</v>
      </c>
      <c r="I102" s="0" t="s">
        <v>318</v>
      </c>
      <c r="J102" s="0" t="s">
        <v>27</v>
      </c>
      <c r="K102" s="0" t="n">
        <v>284</v>
      </c>
      <c r="L102" s="0" t="s">
        <v>319</v>
      </c>
      <c r="M102" s="0" t="n">
        <v>1</v>
      </c>
      <c r="N102" s="0" t="s">
        <v>320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0.00215</v>
      </c>
      <c r="D103" s="0" t="n">
        <v>12</v>
      </c>
      <c r="E103" s="0" t="n">
        <v>2171</v>
      </c>
      <c r="F103" s="0" t="n">
        <v>6</v>
      </c>
      <c r="G103" s="0" t="n">
        <v>0.003</v>
      </c>
      <c r="H103" s="0" t="n">
        <v>0.5</v>
      </c>
      <c r="I103" s="0" t="s">
        <v>321</v>
      </c>
      <c r="J103" s="0" t="s">
        <v>27</v>
      </c>
      <c r="K103" s="0" t="n">
        <v>562</v>
      </c>
      <c r="L103" s="0" t="s">
        <v>322</v>
      </c>
      <c r="M103" s="0" t="n">
        <v>1</v>
      </c>
      <c r="N103" s="0" t="s">
        <v>323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0.0022</v>
      </c>
      <c r="D104" s="0" t="n">
        <v>13</v>
      </c>
      <c r="E104" s="0" t="n">
        <v>7228</v>
      </c>
      <c r="F104" s="0" t="n">
        <v>11</v>
      </c>
      <c r="G104" s="0" t="n">
        <v>0.002</v>
      </c>
      <c r="H104" s="0" t="n">
        <v>0.846</v>
      </c>
      <c r="I104" s="0" t="s">
        <v>324</v>
      </c>
      <c r="J104" s="0" t="s">
        <v>34</v>
      </c>
      <c r="K104" s="0" t="n">
        <v>419</v>
      </c>
      <c r="L104" s="0" t="s">
        <v>325</v>
      </c>
      <c r="M104" s="0" t="n">
        <v>1</v>
      </c>
      <c r="N104" s="0" t="s">
        <v>326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0.00221</v>
      </c>
      <c r="D105" s="0" t="n">
        <v>38</v>
      </c>
      <c r="E105" s="0" t="n">
        <v>369</v>
      </c>
      <c r="F105" s="0" t="n">
        <v>5</v>
      </c>
      <c r="G105" s="0" t="n">
        <v>0.014</v>
      </c>
      <c r="H105" s="0" t="n">
        <v>0.132</v>
      </c>
      <c r="I105" s="0" t="s">
        <v>327</v>
      </c>
      <c r="J105" s="0" t="s">
        <v>34</v>
      </c>
      <c r="K105" s="0" t="n">
        <v>122</v>
      </c>
      <c r="L105" s="0" t="s">
        <v>328</v>
      </c>
      <c r="M105" s="0" t="n">
        <v>1</v>
      </c>
      <c r="N105" s="0" t="s">
        <v>329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0.00222</v>
      </c>
      <c r="D106" s="0" t="n">
        <v>70</v>
      </c>
      <c r="E106" s="0" t="n">
        <v>1948</v>
      </c>
      <c r="F106" s="0" t="n">
        <v>17</v>
      </c>
      <c r="G106" s="0" t="n">
        <v>0.009</v>
      </c>
      <c r="H106" s="0" t="n">
        <v>0.243</v>
      </c>
      <c r="I106" s="0" t="s">
        <v>330</v>
      </c>
      <c r="J106" s="0" t="s">
        <v>27</v>
      </c>
      <c r="K106" s="0" t="n">
        <v>12</v>
      </c>
      <c r="L106" s="0" t="s">
        <v>331</v>
      </c>
      <c r="M106" s="0" t="n">
        <v>1</v>
      </c>
      <c r="N106" s="0" t="s">
        <v>332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0.00229</v>
      </c>
      <c r="D107" s="0" t="n">
        <v>77</v>
      </c>
      <c r="E107" s="0" t="n">
        <v>357</v>
      </c>
      <c r="F107" s="0" t="n">
        <v>7</v>
      </c>
      <c r="G107" s="0" t="n">
        <v>0.02</v>
      </c>
      <c r="H107" s="0" t="n">
        <v>0.091</v>
      </c>
      <c r="I107" s="0" t="s">
        <v>333</v>
      </c>
      <c r="J107" s="0" t="s">
        <v>27</v>
      </c>
      <c r="K107" s="0" t="n">
        <v>614</v>
      </c>
      <c r="L107" s="0" t="s">
        <v>334</v>
      </c>
      <c r="M107" s="0" t="n">
        <v>1</v>
      </c>
      <c r="N107" s="0" t="s">
        <v>335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0.00235</v>
      </c>
      <c r="D108" s="0" t="n">
        <v>60</v>
      </c>
      <c r="E108" s="0" t="n">
        <v>13567</v>
      </c>
      <c r="F108" s="0" t="n">
        <v>56</v>
      </c>
      <c r="G108" s="0" t="n">
        <v>0.004</v>
      </c>
      <c r="H108" s="0" t="n">
        <v>0.933</v>
      </c>
      <c r="I108" s="0" t="s">
        <v>336</v>
      </c>
      <c r="J108" s="0" t="s">
        <v>27</v>
      </c>
      <c r="K108" s="0" t="n">
        <v>7</v>
      </c>
      <c r="L108" s="0" t="s">
        <v>337</v>
      </c>
      <c r="M108" s="0" t="n">
        <v>1</v>
      </c>
      <c r="N108" s="0" t="s">
        <v>338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0.00239</v>
      </c>
      <c r="D109" s="0" t="n">
        <v>2</v>
      </c>
      <c r="E109" s="0" t="n">
        <v>20</v>
      </c>
      <c r="F109" s="0" t="n">
        <v>1</v>
      </c>
      <c r="G109" s="0" t="n">
        <v>0.05</v>
      </c>
      <c r="H109" s="0" t="n">
        <v>0.5</v>
      </c>
      <c r="I109" s="0" t="s">
        <v>339</v>
      </c>
      <c r="J109" s="0" t="s">
        <v>23</v>
      </c>
      <c r="K109" s="0" t="n">
        <v>52</v>
      </c>
      <c r="L109" s="0" t="s">
        <v>340</v>
      </c>
      <c r="M109" s="0" t="n">
        <v>1</v>
      </c>
      <c r="N109" s="0" t="s">
        <v>341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0.0024</v>
      </c>
      <c r="D110" s="0" t="n">
        <v>9</v>
      </c>
      <c r="E110" s="0" t="n">
        <v>545</v>
      </c>
      <c r="F110" s="0" t="n">
        <v>3</v>
      </c>
      <c r="G110" s="0" t="n">
        <v>0.006</v>
      </c>
      <c r="H110" s="0" t="n">
        <v>0.333</v>
      </c>
      <c r="I110" s="0" t="s">
        <v>342</v>
      </c>
      <c r="J110" s="0" t="s">
        <v>23</v>
      </c>
      <c r="K110" s="0" t="n">
        <v>394</v>
      </c>
      <c r="L110" s="0" t="s">
        <v>343</v>
      </c>
      <c r="M110" s="0" t="n">
        <v>1</v>
      </c>
      <c r="N110" s="0" t="s">
        <v>344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0.00248</v>
      </c>
      <c r="D111" s="0" t="n">
        <v>66</v>
      </c>
      <c r="E111" s="0" t="n">
        <v>2483</v>
      </c>
      <c r="F111" s="0" t="n">
        <v>19</v>
      </c>
      <c r="G111" s="0" t="n">
        <v>0.008</v>
      </c>
      <c r="H111" s="0" t="n">
        <v>0.288</v>
      </c>
      <c r="I111" s="0" t="s">
        <v>345</v>
      </c>
      <c r="J111" s="0" t="s">
        <v>27</v>
      </c>
      <c r="K111" s="0" t="n">
        <v>531</v>
      </c>
      <c r="L111" s="0" t="s">
        <v>346</v>
      </c>
      <c r="M111" s="0" t="n">
        <v>1</v>
      </c>
      <c r="N111" s="0" t="s">
        <v>347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0.00255</v>
      </c>
      <c r="D112" s="0" t="n">
        <v>10</v>
      </c>
      <c r="E112" s="0" t="n">
        <v>7326</v>
      </c>
      <c r="F112" s="0" t="n">
        <v>9</v>
      </c>
      <c r="G112" s="0" t="n">
        <v>0.001</v>
      </c>
      <c r="H112" s="0" t="n">
        <v>0.9</v>
      </c>
      <c r="I112" s="0" t="s">
        <v>348</v>
      </c>
      <c r="J112" s="0" t="s">
        <v>23</v>
      </c>
      <c r="K112" s="0" t="n">
        <v>337</v>
      </c>
      <c r="L112" s="0" t="s">
        <v>349</v>
      </c>
      <c r="M112" s="0" t="n">
        <v>1</v>
      </c>
      <c r="N112" s="0" t="s">
        <v>350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0.00263</v>
      </c>
      <c r="D113" s="0" t="n">
        <v>3</v>
      </c>
      <c r="E113" s="0" t="n">
        <v>2393</v>
      </c>
      <c r="F113" s="0" t="n">
        <v>3</v>
      </c>
      <c r="G113" s="0" t="n">
        <v>0.001</v>
      </c>
      <c r="H113" s="0" t="n">
        <v>1</v>
      </c>
      <c r="I113" s="0" t="s">
        <v>351</v>
      </c>
      <c r="J113" s="0" t="s">
        <v>19</v>
      </c>
      <c r="K113" s="0" t="n">
        <v>168</v>
      </c>
      <c r="L113" s="0" t="s">
        <v>352</v>
      </c>
      <c r="M113" s="0" t="n">
        <v>1</v>
      </c>
      <c r="N113" s="0" t="s">
        <v>353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0.00267</v>
      </c>
      <c r="D114" s="0" t="n">
        <v>28</v>
      </c>
      <c r="E114" s="0" t="n">
        <v>892</v>
      </c>
      <c r="F114" s="0" t="n">
        <v>6</v>
      </c>
      <c r="G114" s="0" t="n">
        <v>0.007</v>
      </c>
      <c r="H114" s="0" t="n">
        <v>0.214</v>
      </c>
      <c r="I114" s="0" t="s">
        <v>354</v>
      </c>
      <c r="J114" s="0" t="s">
        <v>23</v>
      </c>
      <c r="K114" s="0" t="n">
        <v>302</v>
      </c>
      <c r="L114" s="0" t="s">
        <v>355</v>
      </c>
      <c r="M114" s="0" t="n">
        <v>1</v>
      </c>
      <c r="N114" s="0" t="s">
        <v>356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0.00272</v>
      </c>
      <c r="D115" s="0" t="n">
        <v>22</v>
      </c>
      <c r="E115" s="0" t="n">
        <v>6396</v>
      </c>
      <c r="F115" s="0" t="n">
        <v>15</v>
      </c>
      <c r="G115" s="0" t="n">
        <v>0.002</v>
      </c>
      <c r="H115" s="0" t="n">
        <v>0.682</v>
      </c>
      <c r="I115" s="0" t="s">
        <v>357</v>
      </c>
      <c r="J115" s="0" t="s">
        <v>19</v>
      </c>
      <c r="K115" s="0" t="n">
        <v>597</v>
      </c>
      <c r="L115" s="0" t="s">
        <v>358</v>
      </c>
      <c r="M115" s="0" t="n">
        <v>1</v>
      </c>
      <c r="N115" s="0" t="s">
        <v>359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0.00274</v>
      </c>
      <c r="D116" s="0" t="n">
        <v>9</v>
      </c>
      <c r="E116" s="0" t="n">
        <v>6388</v>
      </c>
      <c r="F116" s="0" t="n">
        <v>8</v>
      </c>
      <c r="G116" s="0" t="n">
        <v>0.001</v>
      </c>
      <c r="H116" s="0" t="n">
        <v>0.889</v>
      </c>
      <c r="I116" s="0" t="s">
        <v>360</v>
      </c>
      <c r="J116" s="0" t="s">
        <v>27</v>
      </c>
      <c r="K116" s="0" t="n">
        <v>389</v>
      </c>
      <c r="L116" s="0" t="s">
        <v>361</v>
      </c>
      <c r="M116" s="0" t="n">
        <v>1</v>
      </c>
      <c r="N116" s="0" t="s">
        <v>362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0.00283</v>
      </c>
      <c r="D117" s="0" t="n">
        <v>42</v>
      </c>
      <c r="E117" s="0" t="n">
        <v>6114</v>
      </c>
      <c r="F117" s="0" t="n">
        <v>24</v>
      </c>
      <c r="G117" s="0" t="n">
        <v>0.004</v>
      </c>
      <c r="H117" s="0" t="n">
        <v>0.571</v>
      </c>
      <c r="I117" s="0" t="s">
        <v>363</v>
      </c>
      <c r="J117" s="0" t="s">
        <v>19</v>
      </c>
      <c r="K117" s="0" t="n">
        <v>254</v>
      </c>
      <c r="L117" s="0" t="s">
        <v>364</v>
      </c>
      <c r="M117" s="0" t="n">
        <v>1</v>
      </c>
      <c r="N117" s="0" t="s">
        <v>365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0.00293</v>
      </c>
      <c r="D118" s="0" t="n">
        <v>70</v>
      </c>
      <c r="E118" s="0" t="n">
        <v>129</v>
      </c>
      <c r="F118" s="0" t="n">
        <v>4</v>
      </c>
      <c r="G118" s="0" t="n">
        <v>0.031</v>
      </c>
      <c r="H118" s="0" t="n">
        <v>0.057</v>
      </c>
      <c r="I118" s="0" t="s">
        <v>366</v>
      </c>
      <c r="J118" s="0" t="s">
        <v>27</v>
      </c>
      <c r="K118" s="0" t="n">
        <v>96</v>
      </c>
      <c r="L118" s="0" t="s">
        <v>367</v>
      </c>
      <c r="M118" s="0" t="n">
        <v>1</v>
      </c>
      <c r="N118" s="0" t="s">
        <v>368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0.003</v>
      </c>
      <c r="D119" s="0" t="n">
        <v>34</v>
      </c>
      <c r="E119" s="0" t="n">
        <v>446</v>
      </c>
      <c r="F119" s="0" t="n">
        <v>5</v>
      </c>
      <c r="G119" s="0" t="n">
        <v>0.011</v>
      </c>
      <c r="H119" s="0" t="n">
        <v>0.147</v>
      </c>
      <c r="I119" s="0" t="s">
        <v>369</v>
      </c>
      <c r="J119" s="0" t="s">
        <v>34</v>
      </c>
      <c r="K119" s="0" t="n">
        <v>63</v>
      </c>
      <c r="L119" s="0" t="s">
        <v>370</v>
      </c>
      <c r="M119" s="0" t="n">
        <v>1</v>
      </c>
      <c r="N119" s="0" t="s">
        <v>371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0.00313</v>
      </c>
      <c r="D120" s="0" t="n">
        <v>15</v>
      </c>
      <c r="E120" s="0" t="n">
        <v>94</v>
      </c>
      <c r="F120" s="0" t="n">
        <v>2</v>
      </c>
      <c r="G120" s="0" t="n">
        <v>0.021</v>
      </c>
      <c r="H120" s="0" t="n">
        <v>0.133</v>
      </c>
      <c r="I120" s="0" t="s">
        <v>372</v>
      </c>
      <c r="J120" s="0" t="s">
        <v>19</v>
      </c>
      <c r="K120" s="0" t="n">
        <v>488</v>
      </c>
      <c r="L120" s="0" t="s">
        <v>373</v>
      </c>
      <c r="M120" s="0" t="n">
        <v>1</v>
      </c>
      <c r="N120" s="0" t="s">
        <v>374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0.00314</v>
      </c>
      <c r="D121" s="0" t="n">
        <v>17</v>
      </c>
      <c r="E121" s="0" t="n">
        <v>12432</v>
      </c>
      <c r="F121" s="0" t="n">
        <v>17</v>
      </c>
      <c r="G121" s="0" t="n">
        <v>0.001</v>
      </c>
      <c r="H121" s="0" t="n">
        <v>1</v>
      </c>
      <c r="I121" s="0" t="s">
        <v>375</v>
      </c>
      <c r="J121" s="0" t="s">
        <v>23</v>
      </c>
      <c r="K121" s="0" t="n">
        <v>166</v>
      </c>
      <c r="L121" s="0" t="s">
        <v>376</v>
      </c>
      <c r="M121" s="0" t="n">
        <v>1</v>
      </c>
      <c r="N121" s="0" t="s">
        <v>377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0.00314</v>
      </c>
      <c r="D122" s="0" t="n">
        <v>17</v>
      </c>
      <c r="E122" s="0" t="n">
        <v>12432</v>
      </c>
      <c r="F122" s="0" t="n">
        <v>17</v>
      </c>
      <c r="G122" s="0" t="n">
        <v>0.001</v>
      </c>
      <c r="H122" s="0" t="n">
        <v>1</v>
      </c>
      <c r="I122" s="0" t="s">
        <v>378</v>
      </c>
      <c r="J122" s="0" t="s">
        <v>19</v>
      </c>
      <c r="K122" s="0" t="n">
        <v>367</v>
      </c>
      <c r="L122" s="0" t="s">
        <v>379</v>
      </c>
      <c r="M122" s="0" t="n">
        <v>1</v>
      </c>
      <c r="N122" s="0" t="s">
        <v>377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0.00314</v>
      </c>
      <c r="D123" s="0" t="n">
        <v>35</v>
      </c>
      <c r="E123" s="0" t="n">
        <v>4827</v>
      </c>
      <c r="F123" s="0" t="n">
        <v>18</v>
      </c>
      <c r="G123" s="0" t="n">
        <v>0.004</v>
      </c>
      <c r="H123" s="0" t="n">
        <v>0.514</v>
      </c>
      <c r="I123" s="0" t="s">
        <v>380</v>
      </c>
      <c r="J123" s="0" t="s">
        <v>34</v>
      </c>
      <c r="K123" s="0" t="n">
        <v>109</v>
      </c>
      <c r="L123" s="0" t="s">
        <v>381</v>
      </c>
      <c r="M123" s="0" t="n">
        <v>1</v>
      </c>
      <c r="N123" s="0" t="s">
        <v>382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0.00315</v>
      </c>
      <c r="D124" s="0" t="n">
        <v>62</v>
      </c>
      <c r="E124" s="0" t="n">
        <v>482</v>
      </c>
      <c r="F124" s="0" t="n">
        <v>7</v>
      </c>
      <c r="G124" s="0" t="n">
        <v>0.015</v>
      </c>
      <c r="H124" s="0" t="n">
        <v>0.113</v>
      </c>
      <c r="I124" s="0" t="s">
        <v>383</v>
      </c>
      <c r="J124" s="0" t="s">
        <v>27</v>
      </c>
      <c r="K124" s="0" t="n">
        <v>405</v>
      </c>
      <c r="L124" s="0" t="s">
        <v>384</v>
      </c>
      <c r="M124" s="0" t="n">
        <v>1</v>
      </c>
      <c r="N124" s="0" t="s">
        <v>385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0.00316</v>
      </c>
      <c r="D125" s="0" t="n">
        <v>4</v>
      </c>
      <c r="E125" s="0" t="n">
        <v>1640</v>
      </c>
      <c r="F125" s="0" t="n">
        <v>3</v>
      </c>
      <c r="G125" s="0" t="n">
        <v>0.002</v>
      </c>
      <c r="H125" s="0" t="n">
        <v>0.75</v>
      </c>
      <c r="I125" s="0" t="s">
        <v>386</v>
      </c>
      <c r="J125" s="0" t="s">
        <v>23</v>
      </c>
      <c r="K125" s="0" t="n">
        <v>634</v>
      </c>
      <c r="L125" s="0" t="s">
        <v>387</v>
      </c>
      <c r="M125" s="0" t="n">
        <v>1</v>
      </c>
      <c r="N125" s="0" t="s">
        <v>388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0.00319</v>
      </c>
      <c r="D126" s="0" t="n">
        <v>22</v>
      </c>
      <c r="E126" s="0" t="n">
        <v>10920</v>
      </c>
      <c r="F126" s="0" t="n">
        <v>20</v>
      </c>
      <c r="G126" s="0" t="n">
        <v>0.002</v>
      </c>
      <c r="H126" s="0" t="n">
        <v>0.909</v>
      </c>
      <c r="I126" s="0" t="s">
        <v>389</v>
      </c>
      <c r="J126" s="0" t="s">
        <v>19</v>
      </c>
      <c r="K126" s="0" t="n">
        <v>457</v>
      </c>
      <c r="L126" s="0" t="s">
        <v>390</v>
      </c>
      <c r="M126" s="0" t="n">
        <v>1</v>
      </c>
      <c r="N126" s="0" t="s">
        <v>391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0.00321</v>
      </c>
      <c r="D127" s="0" t="n">
        <v>22</v>
      </c>
      <c r="E127" s="0" t="n">
        <v>4403</v>
      </c>
      <c r="F127" s="0" t="n">
        <v>12</v>
      </c>
      <c r="G127" s="0" t="n">
        <v>0.003</v>
      </c>
      <c r="H127" s="0" t="n">
        <v>0.545</v>
      </c>
      <c r="I127" s="0" t="s">
        <v>392</v>
      </c>
      <c r="J127" s="0" t="s">
        <v>19</v>
      </c>
      <c r="K127" s="0" t="n">
        <v>58</v>
      </c>
      <c r="L127" s="0" t="s">
        <v>393</v>
      </c>
      <c r="M127" s="0" t="n">
        <v>1</v>
      </c>
      <c r="N127" s="0" t="s">
        <v>394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0.00323</v>
      </c>
      <c r="D128" s="0" t="n">
        <v>93</v>
      </c>
      <c r="E128" s="0" t="n">
        <v>12639</v>
      </c>
      <c r="F128" s="0" t="n">
        <v>79</v>
      </c>
      <c r="G128" s="0" t="n">
        <v>0.006</v>
      </c>
      <c r="H128" s="0" t="n">
        <v>0.849</v>
      </c>
      <c r="I128" s="0" t="s">
        <v>395</v>
      </c>
      <c r="J128" s="0" t="s">
        <v>15</v>
      </c>
      <c r="K128" s="0" t="n">
        <v>375</v>
      </c>
      <c r="L128" s="0" t="s">
        <v>396</v>
      </c>
      <c r="M128" s="0" t="n">
        <v>1</v>
      </c>
      <c r="N128" s="0" t="s">
        <v>397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0.00323</v>
      </c>
      <c r="D129" s="0" t="n">
        <v>29</v>
      </c>
      <c r="E129" s="0" t="n">
        <v>4604</v>
      </c>
      <c r="F129" s="0" t="n">
        <v>15</v>
      </c>
      <c r="G129" s="0" t="n">
        <v>0.003</v>
      </c>
      <c r="H129" s="0" t="n">
        <v>0.517</v>
      </c>
      <c r="I129" s="0" t="s">
        <v>398</v>
      </c>
      <c r="J129" s="0" t="s">
        <v>19</v>
      </c>
      <c r="K129" s="0" t="n">
        <v>22</v>
      </c>
      <c r="L129" s="0" t="s">
        <v>399</v>
      </c>
      <c r="M129" s="0" t="n">
        <v>1</v>
      </c>
      <c r="N129" s="0" t="s">
        <v>400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0.00342</v>
      </c>
      <c r="D130" s="0" t="n">
        <v>149</v>
      </c>
      <c r="E130" s="0" t="n">
        <v>502</v>
      </c>
      <c r="F130" s="0" t="n">
        <v>12</v>
      </c>
      <c r="G130" s="0" t="n">
        <v>0.024</v>
      </c>
      <c r="H130" s="0" t="n">
        <v>0.081</v>
      </c>
      <c r="I130" s="0" t="s">
        <v>401</v>
      </c>
      <c r="J130" s="0" t="s">
        <v>27</v>
      </c>
      <c r="K130" s="0" t="n">
        <v>390</v>
      </c>
      <c r="L130" s="0" t="s">
        <v>402</v>
      </c>
      <c r="M130" s="0" t="n">
        <v>1</v>
      </c>
      <c r="N130" s="0" t="s">
        <v>403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0.00369</v>
      </c>
      <c r="D131" s="0" t="n">
        <v>16</v>
      </c>
      <c r="E131" s="0" t="n">
        <v>10560</v>
      </c>
      <c r="F131" s="0" t="n">
        <v>15</v>
      </c>
      <c r="G131" s="0" t="n">
        <v>0.001</v>
      </c>
      <c r="H131" s="0" t="n">
        <v>0.938</v>
      </c>
      <c r="I131" s="0" t="s">
        <v>404</v>
      </c>
      <c r="J131" s="0" t="s">
        <v>23</v>
      </c>
      <c r="K131" s="0" t="n">
        <v>491</v>
      </c>
      <c r="L131" s="0" t="s">
        <v>405</v>
      </c>
      <c r="M131" s="0" t="n">
        <v>1</v>
      </c>
      <c r="N131" s="0" t="s">
        <v>406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0.00369</v>
      </c>
      <c r="D132" s="0" t="n">
        <v>64</v>
      </c>
      <c r="E132" s="0" t="n">
        <v>762</v>
      </c>
      <c r="F132" s="0" t="n">
        <v>9</v>
      </c>
      <c r="G132" s="0" t="n">
        <v>0.012</v>
      </c>
      <c r="H132" s="0" t="n">
        <v>0.141</v>
      </c>
      <c r="I132" s="0" t="s">
        <v>407</v>
      </c>
      <c r="J132" s="0" t="s">
        <v>27</v>
      </c>
      <c r="K132" s="0" t="n">
        <v>293</v>
      </c>
      <c r="L132" s="0" t="s">
        <v>408</v>
      </c>
      <c r="M132" s="0" t="n">
        <v>1</v>
      </c>
      <c r="N132" s="0" t="s">
        <v>409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0.00369</v>
      </c>
      <c r="D133" s="0" t="n">
        <v>136</v>
      </c>
      <c r="E133" s="0" t="n">
        <v>11010</v>
      </c>
      <c r="F133" s="0" t="n">
        <v>103</v>
      </c>
      <c r="G133" s="0" t="n">
        <v>0.009</v>
      </c>
      <c r="H133" s="0" t="n">
        <v>0.757</v>
      </c>
      <c r="I133" s="0" t="s">
        <v>410</v>
      </c>
      <c r="J133" s="0" t="s">
        <v>27</v>
      </c>
      <c r="K133" s="0" t="n">
        <v>607</v>
      </c>
      <c r="L133" s="0" t="s">
        <v>411</v>
      </c>
      <c r="M133" s="0" t="n">
        <v>1</v>
      </c>
      <c r="N133" s="0" t="s">
        <v>412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0.00383</v>
      </c>
      <c r="D134" s="0" t="n">
        <v>1</v>
      </c>
      <c r="E134" s="0" t="n">
        <v>64</v>
      </c>
      <c r="F134" s="0" t="n">
        <v>1</v>
      </c>
      <c r="G134" s="0" t="n">
        <v>0.016</v>
      </c>
      <c r="H134" s="0" t="n">
        <v>1</v>
      </c>
      <c r="I134" s="0" t="s">
        <v>413</v>
      </c>
      <c r="J134" s="0" t="s">
        <v>19</v>
      </c>
      <c r="K134" s="0" t="n">
        <v>403</v>
      </c>
      <c r="L134" s="0" t="s">
        <v>414</v>
      </c>
      <c r="M134" s="0" t="n">
        <v>1</v>
      </c>
      <c r="N134" s="0" t="s">
        <v>415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0.00383</v>
      </c>
      <c r="D135" s="0" t="n">
        <v>123</v>
      </c>
      <c r="E135" s="0" t="n">
        <v>1242</v>
      </c>
      <c r="F135" s="0" t="n">
        <v>18</v>
      </c>
      <c r="G135" s="0" t="n">
        <v>0.014</v>
      </c>
      <c r="H135" s="0" t="n">
        <v>0.146</v>
      </c>
      <c r="I135" s="0" t="s">
        <v>416</v>
      </c>
      <c r="J135" s="0" t="s">
        <v>27</v>
      </c>
      <c r="K135" s="0" t="n">
        <v>98</v>
      </c>
      <c r="L135" s="0" t="s">
        <v>417</v>
      </c>
      <c r="M135" s="0" t="n">
        <v>1</v>
      </c>
      <c r="N135" s="0" t="s">
        <v>418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0.00388</v>
      </c>
      <c r="D136" s="0" t="n">
        <v>59</v>
      </c>
      <c r="E136" s="0" t="n">
        <v>10647</v>
      </c>
      <c r="F136" s="0" t="n">
        <v>47</v>
      </c>
      <c r="G136" s="0" t="n">
        <v>0.004</v>
      </c>
      <c r="H136" s="0" t="n">
        <v>0.797</v>
      </c>
      <c r="I136" s="0" t="s">
        <v>419</v>
      </c>
      <c r="J136" s="0" t="s">
        <v>27</v>
      </c>
      <c r="K136" s="0" t="n">
        <v>13</v>
      </c>
      <c r="L136" s="0" t="s">
        <v>420</v>
      </c>
      <c r="M136" s="0" t="n">
        <v>1</v>
      </c>
      <c r="N136" s="0" t="s">
        <v>421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0.0039</v>
      </c>
      <c r="D137" s="0" t="n">
        <v>36</v>
      </c>
      <c r="E137" s="0" t="n">
        <v>11577</v>
      </c>
      <c r="F137" s="0" t="n">
        <v>32</v>
      </c>
      <c r="G137" s="0" t="n">
        <v>0.003</v>
      </c>
      <c r="H137" s="0" t="n">
        <v>0.889</v>
      </c>
      <c r="I137" s="0" t="s">
        <v>422</v>
      </c>
      <c r="J137" s="0" t="s">
        <v>27</v>
      </c>
      <c r="K137" s="0" t="n">
        <v>554</v>
      </c>
      <c r="L137" s="0" t="s">
        <v>423</v>
      </c>
      <c r="M137" s="0" t="n">
        <v>1</v>
      </c>
      <c r="N137" s="0" t="s">
        <v>424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0.00391</v>
      </c>
      <c r="D138" s="0" t="n">
        <v>3</v>
      </c>
      <c r="E138" s="0" t="n">
        <v>625</v>
      </c>
      <c r="F138" s="0" t="n">
        <v>2</v>
      </c>
      <c r="G138" s="0" t="n">
        <v>0.003</v>
      </c>
      <c r="H138" s="0" t="n">
        <v>0.667</v>
      </c>
      <c r="I138" s="0" t="s">
        <v>425</v>
      </c>
      <c r="J138" s="0" t="s">
        <v>19</v>
      </c>
      <c r="K138" s="0" t="n">
        <v>341</v>
      </c>
      <c r="L138" s="0" t="s">
        <v>426</v>
      </c>
      <c r="M138" s="0" t="n">
        <v>1</v>
      </c>
      <c r="N138" s="0" t="s">
        <v>427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0.00397</v>
      </c>
      <c r="D139" s="0" t="n">
        <v>200</v>
      </c>
      <c r="E139" s="0" t="n">
        <v>419</v>
      </c>
      <c r="F139" s="0" t="n">
        <v>13</v>
      </c>
      <c r="G139" s="0" t="n">
        <v>0.031</v>
      </c>
      <c r="H139" s="0" t="n">
        <v>0.065</v>
      </c>
      <c r="I139" s="0" t="s">
        <v>428</v>
      </c>
      <c r="J139" s="0" t="s">
        <v>27</v>
      </c>
      <c r="K139" s="0" t="n">
        <v>325</v>
      </c>
      <c r="L139" s="0" t="s">
        <v>429</v>
      </c>
      <c r="M139" s="0" t="n">
        <v>1</v>
      </c>
      <c r="N139" s="0" t="s">
        <v>430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0.00402</v>
      </c>
      <c r="D140" s="0" t="n">
        <v>13</v>
      </c>
      <c r="E140" s="0" t="n">
        <v>7767</v>
      </c>
      <c r="F140" s="0" t="n">
        <v>11</v>
      </c>
      <c r="G140" s="0" t="n">
        <v>0.001</v>
      </c>
      <c r="H140" s="0" t="n">
        <v>0.846</v>
      </c>
      <c r="I140" s="0" t="s">
        <v>431</v>
      </c>
      <c r="J140" s="0" t="s">
        <v>34</v>
      </c>
      <c r="K140" s="0" t="n">
        <v>647</v>
      </c>
      <c r="L140" s="0" t="s">
        <v>432</v>
      </c>
      <c r="M140" s="0" t="n">
        <v>1</v>
      </c>
      <c r="N140" s="0" t="s">
        <v>433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0.00403</v>
      </c>
      <c r="D141" s="0" t="n">
        <v>171</v>
      </c>
      <c r="E141" s="0" t="n">
        <v>4854</v>
      </c>
      <c r="F141" s="0" t="n">
        <v>64</v>
      </c>
      <c r="G141" s="0" t="n">
        <v>0.013</v>
      </c>
      <c r="H141" s="0" t="n">
        <v>0.374</v>
      </c>
      <c r="I141" s="0" t="s">
        <v>434</v>
      </c>
      <c r="J141" s="0" t="s">
        <v>19</v>
      </c>
      <c r="K141" s="0" t="n">
        <v>642</v>
      </c>
      <c r="L141" s="0" t="s">
        <v>435</v>
      </c>
      <c r="M141" s="0" t="n">
        <v>1</v>
      </c>
      <c r="N141" s="0" t="s">
        <v>436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0.00406</v>
      </c>
      <c r="D142" s="0" t="n">
        <v>6</v>
      </c>
      <c r="E142" s="0" t="n">
        <v>2265</v>
      </c>
      <c r="F142" s="0" t="n">
        <v>4</v>
      </c>
      <c r="G142" s="0" t="n">
        <v>0.002</v>
      </c>
      <c r="H142" s="0" t="n">
        <v>0.667</v>
      </c>
      <c r="I142" s="0" t="s">
        <v>437</v>
      </c>
      <c r="J142" s="0" t="s">
        <v>34</v>
      </c>
      <c r="K142" s="0" t="n">
        <v>49</v>
      </c>
      <c r="L142" s="0" t="s">
        <v>438</v>
      </c>
      <c r="M142" s="0" t="n">
        <v>1</v>
      </c>
      <c r="N142" s="0" t="s">
        <v>439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0.00407</v>
      </c>
      <c r="D143" s="0" t="n">
        <v>70</v>
      </c>
      <c r="E143" s="0" t="n">
        <v>16110</v>
      </c>
      <c r="F143" s="0" t="n">
        <v>70</v>
      </c>
      <c r="G143" s="0" t="n">
        <v>0.004</v>
      </c>
      <c r="H143" s="0" t="n">
        <v>1</v>
      </c>
      <c r="I143" s="0" t="s">
        <v>440</v>
      </c>
      <c r="J143" s="0" t="s">
        <v>34</v>
      </c>
      <c r="K143" s="0" t="n">
        <v>172</v>
      </c>
      <c r="L143" s="0" t="s">
        <v>441</v>
      </c>
      <c r="M143" s="0" t="n">
        <v>1</v>
      </c>
      <c r="N143" s="0" t="s">
        <v>442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0.0042</v>
      </c>
      <c r="D144" s="0" t="n">
        <v>17</v>
      </c>
      <c r="E144" s="0" t="n">
        <v>650</v>
      </c>
      <c r="F144" s="0" t="n">
        <v>4</v>
      </c>
      <c r="G144" s="0" t="n">
        <v>0.006</v>
      </c>
      <c r="H144" s="0" t="n">
        <v>0.235</v>
      </c>
      <c r="I144" s="0" t="s">
        <v>443</v>
      </c>
      <c r="J144" s="0" t="s">
        <v>34</v>
      </c>
      <c r="K144" s="0" t="n">
        <v>228</v>
      </c>
      <c r="L144" s="0" t="s">
        <v>444</v>
      </c>
      <c r="M144" s="0" t="n">
        <v>1</v>
      </c>
      <c r="N144" s="0" t="s">
        <v>445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0.00423</v>
      </c>
      <c r="D145" s="0" t="n">
        <v>14</v>
      </c>
      <c r="E145" s="0" t="n">
        <v>9813</v>
      </c>
      <c r="F145" s="0" t="n">
        <v>13</v>
      </c>
      <c r="G145" s="0" t="n">
        <v>0.001</v>
      </c>
      <c r="H145" s="0" t="n">
        <v>0.929</v>
      </c>
      <c r="I145" s="0" t="s">
        <v>446</v>
      </c>
      <c r="J145" s="0" t="s">
        <v>34</v>
      </c>
      <c r="K145" s="0" t="n">
        <v>482</v>
      </c>
      <c r="L145" s="0" t="s">
        <v>447</v>
      </c>
      <c r="M145" s="0" t="n">
        <v>1</v>
      </c>
      <c r="N145" s="0" t="s">
        <v>448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0.00427</v>
      </c>
      <c r="D146" s="0" t="n">
        <v>2</v>
      </c>
      <c r="E146" s="0" t="n">
        <v>1133</v>
      </c>
      <c r="F146" s="0" t="n">
        <v>2</v>
      </c>
      <c r="G146" s="0" t="n">
        <v>0.002</v>
      </c>
      <c r="H146" s="0" t="n">
        <v>1</v>
      </c>
      <c r="I146" s="0" t="s">
        <v>449</v>
      </c>
      <c r="J146" s="0" t="s">
        <v>23</v>
      </c>
      <c r="K146" s="0" t="n">
        <v>615</v>
      </c>
      <c r="L146" s="0" t="s">
        <v>450</v>
      </c>
      <c r="M146" s="0" t="n">
        <v>1</v>
      </c>
      <c r="N146" s="0" t="s">
        <v>451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0.0044</v>
      </c>
      <c r="D147" s="0" t="n">
        <v>6</v>
      </c>
      <c r="E147" s="0" t="n">
        <v>2321</v>
      </c>
      <c r="F147" s="0" t="n">
        <v>4</v>
      </c>
      <c r="G147" s="0" t="n">
        <v>0.002</v>
      </c>
      <c r="H147" s="0" t="n">
        <v>0.667</v>
      </c>
      <c r="I147" s="0" t="s">
        <v>452</v>
      </c>
      <c r="J147" s="0" t="s">
        <v>34</v>
      </c>
      <c r="K147" s="0" t="n">
        <v>374</v>
      </c>
      <c r="L147" s="0" t="s">
        <v>453</v>
      </c>
      <c r="M147" s="0" t="n">
        <v>1</v>
      </c>
      <c r="N147" s="0" t="s">
        <v>454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0.00451</v>
      </c>
      <c r="D148" s="0" t="n">
        <v>33</v>
      </c>
      <c r="E148" s="0" t="n">
        <v>1083</v>
      </c>
      <c r="F148" s="0" t="n">
        <v>7</v>
      </c>
      <c r="G148" s="0" t="n">
        <v>0.006</v>
      </c>
      <c r="H148" s="0" t="n">
        <v>0.212</v>
      </c>
      <c r="I148" s="0" t="s">
        <v>455</v>
      </c>
      <c r="J148" s="0" t="s">
        <v>27</v>
      </c>
      <c r="K148" s="0" t="n">
        <v>481</v>
      </c>
      <c r="L148" s="0" t="s">
        <v>456</v>
      </c>
      <c r="M148" s="0" t="n">
        <v>1</v>
      </c>
      <c r="N148" s="0" t="s">
        <v>457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0.00451</v>
      </c>
      <c r="D149" s="0" t="n">
        <v>17</v>
      </c>
      <c r="E149" s="0" t="n">
        <v>94</v>
      </c>
      <c r="F149" s="0" t="n">
        <v>2</v>
      </c>
      <c r="G149" s="0" t="n">
        <v>0.021</v>
      </c>
      <c r="H149" s="0" t="n">
        <v>0.118</v>
      </c>
      <c r="I149" s="0" t="s">
        <v>458</v>
      </c>
      <c r="J149" s="0" t="s">
        <v>34</v>
      </c>
      <c r="K149" s="0" t="n">
        <v>570</v>
      </c>
      <c r="L149" s="0" t="s">
        <v>459</v>
      </c>
      <c r="M149" s="0" t="n">
        <v>1</v>
      </c>
      <c r="N149" s="0" t="s">
        <v>460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0.00453</v>
      </c>
      <c r="D150" s="0" t="n">
        <v>3</v>
      </c>
      <c r="E150" s="0" t="n">
        <v>2876</v>
      </c>
      <c r="F150" s="0" t="n">
        <v>3</v>
      </c>
      <c r="G150" s="0" t="n">
        <v>0.001</v>
      </c>
      <c r="H150" s="0" t="n">
        <v>1</v>
      </c>
      <c r="I150" s="0" t="s">
        <v>461</v>
      </c>
      <c r="J150" s="0" t="s">
        <v>19</v>
      </c>
      <c r="K150" s="0" t="n">
        <v>305</v>
      </c>
      <c r="L150" s="0" t="s">
        <v>462</v>
      </c>
      <c r="M150" s="0" t="n">
        <v>1</v>
      </c>
      <c r="N150" s="0" t="s">
        <v>463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0.00465</v>
      </c>
      <c r="D151" s="0" t="n">
        <v>179</v>
      </c>
      <c r="E151" s="0" t="n">
        <v>9086</v>
      </c>
      <c r="F151" s="0" t="n">
        <v>113</v>
      </c>
      <c r="G151" s="0" t="n">
        <v>0.012</v>
      </c>
      <c r="H151" s="0" t="n">
        <v>0.631</v>
      </c>
      <c r="I151" s="0" t="s">
        <v>464</v>
      </c>
      <c r="J151" s="0" t="s">
        <v>27</v>
      </c>
      <c r="K151" s="0" t="n">
        <v>203</v>
      </c>
      <c r="L151" s="0" t="s">
        <v>465</v>
      </c>
      <c r="M151" s="0" t="n">
        <v>1</v>
      </c>
      <c r="N151" s="0" t="s">
        <v>466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0.00481</v>
      </c>
      <c r="D152" s="0" t="n">
        <v>8</v>
      </c>
      <c r="E152" s="0" t="n">
        <v>2924</v>
      </c>
      <c r="F152" s="0" t="n">
        <v>5</v>
      </c>
      <c r="G152" s="0" t="n">
        <v>0.002</v>
      </c>
      <c r="H152" s="0" t="n">
        <v>0.625</v>
      </c>
      <c r="I152" s="0" t="s">
        <v>467</v>
      </c>
      <c r="J152" s="0" t="s">
        <v>15</v>
      </c>
      <c r="K152" s="0" t="n">
        <v>587</v>
      </c>
      <c r="L152" s="0" t="s">
        <v>468</v>
      </c>
      <c r="M152" s="0" t="n">
        <v>1</v>
      </c>
      <c r="N152" s="0" t="s">
        <v>469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0.00486</v>
      </c>
      <c r="D153" s="0" t="n">
        <v>18</v>
      </c>
      <c r="E153" s="0" t="n">
        <v>12986</v>
      </c>
      <c r="F153" s="0" t="n">
        <v>18</v>
      </c>
      <c r="G153" s="0" t="n">
        <v>0.001</v>
      </c>
      <c r="H153" s="0" t="n">
        <v>1</v>
      </c>
      <c r="I153" s="0" t="s">
        <v>470</v>
      </c>
      <c r="J153" s="0" t="s">
        <v>23</v>
      </c>
      <c r="K153" s="0" t="n">
        <v>502</v>
      </c>
      <c r="L153" s="0" t="s">
        <v>471</v>
      </c>
      <c r="M153" s="0" t="n">
        <v>1</v>
      </c>
      <c r="N153" s="0" t="s">
        <v>472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0.00489</v>
      </c>
      <c r="D154" s="0" t="n">
        <v>139</v>
      </c>
      <c r="E154" s="0" t="n">
        <v>1110</v>
      </c>
      <c r="F154" s="0" t="n">
        <v>18</v>
      </c>
      <c r="G154" s="0" t="n">
        <v>0.016</v>
      </c>
      <c r="H154" s="0" t="n">
        <v>0.129</v>
      </c>
      <c r="I154" s="0" t="s">
        <v>473</v>
      </c>
      <c r="J154" s="0" t="s">
        <v>27</v>
      </c>
      <c r="K154" s="0" t="n">
        <v>592</v>
      </c>
      <c r="L154" s="0" t="s">
        <v>474</v>
      </c>
      <c r="M154" s="0" t="n">
        <v>1</v>
      </c>
      <c r="N154" s="0" t="s">
        <v>475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0.0049</v>
      </c>
      <c r="D155" s="0" t="n">
        <v>237</v>
      </c>
      <c r="E155" s="0" t="n">
        <v>8055</v>
      </c>
      <c r="F155" s="0" t="n">
        <v>133</v>
      </c>
      <c r="G155" s="0" t="n">
        <v>0.017</v>
      </c>
      <c r="H155" s="0" t="n">
        <v>0.561</v>
      </c>
      <c r="I155" s="0" t="s">
        <v>476</v>
      </c>
      <c r="J155" s="0" t="s">
        <v>27</v>
      </c>
      <c r="K155" s="0" t="n">
        <v>180</v>
      </c>
      <c r="L155" s="0" t="s">
        <v>477</v>
      </c>
      <c r="M155" s="0" t="n">
        <v>1</v>
      </c>
      <c r="N155" s="0" t="s">
        <v>478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0.00498</v>
      </c>
      <c r="D156" s="0" t="n">
        <v>19</v>
      </c>
      <c r="E156" s="0" t="n">
        <v>3333</v>
      </c>
      <c r="F156" s="0" t="n">
        <v>9</v>
      </c>
      <c r="G156" s="0" t="n">
        <v>0.003</v>
      </c>
      <c r="H156" s="0" t="n">
        <v>0.474</v>
      </c>
      <c r="I156" s="0" t="s">
        <v>479</v>
      </c>
      <c r="J156" s="0" t="s">
        <v>19</v>
      </c>
      <c r="K156" s="0" t="n">
        <v>655</v>
      </c>
      <c r="L156" s="0" t="s">
        <v>480</v>
      </c>
      <c r="M156" s="0" t="n">
        <v>1</v>
      </c>
      <c r="N156" s="0" t="s">
        <v>481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0.00501</v>
      </c>
      <c r="D157" s="0" t="n">
        <v>3</v>
      </c>
      <c r="E157" s="0" t="n">
        <v>28</v>
      </c>
      <c r="F157" s="0" t="n">
        <v>1</v>
      </c>
      <c r="G157" s="0" t="n">
        <v>0.036</v>
      </c>
      <c r="H157" s="0" t="n">
        <v>0.333</v>
      </c>
      <c r="I157" s="0" t="s">
        <v>482</v>
      </c>
      <c r="J157" s="0" t="s">
        <v>23</v>
      </c>
      <c r="K157" s="0" t="n">
        <v>263</v>
      </c>
      <c r="L157" s="0" t="s">
        <v>483</v>
      </c>
      <c r="M157" s="0" t="n">
        <v>1</v>
      </c>
      <c r="N157" s="0" t="s">
        <v>484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0.00519</v>
      </c>
      <c r="D158" s="0" t="n">
        <v>83</v>
      </c>
      <c r="E158" s="0" t="n">
        <v>15256</v>
      </c>
      <c r="F158" s="0" t="n">
        <v>80</v>
      </c>
      <c r="G158" s="0" t="n">
        <v>0.005</v>
      </c>
      <c r="H158" s="0" t="n">
        <v>0.964</v>
      </c>
      <c r="I158" s="0" t="s">
        <v>485</v>
      </c>
      <c r="J158" s="0" t="s">
        <v>23</v>
      </c>
      <c r="K158" s="0" t="n">
        <v>409</v>
      </c>
      <c r="L158" s="0" t="s">
        <v>486</v>
      </c>
      <c r="M158" s="0" t="n">
        <v>1</v>
      </c>
      <c r="N158" s="0" t="s">
        <v>487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0.00525</v>
      </c>
      <c r="D159" s="0" t="n">
        <v>4</v>
      </c>
      <c r="E159" s="0" t="n">
        <v>22</v>
      </c>
      <c r="F159" s="0" t="n">
        <v>1</v>
      </c>
      <c r="G159" s="0" t="n">
        <v>0.045</v>
      </c>
      <c r="H159" s="0" t="n">
        <v>0.25</v>
      </c>
      <c r="I159" s="0" t="s">
        <v>488</v>
      </c>
      <c r="J159" s="0" t="s">
        <v>23</v>
      </c>
      <c r="K159" s="0" t="n">
        <v>1</v>
      </c>
      <c r="L159" s="0" t="s">
        <v>489</v>
      </c>
      <c r="M159" s="0" t="n">
        <v>1</v>
      </c>
      <c r="N159" s="0" t="s">
        <v>490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0.00525</v>
      </c>
      <c r="D160" s="0" t="n">
        <v>4</v>
      </c>
      <c r="E160" s="0" t="n">
        <v>22</v>
      </c>
      <c r="F160" s="0" t="n">
        <v>1</v>
      </c>
      <c r="G160" s="0" t="n">
        <v>0.045</v>
      </c>
      <c r="H160" s="0" t="n">
        <v>0.25</v>
      </c>
      <c r="I160" s="0" t="s">
        <v>491</v>
      </c>
      <c r="J160" s="0" t="s">
        <v>23</v>
      </c>
      <c r="K160" s="0" t="n">
        <v>580</v>
      </c>
      <c r="L160" s="0" t="s">
        <v>492</v>
      </c>
      <c r="M160" s="0" t="n">
        <v>1</v>
      </c>
      <c r="N160" s="0" t="s">
        <v>490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0.00525</v>
      </c>
      <c r="D161" s="0" t="n">
        <v>11</v>
      </c>
      <c r="E161" s="0" t="n">
        <v>8557</v>
      </c>
      <c r="F161" s="0" t="n">
        <v>10</v>
      </c>
      <c r="G161" s="0" t="n">
        <v>0.001</v>
      </c>
      <c r="H161" s="0" t="n">
        <v>0.909</v>
      </c>
      <c r="I161" s="0" t="s">
        <v>493</v>
      </c>
      <c r="J161" s="0" t="s">
        <v>34</v>
      </c>
      <c r="K161" s="0" t="n">
        <v>381</v>
      </c>
      <c r="L161" s="0" t="s">
        <v>494</v>
      </c>
      <c r="M161" s="0" t="n">
        <v>1</v>
      </c>
      <c r="N161" s="0" t="s">
        <v>495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0.00539</v>
      </c>
      <c r="D162" s="0" t="n">
        <v>35</v>
      </c>
      <c r="E162" s="0" t="n">
        <v>14101</v>
      </c>
      <c r="F162" s="0" t="n">
        <v>34</v>
      </c>
      <c r="G162" s="0" t="n">
        <v>0.002</v>
      </c>
      <c r="H162" s="0" t="n">
        <v>0.971</v>
      </c>
      <c r="I162" s="0" t="s">
        <v>496</v>
      </c>
      <c r="J162" s="0" t="s">
        <v>19</v>
      </c>
      <c r="K162" s="0" t="n">
        <v>370</v>
      </c>
      <c r="L162" s="0" t="s">
        <v>497</v>
      </c>
      <c r="M162" s="0" t="n">
        <v>1</v>
      </c>
      <c r="N162" s="0" t="s">
        <v>498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0.00541</v>
      </c>
      <c r="D163" s="0" t="n">
        <v>112</v>
      </c>
      <c r="E163" s="0" t="n">
        <v>432</v>
      </c>
      <c r="F163" s="0" t="n">
        <v>9</v>
      </c>
      <c r="G163" s="0" t="n">
        <v>0.021</v>
      </c>
      <c r="H163" s="0" t="n">
        <v>0.08</v>
      </c>
      <c r="I163" s="0" t="s">
        <v>499</v>
      </c>
      <c r="J163" s="0" t="s">
        <v>27</v>
      </c>
      <c r="K163" s="0" t="n">
        <v>530</v>
      </c>
      <c r="L163" s="0" t="s">
        <v>500</v>
      </c>
      <c r="M163" s="0" t="n">
        <v>1</v>
      </c>
      <c r="N163" s="0" t="s">
        <v>501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0.00544</v>
      </c>
      <c r="D164" s="0" t="n">
        <v>1</v>
      </c>
      <c r="E164" s="0" t="n">
        <v>91</v>
      </c>
      <c r="F164" s="0" t="n">
        <v>1</v>
      </c>
      <c r="G164" s="0" t="n">
        <v>0.011</v>
      </c>
      <c r="H164" s="0" t="n">
        <v>1</v>
      </c>
      <c r="I164" s="0" t="s">
        <v>502</v>
      </c>
      <c r="J164" s="0" t="s">
        <v>19</v>
      </c>
      <c r="K164" s="0" t="n">
        <v>617</v>
      </c>
      <c r="L164" s="0" t="s">
        <v>503</v>
      </c>
      <c r="M164" s="0" t="n">
        <v>1</v>
      </c>
      <c r="N164" s="0" t="s">
        <v>504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0.00544</v>
      </c>
      <c r="D165" s="0" t="n">
        <v>122</v>
      </c>
      <c r="E165" s="0" t="n">
        <v>563</v>
      </c>
      <c r="F165" s="0" t="n">
        <v>11</v>
      </c>
      <c r="G165" s="0" t="n">
        <v>0.02</v>
      </c>
      <c r="H165" s="0" t="n">
        <v>0.09</v>
      </c>
      <c r="I165" s="0" t="s">
        <v>505</v>
      </c>
      <c r="J165" s="0" t="s">
        <v>27</v>
      </c>
      <c r="K165" s="0" t="n">
        <v>206</v>
      </c>
      <c r="L165" s="0" t="s">
        <v>506</v>
      </c>
      <c r="M165" s="0" t="n">
        <v>1</v>
      </c>
      <c r="N165" s="0" t="s">
        <v>507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0.00558</v>
      </c>
      <c r="D166" s="0" t="n">
        <v>78</v>
      </c>
      <c r="E166" s="0" t="n">
        <v>6959</v>
      </c>
      <c r="F166" s="0" t="n">
        <v>44</v>
      </c>
      <c r="G166" s="0" t="n">
        <v>0.006</v>
      </c>
      <c r="H166" s="0" t="n">
        <v>0.564</v>
      </c>
      <c r="I166" s="0" t="s">
        <v>508</v>
      </c>
      <c r="J166" s="0" t="s">
        <v>27</v>
      </c>
      <c r="K166" s="0" t="n">
        <v>557</v>
      </c>
      <c r="L166" s="0" t="s">
        <v>509</v>
      </c>
      <c r="M166" s="0" t="n">
        <v>1</v>
      </c>
      <c r="N166" s="0" t="s">
        <v>510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0.00589</v>
      </c>
      <c r="D167" s="0" t="n">
        <v>22</v>
      </c>
      <c r="E167" s="0" t="n">
        <v>12170</v>
      </c>
      <c r="F167" s="0" t="n">
        <v>21</v>
      </c>
      <c r="G167" s="0" t="n">
        <v>0.002</v>
      </c>
      <c r="H167" s="0" t="n">
        <v>0.955</v>
      </c>
      <c r="I167" s="0" t="s">
        <v>511</v>
      </c>
      <c r="J167" s="0" t="s">
        <v>27</v>
      </c>
      <c r="K167" s="0" t="n">
        <v>544</v>
      </c>
      <c r="L167" s="0" t="s">
        <v>512</v>
      </c>
      <c r="M167" s="0" t="n">
        <v>1</v>
      </c>
      <c r="N167" s="0" t="s">
        <v>513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0.00597</v>
      </c>
      <c r="D168" s="0" t="n">
        <v>9</v>
      </c>
      <c r="E168" s="0" t="n">
        <v>9875</v>
      </c>
      <c r="F168" s="0" t="n">
        <v>9</v>
      </c>
      <c r="G168" s="0" t="n">
        <v>0.001</v>
      </c>
      <c r="H168" s="0" t="n">
        <v>1</v>
      </c>
      <c r="I168" s="0" t="s">
        <v>514</v>
      </c>
      <c r="J168" s="0" t="s">
        <v>23</v>
      </c>
      <c r="K168" s="0" t="n">
        <v>633</v>
      </c>
      <c r="L168" s="0" t="s">
        <v>515</v>
      </c>
      <c r="M168" s="0" t="n">
        <v>1</v>
      </c>
      <c r="N168" s="0" t="s">
        <v>516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0.00602</v>
      </c>
      <c r="D169" s="0" t="n">
        <v>129</v>
      </c>
      <c r="E169" s="0" t="n">
        <v>5885</v>
      </c>
      <c r="F169" s="0" t="n">
        <v>60</v>
      </c>
      <c r="G169" s="0" t="n">
        <v>0.01</v>
      </c>
      <c r="H169" s="0" t="n">
        <v>0.465</v>
      </c>
      <c r="I169" s="0" t="s">
        <v>517</v>
      </c>
      <c r="J169" s="0" t="s">
        <v>27</v>
      </c>
      <c r="K169" s="0" t="n">
        <v>131</v>
      </c>
      <c r="L169" s="0" t="s">
        <v>518</v>
      </c>
      <c r="M169" s="0" t="n">
        <v>1</v>
      </c>
      <c r="N169" s="0" t="s">
        <v>519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0.00609</v>
      </c>
      <c r="D170" s="0" t="n">
        <v>31</v>
      </c>
      <c r="E170" s="0" t="n">
        <v>7070</v>
      </c>
      <c r="F170" s="0" t="n">
        <v>20</v>
      </c>
      <c r="G170" s="0" t="n">
        <v>0.003</v>
      </c>
      <c r="H170" s="0" t="n">
        <v>0.645</v>
      </c>
      <c r="I170" s="0" t="s">
        <v>520</v>
      </c>
      <c r="J170" s="0" t="s">
        <v>19</v>
      </c>
      <c r="K170" s="0" t="n">
        <v>182</v>
      </c>
      <c r="L170" s="0" t="s">
        <v>521</v>
      </c>
      <c r="M170" s="0" t="n">
        <v>1</v>
      </c>
      <c r="N170" s="0" t="s">
        <v>522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0.00618</v>
      </c>
      <c r="D171" s="0" t="n">
        <v>5</v>
      </c>
      <c r="E171" s="0" t="n">
        <v>6295</v>
      </c>
      <c r="F171" s="0" t="n">
        <v>5</v>
      </c>
      <c r="G171" s="0" t="n">
        <v>0.001</v>
      </c>
      <c r="H171" s="0" t="n">
        <v>1</v>
      </c>
      <c r="I171" s="0" t="s">
        <v>523</v>
      </c>
      <c r="J171" s="0" t="s">
        <v>23</v>
      </c>
      <c r="K171" s="0" t="n">
        <v>223</v>
      </c>
      <c r="L171" s="0" t="s">
        <v>524</v>
      </c>
      <c r="M171" s="0" t="n">
        <v>1</v>
      </c>
      <c r="N171" s="0" t="s">
        <v>525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0.00618</v>
      </c>
      <c r="D172" s="0" t="n">
        <v>160</v>
      </c>
      <c r="E172" s="0" t="n">
        <v>63</v>
      </c>
      <c r="F172" s="0" t="n">
        <v>4</v>
      </c>
      <c r="G172" s="0" t="n">
        <v>0.063</v>
      </c>
      <c r="H172" s="0" t="n">
        <v>0.025</v>
      </c>
      <c r="I172" s="0" t="s">
        <v>526</v>
      </c>
      <c r="J172" s="0" t="s">
        <v>27</v>
      </c>
      <c r="K172" s="0" t="n">
        <v>274</v>
      </c>
      <c r="L172" s="0" t="s">
        <v>527</v>
      </c>
      <c r="M172" s="0" t="n">
        <v>1</v>
      </c>
      <c r="N172" s="0" t="s">
        <v>528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0.00621</v>
      </c>
      <c r="D173" s="0" t="n">
        <v>82</v>
      </c>
      <c r="E173" s="0" t="n">
        <v>3618</v>
      </c>
      <c r="F173" s="0" t="n">
        <v>28</v>
      </c>
      <c r="G173" s="0" t="n">
        <v>0.008</v>
      </c>
      <c r="H173" s="0" t="n">
        <v>0.341</v>
      </c>
      <c r="I173" s="0" t="s">
        <v>529</v>
      </c>
      <c r="J173" s="0" t="s">
        <v>27</v>
      </c>
      <c r="K173" s="0" t="n">
        <v>35</v>
      </c>
      <c r="L173" s="0" t="s">
        <v>530</v>
      </c>
      <c r="M173" s="0" t="n">
        <v>1</v>
      </c>
      <c r="N173" s="0" t="s">
        <v>531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0.00621</v>
      </c>
      <c r="D174" s="0" t="n">
        <v>126</v>
      </c>
      <c r="E174" s="0" t="n">
        <v>482</v>
      </c>
      <c r="F174" s="0" t="n">
        <v>10</v>
      </c>
      <c r="G174" s="0" t="n">
        <v>0.021</v>
      </c>
      <c r="H174" s="0" t="n">
        <v>0.079</v>
      </c>
      <c r="I174" s="0" t="s">
        <v>532</v>
      </c>
      <c r="J174" s="0" t="s">
        <v>27</v>
      </c>
      <c r="K174" s="0" t="n">
        <v>164</v>
      </c>
      <c r="L174" s="0" t="s">
        <v>533</v>
      </c>
      <c r="M174" s="0" t="n">
        <v>1</v>
      </c>
      <c r="N174" s="0" t="s">
        <v>534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0.00631</v>
      </c>
      <c r="D175" s="0" t="n">
        <v>85</v>
      </c>
      <c r="E175" s="0" t="n">
        <v>5209</v>
      </c>
      <c r="F175" s="0" t="n">
        <v>38</v>
      </c>
      <c r="G175" s="0" t="n">
        <v>0.007</v>
      </c>
      <c r="H175" s="0" t="n">
        <v>0.447</v>
      </c>
      <c r="I175" s="0" t="s">
        <v>535</v>
      </c>
      <c r="J175" s="0" t="s">
        <v>27</v>
      </c>
      <c r="K175" s="0" t="n">
        <v>324</v>
      </c>
      <c r="L175" s="0" t="s">
        <v>536</v>
      </c>
      <c r="M175" s="0" t="n">
        <v>1</v>
      </c>
      <c r="N175" s="0" t="s">
        <v>537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0.0064</v>
      </c>
      <c r="D176" s="0" t="n">
        <v>42</v>
      </c>
      <c r="E176" s="0" t="n">
        <v>6980</v>
      </c>
      <c r="F176" s="0" t="n">
        <v>26</v>
      </c>
      <c r="G176" s="0" t="n">
        <v>0.004</v>
      </c>
      <c r="H176" s="0" t="n">
        <v>0.619</v>
      </c>
      <c r="I176" s="0" t="s">
        <v>538</v>
      </c>
      <c r="J176" s="0" t="s">
        <v>27</v>
      </c>
      <c r="K176" s="0" t="n">
        <v>402</v>
      </c>
      <c r="L176" s="0" t="s">
        <v>539</v>
      </c>
      <c r="M176" s="0" t="n">
        <v>1</v>
      </c>
      <c r="N176" s="0" t="s">
        <v>540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0.00655</v>
      </c>
      <c r="D177" s="0" t="n">
        <v>6</v>
      </c>
      <c r="E177" s="0" t="n">
        <v>2682</v>
      </c>
      <c r="F177" s="0" t="n">
        <v>4</v>
      </c>
      <c r="G177" s="0" t="n">
        <v>0.001</v>
      </c>
      <c r="H177" s="0" t="n">
        <v>0.667</v>
      </c>
      <c r="I177" s="0" t="s">
        <v>541</v>
      </c>
      <c r="J177" s="0" t="s">
        <v>23</v>
      </c>
      <c r="K177" s="0" t="n">
        <v>127</v>
      </c>
      <c r="L177" s="0" t="s">
        <v>542</v>
      </c>
      <c r="M177" s="0" t="n">
        <v>1</v>
      </c>
      <c r="N177" s="0" t="s">
        <v>543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0.00656</v>
      </c>
      <c r="D178" s="0" t="n">
        <v>22</v>
      </c>
      <c r="E178" s="0" t="n">
        <v>5</v>
      </c>
      <c r="F178" s="0" t="n">
        <v>1</v>
      </c>
      <c r="G178" s="0" t="n">
        <v>0.2</v>
      </c>
      <c r="H178" s="0" t="n">
        <v>0.045</v>
      </c>
      <c r="I178" s="0" t="s">
        <v>544</v>
      </c>
      <c r="J178" s="0" t="s">
        <v>23</v>
      </c>
      <c r="K178" s="0" t="n">
        <v>11</v>
      </c>
      <c r="L178" s="0" t="s">
        <v>545</v>
      </c>
      <c r="M178" s="0" t="n">
        <v>1</v>
      </c>
      <c r="N178" s="0" t="s">
        <v>236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0.00662</v>
      </c>
      <c r="D179" s="0" t="n">
        <v>128</v>
      </c>
      <c r="E179" s="0" t="n">
        <v>4602</v>
      </c>
      <c r="F179" s="0" t="n">
        <v>47</v>
      </c>
      <c r="G179" s="0" t="n">
        <v>0.01</v>
      </c>
      <c r="H179" s="0" t="n">
        <v>0.367</v>
      </c>
      <c r="I179" s="0" t="s">
        <v>546</v>
      </c>
      <c r="J179" s="0" t="s">
        <v>23</v>
      </c>
      <c r="K179" s="0" t="n">
        <v>551</v>
      </c>
      <c r="L179" s="0" t="s">
        <v>547</v>
      </c>
      <c r="M179" s="0" t="n">
        <v>1</v>
      </c>
      <c r="N179" s="0" t="s">
        <v>548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0.00664</v>
      </c>
      <c r="D180" s="0" t="n">
        <v>1</v>
      </c>
      <c r="E180" s="0" t="n">
        <v>111</v>
      </c>
      <c r="F180" s="0" t="n">
        <v>1</v>
      </c>
      <c r="G180" s="0" t="n">
        <v>0.009</v>
      </c>
      <c r="H180" s="0" t="n">
        <v>1</v>
      </c>
      <c r="I180" s="0" t="s">
        <v>549</v>
      </c>
      <c r="J180" s="0" t="s">
        <v>19</v>
      </c>
      <c r="K180" s="0" t="n">
        <v>280</v>
      </c>
      <c r="L180" s="0" t="s">
        <v>550</v>
      </c>
      <c r="M180" s="0" t="n">
        <v>1</v>
      </c>
      <c r="N180" s="0" t="s">
        <v>551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0.0068</v>
      </c>
      <c r="D181" s="0" t="n">
        <v>93</v>
      </c>
      <c r="E181" s="0" t="n">
        <v>1086</v>
      </c>
      <c r="F181" s="0" t="n">
        <v>13</v>
      </c>
      <c r="G181" s="0" t="n">
        <v>0.012</v>
      </c>
      <c r="H181" s="0" t="n">
        <v>0.14</v>
      </c>
      <c r="I181" s="0" t="s">
        <v>552</v>
      </c>
      <c r="J181" s="0" t="s">
        <v>27</v>
      </c>
      <c r="K181" s="0" t="n">
        <v>198</v>
      </c>
      <c r="L181" s="0" t="s">
        <v>553</v>
      </c>
      <c r="M181" s="0" t="n">
        <v>1</v>
      </c>
      <c r="N181" s="0" t="s">
        <v>554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0.00688</v>
      </c>
      <c r="D182" s="0" t="n">
        <v>6</v>
      </c>
      <c r="E182" s="0" t="n">
        <v>7596</v>
      </c>
      <c r="F182" s="0" t="n">
        <v>6</v>
      </c>
      <c r="G182" s="0" t="n">
        <v>0.001</v>
      </c>
      <c r="H182" s="0" t="n">
        <v>1</v>
      </c>
      <c r="I182" s="0" t="s">
        <v>555</v>
      </c>
      <c r="J182" s="0" t="s">
        <v>19</v>
      </c>
      <c r="K182" s="0" t="n">
        <v>33</v>
      </c>
      <c r="L182" s="0" t="s">
        <v>556</v>
      </c>
      <c r="M182" s="0" t="n">
        <v>1</v>
      </c>
      <c r="N182" s="0" t="s">
        <v>557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0.00691</v>
      </c>
      <c r="D183" s="0" t="n">
        <v>10</v>
      </c>
      <c r="E183" s="0" t="n">
        <v>10564</v>
      </c>
      <c r="F183" s="0" t="n">
        <v>10</v>
      </c>
      <c r="G183" s="0" t="n">
        <v>0.001</v>
      </c>
      <c r="H183" s="0" t="n">
        <v>1</v>
      </c>
      <c r="I183" s="0" t="s">
        <v>558</v>
      </c>
      <c r="J183" s="0" t="s">
        <v>34</v>
      </c>
      <c r="K183" s="0" t="n">
        <v>238</v>
      </c>
      <c r="L183" s="0" t="s">
        <v>559</v>
      </c>
      <c r="M183" s="0" t="n">
        <v>1</v>
      </c>
      <c r="N183" s="0" t="s">
        <v>560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0.00697</v>
      </c>
      <c r="D184" s="0" t="n">
        <v>14</v>
      </c>
      <c r="E184" s="0" t="n">
        <v>3938</v>
      </c>
      <c r="F184" s="0" t="n">
        <v>8</v>
      </c>
      <c r="G184" s="0" t="n">
        <v>0.002</v>
      </c>
      <c r="H184" s="0" t="n">
        <v>0.571</v>
      </c>
      <c r="I184" s="0" t="s">
        <v>561</v>
      </c>
      <c r="J184" s="0" t="s">
        <v>27</v>
      </c>
      <c r="K184" s="0" t="n">
        <v>86</v>
      </c>
      <c r="L184" s="0" t="s">
        <v>562</v>
      </c>
      <c r="M184" s="0" t="n">
        <v>1</v>
      </c>
      <c r="N184" s="0" t="s">
        <v>563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0.00706</v>
      </c>
      <c r="D185" s="0" t="n">
        <v>22</v>
      </c>
      <c r="E185" s="0" t="n">
        <v>6970</v>
      </c>
      <c r="F185" s="0" t="n">
        <v>15</v>
      </c>
      <c r="G185" s="0" t="n">
        <v>0.002</v>
      </c>
      <c r="H185" s="0" t="n">
        <v>0.682</v>
      </c>
      <c r="I185" s="0" t="s">
        <v>564</v>
      </c>
      <c r="J185" s="0" t="s">
        <v>23</v>
      </c>
      <c r="K185" s="0" t="n">
        <v>295</v>
      </c>
      <c r="L185" s="0" t="s">
        <v>565</v>
      </c>
      <c r="M185" s="0" t="n">
        <v>1</v>
      </c>
      <c r="N185" s="0" t="s">
        <v>566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0.00706</v>
      </c>
      <c r="D186" s="0" t="n">
        <v>32</v>
      </c>
      <c r="E186" s="0" t="n">
        <v>13744</v>
      </c>
      <c r="F186" s="0" t="n">
        <v>31</v>
      </c>
      <c r="G186" s="0" t="n">
        <v>0.002</v>
      </c>
      <c r="H186" s="0" t="n">
        <v>0.969</v>
      </c>
      <c r="I186" s="0" t="s">
        <v>567</v>
      </c>
      <c r="J186" s="0" t="s">
        <v>27</v>
      </c>
      <c r="K186" s="0" t="n">
        <v>420</v>
      </c>
      <c r="L186" s="0" t="s">
        <v>568</v>
      </c>
      <c r="M186" s="0" t="n">
        <v>1</v>
      </c>
      <c r="N186" s="0" t="s">
        <v>569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0.0071</v>
      </c>
      <c r="D187" s="0" t="n">
        <v>37</v>
      </c>
      <c r="E187" s="0" t="n">
        <v>805</v>
      </c>
      <c r="F187" s="0" t="n">
        <v>6</v>
      </c>
      <c r="G187" s="0" t="n">
        <v>0.007</v>
      </c>
      <c r="H187" s="0" t="n">
        <v>0.162</v>
      </c>
      <c r="I187" s="0" t="s">
        <v>570</v>
      </c>
      <c r="J187" s="0" t="s">
        <v>23</v>
      </c>
      <c r="K187" s="0" t="n">
        <v>307</v>
      </c>
      <c r="L187" s="0" t="s">
        <v>571</v>
      </c>
      <c r="M187" s="0" t="n">
        <v>1</v>
      </c>
      <c r="N187" s="0" t="s">
        <v>572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0.00711</v>
      </c>
      <c r="D188" s="0" t="n">
        <v>27</v>
      </c>
      <c r="E188" s="0" t="n">
        <v>1917</v>
      </c>
      <c r="F188" s="0" t="n">
        <v>8</v>
      </c>
      <c r="G188" s="0" t="n">
        <v>0.004</v>
      </c>
      <c r="H188" s="0" t="n">
        <v>0.296</v>
      </c>
      <c r="I188" s="0" t="s">
        <v>573</v>
      </c>
      <c r="J188" s="0" t="s">
        <v>19</v>
      </c>
      <c r="K188" s="0" t="n">
        <v>285</v>
      </c>
      <c r="L188" s="0" t="s">
        <v>574</v>
      </c>
      <c r="M188" s="0" t="n">
        <v>1</v>
      </c>
      <c r="N188" s="0" t="s">
        <v>575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0.00723</v>
      </c>
      <c r="D189" s="0" t="n">
        <v>2</v>
      </c>
      <c r="E189" s="0" t="n">
        <v>1474</v>
      </c>
      <c r="F189" s="0" t="n">
        <v>2</v>
      </c>
      <c r="G189" s="0" t="n">
        <v>0.001</v>
      </c>
      <c r="H189" s="0" t="n">
        <v>1</v>
      </c>
      <c r="I189" s="0" t="s">
        <v>576</v>
      </c>
      <c r="J189" s="0" t="s">
        <v>19</v>
      </c>
      <c r="K189" s="0" t="n">
        <v>331</v>
      </c>
      <c r="L189" s="0" t="s">
        <v>577</v>
      </c>
      <c r="M189" s="0" t="n">
        <v>1</v>
      </c>
      <c r="N189" s="0" t="s">
        <v>578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0.00729</v>
      </c>
      <c r="D190" s="0" t="n">
        <v>34</v>
      </c>
      <c r="E190" s="0" t="n">
        <v>5932</v>
      </c>
      <c r="F190" s="0" t="n">
        <v>19</v>
      </c>
      <c r="G190" s="0" t="n">
        <v>0.003</v>
      </c>
      <c r="H190" s="0" t="n">
        <v>0.559</v>
      </c>
      <c r="I190" s="0" t="s">
        <v>579</v>
      </c>
      <c r="J190" s="0" t="s">
        <v>23</v>
      </c>
      <c r="K190" s="0" t="n">
        <v>484</v>
      </c>
      <c r="L190" s="0" t="s">
        <v>580</v>
      </c>
      <c r="M190" s="0" t="n">
        <v>1</v>
      </c>
      <c r="N190" s="0" t="s">
        <v>581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0.00738</v>
      </c>
      <c r="D191" s="0" t="n">
        <v>5</v>
      </c>
      <c r="E191" s="0" t="n">
        <v>6529</v>
      </c>
      <c r="F191" s="0" t="n">
        <v>5</v>
      </c>
      <c r="G191" s="0" t="n">
        <v>0.001</v>
      </c>
      <c r="H191" s="0" t="n">
        <v>1</v>
      </c>
      <c r="I191" s="0" t="s">
        <v>582</v>
      </c>
      <c r="J191" s="0" t="s">
        <v>19</v>
      </c>
      <c r="K191" s="0" t="n">
        <v>141</v>
      </c>
      <c r="L191" s="0" t="s">
        <v>583</v>
      </c>
      <c r="M191" s="0" t="n">
        <v>1</v>
      </c>
      <c r="N191" s="0" t="s">
        <v>584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0.00739</v>
      </c>
      <c r="D192" s="0" t="n">
        <v>113</v>
      </c>
      <c r="E192" s="0" t="n">
        <v>20</v>
      </c>
      <c r="F192" s="0" t="n">
        <v>2</v>
      </c>
      <c r="G192" s="0" t="n">
        <v>0.1</v>
      </c>
      <c r="H192" s="0" t="n">
        <v>0.018</v>
      </c>
      <c r="I192" s="0" t="s">
        <v>585</v>
      </c>
      <c r="J192" s="0" t="s">
        <v>34</v>
      </c>
      <c r="K192" s="0" t="n">
        <v>434</v>
      </c>
      <c r="L192" s="0" t="s">
        <v>586</v>
      </c>
      <c r="M192" s="0" t="n">
        <v>1</v>
      </c>
      <c r="N192" s="0" t="s">
        <v>587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0.00742</v>
      </c>
      <c r="D193" s="0" t="n">
        <v>23</v>
      </c>
      <c r="E193" s="0" t="n">
        <v>14098</v>
      </c>
      <c r="F193" s="0" t="n">
        <v>23</v>
      </c>
      <c r="G193" s="0" t="n">
        <v>0.002</v>
      </c>
      <c r="H193" s="0" t="n">
        <v>1</v>
      </c>
      <c r="I193" s="0" t="s">
        <v>588</v>
      </c>
      <c r="J193" s="0" t="s">
        <v>23</v>
      </c>
      <c r="K193" s="0" t="n">
        <v>170</v>
      </c>
      <c r="L193" s="0" t="s">
        <v>589</v>
      </c>
      <c r="M193" s="0" t="n">
        <v>1</v>
      </c>
      <c r="N193" s="0" t="s">
        <v>590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0.00744</v>
      </c>
      <c r="D194" s="0" t="n">
        <v>2</v>
      </c>
      <c r="E194" s="0" t="n">
        <v>1494</v>
      </c>
      <c r="F194" s="0" t="n">
        <v>2</v>
      </c>
      <c r="G194" s="0" t="n">
        <v>0.001</v>
      </c>
      <c r="H194" s="0" t="n">
        <v>1</v>
      </c>
      <c r="I194" s="0" t="s">
        <v>591</v>
      </c>
      <c r="J194" s="0" t="s">
        <v>23</v>
      </c>
      <c r="K194" s="0" t="n">
        <v>637</v>
      </c>
      <c r="L194" s="0" t="s">
        <v>592</v>
      </c>
      <c r="M194" s="0" t="n">
        <v>1</v>
      </c>
      <c r="N194" s="0" t="s">
        <v>593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0.00763</v>
      </c>
      <c r="D195" s="0" t="n">
        <v>6</v>
      </c>
      <c r="E195" s="0" t="n">
        <v>2798</v>
      </c>
      <c r="F195" s="0" t="n">
        <v>4</v>
      </c>
      <c r="G195" s="0" t="n">
        <v>0.001</v>
      </c>
      <c r="H195" s="0" t="n">
        <v>0.667</v>
      </c>
      <c r="I195" s="0" t="s">
        <v>594</v>
      </c>
      <c r="J195" s="0" t="s">
        <v>19</v>
      </c>
      <c r="K195" s="0" t="n">
        <v>327</v>
      </c>
      <c r="L195" s="0" t="s">
        <v>595</v>
      </c>
      <c r="M195" s="0" t="n">
        <v>1</v>
      </c>
      <c r="N195" s="0" t="s">
        <v>596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0.00766</v>
      </c>
      <c r="D196" s="0" t="n">
        <v>12</v>
      </c>
      <c r="E196" s="0" t="n">
        <v>9</v>
      </c>
      <c r="F196" s="0" t="n">
        <v>1</v>
      </c>
      <c r="G196" s="0" t="n">
        <v>0.111</v>
      </c>
      <c r="H196" s="0" t="n">
        <v>0.083</v>
      </c>
      <c r="I196" s="0" t="s">
        <v>597</v>
      </c>
      <c r="J196" s="0" t="s">
        <v>34</v>
      </c>
      <c r="K196" s="0" t="n">
        <v>636</v>
      </c>
      <c r="L196" s="0" t="s">
        <v>598</v>
      </c>
      <c r="M196" s="0" t="n">
        <v>1</v>
      </c>
      <c r="N196" s="0" t="s">
        <v>599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0.0078</v>
      </c>
      <c r="D197" s="0" t="n">
        <v>49</v>
      </c>
      <c r="E197" s="0" t="n">
        <v>9334</v>
      </c>
      <c r="F197" s="0" t="n">
        <v>35</v>
      </c>
      <c r="G197" s="0" t="n">
        <v>0.004</v>
      </c>
      <c r="H197" s="0" t="n">
        <v>0.714</v>
      </c>
      <c r="I197" s="0" t="s">
        <v>600</v>
      </c>
      <c r="J197" s="0" t="s">
        <v>19</v>
      </c>
      <c r="K197" s="0" t="n">
        <v>527</v>
      </c>
      <c r="L197" s="0" t="s">
        <v>601</v>
      </c>
      <c r="M197" s="0" t="n">
        <v>1</v>
      </c>
      <c r="N197" s="0" t="s">
        <v>602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0.00789</v>
      </c>
      <c r="D198" s="0" t="n">
        <v>9</v>
      </c>
      <c r="E198" s="0" t="n">
        <v>5765</v>
      </c>
      <c r="F198" s="0" t="n">
        <v>7</v>
      </c>
      <c r="G198" s="0" t="n">
        <v>0.001</v>
      </c>
      <c r="H198" s="0" t="n">
        <v>0.778</v>
      </c>
      <c r="I198" s="0" t="s">
        <v>603</v>
      </c>
      <c r="J198" s="0" t="s">
        <v>23</v>
      </c>
      <c r="K198" s="0" t="n">
        <v>536</v>
      </c>
      <c r="L198" s="0" t="s">
        <v>604</v>
      </c>
      <c r="M198" s="0" t="n">
        <v>1</v>
      </c>
      <c r="N198" s="0" t="s">
        <v>605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0.00807</v>
      </c>
      <c r="D199" s="0" t="n">
        <v>42</v>
      </c>
      <c r="E199" s="0" t="n">
        <v>5186</v>
      </c>
      <c r="F199" s="0" t="n">
        <v>21</v>
      </c>
      <c r="G199" s="0" t="n">
        <v>0.004</v>
      </c>
      <c r="H199" s="0" t="n">
        <v>0.5</v>
      </c>
      <c r="I199" s="0" t="s">
        <v>606</v>
      </c>
      <c r="J199" s="0" t="s">
        <v>27</v>
      </c>
      <c r="K199" s="0" t="n">
        <v>368</v>
      </c>
      <c r="L199" s="0" t="s">
        <v>607</v>
      </c>
      <c r="M199" s="0" t="n">
        <v>1</v>
      </c>
      <c r="N199" s="0" t="s">
        <v>608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0.00816</v>
      </c>
      <c r="D200" s="0" t="n">
        <v>79</v>
      </c>
      <c r="E200" s="0" t="n">
        <v>432</v>
      </c>
      <c r="F200" s="0" t="n">
        <v>7</v>
      </c>
      <c r="G200" s="0" t="n">
        <v>0.016</v>
      </c>
      <c r="H200" s="0" t="n">
        <v>0.089</v>
      </c>
      <c r="I200" s="0" t="s">
        <v>609</v>
      </c>
      <c r="J200" s="0" t="s">
        <v>27</v>
      </c>
      <c r="K200" s="0" t="n">
        <v>505</v>
      </c>
      <c r="L200" s="0" t="s">
        <v>610</v>
      </c>
      <c r="M200" s="0" t="n">
        <v>1</v>
      </c>
      <c r="N200" s="0" t="s">
        <v>611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0.0083</v>
      </c>
      <c r="D201" s="0" t="n">
        <v>76</v>
      </c>
      <c r="E201" s="0" t="n">
        <v>1419</v>
      </c>
      <c r="F201" s="0" t="n">
        <v>13</v>
      </c>
      <c r="G201" s="0" t="n">
        <v>0.009</v>
      </c>
      <c r="H201" s="0" t="n">
        <v>0.171</v>
      </c>
      <c r="I201" s="0" t="s">
        <v>612</v>
      </c>
      <c r="J201" s="0" t="s">
        <v>23</v>
      </c>
      <c r="K201" s="0" t="n">
        <v>62</v>
      </c>
      <c r="L201" s="0" t="s">
        <v>613</v>
      </c>
      <c r="M201" s="0" t="n">
        <v>1</v>
      </c>
      <c r="N201" s="0" t="s">
        <v>614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0.00832</v>
      </c>
      <c r="D202" s="0" t="n">
        <v>7</v>
      </c>
      <c r="E202" s="0" t="n">
        <v>2257</v>
      </c>
      <c r="F202" s="0" t="n">
        <v>4</v>
      </c>
      <c r="G202" s="0" t="n">
        <v>0.002</v>
      </c>
      <c r="H202" s="0" t="n">
        <v>0.571</v>
      </c>
      <c r="I202" s="0" t="s">
        <v>615</v>
      </c>
      <c r="J202" s="0" t="s">
        <v>34</v>
      </c>
      <c r="K202" s="0" t="n">
        <v>571</v>
      </c>
      <c r="L202" s="0" t="s">
        <v>616</v>
      </c>
      <c r="M202" s="0" t="n">
        <v>1</v>
      </c>
      <c r="N202" s="0" t="s">
        <v>617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0.00838</v>
      </c>
      <c r="D203" s="0" t="n">
        <v>56</v>
      </c>
      <c r="E203" s="0" t="n">
        <v>14448</v>
      </c>
      <c r="F203" s="0" t="n">
        <v>53</v>
      </c>
      <c r="G203" s="0" t="n">
        <v>0.004</v>
      </c>
      <c r="H203" s="0" t="n">
        <v>0.946</v>
      </c>
      <c r="I203" s="0" t="s">
        <v>618</v>
      </c>
      <c r="J203" s="0" t="s">
        <v>19</v>
      </c>
      <c r="K203" s="0" t="n">
        <v>178</v>
      </c>
      <c r="L203" s="0" t="s">
        <v>619</v>
      </c>
      <c r="M203" s="0" t="n">
        <v>1</v>
      </c>
      <c r="N203" s="0" t="s">
        <v>620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0.00839</v>
      </c>
      <c r="D204" s="0" t="n">
        <v>16</v>
      </c>
      <c r="E204" s="0" t="n">
        <v>9789</v>
      </c>
      <c r="F204" s="0" t="n">
        <v>14</v>
      </c>
      <c r="G204" s="0" t="n">
        <v>0.001</v>
      </c>
      <c r="H204" s="0" t="n">
        <v>0.875</v>
      </c>
      <c r="I204" s="0" t="s">
        <v>621</v>
      </c>
      <c r="J204" s="0" t="s">
        <v>23</v>
      </c>
      <c r="K204" s="0" t="n">
        <v>88</v>
      </c>
      <c r="L204" s="0" t="s">
        <v>622</v>
      </c>
      <c r="M204" s="0" t="n">
        <v>1</v>
      </c>
      <c r="N204" s="0" t="s">
        <v>623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0.00841</v>
      </c>
      <c r="D205" s="0" t="n">
        <v>87</v>
      </c>
      <c r="E205" s="0" t="n">
        <v>3824</v>
      </c>
      <c r="F205" s="0" t="n">
        <v>30</v>
      </c>
      <c r="G205" s="0" t="n">
        <v>0.008</v>
      </c>
      <c r="H205" s="0" t="n">
        <v>0.345</v>
      </c>
      <c r="I205" s="0" t="s">
        <v>624</v>
      </c>
      <c r="J205" s="0" t="s">
        <v>27</v>
      </c>
      <c r="K205" s="0" t="n">
        <v>108</v>
      </c>
      <c r="L205" s="0" t="s">
        <v>625</v>
      </c>
      <c r="M205" s="0" t="n">
        <v>1</v>
      </c>
      <c r="N205" s="0" t="s">
        <v>626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0.00845</v>
      </c>
      <c r="D206" s="0" t="n">
        <v>49</v>
      </c>
      <c r="E206" s="0" t="n">
        <v>8372</v>
      </c>
      <c r="F206" s="0" t="n">
        <v>33</v>
      </c>
      <c r="G206" s="0" t="n">
        <v>0.004</v>
      </c>
      <c r="H206" s="0" t="n">
        <v>0.673</v>
      </c>
      <c r="I206" s="0" t="s">
        <v>627</v>
      </c>
      <c r="J206" s="0" t="s">
        <v>27</v>
      </c>
      <c r="K206" s="0" t="n">
        <v>279</v>
      </c>
      <c r="L206" s="0" t="s">
        <v>628</v>
      </c>
      <c r="M206" s="0" t="n">
        <v>1</v>
      </c>
      <c r="N206" s="0" t="s">
        <v>629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0.00847</v>
      </c>
      <c r="D207" s="0" t="n">
        <v>2</v>
      </c>
      <c r="E207" s="0" t="n">
        <v>71</v>
      </c>
      <c r="F207" s="0" t="n">
        <v>1</v>
      </c>
      <c r="G207" s="0" t="n">
        <v>0.014</v>
      </c>
      <c r="H207" s="0" t="n">
        <v>0.5</v>
      </c>
      <c r="I207" s="0" t="s">
        <v>630</v>
      </c>
      <c r="J207" s="0" t="s">
        <v>23</v>
      </c>
      <c r="K207" s="0" t="n">
        <v>428</v>
      </c>
      <c r="L207" s="0" t="s">
        <v>631</v>
      </c>
      <c r="M207" s="0" t="n">
        <v>1</v>
      </c>
      <c r="N207" s="0" t="s">
        <v>632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0.00851</v>
      </c>
      <c r="D208" s="0" t="n">
        <v>55</v>
      </c>
      <c r="E208" s="0" t="n">
        <v>1089</v>
      </c>
      <c r="F208" s="0" t="n">
        <v>9</v>
      </c>
      <c r="G208" s="0" t="n">
        <v>0.008</v>
      </c>
      <c r="H208" s="0" t="n">
        <v>0.164</v>
      </c>
      <c r="I208" s="0" t="s">
        <v>633</v>
      </c>
      <c r="J208" s="0" t="s">
        <v>27</v>
      </c>
      <c r="K208" s="0" t="n">
        <v>73</v>
      </c>
      <c r="L208" s="0" t="s">
        <v>634</v>
      </c>
      <c r="M208" s="0" t="n">
        <v>1</v>
      </c>
      <c r="N208" s="0" t="s">
        <v>635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0.00861</v>
      </c>
      <c r="D209" s="0" t="n">
        <v>4</v>
      </c>
      <c r="E209" s="0" t="n">
        <v>2321</v>
      </c>
      <c r="F209" s="0" t="n">
        <v>3</v>
      </c>
      <c r="G209" s="0" t="n">
        <v>0.001</v>
      </c>
      <c r="H209" s="0" t="n">
        <v>0.75</v>
      </c>
      <c r="I209" s="0" t="s">
        <v>636</v>
      </c>
      <c r="J209" s="0" t="s">
        <v>23</v>
      </c>
      <c r="K209" s="0" t="n">
        <v>51</v>
      </c>
      <c r="L209" s="0" t="s">
        <v>637</v>
      </c>
      <c r="M209" s="0" t="n">
        <v>1</v>
      </c>
      <c r="N209" s="0" t="s">
        <v>638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0.00875</v>
      </c>
      <c r="D210" s="0" t="n">
        <v>20</v>
      </c>
      <c r="E210" s="0" t="n">
        <v>651</v>
      </c>
      <c r="F210" s="0" t="n">
        <v>4</v>
      </c>
      <c r="G210" s="0" t="n">
        <v>0.006</v>
      </c>
      <c r="H210" s="0" t="n">
        <v>0.2</v>
      </c>
      <c r="I210" s="0" t="s">
        <v>639</v>
      </c>
      <c r="J210" s="0" t="s">
        <v>27</v>
      </c>
      <c r="K210" s="0" t="n">
        <v>463</v>
      </c>
      <c r="L210" s="0" t="s">
        <v>640</v>
      </c>
      <c r="M210" s="0" t="n">
        <v>1</v>
      </c>
      <c r="N210" s="0" t="s">
        <v>641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0.00876</v>
      </c>
      <c r="D211" s="0" t="n">
        <v>8</v>
      </c>
      <c r="E211" s="0" t="n">
        <v>1004</v>
      </c>
      <c r="F211" s="0" t="n">
        <v>3</v>
      </c>
      <c r="G211" s="0" t="n">
        <v>0.003</v>
      </c>
      <c r="H211" s="0" t="n">
        <v>0.375</v>
      </c>
      <c r="I211" s="0" t="s">
        <v>642</v>
      </c>
      <c r="J211" s="0" t="s">
        <v>19</v>
      </c>
      <c r="K211" s="0" t="n">
        <v>533</v>
      </c>
      <c r="L211" s="0" t="s">
        <v>643</v>
      </c>
      <c r="M211" s="0" t="n">
        <v>1</v>
      </c>
      <c r="N211" s="0" t="s">
        <v>644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0.00892</v>
      </c>
      <c r="D212" s="0" t="n">
        <v>5</v>
      </c>
      <c r="E212" s="0" t="n">
        <v>3742</v>
      </c>
      <c r="F212" s="0" t="n">
        <v>4</v>
      </c>
      <c r="G212" s="0" t="n">
        <v>0.001</v>
      </c>
      <c r="H212" s="0" t="n">
        <v>0.8</v>
      </c>
      <c r="I212" s="0" t="s">
        <v>645</v>
      </c>
      <c r="J212" s="0" t="s">
        <v>23</v>
      </c>
      <c r="K212" s="0" t="n">
        <v>301</v>
      </c>
      <c r="L212" s="0" t="s">
        <v>646</v>
      </c>
      <c r="M212" s="0" t="n">
        <v>1</v>
      </c>
      <c r="N212" s="0" t="s">
        <v>647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0.00893</v>
      </c>
      <c r="D213" s="0" t="n">
        <v>7</v>
      </c>
      <c r="E213" s="0" t="n">
        <v>6088</v>
      </c>
      <c r="F213" s="0" t="n">
        <v>6</v>
      </c>
      <c r="G213" s="0" t="n">
        <v>0.001</v>
      </c>
      <c r="H213" s="0" t="n">
        <v>0.857</v>
      </c>
      <c r="I213" s="0" t="s">
        <v>648</v>
      </c>
      <c r="J213" s="0" t="s">
        <v>23</v>
      </c>
      <c r="K213" s="0" t="n">
        <v>480</v>
      </c>
      <c r="L213" s="0" t="s">
        <v>649</v>
      </c>
      <c r="M213" s="0" t="n">
        <v>1</v>
      </c>
      <c r="N213" s="0" t="s">
        <v>650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0.00893</v>
      </c>
      <c r="D214" s="0" t="n">
        <v>7</v>
      </c>
      <c r="E214" s="0" t="n">
        <v>6088</v>
      </c>
      <c r="F214" s="0" t="n">
        <v>6</v>
      </c>
      <c r="G214" s="0" t="n">
        <v>0.001</v>
      </c>
      <c r="H214" s="0" t="n">
        <v>0.857</v>
      </c>
      <c r="I214" s="0" t="s">
        <v>651</v>
      </c>
      <c r="J214" s="0" t="s">
        <v>23</v>
      </c>
      <c r="K214" s="0" t="n">
        <v>107</v>
      </c>
      <c r="L214" s="0" t="s">
        <v>652</v>
      </c>
      <c r="M214" s="0" t="n">
        <v>1</v>
      </c>
      <c r="N214" s="0" t="s">
        <v>650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0.00906</v>
      </c>
      <c r="D215" s="0" t="n">
        <v>2</v>
      </c>
      <c r="E215" s="0" t="n">
        <v>1602</v>
      </c>
      <c r="F215" s="0" t="n">
        <v>2</v>
      </c>
      <c r="G215" s="0" t="n">
        <v>0.001</v>
      </c>
      <c r="H215" s="0" t="n">
        <v>1</v>
      </c>
      <c r="I215" s="0" t="s">
        <v>653</v>
      </c>
      <c r="J215" s="0" t="s">
        <v>34</v>
      </c>
      <c r="K215" s="0" t="n">
        <v>175</v>
      </c>
      <c r="L215" s="0" t="s">
        <v>654</v>
      </c>
      <c r="M215" s="0" t="n">
        <v>1</v>
      </c>
      <c r="N215" s="0" t="s">
        <v>655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0.00911</v>
      </c>
      <c r="D216" s="0" t="n">
        <v>9</v>
      </c>
      <c r="E216" s="0" t="n">
        <v>17</v>
      </c>
      <c r="F216" s="0" t="n">
        <v>1</v>
      </c>
      <c r="G216" s="0" t="n">
        <v>0.059</v>
      </c>
      <c r="H216" s="0" t="n">
        <v>0.111</v>
      </c>
      <c r="I216" s="0" t="s">
        <v>656</v>
      </c>
      <c r="J216" s="0" t="s">
        <v>23</v>
      </c>
      <c r="K216" s="0" t="n">
        <v>57</v>
      </c>
      <c r="L216" s="0" t="s">
        <v>657</v>
      </c>
      <c r="M216" s="0" t="n">
        <v>1</v>
      </c>
      <c r="N216" s="0" t="s">
        <v>658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0.00912</v>
      </c>
      <c r="D217" s="0" t="n">
        <v>3</v>
      </c>
      <c r="E217" s="0" t="n">
        <v>51</v>
      </c>
      <c r="F217" s="0" t="n">
        <v>1</v>
      </c>
      <c r="G217" s="0" t="n">
        <v>0.02</v>
      </c>
      <c r="H217" s="0" t="n">
        <v>0.333</v>
      </c>
      <c r="I217" s="0" t="s">
        <v>659</v>
      </c>
      <c r="J217" s="0" t="s">
        <v>23</v>
      </c>
      <c r="K217" s="0" t="n">
        <v>17</v>
      </c>
      <c r="L217" s="0" t="s">
        <v>660</v>
      </c>
      <c r="M217" s="0" t="n">
        <v>1</v>
      </c>
      <c r="N217" s="0" t="s">
        <v>661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0.00912</v>
      </c>
      <c r="D218" s="0" t="n">
        <v>85</v>
      </c>
      <c r="E218" s="0" t="n">
        <v>12008</v>
      </c>
      <c r="F218" s="0" t="n">
        <v>70</v>
      </c>
      <c r="G218" s="0" t="n">
        <v>0.006</v>
      </c>
      <c r="H218" s="0" t="n">
        <v>0.824</v>
      </c>
      <c r="I218" s="0" t="s">
        <v>662</v>
      </c>
      <c r="J218" s="0" t="s">
        <v>27</v>
      </c>
      <c r="K218" s="0" t="n">
        <v>364</v>
      </c>
      <c r="L218" s="0" t="s">
        <v>663</v>
      </c>
      <c r="M218" s="0" t="n">
        <v>1</v>
      </c>
      <c r="N218" s="0" t="s">
        <v>664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0.00913</v>
      </c>
      <c r="D219" s="0" t="n">
        <v>108</v>
      </c>
      <c r="E219" s="0" t="n">
        <v>55</v>
      </c>
      <c r="F219" s="0" t="n">
        <v>3</v>
      </c>
      <c r="G219" s="0" t="n">
        <v>0.055</v>
      </c>
      <c r="H219" s="0" t="n">
        <v>0.028</v>
      </c>
      <c r="I219" s="0" t="s">
        <v>665</v>
      </c>
      <c r="J219" s="0" t="s">
        <v>27</v>
      </c>
      <c r="K219" s="0" t="n">
        <v>244</v>
      </c>
      <c r="L219" s="0" t="s">
        <v>666</v>
      </c>
      <c r="M219" s="0" t="n">
        <v>1</v>
      </c>
      <c r="N219" s="0" t="s">
        <v>667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0.00922</v>
      </c>
      <c r="D220" s="0" t="n">
        <v>147</v>
      </c>
      <c r="E220" s="0" t="n">
        <v>2400</v>
      </c>
      <c r="F220" s="0" t="n">
        <v>32</v>
      </c>
      <c r="G220" s="0" t="n">
        <v>0.013</v>
      </c>
      <c r="H220" s="0" t="n">
        <v>0.218</v>
      </c>
      <c r="I220" s="0" t="s">
        <v>668</v>
      </c>
      <c r="J220" s="0" t="s">
        <v>27</v>
      </c>
      <c r="K220" s="0" t="n">
        <v>92</v>
      </c>
      <c r="L220" s="0" t="s">
        <v>669</v>
      </c>
      <c r="M220" s="0" t="n">
        <v>1</v>
      </c>
      <c r="N220" s="0" t="s">
        <v>670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0.00929</v>
      </c>
      <c r="D221" s="0" t="n">
        <v>73</v>
      </c>
      <c r="E221" s="0" t="n">
        <v>1122</v>
      </c>
      <c r="F221" s="0" t="n">
        <v>11</v>
      </c>
      <c r="G221" s="0" t="n">
        <v>0.01</v>
      </c>
      <c r="H221" s="0" t="n">
        <v>0.151</v>
      </c>
      <c r="I221" s="0" t="s">
        <v>671</v>
      </c>
      <c r="J221" s="0" t="s">
        <v>27</v>
      </c>
      <c r="K221" s="0" t="n">
        <v>333</v>
      </c>
      <c r="L221" s="0" t="s">
        <v>672</v>
      </c>
      <c r="M221" s="0" t="n">
        <v>1</v>
      </c>
      <c r="N221" s="0" t="s">
        <v>673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0.00934</v>
      </c>
      <c r="D222" s="0" t="n">
        <v>30</v>
      </c>
      <c r="E222" s="0" t="n">
        <v>3</v>
      </c>
      <c r="F222" s="0" t="n">
        <v>1</v>
      </c>
      <c r="G222" s="0" t="n">
        <v>0.333</v>
      </c>
      <c r="H222" s="0" t="n">
        <v>0.033</v>
      </c>
      <c r="I222" s="0" t="s">
        <v>674</v>
      </c>
      <c r="J222" s="0" t="s">
        <v>27</v>
      </c>
      <c r="K222" s="0" t="n">
        <v>516</v>
      </c>
      <c r="L222" s="0" t="s">
        <v>675</v>
      </c>
      <c r="M222" s="0" t="n">
        <v>1</v>
      </c>
      <c r="N222" s="0" t="s">
        <v>676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0.00939</v>
      </c>
      <c r="D223" s="0" t="n">
        <v>1</v>
      </c>
      <c r="E223" s="0" t="n">
        <v>158</v>
      </c>
      <c r="F223" s="0" t="n">
        <v>1</v>
      </c>
      <c r="G223" s="0" t="n">
        <v>0.006</v>
      </c>
      <c r="H223" s="0" t="n">
        <v>1</v>
      </c>
      <c r="I223" s="0" t="s">
        <v>677</v>
      </c>
      <c r="J223" s="0" t="s">
        <v>23</v>
      </c>
      <c r="K223" s="0" t="n">
        <v>344</v>
      </c>
      <c r="L223" s="0" t="s">
        <v>678</v>
      </c>
      <c r="M223" s="0" t="n">
        <v>1</v>
      </c>
      <c r="N223" s="0" t="s">
        <v>679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0.00949</v>
      </c>
      <c r="D224" s="0" t="n">
        <v>59</v>
      </c>
      <c r="E224" s="0" t="n">
        <v>10633</v>
      </c>
      <c r="F224" s="0" t="n">
        <v>45</v>
      </c>
      <c r="G224" s="0" t="n">
        <v>0.004</v>
      </c>
      <c r="H224" s="0" t="n">
        <v>0.763</v>
      </c>
      <c r="I224" s="0" t="s">
        <v>680</v>
      </c>
      <c r="J224" s="0" t="s">
        <v>23</v>
      </c>
      <c r="K224" s="0" t="n">
        <v>31</v>
      </c>
      <c r="L224" s="0" t="s">
        <v>681</v>
      </c>
      <c r="M224" s="0" t="n">
        <v>1</v>
      </c>
      <c r="N224" s="0" t="s">
        <v>682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0.00957</v>
      </c>
      <c r="D225" s="0" t="n">
        <v>22</v>
      </c>
      <c r="E225" s="0" t="n">
        <v>7167</v>
      </c>
      <c r="F225" s="0" t="n">
        <v>15</v>
      </c>
      <c r="G225" s="0" t="n">
        <v>0.002</v>
      </c>
      <c r="H225" s="0" t="n">
        <v>0.682</v>
      </c>
      <c r="I225" s="0" t="s">
        <v>683</v>
      </c>
      <c r="J225" s="0" t="s">
        <v>19</v>
      </c>
      <c r="K225" s="0" t="n">
        <v>159</v>
      </c>
      <c r="L225" s="0" t="s">
        <v>684</v>
      </c>
      <c r="M225" s="0" t="n">
        <v>1</v>
      </c>
      <c r="N225" s="0" t="s">
        <v>685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0.0096</v>
      </c>
      <c r="D226" s="0" t="n">
        <v>92</v>
      </c>
      <c r="E226" s="0" t="n">
        <v>2400</v>
      </c>
      <c r="F226" s="0" t="n">
        <v>22</v>
      </c>
      <c r="G226" s="0" t="n">
        <v>0.009</v>
      </c>
      <c r="H226" s="0" t="n">
        <v>0.239</v>
      </c>
      <c r="I226" s="0" t="s">
        <v>686</v>
      </c>
      <c r="J226" s="0" t="s">
        <v>27</v>
      </c>
      <c r="K226" s="0" t="n">
        <v>439</v>
      </c>
      <c r="L226" s="0" t="s">
        <v>687</v>
      </c>
      <c r="M226" s="0" t="n">
        <v>1</v>
      </c>
      <c r="N226" s="0" t="s">
        <v>688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0.00966</v>
      </c>
      <c r="D227" s="0" t="n">
        <v>52</v>
      </c>
      <c r="E227" s="0" t="n">
        <v>10112</v>
      </c>
      <c r="F227" s="0" t="n">
        <v>39</v>
      </c>
      <c r="G227" s="0" t="n">
        <v>0.004</v>
      </c>
      <c r="H227" s="0" t="n">
        <v>0.75</v>
      </c>
      <c r="I227" s="0" t="s">
        <v>689</v>
      </c>
      <c r="J227" s="0" t="s">
        <v>34</v>
      </c>
      <c r="K227" s="0" t="n">
        <v>309</v>
      </c>
      <c r="L227" s="0" t="s">
        <v>690</v>
      </c>
      <c r="M227" s="0" t="n">
        <v>1</v>
      </c>
      <c r="N227" s="0" t="s">
        <v>691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0.00996</v>
      </c>
      <c r="D228" s="0" t="n">
        <v>79</v>
      </c>
      <c r="E228" s="0" t="n">
        <v>5981</v>
      </c>
      <c r="F228" s="0" t="n">
        <v>39</v>
      </c>
      <c r="G228" s="0" t="n">
        <v>0.007</v>
      </c>
      <c r="H228" s="0" t="n">
        <v>0.494</v>
      </c>
      <c r="I228" s="0" t="s">
        <v>692</v>
      </c>
      <c r="J228" s="0" t="s">
        <v>27</v>
      </c>
      <c r="K228" s="0" t="n">
        <v>270</v>
      </c>
      <c r="L228" s="0" t="s">
        <v>693</v>
      </c>
      <c r="M228" s="0" t="n">
        <v>1</v>
      </c>
      <c r="N228" s="0" t="s">
        <v>694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0.00998</v>
      </c>
      <c r="D229" s="0" t="n">
        <v>47</v>
      </c>
      <c r="E229" s="0" t="n">
        <v>422</v>
      </c>
      <c r="F229" s="0" t="n">
        <v>5</v>
      </c>
      <c r="G229" s="0" t="n">
        <v>0.012</v>
      </c>
      <c r="H229" s="0" t="n">
        <v>0.106</v>
      </c>
      <c r="I229" s="0" t="s">
        <v>695</v>
      </c>
      <c r="J229" s="0" t="s">
        <v>27</v>
      </c>
      <c r="K229" s="0" t="n">
        <v>392</v>
      </c>
      <c r="L229" s="0" t="s">
        <v>696</v>
      </c>
      <c r="M229" s="0" t="n">
        <v>1</v>
      </c>
      <c r="N229" s="0" t="s">
        <v>697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0.0101</v>
      </c>
      <c r="D230" s="0" t="n">
        <v>47</v>
      </c>
      <c r="E230" s="0" t="n">
        <v>12782</v>
      </c>
      <c r="F230" s="0" t="n">
        <v>42</v>
      </c>
      <c r="G230" s="0" t="n">
        <v>0.003</v>
      </c>
      <c r="H230" s="0" t="n">
        <v>0.894</v>
      </c>
      <c r="I230" s="0" t="s">
        <v>698</v>
      </c>
      <c r="J230" s="0" t="s">
        <v>27</v>
      </c>
      <c r="K230" s="0" t="n">
        <v>414</v>
      </c>
      <c r="L230" s="0" t="s">
        <v>699</v>
      </c>
      <c r="M230" s="0" t="n">
        <v>1</v>
      </c>
      <c r="N230" s="0" t="s">
        <v>700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0.0104</v>
      </c>
      <c r="D231" s="0" t="n">
        <v>45</v>
      </c>
      <c r="E231" s="0" t="n">
        <v>11869</v>
      </c>
      <c r="F231" s="0" t="n">
        <v>38</v>
      </c>
      <c r="G231" s="0" t="n">
        <v>0.003</v>
      </c>
      <c r="H231" s="0" t="n">
        <v>0.844</v>
      </c>
      <c r="I231" s="0" t="s">
        <v>701</v>
      </c>
      <c r="J231" s="0" t="s">
        <v>23</v>
      </c>
      <c r="K231" s="0" t="n">
        <v>355</v>
      </c>
      <c r="L231" s="0" t="s">
        <v>702</v>
      </c>
      <c r="M231" s="0" t="n">
        <v>1</v>
      </c>
      <c r="N231" s="0" t="s">
        <v>703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0.0104</v>
      </c>
      <c r="D232" s="0" t="n">
        <v>10</v>
      </c>
      <c r="E232" s="0" t="n">
        <v>8697</v>
      </c>
      <c r="F232" s="0" t="n">
        <v>9</v>
      </c>
      <c r="G232" s="0" t="n">
        <v>0.001</v>
      </c>
      <c r="H232" s="0" t="n">
        <v>0.9</v>
      </c>
      <c r="I232" s="0" t="s">
        <v>704</v>
      </c>
      <c r="J232" s="0" t="s">
        <v>19</v>
      </c>
      <c r="K232" s="0" t="n">
        <v>219</v>
      </c>
      <c r="L232" s="0" t="s">
        <v>705</v>
      </c>
      <c r="M232" s="0" t="n">
        <v>1</v>
      </c>
      <c r="N232" s="0" t="s">
        <v>706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0.0105</v>
      </c>
      <c r="D233" s="0" t="n">
        <v>1</v>
      </c>
      <c r="E233" s="0" t="n">
        <v>177</v>
      </c>
      <c r="F233" s="0" t="n">
        <v>1</v>
      </c>
      <c r="G233" s="0" t="n">
        <v>0.006</v>
      </c>
      <c r="H233" s="0" t="n">
        <v>1</v>
      </c>
      <c r="I233" s="0" t="s">
        <v>707</v>
      </c>
      <c r="J233" s="0" t="s">
        <v>19</v>
      </c>
      <c r="K233" s="0" t="n">
        <v>115</v>
      </c>
      <c r="L233" s="0" t="s">
        <v>708</v>
      </c>
      <c r="M233" s="0" t="n">
        <v>1</v>
      </c>
      <c r="N233" s="0" t="s">
        <v>709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0.0106</v>
      </c>
      <c r="D234" s="0" t="n">
        <v>41</v>
      </c>
      <c r="E234" s="0" t="n">
        <v>2411</v>
      </c>
      <c r="F234" s="0" t="n">
        <v>12</v>
      </c>
      <c r="G234" s="0" t="n">
        <v>0.005</v>
      </c>
      <c r="H234" s="0" t="n">
        <v>0.293</v>
      </c>
      <c r="I234" s="0" t="s">
        <v>710</v>
      </c>
      <c r="J234" s="0" t="s">
        <v>27</v>
      </c>
      <c r="K234" s="0" t="n">
        <v>114</v>
      </c>
      <c r="L234" s="0" t="s">
        <v>711</v>
      </c>
      <c r="M234" s="0" t="n">
        <v>1</v>
      </c>
      <c r="N234" s="0" t="s">
        <v>712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0.0108</v>
      </c>
      <c r="D235" s="0" t="n">
        <v>56</v>
      </c>
      <c r="E235" s="0" t="n">
        <v>15500</v>
      </c>
      <c r="F235" s="0" t="n">
        <v>55</v>
      </c>
      <c r="G235" s="0" t="n">
        <v>0.004</v>
      </c>
      <c r="H235" s="0" t="n">
        <v>0.982</v>
      </c>
      <c r="I235" s="0" t="s">
        <v>713</v>
      </c>
      <c r="J235" s="0" t="s">
        <v>19</v>
      </c>
      <c r="K235" s="0" t="n">
        <v>579</v>
      </c>
      <c r="L235" s="0" t="s">
        <v>714</v>
      </c>
      <c r="M235" s="0" t="n">
        <v>1</v>
      </c>
      <c r="N235" s="0" t="s">
        <v>715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0.0109</v>
      </c>
      <c r="D236" s="0" t="n">
        <v>25</v>
      </c>
      <c r="E236" s="0" t="n">
        <v>10569</v>
      </c>
      <c r="F236" s="0" t="n">
        <v>21</v>
      </c>
      <c r="G236" s="0" t="n">
        <v>0.002</v>
      </c>
      <c r="H236" s="0" t="n">
        <v>0.84</v>
      </c>
      <c r="I236" s="0" t="s">
        <v>716</v>
      </c>
      <c r="J236" s="0" t="s">
        <v>23</v>
      </c>
      <c r="K236" s="0" t="n">
        <v>187</v>
      </c>
      <c r="L236" s="0" t="s">
        <v>717</v>
      </c>
      <c r="M236" s="0" t="n">
        <v>1</v>
      </c>
      <c r="N236" s="0" t="s">
        <v>718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0.0109</v>
      </c>
      <c r="D237" s="0" t="n">
        <v>108</v>
      </c>
      <c r="E237" s="0" t="n">
        <v>1342</v>
      </c>
      <c r="F237" s="0" t="n">
        <v>16</v>
      </c>
      <c r="G237" s="0" t="n">
        <v>0.012</v>
      </c>
      <c r="H237" s="0" t="n">
        <v>0.148</v>
      </c>
      <c r="I237" s="0" t="s">
        <v>719</v>
      </c>
      <c r="J237" s="0" t="s">
        <v>27</v>
      </c>
      <c r="K237" s="0" t="n">
        <v>126</v>
      </c>
      <c r="L237" s="0" t="s">
        <v>720</v>
      </c>
      <c r="M237" s="0" t="n">
        <v>1</v>
      </c>
      <c r="N237" s="0" t="s">
        <v>721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0.011</v>
      </c>
      <c r="D238" s="0" t="n">
        <v>5</v>
      </c>
      <c r="E238" s="0" t="n">
        <v>37</v>
      </c>
      <c r="F238" s="0" t="n">
        <v>1</v>
      </c>
      <c r="G238" s="0" t="n">
        <v>0.027</v>
      </c>
      <c r="H238" s="0" t="n">
        <v>0.2</v>
      </c>
      <c r="I238" s="0" t="s">
        <v>722</v>
      </c>
      <c r="J238" s="0" t="s">
        <v>23</v>
      </c>
      <c r="K238" s="0" t="n">
        <v>306</v>
      </c>
      <c r="L238" s="0" t="s">
        <v>723</v>
      </c>
      <c r="M238" s="0" t="n">
        <v>1</v>
      </c>
      <c r="N238" s="0" t="s">
        <v>724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0.011</v>
      </c>
      <c r="D239" s="0" t="n">
        <v>12</v>
      </c>
      <c r="E239" s="0" t="n">
        <v>9775</v>
      </c>
      <c r="F239" s="0" t="n">
        <v>11</v>
      </c>
      <c r="G239" s="0" t="n">
        <v>0.001</v>
      </c>
      <c r="H239" s="0" t="n">
        <v>0.917</v>
      </c>
      <c r="I239" s="0" t="s">
        <v>725</v>
      </c>
      <c r="J239" s="0" t="s">
        <v>34</v>
      </c>
      <c r="K239" s="0" t="n">
        <v>335</v>
      </c>
      <c r="L239" s="0" t="s">
        <v>726</v>
      </c>
      <c r="M239" s="0" t="n">
        <v>1</v>
      </c>
      <c r="N239" s="0" t="s">
        <v>727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0.0111</v>
      </c>
      <c r="D240" s="0" t="n">
        <v>3</v>
      </c>
      <c r="E240" s="0" t="n">
        <v>3879</v>
      </c>
      <c r="F240" s="0" t="n">
        <v>3</v>
      </c>
      <c r="G240" s="0" t="n">
        <v>0.001</v>
      </c>
      <c r="H240" s="0" t="n">
        <v>1</v>
      </c>
      <c r="I240" s="0" t="s">
        <v>728</v>
      </c>
      <c r="J240" s="0" t="s">
        <v>19</v>
      </c>
      <c r="K240" s="0" t="n">
        <v>400</v>
      </c>
      <c r="L240" s="0" t="s">
        <v>729</v>
      </c>
      <c r="M240" s="0" t="n">
        <v>1</v>
      </c>
      <c r="N240" s="0" t="s">
        <v>730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0.0112</v>
      </c>
      <c r="D241" s="0" t="n">
        <v>7</v>
      </c>
      <c r="E241" s="0" t="n">
        <v>27</v>
      </c>
      <c r="F241" s="0" t="n">
        <v>1</v>
      </c>
      <c r="G241" s="0" t="n">
        <v>0.037</v>
      </c>
      <c r="H241" s="0" t="n">
        <v>0.143</v>
      </c>
      <c r="I241" s="0" t="s">
        <v>731</v>
      </c>
      <c r="J241" s="0" t="s">
        <v>15</v>
      </c>
      <c r="K241" s="0" t="n">
        <v>165</v>
      </c>
      <c r="L241" s="0" t="s">
        <v>732</v>
      </c>
      <c r="M241" s="0" t="n">
        <v>1</v>
      </c>
      <c r="N241" s="0" t="s">
        <v>733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0.0113</v>
      </c>
      <c r="D242" s="0" t="n">
        <v>144</v>
      </c>
      <c r="E242" s="0" t="n">
        <v>9823</v>
      </c>
      <c r="F242" s="0" t="n">
        <v>95</v>
      </c>
      <c r="G242" s="0" t="n">
        <v>0.01</v>
      </c>
      <c r="H242" s="0" t="n">
        <v>0.66</v>
      </c>
      <c r="I242" s="0" t="s">
        <v>734</v>
      </c>
      <c r="J242" s="0" t="s">
        <v>23</v>
      </c>
      <c r="K242" s="0" t="n">
        <v>124</v>
      </c>
      <c r="L242" s="0" t="s">
        <v>735</v>
      </c>
      <c r="M242" s="0" t="n">
        <v>1</v>
      </c>
      <c r="N242" s="0" t="s">
        <v>736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0.0114</v>
      </c>
      <c r="D243" s="0" t="n">
        <v>148</v>
      </c>
      <c r="E243" s="0" t="n">
        <v>12725</v>
      </c>
      <c r="F243" s="0" t="n">
        <v>122</v>
      </c>
      <c r="G243" s="0" t="n">
        <v>0.01</v>
      </c>
      <c r="H243" s="0" t="n">
        <v>0.824</v>
      </c>
      <c r="I243" s="0" t="s">
        <v>737</v>
      </c>
      <c r="J243" s="0" t="s">
        <v>27</v>
      </c>
      <c r="K243" s="0" t="n">
        <v>458</v>
      </c>
      <c r="L243" s="0" t="s">
        <v>738</v>
      </c>
      <c r="M243" s="0" t="n">
        <v>1</v>
      </c>
      <c r="N243" s="0" t="s">
        <v>739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0.0117</v>
      </c>
      <c r="D244" s="0" t="n">
        <v>3</v>
      </c>
      <c r="E244" s="0" t="n">
        <v>3947</v>
      </c>
      <c r="F244" s="0" t="n">
        <v>3</v>
      </c>
      <c r="G244" s="0" t="n">
        <v>0.001</v>
      </c>
      <c r="H244" s="0" t="n">
        <v>1</v>
      </c>
      <c r="I244" s="0" t="s">
        <v>740</v>
      </c>
      <c r="J244" s="0" t="s">
        <v>23</v>
      </c>
      <c r="K244" s="0" t="n">
        <v>286</v>
      </c>
      <c r="L244" s="0" t="s">
        <v>741</v>
      </c>
      <c r="M244" s="0" t="n">
        <v>1</v>
      </c>
      <c r="N244" s="0" t="s">
        <v>742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0.0117</v>
      </c>
      <c r="D245" s="0" t="n">
        <v>45</v>
      </c>
      <c r="E245" s="0" t="n">
        <v>15087</v>
      </c>
      <c r="F245" s="0" t="n">
        <v>44</v>
      </c>
      <c r="G245" s="0" t="n">
        <v>0.003</v>
      </c>
      <c r="H245" s="0" t="n">
        <v>0.978</v>
      </c>
      <c r="I245" s="0" t="s">
        <v>743</v>
      </c>
      <c r="J245" s="0" t="s">
        <v>19</v>
      </c>
      <c r="K245" s="0" t="n">
        <v>494</v>
      </c>
      <c r="L245" s="0" t="s">
        <v>744</v>
      </c>
      <c r="M245" s="0" t="n">
        <v>1</v>
      </c>
      <c r="N245" s="0" t="s">
        <v>745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0.0118</v>
      </c>
      <c r="D246" s="0" t="n">
        <v>42</v>
      </c>
      <c r="E246" s="0" t="n">
        <v>12290</v>
      </c>
      <c r="F246" s="0" t="n">
        <v>37</v>
      </c>
      <c r="G246" s="0" t="n">
        <v>0.003</v>
      </c>
      <c r="H246" s="0" t="n">
        <v>0.881</v>
      </c>
      <c r="I246" s="0" t="s">
        <v>746</v>
      </c>
      <c r="J246" s="0" t="s">
        <v>27</v>
      </c>
      <c r="K246" s="0" t="n">
        <v>567</v>
      </c>
      <c r="L246" s="0" t="s">
        <v>747</v>
      </c>
      <c r="M246" s="0" t="n">
        <v>1</v>
      </c>
      <c r="N246" s="0" t="s">
        <v>748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0.012</v>
      </c>
      <c r="D247" s="0" t="n">
        <v>22</v>
      </c>
      <c r="E247" s="0" t="n">
        <v>8910</v>
      </c>
      <c r="F247" s="0" t="n">
        <v>17</v>
      </c>
      <c r="G247" s="0" t="n">
        <v>0.002</v>
      </c>
      <c r="H247" s="0" t="n">
        <v>0.773</v>
      </c>
      <c r="I247" s="0" t="s">
        <v>749</v>
      </c>
      <c r="J247" s="0" t="s">
        <v>34</v>
      </c>
      <c r="K247" s="0" t="n">
        <v>232</v>
      </c>
      <c r="L247" s="0" t="s">
        <v>750</v>
      </c>
      <c r="M247" s="0" t="n">
        <v>1</v>
      </c>
      <c r="N247" s="0" t="s">
        <v>751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0.0121</v>
      </c>
      <c r="D248" s="0" t="n">
        <v>24</v>
      </c>
      <c r="E248" s="0" t="n">
        <v>651</v>
      </c>
      <c r="F248" s="0" t="n">
        <v>4</v>
      </c>
      <c r="G248" s="0" t="n">
        <v>0.006</v>
      </c>
      <c r="H248" s="0" t="n">
        <v>0.167</v>
      </c>
      <c r="I248" s="0" t="s">
        <v>752</v>
      </c>
      <c r="J248" s="0" t="s">
        <v>23</v>
      </c>
      <c r="K248" s="0" t="n">
        <v>583</v>
      </c>
      <c r="L248" s="0" t="s">
        <v>753</v>
      </c>
      <c r="M248" s="0" t="n">
        <v>1</v>
      </c>
      <c r="N248" s="0" t="s">
        <v>641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0.0122</v>
      </c>
      <c r="D249" s="0" t="n">
        <v>10</v>
      </c>
      <c r="E249" s="0" t="n">
        <v>3944</v>
      </c>
      <c r="F249" s="0" t="n">
        <v>6</v>
      </c>
      <c r="G249" s="0" t="n">
        <v>0.002</v>
      </c>
      <c r="H249" s="0" t="n">
        <v>0.6</v>
      </c>
      <c r="I249" s="0" t="s">
        <v>754</v>
      </c>
      <c r="J249" s="0" t="s">
        <v>19</v>
      </c>
      <c r="K249" s="0" t="n">
        <v>415</v>
      </c>
      <c r="L249" s="0" t="s">
        <v>755</v>
      </c>
      <c r="M249" s="0" t="n">
        <v>1</v>
      </c>
      <c r="N249" s="0" t="s">
        <v>756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0.0122</v>
      </c>
      <c r="D250" s="0" t="n">
        <v>21</v>
      </c>
      <c r="E250" s="0" t="n">
        <v>1163</v>
      </c>
      <c r="F250" s="0" t="n">
        <v>5</v>
      </c>
      <c r="G250" s="0" t="n">
        <v>0.004</v>
      </c>
      <c r="H250" s="0" t="n">
        <v>0.238</v>
      </c>
      <c r="I250" s="0" t="s">
        <v>757</v>
      </c>
      <c r="J250" s="0" t="s">
        <v>34</v>
      </c>
      <c r="K250" s="0" t="n">
        <v>342</v>
      </c>
      <c r="L250" s="0" t="s">
        <v>758</v>
      </c>
      <c r="M250" s="0" t="n">
        <v>1</v>
      </c>
      <c r="N250" s="0" t="s">
        <v>759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0.0123</v>
      </c>
      <c r="D251" s="0" t="n">
        <v>80</v>
      </c>
      <c r="E251" s="0" t="n">
        <v>7025</v>
      </c>
      <c r="F251" s="0" t="n">
        <v>44</v>
      </c>
      <c r="G251" s="0" t="n">
        <v>0.006</v>
      </c>
      <c r="H251" s="0" t="n">
        <v>0.55</v>
      </c>
      <c r="I251" s="0" t="s">
        <v>760</v>
      </c>
      <c r="J251" s="0" t="s">
        <v>27</v>
      </c>
      <c r="K251" s="0" t="n">
        <v>312</v>
      </c>
      <c r="L251" s="0" t="s">
        <v>761</v>
      </c>
      <c r="M251" s="0" t="n">
        <v>1</v>
      </c>
      <c r="N251" s="0" t="s">
        <v>762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0.0124</v>
      </c>
      <c r="D252" s="0" t="n">
        <v>18</v>
      </c>
      <c r="E252" s="0" t="n">
        <v>10800</v>
      </c>
      <c r="F252" s="0" t="n">
        <v>16</v>
      </c>
      <c r="G252" s="0" t="n">
        <v>0.001</v>
      </c>
      <c r="H252" s="0" t="n">
        <v>0.889</v>
      </c>
      <c r="I252" s="0" t="s">
        <v>763</v>
      </c>
      <c r="J252" s="0" t="s">
        <v>15</v>
      </c>
      <c r="K252" s="0" t="n">
        <v>71</v>
      </c>
      <c r="L252" s="0" t="s">
        <v>764</v>
      </c>
      <c r="M252" s="0" t="n">
        <v>1</v>
      </c>
      <c r="N252" s="0" t="s">
        <v>765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0.0125</v>
      </c>
      <c r="D253" s="0" t="n">
        <v>5</v>
      </c>
      <c r="E253" s="0" t="n">
        <v>7245</v>
      </c>
      <c r="F253" s="0" t="n">
        <v>5</v>
      </c>
      <c r="G253" s="0" t="n">
        <v>0.001</v>
      </c>
      <c r="H253" s="0" t="n">
        <v>1</v>
      </c>
      <c r="I253" s="0" t="s">
        <v>766</v>
      </c>
      <c r="J253" s="0" t="s">
        <v>23</v>
      </c>
      <c r="K253" s="0" t="n">
        <v>340</v>
      </c>
      <c r="L253" s="0" t="s">
        <v>767</v>
      </c>
      <c r="M253" s="0" t="n">
        <v>1</v>
      </c>
      <c r="N253" s="0" t="s">
        <v>768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0.0125</v>
      </c>
      <c r="D254" s="0" t="n">
        <v>6</v>
      </c>
      <c r="E254" s="0" t="n">
        <v>5378</v>
      </c>
      <c r="F254" s="0" t="n">
        <v>5</v>
      </c>
      <c r="G254" s="0" t="n">
        <v>0.001</v>
      </c>
      <c r="H254" s="0" t="n">
        <v>0.833</v>
      </c>
      <c r="I254" s="0" t="s">
        <v>769</v>
      </c>
      <c r="J254" s="0" t="s">
        <v>19</v>
      </c>
      <c r="K254" s="0" t="n">
        <v>560</v>
      </c>
      <c r="L254" s="0" t="s">
        <v>770</v>
      </c>
      <c r="M254" s="0" t="n">
        <v>1</v>
      </c>
      <c r="N254" s="0" t="s">
        <v>771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0.0127</v>
      </c>
      <c r="D255" s="0" t="n">
        <v>11</v>
      </c>
      <c r="E255" s="0" t="n">
        <v>11637</v>
      </c>
      <c r="F255" s="0" t="n">
        <v>11</v>
      </c>
      <c r="G255" s="0" t="n">
        <v>0.001</v>
      </c>
      <c r="H255" s="0" t="n">
        <v>1</v>
      </c>
      <c r="I255" s="0" t="s">
        <v>772</v>
      </c>
      <c r="J255" s="0" t="s">
        <v>34</v>
      </c>
      <c r="K255" s="0" t="n">
        <v>408</v>
      </c>
      <c r="L255" s="0" t="s">
        <v>773</v>
      </c>
      <c r="M255" s="0" t="n">
        <v>1</v>
      </c>
      <c r="N255" s="0" t="s">
        <v>774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0.0127</v>
      </c>
      <c r="D256" s="0" t="n">
        <v>41</v>
      </c>
      <c r="E256" s="0" t="n">
        <v>190</v>
      </c>
      <c r="F256" s="0" t="n">
        <v>3</v>
      </c>
      <c r="G256" s="0" t="n">
        <v>0.016</v>
      </c>
      <c r="H256" s="0" t="n">
        <v>0.073</v>
      </c>
      <c r="I256" s="0" t="s">
        <v>775</v>
      </c>
      <c r="J256" s="0" t="s">
        <v>34</v>
      </c>
      <c r="K256" s="0" t="n">
        <v>188</v>
      </c>
      <c r="L256" s="0" t="s">
        <v>776</v>
      </c>
      <c r="M256" s="0" t="n">
        <v>1</v>
      </c>
      <c r="N256" s="0" t="s">
        <v>777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0.0128</v>
      </c>
      <c r="D257" s="0" t="n">
        <v>14</v>
      </c>
      <c r="E257" s="0" t="n">
        <v>12783</v>
      </c>
      <c r="F257" s="0" t="n">
        <v>14</v>
      </c>
      <c r="G257" s="0" t="n">
        <v>0.001</v>
      </c>
      <c r="H257" s="0" t="n">
        <v>1</v>
      </c>
      <c r="I257" s="0" t="s">
        <v>778</v>
      </c>
      <c r="J257" s="0" t="s">
        <v>23</v>
      </c>
      <c r="K257" s="0" t="n">
        <v>430</v>
      </c>
      <c r="L257" s="0" t="s">
        <v>779</v>
      </c>
      <c r="M257" s="0" t="n">
        <v>1</v>
      </c>
      <c r="N257" s="0" t="s">
        <v>780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0.0128</v>
      </c>
      <c r="D258" s="0" t="n">
        <v>6</v>
      </c>
      <c r="E258" s="0" t="n">
        <v>1602</v>
      </c>
      <c r="F258" s="0" t="n">
        <v>3</v>
      </c>
      <c r="G258" s="0" t="n">
        <v>0.002</v>
      </c>
      <c r="H258" s="0" t="n">
        <v>0.5</v>
      </c>
      <c r="I258" s="0" t="s">
        <v>781</v>
      </c>
      <c r="J258" s="0" t="s">
        <v>19</v>
      </c>
      <c r="K258" s="0" t="n">
        <v>34</v>
      </c>
      <c r="L258" s="0" t="s">
        <v>782</v>
      </c>
      <c r="M258" s="0" t="n">
        <v>1</v>
      </c>
      <c r="N258" s="0" t="s">
        <v>783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0.0128</v>
      </c>
      <c r="D259" s="0" t="n">
        <v>16</v>
      </c>
      <c r="E259" s="0" t="n">
        <v>534</v>
      </c>
      <c r="F259" s="0" t="n">
        <v>3</v>
      </c>
      <c r="G259" s="0" t="n">
        <v>0.006</v>
      </c>
      <c r="H259" s="0" t="n">
        <v>0.188</v>
      </c>
      <c r="I259" s="0" t="s">
        <v>784</v>
      </c>
      <c r="J259" s="0" t="s">
        <v>19</v>
      </c>
      <c r="K259" s="0" t="n">
        <v>418</v>
      </c>
      <c r="L259" s="0" t="s">
        <v>785</v>
      </c>
      <c r="M259" s="0" t="n">
        <v>1</v>
      </c>
      <c r="N259" s="0" t="s">
        <v>786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0.0128</v>
      </c>
      <c r="D260" s="0" t="n">
        <v>28</v>
      </c>
      <c r="E260" s="0" t="n">
        <v>11015</v>
      </c>
      <c r="F260" s="0" t="n">
        <v>24</v>
      </c>
      <c r="G260" s="0" t="n">
        <v>0.002</v>
      </c>
      <c r="H260" s="0" t="n">
        <v>0.857</v>
      </c>
      <c r="I260" s="0" t="s">
        <v>787</v>
      </c>
      <c r="J260" s="0" t="s">
        <v>27</v>
      </c>
      <c r="K260" s="0" t="n">
        <v>18</v>
      </c>
      <c r="L260" s="0" t="s">
        <v>788</v>
      </c>
      <c r="M260" s="0" t="n">
        <v>1</v>
      </c>
      <c r="N260" s="0" t="s">
        <v>789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0.013</v>
      </c>
      <c r="D261" s="0" t="n">
        <v>15</v>
      </c>
      <c r="E261" s="0" t="n">
        <v>1089</v>
      </c>
      <c r="F261" s="0" t="n">
        <v>4</v>
      </c>
      <c r="G261" s="0" t="n">
        <v>0.004</v>
      </c>
      <c r="H261" s="0" t="n">
        <v>0.267</v>
      </c>
      <c r="I261" s="0" t="s">
        <v>790</v>
      </c>
      <c r="J261" s="0" t="s">
        <v>34</v>
      </c>
      <c r="K261" s="0" t="n">
        <v>619</v>
      </c>
      <c r="L261" s="0" t="s">
        <v>791</v>
      </c>
      <c r="M261" s="0" t="n">
        <v>1</v>
      </c>
      <c r="N261" s="0" t="s">
        <v>792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0.0131</v>
      </c>
      <c r="D262" s="0" t="n">
        <v>81</v>
      </c>
      <c r="E262" s="0" t="n">
        <v>16530</v>
      </c>
      <c r="F262" s="0" t="n">
        <v>81</v>
      </c>
      <c r="G262" s="0" t="n">
        <v>0.005</v>
      </c>
      <c r="H262" s="0" t="n">
        <v>1</v>
      </c>
      <c r="I262" s="0" t="s">
        <v>793</v>
      </c>
      <c r="J262" s="0" t="s">
        <v>23</v>
      </c>
      <c r="K262" s="0" t="n">
        <v>431</v>
      </c>
      <c r="L262" s="0" t="s">
        <v>794</v>
      </c>
      <c r="M262" s="0" t="n">
        <v>1</v>
      </c>
      <c r="N262" s="0" t="s">
        <v>795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0.0131</v>
      </c>
      <c r="D263" s="0" t="n">
        <v>11</v>
      </c>
      <c r="E263" s="0" t="n">
        <v>20</v>
      </c>
      <c r="F263" s="0" t="n">
        <v>1</v>
      </c>
      <c r="G263" s="0" t="n">
        <v>0.05</v>
      </c>
      <c r="H263" s="0" t="n">
        <v>0.091</v>
      </c>
      <c r="I263" s="0" t="s">
        <v>796</v>
      </c>
      <c r="J263" s="0" t="s">
        <v>23</v>
      </c>
      <c r="K263" s="0" t="n">
        <v>202</v>
      </c>
      <c r="L263" s="0" t="s">
        <v>797</v>
      </c>
      <c r="M263" s="0" t="n">
        <v>1</v>
      </c>
      <c r="N263" s="0" t="s">
        <v>341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0.0135</v>
      </c>
      <c r="D264" s="0" t="n">
        <v>1</v>
      </c>
      <c r="E264" s="0" t="n">
        <v>228</v>
      </c>
      <c r="F264" s="0" t="n">
        <v>1</v>
      </c>
      <c r="G264" s="0" t="n">
        <v>0.004</v>
      </c>
      <c r="H264" s="0" t="n">
        <v>1</v>
      </c>
      <c r="I264" s="0" t="s">
        <v>798</v>
      </c>
      <c r="J264" s="0" t="s">
        <v>23</v>
      </c>
      <c r="K264" s="0" t="n">
        <v>386</v>
      </c>
      <c r="L264" s="0" t="s">
        <v>799</v>
      </c>
      <c r="M264" s="0" t="n">
        <v>1</v>
      </c>
      <c r="N264" s="0" t="s">
        <v>800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0.0135</v>
      </c>
      <c r="D265" s="0" t="n">
        <v>132</v>
      </c>
      <c r="E265" s="0" t="n">
        <v>5831</v>
      </c>
      <c r="F265" s="0" t="n">
        <v>59</v>
      </c>
      <c r="G265" s="0" t="n">
        <v>0.01</v>
      </c>
      <c r="H265" s="0" t="n">
        <v>0.447</v>
      </c>
      <c r="I265" s="0" t="s">
        <v>801</v>
      </c>
      <c r="J265" s="0" t="s">
        <v>27</v>
      </c>
      <c r="K265" s="0" t="n">
        <v>133</v>
      </c>
      <c r="L265" s="0" t="s">
        <v>802</v>
      </c>
      <c r="M265" s="0" t="n">
        <v>1</v>
      </c>
      <c r="N265" s="0" t="s">
        <v>803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0.0136</v>
      </c>
      <c r="D266" s="0" t="n">
        <v>8</v>
      </c>
      <c r="E266" s="0" t="n">
        <v>10200</v>
      </c>
      <c r="F266" s="0" t="n">
        <v>8</v>
      </c>
      <c r="G266" s="0" t="n">
        <v>0.001</v>
      </c>
      <c r="H266" s="0" t="n">
        <v>1</v>
      </c>
      <c r="I266" s="0" t="s">
        <v>804</v>
      </c>
      <c r="J266" s="0" t="s">
        <v>23</v>
      </c>
      <c r="K266" s="0" t="n">
        <v>425</v>
      </c>
      <c r="L266" s="0" t="s">
        <v>805</v>
      </c>
      <c r="M266" s="0" t="n">
        <v>1</v>
      </c>
      <c r="N266" s="0" t="s">
        <v>806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0.0138</v>
      </c>
      <c r="D267" s="0" t="n">
        <v>136</v>
      </c>
      <c r="E267" s="0" t="n">
        <v>1709</v>
      </c>
      <c r="F267" s="0" t="n">
        <v>22</v>
      </c>
      <c r="G267" s="0" t="n">
        <v>0.013</v>
      </c>
      <c r="H267" s="0" t="n">
        <v>0.162</v>
      </c>
      <c r="I267" s="0" t="s">
        <v>807</v>
      </c>
      <c r="J267" s="0" t="s">
        <v>23</v>
      </c>
      <c r="K267" s="0" t="n">
        <v>43</v>
      </c>
      <c r="L267" s="0" t="s">
        <v>808</v>
      </c>
      <c r="M267" s="0" t="n">
        <v>1</v>
      </c>
      <c r="N267" s="0" t="s">
        <v>809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0.0139</v>
      </c>
      <c r="D268" s="0" t="n">
        <v>12</v>
      </c>
      <c r="E268" s="0" t="n">
        <v>12214</v>
      </c>
      <c r="F268" s="0" t="n">
        <v>12</v>
      </c>
      <c r="G268" s="0" t="n">
        <v>0.001</v>
      </c>
      <c r="H268" s="0" t="n">
        <v>1</v>
      </c>
      <c r="I268" s="0" t="s">
        <v>810</v>
      </c>
      <c r="J268" s="0" t="s">
        <v>15</v>
      </c>
      <c r="K268" s="0" t="n">
        <v>517</v>
      </c>
      <c r="L268" s="0" t="s">
        <v>811</v>
      </c>
      <c r="M268" s="0" t="n">
        <v>1</v>
      </c>
      <c r="N268" s="0" t="s">
        <v>812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0.0141</v>
      </c>
      <c r="D269" s="0" t="n">
        <v>58</v>
      </c>
      <c r="E269" s="0" t="n">
        <v>13298</v>
      </c>
      <c r="F269" s="0" t="n">
        <v>52</v>
      </c>
      <c r="G269" s="0" t="n">
        <v>0.004</v>
      </c>
      <c r="H269" s="0" t="n">
        <v>0.897</v>
      </c>
      <c r="I269" s="0" t="s">
        <v>813</v>
      </c>
      <c r="J269" s="0" t="s">
        <v>27</v>
      </c>
      <c r="K269" s="0" t="n">
        <v>251</v>
      </c>
      <c r="L269" s="0" t="s">
        <v>814</v>
      </c>
      <c r="M269" s="0" t="n">
        <v>1</v>
      </c>
      <c r="N269" s="0" t="s">
        <v>815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0.0141</v>
      </c>
      <c r="D270" s="0" t="n">
        <v>13</v>
      </c>
      <c r="E270" s="0" t="n">
        <v>650</v>
      </c>
      <c r="F270" s="0" t="n">
        <v>3</v>
      </c>
      <c r="G270" s="0" t="n">
        <v>0.005</v>
      </c>
      <c r="H270" s="0" t="n">
        <v>0.231</v>
      </c>
      <c r="I270" s="0" t="s">
        <v>816</v>
      </c>
      <c r="J270" s="0" t="s">
        <v>34</v>
      </c>
      <c r="K270" s="0" t="n">
        <v>320</v>
      </c>
      <c r="L270" s="0" t="s">
        <v>817</v>
      </c>
      <c r="M270" s="0" t="n">
        <v>1</v>
      </c>
      <c r="N270" s="0" t="s">
        <v>818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0.0144</v>
      </c>
      <c r="D271" s="0" t="n">
        <v>10</v>
      </c>
      <c r="E271" s="0" t="n">
        <v>9052</v>
      </c>
      <c r="F271" s="0" t="n">
        <v>9</v>
      </c>
      <c r="G271" s="0" t="n">
        <v>0.001</v>
      </c>
      <c r="H271" s="0" t="n">
        <v>0.9</v>
      </c>
      <c r="I271" s="0" t="s">
        <v>819</v>
      </c>
      <c r="J271" s="0" t="s">
        <v>19</v>
      </c>
      <c r="K271" s="0" t="n">
        <v>360</v>
      </c>
      <c r="L271" s="0" t="s">
        <v>820</v>
      </c>
      <c r="M271" s="0" t="n">
        <v>1</v>
      </c>
      <c r="N271" s="0" t="s">
        <v>821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0.0145</v>
      </c>
      <c r="D272" s="0" t="n">
        <v>3</v>
      </c>
      <c r="E272" s="0" t="n">
        <v>4233</v>
      </c>
      <c r="F272" s="0" t="n">
        <v>3</v>
      </c>
      <c r="G272" s="0" t="n">
        <v>0.001</v>
      </c>
      <c r="H272" s="0" t="n">
        <v>1</v>
      </c>
      <c r="I272" s="0" t="s">
        <v>822</v>
      </c>
      <c r="J272" s="0" t="s">
        <v>23</v>
      </c>
      <c r="K272" s="0" t="n">
        <v>95</v>
      </c>
      <c r="L272" s="0" t="s">
        <v>823</v>
      </c>
      <c r="M272" s="0" t="n">
        <v>1</v>
      </c>
      <c r="N272" s="0" t="s">
        <v>824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0.0145</v>
      </c>
      <c r="D273" s="0" t="n">
        <v>23</v>
      </c>
      <c r="E273" s="0" t="n">
        <v>651</v>
      </c>
      <c r="F273" s="0" t="n">
        <v>4</v>
      </c>
      <c r="G273" s="0" t="n">
        <v>0.006</v>
      </c>
      <c r="H273" s="0" t="n">
        <v>0.174</v>
      </c>
      <c r="I273" s="0" t="s">
        <v>825</v>
      </c>
      <c r="J273" s="0" t="s">
        <v>27</v>
      </c>
      <c r="K273" s="0" t="n">
        <v>268</v>
      </c>
      <c r="L273" s="0" t="s">
        <v>826</v>
      </c>
      <c r="M273" s="0" t="n">
        <v>1</v>
      </c>
      <c r="N273" s="0" t="s">
        <v>641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0.0146</v>
      </c>
      <c r="D274" s="0" t="n">
        <v>14</v>
      </c>
      <c r="E274" s="0" t="n">
        <v>650</v>
      </c>
      <c r="F274" s="0" t="n">
        <v>3</v>
      </c>
      <c r="G274" s="0" t="n">
        <v>0.005</v>
      </c>
      <c r="H274" s="0" t="n">
        <v>0.214</v>
      </c>
      <c r="I274" s="0" t="s">
        <v>827</v>
      </c>
      <c r="J274" s="0" t="s">
        <v>23</v>
      </c>
      <c r="K274" s="0" t="n">
        <v>437</v>
      </c>
      <c r="L274" s="0" t="s">
        <v>828</v>
      </c>
      <c r="M274" s="0" t="n">
        <v>1</v>
      </c>
      <c r="N274" s="0" t="s">
        <v>818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0.0146</v>
      </c>
      <c r="D275" s="0" t="n">
        <v>8</v>
      </c>
      <c r="E275" s="0" t="n">
        <v>2336</v>
      </c>
      <c r="F275" s="0" t="n">
        <v>4</v>
      </c>
      <c r="G275" s="0" t="n">
        <v>0.002</v>
      </c>
      <c r="H275" s="0" t="n">
        <v>0.5</v>
      </c>
      <c r="I275" s="0" t="s">
        <v>829</v>
      </c>
      <c r="J275" s="0" t="s">
        <v>23</v>
      </c>
      <c r="K275" s="0" t="n">
        <v>213</v>
      </c>
      <c r="L275" s="0" t="s">
        <v>830</v>
      </c>
      <c r="M275" s="0" t="n">
        <v>1</v>
      </c>
      <c r="N275" s="0" t="s">
        <v>831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0.0147</v>
      </c>
      <c r="D276" s="0" t="n">
        <v>49</v>
      </c>
      <c r="E276" s="0" t="n">
        <v>13110</v>
      </c>
      <c r="F276" s="0" t="n">
        <v>44</v>
      </c>
      <c r="G276" s="0" t="n">
        <v>0.003</v>
      </c>
      <c r="H276" s="0" t="n">
        <v>0.898</v>
      </c>
      <c r="I276" s="0" t="s">
        <v>832</v>
      </c>
      <c r="J276" s="0" t="s">
        <v>27</v>
      </c>
      <c r="K276" s="0" t="n">
        <v>606</v>
      </c>
      <c r="L276" s="0" t="s">
        <v>833</v>
      </c>
      <c r="M276" s="0" t="n">
        <v>1</v>
      </c>
      <c r="N276" s="0" t="s">
        <v>834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0.0147</v>
      </c>
      <c r="D277" s="0" t="n">
        <v>79</v>
      </c>
      <c r="E277" s="0" t="n">
        <v>184</v>
      </c>
      <c r="F277" s="0" t="n">
        <v>4</v>
      </c>
      <c r="G277" s="0" t="n">
        <v>0.022</v>
      </c>
      <c r="H277" s="0" t="n">
        <v>0.051</v>
      </c>
      <c r="I277" s="0" t="s">
        <v>835</v>
      </c>
      <c r="J277" s="0" t="s">
        <v>27</v>
      </c>
      <c r="K277" s="0" t="n">
        <v>117</v>
      </c>
      <c r="L277" s="0" t="s">
        <v>836</v>
      </c>
      <c r="M277" s="0" t="n">
        <v>1</v>
      </c>
      <c r="N277" s="0" t="s">
        <v>837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0.0148</v>
      </c>
      <c r="D278" s="0" t="n">
        <v>8</v>
      </c>
      <c r="E278" s="0" t="n">
        <v>3762</v>
      </c>
      <c r="F278" s="0" t="n">
        <v>5</v>
      </c>
      <c r="G278" s="0" t="n">
        <v>0.001</v>
      </c>
      <c r="H278" s="0" t="n">
        <v>0.625</v>
      </c>
      <c r="I278" s="0" t="s">
        <v>838</v>
      </c>
      <c r="J278" s="0" t="s">
        <v>19</v>
      </c>
      <c r="K278" s="0" t="n">
        <v>314</v>
      </c>
      <c r="L278" s="0" t="s">
        <v>839</v>
      </c>
      <c r="M278" s="0" t="n">
        <v>1</v>
      </c>
      <c r="N278" s="0" t="s">
        <v>840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0.0149</v>
      </c>
      <c r="D279" s="0" t="n">
        <v>2</v>
      </c>
      <c r="E279" s="0" t="n">
        <v>2112</v>
      </c>
      <c r="F279" s="0" t="n">
        <v>2</v>
      </c>
      <c r="G279" s="0" t="n">
        <v>0.001</v>
      </c>
      <c r="H279" s="0" t="n">
        <v>1</v>
      </c>
      <c r="I279" s="0" t="s">
        <v>841</v>
      </c>
      <c r="J279" s="0" t="s">
        <v>19</v>
      </c>
      <c r="K279" s="0" t="n">
        <v>568</v>
      </c>
      <c r="L279" s="0" t="s">
        <v>842</v>
      </c>
      <c r="M279" s="0" t="n">
        <v>1</v>
      </c>
      <c r="N279" s="0" t="s">
        <v>843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0.0151</v>
      </c>
      <c r="D280" s="0" t="n">
        <v>45</v>
      </c>
      <c r="E280" s="0" t="n">
        <v>9197</v>
      </c>
      <c r="F280" s="0" t="n">
        <v>32</v>
      </c>
      <c r="G280" s="0" t="n">
        <v>0.003</v>
      </c>
      <c r="H280" s="0" t="n">
        <v>0.711</v>
      </c>
      <c r="I280" s="0" t="s">
        <v>844</v>
      </c>
      <c r="J280" s="0" t="s">
        <v>27</v>
      </c>
      <c r="K280" s="0" t="n">
        <v>334</v>
      </c>
      <c r="L280" s="0" t="s">
        <v>845</v>
      </c>
      <c r="M280" s="0" t="n">
        <v>1</v>
      </c>
      <c r="N280" s="0" t="s">
        <v>846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0.0153</v>
      </c>
      <c r="D281" s="0" t="n">
        <v>74</v>
      </c>
      <c r="E281" s="0" t="n">
        <v>547</v>
      </c>
      <c r="F281" s="0" t="n">
        <v>7</v>
      </c>
      <c r="G281" s="0" t="n">
        <v>0.013</v>
      </c>
      <c r="H281" s="0" t="n">
        <v>0.095</v>
      </c>
      <c r="I281" s="0" t="s">
        <v>847</v>
      </c>
      <c r="J281" s="0" t="s">
        <v>27</v>
      </c>
      <c r="K281" s="0" t="n">
        <v>298</v>
      </c>
      <c r="L281" s="0" t="s">
        <v>848</v>
      </c>
      <c r="M281" s="0" t="n">
        <v>1</v>
      </c>
      <c r="N281" s="0" t="s">
        <v>849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0.0155</v>
      </c>
      <c r="D282" s="0" t="n">
        <v>21</v>
      </c>
      <c r="E282" s="0" t="n">
        <v>11690</v>
      </c>
      <c r="F282" s="0" t="n">
        <v>19</v>
      </c>
      <c r="G282" s="0" t="n">
        <v>0.002</v>
      </c>
      <c r="H282" s="0" t="n">
        <v>0.905</v>
      </c>
      <c r="I282" s="0" t="s">
        <v>850</v>
      </c>
      <c r="J282" s="0" t="s">
        <v>34</v>
      </c>
      <c r="K282" s="0" t="n">
        <v>130</v>
      </c>
      <c r="L282" s="0" t="s">
        <v>851</v>
      </c>
      <c r="M282" s="0" t="n">
        <v>1</v>
      </c>
      <c r="N282" s="0" t="s">
        <v>852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0.0156</v>
      </c>
      <c r="D283" s="0" t="n">
        <v>28</v>
      </c>
      <c r="E283" s="0" t="n">
        <v>11433</v>
      </c>
      <c r="F283" s="0" t="n">
        <v>24</v>
      </c>
      <c r="G283" s="0" t="n">
        <v>0.002</v>
      </c>
      <c r="H283" s="0" t="n">
        <v>0.857</v>
      </c>
      <c r="I283" s="0" t="s">
        <v>853</v>
      </c>
      <c r="J283" s="0" t="s">
        <v>15</v>
      </c>
      <c r="K283" s="0" t="n">
        <v>68</v>
      </c>
      <c r="L283" s="0" t="s">
        <v>854</v>
      </c>
      <c r="M283" s="0" t="n">
        <v>1</v>
      </c>
      <c r="N283" s="0" t="s">
        <v>855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0.0158</v>
      </c>
      <c r="D284" s="0" t="n">
        <v>5</v>
      </c>
      <c r="E284" s="0" t="n">
        <v>7596</v>
      </c>
      <c r="F284" s="0" t="n">
        <v>5</v>
      </c>
      <c r="G284" s="0" t="n">
        <v>0.001</v>
      </c>
      <c r="H284" s="0" t="n">
        <v>1</v>
      </c>
      <c r="I284" s="0" t="s">
        <v>856</v>
      </c>
      <c r="J284" s="0" t="s">
        <v>19</v>
      </c>
      <c r="K284" s="0" t="n">
        <v>6</v>
      </c>
      <c r="L284" s="0" t="s">
        <v>857</v>
      </c>
      <c r="M284" s="0" t="n">
        <v>1</v>
      </c>
      <c r="N284" s="0" t="s">
        <v>858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0.0159</v>
      </c>
      <c r="D285" s="0" t="n">
        <v>145</v>
      </c>
      <c r="E285" s="0" t="n">
        <v>482</v>
      </c>
      <c r="F285" s="0" t="n">
        <v>10</v>
      </c>
      <c r="G285" s="0" t="n">
        <v>0.021</v>
      </c>
      <c r="H285" s="0" t="n">
        <v>0.069</v>
      </c>
      <c r="I285" s="0" t="s">
        <v>859</v>
      </c>
      <c r="J285" s="0" t="s">
        <v>27</v>
      </c>
      <c r="K285" s="0" t="n">
        <v>521</v>
      </c>
      <c r="L285" s="0" t="s">
        <v>860</v>
      </c>
      <c r="M285" s="0" t="n">
        <v>1</v>
      </c>
      <c r="N285" s="0" t="s">
        <v>861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0.0161</v>
      </c>
      <c r="D286" s="0" t="n">
        <v>54</v>
      </c>
      <c r="E286" s="0" t="n">
        <v>411</v>
      </c>
      <c r="F286" s="0" t="n">
        <v>5</v>
      </c>
      <c r="G286" s="0" t="n">
        <v>0.012</v>
      </c>
      <c r="H286" s="0" t="n">
        <v>0.093</v>
      </c>
      <c r="I286" s="0" t="s">
        <v>862</v>
      </c>
      <c r="J286" s="0" t="s">
        <v>34</v>
      </c>
      <c r="K286" s="0" t="n">
        <v>553</v>
      </c>
      <c r="L286" s="0" t="s">
        <v>863</v>
      </c>
      <c r="M286" s="0" t="n">
        <v>1</v>
      </c>
      <c r="N286" s="0" t="s">
        <v>864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0.0162</v>
      </c>
      <c r="D287" s="0" t="n">
        <v>19</v>
      </c>
      <c r="E287" s="0" t="n">
        <v>11303</v>
      </c>
      <c r="F287" s="0" t="n">
        <v>17</v>
      </c>
      <c r="G287" s="0" t="n">
        <v>0.002</v>
      </c>
      <c r="H287" s="0" t="n">
        <v>0.895</v>
      </c>
      <c r="I287" s="0" t="s">
        <v>865</v>
      </c>
      <c r="J287" s="0" t="s">
        <v>23</v>
      </c>
      <c r="K287" s="0" t="n">
        <v>575</v>
      </c>
      <c r="L287" s="0" t="s">
        <v>866</v>
      </c>
      <c r="M287" s="0" t="n">
        <v>1</v>
      </c>
      <c r="N287" s="0" t="s">
        <v>867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0.0162</v>
      </c>
      <c r="D288" s="0" t="n">
        <v>9</v>
      </c>
      <c r="E288" s="0" t="n">
        <v>4784</v>
      </c>
      <c r="F288" s="0" t="n">
        <v>6</v>
      </c>
      <c r="G288" s="0" t="n">
        <v>0.001</v>
      </c>
      <c r="H288" s="0" t="n">
        <v>0.667</v>
      </c>
      <c r="I288" s="0" t="s">
        <v>868</v>
      </c>
      <c r="J288" s="0" t="s">
        <v>19</v>
      </c>
      <c r="K288" s="0" t="n">
        <v>154</v>
      </c>
      <c r="L288" s="0" t="s">
        <v>869</v>
      </c>
      <c r="M288" s="0" t="n">
        <v>1</v>
      </c>
      <c r="N288" s="0" t="s">
        <v>870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0.0163</v>
      </c>
      <c r="D289" s="0" t="n">
        <v>23</v>
      </c>
      <c r="E289" s="0" t="n">
        <v>14361</v>
      </c>
      <c r="F289" s="0" t="n">
        <v>23</v>
      </c>
      <c r="G289" s="0" t="n">
        <v>0.002</v>
      </c>
      <c r="H289" s="0" t="n">
        <v>1</v>
      </c>
      <c r="I289" s="0" t="s">
        <v>871</v>
      </c>
      <c r="J289" s="0" t="s">
        <v>27</v>
      </c>
      <c r="K289" s="0" t="n">
        <v>161</v>
      </c>
      <c r="L289" s="0" t="s">
        <v>872</v>
      </c>
      <c r="M289" s="0" t="n">
        <v>1</v>
      </c>
      <c r="N289" s="0" t="s">
        <v>873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0.0163</v>
      </c>
      <c r="D290" s="0" t="n">
        <v>1200</v>
      </c>
      <c r="E290" s="0" t="n">
        <v>1388</v>
      </c>
      <c r="F290" s="0" t="n">
        <v>118</v>
      </c>
      <c r="G290" s="0" t="n">
        <v>0.085</v>
      </c>
      <c r="H290" s="0" t="n">
        <v>0.098</v>
      </c>
      <c r="I290" s="0" t="s">
        <v>874</v>
      </c>
      <c r="J290" s="0" t="s">
        <v>27</v>
      </c>
      <c r="K290" s="0" t="n">
        <v>564</v>
      </c>
      <c r="L290" s="0" t="s">
        <v>875</v>
      </c>
      <c r="M290" s="0" t="n">
        <v>1</v>
      </c>
      <c r="N290" s="0" t="s">
        <v>876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0.0164</v>
      </c>
      <c r="D291" s="0" t="n">
        <v>5</v>
      </c>
      <c r="E291" s="0" t="n">
        <v>4402</v>
      </c>
      <c r="F291" s="0" t="n">
        <v>4</v>
      </c>
      <c r="G291" s="0" t="n">
        <v>0.001</v>
      </c>
      <c r="H291" s="0" t="n">
        <v>0.8</v>
      </c>
      <c r="I291" s="0" t="s">
        <v>877</v>
      </c>
      <c r="J291" s="0" t="s">
        <v>23</v>
      </c>
      <c r="K291" s="0" t="n">
        <v>267</v>
      </c>
      <c r="L291" s="0" t="s">
        <v>878</v>
      </c>
      <c r="M291" s="0" t="n">
        <v>1</v>
      </c>
      <c r="N291" s="0" t="s">
        <v>879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0.0165</v>
      </c>
      <c r="D292" s="0" t="n">
        <v>4</v>
      </c>
      <c r="E292" s="0" t="n">
        <v>6108</v>
      </c>
      <c r="F292" s="0" t="n">
        <v>4</v>
      </c>
      <c r="G292" s="0" t="n">
        <v>0.001</v>
      </c>
      <c r="H292" s="0" t="n">
        <v>1</v>
      </c>
      <c r="I292" s="0" t="s">
        <v>880</v>
      </c>
      <c r="J292" s="0" t="s">
        <v>34</v>
      </c>
      <c r="K292" s="0" t="n">
        <v>588</v>
      </c>
      <c r="L292" s="0" t="s">
        <v>881</v>
      </c>
      <c r="M292" s="0" t="n">
        <v>1</v>
      </c>
      <c r="N292" s="0" t="s">
        <v>882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0.0166</v>
      </c>
      <c r="D293" s="0" t="n">
        <v>1</v>
      </c>
      <c r="E293" s="0" t="n">
        <v>280</v>
      </c>
      <c r="F293" s="0" t="n">
        <v>1</v>
      </c>
      <c r="G293" s="0" t="n">
        <v>0.004</v>
      </c>
      <c r="H293" s="0" t="n">
        <v>1</v>
      </c>
      <c r="I293" s="0" t="s">
        <v>883</v>
      </c>
      <c r="J293" s="0" t="s">
        <v>23</v>
      </c>
      <c r="K293" s="0" t="n">
        <v>388</v>
      </c>
      <c r="L293" s="0" t="s">
        <v>884</v>
      </c>
      <c r="M293" s="0" t="n">
        <v>1</v>
      </c>
      <c r="N293" s="0" t="s">
        <v>885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0.0166</v>
      </c>
      <c r="D294" s="0" t="n">
        <v>1</v>
      </c>
      <c r="E294" s="0" t="n">
        <v>280</v>
      </c>
      <c r="F294" s="0" t="n">
        <v>1</v>
      </c>
      <c r="G294" s="0" t="n">
        <v>0.004</v>
      </c>
      <c r="H294" s="0" t="n">
        <v>1</v>
      </c>
      <c r="I294" s="0" t="s">
        <v>886</v>
      </c>
      <c r="J294" s="0" t="s">
        <v>23</v>
      </c>
      <c r="K294" s="0" t="n">
        <v>359</v>
      </c>
      <c r="L294" s="0" t="s">
        <v>887</v>
      </c>
      <c r="M294" s="0" t="n">
        <v>1</v>
      </c>
      <c r="N294" s="0" t="s">
        <v>885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0.0167</v>
      </c>
      <c r="D295" s="0" t="n">
        <v>5</v>
      </c>
      <c r="E295" s="0" t="n">
        <v>731</v>
      </c>
      <c r="F295" s="0" t="n">
        <v>2</v>
      </c>
      <c r="G295" s="0" t="n">
        <v>0.003</v>
      </c>
      <c r="H295" s="0" t="n">
        <v>0.4</v>
      </c>
      <c r="I295" s="0" t="s">
        <v>888</v>
      </c>
      <c r="J295" s="0" t="s">
        <v>23</v>
      </c>
      <c r="K295" s="0" t="n">
        <v>347</v>
      </c>
      <c r="L295" s="0" t="s">
        <v>889</v>
      </c>
      <c r="M295" s="0" t="n">
        <v>1</v>
      </c>
      <c r="N295" s="0" t="s">
        <v>890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0.0167</v>
      </c>
      <c r="D296" s="0" t="n">
        <v>1</v>
      </c>
      <c r="E296" s="0" t="n">
        <v>281</v>
      </c>
      <c r="F296" s="0" t="n">
        <v>1</v>
      </c>
      <c r="G296" s="0" t="n">
        <v>0.004</v>
      </c>
      <c r="H296" s="0" t="n">
        <v>1</v>
      </c>
      <c r="I296" s="0" t="s">
        <v>891</v>
      </c>
      <c r="J296" s="0" t="s">
        <v>19</v>
      </c>
      <c r="K296" s="0" t="n">
        <v>546</v>
      </c>
      <c r="L296" s="0" t="s">
        <v>892</v>
      </c>
      <c r="M296" s="0" t="n">
        <v>1</v>
      </c>
      <c r="N296" s="0" t="s">
        <v>893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0.0168</v>
      </c>
      <c r="D297" s="0" t="n">
        <v>56</v>
      </c>
      <c r="E297" s="0" t="n">
        <v>11599</v>
      </c>
      <c r="F297" s="0" t="n">
        <v>45</v>
      </c>
      <c r="G297" s="0" t="n">
        <v>0.004</v>
      </c>
      <c r="H297" s="0" t="n">
        <v>0.804</v>
      </c>
      <c r="I297" s="0" t="s">
        <v>894</v>
      </c>
      <c r="J297" s="0" t="s">
        <v>23</v>
      </c>
      <c r="K297" s="0" t="n">
        <v>246</v>
      </c>
      <c r="L297" s="0" t="s">
        <v>895</v>
      </c>
      <c r="M297" s="0" t="n">
        <v>1</v>
      </c>
      <c r="N297" s="0" t="s">
        <v>896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0.0168</v>
      </c>
      <c r="D298" s="0" t="n">
        <v>86</v>
      </c>
      <c r="E298" s="0" t="n">
        <v>15425</v>
      </c>
      <c r="F298" s="0" t="n">
        <v>83</v>
      </c>
      <c r="G298" s="0" t="n">
        <v>0.005</v>
      </c>
      <c r="H298" s="0" t="n">
        <v>0.965</v>
      </c>
      <c r="I298" s="0" t="s">
        <v>897</v>
      </c>
      <c r="J298" s="0" t="s">
        <v>27</v>
      </c>
      <c r="K298" s="0" t="n">
        <v>87</v>
      </c>
      <c r="L298" s="0" t="s">
        <v>898</v>
      </c>
      <c r="M298" s="0" t="n">
        <v>1</v>
      </c>
      <c r="N298" s="0" t="s">
        <v>899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0.017</v>
      </c>
      <c r="D299" s="0" t="n">
        <v>3</v>
      </c>
      <c r="E299" s="0" t="n">
        <v>1341</v>
      </c>
      <c r="F299" s="0" t="n">
        <v>2</v>
      </c>
      <c r="G299" s="0" t="n">
        <v>0.001</v>
      </c>
      <c r="H299" s="0" t="n">
        <v>0.667</v>
      </c>
      <c r="I299" s="0" t="s">
        <v>900</v>
      </c>
      <c r="J299" s="0" t="s">
        <v>19</v>
      </c>
      <c r="K299" s="0" t="n">
        <v>183</v>
      </c>
      <c r="L299" s="0" t="s">
        <v>901</v>
      </c>
      <c r="M299" s="0" t="n">
        <v>1</v>
      </c>
      <c r="N299" s="0" t="s">
        <v>902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0.017</v>
      </c>
      <c r="D300" s="0" t="n">
        <v>69</v>
      </c>
      <c r="E300" s="0" t="n">
        <v>11176</v>
      </c>
      <c r="F300" s="0" t="n">
        <v>54</v>
      </c>
      <c r="G300" s="0" t="n">
        <v>0.005</v>
      </c>
      <c r="H300" s="0" t="n">
        <v>0.783</v>
      </c>
      <c r="I300" s="0" t="s">
        <v>903</v>
      </c>
      <c r="J300" s="0" t="s">
        <v>27</v>
      </c>
      <c r="K300" s="0" t="n">
        <v>272</v>
      </c>
      <c r="L300" s="0" t="s">
        <v>904</v>
      </c>
      <c r="M300" s="0" t="n">
        <v>1</v>
      </c>
      <c r="N300" s="0" t="s">
        <v>905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0.017</v>
      </c>
      <c r="D301" s="0" t="n">
        <v>29</v>
      </c>
      <c r="E301" s="0" t="n">
        <v>15162</v>
      </c>
      <c r="F301" s="0" t="n">
        <v>29</v>
      </c>
      <c r="G301" s="0" t="n">
        <v>0.002</v>
      </c>
      <c r="H301" s="0" t="n">
        <v>1</v>
      </c>
      <c r="I301" s="0" t="s">
        <v>906</v>
      </c>
      <c r="J301" s="0" t="s">
        <v>34</v>
      </c>
      <c r="K301" s="0" t="n">
        <v>380</v>
      </c>
      <c r="L301" s="0" t="s">
        <v>907</v>
      </c>
      <c r="M301" s="0" t="n">
        <v>1</v>
      </c>
      <c r="N301" s="0" t="s">
        <v>908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0.0171</v>
      </c>
      <c r="D302" s="0" t="n">
        <v>95</v>
      </c>
      <c r="E302" s="0" t="n">
        <v>158</v>
      </c>
      <c r="F302" s="0" t="n">
        <v>4</v>
      </c>
      <c r="G302" s="0" t="n">
        <v>0.025</v>
      </c>
      <c r="H302" s="0" t="n">
        <v>0.042</v>
      </c>
      <c r="I302" s="0" t="s">
        <v>909</v>
      </c>
      <c r="J302" s="0" t="s">
        <v>27</v>
      </c>
      <c r="K302" s="0" t="n">
        <v>576</v>
      </c>
      <c r="L302" s="0" t="s">
        <v>910</v>
      </c>
      <c r="M302" s="0" t="n">
        <v>1</v>
      </c>
      <c r="N302" s="0" t="s">
        <v>911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0.0172</v>
      </c>
      <c r="D303" s="0" t="n">
        <v>4</v>
      </c>
      <c r="E303" s="0" t="n">
        <v>2958</v>
      </c>
      <c r="F303" s="0" t="n">
        <v>3</v>
      </c>
      <c r="G303" s="0" t="n">
        <v>0.001</v>
      </c>
      <c r="H303" s="0" t="n">
        <v>0.75</v>
      </c>
      <c r="I303" s="0" t="s">
        <v>912</v>
      </c>
      <c r="J303" s="0" t="s">
        <v>23</v>
      </c>
      <c r="K303" s="0" t="n">
        <v>476</v>
      </c>
      <c r="L303" s="0" t="s">
        <v>913</v>
      </c>
      <c r="M303" s="0" t="n">
        <v>1</v>
      </c>
      <c r="N303" s="0" t="s">
        <v>914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0.0172</v>
      </c>
      <c r="D304" s="0" t="n">
        <v>32</v>
      </c>
      <c r="E304" s="0" t="n">
        <v>8480</v>
      </c>
      <c r="F304" s="0" t="n">
        <v>22</v>
      </c>
      <c r="G304" s="0" t="n">
        <v>0.003</v>
      </c>
      <c r="H304" s="0" t="n">
        <v>0.688</v>
      </c>
      <c r="I304" s="0" t="s">
        <v>915</v>
      </c>
      <c r="J304" s="0" t="s">
        <v>23</v>
      </c>
      <c r="K304" s="0" t="n">
        <v>526</v>
      </c>
      <c r="L304" s="0" t="s">
        <v>916</v>
      </c>
      <c r="M304" s="0" t="n">
        <v>1</v>
      </c>
      <c r="N304" s="0" t="s">
        <v>917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0.0173</v>
      </c>
      <c r="D305" s="0" t="n">
        <v>11</v>
      </c>
      <c r="E305" s="0" t="n">
        <v>9830</v>
      </c>
      <c r="F305" s="0" t="n">
        <v>10</v>
      </c>
      <c r="G305" s="0" t="n">
        <v>0.001</v>
      </c>
      <c r="H305" s="0" t="n">
        <v>0.909</v>
      </c>
      <c r="I305" s="0" t="s">
        <v>918</v>
      </c>
      <c r="J305" s="0" t="s">
        <v>19</v>
      </c>
      <c r="K305" s="0" t="n">
        <v>348</v>
      </c>
      <c r="L305" s="0" t="s">
        <v>919</v>
      </c>
      <c r="M305" s="0" t="n">
        <v>1</v>
      </c>
      <c r="N305" s="0" t="s">
        <v>920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0.0173</v>
      </c>
      <c r="D306" s="0" t="n">
        <v>8</v>
      </c>
      <c r="E306" s="0" t="n">
        <v>2363</v>
      </c>
      <c r="F306" s="0" t="n">
        <v>4</v>
      </c>
      <c r="G306" s="0" t="n">
        <v>0.002</v>
      </c>
      <c r="H306" s="0" t="n">
        <v>0.5</v>
      </c>
      <c r="I306" s="0" t="s">
        <v>921</v>
      </c>
      <c r="J306" s="0" t="s">
        <v>34</v>
      </c>
      <c r="K306" s="0" t="n">
        <v>308</v>
      </c>
      <c r="L306" s="0" t="s">
        <v>922</v>
      </c>
      <c r="M306" s="0" t="n">
        <v>1</v>
      </c>
      <c r="N306" s="0" t="s">
        <v>923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0.0174</v>
      </c>
      <c r="D307" s="0" t="n">
        <v>14</v>
      </c>
      <c r="E307" s="0" t="n">
        <v>650</v>
      </c>
      <c r="F307" s="0" t="n">
        <v>3</v>
      </c>
      <c r="G307" s="0" t="n">
        <v>0.005</v>
      </c>
      <c r="H307" s="0" t="n">
        <v>0.214</v>
      </c>
      <c r="I307" s="0" t="s">
        <v>924</v>
      </c>
      <c r="J307" s="0" t="s">
        <v>34</v>
      </c>
      <c r="K307" s="0" t="n">
        <v>345</v>
      </c>
      <c r="L307" s="0" t="s">
        <v>925</v>
      </c>
      <c r="M307" s="0" t="n">
        <v>1</v>
      </c>
      <c r="N307" s="0" t="s">
        <v>818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0.0175</v>
      </c>
      <c r="D308" s="0" t="n">
        <v>3</v>
      </c>
      <c r="E308" s="0" t="n">
        <v>1360</v>
      </c>
      <c r="F308" s="0" t="n">
        <v>2</v>
      </c>
      <c r="G308" s="0" t="n">
        <v>0.001</v>
      </c>
      <c r="H308" s="0" t="n">
        <v>0.667</v>
      </c>
      <c r="I308" s="0" t="s">
        <v>926</v>
      </c>
      <c r="J308" s="0" t="s">
        <v>23</v>
      </c>
      <c r="K308" s="0" t="n">
        <v>483</v>
      </c>
      <c r="L308" s="0" t="s">
        <v>927</v>
      </c>
      <c r="M308" s="0" t="n">
        <v>1</v>
      </c>
      <c r="N308" s="0" t="s">
        <v>928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0.0175</v>
      </c>
      <c r="D309" s="0" t="n">
        <v>5</v>
      </c>
      <c r="E309" s="0" t="n">
        <v>2232</v>
      </c>
      <c r="F309" s="0" t="n">
        <v>3</v>
      </c>
      <c r="G309" s="0" t="n">
        <v>0.001</v>
      </c>
      <c r="H309" s="0" t="n">
        <v>0.6</v>
      </c>
      <c r="I309" s="0" t="s">
        <v>929</v>
      </c>
      <c r="J309" s="0" t="s">
        <v>23</v>
      </c>
      <c r="K309" s="0" t="n">
        <v>61</v>
      </c>
      <c r="L309" s="0" t="s">
        <v>930</v>
      </c>
      <c r="M309" s="0" t="n">
        <v>1</v>
      </c>
      <c r="N309" s="0" t="s">
        <v>931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0.0176</v>
      </c>
      <c r="D310" s="0" t="n">
        <v>26</v>
      </c>
      <c r="E310" s="0" t="n">
        <v>360</v>
      </c>
      <c r="F310" s="0" t="n">
        <v>3</v>
      </c>
      <c r="G310" s="0" t="n">
        <v>0.008</v>
      </c>
      <c r="H310" s="0" t="n">
        <v>0.115</v>
      </c>
      <c r="I310" s="0" t="s">
        <v>932</v>
      </c>
      <c r="J310" s="0" t="s">
        <v>23</v>
      </c>
      <c r="K310" s="0" t="n">
        <v>169</v>
      </c>
      <c r="L310" s="0" t="s">
        <v>933</v>
      </c>
      <c r="M310" s="0" t="n">
        <v>1</v>
      </c>
      <c r="N310" s="0" t="s">
        <v>272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0.0176</v>
      </c>
      <c r="D311" s="0" t="n">
        <v>50</v>
      </c>
      <c r="E311" s="0" t="n">
        <v>9243</v>
      </c>
      <c r="F311" s="0" t="n">
        <v>35</v>
      </c>
      <c r="G311" s="0" t="n">
        <v>0.004</v>
      </c>
      <c r="H311" s="0" t="n">
        <v>0.7</v>
      </c>
      <c r="I311" s="0" t="s">
        <v>934</v>
      </c>
      <c r="J311" s="0" t="s">
        <v>27</v>
      </c>
      <c r="K311" s="0" t="n">
        <v>444</v>
      </c>
      <c r="L311" s="0" t="s">
        <v>935</v>
      </c>
      <c r="M311" s="0" t="n">
        <v>1</v>
      </c>
      <c r="N311" s="0" t="s">
        <v>936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0.0177</v>
      </c>
      <c r="D312" s="0" t="n">
        <v>3</v>
      </c>
      <c r="E312" s="0" t="n">
        <v>1369</v>
      </c>
      <c r="F312" s="0" t="n">
        <v>2</v>
      </c>
      <c r="G312" s="0" t="n">
        <v>0.001</v>
      </c>
      <c r="H312" s="0" t="n">
        <v>0.667</v>
      </c>
      <c r="I312" s="0" t="s">
        <v>937</v>
      </c>
      <c r="J312" s="0" t="s">
        <v>19</v>
      </c>
      <c r="K312" s="0" t="n">
        <v>622</v>
      </c>
      <c r="L312" s="0" t="s">
        <v>938</v>
      </c>
      <c r="M312" s="0" t="n">
        <v>1</v>
      </c>
      <c r="N312" s="0" t="s">
        <v>939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0.0178</v>
      </c>
      <c r="D313" s="0" t="n">
        <v>80</v>
      </c>
      <c r="E313" s="0" t="n">
        <v>9880</v>
      </c>
      <c r="F313" s="0" t="n">
        <v>55</v>
      </c>
      <c r="G313" s="0" t="n">
        <v>0.006</v>
      </c>
      <c r="H313" s="0" t="n">
        <v>0.688</v>
      </c>
      <c r="I313" s="0" t="s">
        <v>940</v>
      </c>
      <c r="J313" s="0" t="s">
        <v>15</v>
      </c>
      <c r="K313" s="0" t="n">
        <v>37</v>
      </c>
      <c r="L313" s="0" t="s">
        <v>941</v>
      </c>
      <c r="M313" s="0" t="n">
        <v>1</v>
      </c>
      <c r="N313" s="0" t="s">
        <v>942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0.0178</v>
      </c>
      <c r="D314" s="0" t="n">
        <v>15</v>
      </c>
      <c r="E314" s="0" t="n">
        <v>20</v>
      </c>
      <c r="F314" s="0" t="n">
        <v>1</v>
      </c>
      <c r="G314" s="0" t="n">
        <v>0.05</v>
      </c>
      <c r="H314" s="0" t="n">
        <v>0.067</v>
      </c>
      <c r="I314" s="0" t="s">
        <v>943</v>
      </c>
      <c r="J314" s="0" t="s">
        <v>15</v>
      </c>
      <c r="K314" s="0" t="n">
        <v>652</v>
      </c>
      <c r="L314" s="0" t="s">
        <v>944</v>
      </c>
      <c r="M314" s="0" t="n">
        <v>1</v>
      </c>
      <c r="N314" s="0" t="s">
        <v>341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0.0178</v>
      </c>
      <c r="D315" s="0" t="n">
        <v>133</v>
      </c>
      <c r="E315" s="0" t="n">
        <v>56</v>
      </c>
      <c r="F315" s="0" t="n">
        <v>3</v>
      </c>
      <c r="G315" s="0" t="n">
        <v>0.054</v>
      </c>
      <c r="H315" s="0" t="n">
        <v>0.023</v>
      </c>
      <c r="I315" s="0" t="s">
        <v>945</v>
      </c>
      <c r="J315" s="0" t="s">
        <v>27</v>
      </c>
      <c r="K315" s="0" t="n">
        <v>417</v>
      </c>
      <c r="L315" s="0" t="s">
        <v>946</v>
      </c>
      <c r="M315" s="0" t="n">
        <v>1</v>
      </c>
      <c r="N315" s="0" t="s">
        <v>947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0.0179</v>
      </c>
      <c r="D316" s="0" t="n">
        <v>4</v>
      </c>
      <c r="E316" s="0" t="n">
        <v>2999</v>
      </c>
      <c r="F316" s="0" t="n">
        <v>3</v>
      </c>
      <c r="G316" s="0" t="n">
        <v>0.001</v>
      </c>
      <c r="H316" s="0" t="n">
        <v>0.75</v>
      </c>
      <c r="I316" s="0" t="s">
        <v>948</v>
      </c>
      <c r="J316" s="0" t="s">
        <v>23</v>
      </c>
      <c r="K316" s="0" t="n">
        <v>205</v>
      </c>
      <c r="L316" s="0" t="s">
        <v>949</v>
      </c>
      <c r="M316" s="0" t="n">
        <v>1</v>
      </c>
      <c r="N316" s="0" t="s">
        <v>950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0.018</v>
      </c>
      <c r="D317" s="0" t="n">
        <v>22</v>
      </c>
      <c r="E317" s="0" t="n">
        <v>1729</v>
      </c>
      <c r="F317" s="0" t="n">
        <v>6</v>
      </c>
      <c r="G317" s="0" t="n">
        <v>0.003</v>
      </c>
      <c r="H317" s="0" t="n">
        <v>0.273</v>
      </c>
      <c r="I317" s="0" t="s">
        <v>951</v>
      </c>
      <c r="J317" s="0" t="s">
        <v>23</v>
      </c>
      <c r="K317" s="0" t="n">
        <v>552</v>
      </c>
      <c r="L317" s="0" t="s">
        <v>952</v>
      </c>
      <c r="M317" s="0" t="n">
        <v>1</v>
      </c>
      <c r="N317" s="0" t="s">
        <v>953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0.018</v>
      </c>
      <c r="D318" s="0" t="n">
        <v>139</v>
      </c>
      <c r="E318" s="0" t="n">
        <v>55</v>
      </c>
      <c r="F318" s="0" t="n">
        <v>3</v>
      </c>
      <c r="G318" s="0" t="n">
        <v>0.055</v>
      </c>
      <c r="H318" s="0" t="n">
        <v>0.022</v>
      </c>
      <c r="I318" s="0" t="s">
        <v>954</v>
      </c>
      <c r="J318" s="0" t="s">
        <v>27</v>
      </c>
      <c r="K318" s="0" t="n">
        <v>41</v>
      </c>
      <c r="L318" s="0" t="s">
        <v>955</v>
      </c>
      <c r="M318" s="0" t="n">
        <v>1</v>
      </c>
      <c r="N318" s="0" t="s">
        <v>956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0.0182</v>
      </c>
      <c r="D319" s="0" t="n">
        <v>1</v>
      </c>
      <c r="E319" s="0" t="n">
        <v>306</v>
      </c>
      <c r="F319" s="0" t="n">
        <v>1</v>
      </c>
      <c r="G319" s="0" t="n">
        <v>0.003</v>
      </c>
      <c r="H319" s="0" t="n">
        <v>1</v>
      </c>
      <c r="I319" s="0" t="s">
        <v>957</v>
      </c>
      <c r="J319" s="0" t="s">
        <v>23</v>
      </c>
      <c r="K319" s="0" t="n">
        <v>50</v>
      </c>
      <c r="L319" s="0" t="s">
        <v>958</v>
      </c>
      <c r="M319" s="0" t="n">
        <v>1</v>
      </c>
      <c r="N319" s="0" t="s">
        <v>959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0.0182</v>
      </c>
      <c r="D320" s="0" t="n">
        <v>57</v>
      </c>
      <c r="E320" s="0" t="n">
        <v>1403</v>
      </c>
      <c r="F320" s="0" t="n">
        <v>10</v>
      </c>
      <c r="G320" s="0" t="n">
        <v>0.007</v>
      </c>
      <c r="H320" s="0" t="n">
        <v>0.175</v>
      </c>
      <c r="I320" s="0" t="s">
        <v>960</v>
      </c>
      <c r="J320" s="0" t="s">
        <v>27</v>
      </c>
      <c r="K320" s="0" t="n">
        <v>550</v>
      </c>
      <c r="L320" s="0" t="s">
        <v>961</v>
      </c>
      <c r="M320" s="0" t="n">
        <v>1</v>
      </c>
      <c r="N320" s="0" t="s">
        <v>962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0.0185</v>
      </c>
      <c r="D321" s="0" t="n">
        <v>9</v>
      </c>
      <c r="E321" s="0" t="n">
        <v>4815</v>
      </c>
      <c r="F321" s="0" t="n">
        <v>6</v>
      </c>
      <c r="G321" s="0" t="n">
        <v>0.001</v>
      </c>
      <c r="H321" s="0" t="n">
        <v>0.667</v>
      </c>
      <c r="I321" s="0" t="s">
        <v>963</v>
      </c>
      <c r="J321" s="0" t="s">
        <v>34</v>
      </c>
      <c r="K321" s="0" t="n">
        <v>361</v>
      </c>
      <c r="L321" s="0" t="s">
        <v>964</v>
      </c>
      <c r="M321" s="0" t="n">
        <v>1</v>
      </c>
      <c r="N321" s="0" t="s">
        <v>965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0.0185</v>
      </c>
      <c r="D322" s="0" t="n">
        <v>8</v>
      </c>
      <c r="E322" s="0" t="n">
        <v>10550</v>
      </c>
      <c r="F322" s="0" t="n">
        <v>8</v>
      </c>
      <c r="G322" s="0" t="n">
        <v>0.001</v>
      </c>
      <c r="H322" s="0" t="n">
        <v>1</v>
      </c>
      <c r="I322" s="0" t="s">
        <v>966</v>
      </c>
      <c r="J322" s="0" t="s">
        <v>34</v>
      </c>
      <c r="K322" s="0" t="n">
        <v>46</v>
      </c>
      <c r="L322" s="0" t="s">
        <v>967</v>
      </c>
      <c r="M322" s="0" t="n">
        <v>1</v>
      </c>
      <c r="N322" s="0" t="s">
        <v>968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0.0187</v>
      </c>
      <c r="D323" s="0" t="n">
        <v>48</v>
      </c>
      <c r="E323" s="0" t="n">
        <v>12908</v>
      </c>
      <c r="F323" s="0" t="n">
        <v>42</v>
      </c>
      <c r="G323" s="0" t="n">
        <v>0.003</v>
      </c>
      <c r="H323" s="0" t="n">
        <v>0.875</v>
      </c>
      <c r="I323" s="0" t="s">
        <v>969</v>
      </c>
      <c r="J323" s="0" t="s">
        <v>23</v>
      </c>
      <c r="K323" s="0" t="n">
        <v>185</v>
      </c>
      <c r="L323" s="0" t="s">
        <v>970</v>
      </c>
      <c r="M323" s="0" t="n">
        <v>1</v>
      </c>
      <c r="N323" s="0" t="s">
        <v>971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0.0187</v>
      </c>
      <c r="D324" s="0" t="n">
        <v>11</v>
      </c>
      <c r="E324" s="0" t="n">
        <v>2713</v>
      </c>
      <c r="F324" s="0" t="n">
        <v>5</v>
      </c>
      <c r="G324" s="0" t="n">
        <v>0.002</v>
      </c>
      <c r="H324" s="0" t="n">
        <v>0.455</v>
      </c>
      <c r="I324" s="0" t="s">
        <v>972</v>
      </c>
      <c r="J324" s="0" t="s">
        <v>23</v>
      </c>
      <c r="K324" s="0" t="n">
        <v>209</v>
      </c>
      <c r="L324" s="0" t="s">
        <v>973</v>
      </c>
      <c r="M324" s="0" t="n">
        <v>1</v>
      </c>
      <c r="N324" s="0" t="s">
        <v>974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0.0188</v>
      </c>
      <c r="D325" s="0" t="n">
        <v>14</v>
      </c>
      <c r="E325" s="0" t="n">
        <v>671</v>
      </c>
      <c r="F325" s="0" t="n">
        <v>3</v>
      </c>
      <c r="G325" s="0" t="n">
        <v>0.004</v>
      </c>
      <c r="H325" s="0" t="n">
        <v>0.214</v>
      </c>
      <c r="I325" s="0" t="s">
        <v>975</v>
      </c>
      <c r="J325" s="0" t="s">
        <v>34</v>
      </c>
      <c r="K325" s="0" t="n">
        <v>372</v>
      </c>
      <c r="L325" s="0" t="s">
        <v>976</v>
      </c>
      <c r="M325" s="0" t="n">
        <v>1</v>
      </c>
      <c r="N325" s="0" t="s">
        <v>977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0.0189</v>
      </c>
      <c r="D326" s="0" t="n">
        <v>29</v>
      </c>
      <c r="E326" s="0" t="n">
        <v>6610</v>
      </c>
      <c r="F326" s="0" t="n">
        <v>17</v>
      </c>
      <c r="G326" s="0" t="n">
        <v>0.003</v>
      </c>
      <c r="H326" s="0" t="n">
        <v>0.586</v>
      </c>
      <c r="I326" s="0" t="s">
        <v>978</v>
      </c>
      <c r="J326" s="0" t="s">
        <v>23</v>
      </c>
      <c r="K326" s="0" t="n">
        <v>230</v>
      </c>
      <c r="L326" s="0" t="s">
        <v>979</v>
      </c>
      <c r="M326" s="0" t="n">
        <v>1</v>
      </c>
      <c r="N326" s="0" t="s">
        <v>980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0.0189</v>
      </c>
      <c r="D327" s="0" t="n">
        <v>2</v>
      </c>
      <c r="E327" s="0" t="n">
        <v>2383</v>
      </c>
      <c r="F327" s="0" t="n">
        <v>2</v>
      </c>
      <c r="G327" s="0" t="n">
        <v>0.001</v>
      </c>
      <c r="H327" s="0" t="n">
        <v>1</v>
      </c>
      <c r="I327" s="0" t="s">
        <v>981</v>
      </c>
      <c r="J327" s="0" t="s">
        <v>23</v>
      </c>
      <c r="K327" s="0" t="n">
        <v>42</v>
      </c>
      <c r="L327" s="0" t="s">
        <v>982</v>
      </c>
      <c r="M327" s="0" t="n">
        <v>1</v>
      </c>
      <c r="N327" s="0" t="s">
        <v>983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0.0189</v>
      </c>
      <c r="D328" s="0" t="n">
        <v>61</v>
      </c>
      <c r="E328" s="0" t="n">
        <v>3</v>
      </c>
      <c r="F328" s="0" t="n">
        <v>1</v>
      </c>
      <c r="G328" s="0" t="n">
        <v>0.333</v>
      </c>
      <c r="H328" s="0" t="n">
        <v>0.016</v>
      </c>
      <c r="I328" s="0" t="s">
        <v>984</v>
      </c>
      <c r="J328" s="0" t="s">
        <v>27</v>
      </c>
      <c r="K328" s="0" t="n">
        <v>237</v>
      </c>
      <c r="L328" s="0" t="s">
        <v>985</v>
      </c>
      <c r="M328" s="0" t="n">
        <v>1</v>
      </c>
      <c r="N328" s="0" t="s">
        <v>676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0.0189</v>
      </c>
      <c r="D329" s="0" t="n">
        <v>10</v>
      </c>
      <c r="E329" s="0" t="n">
        <v>11637</v>
      </c>
      <c r="F329" s="0" t="n">
        <v>10</v>
      </c>
      <c r="G329" s="0" t="n">
        <v>0.001</v>
      </c>
      <c r="H329" s="0" t="n">
        <v>1</v>
      </c>
      <c r="I329" s="0" t="s">
        <v>986</v>
      </c>
      <c r="J329" s="0" t="s">
        <v>34</v>
      </c>
      <c r="K329" s="0" t="n">
        <v>227</v>
      </c>
      <c r="L329" s="0" t="s">
        <v>987</v>
      </c>
      <c r="M329" s="0" t="n">
        <v>1</v>
      </c>
      <c r="N329" s="0" t="s">
        <v>988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0.019</v>
      </c>
      <c r="D330" s="0" t="n">
        <v>6</v>
      </c>
      <c r="E330" s="0" t="n">
        <v>3584</v>
      </c>
      <c r="F330" s="0" t="n">
        <v>4</v>
      </c>
      <c r="G330" s="0" t="n">
        <v>0.001</v>
      </c>
      <c r="H330" s="0" t="n">
        <v>0.667</v>
      </c>
      <c r="I330" s="0" t="s">
        <v>989</v>
      </c>
      <c r="J330" s="0" t="s">
        <v>23</v>
      </c>
      <c r="K330" s="0" t="n">
        <v>645</v>
      </c>
      <c r="L330" s="0" t="s">
        <v>990</v>
      </c>
      <c r="M330" s="0" t="n">
        <v>1</v>
      </c>
      <c r="N330" s="0" t="s">
        <v>991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0.019</v>
      </c>
      <c r="D331" s="0" t="n">
        <v>280</v>
      </c>
      <c r="E331" s="0" t="n">
        <v>111</v>
      </c>
      <c r="F331" s="0" t="n">
        <v>6</v>
      </c>
      <c r="G331" s="0" t="n">
        <v>0.054</v>
      </c>
      <c r="H331" s="0" t="n">
        <v>0.021</v>
      </c>
      <c r="I331" s="0" t="s">
        <v>992</v>
      </c>
      <c r="J331" s="0" t="s">
        <v>27</v>
      </c>
      <c r="K331" s="0" t="n">
        <v>54</v>
      </c>
      <c r="L331" s="0" t="s">
        <v>993</v>
      </c>
      <c r="M331" s="0" t="n">
        <v>1</v>
      </c>
      <c r="N331" s="0" t="s">
        <v>994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0.0191</v>
      </c>
      <c r="D332" s="0" t="n">
        <v>7</v>
      </c>
      <c r="E332" s="0" t="n">
        <v>6983</v>
      </c>
      <c r="F332" s="0" t="n">
        <v>6</v>
      </c>
      <c r="G332" s="0" t="n">
        <v>0.001</v>
      </c>
      <c r="H332" s="0" t="n">
        <v>0.857</v>
      </c>
      <c r="I332" s="0" t="s">
        <v>995</v>
      </c>
      <c r="J332" s="0" t="s">
        <v>23</v>
      </c>
      <c r="K332" s="0" t="n">
        <v>234</v>
      </c>
      <c r="L332" s="0" t="s">
        <v>996</v>
      </c>
      <c r="M332" s="0" t="n">
        <v>1</v>
      </c>
      <c r="N332" s="0" t="s">
        <v>997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0.0193</v>
      </c>
      <c r="D333" s="0" t="n">
        <v>5</v>
      </c>
      <c r="E333" s="0" t="n">
        <v>4604</v>
      </c>
      <c r="F333" s="0" t="n">
        <v>4</v>
      </c>
      <c r="G333" s="0" t="n">
        <v>0.001</v>
      </c>
      <c r="H333" s="0" t="n">
        <v>0.8</v>
      </c>
      <c r="I333" s="0" t="s">
        <v>998</v>
      </c>
      <c r="J333" s="0" t="s">
        <v>23</v>
      </c>
      <c r="K333" s="0" t="n">
        <v>288</v>
      </c>
      <c r="L333" s="0" t="s">
        <v>999</v>
      </c>
      <c r="M333" s="0" t="n">
        <v>1</v>
      </c>
      <c r="N333" s="0" t="s">
        <v>1000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0.0193</v>
      </c>
      <c r="D334" s="0" t="n">
        <v>5</v>
      </c>
      <c r="E334" s="0" t="n">
        <v>65</v>
      </c>
      <c r="F334" s="0" t="n">
        <v>1</v>
      </c>
      <c r="G334" s="0" t="n">
        <v>0.015</v>
      </c>
      <c r="H334" s="0" t="n">
        <v>0.2</v>
      </c>
      <c r="I334" s="0" t="s">
        <v>1001</v>
      </c>
      <c r="J334" s="0" t="s">
        <v>23</v>
      </c>
      <c r="K334" s="0" t="n">
        <v>548</v>
      </c>
      <c r="L334" s="0" t="s">
        <v>1002</v>
      </c>
      <c r="M334" s="0" t="n">
        <v>1</v>
      </c>
      <c r="N334" s="0" t="s">
        <v>1003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0.0193</v>
      </c>
      <c r="D335" s="0" t="n">
        <v>5</v>
      </c>
      <c r="E335" s="0" t="n">
        <v>65</v>
      </c>
      <c r="F335" s="0" t="n">
        <v>1</v>
      </c>
      <c r="G335" s="0" t="n">
        <v>0.015</v>
      </c>
      <c r="H335" s="0" t="n">
        <v>0.2</v>
      </c>
      <c r="I335" s="0" t="s">
        <v>1004</v>
      </c>
      <c r="J335" s="0" t="s">
        <v>23</v>
      </c>
      <c r="K335" s="0" t="n">
        <v>118</v>
      </c>
      <c r="L335" s="0" t="s">
        <v>1005</v>
      </c>
      <c r="M335" s="0" t="n">
        <v>1</v>
      </c>
      <c r="N335" s="0" t="s">
        <v>1003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0.0193</v>
      </c>
      <c r="D336" s="0" t="n">
        <v>5</v>
      </c>
      <c r="E336" s="0" t="n">
        <v>4604</v>
      </c>
      <c r="F336" s="0" t="n">
        <v>4</v>
      </c>
      <c r="G336" s="0" t="n">
        <v>0.001</v>
      </c>
      <c r="H336" s="0" t="n">
        <v>0.8</v>
      </c>
      <c r="I336" s="0" t="s">
        <v>1006</v>
      </c>
      <c r="J336" s="0" t="s">
        <v>23</v>
      </c>
      <c r="K336" s="0" t="n">
        <v>239</v>
      </c>
      <c r="L336" s="0" t="s">
        <v>1007</v>
      </c>
      <c r="M336" s="0" t="n">
        <v>1</v>
      </c>
      <c r="N336" s="0" t="s">
        <v>1000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0.0193</v>
      </c>
      <c r="D337" s="0" t="n">
        <v>12</v>
      </c>
      <c r="E337" s="0" t="n">
        <v>7192</v>
      </c>
      <c r="F337" s="0" t="n">
        <v>9</v>
      </c>
      <c r="G337" s="0" t="n">
        <v>0.001</v>
      </c>
      <c r="H337" s="0" t="n">
        <v>0.75</v>
      </c>
      <c r="I337" s="0" t="s">
        <v>1008</v>
      </c>
      <c r="J337" s="0" t="s">
        <v>23</v>
      </c>
      <c r="K337" s="0" t="n">
        <v>139</v>
      </c>
      <c r="L337" s="0" t="s">
        <v>1009</v>
      </c>
      <c r="M337" s="0" t="n">
        <v>1</v>
      </c>
      <c r="N337" s="0" t="s">
        <v>1010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0.0193</v>
      </c>
      <c r="D338" s="0" t="n">
        <v>8</v>
      </c>
      <c r="E338" s="0" t="n">
        <v>10604</v>
      </c>
      <c r="F338" s="0" t="n">
        <v>8</v>
      </c>
      <c r="G338" s="0" t="n">
        <v>0.001</v>
      </c>
      <c r="H338" s="0" t="n">
        <v>1</v>
      </c>
      <c r="I338" s="0" t="s">
        <v>1011</v>
      </c>
      <c r="J338" s="0" t="s">
        <v>34</v>
      </c>
      <c r="K338" s="0" t="n">
        <v>15</v>
      </c>
      <c r="L338" s="0" t="s">
        <v>1012</v>
      </c>
      <c r="M338" s="0" t="n">
        <v>1</v>
      </c>
      <c r="N338" s="0" t="s">
        <v>1013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0.0195</v>
      </c>
      <c r="D339" s="0" t="n">
        <v>131</v>
      </c>
      <c r="E339" s="0" t="n">
        <v>16383</v>
      </c>
      <c r="F339" s="0" t="n">
        <v>129</v>
      </c>
      <c r="G339" s="0" t="n">
        <v>0.008</v>
      </c>
      <c r="H339" s="0" t="n">
        <v>0.985</v>
      </c>
      <c r="I339" s="0" t="s">
        <v>1014</v>
      </c>
      <c r="J339" s="0" t="s">
        <v>27</v>
      </c>
      <c r="K339" s="0" t="n">
        <v>21</v>
      </c>
      <c r="L339" s="0" t="s">
        <v>1015</v>
      </c>
      <c r="M339" s="0" t="n">
        <v>1</v>
      </c>
      <c r="N339" s="0" t="s">
        <v>1016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0.0196</v>
      </c>
      <c r="D340" s="0" t="n">
        <v>4</v>
      </c>
      <c r="E340" s="0" t="n">
        <v>6518</v>
      </c>
      <c r="F340" s="0" t="n">
        <v>4</v>
      </c>
      <c r="G340" s="0" t="n">
        <v>0.001</v>
      </c>
      <c r="H340" s="0" t="n">
        <v>1</v>
      </c>
      <c r="I340" s="0" t="s">
        <v>1017</v>
      </c>
      <c r="J340" s="0" t="s">
        <v>23</v>
      </c>
      <c r="K340" s="0" t="n">
        <v>653</v>
      </c>
      <c r="L340" s="0" t="s">
        <v>1018</v>
      </c>
      <c r="M340" s="0" t="n">
        <v>1</v>
      </c>
      <c r="N340" s="0" t="s">
        <v>1019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0.0196</v>
      </c>
      <c r="D341" s="0" t="n">
        <v>7</v>
      </c>
      <c r="E341" s="0" t="n">
        <v>7014</v>
      </c>
      <c r="F341" s="0" t="n">
        <v>6</v>
      </c>
      <c r="G341" s="0" t="n">
        <v>0.001</v>
      </c>
      <c r="H341" s="0" t="n">
        <v>0.857</v>
      </c>
      <c r="I341" s="0" t="s">
        <v>1020</v>
      </c>
      <c r="J341" s="0" t="s">
        <v>23</v>
      </c>
      <c r="K341" s="0" t="n">
        <v>330</v>
      </c>
      <c r="L341" s="0" t="s">
        <v>1021</v>
      </c>
      <c r="M341" s="0" t="n">
        <v>1</v>
      </c>
      <c r="N341" s="0" t="s">
        <v>1022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0.0196</v>
      </c>
      <c r="D342" s="0" t="n">
        <v>11</v>
      </c>
      <c r="E342" s="0" t="n">
        <v>12201</v>
      </c>
      <c r="F342" s="0" t="n">
        <v>11</v>
      </c>
      <c r="G342" s="0" t="n">
        <v>0.001</v>
      </c>
      <c r="H342" s="0" t="n">
        <v>1</v>
      </c>
      <c r="I342" s="0" t="s">
        <v>1023</v>
      </c>
      <c r="J342" s="0" t="s">
        <v>19</v>
      </c>
      <c r="K342" s="0" t="n">
        <v>329</v>
      </c>
      <c r="L342" s="0" t="s">
        <v>1024</v>
      </c>
      <c r="M342" s="0" t="n">
        <v>1</v>
      </c>
      <c r="N342" s="0" t="s">
        <v>1025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0.0198</v>
      </c>
      <c r="D343" s="0" t="n">
        <v>3</v>
      </c>
      <c r="E343" s="0" t="n">
        <v>111</v>
      </c>
      <c r="F343" s="0" t="n">
        <v>1</v>
      </c>
      <c r="G343" s="0" t="n">
        <v>0.009</v>
      </c>
      <c r="H343" s="0" t="n">
        <v>0.333</v>
      </c>
      <c r="I343" s="0" t="s">
        <v>1026</v>
      </c>
      <c r="J343" s="0" t="s">
        <v>23</v>
      </c>
      <c r="K343" s="0" t="n">
        <v>78</v>
      </c>
      <c r="L343" s="0" t="s">
        <v>1027</v>
      </c>
      <c r="M343" s="0" t="n">
        <v>1</v>
      </c>
      <c r="N343" s="0" t="s">
        <v>551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0.0198</v>
      </c>
      <c r="D344" s="0" t="n">
        <v>1</v>
      </c>
      <c r="E344" s="0" t="n">
        <v>334</v>
      </c>
      <c r="F344" s="0" t="n">
        <v>1</v>
      </c>
      <c r="G344" s="0" t="n">
        <v>0.003</v>
      </c>
      <c r="H344" s="0" t="n">
        <v>1</v>
      </c>
      <c r="I344" s="0" t="s">
        <v>1028</v>
      </c>
      <c r="J344" s="0" t="s">
        <v>19</v>
      </c>
      <c r="K344" s="0" t="n">
        <v>74</v>
      </c>
      <c r="L344" s="0" t="s">
        <v>1029</v>
      </c>
      <c r="M344" s="0" t="n">
        <v>1</v>
      </c>
      <c r="N344" s="0" t="s">
        <v>1030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0.0199</v>
      </c>
      <c r="D345" s="0" t="n">
        <v>87</v>
      </c>
      <c r="E345" s="0" t="n">
        <v>485</v>
      </c>
      <c r="F345" s="0" t="n">
        <v>7</v>
      </c>
      <c r="G345" s="0" t="n">
        <v>0.014</v>
      </c>
      <c r="H345" s="0" t="n">
        <v>0.08</v>
      </c>
      <c r="I345" s="0" t="s">
        <v>1031</v>
      </c>
      <c r="J345" s="0" t="s">
        <v>27</v>
      </c>
      <c r="K345" s="0" t="n">
        <v>173</v>
      </c>
      <c r="L345" s="0" t="s">
        <v>1032</v>
      </c>
      <c r="M345" s="0" t="n">
        <v>1</v>
      </c>
      <c r="N345" s="0" t="s">
        <v>1033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0.02</v>
      </c>
      <c r="D346" s="0" t="n">
        <v>9</v>
      </c>
      <c r="E346" s="0" t="n">
        <v>11296</v>
      </c>
      <c r="F346" s="0" t="n">
        <v>9</v>
      </c>
      <c r="G346" s="0" t="n">
        <v>0.001</v>
      </c>
      <c r="H346" s="0" t="n">
        <v>1</v>
      </c>
      <c r="I346" s="0" t="s">
        <v>1034</v>
      </c>
      <c r="J346" s="0" t="s">
        <v>23</v>
      </c>
      <c r="K346" s="0" t="n">
        <v>125</v>
      </c>
      <c r="L346" s="0" t="s">
        <v>1035</v>
      </c>
      <c r="M346" s="0" t="n">
        <v>1</v>
      </c>
      <c r="N346" s="0" t="s">
        <v>1036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0.0203</v>
      </c>
      <c r="D347" s="0" t="n">
        <v>29</v>
      </c>
      <c r="E347" s="0" t="n">
        <v>2128</v>
      </c>
      <c r="F347" s="0" t="n">
        <v>8</v>
      </c>
      <c r="G347" s="0" t="n">
        <v>0.004</v>
      </c>
      <c r="H347" s="0" t="n">
        <v>0.276</v>
      </c>
      <c r="I347" s="0" t="s">
        <v>1037</v>
      </c>
      <c r="J347" s="0" t="s">
        <v>19</v>
      </c>
      <c r="K347" s="0" t="n">
        <v>590</v>
      </c>
      <c r="L347" s="0" t="s">
        <v>1038</v>
      </c>
      <c r="M347" s="0" t="n">
        <v>1</v>
      </c>
      <c r="N347" s="0" t="s">
        <v>1039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0.0204</v>
      </c>
      <c r="D348" s="0" t="n">
        <v>17</v>
      </c>
      <c r="E348" s="0" t="n">
        <v>13874</v>
      </c>
      <c r="F348" s="0" t="n">
        <v>17</v>
      </c>
      <c r="G348" s="0" t="n">
        <v>0.001</v>
      </c>
      <c r="H348" s="0" t="n">
        <v>1</v>
      </c>
      <c r="I348" s="0" t="s">
        <v>1040</v>
      </c>
      <c r="J348" s="0" t="s">
        <v>23</v>
      </c>
      <c r="K348" s="0" t="n">
        <v>158</v>
      </c>
      <c r="L348" s="0" t="s">
        <v>1041</v>
      </c>
      <c r="M348" s="0" t="n">
        <v>1</v>
      </c>
      <c r="N348" s="0" t="s">
        <v>1042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0.0204</v>
      </c>
      <c r="D349" s="0" t="n">
        <v>11</v>
      </c>
      <c r="E349" s="0" t="n">
        <v>8183</v>
      </c>
      <c r="F349" s="0" t="n">
        <v>9</v>
      </c>
      <c r="G349" s="0" t="n">
        <v>0.001</v>
      </c>
      <c r="H349" s="0" t="n">
        <v>0.818</v>
      </c>
      <c r="I349" s="0" t="s">
        <v>1043</v>
      </c>
      <c r="J349" s="0" t="s">
        <v>19</v>
      </c>
      <c r="K349" s="0" t="n">
        <v>204</v>
      </c>
      <c r="L349" s="0" t="s">
        <v>1044</v>
      </c>
      <c r="M349" s="0" t="n">
        <v>1</v>
      </c>
      <c r="N349" s="0" t="s">
        <v>1045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0.0204</v>
      </c>
      <c r="D350" s="0" t="n">
        <v>86</v>
      </c>
      <c r="E350" s="0" t="n">
        <v>9936</v>
      </c>
      <c r="F350" s="0" t="n">
        <v>60</v>
      </c>
      <c r="G350" s="0" t="n">
        <v>0.006</v>
      </c>
      <c r="H350" s="0" t="n">
        <v>0.698</v>
      </c>
      <c r="I350" s="0" t="s">
        <v>1046</v>
      </c>
      <c r="J350" s="0" t="s">
        <v>27</v>
      </c>
      <c r="K350" s="0" t="n">
        <v>132</v>
      </c>
      <c r="L350" s="0" t="s">
        <v>1047</v>
      </c>
      <c r="M350" s="0" t="n">
        <v>1</v>
      </c>
      <c r="N350" s="0" t="s">
        <v>1048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0.0206</v>
      </c>
      <c r="D351" s="0" t="n">
        <v>132</v>
      </c>
      <c r="E351" s="0" t="n">
        <v>2</v>
      </c>
      <c r="F351" s="0" t="n">
        <v>1</v>
      </c>
      <c r="G351" s="0" t="n">
        <v>0.5</v>
      </c>
      <c r="H351" s="0" t="n">
        <v>0.008</v>
      </c>
      <c r="I351" s="0" t="s">
        <v>1049</v>
      </c>
      <c r="J351" s="0" t="s">
        <v>27</v>
      </c>
      <c r="K351" s="0" t="n">
        <v>639</v>
      </c>
      <c r="L351" s="0" t="s">
        <v>1050</v>
      </c>
      <c r="M351" s="0" t="n">
        <v>1</v>
      </c>
      <c r="N351" s="0" t="s">
        <v>1051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0.0207</v>
      </c>
      <c r="D352" s="0" t="n">
        <v>54</v>
      </c>
      <c r="E352" s="0" t="n">
        <v>15149</v>
      </c>
      <c r="F352" s="0" t="n">
        <v>52</v>
      </c>
      <c r="G352" s="0" t="n">
        <v>0.003</v>
      </c>
      <c r="H352" s="0" t="n">
        <v>0.963</v>
      </c>
      <c r="I352" s="0" t="s">
        <v>1052</v>
      </c>
      <c r="J352" s="0" t="s">
        <v>23</v>
      </c>
      <c r="K352" s="0" t="n">
        <v>621</v>
      </c>
      <c r="L352" s="0" t="s">
        <v>1053</v>
      </c>
      <c r="M352" s="0" t="n">
        <v>1</v>
      </c>
      <c r="N352" s="0" t="s">
        <v>1054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0.0208</v>
      </c>
      <c r="D353" s="0" t="n">
        <v>17</v>
      </c>
      <c r="E353" s="0" t="n">
        <v>2368</v>
      </c>
      <c r="F353" s="0" t="n">
        <v>6</v>
      </c>
      <c r="G353" s="0" t="n">
        <v>0.003</v>
      </c>
      <c r="H353" s="0" t="n">
        <v>0.353</v>
      </c>
      <c r="I353" s="0" t="s">
        <v>1055</v>
      </c>
      <c r="J353" s="0" t="s">
        <v>23</v>
      </c>
      <c r="K353" s="0" t="n">
        <v>277</v>
      </c>
      <c r="L353" s="0" t="s">
        <v>1056</v>
      </c>
      <c r="M353" s="0" t="n">
        <v>1</v>
      </c>
      <c r="N353" s="0" t="s">
        <v>1057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0.0208</v>
      </c>
      <c r="D354" s="0" t="n">
        <v>127</v>
      </c>
      <c r="E354" s="0" t="n">
        <v>191</v>
      </c>
      <c r="F354" s="0" t="n">
        <v>5</v>
      </c>
      <c r="G354" s="0" t="n">
        <v>0.026</v>
      </c>
      <c r="H354" s="0" t="n">
        <v>0.039</v>
      </c>
      <c r="I354" s="0" t="s">
        <v>1058</v>
      </c>
      <c r="J354" s="0" t="s">
        <v>27</v>
      </c>
      <c r="K354" s="0" t="n">
        <v>547</v>
      </c>
      <c r="L354" s="0" t="s">
        <v>1059</v>
      </c>
      <c r="M354" s="0" t="n">
        <v>1</v>
      </c>
      <c r="N354" s="0" t="s">
        <v>1060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0.021</v>
      </c>
      <c r="D355" s="0" t="n">
        <v>2</v>
      </c>
      <c r="E355" s="0" t="n">
        <v>2516</v>
      </c>
      <c r="F355" s="0" t="n">
        <v>2</v>
      </c>
      <c r="G355" s="0" t="n">
        <v>0.001</v>
      </c>
      <c r="H355" s="0" t="n">
        <v>1</v>
      </c>
      <c r="I355" s="0" t="s">
        <v>1061</v>
      </c>
      <c r="J355" s="0" t="s">
        <v>23</v>
      </c>
      <c r="K355" s="0" t="n">
        <v>528</v>
      </c>
      <c r="L355" s="0" t="s">
        <v>1062</v>
      </c>
      <c r="M355" s="0" t="n">
        <v>1</v>
      </c>
      <c r="N355" s="0" t="s">
        <v>1063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0.0212</v>
      </c>
      <c r="D356" s="0" t="n">
        <v>1</v>
      </c>
      <c r="E356" s="0" t="n">
        <v>356</v>
      </c>
      <c r="F356" s="0" t="n">
        <v>1</v>
      </c>
      <c r="G356" s="0" t="n">
        <v>0.003</v>
      </c>
      <c r="H356" s="0" t="n">
        <v>1</v>
      </c>
      <c r="I356" s="0" t="s">
        <v>1064</v>
      </c>
      <c r="J356" s="0" t="s">
        <v>19</v>
      </c>
      <c r="K356" s="0" t="n">
        <v>76</v>
      </c>
      <c r="L356" s="0" t="s">
        <v>1065</v>
      </c>
      <c r="M356" s="0" t="n">
        <v>1</v>
      </c>
      <c r="N356" s="0" t="s">
        <v>1066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0.0212</v>
      </c>
      <c r="D357" s="0" t="n">
        <v>90</v>
      </c>
      <c r="E357" s="0" t="n">
        <v>6890</v>
      </c>
      <c r="F357" s="0" t="n">
        <v>47</v>
      </c>
      <c r="G357" s="0" t="n">
        <v>0.007</v>
      </c>
      <c r="H357" s="0" t="n">
        <v>0.522</v>
      </c>
      <c r="I357" s="0" t="s">
        <v>1067</v>
      </c>
      <c r="J357" s="0" t="s">
        <v>27</v>
      </c>
      <c r="K357" s="0" t="n">
        <v>255</v>
      </c>
      <c r="L357" s="0" t="s">
        <v>1068</v>
      </c>
      <c r="M357" s="0" t="n">
        <v>1</v>
      </c>
      <c r="N357" s="0" t="s">
        <v>1069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0.0213</v>
      </c>
      <c r="D358" s="0" t="n">
        <v>13</v>
      </c>
      <c r="E358" s="0" t="n">
        <v>12986</v>
      </c>
      <c r="F358" s="0" t="n">
        <v>13</v>
      </c>
      <c r="G358" s="0" t="n">
        <v>0.001</v>
      </c>
      <c r="H358" s="0" t="n">
        <v>1</v>
      </c>
      <c r="I358" s="0" t="s">
        <v>1070</v>
      </c>
      <c r="J358" s="0" t="s">
        <v>19</v>
      </c>
      <c r="K358" s="0" t="n">
        <v>85</v>
      </c>
      <c r="L358" s="0" t="s">
        <v>1071</v>
      </c>
      <c r="M358" s="0" t="n">
        <v>1</v>
      </c>
      <c r="N358" s="0" t="s">
        <v>1072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0.0213</v>
      </c>
      <c r="D359" s="0" t="n">
        <v>15</v>
      </c>
      <c r="E359" s="0" t="n">
        <v>24</v>
      </c>
      <c r="F359" s="0" t="n">
        <v>1</v>
      </c>
      <c r="G359" s="0" t="n">
        <v>0.042</v>
      </c>
      <c r="H359" s="0" t="n">
        <v>0.067</v>
      </c>
      <c r="I359" s="0" t="s">
        <v>1073</v>
      </c>
      <c r="J359" s="0" t="s">
        <v>19</v>
      </c>
      <c r="K359" s="0" t="n">
        <v>561</v>
      </c>
      <c r="L359" s="0" t="s">
        <v>1074</v>
      </c>
      <c r="M359" s="0" t="n">
        <v>1</v>
      </c>
      <c r="N359" s="0" t="s">
        <v>1075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0.0214</v>
      </c>
      <c r="D360" s="0" t="n">
        <v>3</v>
      </c>
      <c r="E360" s="0" t="n">
        <v>4836</v>
      </c>
      <c r="F360" s="0" t="n">
        <v>3</v>
      </c>
      <c r="G360" s="0" t="n">
        <v>0.001</v>
      </c>
      <c r="H360" s="0" t="n">
        <v>1</v>
      </c>
      <c r="I360" s="0" t="s">
        <v>1076</v>
      </c>
      <c r="J360" s="0" t="s">
        <v>19</v>
      </c>
      <c r="K360" s="0" t="n">
        <v>454</v>
      </c>
      <c r="L360" s="0" t="s">
        <v>1077</v>
      </c>
      <c r="M360" s="0" t="n">
        <v>1</v>
      </c>
      <c r="N360" s="0" t="s">
        <v>1078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0.0215</v>
      </c>
      <c r="D361" s="0" t="n">
        <v>15</v>
      </c>
      <c r="E361" s="0" t="n">
        <v>8918</v>
      </c>
      <c r="F361" s="0" t="n">
        <v>12</v>
      </c>
      <c r="G361" s="0" t="n">
        <v>0.001</v>
      </c>
      <c r="H361" s="0" t="n">
        <v>0.8</v>
      </c>
      <c r="I361" s="0" t="s">
        <v>1079</v>
      </c>
      <c r="J361" s="0" t="s">
        <v>23</v>
      </c>
      <c r="K361" s="0" t="n">
        <v>610</v>
      </c>
      <c r="L361" s="0" t="s">
        <v>1080</v>
      </c>
      <c r="M361" s="0" t="n">
        <v>1</v>
      </c>
      <c r="N361" s="0" t="s">
        <v>1081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0.0216</v>
      </c>
      <c r="D362" s="0" t="n">
        <v>7</v>
      </c>
      <c r="E362" s="0" t="n">
        <v>10086</v>
      </c>
      <c r="F362" s="0" t="n">
        <v>7</v>
      </c>
      <c r="G362" s="0" t="n">
        <v>0.001</v>
      </c>
      <c r="H362" s="0" t="n">
        <v>1</v>
      </c>
      <c r="I362" s="0" t="s">
        <v>1082</v>
      </c>
      <c r="J362" s="0" t="s">
        <v>19</v>
      </c>
      <c r="K362" s="0" t="n">
        <v>650</v>
      </c>
      <c r="L362" s="0" t="s">
        <v>1083</v>
      </c>
      <c r="M362" s="0" t="n">
        <v>1</v>
      </c>
      <c r="N362" s="0" t="s">
        <v>1084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0.0216</v>
      </c>
      <c r="D363" s="0" t="n">
        <v>19</v>
      </c>
      <c r="E363" s="0" t="n">
        <v>11222</v>
      </c>
      <c r="F363" s="0" t="n">
        <v>17</v>
      </c>
      <c r="G363" s="0" t="n">
        <v>0.002</v>
      </c>
      <c r="H363" s="0" t="n">
        <v>0.895</v>
      </c>
      <c r="I363" s="0" t="s">
        <v>1085</v>
      </c>
      <c r="J363" s="0" t="s">
        <v>27</v>
      </c>
      <c r="K363" s="0" t="n">
        <v>493</v>
      </c>
      <c r="L363" s="0" t="s">
        <v>1086</v>
      </c>
      <c r="M363" s="0" t="n">
        <v>1</v>
      </c>
      <c r="N363" s="0" t="s">
        <v>1087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0.0216</v>
      </c>
      <c r="D364" s="0" t="n">
        <v>10</v>
      </c>
      <c r="E364" s="0" t="n">
        <v>348</v>
      </c>
      <c r="F364" s="0" t="n">
        <v>2</v>
      </c>
      <c r="G364" s="0" t="n">
        <v>0.006</v>
      </c>
      <c r="H364" s="0" t="n">
        <v>0.2</v>
      </c>
      <c r="I364" s="0" t="s">
        <v>1088</v>
      </c>
      <c r="J364" s="0" t="s">
        <v>34</v>
      </c>
      <c r="K364" s="0" t="n">
        <v>508</v>
      </c>
      <c r="L364" s="0" t="s">
        <v>1089</v>
      </c>
      <c r="M364" s="0" t="n">
        <v>1</v>
      </c>
      <c r="N364" s="0" t="s">
        <v>1090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0.0217</v>
      </c>
      <c r="D365" s="0" t="n">
        <v>3</v>
      </c>
      <c r="E365" s="0" t="n">
        <v>122</v>
      </c>
      <c r="F365" s="0" t="n">
        <v>1</v>
      </c>
      <c r="G365" s="0" t="n">
        <v>0.008</v>
      </c>
      <c r="H365" s="0" t="n">
        <v>0.333</v>
      </c>
      <c r="I365" s="0" t="s">
        <v>1091</v>
      </c>
      <c r="J365" s="0" t="s">
        <v>23</v>
      </c>
      <c r="K365" s="0" t="n">
        <v>105</v>
      </c>
      <c r="L365" s="0" t="s">
        <v>1092</v>
      </c>
      <c r="M365" s="0" t="n">
        <v>1</v>
      </c>
      <c r="N365" s="0" t="s">
        <v>1093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0.0217</v>
      </c>
      <c r="D366" s="0" t="n">
        <v>70</v>
      </c>
      <c r="E366" s="0" t="n">
        <v>3</v>
      </c>
      <c r="F366" s="0" t="n">
        <v>1</v>
      </c>
      <c r="G366" s="0" t="n">
        <v>0.333</v>
      </c>
      <c r="H366" s="0" t="n">
        <v>0.014</v>
      </c>
      <c r="I366" s="0" t="s">
        <v>1094</v>
      </c>
      <c r="J366" s="0" t="s">
        <v>27</v>
      </c>
      <c r="K366" s="0" t="n">
        <v>336</v>
      </c>
      <c r="L366" s="0" t="s">
        <v>1095</v>
      </c>
      <c r="M366" s="0" t="n">
        <v>1</v>
      </c>
      <c r="N366" s="0" t="s">
        <v>676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0.0221</v>
      </c>
      <c r="D367" s="0" t="n">
        <v>3</v>
      </c>
      <c r="E367" s="0" t="n">
        <v>1531</v>
      </c>
      <c r="F367" s="0" t="n">
        <v>2</v>
      </c>
      <c r="G367" s="0" t="n">
        <v>0.001</v>
      </c>
      <c r="H367" s="0" t="n">
        <v>0.667</v>
      </c>
      <c r="I367" s="0" t="s">
        <v>1096</v>
      </c>
      <c r="J367" s="0" t="s">
        <v>23</v>
      </c>
      <c r="K367" s="0" t="n">
        <v>628</v>
      </c>
      <c r="L367" s="0" t="s">
        <v>1097</v>
      </c>
      <c r="M367" s="0" t="n">
        <v>1</v>
      </c>
      <c r="N367" s="0" t="s">
        <v>1098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0.0221</v>
      </c>
      <c r="D368" s="0" t="n">
        <v>37</v>
      </c>
      <c r="E368" s="0" t="n">
        <v>10939</v>
      </c>
      <c r="F368" s="0" t="n">
        <v>30</v>
      </c>
      <c r="G368" s="0" t="n">
        <v>0.003</v>
      </c>
      <c r="H368" s="0" t="n">
        <v>0.811</v>
      </c>
      <c r="I368" s="0" t="s">
        <v>1099</v>
      </c>
      <c r="J368" s="0" t="s">
        <v>27</v>
      </c>
      <c r="K368" s="0" t="n">
        <v>211</v>
      </c>
      <c r="L368" s="0" t="s">
        <v>1100</v>
      </c>
      <c r="M368" s="0" t="n">
        <v>1</v>
      </c>
      <c r="N368" s="0" t="s">
        <v>1101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0.0221</v>
      </c>
      <c r="D369" s="0" t="n">
        <v>23</v>
      </c>
      <c r="E369" s="0" t="n">
        <v>12174</v>
      </c>
      <c r="F369" s="0" t="n">
        <v>21</v>
      </c>
      <c r="G369" s="0" t="n">
        <v>0.002</v>
      </c>
      <c r="H369" s="0" t="n">
        <v>0.913</v>
      </c>
      <c r="I369" s="0" t="s">
        <v>1102</v>
      </c>
      <c r="J369" s="0" t="s">
        <v>27</v>
      </c>
      <c r="K369" s="0" t="n">
        <v>289</v>
      </c>
      <c r="L369" s="0" t="s">
        <v>1103</v>
      </c>
      <c r="M369" s="0" t="n">
        <v>1</v>
      </c>
      <c r="N369" s="0" t="s">
        <v>1104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0.0223</v>
      </c>
      <c r="D370" s="0" t="n">
        <v>1</v>
      </c>
      <c r="E370" s="0" t="n">
        <v>375</v>
      </c>
      <c r="F370" s="0" t="n">
        <v>1</v>
      </c>
      <c r="G370" s="0" t="n">
        <v>0.003</v>
      </c>
      <c r="H370" s="0" t="n">
        <v>1</v>
      </c>
      <c r="I370" s="0" t="s">
        <v>1105</v>
      </c>
      <c r="J370" s="0" t="s">
        <v>19</v>
      </c>
      <c r="K370" s="0" t="n">
        <v>435</v>
      </c>
      <c r="L370" s="0" t="s">
        <v>1106</v>
      </c>
      <c r="M370" s="0" t="n">
        <v>1</v>
      </c>
      <c r="N370" s="0" t="s">
        <v>1107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0.0227</v>
      </c>
      <c r="D371" s="0" t="n">
        <v>97</v>
      </c>
      <c r="E371" s="0" t="n">
        <v>3817</v>
      </c>
      <c r="F371" s="0" t="n">
        <v>31</v>
      </c>
      <c r="G371" s="0" t="n">
        <v>0.008</v>
      </c>
      <c r="H371" s="0" t="n">
        <v>0.32</v>
      </c>
      <c r="I371" s="0" t="s">
        <v>1108</v>
      </c>
      <c r="J371" s="0" t="s">
        <v>27</v>
      </c>
      <c r="K371" s="0" t="n">
        <v>366</v>
      </c>
      <c r="L371" s="0" t="s">
        <v>1109</v>
      </c>
      <c r="M371" s="0" t="n">
        <v>1</v>
      </c>
      <c r="N371" s="0" t="s">
        <v>1110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0.0227</v>
      </c>
      <c r="D372" s="0" t="n">
        <v>165</v>
      </c>
      <c r="E372" s="0" t="n">
        <v>13947</v>
      </c>
      <c r="F372" s="0" t="n">
        <v>144</v>
      </c>
      <c r="G372" s="0" t="n">
        <v>0.01</v>
      </c>
      <c r="H372" s="0" t="n">
        <v>0.873</v>
      </c>
      <c r="I372" s="0" t="s">
        <v>1111</v>
      </c>
      <c r="J372" s="0" t="s">
        <v>27</v>
      </c>
      <c r="K372" s="0" t="n">
        <v>432</v>
      </c>
      <c r="L372" s="0" t="s">
        <v>1112</v>
      </c>
      <c r="M372" s="0" t="n">
        <v>1</v>
      </c>
      <c r="N372" s="0" t="s">
        <v>1113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0.0227</v>
      </c>
      <c r="D373" s="0" t="n">
        <v>185</v>
      </c>
      <c r="E373" s="0" t="n">
        <v>1433</v>
      </c>
      <c r="F373" s="0" t="n">
        <v>24</v>
      </c>
      <c r="G373" s="0" t="n">
        <v>0.017</v>
      </c>
      <c r="H373" s="0" t="n">
        <v>0.13</v>
      </c>
      <c r="I373" s="0" t="s">
        <v>1114</v>
      </c>
      <c r="J373" s="0" t="s">
        <v>34</v>
      </c>
      <c r="K373" s="0" t="n">
        <v>155</v>
      </c>
      <c r="L373" s="0" t="s">
        <v>1115</v>
      </c>
      <c r="M373" s="0" t="n">
        <v>1</v>
      </c>
      <c r="N373" s="0" t="s">
        <v>1116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0.0228</v>
      </c>
      <c r="D374" s="0" t="n">
        <v>7</v>
      </c>
      <c r="E374" s="0" t="n">
        <v>7214</v>
      </c>
      <c r="F374" s="0" t="n">
        <v>6</v>
      </c>
      <c r="G374" s="0" t="n">
        <v>0.001</v>
      </c>
      <c r="H374" s="0" t="n">
        <v>0.857</v>
      </c>
      <c r="I374" s="0" t="s">
        <v>1117</v>
      </c>
      <c r="J374" s="0" t="s">
        <v>19</v>
      </c>
      <c r="K374" s="0" t="n">
        <v>257</v>
      </c>
      <c r="L374" s="0" t="s">
        <v>1118</v>
      </c>
      <c r="M374" s="0" t="n">
        <v>1</v>
      </c>
      <c r="N374" s="0" t="s">
        <v>1119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0.0229</v>
      </c>
      <c r="D375" s="0" t="n">
        <v>35</v>
      </c>
      <c r="E375" s="0" t="n">
        <v>9754</v>
      </c>
      <c r="F375" s="0" t="n">
        <v>26</v>
      </c>
      <c r="G375" s="0" t="n">
        <v>0.003</v>
      </c>
      <c r="H375" s="0" t="n">
        <v>0.743</v>
      </c>
      <c r="I375" s="0" t="s">
        <v>1120</v>
      </c>
      <c r="J375" s="0" t="s">
        <v>34</v>
      </c>
      <c r="K375" s="0" t="n">
        <v>24</v>
      </c>
      <c r="L375" s="0" t="s">
        <v>1121</v>
      </c>
      <c r="M375" s="0" t="n">
        <v>1</v>
      </c>
      <c r="N375" s="0" t="s">
        <v>1122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0.023</v>
      </c>
      <c r="D376" s="0" t="n">
        <v>81</v>
      </c>
      <c r="E376" s="0" t="n">
        <v>547</v>
      </c>
      <c r="F376" s="0" t="n">
        <v>7</v>
      </c>
      <c r="G376" s="0" t="n">
        <v>0.013</v>
      </c>
      <c r="H376" s="0" t="n">
        <v>0.086</v>
      </c>
      <c r="I376" s="0" t="s">
        <v>1123</v>
      </c>
      <c r="J376" s="0" t="s">
        <v>34</v>
      </c>
      <c r="K376" s="0" t="n">
        <v>212</v>
      </c>
      <c r="L376" s="0" t="s">
        <v>1124</v>
      </c>
      <c r="M376" s="0" t="n">
        <v>1</v>
      </c>
      <c r="N376" s="0" t="s">
        <v>1125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0.0231</v>
      </c>
      <c r="D377" s="0" t="n">
        <v>4</v>
      </c>
      <c r="E377" s="0" t="n">
        <v>1125</v>
      </c>
      <c r="F377" s="0" t="n">
        <v>2</v>
      </c>
      <c r="G377" s="0" t="n">
        <v>0.002</v>
      </c>
      <c r="H377" s="0" t="n">
        <v>0.5</v>
      </c>
      <c r="I377" s="0" t="s">
        <v>1126</v>
      </c>
      <c r="J377" s="0" t="s">
        <v>19</v>
      </c>
      <c r="K377" s="0" t="n">
        <v>509</v>
      </c>
      <c r="L377" s="0" t="s">
        <v>1127</v>
      </c>
      <c r="M377" s="0" t="n">
        <v>1</v>
      </c>
      <c r="N377" s="0" t="s">
        <v>1128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0.0234</v>
      </c>
      <c r="D378" s="0" t="n">
        <v>9</v>
      </c>
      <c r="E378" s="0" t="n">
        <v>44</v>
      </c>
      <c r="F378" s="0" t="n">
        <v>1</v>
      </c>
      <c r="G378" s="0" t="n">
        <v>0.023</v>
      </c>
      <c r="H378" s="0" t="n">
        <v>0.111</v>
      </c>
      <c r="I378" s="0" t="s">
        <v>1129</v>
      </c>
      <c r="J378" s="0" t="s">
        <v>23</v>
      </c>
      <c r="K378" s="0" t="n">
        <v>80</v>
      </c>
      <c r="L378" s="0" t="s">
        <v>1130</v>
      </c>
      <c r="M378" s="0" t="n">
        <v>1</v>
      </c>
      <c r="N378" s="0" t="s">
        <v>1131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0.0234</v>
      </c>
      <c r="D379" s="0" t="n">
        <v>18</v>
      </c>
      <c r="E379" s="0" t="n">
        <v>22</v>
      </c>
      <c r="F379" s="0" t="n">
        <v>1</v>
      </c>
      <c r="G379" s="0" t="n">
        <v>0.045</v>
      </c>
      <c r="H379" s="0" t="n">
        <v>0.056</v>
      </c>
      <c r="I379" s="0" t="s">
        <v>1132</v>
      </c>
      <c r="J379" s="0" t="s">
        <v>15</v>
      </c>
      <c r="K379" s="0" t="n">
        <v>236</v>
      </c>
      <c r="L379" s="0" t="s">
        <v>1133</v>
      </c>
      <c r="M379" s="0" t="n">
        <v>1</v>
      </c>
      <c r="N379" s="0" t="s">
        <v>490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0.0234</v>
      </c>
      <c r="D380" s="0" t="n">
        <v>1</v>
      </c>
      <c r="E380" s="0" t="n">
        <v>394</v>
      </c>
      <c r="F380" s="0" t="n">
        <v>1</v>
      </c>
      <c r="G380" s="0" t="n">
        <v>0.003</v>
      </c>
      <c r="H380" s="0" t="n">
        <v>1</v>
      </c>
      <c r="I380" s="0" t="s">
        <v>1134</v>
      </c>
      <c r="J380" s="0" t="s">
        <v>19</v>
      </c>
      <c r="K380" s="0" t="n">
        <v>299</v>
      </c>
      <c r="L380" s="0" t="s">
        <v>1135</v>
      </c>
      <c r="M380" s="0" t="n">
        <v>1</v>
      </c>
      <c r="N380" s="0" t="s">
        <v>1136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0.0234</v>
      </c>
      <c r="D381" s="0" t="n">
        <v>39</v>
      </c>
      <c r="E381" s="0" t="n">
        <v>422</v>
      </c>
      <c r="F381" s="0" t="n">
        <v>4</v>
      </c>
      <c r="G381" s="0" t="n">
        <v>0.009</v>
      </c>
      <c r="H381" s="0" t="n">
        <v>0.103</v>
      </c>
      <c r="I381" s="0" t="s">
        <v>1137</v>
      </c>
      <c r="J381" s="0" t="s">
        <v>27</v>
      </c>
      <c r="K381" s="0" t="n">
        <v>569</v>
      </c>
      <c r="L381" s="0" t="s">
        <v>1138</v>
      </c>
      <c r="M381" s="0" t="n">
        <v>1</v>
      </c>
      <c r="N381" s="0" t="s">
        <v>1139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0.0234</v>
      </c>
      <c r="D382" s="0" t="n">
        <v>9</v>
      </c>
      <c r="E382" s="0" t="n">
        <v>6773</v>
      </c>
      <c r="F382" s="0" t="n">
        <v>7</v>
      </c>
      <c r="G382" s="0" t="n">
        <v>0.001</v>
      </c>
      <c r="H382" s="0" t="n">
        <v>0.778</v>
      </c>
      <c r="I382" s="0" t="s">
        <v>1140</v>
      </c>
      <c r="J382" s="0" t="s">
        <v>34</v>
      </c>
      <c r="K382" s="0" t="n">
        <v>67</v>
      </c>
      <c r="L382" s="0" t="s">
        <v>1141</v>
      </c>
      <c r="M382" s="0" t="n">
        <v>1</v>
      </c>
      <c r="N382" s="0" t="s">
        <v>1142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0.0236</v>
      </c>
      <c r="D383" s="0" t="n">
        <v>29</v>
      </c>
      <c r="E383" s="0" t="n">
        <v>2629</v>
      </c>
      <c r="F383" s="0" t="n">
        <v>9</v>
      </c>
      <c r="G383" s="0" t="n">
        <v>0.003</v>
      </c>
      <c r="H383" s="0" t="n">
        <v>0.31</v>
      </c>
      <c r="I383" s="0" t="s">
        <v>1143</v>
      </c>
      <c r="J383" s="0" t="s">
        <v>23</v>
      </c>
      <c r="K383" s="0" t="n">
        <v>393</v>
      </c>
      <c r="L383" s="0" t="s">
        <v>1144</v>
      </c>
      <c r="M383" s="0" t="n">
        <v>1</v>
      </c>
      <c r="N383" s="0" t="s">
        <v>1145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0.0238</v>
      </c>
      <c r="D384" s="0" t="n">
        <v>104</v>
      </c>
      <c r="E384" s="0" t="n">
        <v>16496</v>
      </c>
      <c r="F384" s="0" t="n">
        <v>103</v>
      </c>
      <c r="G384" s="0" t="n">
        <v>0.006</v>
      </c>
      <c r="H384" s="0" t="n">
        <v>0.99</v>
      </c>
      <c r="I384" s="0" t="s">
        <v>1146</v>
      </c>
      <c r="J384" s="0" t="s">
        <v>27</v>
      </c>
      <c r="K384" s="0" t="n">
        <v>265</v>
      </c>
      <c r="L384" s="0" t="s">
        <v>1147</v>
      </c>
      <c r="M384" s="0" t="n">
        <v>1</v>
      </c>
      <c r="N384" s="0" t="s">
        <v>1148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0.0239</v>
      </c>
      <c r="D385" s="0" t="n">
        <v>4</v>
      </c>
      <c r="E385" s="0" t="n">
        <v>101</v>
      </c>
      <c r="F385" s="0" t="n">
        <v>1</v>
      </c>
      <c r="G385" s="0" t="n">
        <v>0.01</v>
      </c>
      <c r="H385" s="0" t="n">
        <v>0.25</v>
      </c>
      <c r="I385" s="0" t="s">
        <v>1149</v>
      </c>
      <c r="J385" s="0" t="s">
        <v>23</v>
      </c>
      <c r="K385" s="0" t="n">
        <v>129</v>
      </c>
      <c r="L385" s="0" t="s">
        <v>1150</v>
      </c>
      <c r="M385" s="0" t="n">
        <v>1</v>
      </c>
      <c r="N385" s="0" t="s">
        <v>1151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0.024</v>
      </c>
      <c r="D386" s="0" t="n">
        <v>141</v>
      </c>
      <c r="E386" s="0" t="n">
        <v>15502</v>
      </c>
      <c r="F386" s="0" t="n">
        <v>134</v>
      </c>
      <c r="G386" s="0" t="n">
        <v>0.009</v>
      </c>
      <c r="H386" s="0" t="n">
        <v>0.95</v>
      </c>
      <c r="I386" s="0" t="s">
        <v>1152</v>
      </c>
      <c r="J386" s="0" t="s">
        <v>27</v>
      </c>
      <c r="K386" s="0" t="n">
        <v>216</v>
      </c>
      <c r="L386" s="0" t="s">
        <v>1153</v>
      </c>
      <c r="M386" s="0" t="n">
        <v>1</v>
      </c>
      <c r="N386" s="0" t="s">
        <v>1154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0.024</v>
      </c>
      <c r="D387" s="0" t="n">
        <v>12</v>
      </c>
      <c r="E387" s="0" t="n">
        <v>12757</v>
      </c>
      <c r="F387" s="0" t="n">
        <v>12</v>
      </c>
      <c r="G387" s="0" t="n">
        <v>0.001</v>
      </c>
      <c r="H387" s="0" t="n">
        <v>1</v>
      </c>
      <c r="I387" s="0" t="s">
        <v>1155</v>
      </c>
      <c r="J387" s="0" t="s">
        <v>34</v>
      </c>
      <c r="K387" s="0" t="n">
        <v>304</v>
      </c>
      <c r="L387" s="0" t="s">
        <v>1156</v>
      </c>
      <c r="M387" s="0" t="n">
        <v>1</v>
      </c>
      <c r="N387" s="0" t="s">
        <v>1157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0.0241</v>
      </c>
      <c r="D388" s="0" t="n">
        <v>6</v>
      </c>
      <c r="E388" s="0" t="n">
        <v>55</v>
      </c>
      <c r="F388" s="0" t="n">
        <v>1</v>
      </c>
      <c r="G388" s="0" t="n">
        <v>0.018</v>
      </c>
      <c r="H388" s="0" t="n">
        <v>0.167</v>
      </c>
      <c r="I388" s="0" t="s">
        <v>1158</v>
      </c>
      <c r="J388" s="0" t="s">
        <v>34</v>
      </c>
      <c r="K388" s="0" t="n">
        <v>578</v>
      </c>
      <c r="L388" s="0" t="s">
        <v>1159</v>
      </c>
      <c r="M388" s="0" t="n">
        <v>1</v>
      </c>
      <c r="N388" s="0" t="s">
        <v>1160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0.0243</v>
      </c>
      <c r="D389" s="0" t="n">
        <v>6</v>
      </c>
      <c r="E389" s="0" t="n">
        <v>2027</v>
      </c>
      <c r="F389" s="0" t="n">
        <v>3</v>
      </c>
      <c r="G389" s="0" t="n">
        <v>0.001</v>
      </c>
      <c r="H389" s="0" t="n">
        <v>0.5</v>
      </c>
      <c r="I389" s="0" t="s">
        <v>1161</v>
      </c>
      <c r="J389" s="0" t="s">
        <v>19</v>
      </c>
      <c r="K389" s="0" t="n">
        <v>106</v>
      </c>
      <c r="L389" s="0" t="s">
        <v>1162</v>
      </c>
      <c r="M389" s="0" t="n">
        <v>1</v>
      </c>
      <c r="N389" s="0" t="s">
        <v>1163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0.0243</v>
      </c>
      <c r="D390" s="0" t="n">
        <v>20</v>
      </c>
      <c r="E390" s="0" t="n">
        <v>14258</v>
      </c>
      <c r="F390" s="0" t="n">
        <v>20</v>
      </c>
      <c r="G390" s="0" t="n">
        <v>0.001</v>
      </c>
      <c r="H390" s="0" t="n">
        <v>1</v>
      </c>
      <c r="I390" s="0" t="s">
        <v>1164</v>
      </c>
      <c r="J390" s="0" t="s">
        <v>27</v>
      </c>
      <c r="K390" s="0" t="n">
        <v>515</v>
      </c>
      <c r="L390" s="0" t="s">
        <v>1165</v>
      </c>
      <c r="M390" s="0" t="n">
        <v>1</v>
      </c>
      <c r="N390" s="0" t="s">
        <v>1166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0.0245</v>
      </c>
      <c r="D391" s="0" t="n">
        <v>19</v>
      </c>
      <c r="E391" s="0" t="n">
        <v>570</v>
      </c>
      <c r="F391" s="0" t="n">
        <v>3</v>
      </c>
      <c r="G391" s="0" t="n">
        <v>0.005</v>
      </c>
      <c r="H391" s="0" t="n">
        <v>0.158</v>
      </c>
      <c r="I391" s="0" t="s">
        <v>1167</v>
      </c>
      <c r="J391" s="0" t="s">
        <v>23</v>
      </c>
      <c r="K391" s="0" t="n">
        <v>70</v>
      </c>
      <c r="L391" s="0" t="s">
        <v>1168</v>
      </c>
      <c r="M391" s="0" t="n">
        <v>1</v>
      </c>
      <c r="N391" s="0" t="s">
        <v>1169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0.0249</v>
      </c>
      <c r="D392" s="0" t="n">
        <v>31</v>
      </c>
      <c r="E392" s="0" t="n">
        <v>6807</v>
      </c>
      <c r="F392" s="0" t="n">
        <v>18</v>
      </c>
      <c r="G392" s="0" t="n">
        <v>0.003</v>
      </c>
      <c r="H392" s="0" t="n">
        <v>0.581</v>
      </c>
      <c r="I392" s="0" t="s">
        <v>1170</v>
      </c>
      <c r="J392" s="0" t="s">
        <v>23</v>
      </c>
      <c r="K392" s="0" t="n">
        <v>495</v>
      </c>
      <c r="L392" s="0" t="s">
        <v>1171</v>
      </c>
      <c r="M392" s="0" t="n">
        <v>1</v>
      </c>
      <c r="N392" s="0" t="s">
        <v>1172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0.0249</v>
      </c>
      <c r="D393" s="0" t="n">
        <v>3</v>
      </c>
      <c r="E393" s="0" t="n">
        <v>5087</v>
      </c>
      <c r="F393" s="0" t="n">
        <v>3</v>
      </c>
      <c r="G393" s="0" t="n">
        <v>0.001</v>
      </c>
      <c r="H393" s="0" t="n">
        <v>1</v>
      </c>
      <c r="I393" s="0" t="s">
        <v>1173</v>
      </c>
      <c r="J393" s="0" t="s">
        <v>23</v>
      </c>
      <c r="K393" s="0" t="n">
        <v>79</v>
      </c>
      <c r="L393" s="0" t="s">
        <v>1174</v>
      </c>
      <c r="M393" s="0" t="n">
        <v>1</v>
      </c>
      <c r="N393" s="0" t="s">
        <v>1175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0.025</v>
      </c>
      <c r="D394" s="0" t="n">
        <v>4</v>
      </c>
      <c r="E394" s="0" t="n">
        <v>3370</v>
      </c>
      <c r="F394" s="0" t="n">
        <v>3</v>
      </c>
      <c r="G394" s="0" t="n">
        <v>0.001</v>
      </c>
      <c r="H394" s="0" t="n">
        <v>0.75</v>
      </c>
      <c r="I394" s="0" t="s">
        <v>1176</v>
      </c>
      <c r="J394" s="0" t="s">
        <v>23</v>
      </c>
      <c r="K394" s="0" t="n">
        <v>513</v>
      </c>
      <c r="L394" s="0" t="s">
        <v>1177</v>
      </c>
      <c r="M394" s="0" t="n">
        <v>1</v>
      </c>
      <c r="N394" s="0" t="s">
        <v>1178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0.025</v>
      </c>
      <c r="D395" s="0" t="n">
        <v>5</v>
      </c>
      <c r="E395" s="0" t="n">
        <v>2546</v>
      </c>
      <c r="F395" s="0" t="n">
        <v>3</v>
      </c>
      <c r="G395" s="0" t="n">
        <v>0.001</v>
      </c>
      <c r="H395" s="0" t="n">
        <v>0.6</v>
      </c>
      <c r="I395" s="0" t="s">
        <v>1179</v>
      </c>
      <c r="J395" s="0" t="s">
        <v>23</v>
      </c>
      <c r="K395" s="0" t="n">
        <v>292</v>
      </c>
      <c r="L395" s="0" t="s">
        <v>1180</v>
      </c>
      <c r="M395" s="0" t="n">
        <v>1</v>
      </c>
      <c r="N395" s="0" t="s">
        <v>1181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0.025</v>
      </c>
      <c r="D396" s="0" t="n">
        <v>14</v>
      </c>
      <c r="E396" s="0" t="n">
        <v>4004</v>
      </c>
      <c r="F396" s="0" t="n">
        <v>7</v>
      </c>
      <c r="G396" s="0" t="n">
        <v>0.002</v>
      </c>
      <c r="H396" s="0" t="n">
        <v>0.5</v>
      </c>
      <c r="I396" s="0" t="s">
        <v>1182</v>
      </c>
      <c r="J396" s="0" t="s">
        <v>23</v>
      </c>
      <c r="K396" s="0" t="n">
        <v>291</v>
      </c>
      <c r="L396" s="0" t="s">
        <v>1183</v>
      </c>
      <c r="M396" s="0" t="n">
        <v>1</v>
      </c>
      <c r="N396" s="0" t="s">
        <v>1184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0.0251</v>
      </c>
      <c r="D397" s="0" t="n">
        <v>30</v>
      </c>
      <c r="E397" s="0" t="n">
        <v>6525</v>
      </c>
      <c r="F397" s="0" t="n">
        <v>17</v>
      </c>
      <c r="G397" s="0" t="n">
        <v>0.003</v>
      </c>
      <c r="H397" s="0" t="n">
        <v>0.567</v>
      </c>
      <c r="I397" s="0" t="s">
        <v>1185</v>
      </c>
      <c r="J397" s="0" t="s">
        <v>23</v>
      </c>
      <c r="K397" s="0" t="n">
        <v>540</v>
      </c>
      <c r="L397" s="0" t="s">
        <v>1186</v>
      </c>
      <c r="M397" s="0" t="n">
        <v>1</v>
      </c>
      <c r="N397" s="0" t="s">
        <v>1187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0.0252</v>
      </c>
      <c r="D398" s="0" t="n">
        <v>2</v>
      </c>
      <c r="E398" s="0" t="n">
        <v>2757</v>
      </c>
      <c r="F398" s="0" t="n">
        <v>2</v>
      </c>
      <c r="G398" s="0" t="n">
        <v>0.001</v>
      </c>
      <c r="H398" s="0" t="n">
        <v>1</v>
      </c>
      <c r="I398" s="0" t="s">
        <v>1188</v>
      </c>
      <c r="J398" s="0" t="s">
        <v>23</v>
      </c>
      <c r="K398" s="0" t="n">
        <v>382</v>
      </c>
      <c r="L398" s="0" t="s">
        <v>1189</v>
      </c>
      <c r="M398" s="0" t="n">
        <v>1</v>
      </c>
      <c r="N398" s="0" t="s">
        <v>1190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0.0255</v>
      </c>
      <c r="D399" s="0" t="n">
        <v>8</v>
      </c>
      <c r="E399" s="0" t="n">
        <v>11035</v>
      </c>
      <c r="F399" s="0" t="n">
        <v>8</v>
      </c>
      <c r="G399" s="0" t="n">
        <v>0.001</v>
      </c>
      <c r="H399" s="0" t="n">
        <v>1</v>
      </c>
      <c r="I399" s="0" t="s">
        <v>1191</v>
      </c>
      <c r="J399" s="0" t="s">
        <v>15</v>
      </c>
      <c r="K399" s="0" t="n">
        <v>504</v>
      </c>
      <c r="L399" s="0" t="s">
        <v>1192</v>
      </c>
      <c r="M399" s="0" t="n">
        <v>1</v>
      </c>
      <c r="N399" s="0" t="s">
        <v>1193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0.0258</v>
      </c>
      <c r="D400" s="0" t="n">
        <v>128</v>
      </c>
      <c r="E400" s="0" t="n">
        <v>6485</v>
      </c>
      <c r="F400" s="0" t="n">
        <v>61</v>
      </c>
      <c r="G400" s="0" t="n">
        <v>0.009</v>
      </c>
      <c r="H400" s="0" t="n">
        <v>0.477</v>
      </c>
      <c r="I400" s="0" t="s">
        <v>1194</v>
      </c>
      <c r="J400" s="0" t="s">
        <v>27</v>
      </c>
      <c r="K400" s="0" t="n">
        <v>326</v>
      </c>
      <c r="L400" s="0" t="s">
        <v>1195</v>
      </c>
      <c r="M400" s="0" t="n">
        <v>1</v>
      </c>
      <c r="N400" s="0" t="s">
        <v>1196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0.0259</v>
      </c>
      <c r="D401" s="0" t="n">
        <v>3</v>
      </c>
      <c r="E401" s="0" t="n">
        <v>5152</v>
      </c>
      <c r="F401" s="0" t="n">
        <v>3</v>
      </c>
      <c r="G401" s="0" t="n">
        <v>0.001</v>
      </c>
      <c r="H401" s="0" t="n">
        <v>1</v>
      </c>
      <c r="I401" s="0" t="s">
        <v>1197</v>
      </c>
      <c r="J401" s="0" t="s">
        <v>19</v>
      </c>
      <c r="K401" s="0" t="n">
        <v>490</v>
      </c>
      <c r="L401" s="0" t="s">
        <v>1198</v>
      </c>
      <c r="M401" s="0" t="n">
        <v>1</v>
      </c>
      <c r="N401" s="0" t="s">
        <v>1199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0.026</v>
      </c>
      <c r="D402" s="0" t="n">
        <v>24</v>
      </c>
      <c r="E402" s="0" t="n">
        <v>10959</v>
      </c>
      <c r="F402" s="0" t="n">
        <v>20</v>
      </c>
      <c r="G402" s="0" t="n">
        <v>0.002</v>
      </c>
      <c r="H402" s="0" t="n">
        <v>0.833</v>
      </c>
      <c r="I402" s="0" t="s">
        <v>1200</v>
      </c>
      <c r="J402" s="0" t="s">
        <v>23</v>
      </c>
      <c r="K402" s="0" t="n">
        <v>231</v>
      </c>
      <c r="L402" s="0" t="s">
        <v>1201</v>
      </c>
      <c r="M402" s="0" t="n">
        <v>1</v>
      </c>
      <c r="N402" s="0" t="s">
        <v>1202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0.026</v>
      </c>
      <c r="D403" s="0" t="n">
        <v>8</v>
      </c>
      <c r="E403" s="0" t="n">
        <v>55</v>
      </c>
      <c r="F403" s="0" t="n">
        <v>1</v>
      </c>
      <c r="G403" s="0" t="n">
        <v>0.018</v>
      </c>
      <c r="H403" s="0" t="n">
        <v>0.125</v>
      </c>
      <c r="I403" s="0" t="s">
        <v>1203</v>
      </c>
      <c r="J403" s="0" t="s">
        <v>23</v>
      </c>
      <c r="K403" s="0" t="n">
        <v>510</v>
      </c>
      <c r="L403" s="0" t="s">
        <v>1204</v>
      </c>
      <c r="M403" s="0" t="n">
        <v>1</v>
      </c>
      <c r="N403" s="0" t="s">
        <v>1160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0.026</v>
      </c>
      <c r="D404" s="0" t="n">
        <v>44</v>
      </c>
      <c r="E404" s="0" t="n">
        <v>7894</v>
      </c>
      <c r="F404" s="0" t="n">
        <v>27</v>
      </c>
      <c r="G404" s="0" t="n">
        <v>0.003</v>
      </c>
      <c r="H404" s="0" t="n">
        <v>0.614</v>
      </c>
      <c r="I404" s="0" t="s">
        <v>1205</v>
      </c>
      <c r="J404" s="0" t="s">
        <v>34</v>
      </c>
      <c r="K404" s="0" t="n">
        <v>338</v>
      </c>
      <c r="L404" s="0" t="s">
        <v>1206</v>
      </c>
      <c r="M404" s="0" t="n">
        <v>1</v>
      </c>
      <c r="N404" s="0" t="s">
        <v>1207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0.0261</v>
      </c>
      <c r="D405" s="0" t="n">
        <v>3</v>
      </c>
      <c r="E405" s="0" t="n">
        <v>1668</v>
      </c>
      <c r="F405" s="0" t="n">
        <v>2</v>
      </c>
      <c r="G405" s="0" t="n">
        <v>0.001</v>
      </c>
      <c r="H405" s="0" t="n">
        <v>0.667</v>
      </c>
      <c r="I405" s="0" t="s">
        <v>1208</v>
      </c>
      <c r="J405" s="0" t="s">
        <v>23</v>
      </c>
      <c r="K405" s="0" t="n">
        <v>426</v>
      </c>
      <c r="L405" s="0" t="s">
        <v>1209</v>
      </c>
      <c r="M405" s="0" t="n">
        <v>1</v>
      </c>
      <c r="N405" s="0" t="s">
        <v>1210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0.0261</v>
      </c>
      <c r="D406" s="0" t="n">
        <v>149</v>
      </c>
      <c r="E406" s="0" t="n">
        <v>5923</v>
      </c>
      <c r="F406" s="0" t="n">
        <v>65</v>
      </c>
      <c r="G406" s="0" t="n">
        <v>0.011</v>
      </c>
      <c r="H406" s="0" t="n">
        <v>0.436</v>
      </c>
      <c r="I406" s="0" t="s">
        <v>1211</v>
      </c>
      <c r="J406" s="0" t="s">
        <v>27</v>
      </c>
      <c r="K406" s="0" t="n">
        <v>456</v>
      </c>
      <c r="L406" s="0" t="s">
        <v>1212</v>
      </c>
      <c r="M406" s="0" t="n">
        <v>1</v>
      </c>
      <c r="N406" s="0" t="s">
        <v>1213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0.0262</v>
      </c>
      <c r="D407" s="0" t="n">
        <v>4</v>
      </c>
      <c r="E407" s="0" t="n">
        <v>3428</v>
      </c>
      <c r="F407" s="0" t="n">
        <v>3</v>
      </c>
      <c r="G407" s="0" t="n">
        <v>0.001</v>
      </c>
      <c r="H407" s="0" t="n">
        <v>0.75</v>
      </c>
      <c r="I407" s="0" t="s">
        <v>1214</v>
      </c>
      <c r="J407" s="0" t="s">
        <v>23</v>
      </c>
      <c r="K407" s="0" t="n">
        <v>438</v>
      </c>
      <c r="L407" s="0" t="s">
        <v>1215</v>
      </c>
      <c r="M407" s="0" t="n">
        <v>1</v>
      </c>
      <c r="N407" s="0" t="s">
        <v>1216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0.0262</v>
      </c>
      <c r="D408" s="0" t="n">
        <v>1</v>
      </c>
      <c r="E408" s="0" t="n">
        <v>441</v>
      </c>
      <c r="F408" s="0" t="n">
        <v>1</v>
      </c>
      <c r="G408" s="0" t="n">
        <v>0.002</v>
      </c>
      <c r="H408" s="0" t="n">
        <v>1</v>
      </c>
      <c r="I408" s="0" t="s">
        <v>1217</v>
      </c>
      <c r="J408" s="0" t="s">
        <v>15</v>
      </c>
      <c r="K408" s="0" t="n">
        <v>82</v>
      </c>
      <c r="L408" s="0" t="s">
        <v>1218</v>
      </c>
      <c r="M408" s="0" t="n">
        <v>1</v>
      </c>
      <c r="N408" s="0" t="s">
        <v>1219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0.0262</v>
      </c>
      <c r="D409" s="0" t="n">
        <v>1</v>
      </c>
      <c r="E409" s="0" t="n">
        <v>441</v>
      </c>
      <c r="F409" s="0" t="n">
        <v>1</v>
      </c>
      <c r="G409" s="0" t="n">
        <v>0.002</v>
      </c>
      <c r="H409" s="0" t="n">
        <v>1</v>
      </c>
      <c r="I409" s="0" t="s">
        <v>1220</v>
      </c>
      <c r="J409" s="0" t="s">
        <v>15</v>
      </c>
      <c r="K409" s="0" t="n">
        <v>631</v>
      </c>
      <c r="L409" s="0" t="s">
        <v>1221</v>
      </c>
      <c r="M409" s="0" t="n">
        <v>1</v>
      </c>
      <c r="N409" s="0" t="s">
        <v>1219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0.0262</v>
      </c>
      <c r="D410" s="0" t="n">
        <v>68</v>
      </c>
      <c r="E410" s="0" t="n">
        <v>9926</v>
      </c>
      <c r="F410" s="0" t="n">
        <v>48</v>
      </c>
      <c r="G410" s="0" t="n">
        <v>0.005</v>
      </c>
      <c r="H410" s="0" t="n">
        <v>0.706</v>
      </c>
      <c r="I410" s="0" t="s">
        <v>1222</v>
      </c>
      <c r="J410" s="0" t="s">
        <v>27</v>
      </c>
      <c r="K410" s="0" t="n">
        <v>451</v>
      </c>
      <c r="L410" s="0" t="s">
        <v>1223</v>
      </c>
      <c r="M410" s="0" t="n">
        <v>1</v>
      </c>
      <c r="N410" s="0" t="s">
        <v>1224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0.0265</v>
      </c>
      <c r="D411" s="0" t="n">
        <v>1</v>
      </c>
      <c r="E411" s="0" t="n">
        <v>447</v>
      </c>
      <c r="F411" s="0" t="n">
        <v>1</v>
      </c>
      <c r="G411" s="0" t="n">
        <v>0.002</v>
      </c>
      <c r="H411" s="0" t="n">
        <v>1</v>
      </c>
      <c r="I411" s="0" t="s">
        <v>1225</v>
      </c>
      <c r="J411" s="0" t="s">
        <v>23</v>
      </c>
      <c r="K411" s="0" t="n">
        <v>449</v>
      </c>
      <c r="L411" s="0" t="s">
        <v>1226</v>
      </c>
      <c r="M411" s="0" t="n">
        <v>1</v>
      </c>
      <c r="N411" s="0" t="s">
        <v>1227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0.0265</v>
      </c>
      <c r="D412" s="0" t="n">
        <v>18</v>
      </c>
      <c r="E412" s="0" t="n">
        <v>4414</v>
      </c>
      <c r="F412" s="0" t="n">
        <v>9</v>
      </c>
      <c r="G412" s="0" t="n">
        <v>0.002</v>
      </c>
      <c r="H412" s="0" t="n">
        <v>0.5</v>
      </c>
      <c r="I412" s="0" t="s">
        <v>1228</v>
      </c>
      <c r="J412" s="0" t="s">
        <v>27</v>
      </c>
      <c r="K412" s="0" t="n">
        <v>14</v>
      </c>
      <c r="L412" s="0" t="s">
        <v>1229</v>
      </c>
      <c r="M412" s="0" t="n">
        <v>1</v>
      </c>
      <c r="N412" s="0" t="s">
        <v>1230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0.0266</v>
      </c>
      <c r="D413" s="0" t="n">
        <v>18</v>
      </c>
      <c r="E413" s="0" t="n">
        <v>24</v>
      </c>
      <c r="F413" s="0" t="n">
        <v>1</v>
      </c>
      <c r="G413" s="0" t="n">
        <v>0.042</v>
      </c>
      <c r="H413" s="0" t="n">
        <v>0.056</v>
      </c>
      <c r="I413" s="0" t="s">
        <v>1231</v>
      </c>
      <c r="J413" s="0" t="s">
        <v>34</v>
      </c>
      <c r="K413" s="0" t="n">
        <v>171</v>
      </c>
      <c r="L413" s="0" t="s">
        <v>1232</v>
      </c>
      <c r="M413" s="0" t="n">
        <v>1</v>
      </c>
      <c r="N413" s="0" t="s">
        <v>1075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0.0267</v>
      </c>
      <c r="D414" s="0" t="n">
        <v>15</v>
      </c>
      <c r="E414" s="0" t="n">
        <v>7889</v>
      </c>
      <c r="F414" s="0" t="n">
        <v>11</v>
      </c>
      <c r="G414" s="0" t="n">
        <v>0.001</v>
      </c>
      <c r="H414" s="0" t="n">
        <v>0.733</v>
      </c>
      <c r="I414" s="0" t="s">
        <v>1233</v>
      </c>
      <c r="J414" s="0" t="s">
        <v>19</v>
      </c>
      <c r="K414" s="0" t="n">
        <v>153</v>
      </c>
      <c r="L414" s="0" t="s">
        <v>1234</v>
      </c>
      <c r="M414" s="0" t="n">
        <v>1</v>
      </c>
      <c r="N414" s="0" t="s">
        <v>1235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0.0267</v>
      </c>
      <c r="D415" s="0" t="n">
        <v>62</v>
      </c>
      <c r="E415" s="0" t="n">
        <v>563</v>
      </c>
      <c r="F415" s="0" t="n">
        <v>6</v>
      </c>
      <c r="G415" s="0" t="n">
        <v>0.011</v>
      </c>
      <c r="H415" s="0" t="n">
        <v>0.097</v>
      </c>
      <c r="I415" s="0" t="s">
        <v>1236</v>
      </c>
      <c r="J415" s="0" t="s">
        <v>27</v>
      </c>
      <c r="K415" s="0" t="n">
        <v>524</v>
      </c>
      <c r="L415" s="0" t="s">
        <v>1237</v>
      </c>
      <c r="M415" s="0" t="n">
        <v>1</v>
      </c>
      <c r="N415" s="0" t="s">
        <v>1238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0.0267</v>
      </c>
      <c r="D416" s="0" t="n">
        <v>40</v>
      </c>
      <c r="E416" s="0" t="n">
        <v>11456</v>
      </c>
      <c r="F416" s="0" t="n">
        <v>33</v>
      </c>
      <c r="G416" s="0" t="n">
        <v>0.003</v>
      </c>
      <c r="H416" s="0" t="n">
        <v>0.825</v>
      </c>
      <c r="I416" s="0" t="s">
        <v>1239</v>
      </c>
      <c r="J416" s="0" t="s">
        <v>27</v>
      </c>
      <c r="K416" s="0" t="n">
        <v>371</v>
      </c>
      <c r="L416" s="0" t="s">
        <v>1240</v>
      </c>
      <c r="M416" s="0" t="n">
        <v>1</v>
      </c>
      <c r="N416" s="0" t="s">
        <v>1241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0.0268</v>
      </c>
      <c r="D417" s="0" t="n">
        <v>9</v>
      </c>
      <c r="E417" s="0" t="n">
        <v>11580</v>
      </c>
      <c r="F417" s="0" t="n">
        <v>9</v>
      </c>
      <c r="G417" s="0" t="n">
        <v>0.001</v>
      </c>
      <c r="H417" s="0" t="n">
        <v>1</v>
      </c>
      <c r="I417" s="0" t="s">
        <v>1242</v>
      </c>
      <c r="J417" s="0" t="s">
        <v>34</v>
      </c>
      <c r="K417" s="0" t="n">
        <v>260</v>
      </c>
      <c r="L417" s="0" t="s">
        <v>1243</v>
      </c>
      <c r="M417" s="0" t="n">
        <v>1</v>
      </c>
      <c r="N417" s="0" t="s">
        <v>1244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0.0268</v>
      </c>
      <c r="D418" s="0" t="n">
        <v>25</v>
      </c>
      <c r="E418" s="0" t="n">
        <v>11138</v>
      </c>
      <c r="F418" s="0" t="n">
        <v>21</v>
      </c>
      <c r="G418" s="0" t="n">
        <v>0.002</v>
      </c>
      <c r="H418" s="0" t="n">
        <v>0.84</v>
      </c>
      <c r="I418" s="0" t="s">
        <v>1245</v>
      </c>
      <c r="J418" s="0" t="s">
        <v>34</v>
      </c>
      <c r="K418" s="0" t="n">
        <v>643</v>
      </c>
      <c r="L418" s="0" t="s">
        <v>1246</v>
      </c>
      <c r="M418" s="0" t="n">
        <v>1</v>
      </c>
      <c r="N418" s="0" t="s">
        <v>1247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0.0269</v>
      </c>
      <c r="D419" s="0" t="n">
        <v>20</v>
      </c>
      <c r="E419" s="0" t="n">
        <v>7162</v>
      </c>
      <c r="F419" s="0" t="n">
        <v>13</v>
      </c>
      <c r="G419" s="0" t="n">
        <v>0.002</v>
      </c>
      <c r="H419" s="0" t="n">
        <v>0.65</v>
      </c>
      <c r="I419" s="0" t="s">
        <v>1248</v>
      </c>
      <c r="J419" s="0" t="s">
        <v>23</v>
      </c>
      <c r="K419" s="0" t="n">
        <v>193</v>
      </c>
      <c r="L419" s="0" t="s">
        <v>1249</v>
      </c>
      <c r="M419" s="0" t="n">
        <v>1</v>
      </c>
      <c r="N419" s="0" t="s">
        <v>1250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0.0269</v>
      </c>
      <c r="D420" s="0" t="n">
        <v>25</v>
      </c>
      <c r="E420" s="0" t="n">
        <v>4286</v>
      </c>
      <c r="F420" s="0" t="n">
        <v>11</v>
      </c>
      <c r="G420" s="0" t="n">
        <v>0.003</v>
      </c>
      <c r="H420" s="0" t="n">
        <v>0.44</v>
      </c>
      <c r="I420" s="0" t="s">
        <v>1251</v>
      </c>
      <c r="J420" s="0" t="s">
        <v>23</v>
      </c>
      <c r="K420" s="0" t="n">
        <v>479</v>
      </c>
      <c r="L420" s="0" t="s">
        <v>1252</v>
      </c>
      <c r="M420" s="0" t="n">
        <v>1</v>
      </c>
      <c r="N420" s="0" t="s">
        <v>1253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0.0269</v>
      </c>
      <c r="D421" s="0" t="n">
        <v>34</v>
      </c>
      <c r="E421" s="0" t="n">
        <v>6165</v>
      </c>
      <c r="F421" s="0" t="n">
        <v>18</v>
      </c>
      <c r="G421" s="0" t="n">
        <v>0.003</v>
      </c>
      <c r="H421" s="0" t="n">
        <v>0.529</v>
      </c>
      <c r="I421" s="0" t="s">
        <v>1254</v>
      </c>
      <c r="J421" s="0" t="s">
        <v>23</v>
      </c>
      <c r="K421" s="0" t="n">
        <v>184</v>
      </c>
      <c r="L421" s="0" t="s">
        <v>1255</v>
      </c>
      <c r="M421" s="0" t="n">
        <v>1</v>
      </c>
      <c r="N421" s="0" t="s">
        <v>1256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0.027</v>
      </c>
      <c r="D422" s="0" t="n">
        <v>139</v>
      </c>
      <c r="E422" s="0" t="n">
        <v>15502</v>
      </c>
      <c r="F422" s="0" t="n">
        <v>132</v>
      </c>
      <c r="G422" s="0" t="n">
        <v>0.009</v>
      </c>
      <c r="H422" s="0" t="n">
        <v>0.95</v>
      </c>
      <c r="I422" s="0" t="s">
        <v>1257</v>
      </c>
      <c r="J422" s="0" t="s">
        <v>27</v>
      </c>
      <c r="K422" s="0" t="n">
        <v>501</v>
      </c>
      <c r="L422" s="0" t="s">
        <v>1258</v>
      </c>
      <c r="M422" s="0" t="n">
        <v>1</v>
      </c>
      <c r="N422" s="0" t="s">
        <v>1259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0.0272</v>
      </c>
      <c r="D423" s="0" t="n">
        <v>38</v>
      </c>
      <c r="E423" s="0" t="n">
        <v>1334</v>
      </c>
      <c r="F423" s="0" t="n">
        <v>7</v>
      </c>
      <c r="G423" s="0" t="n">
        <v>0.005</v>
      </c>
      <c r="H423" s="0" t="n">
        <v>0.184</v>
      </c>
      <c r="I423" s="0" t="s">
        <v>1260</v>
      </c>
      <c r="J423" s="0" t="s">
        <v>34</v>
      </c>
      <c r="K423" s="0" t="n">
        <v>32</v>
      </c>
      <c r="L423" s="0" t="s">
        <v>1261</v>
      </c>
      <c r="M423" s="0" t="n">
        <v>1</v>
      </c>
      <c r="N423" s="0" t="s">
        <v>1262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0.0273</v>
      </c>
      <c r="D424" s="0" t="n">
        <v>1</v>
      </c>
      <c r="E424" s="0" t="n">
        <v>459</v>
      </c>
      <c r="F424" s="0" t="n">
        <v>1</v>
      </c>
      <c r="G424" s="0" t="n">
        <v>0.002</v>
      </c>
      <c r="H424" s="0" t="n">
        <v>1</v>
      </c>
      <c r="I424" s="0" t="s">
        <v>1263</v>
      </c>
      <c r="J424" s="0" t="s">
        <v>23</v>
      </c>
      <c r="K424" s="0" t="n">
        <v>214</v>
      </c>
      <c r="L424" s="0" t="s">
        <v>1264</v>
      </c>
      <c r="M424" s="0" t="n">
        <v>1</v>
      </c>
      <c r="N424" s="0" t="s">
        <v>1265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0.0273</v>
      </c>
      <c r="D425" s="0" t="n">
        <v>1</v>
      </c>
      <c r="E425" s="0" t="n">
        <v>459</v>
      </c>
      <c r="F425" s="0" t="n">
        <v>1</v>
      </c>
      <c r="G425" s="0" t="n">
        <v>0.002</v>
      </c>
      <c r="H425" s="0" t="n">
        <v>1</v>
      </c>
      <c r="I425" s="0" t="s">
        <v>1266</v>
      </c>
      <c r="J425" s="0" t="s">
        <v>19</v>
      </c>
      <c r="K425" s="0" t="n">
        <v>447</v>
      </c>
      <c r="L425" s="0" t="s">
        <v>1267</v>
      </c>
      <c r="M425" s="0" t="n">
        <v>1</v>
      </c>
      <c r="N425" s="0" t="s">
        <v>1265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0.0274</v>
      </c>
      <c r="D426" s="0" t="n">
        <v>2</v>
      </c>
      <c r="E426" s="0" t="n">
        <v>233</v>
      </c>
      <c r="F426" s="0" t="n">
        <v>1</v>
      </c>
      <c r="G426" s="0" t="n">
        <v>0.004</v>
      </c>
      <c r="H426" s="0" t="n">
        <v>0.5</v>
      </c>
      <c r="I426" s="0" t="s">
        <v>1268</v>
      </c>
      <c r="J426" s="0" t="s">
        <v>23</v>
      </c>
      <c r="K426" s="0" t="n">
        <v>496</v>
      </c>
      <c r="L426" s="0" t="s">
        <v>1269</v>
      </c>
      <c r="M426" s="0" t="n">
        <v>1</v>
      </c>
      <c r="N426" s="0" t="s">
        <v>1270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0.0274</v>
      </c>
      <c r="D427" s="0" t="n">
        <v>41</v>
      </c>
      <c r="E427" s="0" t="n">
        <v>3824</v>
      </c>
      <c r="F427" s="0" t="n">
        <v>15</v>
      </c>
      <c r="G427" s="0" t="n">
        <v>0.004</v>
      </c>
      <c r="H427" s="0" t="n">
        <v>0.366</v>
      </c>
      <c r="I427" s="0" t="s">
        <v>1271</v>
      </c>
      <c r="J427" s="0" t="s">
        <v>34</v>
      </c>
      <c r="K427" s="0" t="n">
        <v>416</v>
      </c>
      <c r="L427" s="0" t="s">
        <v>1272</v>
      </c>
      <c r="M427" s="0" t="n">
        <v>1</v>
      </c>
      <c r="N427" s="0" t="s">
        <v>1273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0.0274</v>
      </c>
      <c r="D428" s="0" t="n">
        <v>33</v>
      </c>
      <c r="E428" s="0" t="n">
        <v>3115</v>
      </c>
      <c r="F428" s="0" t="n">
        <v>11</v>
      </c>
      <c r="G428" s="0" t="n">
        <v>0.004</v>
      </c>
      <c r="H428" s="0" t="n">
        <v>0.333</v>
      </c>
      <c r="I428" s="0" t="s">
        <v>1274</v>
      </c>
      <c r="J428" s="0" t="s">
        <v>34</v>
      </c>
      <c r="K428" s="0" t="n">
        <v>162</v>
      </c>
      <c r="L428" s="0" t="s">
        <v>1275</v>
      </c>
      <c r="M428" s="0" t="n">
        <v>1</v>
      </c>
      <c r="N428" s="0" t="s">
        <v>1276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0.0275</v>
      </c>
      <c r="D429" s="0" t="n">
        <v>12</v>
      </c>
      <c r="E429" s="0" t="n">
        <v>328</v>
      </c>
      <c r="F429" s="0" t="n">
        <v>2</v>
      </c>
      <c r="G429" s="0" t="n">
        <v>0.006</v>
      </c>
      <c r="H429" s="0" t="n">
        <v>0.167</v>
      </c>
      <c r="I429" s="0" t="s">
        <v>1277</v>
      </c>
      <c r="J429" s="0" t="s">
        <v>34</v>
      </c>
      <c r="K429" s="0" t="n">
        <v>269</v>
      </c>
      <c r="L429" s="0" t="s">
        <v>1278</v>
      </c>
      <c r="M429" s="0" t="n">
        <v>1</v>
      </c>
      <c r="N429" s="0" t="s">
        <v>1279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0.0277</v>
      </c>
      <c r="D430" s="0" t="n">
        <v>3</v>
      </c>
      <c r="E430" s="0" t="n">
        <v>5273</v>
      </c>
      <c r="F430" s="0" t="n">
        <v>3</v>
      </c>
      <c r="G430" s="0" t="n">
        <v>0.001</v>
      </c>
      <c r="H430" s="0" t="n">
        <v>1</v>
      </c>
      <c r="I430" s="0" t="s">
        <v>1280</v>
      </c>
      <c r="J430" s="0" t="s">
        <v>23</v>
      </c>
      <c r="K430" s="0" t="n">
        <v>297</v>
      </c>
      <c r="L430" s="0" t="s">
        <v>1281</v>
      </c>
      <c r="M430" s="0" t="n">
        <v>1</v>
      </c>
      <c r="N430" s="0" t="s">
        <v>1282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0.0277</v>
      </c>
      <c r="D431" s="0" t="n">
        <v>26</v>
      </c>
      <c r="E431" s="0" t="n">
        <v>2536</v>
      </c>
      <c r="F431" s="0" t="n">
        <v>8</v>
      </c>
      <c r="G431" s="0" t="n">
        <v>0.003</v>
      </c>
      <c r="H431" s="0" t="n">
        <v>0.308</v>
      </c>
      <c r="I431" s="0" t="s">
        <v>1283</v>
      </c>
      <c r="J431" s="0" t="s">
        <v>23</v>
      </c>
      <c r="K431" s="0" t="n">
        <v>136</v>
      </c>
      <c r="L431" s="0" t="s">
        <v>1284</v>
      </c>
      <c r="M431" s="0" t="n">
        <v>1</v>
      </c>
      <c r="N431" s="0" t="s">
        <v>1285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0.0277</v>
      </c>
      <c r="D432" s="0" t="n">
        <v>2</v>
      </c>
      <c r="E432" s="0" t="n">
        <v>2813</v>
      </c>
      <c r="F432" s="0" t="n">
        <v>2</v>
      </c>
      <c r="G432" s="0" t="n">
        <v>0.001</v>
      </c>
      <c r="H432" s="0" t="n">
        <v>1</v>
      </c>
      <c r="I432" s="0" t="s">
        <v>1286</v>
      </c>
      <c r="J432" s="0" t="s">
        <v>34</v>
      </c>
      <c r="K432" s="0" t="n">
        <v>319</v>
      </c>
      <c r="L432" s="0" t="s">
        <v>1287</v>
      </c>
      <c r="M432" s="0" t="n">
        <v>1</v>
      </c>
      <c r="N432" s="0" t="s">
        <v>1288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0.0278</v>
      </c>
      <c r="D433" s="0" t="n">
        <v>42</v>
      </c>
      <c r="E433" s="0" t="n">
        <v>1490</v>
      </c>
      <c r="F433" s="0" t="n">
        <v>8</v>
      </c>
      <c r="G433" s="0" t="n">
        <v>0.005</v>
      </c>
      <c r="H433" s="0" t="n">
        <v>0.19</v>
      </c>
      <c r="I433" s="0" t="s">
        <v>1289</v>
      </c>
      <c r="J433" s="0" t="s">
        <v>34</v>
      </c>
      <c r="K433" s="0" t="n">
        <v>586</v>
      </c>
      <c r="L433" s="0" t="s">
        <v>1290</v>
      </c>
      <c r="M433" s="0" t="n">
        <v>1</v>
      </c>
      <c r="N433" s="0" t="s">
        <v>1291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0.0279</v>
      </c>
      <c r="D434" s="0" t="n">
        <v>33</v>
      </c>
      <c r="E434" s="0" t="n">
        <v>13982</v>
      </c>
      <c r="F434" s="0" t="n">
        <v>31</v>
      </c>
      <c r="G434" s="0" t="n">
        <v>0.002</v>
      </c>
      <c r="H434" s="0" t="n">
        <v>0.939</v>
      </c>
      <c r="I434" s="0" t="s">
        <v>1292</v>
      </c>
      <c r="J434" s="0" t="s">
        <v>19</v>
      </c>
      <c r="K434" s="0" t="n">
        <v>596</v>
      </c>
      <c r="L434" s="0" t="s">
        <v>1293</v>
      </c>
      <c r="M434" s="0" t="n">
        <v>1</v>
      </c>
      <c r="N434" s="0" t="s">
        <v>1294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0.0279</v>
      </c>
      <c r="D435" s="0" t="n">
        <v>8</v>
      </c>
      <c r="E435" s="0" t="n">
        <v>8401</v>
      </c>
      <c r="F435" s="0" t="n">
        <v>7</v>
      </c>
      <c r="G435" s="0" t="n">
        <v>0.001</v>
      </c>
      <c r="H435" s="0" t="n">
        <v>0.875</v>
      </c>
      <c r="I435" s="0" t="s">
        <v>1295</v>
      </c>
      <c r="J435" s="0" t="s">
        <v>19</v>
      </c>
      <c r="K435" s="0" t="n">
        <v>181</v>
      </c>
      <c r="L435" s="0" t="s">
        <v>1296</v>
      </c>
      <c r="M435" s="0" t="n">
        <v>1</v>
      </c>
      <c r="N435" s="0" t="s">
        <v>1297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0.028</v>
      </c>
      <c r="D436" s="0" t="n">
        <v>20</v>
      </c>
      <c r="E436" s="0" t="n">
        <v>14361</v>
      </c>
      <c r="F436" s="0" t="n">
        <v>20</v>
      </c>
      <c r="G436" s="0" t="n">
        <v>0.001</v>
      </c>
      <c r="H436" s="0" t="n">
        <v>1</v>
      </c>
      <c r="I436" s="0" t="s">
        <v>1298</v>
      </c>
      <c r="J436" s="0" t="s">
        <v>27</v>
      </c>
      <c r="K436" s="0" t="n">
        <v>296</v>
      </c>
      <c r="L436" s="0" t="s">
        <v>1299</v>
      </c>
      <c r="M436" s="0" t="n">
        <v>1</v>
      </c>
      <c r="N436" s="0" t="s">
        <v>1300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0.0282</v>
      </c>
      <c r="D437" s="0" t="n">
        <v>27</v>
      </c>
      <c r="E437" s="0" t="n">
        <v>5647</v>
      </c>
      <c r="F437" s="0" t="n">
        <v>14</v>
      </c>
      <c r="G437" s="0" t="n">
        <v>0.002</v>
      </c>
      <c r="H437" s="0" t="n">
        <v>0.519</v>
      </c>
      <c r="I437" s="0" t="s">
        <v>1301</v>
      </c>
      <c r="J437" s="0" t="s">
        <v>23</v>
      </c>
      <c r="K437" s="0" t="n">
        <v>23</v>
      </c>
      <c r="L437" s="0" t="s">
        <v>1302</v>
      </c>
      <c r="M437" s="0" t="n">
        <v>1</v>
      </c>
      <c r="N437" s="0" t="s">
        <v>1303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0.0282</v>
      </c>
      <c r="D438" s="0" t="n">
        <v>62</v>
      </c>
      <c r="E438" s="0" t="n">
        <v>414</v>
      </c>
      <c r="F438" s="0" t="n">
        <v>5</v>
      </c>
      <c r="G438" s="0" t="n">
        <v>0.012</v>
      </c>
      <c r="H438" s="0" t="n">
        <v>0.081</v>
      </c>
      <c r="I438" s="0" t="s">
        <v>1304</v>
      </c>
      <c r="J438" s="0" t="s">
        <v>27</v>
      </c>
      <c r="K438" s="0" t="n">
        <v>144</v>
      </c>
      <c r="L438" s="0" t="s">
        <v>1305</v>
      </c>
      <c r="M438" s="0" t="n">
        <v>1</v>
      </c>
      <c r="N438" s="0" t="s">
        <v>1306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0.0283</v>
      </c>
      <c r="D439" s="0" t="n">
        <v>489</v>
      </c>
      <c r="E439" s="0" t="n">
        <v>12770</v>
      </c>
      <c r="F439" s="0" t="n">
        <v>382</v>
      </c>
      <c r="G439" s="0" t="n">
        <v>0.03</v>
      </c>
      <c r="H439" s="0" t="n">
        <v>0.781</v>
      </c>
      <c r="I439" s="0" t="s">
        <v>1307</v>
      </c>
      <c r="J439" s="0" t="s">
        <v>27</v>
      </c>
      <c r="K439" s="0" t="n">
        <v>604</v>
      </c>
      <c r="L439" s="0" t="s">
        <v>1308</v>
      </c>
      <c r="M439" s="0" t="n">
        <v>1</v>
      </c>
      <c r="N439" s="0" t="s">
        <v>1309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0.0283</v>
      </c>
      <c r="D440" s="0" t="n">
        <v>23</v>
      </c>
      <c r="E440" s="0" t="n">
        <v>12618</v>
      </c>
      <c r="F440" s="0" t="n">
        <v>21</v>
      </c>
      <c r="G440" s="0" t="n">
        <v>0.002</v>
      </c>
      <c r="H440" s="0" t="n">
        <v>0.913</v>
      </c>
      <c r="I440" s="0" t="s">
        <v>1310</v>
      </c>
      <c r="J440" s="0" t="s">
        <v>34</v>
      </c>
      <c r="K440" s="0" t="n">
        <v>278</v>
      </c>
      <c r="L440" s="0" t="s">
        <v>1311</v>
      </c>
      <c r="M440" s="0" t="n">
        <v>1</v>
      </c>
      <c r="N440" s="0" t="s">
        <v>1312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0.0283</v>
      </c>
      <c r="D441" s="0" t="n">
        <v>7</v>
      </c>
      <c r="E441" s="0" t="n">
        <v>7384</v>
      </c>
      <c r="F441" s="0" t="n">
        <v>6</v>
      </c>
      <c r="G441" s="0" t="n">
        <v>0.001</v>
      </c>
      <c r="H441" s="0" t="n">
        <v>0.857</v>
      </c>
      <c r="I441" s="0" t="s">
        <v>1313</v>
      </c>
      <c r="J441" s="0" t="s">
        <v>34</v>
      </c>
      <c r="K441" s="0" t="n">
        <v>627</v>
      </c>
      <c r="L441" s="0" t="s">
        <v>1314</v>
      </c>
      <c r="M441" s="0" t="n">
        <v>1</v>
      </c>
      <c r="N441" s="0" t="s">
        <v>1315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0.0284</v>
      </c>
      <c r="D442" s="0" t="n">
        <v>6</v>
      </c>
      <c r="E442" s="0" t="n">
        <v>9639</v>
      </c>
      <c r="F442" s="0" t="n">
        <v>6</v>
      </c>
      <c r="G442" s="0" t="n">
        <v>0.001</v>
      </c>
      <c r="H442" s="0" t="n">
        <v>1</v>
      </c>
      <c r="I442" s="0" t="s">
        <v>1316</v>
      </c>
      <c r="J442" s="0" t="s">
        <v>19</v>
      </c>
      <c r="K442" s="0" t="n">
        <v>601</v>
      </c>
      <c r="L442" s="0" t="s">
        <v>1317</v>
      </c>
      <c r="M442" s="0" t="n">
        <v>1</v>
      </c>
      <c r="N442" s="0" t="s">
        <v>1318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0.0284</v>
      </c>
      <c r="D443" s="0" t="n">
        <v>2</v>
      </c>
      <c r="E443" s="0" t="n">
        <v>241</v>
      </c>
      <c r="F443" s="0" t="n">
        <v>1</v>
      </c>
      <c r="G443" s="0" t="n">
        <v>0.004</v>
      </c>
      <c r="H443" s="0" t="n">
        <v>0.5</v>
      </c>
      <c r="I443" s="0" t="s">
        <v>1319</v>
      </c>
      <c r="J443" s="0" t="s">
        <v>19</v>
      </c>
      <c r="K443" s="0" t="n">
        <v>475</v>
      </c>
      <c r="L443" s="0" t="s">
        <v>1320</v>
      </c>
      <c r="M443" s="0" t="n">
        <v>1</v>
      </c>
      <c r="N443" s="0" t="s">
        <v>1321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0.0284</v>
      </c>
      <c r="D444" s="0" t="n">
        <v>19</v>
      </c>
      <c r="E444" s="0" t="n">
        <v>11690</v>
      </c>
      <c r="F444" s="0" t="n">
        <v>17</v>
      </c>
      <c r="G444" s="0" t="n">
        <v>0.001</v>
      </c>
      <c r="H444" s="0" t="n">
        <v>0.895</v>
      </c>
      <c r="I444" s="0" t="s">
        <v>1322</v>
      </c>
      <c r="J444" s="0" t="s">
        <v>34</v>
      </c>
      <c r="K444" s="0" t="n">
        <v>81</v>
      </c>
      <c r="L444" s="0" t="s">
        <v>1323</v>
      </c>
      <c r="M444" s="0" t="n">
        <v>1</v>
      </c>
      <c r="N444" s="0" t="s">
        <v>1324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0.0285</v>
      </c>
      <c r="D445" s="0" t="n">
        <v>43</v>
      </c>
      <c r="E445" s="0" t="n">
        <v>14499</v>
      </c>
      <c r="F445" s="0" t="n">
        <v>41</v>
      </c>
      <c r="G445" s="0" t="n">
        <v>0.003</v>
      </c>
      <c r="H445" s="0" t="n">
        <v>0.953</v>
      </c>
      <c r="I445" s="0" t="s">
        <v>1325</v>
      </c>
      <c r="J445" s="0" t="s">
        <v>27</v>
      </c>
      <c r="K445" s="0" t="n">
        <v>612</v>
      </c>
      <c r="L445" s="0" t="s">
        <v>1326</v>
      </c>
      <c r="M445" s="0" t="n">
        <v>1</v>
      </c>
      <c r="N445" s="0" t="s">
        <v>1327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0.0286</v>
      </c>
      <c r="D446" s="0" t="n">
        <v>28</v>
      </c>
      <c r="E446" s="0" t="n">
        <v>15361</v>
      </c>
      <c r="F446" s="0" t="n">
        <v>28</v>
      </c>
      <c r="G446" s="0" t="n">
        <v>0.002</v>
      </c>
      <c r="H446" s="0" t="n">
        <v>1</v>
      </c>
      <c r="I446" s="0" t="s">
        <v>1328</v>
      </c>
      <c r="J446" s="0" t="s">
        <v>23</v>
      </c>
      <c r="K446" s="0" t="n">
        <v>275</v>
      </c>
      <c r="L446" s="0" t="s">
        <v>1329</v>
      </c>
      <c r="M446" s="0" t="n">
        <v>1</v>
      </c>
      <c r="N446" s="0" t="s">
        <v>1330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0.0286</v>
      </c>
      <c r="D447" s="0" t="n">
        <v>6</v>
      </c>
      <c r="E447" s="0" t="n">
        <v>6432</v>
      </c>
      <c r="F447" s="0" t="n">
        <v>5</v>
      </c>
      <c r="G447" s="0" t="n">
        <v>0.001</v>
      </c>
      <c r="H447" s="0" t="n">
        <v>0.833</v>
      </c>
      <c r="I447" s="0" t="s">
        <v>1331</v>
      </c>
      <c r="J447" s="0" t="s">
        <v>15</v>
      </c>
      <c r="K447" s="0" t="n">
        <v>486</v>
      </c>
      <c r="L447" s="0" t="s">
        <v>1332</v>
      </c>
      <c r="M447" s="0" t="n">
        <v>1</v>
      </c>
      <c r="N447" s="0" t="s">
        <v>1333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0.0287</v>
      </c>
      <c r="D448" s="0" t="n">
        <v>2</v>
      </c>
      <c r="E448" s="0" t="n">
        <v>2945</v>
      </c>
      <c r="F448" s="0" t="n">
        <v>2</v>
      </c>
      <c r="G448" s="0" t="n">
        <v>0.001</v>
      </c>
      <c r="H448" s="0" t="n">
        <v>1</v>
      </c>
      <c r="I448" s="0" t="s">
        <v>1334</v>
      </c>
      <c r="J448" s="0" t="s">
        <v>15</v>
      </c>
      <c r="K448" s="0" t="n">
        <v>64</v>
      </c>
      <c r="L448" s="0" t="s">
        <v>1335</v>
      </c>
      <c r="M448" s="0" t="n">
        <v>1</v>
      </c>
      <c r="N448" s="0" t="s">
        <v>1336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0.0287</v>
      </c>
      <c r="D449" s="0" t="n">
        <v>58</v>
      </c>
      <c r="E449" s="0" t="n">
        <v>8241</v>
      </c>
      <c r="F449" s="0" t="n">
        <v>36</v>
      </c>
      <c r="G449" s="0" t="n">
        <v>0.004</v>
      </c>
      <c r="H449" s="0" t="n">
        <v>0.621</v>
      </c>
      <c r="I449" s="0" t="s">
        <v>1337</v>
      </c>
      <c r="J449" s="0" t="s">
        <v>27</v>
      </c>
      <c r="K449" s="0" t="n">
        <v>542</v>
      </c>
      <c r="L449" s="0" t="s">
        <v>1338</v>
      </c>
      <c r="M449" s="0" t="n">
        <v>1</v>
      </c>
      <c r="N449" s="0" t="s">
        <v>1339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0.0288</v>
      </c>
      <c r="D450" s="0" t="n">
        <v>11</v>
      </c>
      <c r="E450" s="0" t="n">
        <v>8575</v>
      </c>
      <c r="F450" s="0" t="n">
        <v>9</v>
      </c>
      <c r="G450" s="0" t="n">
        <v>0.001</v>
      </c>
      <c r="H450" s="0" t="n">
        <v>0.818</v>
      </c>
      <c r="I450" s="0" t="s">
        <v>1340</v>
      </c>
      <c r="J450" s="0" t="s">
        <v>19</v>
      </c>
      <c r="K450" s="0" t="n">
        <v>591</v>
      </c>
      <c r="L450" s="0" t="s">
        <v>1341</v>
      </c>
      <c r="M450" s="0" t="n">
        <v>1</v>
      </c>
      <c r="N450" s="0" t="s">
        <v>1342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0.0289</v>
      </c>
      <c r="D451" s="0" t="n">
        <v>82</v>
      </c>
      <c r="E451" s="0" t="n">
        <v>6536</v>
      </c>
      <c r="F451" s="0" t="n">
        <v>41</v>
      </c>
      <c r="G451" s="0" t="n">
        <v>0.006</v>
      </c>
      <c r="H451" s="0" t="n">
        <v>0.5</v>
      </c>
      <c r="I451" s="0" t="s">
        <v>1343</v>
      </c>
      <c r="J451" s="0" t="s">
        <v>27</v>
      </c>
      <c r="K451" s="0" t="n">
        <v>4</v>
      </c>
      <c r="L451" s="0" t="s">
        <v>1344</v>
      </c>
      <c r="M451" s="0" t="n">
        <v>1</v>
      </c>
      <c r="N451" s="0" t="s">
        <v>1345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0.0291</v>
      </c>
      <c r="D452" s="0" t="n">
        <v>23</v>
      </c>
      <c r="E452" s="0" t="n">
        <v>895</v>
      </c>
      <c r="F452" s="0" t="n">
        <v>4</v>
      </c>
      <c r="G452" s="0" t="n">
        <v>0.004</v>
      </c>
      <c r="H452" s="0" t="n">
        <v>0.174</v>
      </c>
      <c r="I452" s="0" t="s">
        <v>1346</v>
      </c>
      <c r="J452" s="0" t="s">
        <v>23</v>
      </c>
      <c r="K452" s="0" t="n">
        <v>440</v>
      </c>
      <c r="L452" s="0" t="s">
        <v>1347</v>
      </c>
      <c r="M452" s="0" t="n">
        <v>1</v>
      </c>
      <c r="N452" s="0" t="s">
        <v>1348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0.0291</v>
      </c>
      <c r="D453" s="0" t="n">
        <v>3</v>
      </c>
      <c r="E453" s="0" t="n">
        <v>5364</v>
      </c>
      <c r="F453" s="0" t="n">
        <v>3</v>
      </c>
      <c r="G453" s="0" t="n">
        <v>0.001</v>
      </c>
      <c r="H453" s="0" t="n">
        <v>1</v>
      </c>
      <c r="I453" s="0" t="s">
        <v>1349</v>
      </c>
      <c r="J453" s="0" t="s">
        <v>19</v>
      </c>
      <c r="K453" s="0" t="n">
        <v>59</v>
      </c>
      <c r="L453" s="0" t="s">
        <v>1350</v>
      </c>
      <c r="M453" s="0" t="n">
        <v>1</v>
      </c>
      <c r="N453" s="0" t="s">
        <v>1351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0.0291</v>
      </c>
      <c r="D454" s="0" t="n">
        <v>13</v>
      </c>
      <c r="E454" s="0" t="n">
        <v>13292</v>
      </c>
      <c r="F454" s="0" t="n">
        <v>13</v>
      </c>
      <c r="G454" s="0" t="n">
        <v>0.001</v>
      </c>
      <c r="H454" s="0" t="n">
        <v>1</v>
      </c>
      <c r="I454" s="0" t="s">
        <v>1352</v>
      </c>
      <c r="J454" s="0" t="s">
        <v>19</v>
      </c>
      <c r="K454" s="0" t="n">
        <v>273</v>
      </c>
      <c r="L454" s="0" t="s">
        <v>1353</v>
      </c>
      <c r="M454" s="0" t="n">
        <v>1</v>
      </c>
      <c r="N454" s="0" t="s">
        <v>1354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0.0292</v>
      </c>
      <c r="D455" s="0" t="n">
        <v>7</v>
      </c>
      <c r="E455" s="0" t="n">
        <v>10533</v>
      </c>
      <c r="F455" s="0" t="n">
        <v>7</v>
      </c>
      <c r="G455" s="0" t="n">
        <v>0.001</v>
      </c>
      <c r="H455" s="0" t="n">
        <v>1</v>
      </c>
      <c r="I455" s="0" t="s">
        <v>1355</v>
      </c>
      <c r="J455" s="0" t="s">
        <v>23</v>
      </c>
      <c r="K455" s="0" t="n">
        <v>353</v>
      </c>
      <c r="L455" s="0" t="s">
        <v>1356</v>
      </c>
      <c r="M455" s="0" t="n">
        <v>1</v>
      </c>
      <c r="N455" s="0" t="s">
        <v>1357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0.0292</v>
      </c>
      <c r="D456" s="0" t="n">
        <v>4</v>
      </c>
      <c r="E456" s="0" t="n">
        <v>1273</v>
      </c>
      <c r="F456" s="0" t="n">
        <v>2</v>
      </c>
      <c r="G456" s="0" t="n">
        <v>0.002</v>
      </c>
      <c r="H456" s="0" t="n">
        <v>0.5</v>
      </c>
      <c r="I456" s="0" t="s">
        <v>1358</v>
      </c>
      <c r="J456" s="0" t="s">
        <v>23</v>
      </c>
      <c r="K456" s="0" t="n">
        <v>599</v>
      </c>
      <c r="L456" s="0" t="s">
        <v>1359</v>
      </c>
      <c r="M456" s="0" t="n">
        <v>1</v>
      </c>
      <c r="N456" s="0" t="s">
        <v>1360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0.0293</v>
      </c>
      <c r="D457" s="0" t="n">
        <v>8</v>
      </c>
      <c r="E457" s="0" t="n">
        <v>590</v>
      </c>
      <c r="F457" s="0" t="n">
        <v>2</v>
      </c>
      <c r="G457" s="0" t="n">
        <v>0.003</v>
      </c>
      <c r="H457" s="0" t="n">
        <v>0.25</v>
      </c>
      <c r="I457" s="0" t="s">
        <v>1361</v>
      </c>
      <c r="J457" s="0" t="s">
        <v>23</v>
      </c>
      <c r="K457" s="0" t="n">
        <v>384</v>
      </c>
      <c r="L457" s="0" t="s">
        <v>1362</v>
      </c>
      <c r="M457" s="0" t="n">
        <v>1</v>
      </c>
      <c r="N457" s="0" t="s">
        <v>1363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0.0293</v>
      </c>
      <c r="D458" s="0" t="n">
        <v>91</v>
      </c>
      <c r="E458" s="0" t="n">
        <v>16352</v>
      </c>
      <c r="F458" s="0" t="n">
        <v>90</v>
      </c>
      <c r="G458" s="0" t="n">
        <v>0.006</v>
      </c>
      <c r="H458" s="0" t="n">
        <v>0.989</v>
      </c>
      <c r="I458" s="0" t="s">
        <v>1364</v>
      </c>
      <c r="J458" s="0" t="s">
        <v>27</v>
      </c>
      <c r="K458" s="0" t="n">
        <v>250</v>
      </c>
      <c r="L458" s="0" t="s">
        <v>1365</v>
      </c>
      <c r="M458" s="0" t="n">
        <v>1</v>
      </c>
      <c r="N458" s="0" t="s">
        <v>1366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0.0295</v>
      </c>
      <c r="D459" s="0" t="n">
        <v>143</v>
      </c>
      <c r="E459" s="0" t="n">
        <v>3620</v>
      </c>
      <c r="F459" s="0" t="n">
        <v>41</v>
      </c>
      <c r="G459" s="0" t="n">
        <v>0.011</v>
      </c>
      <c r="H459" s="0" t="n">
        <v>0.287</v>
      </c>
      <c r="I459" s="0" t="s">
        <v>1367</v>
      </c>
      <c r="J459" s="0" t="s">
        <v>27</v>
      </c>
      <c r="K459" s="0" t="n">
        <v>466</v>
      </c>
      <c r="L459" s="0" t="s">
        <v>1368</v>
      </c>
      <c r="M459" s="0" t="n">
        <v>1</v>
      </c>
      <c r="N459" s="0" t="s">
        <v>1369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0.0297</v>
      </c>
      <c r="D460" s="0" t="n">
        <v>18</v>
      </c>
      <c r="E460" s="0" t="n">
        <v>28</v>
      </c>
      <c r="F460" s="0" t="n">
        <v>1</v>
      </c>
      <c r="G460" s="0" t="n">
        <v>0.036</v>
      </c>
      <c r="H460" s="0" t="n">
        <v>0.056</v>
      </c>
      <c r="I460" s="0" t="s">
        <v>1370</v>
      </c>
      <c r="J460" s="0" t="s">
        <v>23</v>
      </c>
      <c r="K460" s="0" t="n">
        <v>210</v>
      </c>
      <c r="L460" s="0" t="s">
        <v>1371</v>
      </c>
      <c r="M460" s="0" t="n">
        <v>1</v>
      </c>
      <c r="N460" s="0" t="s">
        <v>484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0.0297</v>
      </c>
      <c r="D461" s="0" t="n">
        <v>2</v>
      </c>
      <c r="E461" s="0" t="n">
        <v>252</v>
      </c>
      <c r="F461" s="0" t="n">
        <v>1</v>
      </c>
      <c r="G461" s="0" t="n">
        <v>0.004</v>
      </c>
      <c r="H461" s="0" t="n">
        <v>0.5</v>
      </c>
      <c r="I461" s="0" t="s">
        <v>1372</v>
      </c>
      <c r="J461" s="0" t="s">
        <v>15</v>
      </c>
      <c r="K461" s="0" t="n">
        <v>641</v>
      </c>
      <c r="L461" s="0" t="s">
        <v>1373</v>
      </c>
      <c r="M461" s="0" t="n">
        <v>1</v>
      </c>
      <c r="N461" s="0" t="s">
        <v>1374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0.0297</v>
      </c>
      <c r="D462" s="0" t="n">
        <v>2</v>
      </c>
      <c r="E462" s="0" t="n">
        <v>2920</v>
      </c>
      <c r="F462" s="0" t="n">
        <v>2</v>
      </c>
      <c r="G462" s="0" t="n">
        <v>0.001</v>
      </c>
      <c r="H462" s="0" t="n">
        <v>1</v>
      </c>
      <c r="I462" s="0" t="s">
        <v>1375</v>
      </c>
      <c r="J462" s="0" t="s">
        <v>34</v>
      </c>
      <c r="K462" s="0" t="n">
        <v>316</v>
      </c>
      <c r="L462" s="0" t="s">
        <v>1376</v>
      </c>
      <c r="M462" s="0" t="n">
        <v>1</v>
      </c>
      <c r="N462" s="0" t="s">
        <v>1377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0.0298</v>
      </c>
      <c r="D463" s="0" t="n">
        <v>3</v>
      </c>
      <c r="E463" s="0" t="n">
        <v>1792</v>
      </c>
      <c r="F463" s="0" t="n">
        <v>2</v>
      </c>
      <c r="G463" s="0" t="n">
        <v>0.001</v>
      </c>
      <c r="H463" s="0" t="n">
        <v>0.667</v>
      </c>
      <c r="I463" s="0" t="s">
        <v>1378</v>
      </c>
      <c r="J463" s="0" t="s">
        <v>19</v>
      </c>
      <c r="K463" s="0" t="n">
        <v>497</v>
      </c>
      <c r="L463" s="0" t="s">
        <v>1379</v>
      </c>
      <c r="M463" s="0" t="n">
        <v>1</v>
      </c>
      <c r="N463" s="0" t="s">
        <v>1380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0.03</v>
      </c>
      <c r="D464" s="0" t="n">
        <v>2</v>
      </c>
      <c r="E464" s="0" t="n">
        <v>3009</v>
      </c>
      <c r="F464" s="0" t="n">
        <v>2</v>
      </c>
      <c r="G464" s="0" t="n">
        <v>0.001</v>
      </c>
      <c r="H464" s="0" t="n">
        <v>1</v>
      </c>
      <c r="I464" s="0" t="s">
        <v>1381</v>
      </c>
      <c r="J464" s="0" t="s">
        <v>19</v>
      </c>
      <c r="K464" s="0" t="n">
        <v>362</v>
      </c>
      <c r="L464" s="0" t="s">
        <v>1382</v>
      </c>
      <c r="M464" s="0" t="n">
        <v>1</v>
      </c>
      <c r="N464" s="0" t="s">
        <v>1383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0.0304</v>
      </c>
      <c r="D465" s="0" t="n">
        <v>1</v>
      </c>
      <c r="E465" s="0" t="n">
        <v>515</v>
      </c>
      <c r="F465" s="0" t="n">
        <v>1</v>
      </c>
      <c r="G465" s="0" t="n">
        <v>0.002</v>
      </c>
      <c r="H465" s="0" t="n">
        <v>1</v>
      </c>
      <c r="I465" s="0" t="s">
        <v>1384</v>
      </c>
      <c r="J465" s="0" t="s">
        <v>19</v>
      </c>
      <c r="K465" s="0" t="n">
        <v>101</v>
      </c>
      <c r="L465" s="0" t="s">
        <v>1385</v>
      </c>
      <c r="M465" s="0" t="n">
        <v>1</v>
      </c>
      <c r="N465" s="0" t="s">
        <v>1386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0.0305</v>
      </c>
      <c r="D466" s="0" t="n">
        <v>1</v>
      </c>
      <c r="E466" s="0" t="n">
        <v>517</v>
      </c>
      <c r="F466" s="0" t="n">
        <v>1</v>
      </c>
      <c r="G466" s="0" t="n">
        <v>0.002</v>
      </c>
      <c r="H466" s="0" t="n">
        <v>1</v>
      </c>
      <c r="I466" s="0" t="s">
        <v>1387</v>
      </c>
      <c r="J466" s="0" t="s">
        <v>23</v>
      </c>
      <c r="K466" s="0" t="n">
        <v>436</v>
      </c>
      <c r="L466" s="0" t="s">
        <v>1388</v>
      </c>
      <c r="M466" s="0" t="n">
        <v>1</v>
      </c>
      <c r="N466" s="0" t="s">
        <v>1389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0.0305</v>
      </c>
      <c r="D467" s="0" t="n">
        <v>1</v>
      </c>
      <c r="E467" s="0" t="n">
        <v>517</v>
      </c>
      <c r="F467" s="0" t="n">
        <v>1</v>
      </c>
      <c r="G467" s="0" t="n">
        <v>0.002</v>
      </c>
      <c r="H467" s="0" t="n">
        <v>1</v>
      </c>
      <c r="I467" s="0" t="s">
        <v>1390</v>
      </c>
      <c r="J467" s="0" t="s">
        <v>23</v>
      </c>
      <c r="K467" s="0" t="n">
        <v>512</v>
      </c>
      <c r="L467" s="0" t="s">
        <v>1391</v>
      </c>
      <c r="M467" s="0" t="n">
        <v>1</v>
      </c>
      <c r="N467" s="0" t="s">
        <v>1389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0.0305</v>
      </c>
      <c r="D468" s="0" t="n">
        <v>96</v>
      </c>
      <c r="E468" s="0" t="n">
        <v>529</v>
      </c>
      <c r="F468" s="0" t="n">
        <v>7</v>
      </c>
      <c r="G468" s="0" t="n">
        <v>0.013</v>
      </c>
      <c r="H468" s="0" t="n">
        <v>0.073</v>
      </c>
      <c r="I468" s="0" t="s">
        <v>1392</v>
      </c>
      <c r="J468" s="0" t="s">
        <v>23</v>
      </c>
      <c r="K468" s="0" t="n">
        <v>242</v>
      </c>
      <c r="L468" s="0" t="s">
        <v>1393</v>
      </c>
      <c r="M468" s="0" t="n">
        <v>1</v>
      </c>
      <c r="N468" s="0" t="s">
        <v>1394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0.0306</v>
      </c>
      <c r="D469" s="0" t="n">
        <v>5</v>
      </c>
      <c r="E469" s="0" t="n">
        <v>1016</v>
      </c>
      <c r="F469" s="0" t="n">
        <v>2</v>
      </c>
      <c r="G469" s="0" t="n">
        <v>0.002</v>
      </c>
      <c r="H469" s="0" t="n">
        <v>0.4</v>
      </c>
      <c r="I469" s="0" t="s">
        <v>1395</v>
      </c>
      <c r="J469" s="0" t="s">
        <v>23</v>
      </c>
      <c r="K469" s="0" t="n">
        <v>300</v>
      </c>
      <c r="L469" s="0" t="s">
        <v>1396</v>
      </c>
      <c r="M469" s="0" t="n">
        <v>1</v>
      </c>
      <c r="N469" s="0" t="s">
        <v>1397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0.0306</v>
      </c>
      <c r="D470" s="0" t="n">
        <v>6</v>
      </c>
      <c r="E470" s="0" t="n">
        <v>9754</v>
      </c>
      <c r="F470" s="0" t="n">
        <v>6</v>
      </c>
      <c r="G470" s="0" t="n">
        <v>0.001</v>
      </c>
      <c r="H470" s="0" t="n">
        <v>1</v>
      </c>
      <c r="I470" s="0" t="s">
        <v>1398</v>
      </c>
      <c r="J470" s="0" t="s">
        <v>19</v>
      </c>
      <c r="K470" s="0" t="n">
        <v>520</v>
      </c>
      <c r="L470" s="0" t="s">
        <v>1399</v>
      </c>
      <c r="M470" s="0" t="n">
        <v>1</v>
      </c>
      <c r="N470" s="0" t="s">
        <v>1400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0.0307</v>
      </c>
      <c r="D471" s="0" t="n">
        <v>7</v>
      </c>
      <c r="E471" s="0" t="n">
        <v>7619</v>
      </c>
      <c r="F471" s="0" t="n">
        <v>6</v>
      </c>
      <c r="G471" s="0" t="n">
        <v>0.001</v>
      </c>
      <c r="H471" s="0" t="n">
        <v>0.857</v>
      </c>
      <c r="I471" s="0" t="s">
        <v>1401</v>
      </c>
      <c r="J471" s="0" t="s">
        <v>23</v>
      </c>
      <c r="K471" s="0" t="n">
        <v>354</v>
      </c>
      <c r="L471" s="0" t="s">
        <v>1402</v>
      </c>
      <c r="M471" s="0" t="n">
        <v>1</v>
      </c>
      <c r="N471" s="0" t="s">
        <v>1403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0.0308</v>
      </c>
      <c r="D472" s="0" t="n">
        <v>6</v>
      </c>
      <c r="E472" s="0" t="n">
        <v>87</v>
      </c>
      <c r="F472" s="0" t="n">
        <v>1</v>
      </c>
      <c r="G472" s="0" t="n">
        <v>0.011</v>
      </c>
      <c r="H472" s="0" t="n">
        <v>0.167</v>
      </c>
      <c r="I472" s="0" t="s">
        <v>1404</v>
      </c>
      <c r="J472" s="0" t="s">
        <v>23</v>
      </c>
      <c r="K472" s="0" t="n">
        <v>283</v>
      </c>
      <c r="L472" s="0" t="s">
        <v>1405</v>
      </c>
      <c r="M472" s="0" t="n">
        <v>1</v>
      </c>
      <c r="N472" s="0" t="s">
        <v>1406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0.0312</v>
      </c>
      <c r="D473" s="0" t="n">
        <v>106</v>
      </c>
      <c r="E473" s="0" t="n">
        <v>6959</v>
      </c>
      <c r="F473" s="0" t="n">
        <v>54</v>
      </c>
      <c r="G473" s="0" t="n">
        <v>0.008</v>
      </c>
      <c r="H473" s="0" t="n">
        <v>0.509</v>
      </c>
      <c r="I473" s="0" t="s">
        <v>1407</v>
      </c>
      <c r="J473" s="0" t="s">
        <v>27</v>
      </c>
      <c r="K473" s="0" t="n">
        <v>123</v>
      </c>
      <c r="L473" s="0" t="s">
        <v>1408</v>
      </c>
      <c r="M473" s="0" t="n">
        <v>1</v>
      </c>
      <c r="N473" s="0" t="s">
        <v>1409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0.0313</v>
      </c>
      <c r="D474" s="0" t="n">
        <v>7</v>
      </c>
      <c r="E474" s="0" t="n">
        <v>3410</v>
      </c>
      <c r="F474" s="0" t="n">
        <v>4</v>
      </c>
      <c r="G474" s="0" t="n">
        <v>0.001</v>
      </c>
      <c r="H474" s="0" t="n">
        <v>0.571</v>
      </c>
      <c r="I474" s="0" t="s">
        <v>1410</v>
      </c>
      <c r="J474" s="0" t="s">
        <v>23</v>
      </c>
      <c r="K474" s="0" t="n">
        <v>190</v>
      </c>
      <c r="L474" s="0" t="s">
        <v>1411</v>
      </c>
      <c r="M474" s="0" t="n">
        <v>1</v>
      </c>
      <c r="N474" s="0" t="s">
        <v>1412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0.0315</v>
      </c>
      <c r="D475" s="0" t="n">
        <v>1</v>
      </c>
      <c r="E475" s="0" t="n">
        <v>534</v>
      </c>
      <c r="F475" s="0" t="n">
        <v>1</v>
      </c>
      <c r="G475" s="0" t="n">
        <v>0.002</v>
      </c>
      <c r="H475" s="0" t="n">
        <v>1</v>
      </c>
      <c r="I475" s="0" t="s">
        <v>1413</v>
      </c>
      <c r="J475" s="0" t="s">
        <v>23</v>
      </c>
      <c r="K475" s="0" t="n">
        <v>142</v>
      </c>
      <c r="L475" s="0" t="s">
        <v>1414</v>
      </c>
      <c r="M475" s="0" t="n">
        <v>1</v>
      </c>
      <c r="N475" s="0" t="s">
        <v>1415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0.0315</v>
      </c>
      <c r="D476" s="0" t="n">
        <v>1</v>
      </c>
      <c r="E476" s="0" t="n">
        <v>534</v>
      </c>
      <c r="F476" s="0" t="n">
        <v>1</v>
      </c>
      <c r="G476" s="0" t="n">
        <v>0.002</v>
      </c>
      <c r="H476" s="0" t="n">
        <v>1</v>
      </c>
      <c r="I476" s="0" t="s">
        <v>1416</v>
      </c>
      <c r="J476" s="0" t="s">
        <v>23</v>
      </c>
      <c r="K476" s="0" t="n">
        <v>412</v>
      </c>
      <c r="L476" s="0" t="s">
        <v>1417</v>
      </c>
      <c r="M476" s="0" t="n">
        <v>1</v>
      </c>
      <c r="N476" s="0" t="s">
        <v>1415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0.0315</v>
      </c>
      <c r="D477" s="0" t="n">
        <v>1</v>
      </c>
      <c r="E477" s="0" t="n">
        <v>534</v>
      </c>
      <c r="F477" s="0" t="n">
        <v>1</v>
      </c>
      <c r="G477" s="0" t="n">
        <v>0.002</v>
      </c>
      <c r="H477" s="0" t="n">
        <v>1</v>
      </c>
      <c r="I477" s="0" t="s">
        <v>1418</v>
      </c>
      <c r="J477" s="0" t="s">
        <v>23</v>
      </c>
      <c r="K477" s="0" t="n">
        <v>28</v>
      </c>
      <c r="L477" s="0" t="s">
        <v>1419</v>
      </c>
      <c r="M477" s="0" t="n">
        <v>1</v>
      </c>
      <c r="N477" s="0" t="s">
        <v>1415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0.0315</v>
      </c>
      <c r="D478" s="0" t="n">
        <v>1</v>
      </c>
      <c r="E478" s="0" t="n">
        <v>534</v>
      </c>
      <c r="F478" s="0" t="n">
        <v>1</v>
      </c>
      <c r="G478" s="0" t="n">
        <v>0.002</v>
      </c>
      <c r="H478" s="0" t="n">
        <v>1</v>
      </c>
      <c r="I478" s="0" t="s">
        <v>1420</v>
      </c>
      <c r="J478" s="0" t="s">
        <v>23</v>
      </c>
      <c r="K478" s="0" t="n">
        <v>186</v>
      </c>
      <c r="L478" s="0" t="s">
        <v>1421</v>
      </c>
      <c r="M478" s="0" t="n">
        <v>1</v>
      </c>
      <c r="N478" s="0" t="s">
        <v>1415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0.0316</v>
      </c>
      <c r="D479" s="0" t="n">
        <v>2</v>
      </c>
      <c r="E479" s="0" t="n">
        <v>3086</v>
      </c>
      <c r="F479" s="0" t="n">
        <v>2</v>
      </c>
      <c r="G479" s="0" t="n">
        <v>0.001</v>
      </c>
      <c r="H479" s="0" t="n">
        <v>1</v>
      </c>
      <c r="I479" s="0" t="s">
        <v>1422</v>
      </c>
      <c r="J479" s="0" t="s">
        <v>23</v>
      </c>
      <c r="K479" s="0" t="n">
        <v>245</v>
      </c>
      <c r="L479" s="0" t="s">
        <v>1423</v>
      </c>
      <c r="M479" s="0" t="n">
        <v>1</v>
      </c>
      <c r="N479" s="0" t="s">
        <v>1424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0.0316</v>
      </c>
      <c r="D480" s="0" t="n">
        <v>17</v>
      </c>
      <c r="E480" s="0" t="n">
        <v>11308</v>
      </c>
      <c r="F480" s="0" t="n">
        <v>15</v>
      </c>
      <c r="G480" s="0" t="n">
        <v>0.001</v>
      </c>
      <c r="H480" s="0" t="n">
        <v>0.882</v>
      </c>
      <c r="I480" s="0" t="s">
        <v>1425</v>
      </c>
      <c r="J480" s="0" t="s">
        <v>19</v>
      </c>
      <c r="K480" s="0" t="n">
        <v>453</v>
      </c>
      <c r="L480" s="0" t="s">
        <v>1426</v>
      </c>
      <c r="M480" s="0" t="n">
        <v>1</v>
      </c>
      <c r="N480" s="0" t="s">
        <v>1427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0.0316</v>
      </c>
      <c r="D481" s="0" t="n">
        <v>3</v>
      </c>
      <c r="E481" s="0" t="n">
        <v>5512</v>
      </c>
      <c r="F481" s="0" t="n">
        <v>3</v>
      </c>
      <c r="G481" s="0" t="n">
        <v>0.001</v>
      </c>
      <c r="H481" s="0" t="n">
        <v>1</v>
      </c>
      <c r="I481" s="0" t="s">
        <v>1428</v>
      </c>
      <c r="J481" s="0" t="s">
        <v>19</v>
      </c>
      <c r="K481" s="0" t="n">
        <v>200</v>
      </c>
      <c r="L481" s="0" t="s">
        <v>1429</v>
      </c>
      <c r="M481" s="0" t="n">
        <v>1</v>
      </c>
      <c r="N481" s="0" t="s">
        <v>1430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0.0317</v>
      </c>
      <c r="D482" s="0" t="n">
        <v>5</v>
      </c>
      <c r="E482" s="0" t="n">
        <v>8757</v>
      </c>
      <c r="F482" s="0" t="n">
        <v>5</v>
      </c>
      <c r="G482" s="0" t="n">
        <v>0.001</v>
      </c>
      <c r="H482" s="0" t="n">
        <v>1</v>
      </c>
      <c r="I482" s="0" t="s">
        <v>1431</v>
      </c>
      <c r="J482" s="0" t="s">
        <v>23</v>
      </c>
      <c r="K482" s="0" t="n">
        <v>16</v>
      </c>
      <c r="L482" s="0" t="s">
        <v>1432</v>
      </c>
      <c r="M482" s="0" t="n">
        <v>1</v>
      </c>
      <c r="N482" s="0" t="s">
        <v>1433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0.0318</v>
      </c>
      <c r="D483" s="0" t="n">
        <v>11</v>
      </c>
      <c r="E483" s="0" t="n">
        <v>8697</v>
      </c>
      <c r="F483" s="0" t="n">
        <v>9</v>
      </c>
      <c r="G483" s="0" t="n">
        <v>0.001</v>
      </c>
      <c r="H483" s="0" t="n">
        <v>0.818</v>
      </c>
      <c r="I483" s="0" t="s">
        <v>1434</v>
      </c>
      <c r="J483" s="0" t="s">
        <v>23</v>
      </c>
      <c r="K483" s="0" t="n">
        <v>572</v>
      </c>
      <c r="L483" s="0" t="s">
        <v>1435</v>
      </c>
      <c r="M483" s="0" t="n">
        <v>1</v>
      </c>
      <c r="N483" s="0" t="s">
        <v>706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0.0319</v>
      </c>
      <c r="D484" s="0" t="n">
        <v>1</v>
      </c>
      <c r="E484" s="0" t="n">
        <v>541</v>
      </c>
      <c r="F484" s="0" t="n">
        <v>1</v>
      </c>
      <c r="G484" s="0" t="n">
        <v>0.002</v>
      </c>
      <c r="H484" s="0" t="n">
        <v>1</v>
      </c>
      <c r="I484" s="0" t="s">
        <v>1436</v>
      </c>
      <c r="J484" s="0" t="s">
        <v>23</v>
      </c>
      <c r="K484" s="0" t="n">
        <v>111</v>
      </c>
      <c r="L484" s="0" t="s">
        <v>1437</v>
      </c>
      <c r="M484" s="0" t="n">
        <v>1</v>
      </c>
      <c r="N484" s="0" t="s">
        <v>1438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0.032</v>
      </c>
      <c r="D485" s="0" t="n">
        <v>33</v>
      </c>
      <c r="E485" s="0" t="n">
        <v>3595</v>
      </c>
      <c r="F485" s="0" t="n">
        <v>12</v>
      </c>
      <c r="G485" s="0" t="n">
        <v>0.003</v>
      </c>
      <c r="H485" s="0" t="n">
        <v>0.364</v>
      </c>
      <c r="I485" s="0" t="s">
        <v>1439</v>
      </c>
      <c r="J485" s="0" t="s">
        <v>34</v>
      </c>
      <c r="K485" s="0" t="n">
        <v>424</v>
      </c>
      <c r="L485" s="0" t="s">
        <v>1440</v>
      </c>
      <c r="M485" s="0" t="n">
        <v>1</v>
      </c>
      <c r="N485" s="0" t="s">
        <v>1441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0.0322</v>
      </c>
      <c r="D486" s="0" t="n">
        <v>4</v>
      </c>
      <c r="E486" s="0" t="n">
        <v>1341</v>
      </c>
      <c r="F486" s="0" t="n">
        <v>2</v>
      </c>
      <c r="G486" s="0" t="n">
        <v>0.001</v>
      </c>
      <c r="H486" s="0" t="n">
        <v>0.5</v>
      </c>
      <c r="I486" s="0" t="s">
        <v>1442</v>
      </c>
      <c r="J486" s="0" t="s">
        <v>23</v>
      </c>
      <c r="K486" s="0" t="n">
        <v>146</v>
      </c>
      <c r="L486" s="0" t="s">
        <v>1443</v>
      </c>
      <c r="M486" s="0" t="n">
        <v>1</v>
      </c>
      <c r="N486" s="0" t="s">
        <v>902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0.0322</v>
      </c>
      <c r="D487" s="0" t="n">
        <v>12</v>
      </c>
      <c r="E487" s="0" t="n">
        <v>1015</v>
      </c>
      <c r="F487" s="0" t="n">
        <v>3</v>
      </c>
      <c r="G487" s="0" t="n">
        <v>0.003</v>
      </c>
      <c r="H487" s="0" t="n">
        <v>0.25</v>
      </c>
      <c r="I487" s="0" t="s">
        <v>1444</v>
      </c>
      <c r="J487" s="0" t="s">
        <v>34</v>
      </c>
      <c r="K487" s="0" t="n">
        <v>323</v>
      </c>
      <c r="L487" s="0" t="s">
        <v>1445</v>
      </c>
      <c r="M487" s="0" t="n">
        <v>1</v>
      </c>
      <c r="N487" s="0" t="s">
        <v>1446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0.0322</v>
      </c>
      <c r="D488" s="0" t="n">
        <v>12</v>
      </c>
      <c r="E488" s="0" t="n">
        <v>1015</v>
      </c>
      <c r="F488" s="0" t="n">
        <v>3</v>
      </c>
      <c r="G488" s="0" t="n">
        <v>0.003</v>
      </c>
      <c r="H488" s="0" t="n">
        <v>0.25</v>
      </c>
      <c r="I488" s="0" t="s">
        <v>1447</v>
      </c>
      <c r="J488" s="0" t="s">
        <v>34</v>
      </c>
      <c r="K488" s="0" t="n">
        <v>620</v>
      </c>
      <c r="L488" s="0" t="s">
        <v>1448</v>
      </c>
      <c r="M488" s="0" t="n">
        <v>1</v>
      </c>
      <c r="N488" s="0" t="s">
        <v>1446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0.0325</v>
      </c>
      <c r="D489" s="0" t="n">
        <v>4</v>
      </c>
      <c r="E489" s="0" t="n">
        <v>7397</v>
      </c>
      <c r="F489" s="0" t="n">
        <v>4</v>
      </c>
      <c r="G489" s="0" t="n">
        <v>0.001</v>
      </c>
      <c r="H489" s="0" t="n">
        <v>1</v>
      </c>
      <c r="I489" s="0" t="s">
        <v>1449</v>
      </c>
      <c r="J489" s="0" t="s">
        <v>19</v>
      </c>
      <c r="K489" s="0" t="n">
        <v>581</v>
      </c>
      <c r="L489" s="0" t="s">
        <v>1450</v>
      </c>
      <c r="M489" s="0" t="n">
        <v>1</v>
      </c>
      <c r="N489" s="0" t="s">
        <v>1451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0.0325</v>
      </c>
      <c r="D490" s="0" t="n">
        <v>7</v>
      </c>
      <c r="E490" s="0" t="n">
        <v>5378</v>
      </c>
      <c r="F490" s="0" t="n">
        <v>5</v>
      </c>
      <c r="G490" s="0" t="n">
        <v>0.001</v>
      </c>
      <c r="H490" s="0" t="n">
        <v>0.714</v>
      </c>
      <c r="I490" s="0" t="s">
        <v>1452</v>
      </c>
      <c r="J490" s="0" t="s">
        <v>19</v>
      </c>
      <c r="K490" s="0" t="n">
        <v>485</v>
      </c>
      <c r="L490" s="0" t="s">
        <v>1453</v>
      </c>
      <c r="M490" s="0" t="n">
        <v>1</v>
      </c>
      <c r="N490" s="0" t="s">
        <v>1454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0.0325</v>
      </c>
      <c r="D491" s="0" t="n">
        <v>54</v>
      </c>
      <c r="E491" s="0" t="n">
        <v>2117</v>
      </c>
      <c r="F491" s="0" t="n">
        <v>12</v>
      </c>
      <c r="G491" s="0" t="n">
        <v>0.006</v>
      </c>
      <c r="H491" s="0" t="n">
        <v>0.222</v>
      </c>
      <c r="I491" s="0" t="s">
        <v>1455</v>
      </c>
      <c r="J491" s="0" t="s">
        <v>27</v>
      </c>
      <c r="K491" s="0" t="n">
        <v>290</v>
      </c>
      <c r="L491" s="0" t="s">
        <v>1456</v>
      </c>
      <c r="M491" s="0" t="n">
        <v>1</v>
      </c>
      <c r="N491" s="0" t="s">
        <v>1457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0.0325</v>
      </c>
      <c r="D492" s="0" t="n">
        <v>67</v>
      </c>
      <c r="E492" s="0" t="n">
        <v>158</v>
      </c>
      <c r="F492" s="0" t="n">
        <v>3</v>
      </c>
      <c r="G492" s="0" t="n">
        <v>0.019</v>
      </c>
      <c r="H492" s="0" t="n">
        <v>0.045</v>
      </c>
      <c r="I492" s="0" t="s">
        <v>1458</v>
      </c>
      <c r="J492" s="0" t="s">
        <v>27</v>
      </c>
      <c r="K492" s="0" t="n">
        <v>356</v>
      </c>
      <c r="L492" s="0" t="s">
        <v>1459</v>
      </c>
      <c r="M492" s="0" t="n">
        <v>1</v>
      </c>
      <c r="N492" s="0" t="s">
        <v>1460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0.0325</v>
      </c>
      <c r="D493" s="0" t="n">
        <v>9</v>
      </c>
      <c r="E493" s="0" t="n">
        <v>7167</v>
      </c>
      <c r="F493" s="0" t="n">
        <v>7</v>
      </c>
      <c r="G493" s="0" t="n">
        <v>0.001</v>
      </c>
      <c r="H493" s="0" t="n">
        <v>0.778</v>
      </c>
      <c r="I493" s="0" t="s">
        <v>1461</v>
      </c>
      <c r="J493" s="0" t="s">
        <v>34</v>
      </c>
      <c r="K493" s="0" t="n">
        <v>235</v>
      </c>
      <c r="L493" s="0" t="s">
        <v>1462</v>
      </c>
      <c r="M493" s="0" t="n">
        <v>1</v>
      </c>
      <c r="N493" s="0" t="s">
        <v>1463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0.0325</v>
      </c>
      <c r="D494" s="0" t="n">
        <v>9</v>
      </c>
      <c r="E494" s="0" t="n">
        <v>9294</v>
      </c>
      <c r="F494" s="0" t="n">
        <v>8</v>
      </c>
      <c r="G494" s="0" t="n">
        <v>0.001</v>
      </c>
      <c r="H494" s="0" t="n">
        <v>0.889</v>
      </c>
      <c r="I494" s="0" t="s">
        <v>1464</v>
      </c>
      <c r="J494" s="0" t="s">
        <v>34</v>
      </c>
      <c r="K494" s="0" t="n">
        <v>249</v>
      </c>
      <c r="L494" s="0" t="s">
        <v>1465</v>
      </c>
      <c r="M494" s="0" t="n">
        <v>1</v>
      </c>
      <c r="N494" s="0" t="s">
        <v>1466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0.0326</v>
      </c>
      <c r="D495" s="0" t="n">
        <v>68</v>
      </c>
      <c r="E495" s="0" t="n">
        <v>688</v>
      </c>
      <c r="F495" s="0" t="n">
        <v>7</v>
      </c>
      <c r="G495" s="0" t="n">
        <v>0.01</v>
      </c>
      <c r="H495" s="0" t="n">
        <v>0.103</v>
      </c>
      <c r="I495" s="0" t="s">
        <v>1467</v>
      </c>
      <c r="J495" s="0" t="s">
        <v>27</v>
      </c>
      <c r="K495" s="0" t="n">
        <v>94</v>
      </c>
      <c r="L495" s="0" t="s">
        <v>1468</v>
      </c>
      <c r="M495" s="0" t="n">
        <v>1</v>
      </c>
      <c r="N495" s="0" t="s">
        <v>1469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0.0326</v>
      </c>
      <c r="D496" s="0" t="n">
        <v>31</v>
      </c>
      <c r="E496" s="0" t="n">
        <v>19</v>
      </c>
      <c r="F496" s="0" t="n">
        <v>1</v>
      </c>
      <c r="G496" s="0" t="n">
        <v>0.053</v>
      </c>
      <c r="H496" s="0" t="n">
        <v>0.032</v>
      </c>
      <c r="I496" s="0" t="s">
        <v>1470</v>
      </c>
      <c r="J496" s="0" t="s">
        <v>34</v>
      </c>
      <c r="K496" s="0" t="n">
        <v>317</v>
      </c>
      <c r="L496" s="0" t="s">
        <v>1471</v>
      </c>
      <c r="M496" s="0" t="n">
        <v>1</v>
      </c>
      <c r="N496" s="0" t="s">
        <v>1472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0.0327</v>
      </c>
      <c r="D497" s="0" t="n">
        <v>92</v>
      </c>
      <c r="E497" s="0" t="n">
        <v>6133</v>
      </c>
      <c r="F497" s="0" t="n">
        <v>43</v>
      </c>
      <c r="G497" s="0" t="n">
        <v>0.007</v>
      </c>
      <c r="H497" s="0" t="n">
        <v>0.467</v>
      </c>
      <c r="I497" s="0" t="s">
        <v>1473</v>
      </c>
      <c r="J497" s="0" t="s">
        <v>27</v>
      </c>
      <c r="K497" s="0" t="n">
        <v>443</v>
      </c>
      <c r="L497" s="0" t="s">
        <v>1474</v>
      </c>
      <c r="M497" s="0" t="n">
        <v>1</v>
      </c>
      <c r="N497" s="0" t="s">
        <v>1475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0.033</v>
      </c>
      <c r="D498" s="0" t="n">
        <v>100</v>
      </c>
      <c r="E498" s="0" t="n">
        <v>2324</v>
      </c>
      <c r="F498" s="0" t="n">
        <v>21</v>
      </c>
      <c r="G498" s="0" t="n">
        <v>0.009</v>
      </c>
      <c r="H498" s="0" t="n">
        <v>0.21</v>
      </c>
      <c r="I498" s="0" t="s">
        <v>1476</v>
      </c>
      <c r="J498" s="0" t="s">
        <v>34</v>
      </c>
      <c r="K498" s="0" t="n">
        <v>313</v>
      </c>
      <c r="L498" s="0" t="s">
        <v>1477</v>
      </c>
      <c r="M498" s="0" t="n">
        <v>1</v>
      </c>
      <c r="N498" s="0" t="s">
        <v>1478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0.0331</v>
      </c>
      <c r="D499" s="0" t="n">
        <v>2</v>
      </c>
      <c r="E499" s="0" t="n">
        <v>281</v>
      </c>
      <c r="F499" s="0" t="n">
        <v>1</v>
      </c>
      <c r="G499" s="0" t="n">
        <v>0.004</v>
      </c>
      <c r="H499" s="0" t="n">
        <v>0.5</v>
      </c>
      <c r="I499" s="0" t="s">
        <v>1479</v>
      </c>
      <c r="J499" s="0" t="s">
        <v>19</v>
      </c>
      <c r="K499" s="0" t="n">
        <v>469</v>
      </c>
      <c r="L499" s="0" t="s">
        <v>1480</v>
      </c>
      <c r="M499" s="0" t="n">
        <v>1</v>
      </c>
      <c r="N499" s="0" t="s">
        <v>893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0.0332</v>
      </c>
      <c r="D500" s="0" t="n">
        <v>37</v>
      </c>
      <c r="E500" s="0" t="n">
        <v>15112</v>
      </c>
      <c r="F500" s="0" t="n">
        <v>36</v>
      </c>
      <c r="G500" s="0" t="n">
        <v>0.002</v>
      </c>
      <c r="H500" s="0" t="n">
        <v>0.973</v>
      </c>
      <c r="I500" s="0" t="s">
        <v>1481</v>
      </c>
      <c r="J500" s="0" t="s">
        <v>23</v>
      </c>
      <c r="K500" s="0" t="n">
        <v>39</v>
      </c>
      <c r="L500" s="0" t="s">
        <v>1482</v>
      </c>
      <c r="M500" s="0" t="n">
        <v>1</v>
      </c>
      <c r="N500" s="0" t="s">
        <v>1483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0.0332</v>
      </c>
      <c r="D501" s="0" t="n">
        <v>1</v>
      </c>
      <c r="E501" s="0" t="n">
        <v>563</v>
      </c>
      <c r="F501" s="0" t="n">
        <v>1</v>
      </c>
      <c r="G501" s="0" t="n">
        <v>0.002</v>
      </c>
      <c r="H501" s="0" t="n">
        <v>1</v>
      </c>
      <c r="I501" s="0" t="s">
        <v>1484</v>
      </c>
      <c r="J501" s="0" t="s">
        <v>23</v>
      </c>
      <c r="K501" s="0" t="n">
        <v>460</v>
      </c>
      <c r="L501" s="0" t="s">
        <v>1485</v>
      </c>
      <c r="M501" s="0" t="n">
        <v>1</v>
      </c>
      <c r="N501" s="0" t="s">
        <v>1486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0.0333</v>
      </c>
      <c r="D502" s="0" t="n">
        <v>1</v>
      </c>
      <c r="E502" s="0" t="n">
        <v>565</v>
      </c>
      <c r="F502" s="0" t="n">
        <v>1</v>
      </c>
      <c r="G502" s="0" t="n">
        <v>0.002</v>
      </c>
      <c r="H502" s="0" t="n">
        <v>1</v>
      </c>
      <c r="I502" s="0" t="s">
        <v>1487</v>
      </c>
      <c r="J502" s="0" t="s">
        <v>23</v>
      </c>
      <c r="K502" s="0" t="n">
        <v>77</v>
      </c>
      <c r="L502" s="0" t="s">
        <v>1488</v>
      </c>
      <c r="M502" s="0" t="n">
        <v>1</v>
      </c>
      <c r="N502" s="0" t="s">
        <v>1489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0.0333</v>
      </c>
      <c r="D503" s="0" t="n">
        <v>1</v>
      </c>
      <c r="E503" s="0" t="n">
        <v>565</v>
      </c>
      <c r="F503" s="0" t="n">
        <v>1</v>
      </c>
      <c r="G503" s="0" t="n">
        <v>0.002</v>
      </c>
      <c r="H503" s="0" t="n">
        <v>1</v>
      </c>
      <c r="I503" s="0" t="s">
        <v>1490</v>
      </c>
      <c r="J503" s="0" t="s">
        <v>23</v>
      </c>
      <c r="K503" s="0" t="n">
        <v>36</v>
      </c>
      <c r="L503" s="0" t="s">
        <v>1491</v>
      </c>
      <c r="M503" s="0" t="n">
        <v>1</v>
      </c>
      <c r="N503" s="0" t="s">
        <v>1489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0.0333</v>
      </c>
      <c r="D504" s="0" t="n">
        <v>1</v>
      </c>
      <c r="E504" s="0" t="n">
        <v>565</v>
      </c>
      <c r="F504" s="0" t="n">
        <v>1</v>
      </c>
      <c r="G504" s="0" t="n">
        <v>0.002</v>
      </c>
      <c r="H504" s="0" t="n">
        <v>1</v>
      </c>
      <c r="I504" s="0" t="s">
        <v>1492</v>
      </c>
      <c r="J504" s="0" t="s">
        <v>23</v>
      </c>
      <c r="K504" s="0" t="n">
        <v>624</v>
      </c>
      <c r="L504" s="0" t="s">
        <v>1493</v>
      </c>
      <c r="M504" s="0" t="n">
        <v>1</v>
      </c>
      <c r="N504" s="0" t="s">
        <v>1489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0.0333</v>
      </c>
      <c r="D505" s="0" t="n">
        <v>29</v>
      </c>
      <c r="E505" s="0" t="n">
        <v>412</v>
      </c>
      <c r="F505" s="0" t="n">
        <v>3</v>
      </c>
      <c r="G505" s="0" t="n">
        <v>0.007</v>
      </c>
      <c r="H505" s="0" t="n">
        <v>0.103</v>
      </c>
      <c r="I505" s="0" t="s">
        <v>1494</v>
      </c>
      <c r="J505" s="0" t="s">
        <v>19</v>
      </c>
      <c r="K505" s="0" t="n">
        <v>258</v>
      </c>
      <c r="L505" s="0" t="s">
        <v>1495</v>
      </c>
      <c r="M505" s="0" t="n">
        <v>1</v>
      </c>
      <c r="N505" s="0" t="s">
        <v>1496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0.0334</v>
      </c>
      <c r="D506" s="0" t="n">
        <v>14</v>
      </c>
      <c r="E506" s="0" t="n">
        <v>11838</v>
      </c>
      <c r="F506" s="0" t="n">
        <v>13</v>
      </c>
      <c r="G506" s="0" t="n">
        <v>0.001</v>
      </c>
      <c r="H506" s="0" t="n">
        <v>0.929</v>
      </c>
      <c r="I506" s="0" t="s">
        <v>1497</v>
      </c>
      <c r="J506" s="0" t="s">
        <v>19</v>
      </c>
      <c r="K506" s="0" t="n">
        <v>99</v>
      </c>
      <c r="L506" s="0" t="s">
        <v>1498</v>
      </c>
      <c r="M506" s="0" t="n">
        <v>1</v>
      </c>
      <c r="N506" s="0" t="s">
        <v>1499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0.0334</v>
      </c>
      <c r="D507" s="0" t="n">
        <v>37</v>
      </c>
      <c r="E507" s="0" t="n">
        <v>14217</v>
      </c>
      <c r="F507" s="0" t="n">
        <v>35</v>
      </c>
      <c r="G507" s="0" t="n">
        <v>0.002</v>
      </c>
      <c r="H507" s="0" t="n">
        <v>0.946</v>
      </c>
      <c r="I507" s="0" t="s">
        <v>1500</v>
      </c>
      <c r="J507" s="0" t="s">
        <v>27</v>
      </c>
      <c r="K507" s="0" t="n">
        <v>321</v>
      </c>
      <c r="L507" s="0" t="s">
        <v>1501</v>
      </c>
      <c r="M507" s="0" t="n">
        <v>1</v>
      </c>
      <c r="N507" s="0" t="s">
        <v>1502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0.0336</v>
      </c>
      <c r="D508" s="0" t="n">
        <v>20</v>
      </c>
      <c r="E508" s="0" t="n">
        <v>1089</v>
      </c>
      <c r="F508" s="0" t="n">
        <v>4</v>
      </c>
      <c r="G508" s="0" t="n">
        <v>0.004</v>
      </c>
      <c r="H508" s="0" t="n">
        <v>0.2</v>
      </c>
      <c r="I508" s="0" t="s">
        <v>1503</v>
      </c>
      <c r="J508" s="0" t="s">
        <v>19</v>
      </c>
      <c r="K508" s="0" t="n">
        <v>462</v>
      </c>
      <c r="L508" s="0" t="s">
        <v>1504</v>
      </c>
      <c r="M508" s="0" t="n">
        <v>1</v>
      </c>
      <c r="N508" s="0" t="s">
        <v>1505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0.0336</v>
      </c>
      <c r="D509" s="0" t="n">
        <v>3</v>
      </c>
      <c r="E509" s="0" t="n">
        <v>182</v>
      </c>
      <c r="F509" s="0" t="n">
        <v>1</v>
      </c>
      <c r="G509" s="0" t="n">
        <v>0.005</v>
      </c>
      <c r="H509" s="0" t="n">
        <v>0.333</v>
      </c>
      <c r="I509" s="0" t="s">
        <v>1506</v>
      </c>
      <c r="J509" s="0" t="s">
        <v>34</v>
      </c>
      <c r="K509" s="0" t="n">
        <v>248</v>
      </c>
      <c r="L509" s="0" t="s">
        <v>1507</v>
      </c>
      <c r="M509" s="0" t="n">
        <v>1</v>
      </c>
      <c r="N509" s="0" t="s">
        <v>1508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0.0336</v>
      </c>
      <c r="D510" s="0" t="n">
        <v>3</v>
      </c>
      <c r="E510" s="0" t="n">
        <v>182</v>
      </c>
      <c r="F510" s="0" t="n">
        <v>1</v>
      </c>
      <c r="G510" s="0" t="n">
        <v>0.005</v>
      </c>
      <c r="H510" s="0" t="n">
        <v>0.333</v>
      </c>
      <c r="I510" s="0" t="s">
        <v>1509</v>
      </c>
      <c r="J510" s="0" t="s">
        <v>34</v>
      </c>
      <c r="K510" s="0" t="n">
        <v>91</v>
      </c>
      <c r="L510" s="0" t="s">
        <v>1510</v>
      </c>
      <c r="M510" s="0" t="n">
        <v>1</v>
      </c>
      <c r="N510" s="0" t="s">
        <v>1508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0.0337</v>
      </c>
      <c r="D511" s="0" t="n">
        <v>9</v>
      </c>
      <c r="E511" s="0" t="n">
        <v>11897</v>
      </c>
      <c r="F511" s="0" t="n">
        <v>9</v>
      </c>
      <c r="G511" s="0" t="n">
        <v>0.001</v>
      </c>
      <c r="H511" s="0" t="n">
        <v>1</v>
      </c>
      <c r="I511" s="0" t="s">
        <v>1511</v>
      </c>
      <c r="J511" s="0" t="s">
        <v>34</v>
      </c>
      <c r="K511" s="0" t="n">
        <v>294</v>
      </c>
      <c r="L511" s="0" t="s">
        <v>1512</v>
      </c>
      <c r="M511" s="0" t="n">
        <v>1</v>
      </c>
      <c r="N511" s="0" t="s">
        <v>1513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0.0338</v>
      </c>
      <c r="D512" s="0" t="n">
        <v>1</v>
      </c>
      <c r="E512" s="0" t="n">
        <v>574</v>
      </c>
      <c r="F512" s="0" t="n">
        <v>1</v>
      </c>
      <c r="G512" s="0" t="n">
        <v>0.002</v>
      </c>
      <c r="H512" s="0" t="n">
        <v>1</v>
      </c>
      <c r="I512" s="0" t="s">
        <v>1514</v>
      </c>
      <c r="J512" s="0" t="s">
        <v>23</v>
      </c>
      <c r="K512" s="0" t="n">
        <v>452</v>
      </c>
      <c r="L512" s="0" t="s">
        <v>1515</v>
      </c>
      <c r="M512" s="0" t="n">
        <v>1</v>
      </c>
      <c r="N512" s="0" t="s">
        <v>1516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0.0338</v>
      </c>
      <c r="D513" s="0" t="n">
        <v>19</v>
      </c>
      <c r="E513" s="0" t="n">
        <v>650</v>
      </c>
      <c r="F513" s="0" t="n">
        <v>3</v>
      </c>
      <c r="G513" s="0" t="n">
        <v>0.005</v>
      </c>
      <c r="H513" s="0" t="n">
        <v>0.158</v>
      </c>
      <c r="I513" s="0" t="s">
        <v>1517</v>
      </c>
      <c r="J513" s="0" t="s">
        <v>23</v>
      </c>
      <c r="K513" s="0" t="n">
        <v>253</v>
      </c>
      <c r="L513" s="0" t="s">
        <v>1518</v>
      </c>
      <c r="M513" s="0" t="n">
        <v>1</v>
      </c>
      <c r="N513" s="0" t="s">
        <v>818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0.034</v>
      </c>
      <c r="D514" s="0" t="n">
        <v>5</v>
      </c>
      <c r="E514" s="0" t="n">
        <v>2854</v>
      </c>
      <c r="F514" s="0" t="n">
        <v>3</v>
      </c>
      <c r="G514" s="0" t="n">
        <v>0.001</v>
      </c>
      <c r="H514" s="0" t="n">
        <v>0.6</v>
      </c>
      <c r="I514" s="0" t="s">
        <v>1519</v>
      </c>
      <c r="J514" s="0" t="s">
        <v>23</v>
      </c>
      <c r="K514" s="0" t="n">
        <v>152</v>
      </c>
      <c r="L514" s="0" t="s">
        <v>1520</v>
      </c>
      <c r="M514" s="0" t="n">
        <v>1</v>
      </c>
      <c r="N514" s="0" t="s">
        <v>1521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0.034</v>
      </c>
      <c r="D515" s="0" t="n">
        <v>4</v>
      </c>
      <c r="E515" s="0" t="n">
        <v>7479</v>
      </c>
      <c r="F515" s="0" t="n">
        <v>4</v>
      </c>
      <c r="G515" s="0" t="n">
        <v>0.001</v>
      </c>
      <c r="H515" s="0" t="n">
        <v>1</v>
      </c>
      <c r="I515" s="0" t="s">
        <v>1522</v>
      </c>
      <c r="J515" s="0" t="s">
        <v>23</v>
      </c>
      <c r="K515" s="0" t="n">
        <v>584</v>
      </c>
      <c r="L515" s="0" t="s">
        <v>1523</v>
      </c>
      <c r="M515" s="0" t="n">
        <v>1</v>
      </c>
      <c r="N515" s="0" t="s">
        <v>1524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0.034</v>
      </c>
      <c r="D516" s="0" t="n">
        <v>1</v>
      </c>
      <c r="E516" s="0" t="n">
        <v>577</v>
      </c>
      <c r="F516" s="0" t="n">
        <v>1</v>
      </c>
      <c r="G516" s="0" t="n">
        <v>0.002</v>
      </c>
      <c r="H516" s="0" t="n">
        <v>1</v>
      </c>
      <c r="I516" s="0" t="s">
        <v>1525</v>
      </c>
      <c r="J516" s="0" t="s">
        <v>19</v>
      </c>
      <c r="K516" s="0" t="n">
        <v>595</v>
      </c>
      <c r="L516" s="0" t="s">
        <v>1526</v>
      </c>
      <c r="M516" s="0" t="n">
        <v>1</v>
      </c>
      <c r="N516" s="0" t="s">
        <v>1527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0.0342</v>
      </c>
      <c r="D517" s="0" t="n">
        <v>1</v>
      </c>
      <c r="E517" s="0" t="n">
        <v>581</v>
      </c>
      <c r="F517" s="0" t="n">
        <v>1</v>
      </c>
      <c r="G517" s="0" t="n">
        <v>0.002</v>
      </c>
      <c r="H517" s="0" t="n">
        <v>1</v>
      </c>
      <c r="I517" s="0" t="s">
        <v>1528</v>
      </c>
      <c r="J517" s="0" t="s">
        <v>23</v>
      </c>
      <c r="K517" s="0" t="n">
        <v>215</v>
      </c>
      <c r="L517" s="0" t="s">
        <v>1529</v>
      </c>
      <c r="M517" s="0" t="n">
        <v>1</v>
      </c>
      <c r="N517" s="0" t="s">
        <v>1530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0.0342</v>
      </c>
      <c r="D518" s="0" t="n">
        <v>2</v>
      </c>
      <c r="E518" s="0" t="n">
        <v>3213</v>
      </c>
      <c r="F518" s="0" t="n">
        <v>2</v>
      </c>
      <c r="G518" s="0" t="n">
        <v>0.001</v>
      </c>
      <c r="H518" s="0" t="n">
        <v>1</v>
      </c>
      <c r="I518" s="0" t="s">
        <v>1531</v>
      </c>
      <c r="J518" s="0" t="s">
        <v>23</v>
      </c>
      <c r="K518" s="0" t="n">
        <v>577</v>
      </c>
      <c r="L518" s="0" t="s">
        <v>1532</v>
      </c>
      <c r="M518" s="0" t="n">
        <v>1</v>
      </c>
      <c r="N518" s="0" t="s">
        <v>1533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0.0342</v>
      </c>
      <c r="D519" s="0" t="n">
        <v>2</v>
      </c>
      <c r="E519" s="0" t="n">
        <v>3213</v>
      </c>
      <c r="F519" s="0" t="n">
        <v>2</v>
      </c>
      <c r="G519" s="0" t="n">
        <v>0.001</v>
      </c>
      <c r="H519" s="0" t="n">
        <v>1</v>
      </c>
      <c r="I519" s="0" t="s">
        <v>1534</v>
      </c>
      <c r="J519" s="0" t="s">
        <v>15</v>
      </c>
      <c r="K519" s="0" t="n">
        <v>446</v>
      </c>
      <c r="L519" s="0" t="s">
        <v>1535</v>
      </c>
      <c r="M519" s="0" t="n">
        <v>1</v>
      </c>
      <c r="N519" s="0" t="s">
        <v>1533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0.0342</v>
      </c>
      <c r="D520" s="0" t="n">
        <v>29</v>
      </c>
      <c r="E520" s="0" t="n">
        <v>2265</v>
      </c>
      <c r="F520" s="0" t="n">
        <v>8</v>
      </c>
      <c r="G520" s="0" t="n">
        <v>0.004</v>
      </c>
      <c r="H520" s="0" t="n">
        <v>0.276</v>
      </c>
      <c r="I520" s="0" t="s">
        <v>1536</v>
      </c>
      <c r="J520" s="0" t="s">
        <v>27</v>
      </c>
      <c r="K520" s="0" t="n">
        <v>53</v>
      </c>
      <c r="L520" s="0" t="s">
        <v>1537</v>
      </c>
      <c r="M520" s="0" t="n">
        <v>1</v>
      </c>
      <c r="N520" s="0" t="s">
        <v>1538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0.0344</v>
      </c>
      <c r="D521" s="0" t="n">
        <v>132</v>
      </c>
      <c r="E521" s="0" t="n">
        <v>37</v>
      </c>
      <c r="F521" s="0" t="n">
        <v>2</v>
      </c>
      <c r="G521" s="0" t="n">
        <v>0.054</v>
      </c>
      <c r="H521" s="0" t="n">
        <v>0.015</v>
      </c>
      <c r="I521" s="0" t="s">
        <v>1539</v>
      </c>
      <c r="J521" s="0" t="s">
        <v>19</v>
      </c>
      <c r="K521" s="0" t="n">
        <v>555</v>
      </c>
      <c r="L521" s="0" t="s">
        <v>1540</v>
      </c>
      <c r="M521" s="0" t="n">
        <v>1</v>
      </c>
      <c r="N521" s="0" t="s">
        <v>1541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0.0344</v>
      </c>
      <c r="D522" s="0" t="n">
        <v>160</v>
      </c>
      <c r="E522" s="0" t="n">
        <v>15354</v>
      </c>
      <c r="F522" s="0" t="n">
        <v>150</v>
      </c>
      <c r="G522" s="0" t="n">
        <v>0.01</v>
      </c>
      <c r="H522" s="0" t="n">
        <v>0.938</v>
      </c>
      <c r="I522" s="0" t="s">
        <v>1542</v>
      </c>
      <c r="J522" s="0" t="s">
        <v>27</v>
      </c>
      <c r="K522" s="0" t="n">
        <v>656</v>
      </c>
      <c r="L522" s="0" t="s">
        <v>1543</v>
      </c>
      <c r="M522" s="0" t="n">
        <v>1</v>
      </c>
      <c r="N522" s="0" t="s">
        <v>1544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0.0345</v>
      </c>
      <c r="D523" s="0" t="n">
        <v>128</v>
      </c>
      <c r="E523" s="0" t="n">
        <v>1619</v>
      </c>
      <c r="F523" s="0" t="n">
        <v>19</v>
      </c>
      <c r="G523" s="0" t="n">
        <v>0.012</v>
      </c>
      <c r="H523" s="0" t="n">
        <v>0.148</v>
      </c>
      <c r="I523" s="0" t="s">
        <v>1545</v>
      </c>
      <c r="J523" s="0" t="s">
        <v>27</v>
      </c>
      <c r="K523" s="0" t="n">
        <v>5</v>
      </c>
      <c r="L523" s="0" t="s">
        <v>1546</v>
      </c>
      <c r="M523" s="0" t="n">
        <v>1</v>
      </c>
      <c r="N523" s="0" t="s">
        <v>1547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0.0346</v>
      </c>
      <c r="D524" s="0" t="n">
        <v>14</v>
      </c>
      <c r="E524" s="0" t="n">
        <v>42</v>
      </c>
      <c r="F524" s="0" t="n">
        <v>1</v>
      </c>
      <c r="G524" s="0" t="n">
        <v>0.024</v>
      </c>
      <c r="H524" s="0" t="n">
        <v>0.071</v>
      </c>
      <c r="I524" s="0" t="s">
        <v>1548</v>
      </c>
      <c r="J524" s="0" t="s">
        <v>23</v>
      </c>
      <c r="K524" s="0" t="n">
        <v>137</v>
      </c>
      <c r="L524" s="0" t="s">
        <v>1549</v>
      </c>
      <c r="M524" s="0" t="n">
        <v>1</v>
      </c>
      <c r="N524" s="0" t="s">
        <v>1550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0.0346</v>
      </c>
      <c r="D525" s="0" t="n">
        <v>3</v>
      </c>
      <c r="E525" s="0" t="n">
        <v>1934</v>
      </c>
      <c r="F525" s="0" t="n">
        <v>2</v>
      </c>
      <c r="G525" s="0" t="n">
        <v>0.001</v>
      </c>
      <c r="H525" s="0" t="n">
        <v>0.667</v>
      </c>
      <c r="I525" s="0" t="s">
        <v>1551</v>
      </c>
      <c r="J525" s="0" t="s">
        <v>23</v>
      </c>
      <c r="K525" s="0" t="n">
        <v>563</v>
      </c>
      <c r="L525" s="0" t="s">
        <v>1552</v>
      </c>
      <c r="M525" s="0" t="n">
        <v>1</v>
      </c>
      <c r="N525" s="0" t="s">
        <v>1553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0.0348</v>
      </c>
      <c r="D526" s="0" t="n">
        <v>22</v>
      </c>
      <c r="E526" s="0" t="n">
        <v>8130</v>
      </c>
      <c r="F526" s="0" t="n">
        <v>15</v>
      </c>
      <c r="G526" s="0" t="n">
        <v>0.002</v>
      </c>
      <c r="H526" s="0" t="n">
        <v>0.682</v>
      </c>
      <c r="I526" s="0" t="s">
        <v>1554</v>
      </c>
      <c r="J526" s="0" t="s">
        <v>15</v>
      </c>
      <c r="K526" s="0" t="n">
        <v>594</v>
      </c>
      <c r="L526" s="0" t="s">
        <v>1555</v>
      </c>
      <c r="M526" s="0" t="n">
        <v>1</v>
      </c>
      <c r="N526" s="0" t="s">
        <v>1556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0.0351</v>
      </c>
      <c r="D527" s="0" t="n">
        <v>2</v>
      </c>
      <c r="E527" s="0" t="n">
        <v>298</v>
      </c>
      <c r="F527" s="0" t="n">
        <v>1</v>
      </c>
      <c r="G527" s="0" t="n">
        <v>0.003</v>
      </c>
      <c r="H527" s="0" t="n">
        <v>0.5</v>
      </c>
      <c r="I527" s="0" t="s">
        <v>1557</v>
      </c>
      <c r="J527" s="0" t="s">
        <v>15</v>
      </c>
      <c r="K527" s="0" t="n">
        <v>427</v>
      </c>
      <c r="L527" s="0" t="s">
        <v>1558</v>
      </c>
      <c r="M527" s="0" t="n">
        <v>1</v>
      </c>
      <c r="N527" s="0" t="s">
        <v>1559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0.0351</v>
      </c>
      <c r="D528" s="0" t="n">
        <v>188</v>
      </c>
      <c r="E528" s="0" t="n">
        <v>672</v>
      </c>
      <c r="F528" s="0" t="n">
        <v>14</v>
      </c>
      <c r="G528" s="0" t="n">
        <v>0.021</v>
      </c>
      <c r="H528" s="0" t="n">
        <v>0.074</v>
      </c>
      <c r="I528" s="0" t="s">
        <v>1560</v>
      </c>
      <c r="J528" s="0" t="s">
        <v>27</v>
      </c>
      <c r="K528" s="0" t="n">
        <v>397</v>
      </c>
      <c r="L528" s="0" t="s">
        <v>1561</v>
      </c>
      <c r="M528" s="0" t="n">
        <v>1</v>
      </c>
      <c r="N528" s="0" t="s">
        <v>1562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0.0353</v>
      </c>
      <c r="D529" s="0" t="n">
        <v>88</v>
      </c>
      <c r="E529" s="0" t="n">
        <v>414</v>
      </c>
      <c r="F529" s="0" t="n">
        <v>6</v>
      </c>
      <c r="G529" s="0" t="n">
        <v>0.014</v>
      </c>
      <c r="H529" s="0" t="n">
        <v>0.068</v>
      </c>
      <c r="I529" s="0" t="s">
        <v>1563</v>
      </c>
      <c r="J529" s="0" t="s">
        <v>34</v>
      </c>
      <c r="K529" s="0" t="n">
        <v>332</v>
      </c>
      <c r="L529" s="0" t="s">
        <v>1564</v>
      </c>
      <c r="M529" s="0" t="n">
        <v>1</v>
      </c>
      <c r="N529" s="0" t="s">
        <v>1565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0.0356</v>
      </c>
      <c r="D530" s="0" t="n">
        <v>11</v>
      </c>
      <c r="E530" s="0" t="n">
        <v>10667</v>
      </c>
      <c r="F530" s="0" t="n">
        <v>10</v>
      </c>
      <c r="G530" s="0" t="n">
        <v>0.001</v>
      </c>
      <c r="H530" s="0" t="n">
        <v>0.909</v>
      </c>
      <c r="I530" s="0" t="s">
        <v>1566</v>
      </c>
      <c r="J530" s="0" t="s">
        <v>23</v>
      </c>
      <c r="K530" s="0" t="n">
        <v>208</v>
      </c>
      <c r="L530" s="0" t="s">
        <v>1567</v>
      </c>
      <c r="M530" s="0" t="n">
        <v>1</v>
      </c>
      <c r="N530" s="0" t="s">
        <v>1568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0.0357</v>
      </c>
      <c r="D531" s="0" t="n">
        <v>116</v>
      </c>
      <c r="E531" s="0" t="n">
        <v>6463</v>
      </c>
      <c r="F531" s="0" t="n">
        <v>53</v>
      </c>
      <c r="G531" s="0" t="n">
        <v>0.008</v>
      </c>
      <c r="H531" s="0" t="n">
        <v>0.457</v>
      </c>
      <c r="I531" s="0" t="s">
        <v>1569</v>
      </c>
      <c r="J531" s="0" t="s">
        <v>23</v>
      </c>
      <c r="K531" s="0" t="n">
        <v>179</v>
      </c>
      <c r="L531" s="0" t="s">
        <v>1474</v>
      </c>
      <c r="M531" s="0" t="n">
        <v>1</v>
      </c>
      <c r="N531" s="0" t="s">
        <v>1570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0.0358</v>
      </c>
      <c r="D532" s="0" t="n">
        <v>4</v>
      </c>
      <c r="E532" s="0" t="n">
        <v>3828</v>
      </c>
      <c r="F532" s="0" t="n">
        <v>3</v>
      </c>
      <c r="G532" s="0" t="n">
        <v>0.001</v>
      </c>
      <c r="H532" s="0" t="n">
        <v>0.75</v>
      </c>
      <c r="I532" s="0" t="s">
        <v>1571</v>
      </c>
      <c r="J532" s="0" t="s">
        <v>23</v>
      </c>
      <c r="K532" s="0" t="n">
        <v>470</v>
      </c>
      <c r="L532" s="0" t="s">
        <v>1572</v>
      </c>
      <c r="M532" s="0" t="n">
        <v>1</v>
      </c>
      <c r="N532" s="0" t="s">
        <v>1573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0.0358</v>
      </c>
      <c r="D533" s="0" t="n">
        <v>84</v>
      </c>
      <c r="E533" s="0" t="n">
        <v>563</v>
      </c>
      <c r="F533" s="0" t="n">
        <v>7</v>
      </c>
      <c r="G533" s="0" t="n">
        <v>0.012</v>
      </c>
      <c r="H533" s="0" t="n">
        <v>0.083</v>
      </c>
      <c r="I533" s="0" t="s">
        <v>1574</v>
      </c>
      <c r="J533" s="0" t="s">
        <v>27</v>
      </c>
      <c r="K533" s="0" t="n">
        <v>102</v>
      </c>
      <c r="L533" s="0" t="s">
        <v>1575</v>
      </c>
      <c r="M533" s="0" t="n">
        <v>1</v>
      </c>
      <c r="N533" s="0" t="s">
        <v>1576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0.0359</v>
      </c>
      <c r="D534" s="0" t="n">
        <v>9</v>
      </c>
      <c r="E534" s="0" t="n">
        <v>55</v>
      </c>
      <c r="F534" s="0" t="n">
        <v>1</v>
      </c>
      <c r="G534" s="0" t="n">
        <v>0.018</v>
      </c>
      <c r="H534" s="0" t="n">
        <v>0.111</v>
      </c>
      <c r="I534" s="0" t="s">
        <v>1577</v>
      </c>
      <c r="J534" s="0" t="s">
        <v>34</v>
      </c>
      <c r="K534" s="0" t="n">
        <v>29</v>
      </c>
      <c r="L534" s="0" t="s">
        <v>1578</v>
      </c>
      <c r="M534" s="0" t="n">
        <v>1</v>
      </c>
      <c r="N534" s="0" t="s">
        <v>1160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0.0361</v>
      </c>
      <c r="D535" s="0" t="n">
        <v>3</v>
      </c>
      <c r="E535" s="0" t="n">
        <v>5758</v>
      </c>
      <c r="F535" s="0" t="n">
        <v>3</v>
      </c>
      <c r="G535" s="0" t="n">
        <v>0.001</v>
      </c>
      <c r="H535" s="0" t="n">
        <v>1</v>
      </c>
      <c r="I535" s="0" t="s">
        <v>1579</v>
      </c>
      <c r="J535" s="0" t="s">
        <v>23</v>
      </c>
      <c r="K535" s="0" t="n">
        <v>545</v>
      </c>
      <c r="L535" s="0" t="s">
        <v>1580</v>
      </c>
      <c r="M535" s="0" t="n">
        <v>1</v>
      </c>
      <c r="N535" s="0" t="s">
        <v>1581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0.0365</v>
      </c>
      <c r="D536" s="0" t="n">
        <v>2</v>
      </c>
      <c r="E536" s="0" t="n">
        <v>3319</v>
      </c>
      <c r="F536" s="0" t="n">
        <v>2</v>
      </c>
      <c r="G536" s="0" t="n">
        <v>0.001</v>
      </c>
      <c r="H536" s="0" t="n">
        <v>1</v>
      </c>
      <c r="I536" s="0" t="s">
        <v>1582</v>
      </c>
      <c r="J536" s="0" t="s">
        <v>23</v>
      </c>
      <c r="K536" s="0" t="n">
        <v>262</v>
      </c>
      <c r="L536" s="0" t="s">
        <v>1583</v>
      </c>
      <c r="M536" s="0" t="n">
        <v>1</v>
      </c>
      <c r="N536" s="0" t="s">
        <v>1584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0.0366</v>
      </c>
      <c r="D537" s="0" t="n">
        <v>13</v>
      </c>
      <c r="E537" s="0" t="n">
        <v>13527</v>
      </c>
      <c r="F537" s="0" t="n">
        <v>13</v>
      </c>
      <c r="G537" s="0" t="n">
        <v>0.001</v>
      </c>
      <c r="H537" s="0" t="n">
        <v>1</v>
      </c>
      <c r="I537" s="0" t="s">
        <v>1585</v>
      </c>
      <c r="J537" s="0" t="s">
        <v>19</v>
      </c>
      <c r="K537" s="0" t="n">
        <v>461</v>
      </c>
      <c r="L537" s="0" t="s">
        <v>1586</v>
      </c>
      <c r="M537" s="0" t="n">
        <v>1</v>
      </c>
      <c r="N537" s="0" t="s">
        <v>1587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0.0366</v>
      </c>
      <c r="D538" s="0" t="n">
        <v>52</v>
      </c>
      <c r="E538" s="0" t="n">
        <v>4657</v>
      </c>
      <c r="F538" s="0" t="n">
        <v>21</v>
      </c>
      <c r="G538" s="0" t="n">
        <v>0.005</v>
      </c>
      <c r="H538" s="0" t="n">
        <v>0.404</v>
      </c>
      <c r="I538" s="0" t="s">
        <v>1588</v>
      </c>
      <c r="J538" s="0" t="s">
        <v>27</v>
      </c>
      <c r="K538" s="0" t="n">
        <v>565</v>
      </c>
      <c r="L538" s="0" t="s">
        <v>1589</v>
      </c>
      <c r="M538" s="0" t="n">
        <v>1</v>
      </c>
      <c r="N538" s="0" t="s">
        <v>1590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0.0367</v>
      </c>
      <c r="D539" s="0" t="n">
        <v>4</v>
      </c>
      <c r="E539" s="0" t="n">
        <v>7510</v>
      </c>
      <c r="F539" s="0" t="n">
        <v>4</v>
      </c>
      <c r="G539" s="0" t="n">
        <v>0.001</v>
      </c>
      <c r="H539" s="0" t="n">
        <v>1</v>
      </c>
      <c r="I539" s="0" t="s">
        <v>1591</v>
      </c>
      <c r="J539" s="0" t="s">
        <v>34</v>
      </c>
      <c r="K539" s="0" t="n">
        <v>598</v>
      </c>
      <c r="L539" s="0" t="s">
        <v>1592</v>
      </c>
      <c r="M539" s="0" t="n">
        <v>1</v>
      </c>
      <c r="N539" s="0" t="s">
        <v>1593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0.0367</v>
      </c>
      <c r="D540" s="0" t="n">
        <v>3</v>
      </c>
      <c r="E540" s="0" t="n">
        <v>198</v>
      </c>
      <c r="F540" s="0" t="n">
        <v>1</v>
      </c>
      <c r="G540" s="0" t="n">
        <v>0.005</v>
      </c>
      <c r="H540" s="0" t="n">
        <v>0.333</v>
      </c>
      <c r="I540" s="0" t="s">
        <v>1594</v>
      </c>
      <c r="J540" s="0" t="s">
        <v>34</v>
      </c>
      <c r="K540" s="0" t="n">
        <v>322</v>
      </c>
      <c r="L540" s="0" t="s">
        <v>1595</v>
      </c>
      <c r="M540" s="0" t="n">
        <v>1</v>
      </c>
      <c r="N540" s="0" t="s">
        <v>1596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0.0368</v>
      </c>
      <c r="D541" s="0" t="n">
        <v>1</v>
      </c>
      <c r="E541" s="0" t="n">
        <v>629</v>
      </c>
      <c r="F541" s="0" t="n">
        <v>1</v>
      </c>
      <c r="G541" s="0" t="n">
        <v>0.002</v>
      </c>
      <c r="H541" s="0" t="n">
        <v>1</v>
      </c>
      <c r="I541" s="0" t="s">
        <v>1597</v>
      </c>
      <c r="J541" s="0" t="s">
        <v>23</v>
      </c>
      <c r="K541" s="0" t="n">
        <v>566</v>
      </c>
      <c r="L541" s="0" t="s">
        <v>1598</v>
      </c>
      <c r="M541" s="0" t="n">
        <v>1</v>
      </c>
      <c r="N541" s="0" t="s">
        <v>1599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0.0368</v>
      </c>
      <c r="D542" s="0" t="n">
        <v>4</v>
      </c>
      <c r="E542" s="0" t="n">
        <v>7519</v>
      </c>
      <c r="F542" s="0" t="n">
        <v>4</v>
      </c>
      <c r="G542" s="0" t="n">
        <v>0.001</v>
      </c>
      <c r="H542" s="0" t="n">
        <v>1</v>
      </c>
      <c r="I542" s="0" t="s">
        <v>1600</v>
      </c>
      <c r="J542" s="0" t="s">
        <v>34</v>
      </c>
      <c r="K542" s="0" t="n">
        <v>623</v>
      </c>
      <c r="L542" s="0" t="s">
        <v>1601</v>
      </c>
      <c r="M542" s="0" t="n">
        <v>1</v>
      </c>
      <c r="N542" s="0" t="s">
        <v>1602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0.0373</v>
      </c>
      <c r="D543" s="0" t="n">
        <v>2</v>
      </c>
      <c r="E543" s="0" t="n">
        <v>317</v>
      </c>
      <c r="F543" s="0" t="n">
        <v>1</v>
      </c>
      <c r="G543" s="0" t="n">
        <v>0.003</v>
      </c>
      <c r="H543" s="0" t="n">
        <v>0.5</v>
      </c>
      <c r="I543" s="0" t="s">
        <v>1603</v>
      </c>
      <c r="J543" s="0" t="s">
        <v>19</v>
      </c>
      <c r="K543" s="0" t="n">
        <v>243</v>
      </c>
      <c r="L543" s="0" t="s">
        <v>1604</v>
      </c>
      <c r="M543" s="0" t="n">
        <v>1</v>
      </c>
      <c r="N543" s="0" t="s">
        <v>1605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0.0374</v>
      </c>
      <c r="D544" s="0" t="n">
        <v>152</v>
      </c>
      <c r="E544" s="0" t="n">
        <v>4077</v>
      </c>
      <c r="F544" s="0" t="n">
        <v>47</v>
      </c>
      <c r="G544" s="0" t="n">
        <v>0.012</v>
      </c>
      <c r="H544" s="0" t="n">
        <v>0.309</v>
      </c>
      <c r="I544" s="0" t="s">
        <v>1606</v>
      </c>
      <c r="J544" s="0" t="s">
        <v>27</v>
      </c>
      <c r="K544" s="0" t="n">
        <v>303</v>
      </c>
      <c r="L544" s="0" t="s">
        <v>1607</v>
      </c>
      <c r="M544" s="0" t="n">
        <v>1</v>
      </c>
      <c r="N544" s="0" t="s">
        <v>1608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0.0375</v>
      </c>
      <c r="D545" s="0" t="n">
        <v>7</v>
      </c>
      <c r="E545" s="0" t="n">
        <v>91</v>
      </c>
      <c r="F545" s="0" t="n">
        <v>1</v>
      </c>
      <c r="G545" s="0" t="n">
        <v>0.011</v>
      </c>
      <c r="H545" s="0" t="n">
        <v>0.143</v>
      </c>
      <c r="I545" s="0" t="s">
        <v>1609</v>
      </c>
      <c r="J545" s="0" t="s">
        <v>23</v>
      </c>
      <c r="K545" s="0" t="n">
        <v>537</v>
      </c>
      <c r="L545" s="0" t="s">
        <v>1610</v>
      </c>
      <c r="M545" s="0" t="n">
        <v>1</v>
      </c>
      <c r="N545" s="0" t="s">
        <v>504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0.038</v>
      </c>
      <c r="D546" s="0" t="n">
        <v>15</v>
      </c>
      <c r="E546" s="0" t="n">
        <v>878</v>
      </c>
      <c r="F546" s="0" t="n">
        <v>3</v>
      </c>
      <c r="G546" s="0" t="n">
        <v>0.003</v>
      </c>
      <c r="H546" s="0" t="n">
        <v>0.2</v>
      </c>
      <c r="I546" s="0" t="s">
        <v>1611</v>
      </c>
      <c r="J546" s="0" t="s">
        <v>23</v>
      </c>
      <c r="K546" s="0" t="n">
        <v>229</v>
      </c>
      <c r="L546" s="0" t="s">
        <v>1612</v>
      </c>
      <c r="M546" s="0" t="n">
        <v>1</v>
      </c>
      <c r="N546" s="0" t="s">
        <v>1613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0.038</v>
      </c>
      <c r="D547" s="0" t="n">
        <v>8</v>
      </c>
      <c r="E547" s="0" t="n">
        <v>11590</v>
      </c>
      <c r="F547" s="0" t="n">
        <v>8</v>
      </c>
      <c r="G547" s="0" t="n">
        <v>0.001</v>
      </c>
      <c r="H547" s="0" t="n">
        <v>1</v>
      </c>
      <c r="I547" s="0" t="s">
        <v>1614</v>
      </c>
      <c r="J547" s="0" t="s">
        <v>23</v>
      </c>
      <c r="K547" s="0" t="n">
        <v>365</v>
      </c>
      <c r="L547" s="0" t="s">
        <v>1615</v>
      </c>
      <c r="M547" s="0" t="n">
        <v>1</v>
      </c>
      <c r="N547" s="0" t="s">
        <v>1616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0.0382</v>
      </c>
      <c r="D548" s="0" t="n">
        <v>44</v>
      </c>
      <c r="E548" s="0" t="n">
        <v>111</v>
      </c>
      <c r="F548" s="0" t="n">
        <v>2</v>
      </c>
      <c r="G548" s="0" t="n">
        <v>0.018</v>
      </c>
      <c r="H548" s="0" t="n">
        <v>0.045</v>
      </c>
      <c r="I548" s="0" t="s">
        <v>1617</v>
      </c>
      <c r="J548" s="0" t="s">
        <v>34</v>
      </c>
      <c r="K548" s="0" t="n">
        <v>156</v>
      </c>
      <c r="L548" s="0" t="s">
        <v>1618</v>
      </c>
      <c r="M548" s="0" t="n">
        <v>1</v>
      </c>
      <c r="N548" s="0" t="s">
        <v>1619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0.0382</v>
      </c>
      <c r="D549" s="0" t="n">
        <v>7</v>
      </c>
      <c r="E549" s="0" t="n">
        <v>87</v>
      </c>
      <c r="F549" s="0" t="n">
        <v>1</v>
      </c>
      <c r="G549" s="0" t="n">
        <v>0.011</v>
      </c>
      <c r="H549" s="0" t="n">
        <v>0.143</v>
      </c>
      <c r="I549" s="0" t="s">
        <v>1620</v>
      </c>
      <c r="J549" s="0" t="s">
        <v>34</v>
      </c>
      <c r="K549" s="0" t="n">
        <v>25</v>
      </c>
      <c r="L549" s="0" t="s">
        <v>1621</v>
      </c>
      <c r="M549" s="0" t="n">
        <v>1</v>
      </c>
      <c r="N549" s="0" t="s">
        <v>1406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0.0383</v>
      </c>
      <c r="D550" s="0" t="n">
        <v>12</v>
      </c>
      <c r="E550" s="0" t="n">
        <v>7873</v>
      </c>
      <c r="F550" s="0" t="n">
        <v>9</v>
      </c>
      <c r="G550" s="0" t="n">
        <v>0.001</v>
      </c>
      <c r="H550" s="0" t="n">
        <v>0.75</v>
      </c>
      <c r="I550" s="0" t="s">
        <v>1622</v>
      </c>
      <c r="J550" s="0" t="s">
        <v>34</v>
      </c>
      <c r="K550" s="0" t="n">
        <v>276</v>
      </c>
      <c r="L550" s="0" t="s">
        <v>1623</v>
      </c>
      <c r="M550" s="0" t="n">
        <v>1</v>
      </c>
      <c r="N550" s="0" t="s">
        <v>1624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0.0384</v>
      </c>
      <c r="D551" s="0" t="n">
        <v>4</v>
      </c>
      <c r="E551" s="0" t="n">
        <v>165</v>
      </c>
      <c r="F551" s="0" t="n">
        <v>1</v>
      </c>
      <c r="G551" s="0" t="n">
        <v>0.006</v>
      </c>
      <c r="H551" s="0" t="n">
        <v>0.25</v>
      </c>
      <c r="I551" s="0" t="s">
        <v>1625</v>
      </c>
      <c r="J551" s="0" t="s">
        <v>23</v>
      </c>
      <c r="K551" s="0" t="n">
        <v>558</v>
      </c>
      <c r="L551" s="0" t="s">
        <v>1626</v>
      </c>
      <c r="M551" s="0" t="n">
        <v>1</v>
      </c>
      <c r="N551" s="0" t="s">
        <v>1627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0.0386</v>
      </c>
      <c r="D552" s="0" t="n">
        <v>3</v>
      </c>
      <c r="E552" s="0" t="n">
        <v>220</v>
      </c>
      <c r="F552" s="0" t="n">
        <v>1</v>
      </c>
      <c r="G552" s="0" t="n">
        <v>0.005</v>
      </c>
      <c r="H552" s="0" t="n">
        <v>0.333</v>
      </c>
      <c r="I552" s="0" t="s">
        <v>1628</v>
      </c>
      <c r="J552" s="0" t="s">
        <v>23</v>
      </c>
      <c r="K552" s="0" t="n">
        <v>2</v>
      </c>
      <c r="L552" s="0" t="s">
        <v>1629</v>
      </c>
      <c r="M552" s="0" t="n">
        <v>1</v>
      </c>
      <c r="N552" s="0" t="s">
        <v>1630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0.0386</v>
      </c>
      <c r="D553" s="0" t="n">
        <v>5</v>
      </c>
      <c r="E553" s="0" t="n">
        <v>9052</v>
      </c>
      <c r="F553" s="0" t="n">
        <v>5</v>
      </c>
      <c r="G553" s="0" t="n">
        <v>0.001</v>
      </c>
      <c r="H553" s="0" t="n">
        <v>1</v>
      </c>
      <c r="I553" s="0" t="s">
        <v>1631</v>
      </c>
      <c r="J553" s="0" t="s">
        <v>34</v>
      </c>
      <c r="K553" s="0" t="n">
        <v>407</v>
      </c>
      <c r="L553" s="0" t="s">
        <v>1632</v>
      </c>
      <c r="M553" s="0" t="n">
        <v>1</v>
      </c>
      <c r="N553" s="0" t="s">
        <v>1633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0.0387</v>
      </c>
      <c r="D554" s="0" t="n">
        <v>1</v>
      </c>
      <c r="E554" s="0" t="n">
        <v>662</v>
      </c>
      <c r="F554" s="0" t="n">
        <v>1</v>
      </c>
      <c r="G554" s="0" t="n">
        <v>0.002</v>
      </c>
      <c r="H554" s="0" t="n">
        <v>1</v>
      </c>
      <c r="I554" s="0" t="s">
        <v>1634</v>
      </c>
      <c r="J554" s="0" t="s">
        <v>23</v>
      </c>
      <c r="K554" s="0" t="n">
        <v>629</v>
      </c>
      <c r="L554" s="0" t="s">
        <v>1635</v>
      </c>
      <c r="M554" s="0" t="n">
        <v>1</v>
      </c>
      <c r="N554" s="0" t="s">
        <v>1636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0.0387</v>
      </c>
      <c r="D555" s="0" t="n">
        <v>1</v>
      </c>
      <c r="E555" s="0" t="n">
        <v>662</v>
      </c>
      <c r="F555" s="0" t="n">
        <v>1</v>
      </c>
      <c r="G555" s="0" t="n">
        <v>0.002</v>
      </c>
      <c r="H555" s="0" t="n">
        <v>1</v>
      </c>
      <c r="I555" s="0" t="s">
        <v>1637</v>
      </c>
      <c r="J555" s="0" t="s">
        <v>23</v>
      </c>
      <c r="K555" s="0" t="n">
        <v>506</v>
      </c>
      <c r="L555" s="0" t="s">
        <v>1638</v>
      </c>
      <c r="M555" s="0" t="n">
        <v>1</v>
      </c>
      <c r="N555" s="0" t="s">
        <v>1636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0.0388</v>
      </c>
      <c r="D556" s="0" t="n">
        <v>10</v>
      </c>
      <c r="E556" s="0" t="n">
        <v>12570</v>
      </c>
      <c r="F556" s="0" t="n">
        <v>10</v>
      </c>
      <c r="G556" s="0" t="n">
        <v>0.001</v>
      </c>
      <c r="H556" s="0" t="n">
        <v>1</v>
      </c>
      <c r="I556" s="0" t="s">
        <v>1639</v>
      </c>
      <c r="J556" s="0" t="s">
        <v>34</v>
      </c>
      <c r="K556" s="0" t="n">
        <v>339</v>
      </c>
      <c r="L556" s="0" t="s">
        <v>1640</v>
      </c>
      <c r="M556" s="0" t="n">
        <v>1</v>
      </c>
      <c r="N556" s="0" t="s">
        <v>1641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0.0389</v>
      </c>
      <c r="D557" s="0" t="n">
        <v>1</v>
      </c>
      <c r="E557" s="0" t="n">
        <v>664</v>
      </c>
      <c r="F557" s="0" t="n">
        <v>1</v>
      </c>
      <c r="G557" s="0" t="n">
        <v>0.002</v>
      </c>
      <c r="H557" s="0" t="n">
        <v>1</v>
      </c>
      <c r="I557" s="0" t="s">
        <v>1642</v>
      </c>
      <c r="J557" s="0" t="s">
        <v>23</v>
      </c>
      <c r="K557" s="0" t="n">
        <v>240</v>
      </c>
      <c r="L557" s="0" t="s">
        <v>1643</v>
      </c>
      <c r="M557" s="0" t="n">
        <v>1</v>
      </c>
      <c r="N557" s="0" t="s">
        <v>1644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0.039</v>
      </c>
      <c r="D558" s="0" t="n">
        <v>4</v>
      </c>
      <c r="E558" s="0" t="n">
        <v>3947</v>
      </c>
      <c r="F558" s="0" t="n">
        <v>3</v>
      </c>
      <c r="G558" s="0" t="n">
        <v>0.001</v>
      </c>
      <c r="H558" s="0" t="n">
        <v>0.75</v>
      </c>
      <c r="I558" s="0" t="s">
        <v>1645</v>
      </c>
      <c r="J558" s="0" t="s">
        <v>23</v>
      </c>
      <c r="K558" s="0" t="n">
        <v>391</v>
      </c>
      <c r="L558" s="0" t="s">
        <v>1646</v>
      </c>
      <c r="M558" s="0" t="n">
        <v>1</v>
      </c>
      <c r="N558" s="0" t="s">
        <v>1647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0.039</v>
      </c>
      <c r="D559" s="0" t="n">
        <v>12</v>
      </c>
      <c r="E559" s="0" t="n">
        <v>1970</v>
      </c>
      <c r="F559" s="0" t="n">
        <v>4</v>
      </c>
      <c r="G559" s="0" t="n">
        <v>0.002</v>
      </c>
      <c r="H559" s="0" t="n">
        <v>0.333</v>
      </c>
      <c r="I559" s="0" t="s">
        <v>1648</v>
      </c>
      <c r="J559" s="0" t="s">
        <v>15</v>
      </c>
      <c r="K559" s="0" t="n">
        <v>422</v>
      </c>
      <c r="L559" s="0" t="s">
        <v>1649</v>
      </c>
      <c r="M559" s="0" t="n">
        <v>1</v>
      </c>
      <c r="N559" s="0" t="s">
        <v>1650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0.0391</v>
      </c>
      <c r="D560" s="0" t="n">
        <v>52</v>
      </c>
      <c r="E560" s="0" t="n">
        <v>3428</v>
      </c>
      <c r="F560" s="0" t="n">
        <v>16</v>
      </c>
      <c r="G560" s="0" t="n">
        <v>0.005</v>
      </c>
      <c r="H560" s="0" t="n">
        <v>0.308</v>
      </c>
      <c r="I560" s="0" t="s">
        <v>1651</v>
      </c>
      <c r="J560" s="0" t="s">
        <v>15</v>
      </c>
      <c r="K560" s="0" t="n">
        <v>441</v>
      </c>
      <c r="L560" s="0" t="s">
        <v>1652</v>
      </c>
      <c r="M560" s="0" t="n">
        <v>1</v>
      </c>
      <c r="N560" s="0" t="s">
        <v>1653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0.0393</v>
      </c>
      <c r="D561" s="0" t="n">
        <v>1</v>
      </c>
      <c r="E561" s="0" t="n">
        <v>672</v>
      </c>
      <c r="F561" s="0" t="n">
        <v>1</v>
      </c>
      <c r="G561" s="0" t="n">
        <v>0.001</v>
      </c>
      <c r="H561" s="0" t="n">
        <v>1</v>
      </c>
      <c r="I561" s="0" t="s">
        <v>1654</v>
      </c>
      <c r="J561" s="0" t="s">
        <v>23</v>
      </c>
      <c r="K561" s="0" t="n">
        <v>379</v>
      </c>
      <c r="L561" s="0" t="s">
        <v>1655</v>
      </c>
      <c r="M561" s="0" t="n">
        <v>1</v>
      </c>
      <c r="N561" s="0" t="s">
        <v>1656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0.0394</v>
      </c>
      <c r="D562" s="0" t="n">
        <v>9</v>
      </c>
      <c r="E562" s="0" t="n">
        <v>1541</v>
      </c>
      <c r="F562" s="0" t="n">
        <v>3</v>
      </c>
      <c r="G562" s="0" t="n">
        <v>0.002</v>
      </c>
      <c r="H562" s="0" t="n">
        <v>0.333</v>
      </c>
      <c r="I562" s="0" t="s">
        <v>1657</v>
      </c>
      <c r="J562" s="0" t="s">
        <v>23</v>
      </c>
      <c r="K562" s="0" t="n">
        <v>549</v>
      </c>
      <c r="L562" s="0" t="s">
        <v>1658</v>
      </c>
      <c r="M562" s="0" t="n">
        <v>1</v>
      </c>
      <c r="N562" s="0" t="s">
        <v>1659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0.0394</v>
      </c>
      <c r="D563" s="0" t="n">
        <v>161</v>
      </c>
      <c r="E563" s="0" t="n">
        <v>11515</v>
      </c>
      <c r="F563" s="0" t="n">
        <v>120</v>
      </c>
      <c r="G563" s="0" t="n">
        <v>0.01</v>
      </c>
      <c r="H563" s="0" t="n">
        <v>0.745</v>
      </c>
      <c r="I563" s="0" t="s">
        <v>1660</v>
      </c>
      <c r="J563" s="0" t="s">
        <v>27</v>
      </c>
      <c r="K563" s="0" t="n">
        <v>176</v>
      </c>
      <c r="L563" s="0" t="s">
        <v>1661</v>
      </c>
      <c r="M563" s="0" t="n">
        <v>1</v>
      </c>
      <c r="N563" s="0" t="s">
        <v>1662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0.0395</v>
      </c>
      <c r="D564" s="0" t="n">
        <v>53</v>
      </c>
      <c r="E564" s="0" t="n">
        <v>360</v>
      </c>
      <c r="F564" s="0" t="n">
        <v>4</v>
      </c>
      <c r="G564" s="0" t="n">
        <v>0.011</v>
      </c>
      <c r="H564" s="0" t="n">
        <v>0.075</v>
      </c>
      <c r="I564" s="0" t="s">
        <v>1663</v>
      </c>
      <c r="J564" s="0" t="s">
        <v>34</v>
      </c>
      <c r="K564" s="0" t="n">
        <v>387</v>
      </c>
      <c r="L564" s="0" t="s">
        <v>1664</v>
      </c>
      <c r="M564" s="0" t="n">
        <v>1</v>
      </c>
      <c r="N564" s="0" t="s">
        <v>1665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0.0398</v>
      </c>
      <c r="D565" s="0" t="n">
        <v>13</v>
      </c>
      <c r="E565" s="0" t="n">
        <v>11662</v>
      </c>
      <c r="F565" s="0" t="n">
        <v>12</v>
      </c>
      <c r="G565" s="0" t="n">
        <v>0.001</v>
      </c>
      <c r="H565" s="0" t="n">
        <v>0.923</v>
      </c>
      <c r="I565" s="0" t="s">
        <v>1666</v>
      </c>
      <c r="J565" s="0" t="s">
        <v>19</v>
      </c>
      <c r="K565" s="0" t="n">
        <v>514</v>
      </c>
      <c r="L565" s="0" t="s">
        <v>1667</v>
      </c>
      <c r="M565" s="0" t="n">
        <v>1</v>
      </c>
      <c r="N565" s="0" t="s">
        <v>1668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0.0398</v>
      </c>
      <c r="D566" s="0" t="n">
        <v>12</v>
      </c>
      <c r="E566" s="0" t="n">
        <v>11265</v>
      </c>
      <c r="F566" s="0" t="n">
        <v>11</v>
      </c>
      <c r="G566" s="0" t="n">
        <v>0.001</v>
      </c>
      <c r="H566" s="0" t="n">
        <v>0.917</v>
      </c>
      <c r="I566" s="0" t="s">
        <v>1669</v>
      </c>
      <c r="J566" s="0" t="s">
        <v>19</v>
      </c>
      <c r="K566" s="0" t="n">
        <v>519</v>
      </c>
      <c r="L566" s="0" t="s">
        <v>1670</v>
      </c>
      <c r="M566" s="0" t="n">
        <v>1</v>
      </c>
      <c r="N566" s="0" t="s">
        <v>1671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0.0398</v>
      </c>
      <c r="D567" s="0" t="n">
        <v>4</v>
      </c>
      <c r="E567" s="0" t="n">
        <v>7787</v>
      </c>
      <c r="F567" s="0" t="n">
        <v>4</v>
      </c>
      <c r="G567" s="0" t="n">
        <v>0.001</v>
      </c>
      <c r="H567" s="0" t="n">
        <v>1</v>
      </c>
      <c r="I567" s="0" t="s">
        <v>1672</v>
      </c>
      <c r="J567" s="0" t="s">
        <v>19</v>
      </c>
      <c r="K567" s="0" t="n">
        <v>149</v>
      </c>
      <c r="L567" s="0" t="s">
        <v>1673</v>
      </c>
      <c r="M567" s="0" t="n">
        <v>1</v>
      </c>
      <c r="N567" s="0" t="s">
        <v>1674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0.0398</v>
      </c>
      <c r="D568" s="0" t="n">
        <v>210</v>
      </c>
      <c r="E568" s="0" t="n">
        <v>671</v>
      </c>
      <c r="F568" s="0" t="n">
        <v>15</v>
      </c>
      <c r="G568" s="0" t="n">
        <v>0.022</v>
      </c>
      <c r="H568" s="0" t="n">
        <v>0.071</v>
      </c>
      <c r="I568" s="0" t="s">
        <v>1675</v>
      </c>
      <c r="J568" s="0" t="s">
        <v>27</v>
      </c>
      <c r="K568" s="0" t="n">
        <v>281</v>
      </c>
      <c r="L568" s="0" t="s">
        <v>1676</v>
      </c>
      <c r="M568" s="0" t="n">
        <v>1</v>
      </c>
      <c r="N568" s="0" t="s">
        <v>1677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0.0403</v>
      </c>
      <c r="D569" s="0" t="n">
        <v>71</v>
      </c>
      <c r="E569" s="0" t="n">
        <v>3824</v>
      </c>
      <c r="F569" s="0" t="n">
        <v>23</v>
      </c>
      <c r="G569" s="0" t="n">
        <v>0.006</v>
      </c>
      <c r="H569" s="0" t="n">
        <v>0.324</v>
      </c>
      <c r="I569" s="0" t="s">
        <v>1678</v>
      </c>
      <c r="J569" s="0" t="s">
        <v>27</v>
      </c>
      <c r="K569" s="0" t="n">
        <v>411</v>
      </c>
      <c r="L569" s="0" t="s">
        <v>1679</v>
      </c>
      <c r="M569" s="0" t="n">
        <v>1</v>
      </c>
      <c r="N569" s="0" t="s">
        <v>1680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0.0405</v>
      </c>
      <c r="D570" s="0" t="n">
        <v>16</v>
      </c>
      <c r="E570" s="0" t="n">
        <v>6317</v>
      </c>
      <c r="F570" s="0" t="n">
        <v>10</v>
      </c>
      <c r="G570" s="0" t="n">
        <v>0.002</v>
      </c>
      <c r="H570" s="0" t="n">
        <v>0.625</v>
      </c>
      <c r="I570" s="0" t="s">
        <v>1681</v>
      </c>
      <c r="J570" s="0" t="s">
        <v>27</v>
      </c>
      <c r="K570" s="0" t="n">
        <v>140</v>
      </c>
      <c r="L570" s="0" t="s">
        <v>1682</v>
      </c>
      <c r="M570" s="0" t="n">
        <v>1</v>
      </c>
      <c r="N570" s="0" t="s">
        <v>1683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0.0406</v>
      </c>
      <c r="D571" s="0" t="n">
        <v>1</v>
      </c>
      <c r="E571" s="0" t="n">
        <v>694</v>
      </c>
      <c r="F571" s="0" t="n">
        <v>1</v>
      </c>
      <c r="G571" s="0" t="n">
        <v>0.001</v>
      </c>
      <c r="H571" s="0" t="n">
        <v>1</v>
      </c>
      <c r="I571" s="0" t="s">
        <v>1684</v>
      </c>
      <c r="J571" s="0" t="s">
        <v>19</v>
      </c>
      <c r="K571" s="0" t="n">
        <v>121</v>
      </c>
      <c r="L571" s="0" t="s">
        <v>1685</v>
      </c>
      <c r="M571" s="0" t="n">
        <v>1</v>
      </c>
      <c r="N571" s="0" t="s">
        <v>1686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0.0406</v>
      </c>
      <c r="D572" s="0" t="n">
        <v>1</v>
      </c>
      <c r="E572" s="0" t="n">
        <v>694</v>
      </c>
      <c r="F572" s="0" t="n">
        <v>1</v>
      </c>
      <c r="G572" s="0" t="n">
        <v>0.001</v>
      </c>
      <c r="H572" s="0" t="n">
        <v>1</v>
      </c>
      <c r="I572" s="0" t="s">
        <v>1687</v>
      </c>
      <c r="J572" s="0" t="s">
        <v>19</v>
      </c>
      <c r="K572" s="0" t="n">
        <v>646</v>
      </c>
      <c r="L572" s="0" t="s">
        <v>1688</v>
      </c>
      <c r="M572" s="0" t="n">
        <v>1</v>
      </c>
      <c r="N572" s="0" t="s">
        <v>1686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0.041</v>
      </c>
      <c r="D573" s="0" t="n">
        <v>42</v>
      </c>
      <c r="E573" s="0" t="n">
        <v>1304</v>
      </c>
      <c r="F573" s="0" t="n">
        <v>7</v>
      </c>
      <c r="G573" s="0" t="n">
        <v>0.005</v>
      </c>
      <c r="H573" s="0" t="n">
        <v>0.167</v>
      </c>
      <c r="I573" s="0" t="s">
        <v>1689</v>
      </c>
      <c r="J573" s="0" t="s">
        <v>27</v>
      </c>
      <c r="K573" s="0" t="n">
        <v>644</v>
      </c>
      <c r="L573" s="0" t="s">
        <v>1690</v>
      </c>
      <c r="M573" s="0" t="n">
        <v>1</v>
      </c>
      <c r="N573" s="0" t="s">
        <v>1691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0.0411</v>
      </c>
      <c r="D574" s="0" t="n">
        <v>163</v>
      </c>
      <c r="E574" s="0" t="n">
        <v>287</v>
      </c>
      <c r="F574" s="0" t="n">
        <v>7</v>
      </c>
      <c r="G574" s="0" t="n">
        <v>0.024</v>
      </c>
      <c r="H574" s="0" t="n">
        <v>0.043</v>
      </c>
      <c r="I574" s="0" t="s">
        <v>1692</v>
      </c>
      <c r="J574" s="0" t="s">
        <v>27</v>
      </c>
      <c r="K574" s="0" t="n">
        <v>523</v>
      </c>
      <c r="L574" s="0" t="s">
        <v>1693</v>
      </c>
      <c r="M574" s="0" t="n">
        <v>1</v>
      </c>
      <c r="N574" s="0" t="s">
        <v>1694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0.0413</v>
      </c>
      <c r="D575" s="0" t="n">
        <v>3</v>
      </c>
      <c r="E575" s="0" t="n">
        <v>6021</v>
      </c>
      <c r="F575" s="0" t="n">
        <v>3</v>
      </c>
      <c r="G575" s="0" t="n">
        <v>0</v>
      </c>
      <c r="H575" s="0" t="n">
        <v>1</v>
      </c>
      <c r="I575" s="0" t="s">
        <v>1695</v>
      </c>
      <c r="J575" s="0" t="s">
        <v>23</v>
      </c>
      <c r="K575" s="0" t="n">
        <v>535</v>
      </c>
      <c r="L575" s="0" t="s">
        <v>1696</v>
      </c>
      <c r="M575" s="0" t="n">
        <v>1</v>
      </c>
      <c r="N575" s="0" t="s">
        <v>1697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0.0413</v>
      </c>
      <c r="D576" s="0" t="n">
        <v>8</v>
      </c>
      <c r="E576" s="0" t="n">
        <v>88</v>
      </c>
      <c r="F576" s="0" t="n">
        <v>1</v>
      </c>
      <c r="G576" s="0" t="n">
        <v>0.011</v>
      </c>
      <c r="H576" s="0" t="n">
        <v>0.125</v>
      </c>
      <c r="I576" s="0" t="s">
        <v>1698</v>
      </c>
      <c r="J576" s="0" t="s">
        <v>15</v>
      </c>
      <c r="K576" s="0" t="n">
        <v>657</v>
      </c>
      <c r="L576" s="0" t="s">
        <v>1699</v>
      </c>
      <c r="M576" s="0" t="n">
        <v>1</v>
      </c>
      <c r="N576" s="0" t="s">
        <v>1700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0.0415</v>
      </c>
      <c r="D577" s="0" t="n">
        <v>5</v>
      </c>
      <c r="E577" s="0" t="n">
        <v>142</v>
      </c>
      <c r="F577" s="0" t="n">
        <v>1</v>
      </c>
      <c r="G577" s="0" t="n">
        <v>0.007</v>
      </c>
      <c r="H577" s="0" t="n">
        <v>0.2</v>
      </c>
      <c r="I577" s="0" t="s">
        <v>1701</v>
      </c>
      <c r="J577" s="0" t="s">
        <v>19</v>
      </c>
      <c r="K577" s="0" t="n">
        <v>429</v>
      </c>
      <c r="L577" s="0" t="s">
        <v>1702</v>
      </c>
      <c r="M577" s="0" t="n">
        <v>1</v>
      </c>
      <c r="N577" s="0" t="s">
        <v>1703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0.0415</v>
      </c>
      <c r="D578" s="0" t="n">
        <v>167</v>
      </c>
      <c r="E578" s="0" t="n">
        <v>4469</v>
      </c>
      <c r="F578" s="0" t="n">
        <v>55</v>
      </c>
      <c r="G578" s="0" t="n">
        <v>0.012</v>
      </c>
      <c r="H578" s="0" t="n">
        <v>0.329</v>
      </c>
      <c r="I578" s="0" t="s">
        <v>1704</v>
      </c>
      <c r="J578" s="0" t="s">
        <v>27</v>
      </c>
      <c r="K578" s="0" t="n">
        <v>465</v>
      </c>
      <c r="L578" s="0" t="s">
        <v>1705</v>
      </c>
      <c r="M578" s="0" t="n">
        <v>1</v>
      </c>
      <c r="N578" s="0" t="s">
        <v>1706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0.0415</v>
      </c>
      <c r="D579" s="0" t="n">
        <v>316</v>
      </c>
      <c r="E579" s="0" t="n">
        <v>7079</v>
      </c>
      <c r="F579" s="0" t="n">
        <v>149</v>
      </c>
      <c r="G579" s="0" t="n">
        <v>0.021</v>
      </c>
      <c r="H579" s="0" t="n">
        <v>0.472</v>
      </c>
      <c r="I579" s="0" t="s">
        <v>1707</v>
      </c>
      <c r="J579" s="0" t="s">
        <v>27</v>
      </c>
      <c r="K579" s="0" t="n">
        <v>468</v>
      </c>
      <c r="L579" s="0" t="s">
        <v>1708</v>
      </c>
      <c r="M579" s="0" t="n">
        <v>1</v>
      </c>
      <c r="N579" s="0" t="s">
        <v>1709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0.0424</v>
      </c>
      <c r="D580" s="0" t="n">
        <v>18</v>
      </c>
      <c r="E580" s="0" t="n">
        <v>7327</v>
      </c>
      <c r="F580" s="0" t="n">
        <v>12</v>
      </c>
      <c r="G580" s="0" t="n">
        <v>0.002</v>
      </c>
      <c r="H580" s="0" t="n">
        <v>0.667</v>
      </c>
      <c r="I580" s="0" t="s">
        <v>1710</v>
      </c>
      <c r="J580" s="0" t="s">
        <v>27</v>
      </c>
      <c r="K580" s="0" t="n">
        <v>167</v>
      </c>
      <c r="L580" s="0" t="s">
        <v>1711</v>
      </c>
      <c r="M580" s="0" t="n">
        <v>1</v>
      </c>
      <c r="N580" s="0" t="s">
        <v>1712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0.0425</v>
      </c>
      <c r="D581" s="0" t="n">
        <v>28</v>
      </c>
      <c r="E581" s="0" t="n">
        <v>12128</v>
      </c>
      <c r="F581" s="0" t="n">
        <v>24</v>
      </c>
      <c r="G581" s="0" t="n">
        <v>0.002</v>
      </c>
      <c r="H581" s="0" t="n">
        <v>0.857</v>
      </c>
      <c r="I581" s="0" t="s">
        <v>1713</v>
      </c>
      <c r="J581" s="0" t="s">
        <v>19</v>
      </c>
      <c r="K581" s="0" t="n">
        <v>618</v>
      </c>
      <c r="L581" s="0" t="s">
        <v>1714</v>
      </c>
      <c r="M581" s="0" t="n">
        <v>1</v>
      </c>
      <c r="N581" s="0" t="s">
        <v>1715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0.0426</v>
      </c>
      <c r="D582" s="0" t="n">
        <v>6</v>
      </c>
      <c r="E582" s="0" t="n">
        <v>997</v>
      </c>
      <c r="F582" s="0" t="n">
        <v>2</v>
      </c>
      <c r="G582" s="0" t="n">
        <v>0.002</v>
      </c>
      <c r="H582" s="0" t="n">
        <v>0.333</v>
      </c>
      <c r="I582" s="0" t="s">
        <v>1716</v>
      </c>
      <c r="J582" s="0" t="s">
        <v>19</v>
      </c>
      <c r="K582" s="0" t="n">
        <v>640</v>
      </c>
      <c r="L582" s="0" t="s">
        <v>1717</v>
      </c>
      <c r="M582" s="0" t="n">
        <v>1</v>
      </c>
      <c r="N582" s="0" t="s">
        <v>1718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0.0426</v>
      </c>
      <c r="D583" s="0" t="n">
        <v>111</v>
      </c>
      <c r="E583" s="0" t="n">
        <v>547</v>
      </c>
      <c r="F583" s="0" t="n">
        <v>8</v>
      </c>
      <c r="G583" s="0" t="n">
        <v>0.015</v>
      </c>
      <c r="H583" s="0" t="n">
        <v>0.072</v>
      </c>
      <c r="I583" s="0" t="s">
        <v>1719</v>
      </c>
      <c r="J583" s="0" t="s">
        <v>27</v>
      </c>
      <c r="K583" s="0" t="n">
        <v>233</v>
      </c>
      <c r="L583" s="0" t="s">
        <v>1720</v>
      </c>
      <c r="M583" s="0" t="n">
        <v>1</v>
      </c>
      <c r="N583" s="0" t="s">
        <v>1721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0.0426</v>
      </c>
      <c r="D584" s="0" t="n">
        <v>21</v>
      </c>
      <c r="E584" s="0" t="n">
        <v>7887</v>
      </c>
      <c r="F584" s="0" t="n">
        <v>14</v>
      </c>
      <c r="G584" s="0" t="n">
        <v>0.002</v>
      </c>
      <c r="H584" s="0" t="n">
        <v>0.667</v>
      </c>
      <c r="I584" s="0" t="s">
        <v>1722</v>
      </c>
      <c r="J584" s="0" t="s">
        <v>34</v>
      </c>
      <c r="K584" s="0" t="n">
        <v>346</v>
      </c>
      <c r="L584" s="0" t="s">
        <v>1723</v>
      </c>
      <c r="M584" s="0" t="n">
        <v>1</v>
      </c>
      <c r="N584" s="0" t="s">
        <v>1724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0.0429</v>
      </c>
      <c r="D585" s="0" t="n">
        <v>43</v>
      </c>
      <c r="E585" s="0" t="n">
        <v>16110</v>
      </c>
      <c r="F585" s="0" t="n">
        <v>43</v>
      </c>
      <c r="G585" s="0" t="n">
        <v>0.003</v>
      </c>
      <c r="H585" s="0" t="n">
        <v>1</v>
      </c>
      <c r="I585" s="0" t="s">
        <v>1725</v>
      </c>
      <c r="J585" s="0" t="s">
        <v>27</v>
      </c>
      <c r="K585" s="0" t="n">
        <v>406</v>
      </c>
      <c r="L585" s="0" t="s">
        <v>1726</v>
      </c>
      <c r="M585" s="0" t="n">
        <v>1</v>
      </c>
      <c r="N585" s="0" t="s">
        <v>1727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0.0432</v>
      </c>
      <c r="D586" s="0" t="n">
        <v>53</v>
      </c>
      <c r="E586" s="0" t="n">
        <v>6256</v>
      </c>
      <c r="F586" s="0" t="n">
        <v>26</v>
      </c>
      <c r="G586" s="0" t="n">
        <v>0.004</v>
      </c>
      <c r="H586" s="0" t="n">
        <v>0.491</v>
      </c>
      <c r="I586" s="0" t="s">
        <v>1728</v>
      </c>
      <c r="J586" s="0" t="s">
        <v>34</v>
      </c>
      <c r="K586" s="0" t="n">
        <v>500</v>
      </c>
      <c r="L586" s="0" t="s">
        <v>1729</v>
      </c>
      <c r="M586" s="0" t="n">
        <v>1</v>
      </c>
      <c r="N586" s="0" t="s">
        <v>1730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0.0433</v>
      </c>
      <c r="D587" s="0" t="n">
        <v>2</v>
      </c>
      <c r="E587" s="0" t="n">
        <v>3609</v>
      </c>
      <c r="F587" s="0" t="n">
        <v>2</v>
      </c>
      <c r="G587" s="0" t="n">
        <v>0.001</v>
      </c>
      <c r="H587" s="0" t="n">
        <v>1</v>
      </c>
      <c r="I587" s="0" t="s">
        <v>1731</v>
      </c>
      <c r="J587" s="0" t="s">
        <v>23</v>
      </c>
      <c r="K587" s="0" t="n">
        <v>256</v>
      </c>
      <c r="L587" s="0" t="s">
        <v>1732</v>
      </c>
      <c r="M587" s="0" t="n">
        <v>1</v>
      </c>
      <c r="N587" s="0" t="s">
        <v>1733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0.0435</v>
      </c>
      <c r="D588" s="0" t="n">
        <v>11</v>
      </c>
      <c r="E588" s="0" t="n">
        <v>3345</v>
      </c>
      <c r="F588" s="0" t="n">
        <v>5</v>
      </c>
      <c r="G588" s="0" t="n">
        <v>0.001</v>
      </c>
      <c r="H588" s="0" t="n">
        <v>0.455</v>
      </c>
      <c r="I588" s="0" t="s">
        <v>1734</v>
      </c>
      <c r="J588" s="0" t="s">
        <v>23</v>
      </c>
      <c r="K588" s="0" t="n">
        <v>582</v>
      </c>
      <c r="L588" s="0" t="s">
        <v>1735</v>
      </c>
      <c r="M588" s="0" t="n">
        <v>1</v>
      </c>
      <c r="N588" s="0" t="s">
        <v>1736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0.0435</v>
      </c>
      <c r="D589" s="0" t="n">
        <v>1</v>
      </c>
      <c r="E589" s="0" t="n">
        <v>745</v>
      </c>
      <c r="F589" s="0" t="n">
        <v>1</v>
      </c>
      <c r="G589" s="0" t="n">
        <v>0.001</v>
      </c>
      <c r="H589" s="0" t="n">
        <v>1</v>
      </c>
      <c r="I589" s="0" t="s">
        <v>1737</v>
      </c>
      <c r="J589" s="0" t="s">
        <v>19</v>
      </c>
      <c r="K589" s="0" t="n">
        <v>201</v>
      </c>
      <c r="L589" s="0" t="s">
        <v>1738</v>
      </c>
      <c r="M589" s="0" t="n">
        <v>1</v>
      </c>
      <c r="N589" s="0" t="s">
        <v>1739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0.0435</v>
      </c>
      <c r="D590" s="0" t="n">
        <v>127</v>
      </c>
      <c r="E590" s="0" t="n">
        <v>8531</v>
      </c>
      <c r="F590" s="0" t="n">
        <v>74</v>
      </c>
      <c r="G590" s="0" t="n">
        <v>0.009</v>
      </c>
      <c r="H590" s="0" t="n">
        <v>0.583</v>
      </c>
      <c r="I590" s="0" t="s">
        <v>1740</v>
      </c>
      <c r="J590" s="0" t="s">
        <v>27</v>
      </c>
      <c r="K590" s="0" t="n">
        <v>376</v>
      </c>
      <c r="L590" s="0" t="s">
        <v>1741</v>
      </c>
      <c r="M590" s="0" t="n">
        <v>1</v>
      </c>
      <c r="N590" s="0" t="s">
        <v>1742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0.0436</v>
      </c>
      <c r="D591" s="0" t="n">
        <v>118</v>
      </c>
      <c r="E591" s="0" t="n">
        <v>15503</v>
      </c>
      <c r="F591" s="0" t="n">
        <v>112</v>
      </c>
      <c r="G591" s="0" t="n">
        <v>0.007</v>
      </c>
      <c r="H591" s="0" t="n">
        <v>0.949</v>
      </c>
      <c r="I591" s="0" t="s">
        <v>1743</v>
      </c>
      <c r="J591" s="0" t="s">
        <v>27</v>
      </c>
      <c r="K591" s="0" t="n">
        <v>20</v>
      </c>
      <c r="L591" s="0" t="s">
        <v>1744</v>
      </c>
      <c r="M591" s="0" t="n">
        <v>1</v>
      </c>
      <c r="N591" s="0" t="s">
        <v>1745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0.0437</v>
      </c>
      <c r="D592" s="0" t="n">
        <v>128</v>
      </c>
      <c r="E592" s="0" t="n">
        <v>1433</v>
      </c>
      <c r="F592" s="0" t="n">
        <v>17</v>
      </c>
      <c r="G592" s="0" t="n">
        <v>0.012</v>
      </c>
      <c r="H592" s="0" t="n">
        <v>0.133</v>
      </c>
      <c r="I592" s="0" t="s">
        <v>1746</v>
      </c>
      <c r="J592" s="0" t="s">
        <v>27</v>
      </c>
      <c r="K592" s="0" t="n">
        <v>611</v>
      </c>
      <c r="L592" s="0" t="s">
        <v>1747</v>
      </c>
      <c r="M592" s="0" t="n">
        <v>1</v>
      </c>
      <c r="N592" s="0" t="s">
        <v>1748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0.0438</v>
      </c>
      <c r="D593" s="0" t="n">
        <v>9</v>
      </c>
      <c r="E593" s="0" t="n">
        <v>2818</v>
      </c>
      <c r="F593" s="0" t="n">
        <v>4</v>
      </c>
      <c r="G593" s="0" t="n">
        <v>0.001</v>
      </c>
      <c r="H593" s="0" t="n">
        <v>0.444</v>
      </c>
      <c r="I593" s="0" t="s">
        <v>1749</v>
      </c>
      <c r="J593" s="0" t="s">
        <v>15</v>
      </c>
      <c r="K593" s="0" t="n">
        <v>150</v>
      </c>
      <c r="L593" s="0" t="s">
        <v>1750</v>
      </c>
      <c r="M593" s="0" t="n">
        <v>1</v>
      </c>
      <c r="N593" s="0" t="s">
        <v>1751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0.0439</v>
      </c>
      <c r="D594" s="0" t="n">
        <v>13</v>
      </c>
      <c r="E594" s="0" t="n">
        <v>8673</v>
      </c>
      <c r="F594" s="0" t="n">
        <v>10</v>
      </c>
      <c r="G594" s="0" t="n">
        <v>0.001</v>
      </c>
      <c r="H594" s="0" t="n">
        <v>0.769</v>
      </c>
      <c r="I594" s="0" t="s">
        <v>1752</v>
      </c>
      <c r="J594" s="0" t="s">
        <v>15</v>
      </c>
      <c r="K594" s="0" t="n">
        <v>157</v>
      </c>
      <c r="L594" s="0" t="s">
        <v>1753</v>
      </c>
      <c r="M594" s="0" t="n">
        <v>1</v>
      </c>
      <c r="N594" s="0" t="s">
        <v>1754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0.044</v>
      </c>
      <c r="D595" s="0" t="n">
        <v>97</v>
      </c>
      <c r="E595" s="0" t="n">
        <v>5839</v>
      </c>
      <c r="F595" s="0" t="n">
        <v>41</v>
      </c>
      <c r="G595" s="0" t="n">
        <v>0.007</v>
      </c>
      <c r="H595" s="0" t="n">
        <v>0.423</v>
      </c>
      <c r="I595" s="0" t="s">
        <v>1755</v>
      </c>
      <c r="J595" s="0" t="s">
        <v>23</v>
      </c>
      <c r="K595" s="0" t="n">
        <v>464</v>
      </c>
      <c r="L595" s="0" t="s">
        <v>1756</v>
      </c>
      <c r="M595" s="0" t="n">
        <v>1</v>
      </c>
      <c r="N595" s="0" t="s">
        <v>1757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0.0442</v>
      </c>
      <c r="D596" s="0" t="n">
        <v>37</v>
      </c>
      <c r="E596" s="0" t="n">
        <v>360</v>
      </c>
      <c r="F596" s="0" t="n">
        <v>3</v>
      </c>
      <c r="G596" s="0" t="n">
        <v>0.008</v>
      </c>
      <c r="H596" s="0" t="n">
        <v>0.081</v>
      </c>
      <c r="I596" s="0" t="s">
        <v>1758</v>
      </c>
      <c r="J596" s="0" t="s">
        <v>23</v>
      </c>
      <c r="K596" s="0" t="n">
        <v>135</v>
      </c>
      <c r="L596" s="0" t="s">
        <v>1759</v>
      </c>
      <c r="M596" s="0" t="n">
        <v>1</v>
      </c>
      <c r="N596" s="0" t="s">
        <v>272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0.0444</v>
      </c>
      <c r="D597" s="0" t="n">
        <v>2</v>
      </c>
      <c r="E597" s="0" t="n">
        <v>3659</v>
      </c>
      <c r="F597" s="0" t="n">
        <v>2</v>
      </c>
      <c r="G597" s="0" t="n">
        <v>0.001</v>
      </c>
      <c r="H597" s="0" t="n">
        <v>1</v>
      </c>
      <c r="I597" s="0" t="s">
        <v>1760</v>
      </c>
      <c r="J597" s="0" t="s">
        <v>19</v>
      </c>
      <c r="K597" s="0" t="n">
        <v>638</v>
      </c>
      <c r="L597" s="0" t="s">
        <v>1761</v>
      </c>
      <c r="M597" s="0" t="n">
        <v>1</v>
      </c>
      <c r="N597" s="0" t="s">
        <v>1762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0.0445</v>
      </c>
      <c r="D598" s="0" t="n">
        <v>4</v>
      </c>
      <c r="E598" s="0" t="n">
        <v>182</v>
      </c>
      <c r="F598" s="0" t="n">
        <v>1</v>
      </c>
      <c r="G598" s="0" t="n">
        <v>0.005</v>
      </c>
      <c r="H598" s="0" t="n">
        <v>0.25</v>
      </c>
      <c r="I598" s="0" t="s">
        <v>1763</v>
      </c>
      <c r="J598" s="0" t="s">
        <v>34</v>
      </c>
      <c r="K598" s="0" t="n">
        <v>113</v>
      </c>
      <c r="L598" s="0" t="s">
        <v>1764</v>
      </c>
      <c r="M598" s="0" t="n">
        <v>1</v>
      </c>
      <c r="N598" s="0" t="s">
        <v>1508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0.0447</v>
      </c>
      <c r="D599" s="0" t="n">
        <v>5</v>
      </c>
      <c r="E599" s="0" t="n">
        <v>5790</v>
      </c>
      <c r="F599" s="0" t="n">
        <v>4</v>
      </c>
      <c r="G599" s="0" t="n">
        <v>0.001</v>
      </c>
      <c r="H599" s="0" t="n">
        <v>0.8</v>
      </c>
      <c r="I599" s="0" t="s">
        <v>1765</v>
      </c>
      <c r="J599" s="0" t="s">
        <v>23</v>
      </c>
      <c r="K599" s="0" t="n">
        <v>56</v>
      </c>
      <c r="L599" s="0" t="s">
        <v>1766</v>
      </c>
      <c r="M599" s="0" t="n">
        <v>1</v>
      </c>
      <c r="N599" s="0" t="s">
        <v>1767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0.0447</v>
      </c>
      <c r="D600" s="0" t="n">
        <v>7</v>
      </c>
      <c r="E600" s="0" t="n">
        <v>109</v>
      </c>
      <c r="F600" s="0" t="n">
        <v>1</v>
      </c>
      <c r="G600" s="0" t="n">
        <v>0.009</v>
      </c>
      <c r="H600" s="0" t="n">
        <v>0.143</v>
      </c>
      <c r="I600" s="0" t="s">
        <v>1768</v>
      </c>
      <c r="J600" s="0" t="s">
        <v>15</v>
      </c>
      <c r="K600" s="0" t="n">
        <v>473</v>
      </c>
      <c r="L600" s="0" t="s">
        <v>1769</v>
      </c>
      <c r="M600" s="0" t="n">
        <v>1</v>
      </c>
      <c r="N600" s="0" t="s">
        <v>1770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0.0449</v>
      </c>
      <c r="D601" s="0" t="n">
        <v>12</v>
      </c>
      <c r="E601" s="0" t="n">
        <v>8108</v>
      </c>
      <c r="F601" s="0" t="n">
        <v>9</v>
      </c>
      <c r="G601" s="0" t="n">
        <v>0.001</v>
      </c>
      <c r="H601" s="0" t="n">
        <v>0.75</v>
      </c>
      <c r="I601" s="0" t="s">
        <v>1771</v>
      </c>
      <c r="J601" s="0" t="s">
        <v>19</v>
      </c>
      <c r="K601" s="0" t="n">
        <v>40</v>
      </c>
      <c r="L601" s="0" t="s">
        <v>1772</v>
      </c>
      <c r="M601" s="0" t="n">
        <v>1</v>
      </c>
      <c r="N601" s="0" t="s">
        <v>1773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0.0451</v>
      </c>
      <c r="D602" s="0" t="n">
        <v>4</v>
      </c>
      <c r="E602" s="0" t="n">
        <v>8029</v>
      </c>
      <c r="F602" s="0" t="n">
        <v>4</v>
      </c>
      <c r="G602" s="0" t="n">
        <v>0</v>
      </c>
      <c r="H602" s="0" t="n">
        <v>1</v>
      </c>
      <c r="I602" s="0" t="s">
        <v>1774</v>
      </c>
      <c r="J602" s="0" t="s">
        <v>23</v>
      </c>
      <c r="K602" s="0" t="n">
        <v>261</v>
      </c>
      <c r="L602" s="0" t="s">
        <v>1775</v>
      </c>
      <c r="M602" s="0" t="n">
        <v>1</v>
      </c>
      <c r="N602" s="0" t="s">
        <v>1776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0.0451</v>
      </c>
      <c r="D603" s="0" t="n">
        <v>23</v>
      </c>
      <c r="E603" s="0" t="n">
        <v>13021</v>
      </c>
      <c r="F603" s="0" t="n">
        <v>21</v>
      </c>
      <c r="G603" s="0" t="n">
        <v>0.002</v>
      </c>
      <c r="H603" s="0" t="n">
        <v>0.913</v>
      </c>
      <c r="I603" s="0" t="s">
        <v>1777</v>
      </c>
      <c r="J603" s="0" t="s">
        <v>19</v>
      </c>
      <c r="K603" s="0" t="n">
        <v>489</v>
      </c>
      <c r="L603" s="0" t="s">
        <v>1778</v>
      </c>
      <c r="M603" s="0" t="n">
        <v>1</v>
      </c>
      <c r="N603" s="0" t="s">
        <v>1779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0.0451</v>
      </c>
      <c r="D604" s="0" t="n">
        <v>15</v>
      </c>
      <c r="E604" s="0" t="n">
        <v>5011</v>
      </c>
      <c r="F604" s="0" t="n">
        <v>8</v>
      </c>
      <c r="G604" s="0" t="n">
        <v>0.002</v>
      </c>
      <c r="H604" s="0" t="n">
        <v>0.533</v>
      </c>
      <c r="I604" s="0" t="s">
        <v>1780</v>
      </c>
      <c r="J604" s="0" t="s">
        <v>34</v>
      </c>
      <c r="K604" s="0" t="n">
        <v>538</v>
      </c>
      <c r="L604" s="0" t="s">
        <v>1781</v>
      </c>
      <c r="M604" s="0" t="n">
        <v>1</v>
      </c>
      <c r="N604" s="0" t="s">
        <v>1782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0.0452</v>
      </c>
      <c r="D605" s="0" t="n">
        <v>52</v>
      </c>
      <c r="E605" s="0" t="n">
        <v>15375</v>
      </c>
      <c r="F605" s="0" t="n">
        <v>50</v>
      </c>
      <c r="G605" s="0" t="n">
        <v>0.003</v>
      </c>
      <c r="H605" s="0" t="n">
        <v>0.962</v>
      </c>
      <c r="I605" s="0" t="s">
        <v>1783</v>
      </c>
      <c r="J605" s="0" t="s">
        <v>23</v>
      </c>
      <c r="K605" s="0" t="n">
        <v>503</v>
      </c>
      <c r="L605" s="0" t="s">
        <v>1784</v>
      </c>
      <c r="M605" s="0" t="n">
        <v>1</v>
      </c>
      <c r="N605" s="0" t="s">
        <v>1785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0.0453</v>
      </c>
      <c r="D606" s="0" t="n">
        <v>2</v>
      </c>
      <c r="E606" s="0" t="n">
        <v>3695</v>
      </c>
      <c r="F606" s="0" t="n">
        <v>2</v>
      </c>
      <c r="G606" s="0" t="n">
        <v>0.001</v>
      </c>
      <c r="H606" s="0" t="n">
        <v>1</v>
      </c>
      <c r="I606" s="0" t="s">
        <v>1786</v>
      </c>
      <c r="J606" s="0" t="s">
        <v>23</v>
      </c>
      <c r="K606" s="0" t="n">
        <v>539</v>
      </c>
      <c r="L606" s="0" t="s">
        <v>1787</v>
      </c>
      <c r="M606" s="0" t="n">
        <v>1</v>
      </c>
      <c r="N606" s="0" t="s">
        <v>1788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0.0454</v>
      </c>
      <c r="D607" s="0" t="n">
        <v>1</v>
      </c>
      <c r="E607" s="0" t="n">
        <v>777</v>
      </c>
      <c r="F607" s="0" t="n">
        <v>1</v>
      </c>
      <c r="G607" s="0" t="n">
        <v>0.001</v>
      </c>
      <c r="H607" s="0" t="n">
        <v>1</v>
      </c>
      <c r="I607" s="0" t="s">
        <v>1789</v>
      </c>
      <c r="J607" s="0" t="s">
        <v>23</v>
      </c>
      <c r="K607" s="0" t="n">
        <v>191</v>
      </c>
      <c r="L607" s="0" t="s">
        <v>1790</v>
      </c>
      <c r="M607" s="0" t="n">
        <v>1</v>
      </c>
      <c r="N607" s="0" t="s">
        <v>1791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0.0455</v>
      </c>
      <c r="D608" s="0" t="n">
        <v>22</v>
      </c>
      <c r="E608" s="0" t="n">
        <v>2728</v>
      </c>
      <c r="F608" s="0" t="n">
        <v>7</v>
      </c>
      <c r="G608" s="0" t="n">
        <v>0.003</v>
      </c>
      <c r="H608" s="0" t="n">
        <v>0.318</v>
      </c>
      <c r="I608" s="0" t="s">
        <v>1792</v>
      </c>
      <c r="J608" s="0" t="s">
        <v>23</v>
      </c>
      <c r="K608" s="0" t="n">
        <v>605</v>
      </c>
      <c r="L608" s="0" t="s">
        <v>1793</v>
      </c>
      <c r="M608" s="0" t="n">
        <v>1</v>
      </c>
      <c r="N608" s="0" t="s">
        <v>1794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0.0455</v>
      </c>
      <c r="D609" s="0" t="n">
        <v>17</v>
      </c>
      <c r="E609" s="0" t="n">
        <v>827</v>
      </c>
      <c r="F609" s="0" t="n">
        <v>3</v>
      </c>
      <c r="G609" s="0" t="n">
        <v>0.004</v>
      </c>
      <c r="H609" s="0" t="n">
        <v>0.176</v>
      </c>
      <c r="I609" s="0" t="s">
        <v>1795</v>
      </c>
      <c r="J609" s="0" t="s">
        <v>15</v>
      </c>
      <c r="K609" s="0" t="n">
        <v>197</v>
      </c>
      <c r="L609" s="0" t="s">
        <v>1796</v>
      </c>
      <c r="M609" s="0" t="n">
        <v>1</v>
      </c>
      <c r="N609" s="0" t="s">
        <v>1797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0.0455</v>
      </c>
      <c r="D610" s="0" t="n">
        <v>20</v>
      </c>
      <c r="E610" s="0" t="n">
        <v>650</v>
      </c>
      <c r="F610" s="0" t="n">
        <v>3</v>
      </c>
      <c r="G610" s="0" t="n">
        <v>0.005</v>
      </c>
      <c r="H610" s="0" t="n">
        <v>0.15</v>
      </c>
      <c r="I610" s="0" t="s">
        <v>1798</v>
      </c>
      <c r="J610" s="0" t="s">
        <v>34</v>
      </c>
      <c r="K610" s="0" t="n">
        <v>65</v>
      </c>
      <c r="L610" s="0" t="s">
        <v>1799</v>
      </c>
      <c r="M610" s="0" t="n">
        <v>1</v>
      </c>
      <c r="N610" s="0" t="s">
        <v>818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0.0456</v>
      </c>
      <c r="D611" s="0" t="n">
        <v>3</v>
      </c>
      <c r="E611" s="0" t="n">
        <v>260</v>
      </c>
      <c r="F611" s="0" t="n">
        <v>1</v>
      </c>
      <c r="G611" s="0" t="n">
        <v>0.004</v>
      </c>
      <c r="H611" s="0" t="n">
        <v>0.333</v>
      </c>
      <c r="I611" s="0" t="s">
        <v>1800</v>
      </c>
      <c r="J611" s="0" t="s">
        <v>19</v>
      </c>
      <c r="K611" s="0" t="n">
        <v>38</v>
      </c>
      <c r="L611" s="0" t="s">
        <v>1801</v>
      </c>
      <c r="M611" s="0" t="n">
        <v>1</v>
      </c>
      <c r="N611" s="0" t="s">
        <v>1802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0.0458</v>
      </c>
      <c r="D612" s="0" t="n">
        <v>13</v>
      </c>
      <c r="E612" s="0" t="n">
        <v>6088</v>
      </c>
      <c r="F612" s="0" t="n">
        <v>8</v>
      </c>
      <c r="G612" s="0" t="n">
        <v>0.001</v>
      </c>
      <c r="H612" s="0" t="n">
        <v>0.615</v>
      </c>
      <c r="I612" s="0" t="s">
        <v>1803</v>
      </c>
      <c r="J612" s="0" t="s">
        <v>23</v>
      </c>
      <c r="K612" s="0" t="n">
        <v>271</v>
      </c>
      <c r="L612" s="0" t="s">
        <v>1804</v>
      </c>
      <c r="M612" s="0" t="n">
        <v>1</v>
      </c>
      <c r="N612" s="0" t="s">
        <v>1805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0.0458</v>
      </c>
      <c r="D613" s="0" t="n">
        <v>5</v>
      </c>
      <c r="E613" s="0" t="n">
        <v>9420</v>
      </c>
      <c r="F613" s="0" t="n">
        <v>5</v>
      </c>
      <c r="G613" s="0" t="n">
        <v>0.001</v>
      </c>
      <c r="H613" s="0" t="n">
        <v>1</v>
      </c>
      <c r="I613" s="0" t="s">
        <v>1806</v>
      </c>
      <c r="J613" s="0" t="s">
        <v>23</v>
      </c>
      <c r="K613" s="0" t="n">
        <v>471</v>
      </c>
      <c r="L613" s="0" t="s">
        <v>1807</v>
      </c>
      <c r="M613" s="0" t="n">
        <v>1</v>
      </c>
      <c r="N613" s="0" t="s">
        <v>1808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0.0458</v>
      </c>
      <c r="D614" s="0" t="n">
        <v>59</v>
      </c>
      <c r="E614" s="0" t="n">
        <v>14227</v>
      </c>
      <c r="F614" s="0" t="n">
        <v>54</v>
      </c>
      <c r="G614" s="0" t="n">
        <v>0.004</v>
      </c>
      <c r="H614" s="0" t="n">
        <v>0.915</v>
      </c>
      <c r="I614" s="0" t="s">
        <v>1809</v>
      </c>
      <c r="J614" s="0" t="s">
        <v>27</v>
      </c>
      <c r="K614" s="0" t="n">
        <v>9</v>
      </c>
      <c r="L614" s="0" t="s">
        <v>1810</v>
      </c>
      <c r="M614" s="0" t="n">
        <v>1</v>
      </c>
      <c r="N614" s="0" t="s">
        <v>1811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0.0458</v>
      </c>
      <c r="D615" s="0" t="n">
        <v>21</v>
      </c>
      <c r="E615" s="0" t="n">
        <v>12618</v>
      </c>
      <c r="F615" s="0" t="n">
        <v>19</v>
      </c>
      <c r="G615" s="0" t="n">
        <v>0.002</v>
      </c>
      <c r="H615" s="0" t="n">
        <v>0.905</v>
      </c>
      <c r="I615" s="0" t="s">
        <v>1812</v>
      </c>
      <c r="J615" s="0" t="s">
        <v>34</v>
      </c>
      <c r="K615" s="0" t="n">
        <v>222</v>
      </c>
      <c r="L615" s="0" t="s">
        <v>1813</v>
      </c>
      <c r="M615" s="0" t="n">
        <v>1</v>
      </c>
      <c r="N615" s="0" t="s">
        <v>1814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0.0459</v>
      </c>
      <c r="D616" s="0" t="n">
        <v>1</v>
      </c>
      <c r="E616" s="0" t="n">
        <v>786</v>
      </c>
      <c r="F616" s="0" t="n">
        <v>1</v>
      </c>
      <c r="G616" s="0" t="n">
        <v>0.001</v>
      </c>
      <c r="H616" s="0" t="n">
        <v>1</v>
      </c>
      <c r="I616" s="0" t="s">
        <v>1815</v>
      </c>
      <c r="J616" s="0" t="s">
        <v>19</v>
      </c>
      <c r="K616" s="0" t="n">
        <v>47</v>
      </c>
      <c r="L616" s="0" t="s">
        <v>1816</v>
      </c>
      <c r="M616" s="0" t="n">
        <v>1</v>
      </c>
      <c r="N616" s="0" t="s">
        <v>1817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0.046</v>
      </c>
      <c r="D617" s="0" t="n">
        <v>27</v>
      </c>
      <c r="E617" s="0" t="n">
        <v>15564</v>
      </c>
      <c r="F617" s="0" t="n">
        <v>27</v>
      </c>
      <c r="G617" s="0" t="n">
        <v>0.002</v>
      </c>
      <c r="H617" s="0" t="n">
        <v>1</v>
      </c>
      <c r="I617" s="0" t="s">
        <v>1818</v>
      </c>
      <c r="J617" s="0" t="s">
        <v>19</v>
      </c>
      <c r="K617" s="0" t="n">
        <v>603</v>
      </c>
      <c r="L617" s="0" t="s">
        <v>1819</v>
      </c>
      <c r="M617" s="0" t="n">
        <v>1</v>
      </c>
      <c r="N617" s="0" t="s">
        <v>1820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0.046</v>
      </c>
      <c r="D618" s="0" t="n">
        <v>12</v>
      </c>
      <c r="E618" s="0" t="n">
        <v>5166</v>
      </c>
      <c r="F618" s="0" t="n">
        <v>7</v>
      </c>
      <c r="G618" s="0" t="n">
        <v>0.001</v>
      </c>
      <c r="H618" s="0" t="n">
        <v>0.583</v>
      </c>
      <c r="I618" s="0" t="s">
        <v>1821</v>
      </c>
      <c r="J618" s="0" t="s">
        <v>27</v>
      </c>
      <c r="K618" s="0" t="n">
        <v>593</v>
      </c>
      <c r="L618" s="0" t="s">
        <v>1822</v>
      </c>
      <c r="M618" s="0" t="n">
        <v>1</v>
      </c>
      <c r="N618" s="0" t="s">
        <v>1823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0.046</v>
      </c>
      <c r="D619" s="0" t="n">
        <v>53</v>
      </c>
      <c r="E619" s="0" t="n">
        <v>4123</v>
      </c>
      <c r="F619" s="0" t="n">
        <v>19</v>
      </c>
      <c r="G619" s="0" t="n">
        <v>0.005</v>
      </c>
      <c r="H619" s="0" t="n">
        <v>0.358</v>
      </c>
      <c r="I619" s="0" t="s">
        <v>1824</v>
      </c>
      <c r="J619" s="0" t="s">
        <v>27</v>
      </c>
      <c r="K619" s="0" t="n">
        <v>259</v>
      </c>
      <c r="L619" s="0" t="s">
        <v>1825</v>
      </c>
      <c r="M619" s="0" t="n">
        <v>1</v>
      </c>
      <c r="N619" s="0" t="s">
        <v>1826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0.046</v>
      </c>
      <c r="D620" s="0" t="n">
        <v>6</v>
      </c>
      <c r="E620" s="0" t="n">
        <v>4513</v>
      </c>
      <c r="F620" s="0" t="n">
        <v>4</v>
      </c>
      <c r="G620" s="0" t="n">
        <v>0.001</v>
      </c>
      <c r="H620" s="0" t="n">
        <v>0.667</v>
      </c>
      <c r="I620" s="0" t="s">
        <v>1827</v>
      </c>
      <c r="J620" s="0" t="s">
        <v>34</v>
      </c>
      <c r="K620" s="0" t="n">
        <v>477</v>
      </c>
      <c r="L620" s="0" t="s">
        <v>1828</v>
      </c>
      <c r="M620" s="0" t="n">
        <v>1</v>
      </c>
      <c r="N620" s="0" t="s">
        <v>1829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0.0461</v>
      </c>
      <c r="D621" s="0" t="n">
        <v>3</v>
      </c>
      <c r="E621" s="0" t="n">
        <v>263</v>
      </c>
      <c r="F621" s="0" t="n">
        <v>1</v>
      </c>
      <c r="G621" s="0" t="n">
        <v>0.004</v>
      </c>
      <c r="H621" s="0" t="n">
        <v>0.333</v>
      </c>
      <c r="I621" s="0" t="s">
        <v>1830</v>
      </c>
      <c r="J621" s="0" t="s">
        <v>23</v>
      </c>
      <c r="K621" s="0" t="n">
        <v>378</v>
      </c>
      <c r="L621" s="0" t="s">
        <v>1831</v>
      </c>
      <c r="M621" s="0" t="n">
        <v>1</v>
      </c>
      <c r="N621" s="0" t="s">
        <v>1832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0.0461</v>
      </c>
      <c r="D622" s="0" t="n">
        <v>7</v>
      </c>
      <c r="E622" s="0" t="n">
        <v>879</v>
      </c>
      <c r="F622" s="0" t="n">
        <v>2</v>
      </c>
      <c r="G622" s="0" t="n">
        <v>0.002</v>
      </c>
      <c r="H622" s="0" t="n">
        <v>0.286</v>
      </c>
      <c r="I622" s="0" t="s">
        <v>1833</v>
      </c>
      <c r="J622" s="0" t="s">
        <v>23</v>
      </c>
      <c r="K622" s="0" t="n">
        <v>147</v>
      </c>
      <c r="L622" s="0" t="s">
        <v>1834</v>
      </c>
      <c r="M622" s="0" t="n">
        <v>1</v>
      </c>
      <c r="N622" s="0" t="s">
        <v>1835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0.0461</v>
      </c>
      <c r="D623" s="0" t="n">
        <v>4</v>
      </c>
      <c r="E623" s="0" t="n">
        <v>198</v>
      </c>
      <c r="F623" s="0" t="n">
        <v>1</v>
      </c>
      <c r="G623" s="0" t="n">
        <v>0.005</v>
      </c>
      <c r="H623" s="0" t="n">
        <v>0.25</v>
      </c>
      <c r="I623" s="0" t="s">
        <v>1836</v>
      </c>
      <c r="J623" s="0" t="s">
        <v>15</v>
      </c>
      <c r="K623" s="0" t="n">
        <v>119</v>
      </c>
      <c r="L623" s="0" t="s">
        <v>1837</v>
      </c>
      <c r="M623" s="0" t="n">
        <v>1</v>
      </c>
      <c r="N623" s="0" t="s">
        <v>1596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0.0461</v>
      </c>
      <c r="D624" s="0" t="n">
        <v>16</v>
      </c>
      <c r="E624" s="0" t="n">
        <v>4575</v>
      </c>
      <c r="F624" s="0" t="n">
        <v>8</v>
      </c>
      <c r="G624" s="0" t="n">
        <v>0.002</v>
      </c>
      <c r="H624" s="0" t="n">
        <v>0.5</v>
      </c>
      <c r="I624" s="0" t="s">
        <v>1838</v>
      </c>
      <c r="J624" s="0" t="s">
        <v>27</v>
      </c>
      <c r="K624" s="0" t="n">
        <v>626</v>
      </c>
      <c r="L624" s="0" t="s">
        <v>1839</v>
      </c>
      <c r="M624" s="0" t="n">
        <v>1</v>
      </c>
      <c r="N624" s="0" t="s">
        <v>1840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0.0464</v>
      </c>
      <c r="D625" s="0" t="n">
        <v>15</v>
      </c>
      <c r="E625" s="0" t="n">
        <v>9692</v>
      </c>
      <c r="F625" s="0" t="n">
        <v>12</v>
      </c>
      <c r="G625" s="0" t="n">
        <v>0.001</v>
      </c>
      <c r="H625" s="0" t="n">
        <v>0.8</v>
      </c>
      <c r="I625" s="0" t="s">
        <v>1841</v>
      </c>
      <c r="J625" s="0" t="s">
        <v>19</v>
      </c>
      <c r="K625" s="0" t="n">
        <v>84</v>
      </c>
      <c r="L625" s="0" t="s">
        <v>1842</v>
      </c>
      <c r="M625" s="0" t="n">
        <v>1</v>
      </c>
      <c r="N625" s="0" t="s">
        <v>1843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0.0464</v>
      </c>
      <c r="D626" s="0" t="n">
        <v>11</v>
      </c>
      <c r="E626" s="0" t="n">
        <v>7499</v>
      </c>
      <c r="F626" s="0" t="n">
        <v>8</v>
      </c>
      <c r="G626" s="0" t="n">
        <v>0.001</v>
      </c>
      <c r="H626" s="0" t="n">
        <v>0.727</v>
      </c>
      <c r="I626" s="0" t="s">
        <v>1844</v>
      </c>
      <c r="J626" s="0" t="s">
        <v>19</v>
      </c>
      <c r="K626" s="0" t="n">
        <v>128</v>
      </c>
      <c r="L626" s="0" t="s">
        <v>1845</v>
      </c>
      <c r="M626" s="0" t="n">
        <v>1</v>
      </c>
      <c r="N626" s="0" t="s">
        <v>1846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0.0465</v>
      </c>
      <c r="D627" s="0" t="n">
        <v>12</v>
      </c>
      <c r="E627" s="0" t="n">
        <v>11354</v>
      </c>
      <c r="F627" s="0" t="n">
        <v>11</v>
      </c>
      <c r="G627" s="0" t="n">
        <v>0.001</v>
      </c>
      <c r="H627" s="0" t="n">
        <v>0.917</v>
      </c>
      <c r="I627" s="0" t="s">
        <v>1847</v>
      </c>
      <c r="J627" s="0" t="s">
        <v>34</v>
      </c>
      <c r="K627" s="0" t="n">
        <v>589</v>
      </c>
      <c r="L627" s="0" t="s">
        <v>1848</v>
      </c>
      <c r="M627" s="0" t="n">
        <v>1</v>
      </c>
      <c r="N627" s="0" t="s">
        <v>1849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0.0467</v>
      </c>
      <c r="D628" s="0" t="n">
        <v>10</v>
      </c>
      <c r="E628" s="0" t="n">
        <v>10427</v>
      </c>
      <c r="F628" s="0" t="n">
        <v>9</v>
      </c>
      <c r="G628" s="0" t="n">
        <v>0.001</v>
      </c>
      <c r="H628" s="0" t="n">
        <v>0.9</v>
      </c>
      <c r="I628" s="0" t="s">
        <v>1850</v>
      </c>
      <c r="J628" s="0" t="s">
        <v>34</v>
      </c>
      <c r="K628" s="0" t="n">
        <v>110</v>
      </c>
      <c r="L628" s="0" t="s">
        <v>1851</v>
      </c>
      <c r="M628" s="0" t="n">
        <v>1</v>
      </c>
      <c r="N628" s="0" t="s">
        <v>1852</v>
      </c>
    </row>
    <row r="629" customFormat="false" ht="15" hidden="false" customHeight="false" outlineLevel="0" collapsed="false">
      <c r="A629" s="0" t="n">
        <v>1</v>
      </c>
      <c r="B629" s="0" t="n">
        <f aca="false">TRUE()</f>
        <v>1</v>
      </c>
      <c r="C629" s="0" t="n">
        <v>0.0467</v>
      </c>
      <c r="D629" s="0" t="n">
        <v>10</v>
      </c>
      <c r="E629" s="0" t="n">
        <v>10427</v>
      </c>
      <c r="F629" s="0" t="n">
        <v>9</v>
      </c>
      <c r="G629" s="0" t="n">
        <v>0.001</v>
      </c>
      <c r="H629" s="0" t="n">
        <v>0.9</v>
      </c>
      <c r="I629" s="0" t="s">
        <v>1853</v>
      </c>
      <c r="J629" s="0" t="s">
        <v>34</v>
      </c>
      <c r="K629" s="0" t="n">
        <v>383</v>
      </c>
      <c r="L629" s="0" t="s">
        <v>1854</v>
      </c>
      <c r="M629" s="0" t="n">
        <v>1</v>
      </c>
      <c r="N629" s="0" t="s">
        <v>1852</v>
      </c>
    </row>
    <row r="630" customFormat="false" ht="15" hidden="false" customHeight="false" outlineLevel="0" collapsed="false">
      <c r="A630" s="0" t="n">
        <v>1</v>
      </c>
      <c r="B630" s="0" t="n">
        <f aca="false">TRUE()</f>
        <v>1</v>
      </c>
      <c r="C630" s="0" t="n">
        <v>0.0468</v>
      </c>
      <c r="D630" s="0" t="n">
        <v>3</v>
      </c>
      <c r="E630" s="0" t="n">
        <v>6274</v>
      </c>
      <c r="F630" s="0" t="n">
        <v>3</v>
      </c>
      <c r="G630" s="0" t="n">
        <v>0</v>
      </c>
      <c r="H630" s="0" t="n">
        <v>1</v>
      </c>
      <c r="I630" s="0" t="s">
        <v>1855</v>
      </c>
      <c r="J630" s="0" t="s">
        <v>19</v>
      </c>
      <c r="K630" s="0" t="n">
        <v>649</v>
      </c>
      <c r="L630" s="0" t="s">
        <v>1856</v>
      </c>
      <c r="M630" s="0" t="n">
        <v>1</v>
      </c>
      <c r="N630" s="0" t="s">
        <v>1857</v>
      </c>
    </row>
    <row r="631" customFormat="false" ht="15" hidden="false" customHeight="false" outlineLevel="0" collapsed="false">
      <c r="A631" s="0" t="n">
        <v>1</v>
      </c>
      <c r="B631" s="0" t="n">
        <f aca="false">TRUE()</f>
        <v>1</v>
      </c>
      <c r="C631" s="0" t="n">
        <v>0.0468</v>
      </c>
      <c r="D631" s="0" t="n">
        <v>134</v>
      </c>
      <c r="E631" s="0" t="n">
        <v>11376</v>
      </c>
      <c r="F631" s="0" t="n">
        <v>97</v>
      </c>
      <c r="G631" s="0" t="n">
        <v>0.009</v>
      </c>
      <c r="H631" s="0" t="n">
        <v>0.724</v>
      </c>
      <c r="I631" s="0" t="s">
        <v>1858</v>
      </c>
      <c r="J631" s="0" t="s">
        <v>19</v>
      </c>
      <c r="K631" s="0" t="n">
        <v>358</v>
      </c>
      <c r="L631" s="0" t="s">
        <v>1859</v>
      </c>
      <c r="M631" s="0" t="n">
        <v>1</v>
      </c>
      <c r="N631" s="0" t="s">
        <v>1860</v>
      </c>
    </row>
    <row r="632" customFormat="false" ht="15" hidden="false" customHeight="false" outlineLevel="0" collapsed="false">
      <c r="A632" s="0" t="n">
        <v>1</v>
      </c>
      <c r="B632" s="0" t="n">
        <f aca="false">TRUE()</f>
        <v>1</v>
      </c>
      <c r="C632" s="0" t="n">
        <v>0.047</v>
      </c>
      <c r="D632" s="0" t="n">
        <v>8</v>
      </c>
      <c r="E632" s="0" t="n">
        <v>6888</v>
      </c>
      <c r="F632" s="0" t="n">
        <v>6</v>
      </c>
      <c r="G632" s="0" t="n">
        <v>0.001</v>
      </c>
      <c r="H632" s="0" t="n">
        <v>0.75</v>
      </c>
      <c r="I632" s="0" t="s">
        <v>1861</v>
      </c>
      <c r="J632" s="0" t="s">
        <v>15</v>
      </c>
      <c r="K632" s="0" t="n">
        <v>651</v>
      </c>
      <c r="L632" s="0" t="s">
        <v>1862</v>
      </c>
      <c r="M632" s="0" t="n">
        <v>1</v>
      </c>
      <c r="N632" s="0" t="s">
        <v>1863</v>
      </c>
    </row>
    <row r="633" customFormat="false" ht="15" hidden="false" customHeight="false" outlineLevel="0" collapsed="false">
      <c r="A633" s="0" t="n">
        <v>1</v>
      </c>
      <c r="B633" s="0" t="n">
        <f aca="false">TRUE()</f>
        <v>1</v>
      </c>
      <c r="C633" s="0" t="n">
        <v>0.0471</v>
      </c>
      <c r="D633" s="0" t="n">
        <v>4</v>
      </c>
      <c r="E633" s="0" t="n">
        <v>4226</v>
      </c>
      <c r="F633" s="0" t="n">
        <v>3</v>
      </c>
      <c r="G633" s="0" t="n">
        <v>0.001</v>
      </c>
      <c r="H633" s="0" t="n">
        <v>0.75</v>
      </c>
      <c r="I633" s="0" t="s">
        <v>1864</v>
      </c>
      <c r="J633" s="0" t="s">
        <v>23</v>
      </c>
      <c r="K633" s="0" t="n">
        <v>26</v>
      </c>
      <c r="L633" s="0" t="s">
        <v>1865</v>
      </c>
      <c r="M633" s="0" t="n">
        <v>1</v>
      </c>
      <c r="N633" s="0" t="s">
        <v>1866</v>
      </c>
    </row>
    <row r="634" customFormat="false" ht="15" hidden="false" customHeight="false" outlineLevel="0" collapsed="false">
      <c r="A634" s="0" t="n">
        <v>1</v>
      </c>
      <c r="B634" s="0" t="n">
        <f aca="false">TRUE()</f>
        <v>1</v>
      </c>
      <c r="C634" s="0" t="n">
        <v>0.0473</v>
      </c>
      <c r="D634" s="0" t="n">
        <v>15</v>
      </c>
      <c r="E634" s="0" t="n">
        <v>4113</v>
      </c>
      <c r="F634" s="0" t="n">
        <v>7</v>
      </c>
      <c r="G634" s="0" t="n">
        <v>0.002</v>
      </c>
      <c r="H634" s="0" t="n">
        <v>0.467</v>
      </c>
      <c r="I634" s="0" t="s">
        <v>1867</v>
      </c>
      <c r="J634" s="0" t="s">
        <v>34</v>
      </c>
      <c r="K634" s="0" t="n">
        <v>194</v>
      </c>
      <c r="L634" s="0" t="s">
        <v>1868</v>
      </c>
      <c r="M634" s="0" t="n">
        <v>1</v>
      </c>
      <c r="N634" s="0" t="s">
        <v>1869</v>
      </c>
    </row>
    <row r="635" customFormat="false" ht="15" hidden="false" customHeight="false" outlineLevel="0" collapsed="false">
      <c r="A635" s="0" t="n">
        <v>1</v>
      </c>
      <c r="B635" s="0" t="n">
        <f aca="false">TRUE()</f>
        <v>1</v>
      </c>
      <c r="C635" s="0" t="n">
        <v>0.0477</v>
      </c>
      <c r="D635" s="0" t="n">
        <v>7</v>
      </c>
      <c r="E635" s="0" t="n">
        <v>11296</v>
      </c>
      <c r="F635" s="0" t="n">
        <v>7</v>
      </c>
      <c r="G635" s="0" t="n">
        <v>0.001</v>
      </c>
      <c r="H635" s="0" t="n">
        <v>1</v>
      </c>
      <c r="I635" s="0" t="s">
        <v>1870</v>
      </c>
      <c r="J635" s="0" t="s">
        <v>23</v>
      </c>
      <c r="K635" s="0" t="n">
        <v>66</v>
      </c>
      <c r="L635" s="0" t="s">
        <v>1871</v>
      </c>
      <c r="M635" s="0" t="n">
        <v>1</v>
      </c>
      <c r="N635" s="0" t="s">
        <v>1872</v>
      </c>
    </row>
    <row r="636" customFormat="false" ht="15" hidden="false" customHeight="false" outlineLevel="0" collapsed="false">
      <c r="A636" s="0" t="n">
        <v>1</v>
      </c>
      <c r="B636" s="0" t="n">
        <f aca="false">TRUE()</f>
        <v>1</v>
      </c>
      <c r="C636" s="0" t="n">
        <v>0.0477</v>
      </c>
      <c r="D636" s="0" t="n">
        <v>78</v>
      </c>
      <c r="E636" s="0" t="n">
        <v>158</v>
      </c>
      <c r="F636" s="0" t="n">
        <v>3</v>
      </c>
      <c r="G636" s="0" t="n">
        <v>0.019</v>
      </c>
      <c r="H636" s="0" t="n">
        <v>0.038</v>
      </c>
      <c r="I636" s="0" t="s">
        <v>1873</v>
      </c>
      <c r="J636" s="0" t="s">
        <v>27</v>
      </c>
      <c r="K636" s="0" t="n">
        <v>423</v>
      </c>
      <c r="L636" s="0" t="s">
        <v>1874</v>
      </c>
      <c r="M636" s="0" t="n">
        <v>1</v>
      </c>
      <c r="N636" s="0" t="s">
        <v>1460</v>
      </c>
    </row>
    <row r="637" customFormat="false" ht="15" hidden="false" customHeight="false" outlineLevel="0" collapsed="false">
      <c r="A637" s="0" t="n">
        <v>1</v>
      </c>
      <c r="B637" s="0" t="n">
        <f aca="false">TRUE()</f>
        <v>1</v>
      </c>
      <c r="C637" s="0" t="n">
        <v>0.0478</v>
      </c>
      <c r="D637" s="0" t="n">
        <v>8</v>
      </c>
      <c r="E637" s="0" t="n">
        <v>102</v>
      </c>
      <c r="F637" s="0" t="n">
        <v>1</v>
      </c>
      <c r="G637" s="0" t="n">
        <v>0.01</v>
      </c>
      <c r="H637" s="0" t="n">
        <v>0.125</v>
      </c>
      <c r="I637" s="0" t="s">
        <v>1875</v>
      </c>
      <c r="J637" s="0" t="s">
        <v>23</v>
      </c>
      <c r="K637" s="0" t="n">
        <v>609</v>
      </c>
      <c r="L637" s="0" t="s">
        <v>1876</v>
      </c>
      <c r="M637" s="0" t="n">
        <v>1</v>
      </c>
      <c r="N637" s="0" t="s">
        <v>1877</v>
      </c>
    </row>
    <row r="638" customFormat="false" ht="15" hidden="false" customHeight="false" outlineLevel="0" collapsed="false">
      <c r="A638" s="0" t="n">
        <v>1</v>
      </c>
      <c r="B638" s="0" t="n">
        <f aca="false">TRUE()</f>
        <v>1</v>
      </c>
      <c r="C638" s="0" t="n">
        <v>0.0478</v>
      </c>
      <c r="D638" s="0" t="n">
        <v>2</v>
      </c>
      <c r="E638" s="0" t="n">
        <v>3799</v>
      </c>
      <c r="F638" s="0" t="n">
        <v>2</v>
      </c>
      <c r="G638" s="0" t="n">
        <v>0.001</v>
      </c>
      <c r="H638" s="0" t="n">
        <v>1</v>
      </c>
      <c r="I638" s="0" t="s">
        <v>1878</v>
      </c>
      <c r="J638" s="0" t="s">
        <v>15</v>
      </c>
      <c r="K638" s="0" t="n">
        <v>217</v>
      </c>
      <c r="L638" s="0" t="s">
        <v>1879</v>
      </c>
      <c r="M638" s="0" t="n">
        <v>1</v>
      </c>
      <c r="N638" s="0" t="s">
        <v>1880</v>
      </c>
    </row>
    <row r="639" customFormat="false" ht="15" hidden="false" customHeight="false" outlineLevel="0" collapsed="false">
      <c r="A639" s="0" t="n">
        <v>1</v>
      </c>
      <c r="B639" s="0" t="n">
        <f aca="false">TRUE()</f>
        <v>1</v>
      </c>
      <c r="C639" s="0" t="n">
        <v>0.0479</v>
      </c>
      <c r="D639" s="0" t="n">
        <v>19</v>
      </c>
      <c r="E639" s="0" t="n">
        <v>14625</v>
      </c>
      <c r="F639" s="0" t="n">
        <v>19</v>
      </c>
      <c r="G639" s="0" t="n">
        <v>0.001</v>
      </c>
      <c r="H639" s="0" t="n">
        <v>1</v>
      </c>
      <c r="I639" s="0" t="s">
        <v>1881</v>
      </c>
      <c r="J639" s="0" t="s">
        <v>27</v>
      </c>
      <c r="K639" s="0" t="n">
        <v>145</v>
      </c>
      <c r="L639" s="0" t="s">
        <v>1882</v>
      </c>
      <c r="M639" s="0" t="n">
        <v>1</v>
      </c>
      <c r="N639" s="0" t="s">
        <v>1883</v>
      </c>
    </row>
    <row r="640" customFormat="false" ht="15" hidden="false" customHeight="false" outlineLevel="0" collapsed="false">
      <c r="A640" s="0" t="n">
        <v>1</v>
      </c>
      <c r="B640" s="0" t="n">
        <f aca="false">TRUE()</f>
        <v>1</v>
      </c>
      <c r="C640" s="0" t="n">
        <v>0.048</v>
      </c>
      <c r="D640" s="0" t="n">
        <v>147</v>
      </c>
      <c r="E640" s="0" t="n">
        <v>16059</v>
      </c>
      <c r="F640" s="0" t="n">
        <v>141</v>
      </c>
      <c r="G640" s="0" t="n">
        <v>0.009</v>
      </c>
      <c r="H640" s="0" t="n">
        <v>0.959</v>
      </c>
      <c r="I640" s="0" t="s">
        <v>1884</v>
      </c>
      <c r="J640" s="0" t="s">
        <v>19</v>
      </c>
      <c r="K640" s="0" t="n">
        <v>499</v>
      </c>
      <c r="L640" s="0" t="s">
        <v>1885</v>
      </c>
      <c r="M640" s="0" t="n">
        <v>1</v>
      </c>
      <c r="N640" s="0" t="s">
        <v>1886</v>
      </c>
    </row>
    <row r="641" customFormat="false" ht="15" hidden="false" customHeight="false" outlineLevel="0" collapsed="false">
      <c r="A641" s="0" t="n">
        <v>1</v>
      </c>
      <c r="B641" s="0" t="n">
        <f aca="false">TRUE()</f>
        <v>1</v>
      </c>
      <c r="C641" s="0" t="n">
        <v>0.0481</v>
      </c>
      <c r="D641" s="0" t="n">
        <v>35</v>
      </c>
      <c r="E641" s="0" t="n">
        <v>1639</v>
      </c>
      <c r="F641" s="0" t="n">
        <v>7</v>
      </c>
      <c r="G641" s="0" t="n">
        <v>0.004</v>
      </c>
      <c r="H641" s="0" t="n">
        <v>0.2</v>
      </c>
      <c r="I641" s="0" t="s">
        <v>1887</v>
      </c>
      <c r="J641" s="0" t="s">
        <v>27</v>
      </c>
      <c r="K641" s="0" t="n">
        <v>352</v>
      </c>
      <c r="L641" s="0" t="s">
        <v>1888</v>
      </c>
      <c r="M641" s="0" t="n">
        <v>1</v>
      </c>
      <c r="N641" s="0" t="s">
        <v>1889</v>
      </c>
    </row>
    <row r="642" customFormat="false" ht="15" hidden="false" customHeight="false" outlineLevel="0" collapsed="false">
      <c r="A642" s="0" t="n">
        <v>1</v>
      </c>
      <c r="B642" s="0" t="n">
        <f aca="false">TRUE()</f>
        <v>1</v>
      </c>
      <c r="C642" s="0" t="n">
        <v>0.0481</v>
      </c>
      <c r="D642" s="0" t="n">
        <v>7</v>
      </c>
      <c r="E642" s="0" t="n">
        <v>865</v>
      </c>
      <c r="F642" s="0" t="n">
        <v>2</v>
      </c>
      <c r="G642" s="0" t="n">
        <v>0.002</v>
      </c>
      <c r="H642" s="0" t="n">
        <v>0.286</v>
      </c>
      <c r="I642" s="0" t="s">
        <v>1890</v>
      </c>
      <c r="J642" s="0" t="s">
        <v>34</v>
      </c>
      <c r="K642" s="0" t="n">
        <v>511</v>
      </c>
      <c r="L642" s="0" t="s">
        <v>1891</v>
      </c>
      <c r="M642" s="0" t="n">
        <v>1</v>
      </c>
      <c r="N642" s="0" t="s">
        <v>1892</v>
      </c>
    </row>
    <row r="643" customFormat="false" ht="15" hidden="false" customHeight="false" outlineLevel="0" collapsed="false">
      <c r="A643" s="0" t="n">
        <v>1</v>
      </c>
      <c r="B643" s="0" t="n">
        <f aca="false">TRUE()</f>
        <v>1</v>
      </c>
      <c r="C643" s="0" t="n">
        <v>0.0484</v>
      </c>
      <c r="D643" s="0" t="n">
        <v>46</v>
      </c>
      <c r="E643" s="0" t="n">
        <v>12513</v>
      </c>
      <c r="F643" s="0" t="n">
        <v>39</v>
      </c>
      <c r="G643" s="0" t="n">
        <v>0.003</v>
      </c>
      <c r="H643" s="0" t="n">
        <v>0.848</v>
      </c>
      <c r="I643" s="0" t="s">
        <v>1893</v>
      </c>
      <c r="J643" s="0" t="s">
        <v>27</v>
      </c>
      <c r="K643" s="0" t="n">
        <v>399</v>
      </c>
      <c r="L643" s="0" t="s">
        <v>1894</v>
      </c>
      <c r="M643" s="0" t="n">
        <v>1</v>
      </c>
      <c r="N643" s="0" t="s">
        <v>1895</v>
      </c>
    </row>
    <row r="644" customFormat="false" ht="15" hidden="false" customHeight="false" outlineLevel="0" collapsed="false">
      <c r="A644" s="0" t="n">
        <v>1</v>
      </c>
      <c r="B644" s="0" t="n">
        <f aca="false">TRUE()</f>
        <v>1</v>
      </c>
      <c r="C644" s="0" t="n">
        <v>0.0485</v>
      </c>
      <c r="D644" s="0" t="n">
        <v>2</v>
      </c>
      <c r="E644" s="0" t="n">
        <v>3824</v>
      </c>
      <c r="F644" s="0" t="n">
        <v>2</v>
      </c>
      <c r="G644" s="0" t="n">
        <v>0.001</v>
      </c>
      <c r="H644" s="0" t="n">
        <v>1</v>
      </c>
      <c r="I644" s="0" t="s">
        <v>1896</v>
      </c>
      <c r="J644" s="0" t="s">
        <v>15</v>
      </c>
      <c r="K644" s="0" t="n">
        <v>264</v>
      </c>
      <c r="L644" s="0" t="s">
        <v>1897</v>
      </c>
      <c r="M644" s="0" t="n">
        <v>1</v>
      </c>
      <c r="N644" s="0" t="s">
        <v>1898</v>
      </c>
    </row>
    <row r="645" customFormat="false" ht="15" hidden="false" customHeight="false" outlineLevel="0" collapsed="false">
      <c r="A645" s="0" t="n">
        <v>1</v>
      </c>
      <c r="B645" s="0" t="n">
        <f aca="false">TRUE()</f>
        <v>1</v>
      </c>
      <c r="C645" s="0" t="n">
        <v>0.0486</v>
      </c>
      <c r="D645" s="0" t="n">
        <v>1</v>
      </c>
      <c r="E645" s="0" t="n">
        <v>836</v>
      </c>
      <c r="F645" s="0" t="n">
        <v>1</v>
      </c>
      <c r="G645" s="0" t="n">
        <v>0.001</v>
      </c>
      <c r="H645" s="0" t="n">
        <v>1</v>
      </c>
      <c r="I645" s="0" t="s">
        <v>1899</v>
      </c>
      <c r="J645" s="0" t="s">
        <v>19</v>
      </c>
      <c r="K645" s="0" t="n">
        <v>3</v>
      </c>
      <c r="L645" s="0" t="s">
        <v>1900</v>
      </c>
      <c r="M645" s="0" t="n">
        <v>1</v>
      </c>
      <c r="N645" s="0" t="s">
        <v>1901</v>
      </c>
    </row>
    <row r="646" customFormat="false" ht="15" hidden="false" customHeight="false" outlineLevel="0" collapsed="false">
      <c r="A646" s="0" t="n">
        <v>1</v>
      </c>
      <c r="B646" s="0" t="n">
        <f aca="false">TRUE()</f>
        <v>1</v>
      </c>
      <c r="C646" s="0" t="n">
        <v>0.0488</v>
      </c>
      <c r="D646" s="0" t="n">
        <v>9</v>
      </c>
      <c r="E646" s="0" t="n">
        <v>7817</v>
      </c>
      <c r="F646" s="0" t="n">
        <v>7</v>
      </c>
      <c r="G646" s="0" t="n">
        <v>0.001</v>
      </c>
      <c r="H646" s="0" t="n">
        <v>0.778</v>
      </c>
      <c r="I646" s="0" t="s">
        <v>1902</v>
      </c>
      <c r="J646" s="0" t="s">
        <v>23</v>
      </c>
      <c r="K646" s="0" t="n">
        <v>97</v>
      </c>
      <c r="L646" s="0" t="s">
        <v>1903</v>
      </c>
      <c r="M646" s="0" t="n">
        <v>1</v>
      </c>
      <c r="N646" s="0" t="s">
        <v>1904</v>
      </c>
    </row>
    <row r="647" customFormat="false" ht="15" hidden="false" customHeight="false" outlineLevel="0" collapsed="false">
      <c r="A647" s="0" t="n">
        <v>1</v>
      </c>
      <c r="B647" s="0" t="n">
        <f aca="false">TRUE()</f>
        <v>1</v>
      </c>
      <c r="C647" s="0" t="n">
        <v>0.0488</v>
      </c>
      <c r="D647" s="0" t="n">
        <v>96</v>
      </c>
      <c r="E647" s="0" t="n">
        <v>129</v>
      </c>
      <c r="F647" s="0" t="n">
        <v>3</v>
      </c>
      <c r="G647" s="0" t="n">
        <v>0.023</v>
      </c>
      <c r="H647" s="0" t="n">
        <v>0.031</v>
      </c>
      <c r="I647" s="0" t="s">
        <v>1905</v>
      </c>
      <c r="J647" s="0" t="s">
        <v>27</v>
      </c>
      <c r="K647" s="0" t="n">
        <v>90</v>
      </c>
      <c r="L647" s="0" t="s">
        <v>1906</v>
      </c>
      <c r="M647" s="0" t="n">
        <v>1</v>
      </c>
      <c r="N647" s="0" t="s">
        <v>1907</v>
      </c>
    </row>
    <row r="648" customFormat="false" ht="15" hidden="false" customHeight="false" outlineLevel="0" collapsed="false">
      <c r="A648" s="0" t="n">
        <v>1</v>
      </c>
      <c r="B648" s="0" t="n">
        <f aca="false">TRUE()</f>
        <v>1</v>
      </c>
      <c r="C648" s="0" t="n">
        <v>0.049</v>
      </c>
      <c r="D648" s="0" t="n">
        <v>65</v>
      </c>
      <c r="E648" s="0" t="n">
        <v>2483</v>
      </c>
      <c r="F648" s="0" t="n">
        <v>15</v>
      </c>
      <c r="G648" s="0" t="n">
        <v>0.006</v>
      </c>
      <c r="H648" s="0" t="n">
        <v>0.231</v>
      </c>
      <c r="I648" s="0" t="s">
        <v>1908</v>
      </c>
      <c r="J648" s="0" t="s">
        <v>27</v>
      </c>
      <c r="K648" s="0" t="n">
        <v>459</v>
      </c>
      <c r="L648" s="0" t="s">
        <v>1909</v>
      </c>
      <c r="M648" s="0" t="n">
        <v>1</v>
      </c>
      <c r="N648" s="0" t="s">
        <v>1910</v>
      </c>
    </row>
    <row r="649" customFormat="false" ht="15" hidden="false" customHeight="false" outlineLevel="0" collapsed="false">
      <c r="A649" s="0" t="n">
        <v>1</v>
      </c>
      <c r="B649" s="0" t="n">
        <f aca="false">TRUE()</f>
        <v>1</v>
      </c>
      <c r="C649" s="0" t="n">
        <v>0.049</v>
      </c>
      <c r="D649" s="0" t="n">
        <v>5</v>
      </c>
      <c r="E649" s="0" t="n">
        <v>9474</v>
      </c>
      <c r="F649" s="0" t="n">
        <v>5</v>
      </c>
      <c r="G649" s="0" t="n">
        <v>0.001</v>
      </c>
      <c r="H649" s="0" t="n">
        <v>1</v>
      </c>
      <c r="I649" s="0" t="s">
        <v>1911</v>
      </c>
      <c r="J649" s="0" t="s">
        <v>34</v>
      </c>
      <c r="K649" s="0" t="n">
        <v>89</v>
      </c>
      <c r="L649" s="0" t="s">
        <v>1912</v>
      </c>
      <c r="M649" s="0" t="n">
        <v>1</v>
      </c>
      <c r="N649" s="0" t="s">
        <v>1913</v>
      </c>
    </row>
    <row r="650" customFormat="false" ht="15" hidden="false" customHeight="false" outlineLevel="0" collapsed="false">
      <c r="A650" s="0" t="n">
        <v>1</v>
      </c>
      <c r="B650" s="0" t="n">
        <f aca="false">TRUE()</f>
        <v>1</v>
      </c>
      <c r="C650" s="0" t="n">
        <v>0.0491</v>
      </c>
      <c r="D650" s="0" t="n">
        <v>8</v>
      </c>
      <c r="E650" s="0" t="n">
        <v>11897</v>
      </c>
      <c r="F650" s="0" t="n">
        <v>8</v>
      </c>
      <c r="G650" s="0" t="n">
        <v>0.001</v>
      </c>
      <c r="H650" s="0" t="n">
        <v>1</v>
      </c>
      <c r="I650" s="0" t="s">
        <v>1914</v>
      </c>
      <c r="J650" s="0" t="s">
        <v>34</v>
      </c>
      <c r="K650" s="0" t="n">
        <v>472</v>
      </c>
      <c r="L650" s="0" t="s">
        <v>1915</v>
      </c>
      <c r="M650" s="0" t="n">
        <v>1</v>
      </c>
      <c r="N650" s="0" t="s">
        <v>1916</v>
      </c>
    </row>
    <row r="651" customFormat="false" ht="15" hidden="false" customHeight="false" outlineLevel="0" collapsed="false">
      <c r="A651" s="0" t="n">
        <v>1</v>
      </c>
      <c r="B651" s="0" t="n">
        <f aca="false">TRUE()</f>
        <v>1</v>
      </c>
      <c r="C651" s="0" t="n">
        <v>0.0493</v>
      </c>
      <c r="D651" s="0" t="n">
        <v>24</v>
      </c>
      <c r="E651" s="0" t="n">
        <v>10601</v>
      </c>
      <c r="F651" s="0" t="n">
        <v>19</v>
      </c>
      <c r="G651" s="0" t="n">
        <v>0.002</v>
      </c>
      <c r="H651" s="0" t="n">
        <v>0.792</v>
      </c>
      <c r="I651" s="0" t="s">
        <v>1917</v>
      </c>
      <c r="J651" s="0" t="s">
        <v>34</v>
      </c>
      <c r="K651" s="0" t="n">
        <v>19</v>
      </c>
      <c r="L651" s="0" t="s">
        <v>1918</v>
      </c>
      <c r="M651" s="0" t="n">
        <v>1</v>
      </c>
      <c r="N651" s="0" t="s">
        <v>1919</v>
      </c>
    </row>
    <row r="652" customFormat="false" ht="15" hidden="false" customHeight="false" outlineLevel="0" collapsed="false">
      <c r="A652" s="0" t="n">
        <v>1</v>
      </c>
      <c r="B652" s="0" t="n">
        <f aca="false">TRUE()</f>
        <v>1</v>
      </c>
      <c r="C652" s="0" t="n">
        <v>0.0498</v>
      </c>
      <c r="D652" s="0" t="n">
        <v>12</v>
      </c>
      <c r="E652" s="0" t="n">
        <v>71</v>
      </c>
      <c r="F652" s="0" t="n">
        <v>1</v>
      </c>
      <c r="G652" s="0" t="n">
        <v>0.014</v>
      </c>
      <c r="H652" s="0" t="n">
        <v>0.083</v>
      </c>
      <c r="I652" s="0" t="s">
        <v>1920</v>
      </c>
      <c r="J652" s="0" t="s">
        <v>23</v>
      </c>
      <c r="K652" s="0" t="n">
        <v>151</v>
      </c>
      <c r="L652" s="0" t="s">
        <v>1921</v>
      </c>
      <c r="M652" s="0" t="n">
        <v>1</v>
      </c>
      <c r="N652" s="0" t="s">
        <v>632</v>
      </c>
    </row>
    <row r="653" customFormat="false" ht="15" hidden="false" customHeight="false" outlineLevel="0" collapsed="false">
      <c r="A653" s="0" t="n">
        <v>1</v>
      </c>
      <c r="B653" s="0" t="n">
        <f aca="false">TRUE()</f>
        <v>1</v>
      </c>
      <c r="C653" s="0" t="n">
        <v>0.0498</v>
      </c>
      <c r="D653" s="0" t="n">
        <v>28</v>
      </c>
      <c r="E653" s="0" t="n">
        <v>15673</v>
      </c>
      <c r="F653" s="0" t="n">
        <v>28</v>
      </c>
      <c r="G653" s="0" t="n">
        <v>0.002</v>
      </c>
      <c r="H653" s="0" t="n">
        <v>1</v>
      </c>
      <c r="I653" s="0" t="s">
        <v>1922</v>
      </c>
      <c r="J653" s="0" t="s">
        <v>23</v>
      </c>
      <c r="K653" s="0" t="n">
        <v>600</v>
      </c>
      <c r="L653" s="0" t="s">
        <v>1923</v>
      </c>
      <c r="M653" s="0" t="n">
        <v>1</v>
      </c>
      <c r="N653" s="0" t="s">
        <v>1924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70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1.26E-015</v>
      </c>
      <c r="D2" s="0" t="n">
        <v>2136</v>
      </c>
      <c r="E2" s="0" t="n">
        <v>75</v>
      </c>
      <c r="F2" s="0" t="n">
        <v>38</v>
      </c>
      <c r="G2" s="0" t="n">
        <v>0.507</v>
      </c>
      <c r="H2" s="0" t="n">
        <v>0.018</v>
      </c>
      <c r="I2" s="0" t="s">
        <v>22</v>
      </c>
      <c r="J2" s="0" t="s">
        <v>23</v>
      </c>
      <c r="K2" s="0" t="n">
        <v>492</v>
      </c>
      <c r="L2" s="0" t="s">
        <v>24</v>
      </c>
      <c r="M2" s="0" t="n">
        <v>1</v>
      </c>
      <c r="N2" s="0" t="s">
        <v>8207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1.44E-014</v>
      </c>
      <c r="D3" s="0" t="n">
        <v>10513</v>
      </c>
      <c r="E3" s="0" t="n">
        <v>15343</v>
      </c>
      <c r="F3" s="0" t="n">
        <v>9405</v>
      </c>
      <c r="G3" s="0" t="n">
        <v>0.613</v>
      </c>
      <c r="H3" s="0" t="n">
        <v>0.895</v>
      </c>
      <c r="I3" s="0" t="s">
        <v>3343</v>
      </c>
      <c r="J3" s="0" t="s">
        <v>15</v>
      </c>
      <c r="K3" s="0" t="n">
        <v>389</v>
      </c>
      <c r="L3" s="0" t="s">
        <v>3344</v>
      </c>
      <c r="M3" s="0" t="n">
        <v>1</v>
      </c>
      <c r="N3" s="0" t="s">
        <v>8208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1.48E-012</v>
      </c>
      <c r="D4" s="0" t="n">
        <v>81</v>
      </c>
      <c r="E4" s="0" t="n">
        <v>5538</v>
      </c>
      <c r="F4" s="0" t="n">
        <v>58</v>
      </c>
      <c r="G4" s="0" t="n">
        <v>0.01</v>
      </c>
      <c r="H4" s="0" t="n">
        <v>0.716</v>
      </c>
      <c r="I4" s="0" t="s">
        <v>26</v>
      </c>
      <c r="J4" s="0" t="s">
        <v>27</v>
      </c>
      <c r="K4" s="0" t="n">
        <v>375</v>
      </c>
      <c r="L4" s="0" t="s">
        <v>28</v>
      </c>
      <c r="M4" s="0" t="n">
        <v>1</v>
      </c>
      <c r="N4" s="0" t="s">
        <v>29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2.11E-011</v>
      </c>
      <c r="D5" s="0" t="n">
        <v>861</v>
      </c>
      <c r="E5" s="0" t="n">
        <v>10672</v>
      </c>
      <c r="F5" s="0" t="n">
        <v>617</v>
      </c>
      <c r="G5" s="0" t="n">
        <v>0.058</v>
      </c>
      <c r="H5" s="0" t="n">
        <v>0.717</v>
      </c>
      <c r="I5" s="0" t="s">
        <v>3337</v>
      </c>
      <c r="J5" s="0" t="s">
        <v>19</v>
      </c>
      <c r="K5" s="0" t="n">
        <v>562</v>
      </c>
      <c r="L5" s="0" t="s">
        <v>3338</v>
      </c>
      <c r="M5" s="0" t="n">
        <v>1</v>
      </c>
      <c r="N5" s="0" t="s">
        <v>8209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1.08E-009</v>
      </c>
      <c r="D6" s="0" t="n">
        <v>28</v>
      </c>
      <c r="E6" s="0" t="n">
        <v>5538</v>
      </c>
      <c r="F6" s="0" t="n">
        <v>25</v>
      </c>
      <c r="G6" s="0" t="n">
        <v>0.005</v>
      </c>
      <c r="H6" s="0" t="n">
        <v>0.893</v>
      </c>
      <c r="I6" s="0" t="s">
        <v>37</v>
      </c>
      <c r="J6" s="0" t="s">
        <v>27</v>
      </c>
      <c r="K6" s="0" t="n">
        <v>174</v>
      </c>
      <c r="L6" s="0" t="s">
        <v>38</v>
      </c>
      <c r="M6" s="0" t="n">
        <v>1</v>
      </c>
      <c r="N6" s="0" t="s">
        <v>39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5.02E-009</v>
      </c>
      <c r="D7" s="0" t="n">
        <v>34</v>
      </c>
      <c r="E7" s="0" t="n">
        <v>5538</v>
      </c>
      <c r="F7" s="0" t="n">
        <v>28</v>
      </c>
      <c r="G7" s="0" t="n">
        <v>0.005</v>
      </c>
      <c r="H7" s="0" t="n">
        <v>0.824</v>
      </c>
      <c r="I7" s="0" t="s">
        <v>40</v>
      </c>
      <c r="J7" s="0" t="s">
        <v>27</v>
      </c>
      <c r="K7" s="0" t="n">
        <v>210</v>
      </c>
      <c r="L7" s="0" t="s">
        <v>41</v>
      </c>
      <c r="M7" s="0" t="n">
        <v>1</v>
      </c>
      <c r="N7" s="0" t="s">
        <v>8210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1.37E-007</v>
      </c>
      <c r="D8" s="0" t="n">
        <v>26</v>
      </c>
      <c r="E8" s="0" t="n">
        <v>256</v>
      </c>
      <c r="F8" s="0" t="n">
        <v>7</v>
      </c>
      <c r="G8" s="0" t="n">
        <v>0.027</v>
      </c>
      <c r="H8" s="0" t="n">
        <v>0.269</v>
      </c>
      <c r="I8" s="0" t="s">
        <v>3375</v>
      </c>
      <c r="J8" s="0" t="s">
        <v>34</v>
      </c>
      <c r="K8" s="0" t="n">
        <v>493</v>
      </c>
      <c r="L8" s="0" t="s">
        <v>3376</v>
      </c>
      <c r="M8" s="0" t="n">
        <v>1</v>
      </c>
      <c r="N8" s="0" t="s">
        <v>4354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1.9E-007</v>
      </c>
      <c r="D9" s="0" t="n">
        <v>58</v>
      </c>
      <c r="E9" s="0" t="n">
        <v>6349</v>
      </c>
      <c r="F9" s="0" t="n">
        <v>41</v>
      </c>
      <c r="G9" s="0" t="n">
        <v>0.006</v>
      </c>
      <c r="H9" s="0" t="n">
        <v>0.707</v>
      </c>
      <c r="I9" s="0" t="s">
        <v>43</v>
      </c>
      <c r="J9" s="0" t="s">
        <v>34</v>
      </c>
      <c r="K9" s="0" t="n">
        <v>256</v>
      </c>
      <c r="L9" s="0" t="s">
        <v>44</v>
      </c>
      <c r="M9" s="0" t="n">
        <v>1</v>
      </c>
      <c r="N9" s="0" t="s">
        <v>3362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1.98E-007</v>
      </c>
      <c r="D10" s="0" t="n">
        <v>37</v>
      </c>
      <c r="E10" s="0" t="n">
        <v>4160</v>
      </c>
      <c r="F10" s="0" t="n">
        <v>24</v>
      </c>
      <c r="G10" s="0" t="n">
        <v>0.006</v>
      </c>
      <c r="H10" s="0" t="n">
        <v>0.649</v>
      </c>
      <c r="I10" s="0" t="s">
        <v>1973</v>
      </c>
      <c r="J10" s="0" t="s">
        <v>34</v>
      </c>
      <c r="K10" s="0" t="n">
        <v>27</v>
      </c>
      <c r="L10" s="0" t="s">
        <v>1974</v>
      </c>
      <c r="M10" s="0" t="n">
        <v>1</v>
      </c>
      <c r="N10" s="0" t="s">
        <v>4353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3.94E-007</v>
      </c>
      <c r="D11" s="0" t="n">
        <v>22</v>
      </c>
      <c r="E11" s="0" t="n">
        <v>5538</v>
      </c>
      <c r="F11" s="0" t="n">
        <v>19</v>
      </c>
      <c r="G11" s="0" t="n">
        <v>0.003</v>
      </c>
      <c r="H11" s="0" t="n">
        <v>0.864</v>
      </c>
      <c r="I11" s="0" t="s">
        <v>55</v>
      </c>
      <c r="J11" s="0" t="s">
        <v>27</v>
      </c>
      <c r="K11" s="0" t="n">
        <v>453</v>
      </c>
      <c r="L11" s="0" t="s">
        <v>56</v>
      </c>
      <c r="M11" s="0" t="n">
        <v>1</v>
      </c>
      <c r="N11" s="0" t="s">
        <v>57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4.6E-007</v>
      </c>
      <c r="D12" s="0" t="n">
        <v>29</v>
      </c>
      <c r="E12" s="0" t="n">
        <v>5538</v>
      </c>
      <c r="F12" s="0" t="n">
        <v>23</v>
      </c>
      <c r="G12" s="0" t="n">
        <v>0.004</v>
      </c>
      <c r="H12" s="0" t="n">
        <v>0.793</v>
      </c>
      <c r="I12" s="0" t="s">
        <v>58</v>
      </c>
      <c r="J12" s="0" t="s">
        <v>27</v>
      </c>
      <c r="K12" s="0" t="n">
        <v>509</v>
      </c>
      <c r="L12" s="0" t="s">
        <v>59</v>
      </c>
      <c r="M12" s="0" t="n">
        <v>1</v>
      </c>
      <c r="N12" s="0" t="s">
        <v>60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6.99E-007</v>
      </c>
      <c r="D13" s="0" t="n">
        <v>92</v>
      </c>
      <c r="E13" s="0" t="n">
        <v>988</v>
      </c>
      <c r="F13" s="0" t="n">
        <v>19</v>
      </c>
      <c r="G13" s="0" t="n">
        <v>0.019</v>
      </c>
      <c r="H13" s="0" t="n">
        <v>0.207</v>
      </c>
      <c r="I13" s="0" t="s">
        <v>118</v>
      </c>
      <c r="J13" s="0" t="s">
        <v>27</v>
      </c>
      <c r="K13" s="0" t="n">
        <v>140</v>
      </c>
      <c r="L13" s="0" t="s">
        <v>119</v>
      </c>
      <c r="M13" s="0" t="n">
        <v>1</v>
      </c>
      <c r="N13" s="0" t="s">
        <v>8211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8.69E-007</v>
      </c>
      <c r="D14" s="0" t="n">
        <v>34</v>
      </c>
      <c r="E14" s="0" t="n">
        <v>5817</v>
      </c>
      <c r="F14" s="0" t="n">
        <v>26</v>
      </c>
      <c r="G14" s="0" t="n">
        <v>0.004</v>
      </c>
      <c r="H14" s="0" t="n">
        <v>0.765</v>
      </c>
      <c r="I14" s="0" t="s">
        <v>73</v>
      </c>
      <c r="J14" s="0" t="s">
        <v>27</v>
      </c>
      <c r="K14" s="0" t="n">
        <v>640</v>
      </c>
      <c r="L14" s="0" t="s">
        <v>74</v>
      </c>
      <c r="M14" s="0" t="n">
        <v>1</v>
      </c>
      <c r="N14" s="0" t="s">
        <v>75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9.15E-007</v>
      </c>
      <c r="D15" s="0" t="n">
        <v>51</v>
      </c>
      <c r="E15" s="0" t="n">
        <v>5959</v>
      </c>
      <c r="F15" s="0" t="n">
        <v>35</v>
      </c>
      <c r="G15" s="0" t="n">
        <v>0.006</v>
      </c>
      <c r="H15" s="0" t="n">
        <v>0.686</v>
      </c>
      <c r="I15" s="0" t="s">
        <v>82</v>
      </c>
      <c r="J15" s="0" t="s">
        <v>34</v>
      </c>
      <c r="K15" s="0" t="n">
        <v>171</v>
      </c>
      <c r="L15" s="0" t="s">
        <v>83</v>
      </c>
      <c r="M15" s="0" t="n">
        <v>1</v>
      </c>
      <c r="N15" s="0" t="s">
        <v>84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1.11E-006</v>
      </c>
      <c r="D16" s="0" t="n">
        <v>6</v>
      </c>
      <c r="E16" s="0" t="n">
        <v>66</v>
      </c>
      <c r="F16" s="0" t="n">
        <v>3</v>
      </c>
      <c r="G16" s="0" t="n">
        <v>0.045</v>
      </c>
      <c r="H16" s="0" t="n">
        <v>0.5</v>
      </c>
      <c r="I16" s="0" t="s">
        <v>6193</v>
      </c>
      <c r="J16" s="0" t="s">
        <v>23</v>
      </c>
      <c r="K16" s="0" t="n">
        <v>180</v>
      </c>
      <c r="L16" s="0" t="s">
        <v>6194</v>
      </c>
      <c r="M16" s="0" t="n">
        <v>1</v>
      </c>
      <c r="N16" s="0" t="s">
        <v>6195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1.73E-006</v>
      </c>
      <c r="D17" s="0" t="n">
        <v>58</v>
      </c>
      <c r="E17" s="0" t="n">
        <v>5398</v>
      </c>
      <c r="F17" s="0" t="n">
        <v>36</v>
      </c>
      <c r="G17" s="0" t="n">
        <v>0.007</v>
      </c>
      <c r="H17" s="0" t="n">
        <v>0.621</v>
      </c>
      <c r="I17" s="0" t="s">
        <v>3402</v>
      </c>
      <c r="J17" s="0" t="s">
        <v>34</v>
      </c>
      <c r="K17" s="0" t="n">
        <v>696</v>
      </c>
      <c r="L17" s="0" t="s">
        <v>3403</v>
      </c>
      <c r="M17" s="0" t="n">
        <v>1</v>
      </c>
      <c r="N17" s="0" t="s">
        <v>8212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1.91E-006</v>
      </c>
      <c r="D18" s="0" t="n">
        <v>10</v>
      </c>
      <c r="E18" s="0" t="n">
        <v>4583</v>
      </c>
      <c r="F18" s="0" t="n">
        <v>10</v>
      </c>
      <c r="G18" s="0" t="n">
        <v>0.002</v>
      </c>
      <c r="H18" s="0" t="n">
        <v>1</v>
      </c>
      <c r="I18" s="0" t="s">
        <v>3387</v>
      </c>
      <c r="J18" s="0" t="s">
        <v>34</v>
      </c>
      <c r="K18" s="0" t="n">
        <v>333</v>
      </c>
      <c r="L18" s="0" t="s">
        <v>3388</v>
      </c>
      <c r="M18" s="0" t="n">
        <v>1</v>
      </c>
      <c r="N18" s="0" t="s">
        <v>3389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3.92E-006</v>
      </c>
      <c r="D19" s="0" t="n">
        <v>26</v>
      </c>
      <c r="E19" s="0" t="n">
        <v>6288</v>
      </c>
      <c r="F19" s="0" t="n">
        <v>21</v>
      </c>
      <c r="G19" s="0" t="n">
        <v>0.003</v>
      </c>
      <c r="H19" s="0" t="n">
        <v>0.808</v>
      </c>
      <c r="I19" s="0" t="s">
        <v>97</v>
      </c>
      <c r="J19" s="0" t="s">
        <v>19</v>
      </c>
      <c r="K19" s="0" t="n">
        <v>279</v>
      </c>
      <c r="L19" s="0" t="s">
        <v>98</v>
      </c>
      <c r="M19" s="0" t="n">
        <v>1</v>
      </c>
      <c r="N19" s="0" t="s">
        <v>99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4.06E-006</v>
      </c>
      <c r="D20" s="0" t="n">
        <v>20</v>
      </c>
      <c r="E20" s="0" t="n">
        <v>1254</v>
      </c>
      <c r="F20" s="0" t="n">
        <v>9</v>
      </c>
      <c r="G20" s="0" t="n">
        <v>0.007</v>
      </c>
      <c r="H20" s="0" t="n">
        <v>0.45</v>
      </c>
      <c r="I20" s="0" t="s">
        <v>112</v>
      </c>
      <c r="J20" s="0" t="s">
        <v>23</v>
      </c>
      <c r="K20" s="0" t="n">
        <v>296</v>
      </c>
      <c r="L20" s="0" t="s">
        <v>113</v>
      </c>
      <c r="M20" s="0" t="n">
        <v>1</v>
      </c>
      <c r="N20" s="0" t="s">
        <v>8213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5.36E-006</v>
      </c>
      <c r="D21" s="0" t="n">
        <v>57</v>
      </c>
      <c r="E21" s="0" t="n">
        <v>5631</v>
      </c>
      <c r="F21" s="0" t="n">
        <v>36</v>
      </c>
      <c r="G21" s="0" t="n">
        <v>0.006</v>
      </c>
      <c r="H21" s="0" t="n">
        <v>0.632</v>
      </c>
      <c r="I21" s="0" t="s">
        <v>124</v>
      </c>
      <c r="J21" s="0" t="s">
        <v>27</v>
      </c>
      <c r="K21" s="0" t="n">
        <v>439</v>
      </c>
      <c r="L21" s="0" t="s">
        <v>125</v>
      </c>
      <c r="M21" s="0" t="n">
        <v>1</v>
      </c>
      <c r="N21" s="0" t="s">
        <v>4364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5.74E-006</v>
      </c>
      <c r="D22" s="0" t="n">
        <v>54</v>
      </c>
      <c r="E22" s="0" t="n">
        <v>30</v>
      </c>
      <c r="F22" s="0" t="n">
        <v>4</v>
      </c>
      <c r="G22" s="0" t="n">
        <v>0.133</v>
      </c>
      <c r="H22" s="0" t="n">
        <v>0.074</v>
      </c>
      <c r="I22" s="0" t="s">
        <v>1455</v>
      </c>
      <c r="J22" s="0" t="s">
        <v>27</v>
      </c>
      <c r="K22" s="0" t="n">
        <v>588</v>
      </c>
      <c r="L22" s="0" t="s">
        <v>1456</v>
      </c>
      <c r="M22" s="0" t="n">
        <v>1</v>
      </c>
      <c r="N22" s="0" t="s">
        <v>8214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6.01E-006</v>
      </c>
      <c r="D23" s="0" t="n">
        <v>838</v>
      </c>
      <c r="E23" s="0" t="n">
        <v>67</v>
      </c>
      <c r="F23" s="0" t="n">
        <v>15</v>
      </c>
      <c r="G23" s="0" t="n">
        <v>0.224</v>
      </c>
      <c r="H23" s="0" t="n">
        <v>0.018</v>
      </c>
      <c r="I23" s="0" t="s">
        <v>8215</v>
      </c>
      <c r="J23" s="0" t="s">
        <v>34</v>
      </c>
      <c r="K23" s="0" t="n">
        <v>456</v>
      </c>
      <c r="L23" s="0" t="s">
        <v>8216</v>
      </c>
      <c r="M23" s="0" t="n">
        <v>1</v>
      </c>
      <c r="N23" s="0" t="s">
        <v>8217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7.05E-006</v>
      </c>
      <c r="D24" s="0" t="n">
        <v>121</v>
      </c>
      <c r="E24" s="0" t="n">
        <v>6354</v>
      </c>
      <c r="F24" s="0" t="n">
        <v>68</v>
      </c>
      <c r="G24" s="0" t="n">
        <v>0.011</v>
      </c>
      <c r="H24" s="0" t="n">
        <v>0.562</v>
      </c>
      <c r="I24" s="0" t="s">
        <v>3412</v>
      </c>
      <c r="J24" s="0" t="s">
        <v>23</v>
      </c>
      <c r="K24" s="0" t="n">
        <v>528</v>
      </c>
      <c r="L24" s="0" t="s">
        <v>3413</v>
      </c>
      <c r="M24" s="0" t="n">
        <v>1</v>
      </c>
      <c r="N24" s="0" t="s">
        <v>8218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9.87E-006</v>
      </c>
      <c r="D25" s="0" t="n">
        <v>12</v>
      </c>
      <c r="E25" s="0" t="n">
        <v>2007</v>
      </c>
      <c r="F25" s="0" t="n">
        <v>8</v>
      </c>
      <c r="G25" s="0" t="n">
        <v>0.004</v>
      </c>
      <c r="H25" s="0" t="n">
        <v>0.667</v>
      </c>
      <c r="I25" s="0" t="s">
        <v>130</v>
      </c>
      <c r="J25" s="0" t="s">
        <v>23</v>
      </c>
      <c r="K25" s="0" t="n">
        <v>349</v>
      </c>
      <c r="L25" s="0" t="s">
        <v>131</v>
      </c>
      <c r="M25" s="0" t="n">
        <v>1</v>
      </c>
      <c r="N25" s="0" t="s">
        <v>132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1.2E-005</v>
      </c>
      <c r="D26" s="0" t="n">
        <v>44</v>
      </c>
      <c r="E26" s="0" t="n">
        <v>89</v>
      </c>
      <c r="F26" s="0" t="n">
        <v>5</v>
      </c>
      <c r="G26" s="0" t="n">
        <v>0.056</v>
      </c>
      <c r="H26" s="0" t="n">
        <v>0.114</v>
      </c>
      <c r="I26" s="0" t="s">
        <v>178</v>
      </c>
      <c r="J26" s="0" t="s">
        <v>27</v>
      </c>
      <c r="K26" s="0" t="n">
        <v>677</v>
      </c>
      <c r="L26" s="0" t="s">
        <v>179</v>
      </c>
      <c r="M26" s="0" t="n">
        <v>1</v>
      </c>
      <c r="N26" s="0" t="s">
        <v>8219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1.2E-005</v>
      </c>
      <c r="D27" s="0" t="n">
        <v>147</v>
      </c>
      <c r="E27" s="0" t="n">
        <v>16091</v>
      </c>
      <c r="F27" s="0" t="n">
        <v>147</v>
      </c>
      <c r="G27" s="0" t="n">
        <v>0.009</v>
      </c>
      <c r="H27" s="0" t="n">
        <v>1</v>
      </c>
      <c r="I27" s="0" t="s">
        <v>668</v>
      </c>
      <c r="J27" s="0" t="s">
        <v>27</v>
      </c>
      <c r="K27" s="0" t="n">
        <v>698</v>
      </c>
      <c r="L27" s="0" t="s">
        <v>669</v>
      </c>
      <c r="M27" s="0" t="n">
        <v>1</v>
      </c>
      <c r="N27" s="0" t="s">
        <v>8220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1.63E-005</v>
      </c>
      <c r="D28" s="0" t="n">
        <v>224</v>
      </c>
      <c r="E28" s="0" t="n">
        <v>5055</v>
      </c>
      <c r="F28" s="0" t="n">
        <v>97</v>
      </c>
      <c r="G28" s="0" t="n">
        <v>0.019</v>
      </c>
      <c r="H28" s="0" t="n">
        <v>0.433</v>
      </c>
      <c r="I28" s="0" t="s">
        <v>172</v>
      </c>
      <c r="J28" s="0" t="s">
        <v>27</v>
      </c>
      <c r="K28" s="0" t="n">
        <v>597</v>
      </c>
      <c r="L28" s="0" t="s">
        <v>173</v>
      </c>
      <c r="M28" s="0" t="n">
        <v>1</v>
      </c>
      <c r="N28" s="0" t="s">
        <v>174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1.66E-005</v>
      </c>
      <c r="D29" s="0" t="n">
        <v>635</v>
      </c>
      <c r="E29" s="0" t="n">
        <v>1177</v>
      </c>
      <c r="F29" s="0" t="n">
        <v>71</v>
      </c>
      <c r="G29" s="0" t="n">
        <v>0.06</v>
      </c>
      <c r="H29" s="0" t="n">
        <v>0.112</v>
      </c>
      <c r="I29" s="0" t="s">
        <v>3346</v>
      </c>
      <c r="J29" s="0" t="s">
        <v>19</v>
      </c>
      <c r="K29" s="0" t="n">
        <v>184</v>
      </c>
      <c r="L29" s="0" t="s">
        <v>3347</v>
      </c>
      <c r="M29" s="0" t="n">
        <v>1</v>
      </c>
      <c r="N29" s="0" t="s">
        <v>8221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1.97E-005</v>
      </c>
      <c r="D30" s="0" t="n">
        <v>4</v>
      </c>
      <c r="E30" s="0" t="n">
        <v>298</v>
      </c>
      <c r="F30" s="0" t="n">
        <v>3</v>
      </c>
      <c r="G30" s="0" t="n">
        <v>0.01</v>
      </c>
      <c r="H30" s="0" t="n">
        <v>0.75</v>
      </c>
      <c r="I30" s="0" t="s">
        <v>4379</v>
      </c>
      <c r="J30" s="0" t="s">
        <v>19</v>
      </c>
      <c r="K30" s="0" t="n">
        <v>39</v>
      </c>
      <c r="L30" s="0" t="s">
        <v>4380</v>
      </c>
      <c r="M30" s="0" t="n">
        <v>1</v>
      </c>
      <c r="N30" s="0" t="s">
        <v>4381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3.49E-005</v>
      </c>
      <c r="D31" s="0" t="n">
        <v>89</v>
      </c>
      <c r="E31" s="0" t="n">
        <v>10780</v>
      </c>
      <c r="F31" s="0" t="n">
        <v>73</v>
      </c>
      <c r="G31" s="0" t="n">
        <v>0.007</v>
      </c>
      <c r="H31" s="0" t="n">
        <v>0.82</v>
      </c>
      <c r="I31" s="0" t="s">
        <v>148</v>
      </c>
      <c r="J31" s="0" t="s">
        <v>34</v>
      </c>
      <c r="K31" s="0" t="n">
        <v>250</v>
      </c>
      <c r="L31" s="0" t="s">
        <v>149</v>
      </c>
      <c r="M31" s="0" t="n">
        <v>1</v>
      </c>
      <c r="N31" s="0" t="s">
        <v>150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3.73E-005</v>
      </c>
      <c r="D32" s="0" t="n">
        <v>56</v>
      </c>
      <c r="E32" s="0" t="n">
        <v>6243</v>
      </c>
      <c r="F32" s="0" t="n">
        <v>36</v>
      </c>
      <c r="G32" s="0" t="n">
        <v>0.006</v>
      </c>
      <c r="H32" s="0" t="n">
        <v>0.643</v>
      </c>
      <c r="I32" s="0" t="s">
        <v>133</v>
      </c>
      <c r="J32" s="0" t="s">
        <v>27</v>
      </c>
      <c r="K32" s="0" t="n">
        <v>47</v>
      </c>
      <c r="L32" s="0" t="s">
        <v>134</v>
      </c>
      <c r="M32" s="0" t="n">
        <v>1</v>
      </c>
      <c r="N32" s="0" t="s">
        <v>4382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4.28E-005</v>
      </c>
      <c r="D33" s="0" t="n">
        <v>92</v>
      </c>
      <c r="E33" s="0" t="n">
        <v>7923</v>
      </c>
      <c r="F33" s="0" t="n">
        <v>61</v>
      </c>
      <c r="G33" s="0" t="n">
        <v>0.008</v>
      </c>
      <c r="H33" s="0" t="n">
        <v>0.663</v>
      </c>
      <c r="I33" s="0" t="s">
        <v>121</v>
      </c>
      <c r="J33" s="0" t="s">
        <v>19</v>
      </c>
      <c r="K33" s="0" t="n">
        <v>30</v>
      </c>
      <c r="L33" s="0" t="s">
        <v>122</v>
      </c>
      <c r="M33" s="0" t="n">
        <v>1</v>
      </c>
      <c r="N33" s="0" t="s">
        <v>8222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4.91E-005</v>
      </c>
      <c r="D34" s="0" t="n">
        <v>126</v>
      </c>
      <c r="E34" s="0" t="n">
        <v>155</v>
      </c>
      <c r="F34" s="0" t="n">
        <v>8</v>
      </c>
      <c r="G34" s="0" t="n">
        <v>0.052</v>
      </c>
      <c r="H34" s="0" t="n">
        <v>0.063</v>
      </c>
      <c r="I34" s="0" t="s">
        <v>532</v>
      </c>
      <c r="J34" s="0" t="s">
        <v>27</v>
      </c>
      <c r="K34" s="0" t="n">
        <v>606</v>
      </c>
      <c r="L34" s="0" t="s">
        <v>533</v>
      </c>
      <c r="M34" s="0" t="n">
        <v>1</v>
      </c>
      <c r="N34" s="0" t="s">
        <v>8223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7.07E-005</v>
      </c>
      <c r="D35" s="0" t="n">
        <v>81</v>
      </c>
      <c r="E35" s="0" t="n">
        <v>5538</v>
      </c>
      <c r="F35" s="0" t="n">
        <v>44</v>
      </c>
      <c r="G35" s="0" t="n">
        <v>0.008</v>
      </c>
      <c r="H35" s="0" t="n">
        <v>0.543</v>
      </c>
      <c r="I35" s="0" t="s">
        <v>157</v>
      </c>
      <c r="J35" s="0" t="s">
        <v>27</v>
      </c>
      <c r="K35" s="0" t="n">
        <v>154</v>
      </c>
      <c r="L35" s="0" t="s">
        <v>158</v>
      </c>
      <c r="M35" s="0" t="n">
        <v>1</v>
      </c>
      <c r="N35" s="0" t="s">
        <v>8224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7.42E-005</v>
      </c>
      <c r="D36" s="0" t="n">
        <v>70</v>
      </c>
      <c r="E36" s="0" t="n">
        <v>1624</v>
      </c>
      <c r="F36" s="0" t="n">
        <v>18</v>
      </c>
      <c r="G36" s="0" t="n">
        <v>0.011</v>
      </c>
      <c r="H36" s="0" t="n">
        <v>0.257</v>
      </c>
      <c r="I36" s="0" t="s">
        <v>330</v>
      </c>
      <c r="J36" s="0" t="s">
        <v>27</v>
      </c>
      <c r="K36" s="0" t="n">
        <v>211</v>
      </c>
      <c r="L36" s="0" t="s">
        <v>331</v>
      </c>
      <c r="M36" s="0" t="n">
        <v>1</v>
      </c>
      <c r="N36" s="0" t="s">
        <v>4390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8.17E-005</v>
      </c>
      <c r="D37" s="0" t="n">
        <v>1909</v>
      </c>
      <c r="E37" s="0" t="n">
        <v>15118</v>
      </c>
      <c r="F37" s="0" t="n">
        <v>1706</v>
      </c>
      <c r="G37" s="0" t="n">
        <v>0.113</v>
      </c>
      <c r="H37" s="0" t="n">
        <v>0.894</v>
      </c>
      <c r="I37" s="0" t="s">
        <v>1942</v>
      </c>
      <c r="J37" s="0" t="s">
        <v>34</v>
      </c>
      <c r="K37" s="0" t="n">
        <v>405</v>
      </c>
      <c r="L37" s="0" t="s">
        <v>1943</v>
      </c>
      <c r="M37" s="0" t="n">
        <v>1</v>
      </c>
      <c r="N37" s="0" t="s">
        <v>8225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0.000118</v>
      </c>
      <c r="D38" s="0" t="n">
        <v>54</v>
      </c>
      <c r="E38" s="0" t="n">
        <v>6258</v>
      </c>
      <c r="F38" s="0" t="n">
        <v>34</v>
      </c>
      <c r="G38" s="0" t="n">
        <v>0.005</v>
      </c>
      <c r="H38" s="0" t="n">
        <v>0.63</v>
      </c>
      <c r="I38" s="0" t="s">
        <v>154</v>
      </c>
      <c r="J38" s="0" t="s">
        <v>27</v>
      </c>
      <c r="K38" s="0" t="n">
        <v>265</v>
      </c>
      <c r="L38" s="0" t="s">
        <v>155</v>
      </c>
      <c r="M38" s="0" t="n">
        <v>1</v>
      </c>
      <c r="N38" s="0" t="s">
        <v>8226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0.000128</v>
      </c>
      <c r="D39" s="0" t="n">
        <v>51</v>
      </c>
      <c r="E39" s="0" t="n">
        <v>5612</v>
      </c>
      <c r="F39" s="0" t="n">
        <v>30</v>
      </c>
      <c r="G39" s="0" t="n">
        <v>0.005</v>
      </c>
      <c r="H39" s="0" t="n">
        <v>0.588</v>
      </c>
      <c r="I39" s="0" t="s">
        <v>145</v>
      </c>
      <c r="J39" s="0" t="s">
        <v>34</v>
      </c>
      <c r="K39" s="0" t="n">
        <v>275</v>
      </c>
      <c r="L39" s="0" t="s">
        <v>146</v>
      </c>
      <c r="M39" s="0" t="n">
        <v>1</v>
      </c>
      <c r="N39" s="0" t="s">
        <v>8227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0.000155</v>
      </c>
      <c r="D40" s="0" t="n">
        <v>118</v>
      </c>
      <c r="E40" s="0" t="n">
        <v>89</v>
      </c>
      <c r="F40" s="0" t="n">
        <v>6</v>
      </c>
      <c r="G40" s="0" t="n">
        <v>0.067</v>
      </c>
      <c r="H40" s="0" t="n">
        <v>0.051</v>
      </c>
      <c r="I40" s="0" t="s">
        <v>1743</v>
      </c>
      <c r="J40" s="0" t="s">
        <v>27</v>
      </c>
      <c r="K40" s="0" t="n">
        <v>322</v>
      </c>
      <c r="L40" s="0" t="s">
        <v>1744</v>
      </c>
      <c r="M40" s="0" t="n">
        <v>1</v>
      </c>
      <c r="N40" s="0" t="s">
        <v>8228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0.000184</v>
      </c>
      <c r="D41" s="0" t="n">
        <v>132</v>
      </c>
      <c r="E41" s="0" t="n">
        <v>5538</v>
      </c>
      <c r="F41" s="0" t="n">
        <v>64</v>
      </c>
      <c r="G41" s="0" t="n">
        <v>0.012</v>
      </c>
      <c r="H41" s="0" t="n">
        <v>0.485</v>
      </c>
      <c r="I41" s="0" t="s">
        <v>801</v>
      </c>
      <c r="J41" s="0" t="s">
        <v>27</v>
      </c>
      <c r="K41" s="0" t="n">
        <v>35</v>
      </c>
      <c r="L41" s="0" t="s">
        <v>802</v>
      </c>
      <c r="M41" s="0" t="n">
        <v>1</v>
      </c>
      <c r="N41" s="0" t="s">
        <v>8229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0.000188</v>
      </c>
      <c r="D42" s="0" t="n">
        <v>84</v>
      </c>
      <c r="E42" s="0" t="n">
        <v>6667</v>
      </c>
      <c r="F42" s="0" t="n">
        <v>50</v>
      </c>
      <c r="G42" s="0" t="n">
        <v>0.007</v>
      </c>
      <c r="H42" s="0" t="n">
        <v>0.595</v>
      </c>
      <c r="I42" s="0" t="s">
        <v>204</v>
      </c>
      <c r="J42" s="0" t="s">
        <v>27</v>
      </c>
      <c r="K42" s="0" t="n">
        <v>373</v>
      </c>
      <c r="L42" s="0" t="s">
        <v>205</v>
      </c>
      <c r="M42" s="0" t="n">
        <v>1</v>
      </c>
      <c r="N42" s="0" t="s">
        <v>8230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0.000212</v>
      </c>
      <c r="D43" s="0" t="n">
        <v>41</v>
      </c>
      <c r="E43" s="0" t="n">
        <v>713</v>
      </c>
      <c r="F43" s="0" t="n">
        <v>8</v>
      </c>
      <c r="G43" s="0" t="n">
        <v>0.011</v>
      </c>
      <c r="H43" s="0" t="n">
        <v>0.195</v>
      </c>
      <c r="I43" s="0" t="s">
        <v>2190</v>
      </c>
      <c r="J43" s="0" t="s">
        <v>23</v>
      </c>
      <c r="K43" s="0" t="n">
        <v>324</v>
      </c>
      <c r="L43" s="0" t="s">
        <v>2191</v>
      </c>
      <c r="M43" s="0" t="n">
        <v>1</v>
      </c>
      <c r="N43" s="0" t="s">
        <v>6260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0.000219</v>
      </c>
      <c r="D44" s="0" t="n">
        <v>92</v>
      </c>
      <c r="E44" s="0" t="n">
        <v>5592</v>
      </c>
      <c r="F44" s="0" t="n">
        <v>47</v>
      </c>
      <c r="G44" s="0" t="n">
        <v>0.008</v>
      </c>
      <c r="H44" s="0" t="n">
        <v>0.511</v>
      </c>
      <c r="I44" s="0" t="s">
        <v>5093</v>
      </c>
      <c r="J44" s="0" t="s">
        <v>34</v>
      </c>
      <c r="K44" s="0" t="n">
        <v>683</v>
      </c>
      <c r="L44" s="0" t="s">
        <v>5094</v>
      </c>
      <c r="M44" s="0" t="n">
        <v>1</v>
      </c>
      <c r="N44" s="0" t="s">
        <v>8231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0.000221</v>
      </c>
      <c r="D45" s="0" t="n">
        <v>6</v>
      </c>
      <c r="E45" s="0" t="n">
        <v>66</v>
      </c>
      <c r="F45" s="0" t="n">
        <v>2</v>
      </c>
      <c r="G45" s="0" t="n">
        <v>0.03</v>
      </c>
      <c r="H45" s="0" t="n">
        <v>0.333</v>
      </c>
      <c r="I45" s="0" t="s">
        <v>1404</v>
      </c>
      <c r="J45" s="0" t="s">
        <v>23</v>
      </c>
      <c r="K45" s="0" t="n">
        <v>118</v>
      </c>
      <c r="L45" s="0" t="s">
        <v>1405</v>
      </c>
      <c r="M45" s="0" t="n">
        <v>1</v>
      </c>
      <c r="N45" s="0" t="s">
        <v>4501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0.00024</v>
      </c>
      <c r="D46" s="0" t="n">
        <v>39</v>
      </c>
      <c r="E46" s="0" t="n">
        <v>3741</v>
      </c>
      <c r="F46" s="0" t="n">
        <v>19</v>
      </c>
      <c r="G46" s="0" t="n">
        <v>0.005</v>
      </c>
      <c r="H46" s="0" t="n">
        <v>0.487</v>
      </c>
      <c r="I46" s="0" t="s">
        <v>210</v>
      </c>
      <c r="J46" s="0" t="s">
        <v>27</v>
      </c>
      <c r="K46" s="0" t="n">
        <v>20</v>
      </c>
      <c r="L46" s="0" t="s">
        <v>211</v>
      </c>
      <c r="M46" s="0" t="n">
        <v>1</v>
      </c>
      <c r="N46" s="0" t="s">
        <v>8232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0.000259</v>
      </c>
      <c r="D47" s="0" t="n">
        <v>5</v>
      </c>
      <c r="E47" s="0" t="n">
        <v>87</v>
      </c>
      <c r="F47" s="0" t="n">
        <v>2</v>
      </c>
      <c r="G47" s="0" t="n">
        <v>0.023</v>
      </c>
      <c r="H47" s="0" t="n">
        <v>0.4</v>
      </c>
      <c r="I47" s="0" t="s">
        <v>5155</v>
      </c>
      <c r="J47" s="0" t="s">
        <v>19</v>
      </c>
      <c r="K47" s="0" t="n">
        <v>679</v>
      </c>
      <c r="L47" s="0" t="s">
        <v>5156</v>
      </c>
      <c r="M47" s="0" t="n">
        <v>1</v>
      </c>
      <c r="N47" s="0" t="s">
        <v>8233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0.000264</v>
      </c>
      <c r="D48" s="0" t="n">
        <v>42</v>
      </c>
      <c r="E48" s="0" t="n">
        <v>236</v>
      </c>
      <c r="F48" s="0" t="n">
        <v>5</v>
      </c>
      <c r="G48" s="0" t="n">
        <v>0.021</v>
      </c>
      <c r="H48" s="0" t="n">
        <v>0.119</v>
      </c>
      <c r="I48" s="0" t="s">
        <v>6816</v>
      </c>
      <c r="J48" s="0" t="s">
        <v>23</v>
      </c>
      <c r="K48" s="0" t="n">
        <v>629</v>
      </c>
      <c r="L48" s="0" t="s">
        <v>6817</v>
      </c>
      <c r="M48" s="0" t="n">
        <v>1</v>
      </c>
      <c r="N48" s="0" t="s">
        <v>8234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0.000273</v>
      </c>
      <c r="D49" s="0" t="n">
        <v>46</v>
      </c>
      <c r="E49" s="0" t="n">
        <v>1905</v>
      </c>
      <c r="F49" s="0" t="n">
        <v>14</v>
      </c>
      <c r="G49" s="0" t="n">
        <v>0.007</v>
      </c>
      <c r="H49" s="0" t="n">
        <v>0.304</v>
      </c>
      <c r="I49" s="0" t="s">
        <v>8235</v>
      </c>
      <c r="J49" s="0" t="s">
        <v>23</v>
      </c>
      <c r="K49" s="0" t="n">
        <v>243</v>
      </c>
      <c r="L49" s="0" t="s">
        <v>8236</v>
      </c>
      <c r="M49" s="0" t="n">
        <v>1</v>
      </c>
      <c r="N49" s="0" t="s">
        <v>8237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0.000277</v>
      </c>
      <c r="D50" s="0" t="n">
        <v>174</v>
      </c>
      <c r="E50" s="0" t="n">
        <v>99</v>
      </c>
      <c r="F50" s="0" t="n">
        <v>7</v>
      </c>
      <c r="G50" s="0" t="n">
        <v>0.071</v>
      </c>
      <c r="H50" s="0" t="n">
        <v>0.04</v>
      </c>
      <c r="I50" s="0" t="s">
        <v>3269</v>
      </c>
      <c r="J50" s="0" t="s">
        <v>27</v>
      </c>
      <c r="K50" s="0" t="n">
        <v>134</v>
      </c>
      <c r="L50" s="0" t="s">
        <v>3270</v>
      </c>
      <c r="M50" s="0" t="n">
        <v>1</v>
      </c>
      <c r="N50" s="0" t="s">
        <v>8238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0.00031</v>
      </c>
      <c r="D51" s="0" t="n">
        <v>33</v>
      </c>
      <c r="E51" s="0" t="n">
        <v>7280</v>
      </c>
      <c r="F51" s="0" t="n">
        <v>24</v>
      </c>
      <c r="G51" s="0" t="n">
        <v>0.003</v>
      </c>
      <c r="H51" s="0" t="n">
        <v>0.727</v>
      </c>
      <c r="I51" s="0" t="s">
        <v>196</v>
      </c>
      <c r="J51" s="0" t="s">
        <v>23</v>
      </c>
      <c r="K51" s="0" t="n">
        <v>10</v>
      </c>
      <c r="L51" s="0" t="s">
        <v>197</v>
      </c>
      <c r="M51" s="0" t="n">
        <v>1</v>
      </c>
      <c r="N51" s="0" t="s">
        <v>198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0.000312</v>
      </c>
      <c r="D52" s="0" t="n">
        <v>28</v>
      </c>
      <c r="E52" s="0" t="n">
        <v>66</v>
      </c>
      <c r="F52" s="0" t="n">
        <v>3</v>
      </c>
      <c r="G52" s="0" t="n">
        <v>0.045</v>
      </c>
      <c r="H52" s="0" t="n">
        <v>0.107</v>
      </c>
      <c r="I52" s="0" t="s">
        <v>3424</v>
      </c>
      <c r="J52" s="0" t="s">
        <v>34</v>
      </c>
      <c r="K52" s="0" t="n">
        <v>412</v>
      </c>
      <c r="L52" s="0" t="s">
        <v>3425</v>
      </c>
      <c r="M52" s="0" t="n">
        <v>1</v>
      </c>
      <c r="N52" s="0" t="s">
        <v>8239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0.000321</v>
      </c>
      <c r="D53" s="0" t="n">
        <v>280</v>
      </c>
      <c r="E53" s="0" t="n">
        <v>30</v>
      </c>
      <c r="F53" s="0" t="n">
        <v>5</v>
      </c>
      <c r="G53" s="0" t="n">
        <v>0.167</v>
      </c>
      <c r="H53" s="0" t="n">
        <v>0.018</v>
      </c>
      <c r="I53" s="0" t="s">
        <v>992</v>
      </c>
      <c r="J53" s="0" t="s">
        <v>27</v>
      </c>
      <c r="K53" s="0" t="n">
        <v>183</v>
      </c>
      <c r="L53" s="0" t="s">
        <v>993</v>
      </c>
      <c r="M53" s="0" t="n">
        <v>1</v>
      </c>
      <c r="N53" s="0" t="s">
        <v>8240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0.000323</v>
      </c>
      <c r="D54" s="0" t="n">
        <v>12</v>
      </c>
      <c r="E54" s="0" t="n">
        <v>5378</v>
      </c>
      <c r="F54" s="0" t="n">
        <v>10</v>
      </c>
      <c r="G54" s="0" t="n">
        <v>0.002</v>
      </c>
      <c r="H54" s="0" t="n">
        <v>0.833</v>
      </c>
      <c r="I54" s="0" t="s">
        <v>7662</v>
      </c>
      <c r="J54" s="0" t="s">
        <v>34</v>
      </c>
      <c r="K54" s="0" t="n">
        <v>383</v>
      </c>
      <c r="L54" s="0" t="s">
        <v>7663</v>
      </c>
      <c r="M54" s="0" t="n">
        <v>1</v>
      </c>
      <c r="N54" s="0" t="s">
        <v>8241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0.000334</v>
      </c>
      <c r="D55" s="0" t="n">
        <v>6</v>
      </c>
      <c r="E55" s="0" t="n">
        <v>66</v>
      </c>
      <c r="F55" s="0" t="n">
        <v>2</v>
      </c>
      <c r="G55" s="0" t="n">
        <v>0.03</v>
      </c>
      <c r="H55" s="0" t="n">
        <v>0.333</v>
      </c>
      <c r="I55" s="0" t="s">
        <v>3655</v>
      </c>
      <c r="J55" s="0" t="s">
        <v>34</v>
      </c>
      <c r="K55" s="0" t="n">
        <v>187</v>
      </c>
      <c r="L55" s="0" t="s">
        <v>3656</v>
      </c>
      <c r="M55" s="0" t="n">
        <v>1</v>
      </c>
      <c r="N55" s="0" t="s">
        <v>3657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0.000342</v>
      </c>
      <c r="D56" s="0" t="n">
        <v>52</v>
      </c>
      <c r="E56" s="0" t="n">
        <v>6258</v>
      </c>
      <c r="F56" s="0" t="n">
        <v>32</v>
      </c>
      <c r="G56" s="0" t="n">
        <v>0.005</v>
      </c>
      <c r="H56" s="0" t="n">
        <v>0.615</v>
      </c>
      <c r="I56" s="0" t="s">
        <v>151</v>
      </c>
      <c r="J56" s="0" t="s">
        <v>27</v>
      </c>
      <c r="K56" s="0" t="n">
        <v>353</v>
      </c>
      <c r="L56" s="0" t="s">
        <v>152</v>
      </c>
      <c r="M56" s="0" t="n">
        <v>1</v>
      </c>
      <c r="N56" s="0" t="s">
        <v>6239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0.000365</v>
      </c>
      <c r="D57" s="0" t="n">
        <v>2</v>
      </c>
      <c r="E57" s="0" t="n">
        <v>332</v>
      </c>
      <c r="F57" s="0" t="n">
        <v>2</v>
      </c>
      <c r="G57" s="0" t="n">
        <v>0.006</v>
      </c>
      <c r="H57" s="0" t="n">
        <v>1</v>
      </c>
      <c r="I57" s="0" t="s">
        <v>8242</v>
      </c>
      <c r="J57" s="0" t="s">
        <v>23</v>
      </c>
      <c r="K57" s="0" t="n">
        <v>550</v>
      </c>
      <c r="L57" s="0" t="s">
        <v>8243</v>
      </c>
      <c r="M57" s="0" t="n">
        <v>1</v>
      </c>
      <c r="N57" s="0" t="s">
        <v>8244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0.000399</v>
      </c>
      <c r="D58" s="0" t="n">
        <v>7</v>
      </c>
      <c r="E58" s="0" t="n">
        <v>2007</v>
      </c>
      <c r="F58" s="0" t="n">
        <v>5</v>
      </c>
      <c r="G58" s="0" t="n">
        <v>0.002</v>
      </c>
      <c r="H58" s="0" t="n">
        <v>0.714</v>
      </c>
      <c r="I58" s="0" t="s">
        <v>222</v>
      </c>
      <c r="J58" s="0" t="s">
        <v>34</v>
      </c>
      <c r="K58" s="0" t="n">
        <v>604</v>
      </c>
      <c r="L58" s="0" t="s">
        <v>223</v>
      </c>
      <c r="M58" s="0" t="n">
        <v>1</v>
      </c>
      <c r="N58" s="0" t="s">
        <v>224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0.000499</v>
      </c>
      <c r="D59" s="0" t="n">
        <v>86</v>
      </c>
      <c r="E59" s="0" t="n">
        <v>1522</v>
      </c>
      <c r="F59" s="0" t="n">
        <v>18</v>
      </c>
      <c r="G59" s="0" t="n">
        <v>0.012</v>
      </c>
      <c r="H59" s="0" t="n">
        <v>0.209</v>
      </c>
      <c r="I59" s="0" t="s">
        <v>318</v>
      </c>
      <c r="J59" s="0" t="s">
        <v>27</v>
      </c>
      <c r="K59" s="0" t="n">
        <v>491</v>
      </c>
      <c r="L59" s="0" t="s">
        <v>319</v>
      </c>
      <c r="M59" s="0" t="n">
        <v>1</v>
      </c>
      <c r="N59" s="0" t="s">
        <v>8245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0.000508</v>
      </c>
      <c r="D60" s="0" t="n">
        <v>84</v>
      </c>
      <c r="E60" s="0" t="n">
        <v>59</v>
      </c>
      <c r="F60" s="0" t="n">
        <v>4</v>
      </c>
      <c r="G60" s="0" t="n">
        <v>0.068</v>
      </c>
      <c r="H60" s="0" t="n">
        <v>0.048</v>
      </c>
      <c r="I60" s="0" t="s">
        <v>1574</v>
      </c>
      <c r="J60" s="0" t="s">
        <v>27</v>
      </c>
      <c r="K60" s="0" t="n">
        <v>523</v>
      </c>
      <c r="L60" s="0" t="s">
        <v>1575</v>
      </c>
      <c r="M60" s="0" t="n">
        <v>1</v>
      </c>
      <c r="N60" s="0" t="s">
        <v>8246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0.000508</v>
      </c>
      <c r="D61" s="0" t="n">
        <v>65</v>
      </c>
      <c r="E61" s="0" t="n">
        <v>6040</v>
      </c>
      <c r="F61" s="0" t="n">
        <v>37</v>
      </c>
      <c r="G61" s="0" t="n">
        <v>0.006</v>
      </c>
      <c r="H61" s="0" t="n">
        <v>0.569</v>
      </c>
      <c r="I61" s="0" t="s">
        <v>175</v>
      </c>
      <c r="J61" s="0" t="s">
        <v>27</v>
      </c>
      <c r="K61" s="0" t="n">
        <v>357</v>
      </c>
      <c r="L61" s="0" t="s">
        <v>176</v>
      </c>
      <c r="M61" s="0" t="n">
        <v>1</v>
      </c>
      <c r="N61" s="0" t="s">
        <v>6256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0.000513</v>
      </c>
      <c r="D62" s="0" t="n">
        <v>3</v>
      </c>
      <c r="E62" s="0" t="n">
        <v>1396</v>
      </c>
      <c r="F62" s="0" t="n">
        <v>3</v>
      </c>
      <c r="G62" s="0" t="n">
        <v>0.002</v>
      </c>
      <c r="H62" s="0" t="n">
        <v>1</v>
      </c>
      <c r="I62" s="0" t="s">
        <v>8247</v>
      </c>
      <c r="J62" s="0" t="s">
        <v>23</v>
      </c>
      <c r="K62" s="0" t="n">
        <v>614</v>
      </c>
      <c r="L62" s="0" t="s">
        <v>8248</v>
      </c>
      <c r="M62" s="0" t="n">
        <v>1</v>
      </c>
      <c r="N62" s="0" t="s">
        <v>8249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0.000531</v>
      </c>
      <c r="D63" s="0" t="n">
        <v>60</v>
      </c>
      <c r="E63" s="0" t="n">
        <v>12275</v>
      </c>
      <c r="F63" s="0" t="n">
        <v>54</v>
      </c>
      <c r="G63" s="0" t="n">
        <v>0.004</v>
      </c>
      <c r="H63" s="0" t="n">
        <v>0.9</v>
      </c>
      <c r="I63" s="0" t="s">
        <v>297</v>
      </c>
      <c r="J63" s="0" t="s">
        <v>27</v>
      </c>
      <c r="K63" s="0" t="n">
        <v>34</v>
      </c>
      <c r="L63" s="0" t="s">
        <v>298</v>
      </c>
      <c r="M63" s="0" t="n">
        <v>1</v>
      </c>
      <c r="N63" s="0" t="s">
        <v>8250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0.000533</v>
      </c>
      <c r="D64" s="0" t="n">
        <v>18</v>
      </c>
      <c r="E64" s="0" t="n">
        <v>1082</v>
      </c>
      <c r="F64" s="0" t="n">
        <v>6</v>
      </c>
      <c r="G64" s="0" t="n">
        <v>0.006</v>
      </c>
      <c r="H64" s="0" t="n">
        <v>0.333</v>
      </c>
      <c r="I64" s="0" t="s">
        <v>4413</v>
      </c>
      <c r="J64" s="0" t="s">
        <v>19</v>
      </c>
      <c r="K64" s="0" t="n">
        <v>278</v>
      </c>
      <c r="L64" s="0" t="s">
        <v>4414</v>
      </c>
      <c r="M64" s="0" t="n">
        <v>1</v>
      </c>
      <c r="N64" s="0" t="s">
        <v>4415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0.00061</v>
      </c>
      <c r="D65" s="0" t="n">
        <v>45</v>
      </c>
      <c r="E65" s="0" t="n">
        <v>5538</v>
      </c>
      <c r="F65" s="0" t="n">
        <v>26</v>
      </c>
      <c r="G65" s="0" t="n">
        <v>0.005</v>
      </c>
      <c r="H65" s="0" t="n">
        <v>0.578</v>
      </c>
      <c r="I65" s="0" t="s">
        <v>273</v>
      </c>
      <c r="J65" s="0" t="s">
        <v>27</v>
      </c>
      <c r="K65" s="0" t="n">
        <v>56</v>
      </c>
      <c r="L65" s="0" t="s">
        <v>274</v>
      </c>
      <c r="M65" s="0" t="n">
        <v>1</v>
      </c>
      <c r="N65" s="0" t="s">
        <v>275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0.000633</v>
      </c>
      <c r="D66" s="0" t="n">
        <v>108</v>
      </c>
      <c r="E66" s="0" t="n">
        <v>13743</v>
      </c>
      <c r="F66" s="0" t="n">
        <v>99</v>
      </c>
      <c r="G66" s="0" t="n">
        <v>0.007</v>
      </c>
      <c r="H66" s="0" t="n">
        <v>0.917</v>
      </c>
      <c r="I66" s="0" t="s">
        <v>303</v>
      </c>
      <c r="J66" s="0" t="s">
        <v>27</v>
      </c>
      <c r="K66" s="0" t="n">
        <v>316</v>
      </c>
      <c r="L66" s="0" t="s">
        <v>304</v>
      </c>
      <c r="M66" s="0" t="n">
        <v>1</v>
      </c>
      <c r="N66" s="0" t="s">
        <v>8251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0.000643</v>
      </c>
      <c r="D67" s="0" t="n">
        <v>73</v>
      </c>
      <c r="E67" s="0" t="n">
        <v>12719</v>
      </c>
      <c r="F67" s="0" t="n">
        <v>65</v>
      </c>
      <c r="G67" s="0" t="n">
        <v>0.005</v>
      </c>
      <c r="H67" s="0" t="n">
        <v>0.89</v>
      </c>
      <c r="I67" s="0" t="s">
        <v>8252</v>
      </c>
      <c r="J67" s="0" t="s">
        <v>23</v>
      </c>
      <c r="K67" s="0" t="n">
        <v>408</v>
      </c>
      <c r="L67" s="0" t="s">
        <v>8253</v>
      </c>
      <c r="M67" s="0" t="n">
        <v>1</v>
      </c>
      <c r="N67" s="0" t="s">
        <v>8254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0.000652</v>
      </c>
      <c r="D68" s="0" t="n">
        <v>15</v>
      </c>
      <c r="E68" s="0" t="n">
        <v>10661</v>
      </c>
      <c r="F68" s="0" t="n">
        <v>15</v>
      </c>
      <c r="G68" s="0" t="n">
        <v>0.001</v>
      </c>
      <c r="H68" s="0" t="n">
        <v>1</v>
      </c>
      <c r="I68" s="0" t="s">
        <v>228</v>
      </c>
      <c r="J68" s="0" t="s">
        <v>34</v>
      </c>
      <c r="K68" s="0" t="n">
        <v>700</v>
      </c>
      <c r="L68" s="0" t="s">
        <v>229</v>
      </c>
      <c r="M68" s="0" t="n">
        <v>1</v>
      </c>
      <c r="N68" s="0" t="s">
        <v>230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0.00066</v>
      </c>
      <c r="D69" s="0" t="n">
        <v>31</v>
      </c>
      <c r="E69" s="0" t="n">
        <v>12706</v>
      </c>
      <c r="F69" s="0" t="n">
        <v>30</v>
      </c>
      <c r="G69" s="0" t="n">
        <v>0.002</v>
      </c>
      <c r="H69" s="0" t="n">
        <v>0.968</v>
      </c>
      <c r="I69" s="0" t="s">
        <v>4410</v>
      </c>
      <c r="J69" s="0" t="s">
        <v>19</v>
      </c>
      <c r="K69" s="0" t="n">
        <v>156</v>
      </c>
      <c r="L69" s="0" t="s">
        <v>4411</v>
      </c>
      <c r="M69" s="0" t="n">
        <v>1</v>
      </c>
      <c r="N69" s="0" t="s">
        <v>4412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0.000666</v>
      </c>
      <c r="D70" s="0" t="n">
        <v>47</v>
      </c>
      <c r="E70" s="0" t="n">
        <v>10677</v>
      </c>
      <c r="F70" s="0" t="n">
        <v>40</v>
      </c>
      <c r="G70" s="0" t="n">
        <v>0.004</v>
      </c>
      <c r="H70" s="0" t="n">
        <v>0.851</v>
      </c>
      <c r="I70" s="0" t="s">
        <v>255</v>
      </c>
      <c r="J70" s="0" t="s">
        <v>27</v>
      </c>
      <c r="K70" s="0" t="n">
        <v>594</v>
      </c>
      <c r="L70" s="0" t="s">
        <v>256</v>
      </c>
      <c r="M70" s="0" t="n">
        <v>1</v>
      </c>
      <c r="N70" s="0" t="s">
        <v>257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0.000681</v>
      </c>
      <c r="D71" s="0" t="n">
        <v>43</v>
      </c>
      <c r="E71" s="0" t="n">
        <v>5538</v>
      </c>
      <c r="F71" s="0" t="n">
        <v>25</v>
      </c>
      <c r="G71" s="0" t="n">
        <v>0.005</v>
      </c>
      <c r="H71" s="0" t="n">
        <v>0.581</v>
      </c>
      <c r="I71" s="0" t="s">
        <v>285</v>
      </c>
      <c r="J71" s="0" t="s">
        <v>27</v>
      </c>
      <c r="K71" s="0" t="n">
        <v>18</v>
      </c>
      <c r="L71" s="0" t="s">
        <v>286</v>
      </c>
      <c r="M71" s="0" t="n">
        <v>1</v>
      </c>
      <c r="N71" s="0" t="s">
        <v>287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0.000722</v>
      </c>
      <c r="D72" s="0" t="n">
        <v>20</v>
      </c>
      <c r="E72" s="0" t="n">
        <v>325</v>
      </c>
      <c r="F72" s="0" t="n">
        <v>4</v>
      </c>
      <c r="G72" s="0" t="n">
        <v>0.012</v>
      </c>
      <c r="H72" s="0" t="n">
        <v>0.2</v>
      </c>
      <c r="I72" s="0" t="s">
        <v>639</v>
      </c>
      <c r="J72" s="0" t="s">
        <v>27</v>
      </c>
      <c r="K72" s="0" t="n">
        <v>57</v>
      </c>
      <c r="L72" s="0" t="s">
        <v>640</v>
      </c>
      <c r="M72" s="0" t="n">
        <v>1</v>
      </c>
      <c r="N72" s="0" t="s">
        <v>641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0.000746</v>
      </c>
      <c r="D73" s="0" t="n">
        <v>113</v>
      </c>
      <c r="E73" s="0" t="n">
        <v>1396</v>
      </c>
      <c r="F73" s="0" t="n">
        <v>20</v>
      </c>
      <c r="G73" s="0" t="n">
        <v>0.014</v>
      </c>
      <c r="H73" s="0" t="n">
        <v>0.177</v>
      </c>
      <c r="I73" s="0" t="s">
        <v>213</v>
      </c>
      <c r="J73" s="0" t="s">
        <v>27</v>
      </c>
      <c r="K73" s="0" t="n">
        <v>192</v>
      </c>
      <c r="L73" s="0" t="s">
        <v>214</v>
      </c>
      <c r="M73" s="0" t="n">
        <v>1</v>
      </c>
      <c r="N73" s="0" t="s">
        <v>8255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0.000756</v>
      </c>
      <c r="D74" s="0" t="n">
        <v>358</v>
      </c>
      <c r="E74" s="0" t="n">
        <v>99</v>
      </c>
      <c r="F74" s="0" t="n">
        <v>9</v>
      </c>
      <c r="G74" s="0" t="n">
        <v>0.091</v>
      </c>
      <c r="H74" s="0" t="n">
        <v>0.025</v>
      </c>
      <c r="I74" s="0" t="s">
        <v>79</v>
      </c>
      <c r="J74" s="0" t="s">
        <v>34</v>
      </c>
      <c r="K74" s="0" t="n">
        <v>356</v>
      </c>
      <c r="L74" s="0" t="s">
        <v>80</v>
      </c>
      <c r="M74" s="0" t="n">
        <v>1</v>
      </c>
      <c r="N74" s="0" t="s">
        <v>8256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0.00076</v>
      </c>
      <c r="D75" s="0" t="n">
        <v>109</v>
      </c>
      <c r="E75" s="0" t="n">
        <v>54</v>
      </c>
      <c r="F75" s="0" t="n">
        <v>4</v>
      </c>
      <c r="G75" s="0" t="n">
        <v>0.074</v>
      </c>
      <c r="H75" s="0" t="n">
        <v>0.037</v>
      </c>
      <c r="I75" s="0" t="s">
        <v>249</v>
      </c>
      <c r="J75" s="0" t="s">
        <v>27</v>
      </c>
      <c r="K75" s="0" t="n">
        <v>478</v>
      </c>
      <c r="L75" s="0" t="s">
        <v>250</v>
      </c>
      <c r="M75" s="0" t="n">
        <v>1</v>
      </c>
      <c r="N75" s="0" t="s">
        <v>8257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0.000786</v>
      </c>
      <c r="D76" s="0" t="n">
        <v>33</v>
      </c>
      <c r="E76" s="0" t="n">
        <v>835</v>
      </c>
      <c r="F76" s="0" t="n">
        <v>7</v>
      </c>
      <c r="G76" s="0" t="n">
        <v>0.008</v>
      </c>
      <c r="H76" s="0" t="n">
        <v>0.212</v>
      </c>
      <c r="I76" s="0" t="s">
        <v>455</v>
      </c>
      <c r="J76" s="0" t="s">
        <v>27</v>
      </c>
      <c r="K76" s="0" t="n">
        <v>689</v>
      </c>
      <c r="L76" s="0" t="s">
        <v>456</v>
      </c>
      <c r="M76" s="0" t="n">
        <v>1</v>
      </c>
      <c r="N76" s="0" t="s">
        <v>8258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0.000799</v>
      </c>
      <c r="D77" s="0" t="n">
        <v>7</v>
      </c>
      <c r="E77" s="0" t="n">
        <v>3978</v>
      </c>
      <c r="F77" s="0" t="n">
        <v>6</v>
      </c>
      <c r="G77" s="0" t="n">
        <v>0.002</v>
      </c>
      <c r="H77" s="0" t="n">
        <v>0.857</v>
      </c>
      <c r="I77" s="0" t="s">
        <v>6819</v>
      </c>
      <c r="J77" s="0" t="s">
        <v>23</v>
      </c>
      <c r="K77" s="0" t="n">
        <v>541</v>
      </c>
      <c r="L77" s="0" t="s">
        <v>6820</v>
      </c>
      <c r="M77" s="0" t="n">
        <v>1</v>
      </c>
      <c r="N77" s="0" t="s">
        <v>6821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0.000861</v>
      </c>
      <c r="D78" s="0" t="n">
        <v>25</v>
      </c>
      <c r="E78" s="0" t="n">
        <v>9838</v>
      </c>
      <c r="F78" s="0" t="n">
        <v>22</v>
      </c>
      <c r="G78" s="0" t="n">
        <v>0.002</v>
      </c>
      <c r="H78" s="0" t="n">
        <v>0.88</v>
      </c>
      <c r="I78" s="0" t="s">
        <v>258</v>
      </c>
      <c r="J78" s="0" t="s">
        <v>34</v>
      </c>
      <c r="K78" s="0" t="n">
        <v>273</v>
      </c>
      <c r="L78" s="0" t="s">
        <v>259</v>
      </c>
      <c r="M78" s="0" t="n">
        <v>1</v>
      </c>
      <c r="N78" s="0" t="s">
        <v>260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0.00088</v>
      </c>
      <c r="D79" s="0" t="n">
        <v>12</v>
      </c>
      <c r="E79" s="0" t="n">
        <v>1850</v>
      </c>
      <c r="F79" s="0" t="n">
        <v>6</v>
      </c>
      <c r="G79" s="0" t="n">
        <v>0.003</v>
      </c>
      <c r="H79" s="0" t="n">
        <v>0.5</v>
      </c>
      <c r="I79" s="0" t="s">
        <v>321</v>
      </c>
      <c r="J79" s="0" t="s">
        <v>27</v>
      </c>
      <c r="K79" s="0" t="n">
        <v>157</v>
      </c>
      <c r="L79" s="0" t="s">
        <v>322</v>
      </c>
      <c r="M79" s="0" t="n">
        <v>1</v>
      </c>
      <c r="N79" s="0" t="s">
        <v>323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0.000978</v>
      </c>
      <c r="D80" s="0" t="n">
        <v>8</v>
      </c>
      <c r="E80" s="0" t="n">
        <v>3341</v>
      </c>
      <c r="F80" s="0" t="n">
        <v>6</v>
      </c>
      <c r="G80" s="0" t="n">
        <v>0.002</v>
      </c>
      <c r="H80" s="0" t="n">
        <v>0.75</v>
      </c>
      <c r="I80" s="0" t="s">
        <v>7605</v>
      </c>
      <c r="J80" s="0" t="s">
        <v>23</v>
      </c>
      <c r="K80" s="0" t="n">
        <v>419</v>
      </c>
      <c r="L80" s="0" t="s">
        <v>7606</v>
      </c>
      <c r="M80" s="0" t="n">
        <v>1</v>
      </c>
      <c r="N80" s="0" t="s">
        <v>8259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0.00106</v>
      </c>
      <c r="D81" s="0" t="n">
        <v>89</v>
      </c>
      <c r="E81" s="0" t="n">
        <v>351</v>
      </c>
      <c r="F81" s="0" t="n">
        <v>8</v>
      </c>
      <c r="G81" s="0" t="n">
        <v>0.023</v>
      </c>
      <c r="H81" s="0" t="n">
        <v>0.09</v>
      </c>
      <c r="I81" s="0" t="s">
        <v>294</v>
      </c>
      <c r="J81" s="0" t="s">
        <v>27</v>
      </c>
      <c r="K81" s="0" t="n">
        <v>155</v>
      </c>
      <c r="L81" s="0" t="s">
        <v>295</v>
      </c>
      <c r="M81" s="0" t="n">
        <v>1</v>
      </c>
      <c r="N81" s="0" t="s">
        <v>8260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0.00108</v>
      </c>
      <c r="D82" s="0" t="n">
        <v>16</v>
      </c>
      <c r="E82" s="0" t="n">
        <v>521</v>
      </c>
      <c r="F82" s="0" t="n">
        <v>4</v>
      </c>
      <c r="G82" s="0" t="n">
        <v>0.008</v>
      </c>
      <c r="H82" s="0" t="n">
        <v>0.25</v>
      </c>
      <c r="I82" s="0" t="s">
        <v>7553</v>
      </c>
      <c r="J82" s="0" t="s">
        <v>34</v>
      </c>
      <c r="K82" s="0" t="n">
        <v>542</v>
      </c>
      <c r="L82" s="0" t="s">
        <v>7554</v>
      </c>
      <c r="M82" s="0" t="n">
        <v>1</v>
      </c>
      <c r="N82" s="0" t="s">
        <v>7555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0.00109</v>
      </c>
      <c r="D83" s="0" t="n">
        <v>170</v>
      </c>
      <c r="E83" s="0" t="n">
        <v>35</v>
      </c>
      <c r="F83" s="0" t="n">
        <v>4</v>
      </c>
      <c r="G83" s="0" t="n">
        <v>0.114</v>
      </c>
      <c r="H83" s="0" t="n">
        <v>0.024</v>
      </c>
      <c r="I83" s="0" t="s">
        <v>199</v>
      </c>
      <c r="J83" s="0" t="s">
        <v>27</v>
      </c>
      <c r="K83" s="0" t="n">
        <v>603</v>
      </c>
      <c r="L83" s="0" t="s">
        <v>77</v>
      </c>
      <c r="M83" s="0" t="n">
        <v>1</v>
      </c>
      <c r="N83" s="0" t="s">
        <v>8261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0.00112</v>
      </c>
      <c r="D84" s="0" t="n">
        <v>196</v>
      </c>
      <c r="E84" s="0" t="n">
        <v>158</v>
      </c>
      <c r="F84" s="0" t="n">
        <v>8</v>
      </c>
      <c r="G84" s="0" t="n">
        <v>0.051</v>
      </c>
      <c r="H84" s="0" t="n">
        <v>0.041</v>
      </c>
      <c r="I84" s="0" t="s">
        <v>2704</v>
      </c>
      <c r="J84" s="0" t="s">
        <v>27</v>
      </c>
      <c r="K84" s="0" t="n">
        <v>482</v>
      </c>
      <c r="L84" s="0" t="s">
        <v>2705</v>
      </c>
      <c r="M84" s="0" t="n">
        <v>1</v>
      </c>
      <c r="N84" s="0" t="s">
        <v>8262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0.00115</v>
      </c>
      <c r="D85" s="0" t="n">
        <v>35</v>
      </c>
      <c r="E85" s="0" t="n">
        <v>227</v>
      </c>
      <c r="F85" s="0" t="n">
        <v>4</v>
      </c>
      <c r="G85" s="0" t="n">
        <v>0.018</v>
      </c>
      <c r="H85" s="0" t="n">
        <v>0.114</v>
      </c>
      <c r="I85" s="0" t="s">
        <v>7458</v>
      </c>
      <c r="J85" s="0" t="s">
        <v>23</v>
      </c>
      <c r="K85" s="0" t="n">
        <v>611</v>
      </c>
      <c r="L85" s="0" t="s">
        <v>7459</v>
      </c>
      <c r="M85" s="0" t="n">
        <v>1</v>
      </c>
      <c r="N85" s="0" t="s">
        <v>8263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0.00125</v>
      </c>
      <c r="D86" s="0" t="n">
        <v>760</v>
      </c>
      <c r="E86" s="0" t="n">
        <v>15861</v>
      </c>
      <c r="F86" s="0" t="n">
        <v>714</v>
      </c>
      <c r="G86" s="0" t="n">
        <v>0.045</v>
      </c>
      <c r="H86" s="0" t="n">
        <v>0.939</v>
      </c>
      <c r="I86" s="0" t="s">
        <v>8264</v>
      </c>
      <c r="J86" s="0" t="s">
        <v>19</v>
      </c>
      <c r="K86" s="0" t="n">
        <v>264</v>
      </c>
      <c r="L86" s="0" t="s">
        <v>8265</v>
      </c>
      <c r="M86" s="0" t="n">
        <v>1</v>
      </c>
      <c r="N86" s="0" t="s">
        <v>8266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0.00126</v>
      </c>
      <c r="D87" s="0" t="n">
        <v>23</v>
      </c>
      <c r="E87" s="0" t="n">
        <v>325</v>
      </c>
      <c r="F87" s="0" t="n">
        <v>4</v>
      </c>
      <c r="G87" s="0" t="n">
        <v>0.012</v>
      </c>
      <c r="H87" s="0" t="n">
        <v>0.174</v>
      </c>
      <c r="I87" s="0" t="s">
        <v>825</v>
      </c>
      <c r="J87" s="0" t="s">
        <v>27</v>
      </c>
      <c r="K87" s="0" t="n">
        <v>663</v>
      </c>
      <c r="L87" s="0" t="s">
        <v>826</v>
      </c>
      <c r="M87" s="0" t="n">
        <v>1</v>
      </c>
      <c r="N87" s="0" t="s">
        <v>641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0.00126</v>
      </c>
      <c r="D88" s="0" t="n">
        <v>91</v>
      </c>
      <c r="E88" s="0" t="n">
        <v>16139</v>
      </c>
      <c r="F88" s="0" t="n">
        <v>91</v>
      </c>
      <c r="G88" s="0" t="n">
        <v>0.006</v>
      </c>
      <c r="H88" s="0" t="n">
        <v>1</v>
      </c>
      <c r="I88" s="0" t="s">
        <v>1364</v>
      </c>
      <c r="J88" s="0" t="s">
        <v>27</v>
      </c>
      <c r="K88" s="0" t="n">
        <v>114</v>
      </c>
      <c r="L88" s="0" t="s">
        <v>1365</v>
      </c>
      <c r="M88" s="0" t="n">
        <v>1</v>
      </c>
      <c r="N88" s="0" t="s">
        <v>8267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0.00127</v>
      </c>
      <c r="D89" s="0" t="n">
        <v>13</v>
      </c>
      <c r="E89" s="0" t="n">
        <v>4505</v>
      </c>
      <c r="F89" s="0" t="n">
        <v>9</v>
      </c>
      <c r="G89" s="0" t="n">
        <v>0.002</v>
      </c>
      <c r="H89" s="0" t="n">
        <v>0.692</v>
      </c>
      <c r="I89" s="0" t="s">
        <v>187</v>
      </c>
      <c r="J89" s="0" t="s">
        <v>19</v>
      </c>
      <c r="K89" s="0" t="n">
        <v>587</v>
      </c>
      <c r="L89" s="0" t="s">
        <v>188</v>
      </c>
      <c r="M89" s="0" t="n">
        <v>1</v>
      </c>
      <c r="N89" s="0" t="s">
        <v>4438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0.00139</v>
      </c>
      <c r="D90" s="0" t="n">
        <v>92</v>
      </c>
      <c r="E90" s="0" t="n">
        <v>203</v>
      </c>
      <c r="F90" s="0" t="n">
        <v>6</v>
      </c>
      <c r="G90" s="0" t="n">
        <v>0.03</v>
      </c>
      <c r="H90" s="0" t="n">
        <v>0.065</v>
      </c>
      <c r="I90" s="0" t="s">
        <v>184</v>
      </c>
      <c r="J90" s="0" t="s">
        <v>27</v>
      </c>
      <c r="K90" s="0" t="n">
        <v>277</v>
      </c>
      <c r="L90" s="0" t="s">
        <v>185</v>
      </c>
      <c r="M90" s="0" t="n">
        <v>1</v>
      </c>
      <c r="N90" s="0" t="s">
        <v>8268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0.00146</v>
      </c>
      <c r="D91" s="0" t="n">
        <v>30</v>
      </c>
      <c r="E91" s="0" t="n">
        <v>107</v>
      </c>
      <c r="F91" s="0" t="n">
        <v>3</v>
      </c>
      <c r="G91" s="0" t="n">
        <v>0.028</v>
      </c>
      <c r="H91" s="0" t="n">
        <v>0.1</v>
      </c>
      <c r="I91" s="0" t="s">
        <v>2339</v>
      </c>
      <c r="J91" s="0" t="s">
        <v>34</v>
      </c>
      <c r="K91" s="0" t="n">
        <v>340</v>
      </c>
      <c r="L91" s="0" t="s">
        <v>2340</v>
      </c>
      <c r="M91" s="0" t="n">
        <v>1</v>
      </c>
      <c r="N91" s="0" t="s">
        <v>8269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0.00152</v>
      </c>
      <c r="D92" s="0" t="n">
        <v>94</v>
      </c>
      <c r="E92" s="0" t="n">
        <v>15549</v>
      </c>
      <c r="F92" s="0" t="n">
        <v>92</v>
      </c>
      <c r="G92" s="0" t="n">
        <v>0.006</v>
      </c>
      <c r="H92" s="0" t="n">
        <v>0.979</v>
      </c>
      <c r="I92" s="0" t="s">
        <v>7517</v>
      </c>
      <c r="J92" s="0" t="s">
        <v>23</v>
      </c>
      <c r="K92" s="0" t="n">
        <v>442</v>
      </c>
      <c r="L92" s="0" t="s">
        <v>7518</v>
      </c>
      <c r="M92" s="0" t="n">
        <v>1</v>
      </c>
      <c r="N92" s="0" t="s">
        <v>8270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0.00156</v>
      </c>
      <c r="D93" s="0" t="n">
        <v>22</v>
      </c>
      <c r="E93" s="0" t="n">
        <v>6102</v>
      </c>
      <c r="F93" s="0" t="n">
        <v>15</v>
      </c>
      <c r="G93" s="0" t="n">
        <v>0.002</v>
      </c>
      <c r="H93" s="0" t="n">
        <v>0.682</v>
      </c>
      <c r="I93" s="0" t="s">
        <v>357</v>
      </c>
      <c r="J93" s="0" t="s">
        <v>19</v>
      </c>
      <c r="K93" s="0" t="n">
        <v>455</v>
      </c>
      <c r="L93" s="0" t="s">
        <v>358</v>
      </c>
      <c r="M93" s="0" t="n">
        <v>1</v>
      </c>
      <c r="N93" s="0" t="s">
        <v>359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0.0017</v>
      </c>
      <c r="D94" s="0" t="n">
        <v>62</v>
      </c>
      <c r="E94" s="0" t="n">
        <v>54</v>
      </c>
      <c r="F94" s="0" t="n">
        <v>3</v>
      </c>
      <c r="G94" s="0" t="n">
        <v>0.056</v>
      </c>
      <c r="H94" s="0" t="n">
        <v>0.048</v>
      </c>
      <c r="I94" s="0" t="s">
        <v>383</v>
      </c>
      <c r="J94" s="0" t="s">
        <v>27</v>
      </c>
      <c r="K94" s="0" t="n">
        <v>215</v>
      </c>
      <c r="L94" s="0" t="s">
        <v>384</v>
      </c>
      <c r="M94" s="0" t="n">
        <v>1</v>
      </c>
      <c r="N94" s="0" t="s">
        <v>8271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0.00175</v>
      </c>
      <c r="D95" s="0" t="n">
        <v>43</v>
      </c>
      <c r="E95" s="0" t="n">
        <v>5869</v>
      </c>
      <c r="F95" s="0" t="n">
        <v>25</v>
      </c>
      <c r="G95" s="0" t="n">
        <v>0.004</v>
      </c>
      <c r="H95" s="0" t="n">
        <v>0.581</v>
      </c>
      <c r="I95" s="0" t="s">
        <v>267</v>
      </c>
      <c r="J95" s="0" t="s">
        <v>27</v>
      </c>
      <c r="K95" s="0" t="n">
        <v>44</v>
      </c>
      <c r="L95" s="0" t="s">
        <v>268</v>
      </c>
      <c r="M95" s="0" t="n">
        <v>1</v>
      </c>
      <c r="N95" s="0" t="s">
        <v>4451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0.00177</v>
      </c>
      <c r="D96" s="0" t="n">
        <v>70</v>
      </c>
      <c r="E96" s="0" t="n">
        <v>15894</v>
      </c>
      <c r="F96" s="0" t="n">
        <v>70</v>
      </c>
      <c r="G96" s="0" t="n">
        <v>0.004</v>
      </c>
      <c r="H96" s="0" t="n">
        <v>1</v>
      </c>
      <c r="I96" s="0" t="s">
        <v>440</v>
      </c>
      <c r="J96" s="0" t="s">
        <v>34</v>
      </c>
      <c r="K96" s="0" t="n">
        <v>426</v>
      </c>
      <c r="L96" s="0" t="s">
        <v>441</v>
      </c>
      <c r="M96" s="0" t="n">
        <v>1</v>
      </c>
      <c r="N96" s="0" t="s">
        <v>442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0.00179</v>
      </c>
      <c r="D97" s="0" t="n">
        <v>3</v>
      </c>
      <c r="E97" s="0" t="n">
        <v>10</v>
      </c>
      <c r="F97" s="0" t="n">
        <v>1</v>
      </c>
      <c r="G97" s="0" t="n">
        <v>0.1</v>
      </c>
      <c r="H97" s="0" t="n">
        <v>0.333</v>
      </c>
      <c r="I97" s="0" t="s">
        <v>7027</v>
      </c>
      <c r="J97" s="0" t="s">
        <v>15</v>
      </c>
      <c r="K97" s="0" t="n">
        <v>643</v>
      </c>
      <c r="L97" s="0" t="s">
        <v>7028</v>
      </c>
      <c r="M97" s="0" t="n">
        <v>1</v>
      </c>
      <c r="N97" s="0" t="s">
        <v>7029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0.00183</v>
      </c>
      <c r="D98" s="0" t="n">
        <v>10</v>
      </c>
      <c r="E98" s="0" t="n">
        <v>7047</v>
      </c>
      <c r="F98" s="0" t="n">
        <v>9</v>
      </c>
      <c r="G98" s="0" t="n">
        <v>0.001</v>
      </c>
      <c r="H98" s="0" t="n">
        <v>0.9</v>
      </c>
      <c r="I98" s="0" t="s">
        <v>348</v>
      </c>
      <c r="J98" s="0" t="s">
        <v>23</v>
      </c>
      <c r="K98" s="0" t="n">
        <v>198</v>
      </c>
      <c r="L98" s="0" t="s">
        <v>349</v>
      </c>
      <c r="M98" s="0" t="n">
        <v>1</v>
      </c>
      <c r="N98" s="0" t="s">
        <v>350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0.00185</v>
      </c>
      <c r="D99" s="0" t="n">
        <v>4</v>
      </c>
      <c r="E99" s="0" t="n">
        <v>3609</v>
      </c>
      <c r="F99" s="0" t="n">
        <v>4</v>
      </c>
      <c r="G99" s="0" t="n">
        <v>0.001</v>
      </c>
      <c r="H99" s="0" t="n">
        <v>1</v>
      </c>
      <c r="I99" s="0" t="s">
        <v>5201</v>
      </c>
      <c r="J99" s="0" t="s">
        <v>23</v>
      </c>
      <c r="K99" s="0" t="n">
        <v>635</v>
      </c>
      <c r="L99" s="0" t="s">
        <v>5202</v>
      </c>
      <c r="M99" s="0" t="n">
        <v>1</v>
      </c>
      <c r="N99" s="0" t="s">
        <v>5203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0.00186</v>
      </c>
      <c r="D100" s="0" t="n">
        <v>25</v>
      </c>
      <c r="E100" s="0" t="n">
        <v>10336</v>
      </c>
      <c r="F100" s="0" t="n">
        <v>22</v>
      </c>
      <c r="G100" s="0" t="n">
        <v>0.002</v>
      </c>
      <c r="H100" s="0" t="n">
        <v>0.88</v>
      </c>
      <c r="I100" s="0" t="s">
        <v>716</v>
      </c>
      <c r="J100" s="0" t="s">
        <v>23</v>
      </c>
      <c r="K100" s="0" t="n">
        <v>178</v>
      </c>
      <c r="L100" s="0" t="s">
        <v>717</v>
      </c>
      <c r="M100" s="0" t="n">
        <v>1</v>
      </c>
      <c r="N100" s="0" t="s">
        <v>8272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0.00187</v>
      </c>
      <c r="D101" s="0" t="n">
        <v>13</v>
      </c>
      <c r="E101" s="0" t="n">
        <v>324</v>
      </c>
      <c r="F101" s="0" t="n">
        <v>3</v>
      </c>
      <c r="G101" s="0" t="n">
        <v>0.009</v>
      </c>
      <c r="H101" s="0" t="n">
        <v>0.231</v>
      </c>
      <c r="I101" s="0" t="s">
        <v>816</v>
      </c>
      <c r="J101" s="0" t="s">
        <v>34</v>
      </c>
      <c r="K101" s="0" t="n">
        <v>221</v>
      </c>
      <c r="L101" s="0" t="s">
        <v>817</v>
      </c>
      <c r="M101" s="0" t="n">
        <v>1</v>
      </c>
      <c r="N101" s="0" t="s">
        <v>818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0.00188</v>
      </c>
      <c r="D102" s="0" t="n">
        <v>139</v>
      </c>
      <c r="E102" s="0" t="n">
        <v>54</v>
      </c>
      <c r="F102" s="0" t="n">
        <v>4</v>
      </c>
      <c r="G102" s="0" t="n">
        <v>0.074</v>
      </c>
      <c r="H102" s="0" t="n">
        <v>0.029</v>
      </c>
      <c r="I102" s="0" t="s">
        <v>261</v>
      </c>
      <c r="J102" s="0" t="s">
        <v>27</v>
      </c>
      <c r="K102" s="0" t="n">
        <v>379</v>
      </c>
      <c r="L102" s="0" t="s">
        <v>262</v>
      </c>
      <c r="M102" s="0" t="n">
        <v>1</v>
      </c>
      <c r="N102" s="0" t="s">
        <v>8273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0.00188</v>
      </c>
      <c r="D103" s="0" t="n">
        <v>139</v>
      </c>
      <c r="E103" s="0" t="n">
        <v>54</v>
      </c>
      <c r="F103" s="0" t="n">
        <v>4</v>
      </c>
      <c r="G103" s="0" t="n">
        <v>0.074</v>
      </c>
      <c r="H103" s="0" t="n">
        <v>0.029</v>
      </c>
      <c r="I103" s="0" t="s">
        <v>954</v>
      </c>
      <c r="J103" s="0" t="s">
        <v>27</v>
      </c>
      <c r="K103" s="0" t="n">
        <v>25</v>
      </c>
      <c r="L103" s="0" t="s">
        <v>955</v>
      </c>
      <c r="M103" s="0" t="n">
        <v>1</v>
      </c>
      <c r="N103" s="0" t="s">
        <v>8274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0.00198</v>
      </c>
      <c r="D104" s="0" t="n">
        <v>33</v>
      </c>
      <c r="E104" s="0" t="n">
        <v>12561</v>
      </c>
      <c r="F104" s="0" t="n">
        <v>31</v>
      </c>
      <c r="G104" s="0" t="n">
        <v>0.002</v>
      </c>
      <c r="H104" s="0" t="n">
        <v>0.939</v>
      </c>
      <c r="I104" s="0" t="s">
        <v>3522</v>
      </c>
      <c r="J104" s="0" t="s">
        <v>34</v>
      </c>
      <c r="K104" s="0" t="n">
        <v>590</v>
      </c>
      <c r="L104" s="0" t="s">
        <v>3523</v>
      </c>
      <c r="M104" s="0" t="n">
        <v>1</v>
      </c>
      <c r="N104" s="0" t="s">
        <v>3524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0.00204</v>
      </c>
      <c r="D105" s="0" t="n">
        <v>24</v>
      </c>
      <c r="E105" s="0" t="n">
        <v>12182</v>
      </c>
      <c r="F105" s="0" t="n">
        <v>23</v>
      </c>
      <c r="G105" s="0" t="n">
        <v>0.002</v>
      </c>
      <c r="H105" s="0" t="n">
        <v>0.958</v>
      </c>
      <c r="I105" s="0" t="s">
        <v>8275</v>
      </c>
      <c r="J105" s="0" t="s">
        <v>23</v>
      </c>
      <c r="K105" s="0" t="n">
        <v>122</v>
      </c>
      <c r="L105" s="0" t="s">
        <v>8276</v>
      </c>
      <c r="M105" s="0" t="n">
        <v>1</v>
      </c>
      <c r="N105" s="0" t="s">
        <v>8277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0.00207</v>
      </c>
      <c r="D106" s="0" t="n">
        <v>132</v>
      </c>
      <c r="E106" s="0" t="n">
        <v>332</v>
      </c>
      <c r="F106" s="0" t="n">
        <v>9</v>
      </c>
      <c r="G106" s="0" t="n">
        <v>0.027</v>
      </c>
      <c r="H106" s="0" t="n">
        <v>0.068</v>
      </c>
      <c r="I106" s="0" t="s">
        <v>30</v>
      </c>
      <c r="J106" s="0" t="s">
        <v>27</v>
      </c>
      <c r="K106" s="0" t="n">
        <v>84</v>
      </c>
      <c r="L106" s="0" t="s">
        <v>31</v>
      </c>
      <c r="M106" s="0" t="n">
        <v>1</v>
      </c>
      <c r="N106" s="0" t="s">
        <v>8278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0.00209</v>
      </c>
      <c r="D107" s="0" t="n">
        <v>6</v>
      </c>
      <c r="E107" s="0" t="n">
        <v>206</v>
      </c>
      <c r="F107" s="0" t="n">
        <v>2</v>
      </c>
      <c r="G107" s="0" t="n">
        <v>0.01</v>
      </c>
      <c r="H107" s="0" t="n">
        <v>0.333</v>
      </c>
      <c r="I107" s="0" t="s">
        <v>3397</v>
      </c>
      <c r="J107" s="0" t="s">
        <v>19</v>
      </c>
      <c r="K107" s="0" t="n">
        <v>507</v>
      </c>
      <c r="L107" s="0" t="s">
        <v>3398</v>
      </c>
      <c r="M107" s="0" t="n">
        <v>1</v>
      </c>
      <c r="N107" s="0" t="s">
        <v>8279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0.00214</v>
      </c>
      <c r="D108" s="0" t="n">
        <v>125</v>
      </c>
      <c r="E108" s="0" t="n">
        <v>219</v>
      </c>
      <c r="F108" s="0" t="n">
        <v>7</v>
      </c>
      <c r="G108" s="0" t="n">
        <v>0.032</v>
      </c>
      <c r="H108" s="0" t="n">
        <v>0.056</v>
      </c>
      <c r="I108" s="0" t="s">
        <v>4025</v>
      </c>
      <c r="J108" s="0" t="s">
        <v>27</v>
      </c>
      <c r="K108" s="0" t="n">
        <v>345</v>
      </c>
      <c r="L108" s="0" t="s">
        <v>4026</v>
      </c>
      <c r="M108" s="0" t="n">
        <v>1</v>
      </c>
      <c r="N108" s="0" t="s">
        <v>8280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0.00214</v>
      </c>
      <c r="D109" s="0" t="n">
        <v>6</v>
      </c>
      <c r="E109" s="0" t="n">
        <v>1940</v>
      </c>
      <c r="F109" s="0" t="n">
        <v>4</v>
      </c>
      <c r="G109" s="0" t="n">
        <v>0.002</v>
      </c>
      <c r="H109" s="0" t="n">
        <v>0.667</v>
      </c>
      <c r="I109" s="0" t="s">
        <v>437</v>
      </c>
      <c r="J109" s="0" t="s">
        <v>34</v>
      </c>
      <c r="K109" s="0" t="n">
        <v>42</v>
      </c>
      <c r="L109" s="0" t="s">
        <v>438</v>
      </c>
      <c r="M109" s="0" t="n">
        <v>1</v>
      </c>
      <c r="N109" s="0" t="s">
        <v>439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0.00215</v>
      </c>
      <c r="D110" s="0" t="n">
        <v>1</v>
      </c>
      <c r="E110" s="0" t="n">
        <v>36</v>
      </c>
      <c r="F110" s="0" t="n">
        <v>1</v>
      </c>
      <c r="G110" s="0" t="n">
        <v>0.028</v>
      </c>
      <c r="H110" s="0" t="n">
        <v>1</v>
      </c>
      <c r="I110" s="0" t="s">
        <v>6327</v>
      </c>
      <c r="J110" s="0" t="s">
        <v>15</v>
      </c>
      <c r="K110" s="0" t="n">
        <v>411</v>
      </c>
      <c r="L110" s="0" t="s">
        <v>6328</v>
      </c>
      <c r="M110" s="0" t="n">
        <v>1</v>
      </c>
      <c r="N110" s="0" t="s">
        <v>6329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0.00233</v>
      </c>
      <c r="D111" s="0" t="n">
        <v>1</v>
      </c>
      <c r="E111" s="0" t="n">
        <v>40</v>
      </c>
      <c r="F111" s="0" t="n">
        <v>1</v>
      </c>
      <c r="G111" s="0" t="n">
        <v>0.025</v>
      </c>
      <c r="H111" s="0" t="n">
        <v>1</v>
      </c>
      <c r="I111" s="0" t="s">
        <v>3588</v>
      </c>
      <c r="J111" s="0" t="s">
        <v>23</v>
      </c>
      <c r="K111" s="0" t="n">
        <v>699</v>
      </c>
      <c r="L111" s="0" t="s">
        <v>3589</v>
      </c>
      <c r="M111" s="0" t="n">
        <v>1</v>
      </c>
      <c r="N111" s="0" t="s">
        <v>3590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0.00233</v>
      </c>
      <c r="D112" s="0" t="n">
        <v>36</v>
      </c>
      <c r="E112" s="0" t="n">
        <v>11350</v>
      </c>
      <c r="F112" s="0" t="n">
        <v>32</v>
      </c>
      <c r="G112" s="0" t="n">
        <v>0.003</v>
      </c>
      <c r="H112" s="0" t="n">
        <v>0.889</v>
      </c>
      <c r="I112" s="0" t="s">
        <v>422</v>
      </c>
      <c r="J112" s="0" t="s">
        <v>27</v>
      </c>
      <c r="K112" s="0" t="n">
        <v>263</v>
      </c>
      <c r="L112" s="0" t="s">
        <v>423</v>
      </c>
      <c r="M112" s="0" t="n">
        <v>1</v>
      </c>
      <c r="N112" s="0" t="s">
        <v>424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0.00235</v>
      </c>
      <c r="D113" s="0" t="n">
        <v>14</v>
      </c>
      <c r="E113" s="0" t="n">
        <v>324</v>
      </c>
      <c r="F113" s="0" t="n">
        <v>3</v>
      </c>
      <c r="G113" s="0" t="n">
        <v>0.009</v>
      </c>
      <c r="H113" s="0" t="n">
        <v>0.214</v>
      </c>
      <c r="I113" s="0" t="s">
        <v>924</v>
      </c>
      <c r="J113" s="0" t="s">
        <v>34</v>
      </c>
      <c r="K113" s="0" t="n">
        <v>592</v>
      </c>
      <c r="L113" s="0" t="s">
        <v>925</v>
      </c>
      <c r="M113" s="0" t="n">
        <v>1</v>
      </c>
      <c r="N113" s="0" t="s">
        <v>818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0.00236</v>
      </c>
      <c r="D114" s="0" t="n">
        <v>6</v>
      </c>
      <c r="E114" s="0" t="n">
        <v>1997</v>
      </c>
      <c r="F114" s="0" t="n">
        <v>4</v>
      </c>
      <c r="G114" s="0" t="n">
        <v>0.002</v>
      </c>
      <c r="H114" s="0" t="n">
        <v>0.667</v>
      </c>
      <c r="I114" s="0" t="s">
        <v>452</v>
      </c>
      <c r="J114" s="0" t="s">
        <v>34</v>
      </c>
      <c r="K114" s="0" t="n">
        <v>435</v>
      </c>
      <c r="L114" s="0" t="s">
        <v>453</v>
      </c>
      <c r="M114" s="0" t="n">
        <v>1</v>
      </c>
      <c r="N114" s="0" t="s">
        <v>454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0.00238</v>
      </c>
      <c r="D115" s="0" t="n">
        <v>90</v>
      </c>
      <c r="E115" s="0" t="n">
        <v>154</v>
      </c>
      <c r="F115" s="0" t="n">
        <v>5</v>
      </c>
      <c r="G115" s="0" t="n">
        <v>0.032</v>
      </c>
      <c r="H115" s="0" t="n">
        <v>0.056</v>
      </c>
      <c r="I115" s="0" t="s">
        <v>1067</v>
      </c>
      <c r="J115" s="0" t="s">
        <v>27</v>
      </c>
      <c r="K115" s="0" t="n">
        <v>627</v>
      </c>
      <c r="L115" s="0" t="s">
        <v>1068</v>
      </c>
      <c r="M115" s="0" t="n">
        <v>1</v>
      </c>
      <c r="N115" s="0" t="s">
        <v>8281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0.0025</v>
      </c>
      <c r="D116" s="0" t="n">
        <v>55</v>
      </c>
      <c r="E116" s="0" t="n">
        <v>762</v>
      </c>
      <c r="F116" s="0" t="n">
        <v>8</v>
      </c>
      <c r="G116" s="0" t="n">
        <v>0.01</v>
      </c>
      <c r="H116" s="0" t="n">
        <v>0.145</v>
      </c>
      <c r="I116" s="0" t="s">
        <v>633</v>
      </c>
      <c r="J116" s="0" t="s">
        <v>27</v>
      </c>
      <c r="K116" s="0" t="n">
        <v>153</v>
      </c>
      <c r="L116" s="0" t="s">
        <v>634</v>
      </c>
      <c r="M116" s="0" t="n">
        <v>1</v>
      </c>
      <c r="N116" s="0" t="s">
        <v>6437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0.0025</v>
      </c>
      <c r="D117" s="0" t="n">
        <v>21</v>
      </c>
      <c r="E117" s="0" t="n">
        <v>839</v>
      </c>
      <c r="F117" s="0" t="n">
        <v>5</v>
      </c>
      <c r="G117" s="0" t="n">
        <v>0.006</v>
      </c>
      <c r="H117" s="0" t="n">
        <v>0.238</v>
      </c>
      <c r="I117" s="0" t="s">
        <v>757</v>
      </c>
      <c r="J117" s="0" t="s">
        <v>34</v>
      </c>
      <c r="K117" s="0" t="n">
        <v>483</v>
      </c>
      <c r="L117" s="0" t="s">
        <v>758</v>
      </c>
      <c r="M117" s="0" t="n">
        <v>1</v>
      </c>
      <c r="N117" s="0" t="s">
        <v>759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0.00273</v>
      </c>
      <c r="D118" s="0" t="n">
        <v>210</v>
      </c>
      <c r="E118" s="0" t="n">
        <v>345</v>
      </c>
      <c r="F118" s="0" t="n">
        <v>12</v>
      </c>
      <c r="G118" s="0" t="n">
        <v>0.035</v>
      </c>
      <c r="H118" s="0" t="n">
        <v>0.057</v>
      </c>
      <c r="I118" s="0" t="s">
        <v>1675</v>
      </c>
      <c r="J118" s="0" t="s">
        <v>27</v>
      </c>
      <c r="K118" s="0" t="n">
        <v>218</v>
      </c>
      <c r="L118" s="0" t="s">
        <v>1676</v>
      </c>
      <c r="M118" s="0" t="n">
        <v>1</v>
      </c>
      <c r="N118" s="0" t="s">
        <v>8282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0.00276</v>
      </c>
      <c r="D119" s="0" t="n">
        <v>7</v>
      </c>
      <c r="E119" s="0" t="n">
        <v>1716</v>
      </c>
      <c r="F119" s="0" t="n">
        <v>4</v>
      </c>
      <c r="G119" s="0" t="n">
        <v>0.002</v>
      </c>
      <c r="H119" s="0" t="n">
        <v>0.571</v>
      </c>
      <c r="I119" s="0" t="s">
        <v>8283</v>
      </c>
      <c r="J119" s="0" t="s">
        <v>34</v>
      </c>
      <c r="K119" s="0" t="n">
        <v>249</v>
      </c>
      <c r="L119" s="0" t="s">
        <v>8284</v>
      </c>
      <c r="M119" s="0" t="n">
        <v>1</v>
      </c>
      <c r="N119" s="0" t="s">
        <v>8285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0.00279</v>
      </c>
      <c r="D120" s="0" t="n">
        <v>114</v>
      </c>
      <c r="E120" s="0" t="n">
        <v>325</v>
      </c>
      <c r="F120" s="0" t="n">
        <v>8</v>
      </c>
      <c r="G120" s="0" t="n">
        <v>0.025</v>
      </c>
      <c r="H120" s="0" t="n">
        <v>0.07</v>
      </c>
      <c r="I120" s="0" t="s">
        <v>181</v>
      </c>
      <c r="J120" s="0" t="s">
        <v>27</v>
      </c>
      <c r="K120" s="0" t="n">
        <v>479</v>
      </c>
      <c r="L120" s="0" t="s">
        <v>182</v>
      </c>
      <c r="M120" s="0" t="n">
        <v>1</v>
      </c>
      <c r="N120" s="0" t="s">
        <v>8286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0.00279</v>
      </c>
      <c r="D121" s="0" t="n">
        <v>92</v>
      </c>
      <c r="E121" s="0" t="n">
        <v>155</v>
      </c>
      <c r="F121" s="0" t="n">
        <v>5</v>
      </c>
      <c r="G121" s="0" t="n">
        <v>0.032</v>
      </c>
      <c r="H121" s="0" t="n">
        <v>0.054</v>
      </c>
      <c r="I121" s="0" t="s">
        <v>686</v>
      </c>
      <c r="J121" s="0" t="s">
        <v>27</v>
      </c>
      <c r="K121" s="0" t="n">
        <v>132</v>
      </c>
      <c r="L121" s="0" t="s">
        <v>687</v>
      </c>
      <c r="M121" s="0" t="n">
        <v>1</v>
      </c>
      <c r="N121" s="0" t="s">
        <v>8287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0.00282</v>
      </c>
      <c r="D122" s="0" t="n">
        <v>53</v>
      </c>
      <c r="E122" s="0" t="n">
        <v>11388</v>
      </c>
      <c r="F122" s="0" t="n">
        <v>45</v>
      </c>
      <c r="G122" s="0" t="n">
        <v>0.004</v>
      </c>
      <c r="H122" s="0" t="n">
        <v>0.849</v>
      </c>
      <c r="I122" s="0" t="s">
        <v>1824</v>
      </c>
      <c r="J122" s="0" t="s">
        <v>27</v>
      </c>
      <c r="K122" s="0" t="n">
        <v>351</v>
      </c>
      <c r="L122" s="0" t="s">
        <v>1825</v>
      </c>
      <c r="M122" s="0" t="n">
        <v>1</v>
      </c>
      <c r="N122" s="0" t="s">
        <v>8288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0.00287</v>
      </c>
      <c r="D123" s="0" t="n">
        <v>156</v>
      </c>
      <c r="E123" s="0" t="n">
        <v>54</v>
      </c>
      <c r="F123" s="0" t="n">
        <v>4</v>
      </c>
      <c r="G123" s="0" t="n">
        <v>0.074</v>
      </c>
      <c r="H123" s="0" t="n">
        <v>0.026</v>
      </c>
      <c r="I123" s="0" t="s">
        <v>2581</v>
      </c>
      <c r="J123" s="0" t="s">
        <v>27</v>
      </c>
      <c r="K123" s="0" t="n">
        <v>613</v>
      </c>
      <c r="L123" s="0" t="s">
        <v>2582</v>
      </c>
      <c r="M123" s="0" t="n">
        <v>1</v>
      </c>
      <c r="N123" s="0" t="s">
        <v>8289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0.00307</v>
      </c>
      <c r="D124" s="0" t="n">
        <v>94</v>
      </c>
      <c r="E124" s="0" t="n">
        <v>155</v>
      </c>
      <c r="F124" s="0" t="n">
        <v>5</v>
      </c>
      <c r="G124" s="0" t="n">
        <v>0.032</v>
      </c>
      <c r="H124" s="0" t="n">
        <v>0.053</v>
      </c>
      <c r="I124" s="0" t="s">
        <v>2110</v>
      </c>
      <c r="J124" s="0" t="s">
        <v>27</v>
      </c>
      <c r="K124" s="0" t="n">
        <v>214</v>
      </c>
      <c r="L124" s="0" t="s">
        <v>2111</v>
      </c>
      <c r="M124" s="0" t="n">
        <v>1</v>
      </c>
      <c r="N124" s="0" t="s">
        <v>8290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0.00309</v>
      </c>
      <c r="D125" s="0" t="n">
        <v>87</v>
      </c>
      <c r="E125" s="0" t="n">
        <v>89</v>
      </c>
      <c r="F125" s="0" t="n">
        <v>4</v>
      </c>
      <c r="G125" s="0" t="n">
        <v>0.045</v>
      </c>
      <c r="H125" s="0" t="n">
        <v>0.046</v>
      </c>
      <c r="I125" s="0" t="s">
        <v>231</v>
      </c>
      <c r="J125" s="0" t="s">
        <v>27</v>
      </c>
      <c r="K125" s="0" t="n">
        <v>303</v>
      </c>
      <c r="L125" s="0" t="s">
        <v>232</v>
      </c>
      <c r="M125" s="0" t="n">
        <v>1</v>
      </c>
      <c r="N125" s="0" t="s">
        <v>8291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0.00316</v>
      </c>
      <c r="D126" s="0" t="n">
        <v>13</v>
      </c>
      <c r="E126" s="0" t="n">
        <v>883</v>
      </c>
      <c r="F126" s="0" t="n">
        <v>4</v>
      </c>
      <c r="G126" s="0" t="n">
        <v>0.005</v>
      </c>
      <c r="H126" s="0" t="n">
        <v>0.308</v>
      </c>
      <c r="I126" s="0" t="s">
        <v>3674</v>
      </c>
      <c r="J126" s="0" t="s">
        <v>15</v>
      </c>
      <c r="K126" s="0" t="n">
        <v>294</v>
      </c>
      <c r="L126" s="0" t="s">
        <v>3675</v>
      </c>
      <c r="M126" s="0" t="n">
        <v>1</v>
      </c>
      <c r="N126" s="0" t="s">
        <v>3676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0.00317</v>
      </c>
      <c r="D127" s="0" t="n">
        <v>1</v>
      </c>
      <c r="E127" s="0" t="n">
        <v>54</v>
      </c>
      <c r="F127" s="0" t="n">
        <v>1</v>
      </c>
      <c r="G127" s="0" t="n">
        <v>0.019</v>
      </c>
      <c r="H127" s="0" t="n">
        <v>1</v>
      </c>
      <c r="I127" s="0" t="s">
        <v>883</v>
      </c>
      <c r="J127" s="0" t="s">
        <v>23</v>
      </c>
      <c r="K127" s="0" t="n">
        <v>125</v>
      </c>
      <c r="L127" s="0" t="s">
        <v>884</v>
      </c>
      <c r="M127" s="0" t="n">
        <v>1</v>
      </c>
      <c r="N127" s="0" t="s">
        <v>885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0.00333</v>
      </c>
      <c r="D128" s="0" t="n">
        <v>49</v>
      </c>
      <c r="E128" s="0" t="n">
        <v>13186</v>
      </c>
      <c r="F128" s="0" t="n">
        <v>45</v>
      </c>
      <c r="G128" s="0" t="n">
        <v>0.003</v>
      </c>
      <c r="H128" s="0" t="n">
        <v>0.918</v>
      </c>
      <c r="I128" s="0" t="s">
        <v>4475</v>
      </c>
      <c r="J128" s="0" t="s">
        <v>23</v>
      </c>
      <c r="K128" s="0" t="n">
        <v>462</v>
      </c>
      <c r="L128" s="0" t="s">
        <v>4476</v>
      </c>
      <c r="M128" s="0" t="n">
        <v>1</v>
      </c>
      <c r="N128" s="0" t="s">
        <v>4477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0.00335</v>
      </c>
      <c r="D129" s="0" t="n">
        <v>26</v>
      </c>
      <c r="E129" s="0" t="n">
        <v>2655</v>
      </c>
      <c r="F129" s="0" t="n">
        <v>10</v>
      </c>
      <c r="G129" s="0" t="n">
        <v>0.004</v>
      </c>
      <c r="H129" s="0" t="n">
        <v>0.385</v>
      </c>
      <c r="I129" s="0" t="s">
        <v>4495</v>
      </c>
      <c r="J129" s="0" t="s">
        <v>19</v>
      </c>
      <c r="K129" s="0" t="n">
        <v>66</v>
      </c>
      <c r="L129" s="0" t="s">
        <v>4496</v>
      </c>
      <c r="M129" s="0" t="n">
        <v>1</v>
      </c>
      <c r="N129" s="0" t="s">
        <v>4497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0.00336</v>
      </c>
      <c r="D130" s="0" t="n">
        <v>101</v>
      </c>
      <c r="E130" s="0" t="n">
        <v>856</v>
      </c>
      <c r="F130" s="0" t="n">
        <v>12</v>
      </c>
      <c r="G130" s="0" t="n">
        <v>0.014</v>
      </c>
      <c r="H130" s="0" t="n">
        <v>0.119</v>
      </c>
      <c r="I130" s="0" t="s">
        <v>276</v>
      </c>
      <c r="J130" s="0" t="s">
        <v>34</v>
      </c>
      <c r="K130" s="0" t="n">
        <v>246</v>
      </c>
      <c r="L130" s="0" t="s">
        <v>277</v>
      </c>
      <c r="M130" s="0" t="n">
        <v>1</v>
      </c>
      <c r="N130" s="0" t="s">
        <v>8292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0.00345</v>
      </c>
      <c r="D131" s="0" t="n">
        <v>31</v>
      </c>
      <c r="E131" s="0" t="n">
        <v>6783</v>
      </c>
      <c r="F131" s="0" t="n">
        <v>20</v>
      </c>
      <c r="G131" s="0" t="n">
        <v>0.003</v>
      </c>
      <c r="H131" s="0" t="n">
        <v>0.645</v>
      </c>
      <c r="I131" s="0" t="s">
        <v>520</v>
      </c>
      <c r="J131" s="0" t="s">
        <v>19</v>
      </c>
      <c r="K131" s="0" t="n">
        <v>394</v>
      </c>
      <c r="L131" s="0" t="s">
        <v>521</v>
      </c>
      <c r="M131" s="0" t="n">
        <v>1</v>
      </c>
      <c r="N131" s="0" t="s">
        <v>522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0.00349</v>
      </c>
      <c r="D132" s="0" t="n">
        <v>6</v>
      </c>
      <c r="E132" s="0" t="n">
        <v>4103</v>
      </c>
      <c r="F132" s="0" t="n">
        <v>5</v>
      </c>
      <c r="G132" s="0" t="n">
        <v>0.001</v>
      </c>
      <c r="H132" s="0" t="n">
        <v>0.833</v>
      </c>
      <c r="I132" s="0" t="s">
        <v>7540</v>
      </c>
      <c r="J132" s="0" t="s">
        <v>23</v>
      </c>
      <c r="K132" s="0" t="n">
        <v>430</v>
      </c>
      <c r="L132" s="0" t="s">
        <v>7541</v>
      </c>
      <c r="M132" s="0" t="n">
        <v>1</v>
      </c>
      <c r="N132" s="0" t="s">
        <v>7542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0.00352</v>
      </c>
      <c r="D133" s="0" t="n">
        <v>97</v>
      </c>
      <c r="E133" s="0" t="n">
        <v>155</v>
      </c>
      <c r="F133" s="0" t="n">
        <v>5</v>
      </c>
      <c r="G133" s="0" t="n">
        <v>0.032</v>
      </c>
      <c r="H133" s="0" t="n">
        <v>0.052</v>
      </c>
      <c r="I133" s="0" t="s">
        <v>1108</v>
      </c>
      <c r="J133" s="0" t="s">
        <v>27</v>
      </c>
      <c r="K133" s="0" t="n">
        <v>237</v>
      </c>
      <c r="L133" s="0" t="s">
        <v>1109</v>
      </c>
      <c r="M133" s="0" t="n">
        <v>1</v>
      </c>
      <c r="N133" s="0" t="s">
        <v>8293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0.00355</v>
      </c>
      <c r="D134" s="0" t="n">
        <v>18</v>
      </c>
      <c r="E134" s="0" t="n">
        <v>12765</v>
      </c>
      <c r="F134" s="0" t="n">
        <v>18</v>
      </c>
      <c r="G134" s="0" t="n">
        <v>0.001</v>
      </c>
      <c r="H134" s="0" t="n">
        <v>1</v>
      </c>
      <c r="I134" s="0" t="s">
        <v>470</v>
      </c>
      <c r="J134" s="0" t="s">
        <v>23</v>
      </c>
      <c r="K134" s="0" t="n">
        <v>165</v>
      </c>
      <c r="L134" s="0" t="s">
        <v>471</v>
      </c>
      <c r="M134" s="0" t="n">
        <v>1</v>
      </c>
      <c r="N134" s="0" t="s">
        <v>472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0.00358</v>
      </c>
      <c r="D135" s="0" t="n">
        <v>42</v>
      </c>
      <c r="E135" s="0" t="n">
        <v>4879</v>
      </c>
      <c r="F135" s="0" t="n">
        <v>21</v>
      </c>
      <c r="G135" s="0" t="n">
        <v>0.004</v>
      </c>
      <c r="H135" s="0" t="n">
        <v>0.5</v>
      </c>
      <c r="I135" s="0" t="s">
        <v>606</v>
      </c>
      <c r="J135" s="0" t="s">
        <v>27</v>
      </c>
      <c r="K135" s="0" t="n">
        <v>23</v>
      </c>
      <c r="L135" s="0" t="s">
        <v>607</v>
      </c>
      <c r="M135" s="0" t="n">
        <v>1</v>
      </c>
      <c r="N135" s="0" t="s">
        <v>608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0.00359</v>
      </c>
      <c r="D136" s="0" t="n">
        <v>66</v>
      </c>
      <c r="E136" s="0" t="n">
        <v>17</v>
      </c>
      <c r="F136" s="0" t="n">
        <v>2</v>
      </c>
      <c r="G136" s="0" t="n">
        <v>0.118</v>
      </c>
      <c r="H136" s="0" t="n">
        <v>0.03</v>
      </c>
      <c r="I136" s="0" t="s">
        <v>3828</v>
      </c>
      <c r="J136" s="0" t="s">
        <v>27</v>
      </c>
      <c r="K136" s="0" t="n">
        <v>64</v>
      </c>
      <c r="L136" s="0" t="s">
        <v>3829</v>
      </c>
      <c r="M136" s="0" t="n">
        <v>1</v>
      </c>
      <c r="N136" s="0" t="s">
        <v>8294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0.00366</v>
      </c>
      <c r="D137" s="0" t="n">
        <v>62</v>
      </c>
      <c r="E137" s="0" t="n">
        <v>15894</v>
      </c>
      <c r="F137" s="0" t="n">
        <v>62</v>
      </c>
      <c r="G137" s="0" t="n">
        <v>0.004</v>
      </c>
      <c r="H137" s="0" t="n">
        <v>1</v>
      </c>
      <c r="I137" s="0" t="s">
        <v>8047</v>
      </c>
      <c r="J137" s="0" t="s">
        <v>34</v>
      </c>
      <c r="K137" s="0" t="n">
        <v>141</v>
      </c>
      <c r="L137" s="0" t="s">
        <v>8048</v>
      </c>
      <c r="M137" s="0" t="n">
        <v>1</v>
      </c>
      <c r="N137" s="0" t="s">
        <v>8295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0.0037</v>
      </c>
      <c r="D138" s="0" t="n">
        <v>16</v>
      </c>
      <c r="E138" s="0" t="n">
        <v>10564</v>
      </c>
      <c r="F138" s="0" t="n">
        <v>15</v>
      </c>
      <c r="G138" s="0" t="n">
        <v>0.001</v>
      </c>
      <c r="H138" s="0" t="n">
        <v>0.938</v>
      </c>
      <c r="I138" s="0" t="s">
        <v>5231</v>
      </c>
      <c r="J138" s="0" t="s">
        <v>23</v>
      </c>
      <c r="K138" s="0" t="n">
        <v>255</v>
      </c>
      <c r="L138" s="0" t="s">
        <v>5232</v>
      </c>
      <c r="M138" s="0" t="n">
        <v>1</v>
      </c>
      <c r="N138" s="0" t="s">
        <v>5233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0.00388</v>
      </c>
      <c r="D139" s="0" t="n">
        <v>5</v>
      </c>
      <c r="E139" s="0" t="n">
        <v>13</v>
      </c>
      <c r="F139" s="0" t="n">
        <v>1</v>
      </c>
      <c r="G139" s="0" t="n">
        <v>0.077</v>
      </c>
      <c r="H139" s="0" t="n">
        <v>0.2</v>
      </c>
      <c r="I139" s="0" t="s">
        <v>6702</v>
      </c>
      <c r="J139" s="0" t="s">
        <v>19</v>
      </c>
      <c r="K139" s="0" t="n">
        <v>298</v>
      </c>
      <c r="L139" s="0" t="s">
        <v>6703</v>
      </c>
      <c r="M139" s="0" t="n">
        <v>1</v>
      </c>
      <c r="N139" s="0" t="s">
        <v>5677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0.0039</v>
      </c>
      <c r="D140" s="0" t="n">
        <v>202</v>
      </c>
      <c r="E140" s="0" t="n">
        <v>273</v>
      </c>
      <c r="F140" s="0" t="n">
        <v>10</v>
      </c>
      <c r="G140" s="0" t="n">
        <v>0.037</v>
      </c>
      <c r="H140" s="0" t="n">
        <v>0.05</v>
      </c>
      <c r="I140" s="0" t="s">
        <v>3843</v>
      </c>
      <c r="J140" s="0" t="s">
        <v>27</v>
      </c>
      <c r="K140" s="0" t="n">
        <v>129</v>
      </c>
      <c r="L140" s="0" t="s">
        <v>3844</v>
      </c>
      <c r="M140" s="0" t="n">
        <v>1</v>
      </c>
      <c r="N140" s="0" t="s">
        <v>8296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0.00394</v>
      </c>
      <c r="D141" s="0" t="n">
        <v>11</v>
      </c>
      <c r="E141" s="0" t="n">
        <v>8307</v>
      </c>
      <c r="F141" s="0" t="n">
        <v>10</v>
      </c>
      <c r="G141" s="0" t="n">
        <v>0.001</v>
      </c>
      <c r="H141" s="0" t="n">
        <v>0.909</v>
      </c>
      <c r="I141" s="0" t="s">
        <v>493</v>
      </c>
      <c r="J141" s="0" t="s">
        <v>34</v>
      </c>
      <c r="K141" s="0" t="n">
        <v>339</v>
      </c>
      <c r="L141" s="0" t="s">
        <v>494</v>
      </c>
      <c r="M141" s="0" t="n">
        <v>1</v>
      </c>
      <c r="N141" s="0" t="s">
        <v>495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0.00407</v>
      </c>
      <c r="D142" s="0" t="n">
        <v>35</v>
      </c>
      <c r="E142" s="0" t="n">
        <v>4518</v>
      </c>
      <c r="F142" s="0" t="n">
        <v>17</v>
      </c>
      <c r="G142" s="0" t="n">
        <v>0.004</v>
      </c>
      <c r="H142" s="0" t="n">
        <v>0.486</v>
      </c>
      <c r="I142" s="0" t="s">
        <v>380</v>
      </c>
      <c r="J142" s="0" t="s">
        <v>34</v>
      </c>
      <c r="K142" s="0" t="n">
        <v>63</v>
      </c>
      <c r="L142" s="0" t="s">
        <v>381</v>
      </c>
      <c r="M142" s="0" t="n">
        <v>1</v>
      </c>
      <c r="N142" s="0" t="s">
        <v>4516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0.00412</v>
      </c>
      <c r="D143" s="0" t="n">
        <v>78</v>
      </c>
      <c r="E143" s="0" t="n">
        <v>3557</v>
      </c>
      <c r="F143" s="0" t="n">
        <v>27</v>
      </c>
      <c r="G143" s="0" t="n">
        <v>0.008</v>
      </c>
      <c r="H143" s="0" t="n">
        <v>0.346</v>
      </c>
      <c r="I143" s="0" t="s">
        <v>508</v>
      </c>
      <c r="J143" s="0" t="s">
        <v>27</v>
      </c>
      <c r="K143" s="0" t="n">
        <v>506</v>
      </c>
      <c r="L143" s="0" t="s">
        <v>509</v>
      </c>
      <c r="M143" s="0" t="n">
        <v>1</v>
      </c>
      <c r="N143" s="0" t="s">
        <v>8297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0.0042</v>
      </c>
      <c r="D144" s="0" t="n">
        <v>17</v>
      </c>
      <c r="E144" s="0" t="n">
        <v>324</v>
      </c>
      <c r="F144" s="0" t="n">
        <v>3</v>
      </c>
      <c r="G144" s="0" t="n">
        <v>0.009</v>
      </c>
      <c r="H144" s="0" t="n">
        <v>0.176</v>
      </c>
      <c r="I144" s="0" t="s">
        <v>443</v>
      </c>
      <c r="J144" s="0" t="s">
        <v>34</v>
      </c>
      <c r="K144" s="0" t="n">
        <v>707</v>
      </c>
      <c r="L144" s="0" t="s">
        <v>444</v>
      </c>
      <c r="M144" s="0" t="n">
        <v>1</v>
      </c>
      <c r="N144" s="0" t="s">
        <v>818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0.00431</v>
      </c>
      <c r="D145" s="0" t="n">
        <v>2</v>
      </c>
      <c r="E145" s="0" t="n">
        <v>1148</v>
      </c>
      <c r="F145" s="0" t="n">
        <v>2</v>
      </c>
      <c r="G145" s="0" t="n">
        <v>0.002</v>
      </c>
      <c r="H145" s="0" t="n">
        <v>1</v>
      </c>
      <c r="I145" s="0" t="s">
        <v>8298</v>
      </c>
      <c r="J145" s="0" t="s">
        <v>19</v>
      </c>
      <c r="K145" s="0" t="n">
        <v>135</v>
      </c>
      <c r="L145" s="0" t="s">
        <v>8299</v>
      </c>
      <c r="M145" s="0" t="n">
        <v>1</v>
      </c>
      <c r="N145" s="0" t="s">
        <v>578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0.00431</v>
      </c>
      <c r="D146" s="0" t="n">
        <v>63</v>
      </c>
      <c r="E146" s="0" t="n">
        <v>155</v>
      </c>
      <c r="F146" s="0" t="n">
        <v>4</v>
      </c>
      <c r="G146" s="0" t="n">
        <v>0.026</v>
      </c>
      <c r="H146" s="0" t="n">
        <v>0.063</v>
      </c>
      <c r="I146" s="0" t="s">
        <v>3393</v>
      </c>
      <c r="J146" s="0" t="s">
        <v>27</v>
      </c>
      <c r="K146" s="0" t="n">
        <v>209</v>
      </c>
      <c r="L146" s="0" t="s">
        <v>3394</v>
      </c>
      <c r="M146" s="0" t="n">
        <v>1</v>
      </c>
      <c r="N146" s="0" t="s">
        <v>8300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0.0044</v>
      </c>
      <c r="D147" s="0" t="n">
        <v>12</v>
      </c>
      <c r="E147" s="0" t="n">
        <v>1747</v>
      </c>
      <c r="F147" s="0" t="n">
        <v>5</v>
      </c>
      <c r="G147" s="0" t="n">
        <v>0.003</v>
      </c>
      <c r="H147" s="0" t="n">
        <v>0.417</v>
      </c>
      <c r="I147" s="0" t="s">
        <v>8301</v>
      </c>
      <c r="J147" s="0" t="s">
        <v>23</v>
      </c>
      <c r="K147" s="0" t="n">
        <v>653</v>
      </c>
      <c r="L147" s="0" t="s">
        <v>8302</v>
      </c>
      <c r="M147" s="0" t="n">
        <v>1</v>
      </c>
      <c r="N147" s="0" t="s">
        <v>8303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0.00447</v>
      </c>
      <c r="D148" s="0" t="n">
        <v>7</v>
      </c>
      <c r="E148" s="0" t="n">
        <v>1933</v>
      </c>
      <c r="F148" s="0" t="n">
        <v>4</v>
      </c>
      <c r="G148" s="0" t="n">
        <v>0.002</v>
      </c>
      <c r="H148" s="0" t="n">
        <v>0.571</v>
      </c>
      <c r="I148" s="0" t="s">
        <v>615</v>
      </c>
      <c r="J148" s="0" t="s">
        <v>34</v>
      </c>
      <c r="K148" s="0" t="n">
        <v>407</v>
      </c>
      <c r="L148" s="0" t="s">
        <v>616</v>
      </c>
      <c r="M148" s="0" t="n">
        <v>1</v>
      </c>
      <c r="N148" s="0" t="s">
        <v>617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0.00454</v>
      </c>
      <c r="D149" s="0" t="n">
        <v>160</v>
      </c>
      <c r="E149" s="0" t="n">
        <v>242</v>
      </c>
      <c r="F149" s="0" t="n">
        <v>8</v>
      </c>
      <c r="G149" s="0" t="n">
        <v>0.033</v>
      </c>
      <c r="H149" s="0" t="n">
        <v>0.05</v>
      </c>
      <c r="I149" s="0" t="s">
        <v>2403</v>
      </c>
      <c r="J149" s="0" t="s">
        <v>27</v>
      </c>
      <c r="K149" s="0" t="n">
        <v>399</v>
      </c>
      <c r="L149" s="0" t="s">
        <v>2404</v>
      </c>
      <c r="M149" s="0" t="n">
        <v>1</v>
      </c>
      <c r="N149" s="0" t="s">
        <v>8304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0.00455</v>
      </c>
      <c r="D150" s="0" t="n">
        <v>68</v>
      </c>
      <c r="E150" s="0" t="n">
        <v>236</v>
      </c>
      <c r="F150" s="0" t="n">
        <v>5</v>
      </c>
      <c r="G150" s="0" t="n">
        <v>0.021</v>
      </c>
      <c r="H150" s="0" t="n">
        <v>0.074</v>
      </c>
      <c r="I150" s="0" t="s">
        <v>1467</v>
      </c>
      <c r="J150" s="0" t="s">
        <v>27</v>
      </c>
      <c r="K150" s="0" t="n">
        <v>240</v>
      </c>
      <c r="L150" s="0" t="s">
        <v>1468</v>
      </c>
      <c r="M150" s="0" t="n">
        <v>1</v>
      </c>
      <c r="N150" s="0" t="s">
        <v>8305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0.00464</v>
      </c>
      <c r="D151" s="0" t="n">
        <v>93</v>
      </c>
      <c r="E151" s="0" t="n">
        <v>249</v>
      </c>
      <c r="F151" s="0" t="n">
        <v>6</v>
      </c>
      <c r="G151" s="0" t="n">
        <v>0.024</v>
      </c>
      <c r="H151" s="0" t="n">
        <v>0.065</v>
      </c>
      <c r="I151" s="0" t="s">
        <v>2891</v>
      </c>
      <c r="J151" s="0" t="s">
        <v>27</v>
      </c>
      <c r="K151" s="0" t="n">
        <v>583</v>
      </c>
      <c r="L151" s="0" t="s">
        <v>2892</v>
      </c>
      <c r="M151" s="0" t="n">
        <v>1</v>
      </c>
      <c r="N151" s="0" t="s">
        <v>8306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0.00464</v>
      </c>
      <c r="D152" s="0" t="n">
        <v>195</v>
      </c>
      <c r="E152" s="0" t="n">
        <v>16969</v>
      </c>
      <c r="F152" s="0" t="n">
        <v>195</v>
      </c>
      <c r="G152" s="0" t="n">
        <v>0.011</v>
      </c>
      <c r="H152" s="0" t="n">
        <v>1</v>
      </c>
      <c r="I152" s="0" t="s">
        <v>2259</v>
      </c>
      <c r="J152" s="0" t="s">
        <v>34</v>
      </c>
      <c r="K152" s="0" t="n">
        <v>138</v>
      </c>
      <c r="L152" s="0" t="s">
        <v>2260</v>
      </c>
      <c r="M152" s="0" t="n">
        <v>1</v>
      </c>
      <c r="N152" s="0" t="s">
        <v>8307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0.00466</v>
      </c>
      <c r="D153" s="0" t="n">
        <v>2</v>
      </c>
      <c r="E153" s="0" t="n">
        <v>40</v>
      </c>
      <c r="F153" s="0" t="n">
        <v>1</v>
      </c>
      <c r="G153" s="0" t="n">
        <v>0.025</v>
      </c>
      <c r="H153" s="0" t="n">
        <v>0.5</v>
      </c>
      <c r="I153" s="0" t="s">
        <v>8308</v>
      </c>
      <c r="J153" s="0" t="s">
        <v>15</v>
      </c>
      <c r="K153" s="0" t="n">
        <v>667</v>
      </c>
      <c r="L153" s="0" t="s">
        <v>8309</v>
      </c>
      <c r="M153" s="0" t="n">
        <v>1</v>
      </c>
      <c r="N153" s="0" t="s">
        <v>3590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0.00476</v>
      </c>
      <c r="D154" s="0" t="n">
        <v>56</v>
      </c>
      <c r="E154" s="0" t="n">
        <v>15854</v>
      </c>
      <c r="F154" s="0" t="n">
        <v>56</v>
      </c>
      <c r="G154" s="0" t="n">
        <v>0.004</v>
      </c>
      <c r="H154" s="0" t="n">
        <v>1</v>
      </c>
      <c r="I154" s="0" t="s">
        <v>713</v>
      </c>
      <c r="J154" s="0" t="s">
        <v>19</v>
      </c>
      <c r="K154" s="0" t="n">
        <v>43</v>
      </c>
      <c r="L154" s="0" t="s">
        <v>714</v>
      </c>
      <c r="M154" s="0" t="n">
        <v>1</v>
      </c>
      <c r="N154" s="0" t="s">
        <v>3544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0.00479</v>
      </c>
      <c r="D155" s="0" t="n">
        <v>6</v>
      </c>
      <c r="E155" s="0" t="n">
        <v>2479</v>
      </c>
      <c r="F155" s="0" t="n">
        <v>4</v>
      </c>
      <c r="G155" s="0" t="n">
        <v>0.002</v>
      </c>
      <c r="H155" s="0" t="n">
        <v>0.667</v>
      </c>
      <c r="I155" s="0" t="s">
        <v>594</v>
      </c>
      <c r="J155" s="0" t="s">
        <v>19</v>
      </c>
      <c r="K155" s="0" t="n">
        <v>232</v>
      </c>
      <c r="L155" s="0" t="s">
        <v>595</v>
      </c>
      <c r="M155" s="0" t="n">
        <v>1</v>
      </c>
      <c r="N155" s="0" t="s">
        <v>596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0.00484</v>
      </c>
      <c r="D156" s="0" t="n">
        <v>1</v>
      </c>
      <c r="E156" s="0" t="n">
        <v>82</v>
      </c>
      <c r="F156" s="0" t="n">
        <v>1</v>
      </c>
      <c r="G156" s="0" t="n">
        <v>0.012</v>
      </c>
      <c r="H156" s="0" t="n">
        <v>1</v>
      </c>
      <c r="I156" s="0" t="s">
        <v>8310</v>
      </c>
      <c r="J156" s="0" t="s">
        <v>23</v>
      </c>
      <c r="K156" s="0" t="n">
        <v>189</v>
      </c>
      <c r="L156" s="0" t="s">
        <v>8311</v>
      </c>
      <c r="M156" s="0" t="n">
        <v>1</v>
      </c>
      <c r="N156" s="0" t="s">
        <v>8312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0.00485</v>
      </c>
      <c r="D157" s="0" t="n">
        <v>5</v>
      </c>
      <c r="E157" s="0" t="n">
        <v>6003</v>
      </c>
      <c r="F157" s="0" t="n">
        <v>5</v>
      </c>
      <c r="G157" s="0" t="n">
        <v>0.001</v>
      </c>
      <c r="H157" s="0" t="n">
        <v>1</v>
      </c>
      <c r="I157" s="0" t="s">
        <v>523</v>
      </c>
      <c r="J157" s="0" t="s">
        <v>23</v>
      </c>
      <c r="K157" s="0" t="n">
        <v>332</v>
      </c>
      <c r="L157" s="0" t="s">
        <v>524</v>
      </c>
      <c r="M157" s="0" t="n">
        <v>1</v>
      </c>
      <c r="N157" s="0" t="s">
        <v>525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0.00488</v>
      </c>
      <c r="D158" s="0" t="n">
        <v>42</v>
      </c>
      <c r="E158" s="0" t="n">
        <v>398</v>
      </c>
      <c r="F158" s="0" t="n">
        <v>5</v>
      </c>
      <c r="G158" s="0" t="n">
        <v>0.013</v>
      </c>
      <c r="H158" s="0" t="n">
        <v>0.119</v>
      </c>
      <c r="I158" s="0" t="s">
        <v>1689</v>
      </c>
      <c r="J158" s="0" t="s">
        <v>27</v>
      </c>
      <c r="K158" s="0" t="n">
        <v>325</v>
      </c>
      <c r="L158" s="0" t="s">
        <v>1690</v>
      </c>
      <c r="M158" s="0" t="n">
        <v>1</v>
      </c>
      <c r="N158" s="0" t="s">
        <v>4554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0.0051</v>
      </c>
      <c r="D159" s="0" t="n">
        <v>5</v>
      </c>
      <c r="E159" s="0" t="n">
        <v>5941</v>
      </c>
      <c r="F159" s="0" t="n">
        <v>5</v>
      </c>
      <c r="G159" s="0" t="n">
        <v>0.001</v>
      </c>
      <c r="H159" s="0" t="n">
        <v>1</v>
      </c>
      <c r="I159" s="0" t="s">
        <v>3645</v>
      </c>
      <c r="J159" s="0" t="s">
        <v>34</v>
      </c>
      <c r="K159" s="0" t="n">
        <v>158</v>
      </c>
      <c r="L159" s="0" t="s">
        <v>3646</v>
      </c>
      <c r="M159" s="0" t="n">
        <v>1</v>
      </c>
      <c r="N159" s="0" t="s">
        <v>3647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0.00516</v>
      </c>
      <c r="D160" s="0" t="n">
        <v>91</v>
      </c>
      <c r="E160" s="0" t="n">
        <v>7260</v>
      </c>
      <c r="F160" s="0" t="n">
        <v>52</v>
      </c>
      <c r="G160" s="0" t="n">
        <v>0.007</v>
      </c>
      <c r="H160" s="0" t="n">
        <v>0.571</v>
      </c>
      <c r="I160" s="0" t="s">
        <v>309</v>
      </c>
      <c r="J160" s="0" t="s">
        <v>27</v>
      </c>
      <c r="K160" s="0" t="n">
        <v>116</v>
      </c>
      <c r="L160" s="0" t="s">
        <v>310</v>
      </c>
      <c r="M160" s="0" t="n">
        <v>1</v>
      </c>
      <c r="N160" s="0" t="s">
        <v>8313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0.00523</v>
      </c>
      <c r="D161" s="0" t="n">
        <v>31</v>
      </c>
      <c r="E161" s="0" t="n">
        <v>13695</v>
      </c>
      <c r="F161" s="0" t="n">
        <v>30</v>
      </c>
      <c r="G161" s="0" t="n">
        <v>0.002</v>
      </c>
      <c r="H161" s="0" t="n">
        <v>0.968</v>
      </c>
      <c r="I161" s="0" t="s">
        <v>1170</v>
      </c>
      <c r="J161" s="0" t="s">
        <v>23</v>
      </c>
      <c r="K161" s="0" t="n">
        <v>438</v>
      </c>
      <c r="L161" s="0" t="s">
        <v>1171</v>
      </c>
      <c r="M161" s="0" t="n">
        <v>1</v>
      </c>
      <c r="N161" s="0" t="s">
        <v>5250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0.00525</v>
      </c>
      <c r="D162" s="0" t="n">
        <v>237</v>
      </c>
      <c r="E162" s="0" t="n">
        <v>7795</v>
      </c>
      <c r="F162" s="0" t="n">
        <v>129</v>
      </c>
      <c r="G162" s="0" t="n">
        <v>0.017</v>
      </c>
      <c r="H162" s="0" t="n">
        <v>0.544</v>
      </c>
      <c r="I162" s="0" t="s">
        <v>476</v>
      </c>
      <c r="J162" s="0" t="s">
        <v>27</v>
      </c>
      <c r="K162" s="0" t="n">
        <v>286</v>
      </c>
      <c r="L162" s="0" t="s">
        <v>477</v>
      </c>
      <c r="M162" s="0" t="n">
        <v>1</v>
      </c>
      <c r="N162" s="0" t="s">
        <v>8314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0.00535</v>
      </c>
      <c r="D163" s="0" t="n">
        <v>2</v>
      </c>
      <c r="E163" s="0" t="n">
        <v>1275</v>
      </c>
      <c r="F163" s="0" t="n">
        <v>2</v>
      </c>
      <c r="G163" s="0" t="n">
        <v>0.002</v>
      </c>
      <c r="H163" s="0" t="n">
        <v>1</v>
      </c>
      <c r="I163" s="0" t="s">
        <v>653</v>
      </c>
      <c r="J163" s="0" t="s">
        <v>34</v>
      </c>
      <c r="K163" s="0" t="n">
        <v>445</v>
      </c>
      <c r="L163" s="0" t="s">
        <v>654</v>
      </c>
      <c r="M163" s="0" t="n">
        <v>1</v>
      </c>
      <c r="N163" s="0" t="s">
        <v>655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0.00536</v>
      </c>
      <c r="D164" s="0" t="n">
        <v>49</v>
      </c>
      <c r="E164" s="0" t="n">
        <v>961</v>
      </c>
      <c r="F164" s="0" t="n">
        <v>8</v>
      </c>
      <c r="G164" s="0" t="n">
        <v>0.008</v>
      </c>
      <c r="H164" s="0" t="n">
        <v>0.163</v>
      </c>
      <c r="I164" s="0" t="s">
        <v>627</v>
      </c>
      <c r="J164" s="0" t="s">
        <v>27</v>
      </c>
      <c r="K164" s="0" t="n">
        <v>40</v>
      </c>
      <c r="L164" s="0" t="s">
        <v>628</v>
      </c>
      <c r="M164" s="0" t="n">
        <v>1</v>
      </c>
      <c r="N164" s="0" t="s">
        <v>8315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0.00548</v>
      </c>
      <c r="D165" s="0" t="n">
        <v>3</v>
      </c>
      <c r="E165" s="0" t="n">
        <v>3070</v>
      </c>
      <c r="F165" s="0" t="n">
        <v>3</v>
      </c>
      <c r="G165" s="0" t="n">
        <v>0.001</v>
      </c>
      <c r="H165" s="0" t="n">
        <v>1</v>
      </c>
      <c r="I165" s="0" t="s">
        <v>2635</v>
      </c>
      <c r="J165" s="0" t="s">
        <v>19</v>
      </c>
      <c r="K165" s="0" t="n">
        <v>598</v>
      </c>
      <c r="L165" s="0" t="s">
        <v>2636</v>
      </c>
      <c r="M165" s="0" t="n">
        <v>1</v>
      </c>
      <c r="N165" s="0" t="s">
        <v>2637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0.0055</v>
      </c>
      <c r="D166" s="0" t="n">
        <v>4</v>
      </c>
      <c r="E166" s="0" t="n">
        <v>1997</v>
      </c>
      <c r="F166" s="0" t="n">
        <v>3</v>
      </c>
      <c r="G166" s="0" t="n">
        <v>0.002</v>
      </c>
      <c r="H166" s="0" t="n">
        <v>0.75</v>
      </c>
      <c r="I166" s="0" t="s">
        <v>636</v>
      </c>
      <c r="J166" s="0" t="s">
        <v>23</v>
      </c>
      <c r="K166" s="0" t="n">
        <v>205</v>
      </c>
      <c r="L166" s="0" t="s">
        <v>637</v>
      </c>
      <c r="M166" s="0" t="n">
        <v>1</v>
      </c>
      <c r="N166" s="0" t="s">
        <v>638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0.00551</v>
      </c>
      <c r="D167" s="0" t="n">
        <v>6</v>
      </c>
      <c r="E167" s="0" t="n">
        <v>7324</v>
      </c>
      <c r="F167" s="0" t="n">
        <v>6</v>
      </c>
      <c r="G167" s="0" t="n">
        <v>0.001</v>
      </c>
      <c r="H167" s="0" t="n">
        <v>1</v>
      </c>
      <c r="I167" s="0" t="s">
        <v>555</v>
      </c>
      <c r="J167" s="0" t="s">
        <v>19</v>
      </c>
      <c r="K167" s="0" t="n">
        <v>708</v>
      </c>
      <c r="L167" s="0" t="s">
        <v>556</v>
      </c>
      <c r="M167" s="0" t="n">
        <v>1</v>
      </c>
      <c r="N167" s="0" t="s">
        <v>557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0.00569</v>
      </c>
      <c r="D168" s="0" t="n">
        <v>47</v>
      </c>
      <c r="E168" s="0" t="n">
        <v>12559</v>
      </c>
      <c r="F168" s="0" t="n">
        <v>42</v>
      </c>
      <c r="G168" s="0" t="n">
        <v>0.003</v>
      </c>
      <c r="H168" s="0" t="n">
        <v>0.894</v>
      </c>
      <c r="I168" s="0" t="s">
        <v>698</v>
      </c>
      <c r="J168" s="0" t="s">
        <v>27</v>
      </c>
      <c r="K168" s="0" t="n">
        <v>488</v>
      </c>
      <c r="L168" s="0" t="s">
        <v>699</v>
      </c>
      <c r="M168" s="0" t="n">
        <v>1</v>
      </c>
      <c r="N168" s="0" t="s">
        <v>700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0.00573</v>
      </c>
      <c r="D169" s="0" t="n">
        <v>5</v>
      </c>
      <c r="E169" s="0" t="n">
        <v>427</v>
      </c>
      <c r="F169" s="0" t="n">
        <v>2</v>
      </c>
      <c r="G169" s="0" t="n">
        <v>0.005</v>
      </c>
      <c r="H169" s="0" t="n">
        <v>0.4</v>
      </c>
      <c r="I169" s="0" t="s">
        <v>8316</v>
      </c>
      <c r="J169" s="0" t="s">
        <v>23</v>
      </c>
      <c r="K169" s="0" t="n">
        <v>558</v>
      </c>
      <c r="L169" s="0" t="s">
        <v>8317</v>
      </c>
      <c r="M169" s="0" t="n">
        <v>1</v>
      </c>
      <c r="N169" s="0" t="s">
        <v>8318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0.00585</v>
      </c>
      <c r="D170" s="0" t="n">
        <v>5</v>
      </c>
      <c r="E170" s="0" t="n">
        <v>6236</v>
      </c>
      <c r="F170" s="0" t="n">
        <v>5</v>
      </c>
      <c r="G170" s="0" t="n">
        <v>0.001</v>
      </c>
      <c r="H170" s="0" t="n">
        <v>1</v>
      </c>
      <c r="I170" s="0" t="s">
        <v>582</v>
      </c>
      <c r="J170" s="0" t="s">
        <v>19</v>
      </c>
      <c r="K170" s="0" t="n">
        <v>112</v>
      </c>
      <c r="L170" s="0" t="s">
        <v>583</v>
      </c>
      <c r="M170" s="0" t="n">
        <v>1</v>
      </c>
      <c r="N170" s="0" t="s">
        <v>584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0.00585</v>
      </c>
      <c r="D171" s="0" t="n">
        <v>104</v>
      </c>
      <c r="E171" s="0" t="n">
        <v>89</v>
      </c>
      <c r="F171" s="0" t="n">
        <v>4</v>
      </c>
      <c r="G171" s="0" t="n">
        <v>0.045</v>
      </c>
      <c r="H171" s="0" t="n">
        <v>0.038</v>
      </c>
      <c r="I171" s="0" t="s">
        <v>1146</v>
      </c>
      <c r="J171" s="0" t="s">
        <v>27</v>
      </c>
      <c r="K171" s="0" t="n">
        <v>486</v>
      </c>
      <c r="L171" s="0" t="s">
        <v>1147</v>
      </c>
      <c r="M171" s="0" t="n">
        <v>1</v>
      </c>
      <c r="N171" s="0" t="s">
        <v>8319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0.00594</v>
      </c>
      <c r="D172" s="0" t="n">
        <v>30</v>
      </c>
      <c r="E172" s="0" t="n">
        <v>54</v>
      </c>
      <c r="F172" s="0" t="n">
        <v>2</v>
      </c>
      <c r="G172" s="0" t="n">
        <v>0.037</v>
      </c>
      <c r="H172" s="0" t="n">
        <v>0.067</v>
      </c>
      <c r="I172" s="0" t="s">
        <v>8320</v>
      </c>
      <c r="J172" s="0" t="s">
        <v>27</v>
      </c>
      <c r="K172" s="0" t="n">
        <v>573</v>
      </c>
      <c r="L172" s="0" t="s">
        <v>8321</v>
      </c>
      <c r="M172" s="0" t="n">
        <v>1</v>
      </c>
      <c r="N172" s="0" t="s">
        <v>8322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0.00596</v>
      </c>
      <c r="D173" s="0" t="n">
        <v>32</v>
      </c>
      <c r="E173" s="0" t="n">
        <v>930</v>
      </c>
      <c r="F173" s="0" t="n">
        <v>6</v>
      </c>
      <c r="G173" s="0" t="n">
        <v>0.006</v>
      </c>
      <c r="H173" s="0" t="n">
        <v>0.188</v>
      </c>
      <c r="I173" s="0" t="s">
        <v>8323</v>
      </c>
      <c r="J173" s="0" t="s">
        <v>34</v>
      </c>
      <c r="K173" s="0" t="n">
        <v>11</v>
      </c>
      <c r="L173" s="0" t="s">
        <v>8324</v>
      </c>
      <c r="M173" s="0" t="n">
        <v>1</v>
      </c>
      <c r="N173" s="0" t="s">
        <v>8325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0.00607</v>
      </c>
      <c r="D174" s="0" t="n">
        <v>2</v>
      </c>
      <c r="E174" s="0" t="n">
        <v>1358</v>
      </c>
      <c r="F174" s="0" t="n">
        <v>2</v>
      </c>
      <c r="G174" s="0" t="n">
        <v>0.001</v>
      </c>
      <c r="H174" s="0" t="n">
        <v>1</v>
      </c>
      <c r="I174" s="0" t="s">
        <v>8326</v>
      </c>
      <c r="J174" s="0" t="s">
        <v>23</v>
      </c>
      <c r="K174" s="0" t="n">
        <v>283</v>
      </c>
      <c r="L174" s="0" t="s">
        <v>8327</v>
      </c>
      <c r="M174" s="0" t="n">
        <v>1</v>
      </c>
      <c r="N174" s="0" t="s">
        <v>8328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0.00607</v>
      </c>
      <c r="D175" s="0" t="n">
        <v>97</v>
      </c>
      <c r="E175" s="0" t="n">
        <v>54</v>
      </c>
      <c r="F175" s="0" t="n">
        <v>3</v>
      </c>
      <c r="G175" s="0" t="n">
        <v>0.056</v>
      </c>
      <c r="H175" s="0" t="n">
        <v>0.031</v>
      </c>
      <c r="I175" s="0" t="s">
        <v>2728</v>
      </c>
      <c r="J175" s="0" t="s">
        <v>27</v>
      </c>
      <c r="K175" s="0" t="n">
        <v>274</v>
      </c>
      <c r="L175" s="0" t="s">
        <v>2729</v>
      </c>
      <c r="M175" s="0" t="n">
        <v>1</v>
      </c>
      <c r="N175" s="0" t="s">
        <v>8329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0.00612</v>
      </c>
      <c r="D176" s="0" t="n">
        <v>137</v>
      </c>
      <c r="E176" s="0" t="n">
        <v>5538</v>
      </c>
      <c r="F176" s="0" t="n">
        <v>60</v>
      </c>
      <c r="G176" s="0" t="n">
        <v>0.011</v>
      </c>
      <c r="H176" s="0" t="n">
        <v>0.438</v>
      </c>
      <c r="I176" s="0" t="s">
        <v>291</v>
      </c>
      <c r="J176" s="0" t="s">
        <v>27</v>
      </c>
      <c r="K176" s="0" t="n">
        <v>238</v>
      </c>
      <c r="L176" s="0" t="s">
        <v>292</v>
      </c>
      <c r="M176" s="0" t="n">
        <v>1</v>
      </c>
      <c r="N176" s="0" t="s">
        <v>8330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0.00623</v>
      </c>
      <c r="D177" s="0" t="n">
        <v>35</v>
      </c>
      <c r="E177" s="0" t="n">
        <v>1396</v>
      </c>
      <c r="F177" s="0" t="n">
        <v>8</v>
      </c>
      <c r="G177" s="0" t="n">
        <v>0.006</v>
      </c>
      <c r="H177" s="0" t="n">
        <v>0.229</v>
      </c>
      <c r="I177" s="0" t="s">
        <v>1887</v>
      </c>
      <c r="J177" s="0" t="s">
        <v>27</v>
      </c>
      <c r="K177" s="0" t="n">
        <v>109</v>
      </c>
      <c r="L177" s="0" t="s">
        <v>1888</v>
      </c>
      <c r="M177" s="0" t="n">
        <v>1</v>
      </c>
      <c r="N177" s="0" t="s">
        <v>8331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0.00631</v>
      </c>
      <c r="D178" s="0" t="n">
        <v>5</v>
      </c>
      <c r="E178" s="0" t="n">
        <v>3425</v>
      </c>
      <c r="F178" s="0" t="n">
        <v>4</v>
      </c>
      <c r="G178" s="0" t="n">
        <v>0.001</v>
      </c>
      <c r="H178" s="0" t="n">
        <v>0.8</v>
      </c>
      <c r="I178" s="0" t="s">
        <v>8332</v>
      </c>
      <c r="J178" s="0" t="s">
        <v>23</v>
      </c>
      <c r="K178" s="0" t="n">
        <v>618</v>
      </c>
      <c r="L178" s="0" t="s">
        <v>8333</v>
      </c>
      <c r="M178" s="0" t="n">
        <v>1</v>
      </c>
      <c r="N178" s="0" t="s">
        <v>647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0.00633</v>
      </c>
      <c r="D179" s="0" t="n">
        <v>1200</v>
      </c>
      <c r="E179" s="0" t="n">
        <v>1061</v>
      </c>
      <c r="F179" s="0" t="n">
        <v>93</v>
      </c>
      <c r="G179" s="0" t="n">
        <v>0.088</v>
      </c>
      <c r="H179" s="0" t="n">
        <v>0.077</v>
      </c>
      <c r="I179" s="0" t="s">
        <v>874</v>
      </c>
      <c r="J179" s="0" t="s">
        <v>27</v>
      </c>
      <c r="K179" s="0" t="n">
        <v>123</v>
      </c>
      <c r="L179" s="0" t="s">
        <v>875</v>
      </c>
      <c r="M179" s="0" t="n">
        <v>1</v>
      </c>
      <c r="N179" s="0" t="s">
        <v>8334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0.00648</v>
      </c>
      <c r="D180" s="0" t="n">
        <v>38</v>
      </c>
      <c r="E180" s="0" t="n">
        <v>6415</v>
      </c>
      <c r="F180" s="0" t="n">
        <v>22</v>
      </c>
      <c r="G180" s="0" t="n">
        <v>0.003</v>
      </c>
      <c r="H180" s="0" t="n">
        <v>0.579</v>
      </c>
      <c r="I180" s="0" t="s">
        <v>3563</v>
      </c>
      <c r="J180" s="0" t="s">
        <v>19</v>
      </c>
      <c r="K180" s="0" t="n">
        <v>177</v>
      </c>
      <c r="L180" s="0" t="s">
        <v>3564</v>
      </c>
      <c r="M180" s="0" t="n">
        <v>1</v>
      </c>
      <c r="N180" s="0" t="s">
        <v>4541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0.00654</v>
      </c>
      <c r="D181" s="0" t="n">
        <v>128</v>
      </c>
      <c r="E181" s="0" t="n">
        <v>1292</v>
      </c>
      <c r="F181" s="0" t="n">
        <v>18</v>
      </c>
      <c r="G181" s="0" t="n">
        <v>0.014</v>
      </c>
      <c r="H181" s="0" t="n">
        <v>0.141</v>
      </c>
      <c r="I181" s="0" t="s">
        <v>1545</v>
      </c>
      <c r="J181" s="0" t="s">
        <v>27</v>
      </c>
      <c r="K181" s="0" t="n">
        <v>65</v>
      </c>
      <c r="L181" s="0" t="s">
        <v>1546</v>
      </c>
      <c r="M181" s="0" t="n">
        <v>1</v>
      </c>
      <c r="N181" s="0" t="s">
        <v>8335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0.00656</v>
      </c>
      <c r="D182" s="0" t="n">
        <v>8</v>
      </c>
      <c r="E182" s="0" t="n">
        <v>9314</v>
      </c>
      <c r="F182" s="0" t="n">
        <v>8</v>
      </c>
      <c r="G182" s="0" t="n">
        <v>0.001</v>
      </c>
      <c r="H182" s="0" t="n">
        <v>1</v>
      </c>
      <c r="I182" s="0" t="s">
        <v>8336</v>
      </c>
      <c r="J182" s="0" t="s">
        <v>19</v>
      </c>
      <c r="K182" s="0" t="n">
        <v>551</v>
      </c>
      <c r="L182" s="0" t="s">
        <v>8337</v>
      </c>
      <c r="M182" s="0" t="n">
        <v>1</v>
      </c>
      <c r="N182" s="0" t="s">
        <v>8338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0.00661</v>
      </c>
      <c r="D183" s="0" t="n">
        <v>71</v>
      </c>
      <c r="E183" s="0" t="n">
        <v>155</v>
      </c>
      <c r="F183" s="0" t="n">
        <v>4</v>
      </c>
      <c r="G183" s="0" t="n">
        <v>0.026</v>
      </c>
      <c r="H183" s="0" t="n">
        <v>0.056</v>
      </c>
      <c r="I183" s="0" t="s">
        <v>282</v>
      </c>
      <c r="J183" s="0" t="s">
        <v>27</v>
      </c>
      <c r="K183" s="0" t="n">
        <v>539</v>
      </c>
      <c r="L183" s="0" t="s">
        <v>283</v>
      </c>
      <c r="M183" s="0" t="n">
        <v>1</v>
      </c>
      <c r="N183" s="0" t="s">
        <v>8339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0.0067</v>
      </c>
      <c r="D184" s="0" t="n">
        <v>1</v>
      </c>
      <c r="E184" s="0" t="n">
        <v>113</v>
      </c>
      <c r="F184" s="0" t="n">
        <v>1</v>
      </c>
      <c r="G184" s="0" t="n">
        <v>0.009</v>
      </c>
      <c r="H184" s="0" t="n">
        <v>1</v>
      </c>
      <c r="I184" s="0" t="s">
        <v>1220</v>
      </c>
      <c r="J184" s="0" t="s">
        <v>15</v>
      </c>
      <c r="K184" s="0" t="n">
        <v>53</v>
      </c>
      <c r="L184" s="0" t="s">
        <v>1221</v>
      </c>
      <c r="M184" s="0" t="n">
        <v>1</v>
      </c>
      <c r="N184" s="0" t="s">
        <v>1219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0.00671</v>
      </c>
      <c r="D185" s="0" t="n">
        <v>58</v>
      </c>
      <c r="E185" s="0" t="n">
        <v>1397</v>
      </c>
      <c r="F185" s="0" t="n">
        <v>11</v>
      </c>
      <c r="G185" s="0" t="n">
        <v>0.008</v>
      </c>
      <c r="H185" s="0" t="n">
        <v>0.19</v>
      </c>
      <c r="I185" s="0" t="s">
        <v>1337</v>
      </c>
      <c r="J185" s="0" t="s">
        <v>27</v>
      </c>
      <c r="K185" s="0" t="n">
        <v>115</v>
      </c>
      <c r="L185" s="0" t="s">
        <v>1338</v>
      </c>
      <c r="M185" s="0" t="n">
        <v>1</v>
      </c>
      <c r="N185" s="0" t="s">
        <v>8340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0.00674</v>
      </c>
      <c r="D186" s="0" t="n">
        <v>20</v>
      </c>
      <c r="E186" s="0" t="n">
        <v>324</v>
      </c>
      <c r="F186" s="0" t="n">
        <v>3</v>
      </c>
      <c r="G186" s="0" t="n">
        <v>0.009</v>
      </c>
      <c r="H186" s="0" t="n">
        <v>0.15</v>
      </c>
      <c r="I186" s="0" t="s">
        <v>1798</v>
      </c>
      <c r="J186" s="0" t="s">
        <v>34</v>
      </c>
      <c r="K186" s="0" t="n">
        <v>247</v>
      </c>
      <c r="L186" s="0" t="s">
        <v>1799</v>
      </c>
      <c r="M186" s="0" t="n">
        <v>1</v>
      </c>
      <c r="N186" s="0" t="s">
        <v>818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0.00675</v>
      </c>
      <c r="D187" s="0" t="n">
        <v>7</v>
      </c>
      <c r="E187" s="0" t="n">
        <v>5796</v>
      </c>
      <c r="F187" s="0" t="n">
        <v>6</v>
      </c>
      <c r="G187" s="0" t="n">
        <v>0.001</v>
      </c>
      <c r="H187" s="0" t="n">
        <v>0.857</v>
      </c>
      <c r="I187" s="0" t="s">
        <v>4253</v>
      </c>
      <c r="J187" s="0" t="s">
        <v>23</v>
      </c>
      <c r="K187" s="0" t="n">
        <v>329</v>
      </c>
      <c r="L187" s="0" t="s">
        <v>4254</v>
      </c>
      <c r="M187" s="0" t="n">
        <v>1</v>
      </c>
      <c r="N187" s="0" t="s">
        <v>650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0.00675</v>
      </c>
      <c r="D188" s="0" t="n">
        <v>7</v>
      </c>
      <c r="E188" s="0" t="n">
        <v>5796</v>
      </c>
      <c r="F188" s="0" t="n">
        <v>6</v>
      </c>
      <c r="G188" s="0" t="n">
        <v>0.001</v>
      </c>
      <c r="H188" s="0" t="n">
        <v>0.857</v>
      </c>
      <c r="I188" s="0" t="s">
        <v>651</v>
      </c>
      <c r="J188" s="0" t="s">
        <v>23</v>
      </c>
      <c r="K188" s="0" t="n">
        <v>207</v>
      </c>
      <c r="L188" s="0" t="s">
        <v>652</v>
      </c>
      <c r="M188" s="0" t="n">
        <v>1</v>
      </c>
      <c r="N188" s="0" t="s">
        <v>650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0.00687</v>
      </c>
      <c r="D189" s="0" t="n">
        <v>92</v>
      </c>
      <c r="E189" s="0" t="n">
        <v>17</v>
      </c>
      <c r="F189" s="0" t="n">
        <v>2</v>
      </c>
      <c r="G189" s="0" t="n">
        <v>0.118</v>
      </c>
      <c r="H189" s="0" t="n">
        <v>0.022</v>
      </c>
      <c r="I189" s="0" t="s">
        <v>1473</v>
      </c>
      <c r="J189" s="0" t="s">
        <v>27</v>
      </c>
      <c r="K189" s="0" t="n">
        <v>396</v>
      </c>
      <c r="L189" s="0" t="s">
        <v>1474</v>
      </c>
      <c r="M189" s="0" t="n">
        <v>1</v>
      </c>
      <c r="N189" s="0" t="s">
        <v>8294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0.0072</v>
      </c>
      <c r="D190" s="0" t="n">
        <v>79</v>
      </c>
      <c r="E190" s="0" t="n">
        <v>5689</v>
      </c>
      <c r="F190" s="0" t="n">
        <v>38</v>
      </c>
      <c r="G190" s="0" t="n">
        <v>0.007</v>
      </c>
      <c r="H190" s="0" t="n">
        <v>0.481</v>
      </c>
      <c r="I190" s="0" t="s">
        <v>692</v>
      </c>
      <c r="J190" s="0" t="s">
        <v>27</v>
      </c>
      <c r="K190" s="0" t="n">
        <v>563</v>
      </c>
      <c r="L190" s="0" t="s">
        <v>693</v>
      </c>
      <c r="M190" s="0" t="n">
        <v>1</v>
      </c>
      <c r="N190" s="0" t="s">
        <v>8341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0.0073</v>
      </c>
      <c r="D191" s="0" t="n">
        <v>131</v>
      </c>
      <c r="E191" s="0" t="n">
        <v>9753</v>
      </c>
      <c r="F191" s="0" t="n">
        <v>88</v>
      </c>
      <c r="G191" s="0" t="n">
        <v>0.009</v>
      </c>
      <c r="H191" s="0" t="n">
        <v>0.672</v>
      </c>
      <c r="I191" s="0" t="s">
        <v>4375</v>
      </c>
      <c r="J191" s="0" t="s">
        <v>34</v>
      </c>
      <c r="K191" s="0" t="n">
        <v>45</v>
      </c>
      <c r="L191" s="0" t="s">
        <v>4376</v>
      </c>
      <c r="M191" s="0" t="n">
        <v>1</v>
      </c>
      <c r="N191" s="0" t="s">
        <v>8342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0.00731</v>
      </c>
      <c r="D192" s="0" t="n">
        <v>95</v>
      </c>
      <c r="E192" s="0" t="n">
        <v>17</v>
      </c>
      <c r="F192" s="0" t="n">
        <v>2</v>
      </c>
      <c r="G192" s="0" t="n">
        <v>0.118</v>
      </c>
      <c r="H192" s="0" t="n">
        <v>0.021</v>
      </c>
      <c r="I192" s="0" t="s">
        <v>2445</v>
      </c>
      <c r="J192" s="0" t="s">
        <v>27</v>
      </c>
      <c r="K192" s="0" t="n">
        <v>315</v>
      </c>
      <c r="L192" s="0" t="s">
        <v>2446</v>
      </c>
      <c r="M192" s="0" t="n">
        <v>1</v>
      </c>
      <c r="N192" s="0" t="s">
        <v>8294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0.00733</v>
      </c>
      <c r="D193" s="0" t="n">
        <v>187</v>
      </c>
      <c r="E193" s="0" t="n">
        <v>273</v>
      </c>
      <c r="F193" s="0" t="n">
        <v>9</v>
      </c>
      <c r="G193" s="0" t="n">
        <v>0.033</v>
      </c>
      <c r="H193" s="0" t="n">
        <v>0.048</v>
      </c>
      <c r="I193" s="0" t="s">
        <v>3301</v>
      </c>
      <c r="J193" s="0" t="s">
        <v>27</v>
      </c>
      <c r="K193" s="0" t="n">
        <v>362</v>
      </c>
      <c r="L193" s="0" t="s">
        <v>3302</v>
      </c>
      <c r="M193" s="0" t="n">
        <v>1</v>
      </c>
      <c r="N193" s="0" t="s">
        <v>8343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0.00735</v>
      </c>
      <c r="D194" s="0" t="n">
        <v>85</v>
      </c>
      <c r="E194" s="0" t="n">
        <v>4903</v>
      </c>
      <c r="F194" s="0" t="n">
        <v>36</v>
      </c>
      <c r="G194" s="0" t="n">
        <v>0.007</v>
      </c>
      <c r="H194" s="0" t="n">
        <v>0.424</v>
      </c>
      <c r="I194" s="0" t="s">
        <v>535</v>
      </c>
      <c r="J194" s="0" t="s">
        <v>27</v>
      </c>
      <c r="K194" s="0" t="n">
        <v>390</v>
      </c>
      <c r="L194" s="0" t="s">
        <v>536</v>
      </c>
      <c r="M194" s="0" t="n">
        <v>1</v>
      </c>
      <c r="N194" s="0" t="s">
        <v>4570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0.00759</v>
      </c>
      <c r="D195" s="0" t="n">
        <v>66</v>
      </c>
      <c r="E195" s="0" t="n">
        <v>2160</v>
      </c>
      <c r="F195" s="0" t="n">
        <v>16</v>
      </c>
      <c r="G195" s="0" t="n">
        <v>0.007</v>
      </c>
      <c r="H195" s="0" t="n">
        <v>0.242</v>
      </c>
      <c r="I195" s="0" t="s">
        <v>345</v>
      </c>
      <c r="J195" s="0" t="s">
        <v>27</v>
      </c>
      <c r="K195" s="0" t="n">
        <v>269</v>
      </c>
      <c r="L195" s="0" t="s">
        <v>346</v>
      </c>
      <c r="M195" s="0" t="n">
        <v>1</v>
      </c>
      <c r="N195" s="0" t="s">
        <v>8344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0.00762</v>
      </c>
      <c r="D196" s="0" t="n">
        <v>95</v>
      </c>
      <c r="E196" s="0" t="n">
        <v>361</v>
      </c>
      <c r="F196" s="0" t="n">
        <v>7</v>
      </c>
      <c r="G196" s="0" t="n">
        <v>0.019</v>
      </c>
      <c r="H196" s="0" t="n">
        <v>0.074</v>
      </c>
      <c r="I196" s="0" t="s">
        <v>909</v>
      </c>
      <c r="J196" s="0" t="s">
        <v>27</v>
      </c>
      <c r="K196" s="0" t="n">
        <v>306</v>
      </c>
      <c r="L196" s="0" t="s">
        <v>910</v>
      </c>
      <c r="M196" s="0" t="n">
        <v>1</v>
      </c>
      <c r="N196" s="0" t="s">
        <v>8345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0.00763</v>
      </c>
      <c r="D197" s="0" t="n">
        <v>58</v>
      </c>
      <c r="E197" s="0" t="n">
        <v>89</v>
      </c>
      <c r="F197" s="0" t="n">
        <v>3</v>
      </c>
      <c r="G197" s="0" t="n">
        <v>0.034</v>
      </c>
      <c r="H197" s="0" t="n">
        <v>0.052</v>
      </c>
      <c r="I197" s="0" t="s">
        <v>91</v>
      </c>
      <c r="J197" s="0" t="s">
        <v>27</v>
      </c>
      <c r="K197" s="0" t="n">
        <v>378</v>
      </c>
      <c r="L197" s="0" t="s">
        <v>92</v>
      </c>
      <c r="M197" s="0" t="n">
        <v>1</v>
      </c>
      <c r="N197" s="0" t="s">
        <v>8346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0.00777</v>
      </c>
      <c r="D198" s="0" t="n">
        <v>1</v>
      </c>
      <c r="E198" s="0" t="n">
        <v>131</v>
      </c>
      <c r="F198" s="0" t="n">
        <v>1</v>
      </c>
      <c r="G198" s="0" t="n">
        <v>0.008</v>
      </c>
      <c r="H198" s="0" t="n">
        <v>1</v>
      </c>
      <c r="I198" s="0" t="s">
        <v>1266</v>
      </c>
      <c r="J198" s="0" t="s">
        <v>19</v>
      </c>
      <c r="K198" s="0" t="n">
        <v>299</v>
      </c>
      <c r="L198" s="0" t="s">
        <v>1267</v>
      </c>
      <c r="M198" s="0" t="n">
        <v>1</v>
      </c>
      <c r="N198" s="0" t="s">
        <v>1265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0.0079</v>
      </c>
      <c r="D199" s="0" t="n">
        <v>73</v>
      </c>
      <c r="E199" s="0" t="n">
        <v>361</v>
      </c>
      <c r="F199" s="0" t="n">
        <v>6</v>
      </c>
      <c r="G199" s="0" t="n">
        <v>0.017</v>
      </c>
      <c r="H199" s="0" t="n">
        <v>0.082</v>
      </c>
      <c r="I199" s="0" t="s">
        <v>671</v>
      </c>
      <c r="J199" s="0" t="s">
        <v>27</v>
      </c>
      <c r="K199" s="0" t="n">
        <v>380</v>
      </c>
      <c r="L199" s="0" t="s">
        <v>672</v>
      </c>
      <c r="M199" s="0" t="n">
        <v>1</v>
      </c>
      <c r="N199" s="0" t="s">
        <v>8347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0.00792</v>
      </c>
      <c r="D200" s="0" t="n">
        <v>14</v>
      </c>
      <c r="E200" s="0" t="n">
        <v>12356</v>
      </c>
      <c r="F200" s="0" t="n">
        <v>14</v>
      </c>
      <c r="G200" s="0" t="n">
        <v>0.001</v>
      </c>
      <c r="H200" s="0" t="n">
        <v>1</v>
      </c>
      <c r="I200" s="0" t="s">
        <v>2381</v>
      </c>
      <c r="J200" s="0" t="s">
        <v>23</v>
      </c>
      <c r="K200" s="0" t="n">
        <v>338</v>
      </c>
      <c r="L200" s="0" t="s">
        <v>2382</v>
      </c>
      <c r="M200" s="0" t="n">
        <v>1</v>
      </c>
      <c r="N200" s="0" t="s">
        <v>2383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0.00801</v>
      </c>
      <c r="D201" s="0" t="n">
        <v>5</v>
      </c>
      <c r="E201" s="0" t="n">
        <v>509</v>
      </c>
      <c r="F201" s="0" t="n">
        <v>2</v>
      </c>
      <c r="G201" s="0" t="n">
        <v>0.004</v>
      </c>
      <c r="H201" s="0" t="n">
        <v>0.4</v>
      </c>
      <c r="I201" s="0" t="s">
        <v>8348</v>
      </c>
      <c r="J201" s="0" t="s">
        <v>23</v>
      </c>
      <c r="K201" s="0" t="n">
        <v>668</v>
      </c>
      <c r="L201" s="0" t="s">
        <v>8349</v>
      </c>
      <c r="M201" s="0" t="n">
        <v>1</v>
      </c>
      <c r="N201" s="0" t="s">
        <v>2687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0.00801</v>
      </c>
      <c r="D202" s="0" t="n">
        <v>75</v>
      </c>
      <c r="E202" s="0" t="n">
        <v>155</v>
      </c>
      <c r="F202" s="0" t="n">
        <v>4</v>
      </c>
      <c r="G202" s="0" t="n">
        <v>0.026</v>
      </c>
      <c r="H202" s="0" t="n">
        <v>0.053</v>
      </c>
      <c r="I202" s="0" t="s">
        <v>193</v>
      </c>
      <c r="J202" s="0" t="s">
        <v>27</v>
      </c>
      <c r="K202" s="0" t="n">
        <v>470</v>
      </c>
      <c r="L202" s="0" t="s">
        <v>194</v>
      </c>
      <c r="M202" s="0" t="n">
        <v>1</v>
      </c>
      <c r="N202" s="0" t="s">
        <v>8339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0.00812</v>
      </c>
      <c r="D203" s="0" t="n">
        <v>21</v>
      </c>
      <c r="E203" s="0" t="n">
        <v>672</v>
      </c>
      <c r="F203" s="0" t="n">
        <v>4</v>
      </c>
      <c r="G203" s="0" t="n">
        <v>0.006</v>
      </c>
      <c r="H203" s="0" t="n">
        <v>0.19</v>
      </c>
      <c r="I203" s="0" t="s">
        <v>6511</v>
      </c>
      <c r="J203" s="0" t="s">
        <v>27</v>
      </c>
      <c r="K203" s="0" t="n">
        <v>110</v>
      </c>
      <c r="L203" s="0" t="s">
        <v>6512</v>
      </c>
      <c r="M203" s="0" t="n">
        <v>1</v>
      </c>
      <c r="N203" s="0" t="s">
        <v>8350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0.00817</v>
      </c>
      <c r="D204" s="0" t="n">
        <v>108</v>
      </c>
      <c r="E204" s="0" t="n">
        <v>54</v>
      </c>
      <c r="F204" s="0" t="n">
        <v>3</v>
      </c>
      <c r="G204" s="0" t="n">
        <v>0.056</v>
      </c>
      <c r="H204" s="0" t="n">
        <v>0.028</v>
      </c>
      <c r="I204" s="0" t="s">
        <v>665</v>
      </c>
      <c r="J204" s="0" t="s">
        <v>27</v>
      </c>
      <c r="K204" s="0" t="n">
        <v>586</v>
      </c>
      <c r="L204" s="0" t="s">
        <v>666</v>
      </c>
      <c r="M204" s="0" t="n">
        <v>1</v>
      </c>
      <c r="N204" s="0" t="s">
        <v>8329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0.0082</v>
      </c>
      <c r="D205" s="0" t="n">
        <v>10</v>
      </c>
      <c r="E205" s="0" t="n">
        <v>8452</v>
      </c>
      <c r="F205" s="0" t="n">
        <v>9</v>
      </c>
      <c r="G205" s="0" t="n">
        <v>0.001</v>
      </c>
      <c r="H205" s="0" t="n">
        <v>0.9</v>
      </c>
      <c r="I205" s="0" t="s">
        <v>704</v>
      </c>
      <c r="J205" s="0" t="s">
        <v>19</v>
      </c>
      <c r="K205" s="0" t="n">
        <v>437</v>
      </c>
      <c r="L205" s="0" t="s">
        <v>705</v>
      </c>
      <c r="M205" s="0" t="n">
        <v>1</v>
      </c>
      <c r="N205" s="0" t="s">
        <v>706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0.00824</v>
      </c>
      <c r="D206" s="0" t="n">
        <v>16</v>
      </c>
      <c r="E206" s="0" t="n">
        <v>1465</v>
      </c>
      <c r="F206" s="0" t="n">
        <v>5</v>
      </c>
      <c r="G206" s="0" t="n">
        <v>0.003</v>
      </c>
      <c r="H206" s="0" t="n">
        <v>0.312</v>
      </c>
      <c r="I206" s="0" t="s">
        <v>8351</v>
      </c>
      <c r="J206" s="0" t="s">
        <v>15</v>
      </c>
      <c r="K206" s="0" t="n">
        <v>567</v>
      </c>
      <c r="L206" s="0" t="s">
        <v>8352</v>
      </c>
      <c r="M206" s="0" t="n">
        <v>1</v>
      </c>
      <c r="N206" s="0" t="s">
        <v>8353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0.00846</v>
      </c>
      <c r="D207" s="0" t="n">
        <v>8</v>
      </c>
      <c r="E207" s="0" t="n">
        <v>2012</v>
      </c>
      <c r="F207" s="0" t="n">
        <v>4</v>
      </c>
      <c r="G207" s="0" t="n">
        <v>0.002</v>
      </c>
      <c r="H207" s="0" t="n">
        <v>0.5</v>
      </c>
      <c r="I207" s="0" t="s">
        <v>829</v>
      </c>
      <c r="J207" s="0" t="s">
        <v>23</v>
      </c>
      <c r="K207" s="0" t="n">
        <v>131</v>
      </c>
      <c r="L207" s="0" t="s">
        <v>830</v>
      </c>
      <c r="M207" s="0" t="n">
        <v>1</v>
      </c>
      <c r="N207" s="0" t="s">
        <v>831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0.00847</v>
      </c>
      <c r="D208" s="0" t="n">
        <v>2</v>
      </c>
      <c r="E208" s="0" t="n">
        <v>1604</v>
      </c>
      <c r="F208" s="0" t="n">
        <v>2</v>
      </c>
      <c r="G208" s="0" t="n">
        <v>0.001</v>
      </c>
      <c r="H208" s="0" t="n">
        <v>1</v>
      </c>
      <c r="I208" s="0" t="s">
        <v>5924</v>
      </c>
      <c r="J208" s="0" t="s">
        <v>23</v>
      </c>
      <c r="K208" s="0" t="n">
        <v>451</v>
      </c>
      <c r="L208" s="0" t="s">
        <v>5925</v>
      </c>
      <c r="M208" s="0" t="n">
        <v>1</v>
      </c>
      <c r="N208" s="0" t="s">
        <v>5926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0.00855</v>
      </c>
      <c r="D209" s="0" t="n">
        <v>13</v>
      </c>
      <c r="E209" s="0" t="n">
        <v>6941</v>
      </c>
      <c r="F209" s="0" t="n">
        <v>10</v>
      </c>
      <c r="G209" s="0" t="n">
        <v>0.001</v>
      </c>
      <c r="H209" s="0" t="n">
        <v>0.769</v>
      </c>
      <c r="I209" s="0" t="s">
        <v>324</v>
      </c>
      <c r="J209" s="0" t="s">
        <v>34</v>
      </c>
      <c r="K209" s="0" t="n">
        <v>386</v>
      </c>
      <c r="L209" s="0" t="s">
        <v>325</v>
      </c>
      <c r="M209" s="0" t="n">
        <v>1</v>
      </c>
      <c r="N209" s="0" t="s">
        <v>3722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0.00856</v>
      </c>
      <c r="D210" s="0" t="n">
        <v>28</v>
      </c>
      <c r="E210" s="0" t="n">
        <v>10782</v>
      </c>
      <c r="F210" s="0" t="n">
        <v>24</v>
      </c>
      <c r="G210" s="0" t="n">
        <v>0.002</v>
      </c>
      <c r="H210" s="0" t="n">
        <v>0.857</v>
      </c>
      <c r="I210" s="0" t="s">
        <v>787</v>
      </c>
      <c r="J210" s="0" t="s">
        <v>27</v>
      </c>
      <c r="K210" s="0" t="n">
        <v>292</v>
      </c>
      <c r="L210" s="0" t="s">
        <v>788</v>
      </c>
      <c r="M210" s="0" t="n">
        <v>1</v>
      </c>
      <c r="N210" s="0" t="s">
        <v>789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0.00869</v>
      </c>
      <c r="D211" s="0" t="n">
        <v>17</v>
      </c>
      <c r="E211" s="0" t="n">
        <v>11552</v>
      </c>
      <c r="F211" s="0" t="n">
        <v>16</v>
      </c>
      <c r="G211" s="0" t="n">
        <v>0.001</v>
      </c>
      <c r="H211" s="0" t="n">
        <v>0.941</v>
      </c>
      <c r="I211" s="0" t="s">
        <v>8354</v>
      </c>
      <c r="J211" s="0" t="s">
        <v>23</v>
      </c>
      <c r="K211" s="0" t="n">
        <v>300</v>
      </c>
      <c r="L211" s="0" t="s">
        <v>8355</v>
      </c>
      <c r="M211" s="0" t="n">
        <v>1</v>
      </c>
      <c r="N211" s="0" t="s">
        <v>8356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0.00871</v>
      </c>
      <c r="D212" s="0" t="n">
        <v>188</v>
      </c>
      <c r="E212" s="0" t="n">
        <v>30</v>
      </c>
      <c r="F212" s="0" t="n">
        <v>3</v>
      </c>
      <c r="G212" s="0" t="n">
        <v>0.1</v>
      </c>
      <c r="H212" s="0" t="n">
        <v>0.016</v>
      </c>
      <c r="I212" s="0" t="s">
        <v>1560</v>
      </c>
      <c r="J212" s="0" t="s">
        <v>27</v>
      </c>
      <c r="K212" s="0" t="n">
        <v>251</v>
      </c>
      <c r="L212" s="0" t="s">
        <v>1561</v>
      </c>
      <c r="M212" s="0" t="n">
        <v>1</v>
      </c>
      <c r="N212" s="0" t="s">
        <v>8357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0.00881</v>
      </c>
      <c r="D213" s="0" t="n">
        <v>111</v>
      </c>
      <c r="E213" s="0" t="n">
        <v>54</v>
      </c>
      <c r="F213" s="0" t="n">
        <v>3</v>
      </c>
      <c r="G213" s="0" t="n">
        <v>0.056</v>
      </c>
      <c r="H213" s="0" t="n">
        <v>0.027</v>
      </c>
      <c r="I213" s="0" t="s">
        <v>1719</v>
      </c>
      <c r="J213" s="0" t="s">
        <v>27</v>
      </c>
      <c r="K213" s="0" t="n">
        <v>581</v>
      </c>
      <c r="L213" s="0" t="s">
        <v>1720</v>
      </c>
      <c r="M213" s="0" t="n">
        <v>1</v>
      </c>
      <c r="N213" s="0" t="s">
        <v>8329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0.00885</v>
      </c>
      <c r="D214" s="0" t="n">
        <v>128</v>
      </c>
      <c r="E214" s="0" t="n">
        <v>6193</v>
      </c>
      <c r="F214" s="0" t="n">
        <v>61</v>
      </c>
      <c r="G214" s="0" t="n">
        <v>0.01</v>
      </c>
      <c r="H214" s="0" t="n">
        <v>0.477</v>
      </c>
      <c r="I214" s="0" t="s">
        <v>1194</v>
      </c>
      <c r="J214" s="0" t="s">
        <v>27</v>
      </c>
      <c r="K214" s="0" t="n">
        <v>147</v>
      </c>
      <c r="L214" s="0" t="s">
        <v>1195</v>
      </c>
      <c r="M214" s="0" t="n">
        <v>1</v>
      </c>
      <c r="N214" s="0" t="s">
        <v>8358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0.00885</v>
      </c>
      <c r="D215" s="0" t="n">
        <v>22</v>
      </c>
      <c r="E215" s="0" t="n">
        <v>324</v>
      </c>
      <c r="F215" s="0" t="n">
        <v>3</v>
      </c>
      <c r="G215" s="0" t="n">
        <v>0.009</v>
      </c>
      <c r="H215" s="0" t="n">
        <v>0.136</v>
      </c>
      <c r="I215" s="0" t="s">
        <v>4132</v>
      </c>
      <c r="J215" s="0" t="s">
        <v>34</v>
      </c>
      <c r="K215" s="0" t="n">
        <v>225</v>
      </c>
      <c r="L215" s="0" t="s">
        <v>4133</v>
      </c>
      <c r="M215" s="0" t="n">
        <v>1</v>
      </c>
      <c r="N215" s="0" t="s">
        <v>818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0.00892</v>
      </c>
      <c r="D216" s="0" t="n">
        <v>3</v>
      </c>
      <c r="E216" s="0" t="n">
        <v>3609</v>
      </c>
      <c r="F216" s="0" t="n">
        <v>3</v>
      </c>
      <c r="G216" s="0" t="n">
        <v>0.001</v>
      </c>
      <c r="H216" s="0" t="n">
        <v>1</v>
      </c>
      <c r="I216" s="0" t="s">
        <v>8359</v>
      </c>
      <c r="J216" s="0" t="s">
        <v>23</v>
      </c>
      <c r="K216" s="0" t="n">
        <v>398</v>
      </c>
      <c r="L216" s="0" t="s">
        <v>8360</v>
      </c>
      <c r="M216" s="0" t="n">
        <v>1</v>
      </c>
      <c r="N216" s="0" t="s">
        <v>3755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0.00892</v>
      </c>
      <c r="D217" s="0" t="n">
        <v>62</v>
      </c>
      <c r="E217" s="0" t="n">
        <v>30</v>
      </c>
      <c r="F217" s="0" t="n">
        <v>2</v>
      </c>
      <c r="G217" s="0" t="n">
        <v>0.067</v>
      </c>
      <c r="H217" s="0" t="n">
        <v>0.032</v>
      </c>
      <c r="I217" s="0" t="s">
        <v>2799</v>
      </c>
      <c r="J217" s="0" t="s">
        <v>27</v>
      </c>
      <c r="K217" s="0" t="n">
        <v>468</v>
      </c>
      <c r="L217" s="0" t="s">
        <v>2800</v>
      </c>
      <c r="M217" s="0" t="n">
        <v>1</v>
      </c>
      <c r="N217" s="0" t="s">
        <v>8361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0.00896</v>
      </c>
      <c r="D218" s="0" t="n">
        <v>11</v>
      </c>
      <c r="E218" s="0" t="n">
        <v>7348</v>
      </c>
      <c r="F218" s="0" t="n">
        <v>9</v>
      </c>
      <c r="G218" s="0" t="n">
        <v>0.001</v>
      </c>
      <c r="H218" s="0" t="n">
        <v>0.818</v>
      </c>
      <c r="I218" s="0" t="s">
        <v>3725</v>
      </c>
      <c r="J218" s="0" t="s">
        <v>23</v>
      </c>
      <c r="K218" s="0" t="n">
        <v>3</v>
      </c>
      <c r="L218" s="0" t="s">
        <v>3726</v>
      </c>
      <c r="M218" s="0" t="n">
        <v>1</v>
      </c>
      <c r="N218" s="0" t="s">
        <v>3727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0.00911</v>
      </c>
      <c r="D219" s="0" t="n">
        <v>27</v>
      </c>
      <c r="E219" s="0" t="n">
        <v>1593</v>
      </c>
      <c r="F219" s="0" t="n">
        <v>7</v>
      </c>
      <c r="G219" s="0" t="n">
        <v>0.004</v>
      </c>
      <c r="H219" s="0" t="n">
        <v>0.259</v>
      </c>
      <c r="I219" s="0" t="s">
        <v>573</v>
      </c>
      <c r="J219" s="0" t="s">
        <v>19</v>
      </c>
      <c r="K219" s="0" t="n">
        <v>463</v>
      </c>
      <c r="L219" s="0" t="s">
        <v>574</v>
      </c>
      <c r="M219" s="0" t="n">
        <v>1</v>
      </c>
      <c r="N219" s="0" t="s">
        <v>8362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0.00911</v>
      </c>
      <c r="D220" s="0" t="n">
        <v>41</v>
      </c>
      <c r="E220" s="0" t="n">
        <v>2086</v>
      </c>
      <c r="F220" s="0" t="n">
        <v>11</v>
      </c>
      <c r="G220" s="0" t="n">
        <v>0.005</v>
      </c>
      <c r="H220" s="0" t="n">
        <v>0.268</v>
      </c>
      <c r="I220" s="0" t="s">
        <v>710</v>
      </c>
      <c r="J220" s="0" t="s">
        <v>27</v>
      </c>
      <c r="K220" s="0" t="n">
        <v>593</v>
      </c>
      <c r="L220" s="0" t="s">
        <v>711</v>
      </c>
      <c r="M220" s="0" t="n">
        <v>1</v>
      </c>
      <c r="N220" s="0" t="s">
        <v>4621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0.00913</v>
      </c>
      <c r="D221" s="0" t="n">
        <v>3</v>
      </c>
      <c r="E221" s="0" t="n">
        <v>3636</v>
      </c>
      <c r="F221" s="0" t="n">
        <v>3</v>
      </c>
      <c r="G221" s="0" t="n">
        <v>0.001</v>
      </c>
      <c r="H221" s="0" t="n">
        <v>1</v>
      </c>
      <c r="I221" s="0" t="s">
        <v>740</v>
      </c>
      <c r="J221" s="0" t="s">
        <v>23</v>
      </c>
      <c r="K221" s="0" t="n">
        <v>160</v>
      </c>
      <c r="L221" s="0" t="s">
        <v>741</v>
      </c>
      <c r="M221" s="0" t="n">
        <v>1</v>
      </c>
      <c r="N221" s="0" t="s">
        <v>742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0.0092</v>
      </c>
      <c r="D222" s="0" t="n">
        <v>2</v>
      </c>
      <c r="E222" s="0" t="n">
        <v>1671</v>
      </c>
      <c r="F222" s="0" t="n">
        <v>2</v>
      </c>
      <c r="G222" s="0" t="n">
        <v>0.001</v>
      </c>
      <c r="H222" s="0" t="n">
        <v>1</v>
      </c>
      <c r="I222" s="0" t="s">
        <v>5391</v>
      </c>
      <c r="J222" s="0" t="s">
        <v>23</v>
      </c>
      <c r="K222" s="0" t="n">
        <v>222</v>
      </c>
      <c r="L222" s="0" t="s">
        <v>5392</v>
      </c>
      <c r="M222" s="0" t="n">
        <v>1</v>
      </c>
      <c r="N222" s="0" t="s">
        <v>5393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0.00926</v>
      </c>
      <c r="D223" s="0" t="n">
        <v>3</v>
      </c>
      <c r="E223" s="0" t="n">
        <v>995</v>
      </c>
      <c r="F223" s="0" t="n">
        <v>2</v>
      </c>
      <c r="G223" s="0" t="n">
        <v>0.002</v>
      </c>
      <c r="H223" s="0" t="n">
        <v>0.667</v>
      </c>
      <c r="I223" s="0" t="s">
        <v>8363</v>
      </c>
      <c r="J223" s="0" t="s">
        <v>23</v>
      </c>
      <c r="K223" s="0" t="n">
        <v>420</v>
      </c>
      <c r="L223" s="0" t="s">
        <v>8364</v>
      </c>
      <c r="M223" s="0" t="n">
        <v>1</v>
      </c>
      <c r="N223" s="0" t="s">
        <v>4596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0.0093</v>
      </c>
      <c r="D224" s="0" t="n">
        <v>18</v>
      </c>
      <c r="E224" s="0" t="n">
        <v>10570</v>
      </c>
      <c r="F224" s="0" t="n">
        <v>16</v>
      </c>
      <c r="G224" s="0" t="n">
        <v>0.002</v>
      </c>
      <c r="H224" s="0" t="n">
        <v>0.889</v>
      </c>
      <c r="I224" s="0" t="s">
        <v>763</v>
      </c>
      <c r="J224" s="0" t="s">
        <v>15</v>
      </c>
      <c r="K224" s="0" t="n">
        <v>566</v>
      </c>
      <c r="L224" s="0" t="s">
        <v>764</v>
      </c>
      <c r="M224" s="0" t="n">
        <v>1</v>
      </c>
      <c r="N224" s="0" t="s">
        <v>765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0.00945</v>
      </c>
      <c r="D225" s="0" t="n">
        <v>25</v>
      </c>
      <c r="E225" s="0" t="n">
        <v>11239</v>
      </c>
      <c r="F225" s="0" t="n">
        <v>22</v>
      </c>
      <c r="G225" s="0" t="n">
        <v>0.002</v>
      </c>
      <c r="H225" s="0" t="n">
        <v>0.88</v>
      </c>
      <c r="I225" s="0" t="s">
        <v>8365</v>
      </c>
      <c r="J225" s="0" t="s">
        <v>34</v>
      </c>
      <c r="K225" s="0" t="n">
        <v>36</v>
      </c>
      <c r="L225" s="0" t="s">
        <v>8366</v>
      </c>
      <c r="M225" s="0" t="n">
        <v>1</v>
      </c>
      <c r="N225" s="0" t="s">
        <v>8367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0.00948</v>
      </c>
      <c r="D226" s="0" t="n">
        <v>6</v>
      </c>
      <c r="E226" s="0" t="n">
        <v>5079</v>
      </c>
      <c r="F226" s="0" t="n">
        <v>5</v>
      </c>
      <c r="G226" s="0" t="n">
        <v>0.001</v>
      </c>
      <c r="H226" s="0" t="n">
        <v>0.833</v>
      </c>
      <c r="I226" s="0" t="s">
        <v>769</v>
      </c>
      <c r="J226" s="0" t="s">
        <v>19</v>
      </c>
      <c r="K226" s="0" t="n">
        <v>472</v>
      </c>
      <c r="L226" s="0" t="s">
        <v>770</v>
      </c>
      <c r="M226" s="0" t="n">
        <v>1</v>
      </c>
      <c r="N226" s="0" t="s">
        <v>771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0.00957</v>
      </c>
      <c r="D227" s="0" t="n">
        <v>10</v>
      </c>
      <c r="E227" s="0" t="n">
        <v>13</v>
      </c>
      <c r="F227" s="0" t="n">
        <v>1</v>
      </c>
      <c r="G227" s="0" t="n">
        <v>0.077</v>
      </c>
      <c r="H227" s="0" t="n">
        <v>0.1</v>
      </c>
      <c r="I227" s="0" t="s">
        <v>8368</v>
      </c>
      <c r="J227" s="0" t="s">
        <v>34</v>
      </c>
      <c r="K227" s="0" t="n">
        <v>179</v>
      </c>
      <c r="L227" s="0" t="s">
        <v>8369</v>
      </c>
      <c r="M227" s="0" t="n">
        <v>1</v>
      </c>
      <c r="N227" s="0" t="s">
        <v>5677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0.00961</v>
      </c>
      <c r="D228" s="0" t="n">
        <v>3</v>
      </c>
      <c r="E228" s="0" t="n">
        <v>1013</v>
      </c>
      <c r="F228" s="0" t="n">
        <v>2</v>
      </c>
      <c r="G228" s="0" t="n">
        <v>0.002</v>
      </c>
      <c r="H228" s="0" t="n">
        <v>0.667</v>
      </c>
      <c r="I228" s="0" t="s">
        <v>4606</v>
      </c>
      <c r="J228" s="0" t="s">
        <v>19</v>
      </c>
      <c r="K228" s="0" t="n">
        <v>50</v>
      </c>
      <c r="L228" s="0" t="s">
        <v>4607</v>
      </c>
      <c r="M228" s="0" t="n">
        <v>1</v>
      </c>
      <c r="N228" s="0" t="s">
        <v>902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0.00974</v>
      </c>
      <c r="D229" s="0" t="n">
        <v>108</v>
      </c>
      <c r="E229" s="0" t="n">
        <v>1014</v>
      </c>
      <c r="F229" s="0" t="n">
        <v>13</v>
      </c>
      <c r="G229" s="0" t="n">
        <v>0.013</v>
      </c>
      <c r="H229" s="0" t="n">
        <v>0.12</v>
      </c>
      <c r="I229" s="0" t="s">
        <v>719</v>
      </c>
      <c r="J229" s="0" t="s">
        <v>27</v>
      </c>
      <c r="K229" s="0" t="n">
        <v>650</v>
      </c>
      <c r="L229" s="0" t="s">
        <v>720</v>
      </c>
      <c r="M229" s="0" t="n">
        <v>1</v>
      </c>
      <c r="N229" s="0" t="s">
        <v>8370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0.00977</v>
      </c>
      <c r="D230" s="0" t="n">
        <v>65</v>
      </c>
      <c r="E230" s="0" t="n">
        <v>30</v>
      </c>
      <c r="F230" s="0" t="n">
        <v>2</v>
      </c>
      <c r="G230" s="0" t="n">
        <v>0.067</v>
      </c>
      <c r="H230" s="0" t="n">
        <v>0.031</v>
      </c>
      <c r="I230" s="0" t="s">
        <v>1908</v>
      </c>
      <c r="J230" s="0" t="s">
        <v>27</v>
      </c>
      <c r="K230" s="0" t="n">
        <v>422</v>
      </c>
      <c r="L230" s="0" t="s">
        <v>1909</v>
      </c>
      <c r="M230" s="0" t="n">
        <v>1</v>
      </c>
      <c r="N230" s="0" t="s">
        <v>8361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0.00979</v>
      </c>
      <c r="D231" s="0" t="n">
        <v>13</v>
      </c>
      <c r="E231" s="0" t="n">
        <v>175</v>
      </c>
      <c r="F231" s="0" t="n">
        <v>2</v>
      </c>
      <c r="G231" s="0" t="n">
        <v>0.011</v>
      </c>
      <c r="H231" s="0" t="n">
        <v>0.154</v>
      </c>
      <c r="I231" s="0" t="s">
        <v>8371</v>
      </c>
      <c r="J231" s="0" t="s">
        <v>34</v>
      </c>
      <c r="K231" s="0" t="n">
        <v>280</v>
      </c>
      <c r="L231" s="0" t="s">
        <v>8372</v>
      </c>
      <c r="M231" s="0" t="n">
        <v>1</v>
      </c>
      <c r="N231" s="0" t="s">
        <v>8373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0.00985</v>
      </c>
      <c r="D232" s="0" t="n">
        <v>92</v>
      </c>
      <c r="E232" s="0" t="n">
        <v>2048</v>
      </c>
      <c r="F232" s="0" t="n">
        <v>19</v>
      </c>
      <c r="G232" s="0" t="n">
        <v>0.009</v>
      </c>
      <c r="H232" s="0" t="n">
        <v>0.207</v>
      </c>
      <c r="I232" s="0" t="s">
        <v>252</v>
      </c>
      <c r="J232" s="0" t="s">
        <v>19</v>
      </c>
      <c r="K232" s="0" t="n">
        <v>6</v>
      </c>
      <c r="L232" s="0" t="s">
        <v>253</v>
      </c>
      <c r="M232" s="0" t="n">
        <v>1</v>
      </c>
      <c r="N232" s="0" t="s">
        <v>8374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0.00993</v>
      </c>
      <c r="D233" s="0" t="n">
        <v>56</v>
      </c>
      <c r="E233" s="0" t="n">
        <v>574</v>
      </c>
      <c r="F233" s="0" t="n">
        <v>6</v>
      </c>
      <c r="G233" s="0" t="n">
        <v>0.01</v>
      </c>
      <c r="H233" s="0" t="n">
        <v>0.107</v>
      </c>
      <c r="I233" s="0" t="s">
        <v>3693</v>
      </c>
      <c r="J233" s="0" t="s">
        <v>23</v>
      </c>
      <c r="K233" s="0" t="n">
        <v>49</v>
      </c>
      <c r="L233" s="0" t="s">
        <v>3694</v>
      </c>
      <c r="M233" s="0" t="n">
        <v>1</v>
      </c>
      <c r="N233" s="0" t="s">
        <v>4665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0.00994</v>
      </c>
      <c r="D234" s="0" t="n">
        <v>8</v>
      </c>
      <c r="E234" s="0" t="n">
        <v>3445</v>
      </c>
      <c r="F234" s="0" t="n">
        <v>5</v>
      </c>
      <c r="G234" s="0" t="n">
        <v>0.001</v>
      </c>
      <c r="H234" s="0" t="n">
        <v>0.625</v>
      </c>
      <c r="I234" s="0" t="s">
        <v>838</v>
      </c>
      <c r="J234" s="0" t="s">
        <v>19</v>
      </c>
      <c r="K234" s="0" t="n">
        <v>86</v>
      </c>
      <c r="L234" s="0" t="s">
        <v>839</v>
      </c>
      <c r="M234" s="0" t="n">
        <v>1</v>
      </c>
      <c r="N234" s="0" t="s">
        <v>840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0.01</v>
      </c>
      <c r="D235" s="0" t="n">
        <v>3</v>
      </c>
      <c r="E235" s="0" t="n">
        <v>1033</v>
      </c>
      <c r="F235" s="0" t="n">
        <v>2</v>
      </c>
      <c r="G235" s="0" t="n">
        <v>0.002</v>
      </c>
      <c r="H235" s="0" t="n">
        <v>0.667</v>
      </c>
      <c r="I235" s="0" t="s">
        <v>926</v>
      </c>
      <c r="J235" s="0" t="s">
        <v>23</v>
      </c>
      <c r="K235" s="0" t="n">
        <v>95</v>
      </c>
      <c r="L235" s="0" t="s">
        <v>927</v>
      </c>
      <c r="M235" s="0" t="n">
        <v>1</v>
      </c>
      <c r="N235" s="0" t="s">
        <v>928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0.0101</v>
      </c>
      <c r="D236" s="0" t="n">
        <v>140</v>
      </c>
      <c r="E236" s="0" t="n">
        <v>16880</v>
      </c>
      <c r="F236" s="0" t="n">
        <v>140</v>
      </c>
      <c r="G236" s="0" t="n">
        <v>0.008</v>
      </c>
      <c r="H236" s="0" t="n">
        <v>1</v>
      </c>
      <c r="I236" s="0" t="s">
        <v>8375</v>
      </c>
      <c r="J236" s="0" t="s">
        <v>15</v>
      </c>
      <c r="K236" s="0" t="n">
        <v>48</v>
      </c>
      <c r="L236" s="0" t="s">
        <v>8376</v>
      </c>
      <c r="M236" s="0" t="n">
        <v>1</v>
      </c>
      <c r="N236" s="0" t="s">
        <v>5873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0.0102</v>
      </c>
      <c r="D237" s="0" t="n">
        <v>5</v>
      </c>
      <c r="E237" s="0" t="n">
        <v>6960</v>
      </c>
      <c r="F237" s="0" t="n">
        <v>5</v>
      </c>
      <c r="G237" s="0" t="n">
        <v>0.001</v>
      </c>
      <c r="H237" s="0" t="n">
        <v>1</v>
      </c>
      <c r="I237" s="0" t="s">
        <v>2659</v>
      </c>
      <c r="J237" s="0" t="s">
        <v>23</v>
      </c>
      <c r="K237" s="0" t="n">
        <v>199</v>
      </c>
      <c r="L237" s="0" t="s">
        <v>2660</v>
      </c>
      <c r="M237" s="0" t="n">
        <v>1</v>
      </c>
      <c r="N237" s="0" t="s">
        <v>768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0.0102</v>
      </c>
      <c r="D238" s="0" t="n">
        <v>4</v>
      </c>
      <c r="E238" s="0" t="n">
        <v>44</v>
      </c>
      <c r="F238" s="0" t="n">
        <v>1</v>
      </c>
      <c r="G238" s="0" t="n">
        <v>0.023</v>
      </c>
      <c r="H238" s="0" t="n">
        <v>0.25</v>
      </c>
      <c r="I238" s="0" t="s">
        <v>8377</v>
      </c>
      <c r="J238" s="0" t="s">
        <v>23</v>
      </c>
      <c r="K238" s="0" t="n">
        <v>518</v>
      </c>
      <c r="L238" s="0" t="s">
        <v>8378</v>
      </c>
      <c r="M238" s="0" t="n">
        <v>1</v>
      </c>
      <c r="N238" s="0" t="s">
        <v>8379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0.0102</v>
      </c>
      <c r="D239" s="0" t="n">
        <v>3</v>
      </c>
      <c r="E239" s="0" t="n">
        <v>1042</v>
      </c>
      <c r="F239" s="0" t="n">
        <v>2</v>
      </c>
      <c r="G239" s="0" t="n">
        <v>0.002</v>
      </c>
      <c r="H239" s="0" t="n">
        <v>0.667</v>
      </c>
      <c r="I239" s="0" t="s">
        <v>937</v>
      </c>
      <c r="J239" s="0" t="s">
        <v>19</v>
      </c>
      <c r="K239" s="0" t="n">
        <v>144</v>
      </c>
      <c r="L239" s="0" t="s">
        <v>938</v>
      </c>
      <c r="M239" s="0" t="n">
        <v>1</v>
      </c>
      <c r="N239" s="0" t="s">
        <v>939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0.0102</v>
      </c>
      <c r="D240" s="0" t="n">
        <v>136</v>
      </c>
      <c r="E240" s="0" t="n">
        <v>7328</v>
      </c>
      <c r="F240" s="0" t="n">
        <v>73</v>
      </c>
      <c r="G240" s="0" t="n">
        <v>0.01</v>
      </c>
      <c r="H240" s="0" t="n">
        <v>0.537</v>
      </c>
      <c r="I240" s="0" t="s">
        <v>410</v>
      </c>
      <c r="J240" s="0" t="s">
        <v>27</v>
      </c>
      <c r="K240" s="0" t="n">
        <v>461</v>
      </c>
      <c r="L240" s="0" t="s">
        <v>411</v>
      </c>
      <c r="M240" s="0" t="n">
        <v>1</v>
      </c>
      <c r="N240" s="0" t="s">
        <v>8380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0.0103</v>
      </c>
      <c r="D241" s="0" t="n">
        <v>9</v>
      </c>
      <c r="E241" s="0" t="n">
        <v>7978</v>
      </c>
      <c r="F241" s="0" t="n">
        <v>8</v>
      </c>
      <c r="G241" s="0" t="n">
        <v>0.001</v>
      </c>
      <c r="H241" s="0" t="n">
        <v>0.889</v>
      </c>
      <c r="I241" s="0" t="s">
        <v>2122</v>
      </c>
      <c r="J241" s="0" t="s">
        <v>15</v>
      </c>
      <c r="K241" s="0" t="n">
        <v>415</v>
      </c>
      <c r="L241" s="0" t="s">
        <v>2123</v>
      </c>
      <c r="M241" s="0" t="n">
        <v>1</v>
      </c>
      <c r="N241" s="0" t="s">
        <v>5918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0.0104</v>
      </c>
      <c r="D242" s="0" t="n">
        <v>6</v>
      </c>
      <c r="E242" s="0" t="n">
        <v>8143</v>
      </c>
      <c r="F242" s="0" t="n">
        <v>6</v>
      </c>
      <c r="G242" s="0" t="n">
        <v>0.001</v>
      </c>
      <c r="H242" s="0" t="n">
        <v>1</v>
      </c>
      <c r="I242" s="0" t="s">
        <v>8381</v>
      </c>
      <c r="J242" s="0" t="s">
        <v>23</v>
      </c>
      <c r="K242" s="0" t="n">
        <v>310</v>
      </c>
      <c r="L242" s="0" t="s">
        <v>8382</v>
      </c>
      <c r="M242" s="0" t="n">
        <v>1</v>
      </c>
      <c r="N242" s="0" t="s">
        <v>8383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0.0105</v>
      </c>
      <c r="D243" s="0" t="n">
        <v>13</v>
      </c>
      <c r="E243" s="0" t="n">
        <v>3742</v>
      </c>
      <c r="F243" s="0" t="n">
        <v>7</v>
      </c>
      <c r="G243" s="0" t="n">
        <v>0.002</v>
      </c>
      <c r="H243" s="0" t="n">
        <v>0.538</v>
      </c>
      <c r="I243" s="0" t="s">
        <v>4986</v>
      </c>
      <c r="J243" s="0" t="s">
        <v>23</v>
      </c>
      <c r="K243" s="0" t="n">
        <v>330</v>
      </c>
      <c r="L243" s="0" t="s">
        <v>4987</v>
      </c>
      <c r="M243" s="0" t="n">
        <v>1</v>
      </c>
      <c r="N243" s="0" t="s">
        <v>8384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0.0105</v>
      </c>
      <c r="D244" s="0" t="n">
        <v>6</v>
      </c>
      <c r="E244" s="0" t="n">
        <v>5193</v>
      </c>
      <c r="F244" s="0" t="n">
        <v>5</v>
      </c>
      <c r="G244" s="0" t="n">
        <v>0.001</v>
      </c>
      <c r="H244" s="0" t="n">
        <v>0.833</v>
      </c>
      <c r="I244" s="0" t="s">
        <v>2913</v>
      </c>
      <c r="J244" s="0" t="s">
        <v>19</v>
      </c>
      <c r="K244" s="0" t="n">
        <v>441</v>
      </c>
      <c r="L244" s="0" t="s">
        <v>2914</v>
      </c>
      <c r="M244" s="0" t="n">
        <v>1</v>
      </c>
      <c r="N244" s="0" t="s">
        <v>2915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0.0105</v>
      </c>
      <c r="D245" s="0" t="n">
        <v>59</v>
      </c>
      <c r="E245" s="0" t="n">
        <v>10415</v>
      </c>
      <c r="F245" s="0" t="n">
        <v>45</v>
      </c>
      <c r="G245" s="0" t="n">
        <v>0.004</v>
      </c>
      <c r="H245" s="0" t="n">
        <v>0.763</v>
      </c>
      <c r="I245" s="0" t="s">
        <v>419</v>
      </c>
      <c r="J245" s="0" t="s">
        <v>27</v>
      </c>
      <c r="K245" s="0" t="n">
        <v>552</v>
      </c>
      <c r="L245" s="0" t="s">
        <v>420</v>
      </c>
      <c r="M245" s="0" t="n">
        <v>1</v>
      </c>
      <c r="N245" s="0" t="s">
        <v>8385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0.0105</v>
      </c>
      <c r="D246" s="0" t="n">
        <v>92</v>
      </c>
      <c r="E246" s="0" t="n">
        <v>219</v>
      </c>
      <c r="F246" s="0" t="n">
        <v>5</v>
      </c>
      <c r="G246" s="0" t="n">
        <v>0.023</v>
      </c>
      <c r="H246" s="0" t="n">
        <v>0.054</v>
      </c>
      <c r="I246" s="0" t="s">
        <v>3560</v>
      </c>
      <c r="J246" s="0" t="s">
        <v>27</v>
      </c>
      <c r="K246" s="0" t="n">
        <v>421</v>
      </c>
      <c r="L246" s="0" t="s">
        <v>3561</v>
      </c>
      <c r="M246" s="0" t="n">
        <v>1</v>
      </c>
      <c r="N246" s="0" t="s">
        <v>8386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0.0106</v>
      </c>
      <c r="D247" s="0" t="n">
        <v>115</v>
      </c>
      <c r="E247" s="0" t="n">
        <v>17</v>
      </c>
      <c r="F247" s="0" t="n">
        <v>2</v>
      </c>
      <c r="G247" s="0" t="n">
        <v>0.118</v>
      </c>
      <c r="H247" s="0" t="n">
        <v>0.017</v>
      </c>
      <c r="I247" s="0" t="s">
        <v>5541</v>
      </c>
      <c r="J247" s="0" t="s">
        <v>27</v>
      </c>
      <c r="K247" s="0" t="n">
        <v>16</v>
      </c>
      <c r="L247" s="0" t="s">
        <v>5542</v>
      </c>
      <c r="M247" s="0" t="n">
        <v>1</v>
      </c>
      <c r="N247" s="0" t="s">
        <v>8294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0.0107</v>
      </c>
      <c r="D248" s="0" t="n">
        <v>489</v>
      </c>
      <c r="E248" s="0" t="n">
        <v>1014</v>
      </c>
      <c r="F248" s="0" t="n">
        <v>41</v>
      </c>
      <c r="G248" s="0" t="n">
        <v>0.04</v>
      </c>
      <c r="H248" s="0" t="n">
        <v>0.084</v>
      </c>
      <c r="I248" s="0" t="s">
        <v>1307</v>
      </c>
      <c r="J248" s="0" t="s">
        <v>27</v>
      </c>
      <c r="K248" s="0" t="n">
        <v>374</v>
      </c>
      <c r="L248" s="0" t="s">
        <v>1308</v>
      </c>
      <c r="M248" s="0" t="n">
        <v>1</v>
      </c>
      <c r="N248" s="0" t="s">
        <v>8387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0.0108</v>
      </c>
      <c r="D249" s="0" t="n">
        <v>206</v>
      </c>
      <c r="E249" s="0" t="n">
        <v>13</v>
      </c>
      <c r="F249" s="0" t="n">
        <v>2</v>
      </c>
      <c r="G249" s="0" t="n">
        <v>0.154</v>
      </c>
      <c r="H249" s="0" t="n">
        <v>0.01</v>
      </c>
      <c r="I249" s="0" t="s">
        <v>8388</v>
      </c>
      <c r="J249" s="0" t="s">
        <v>23</v>
      </c>
      <c r="K249" s="0" t="n">
        <v>188</v>
      </c>
      <c r="L249" s="0" t="s">
        <v>8389</v>
      </c>
      <c r="M249" s="0" t="n">
        <v>1</v>
      </c>
      <c r="N249" s="0" t="s">
        <v>8390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0.0109</v>
      </c>
      <c r="D250" s="0" t="n">
        <v>11</v>
      </c>
      <c r="E250" s="0" t="n">
        <v>2395</v>
      </c>
      <c r="F250" s="0" t="n">
        <v>5</v>
      </c>
      <c r="G250" s="0" t="n">
        <v>0.002</v>
      </c>
      <c r="H250" s="0" t="n">
        <v>0.455</v>
      </c>
      <c r="I250" s="0" t="s">
        <v>972</v>
      </c>
      <c r="J250" s="0" t="s">
        <v>23</v>
      </c>
      <c r="K250" s="0" t="n">
        <v>228</v>
      </c>
      <c r="L250" s="0" t="s">
        <v>973</v>
      </c>
      <c r="M250" s="0" t="n">
        <v>1</v>
      </c>
      <c r="N250" s="0" t="s">
        <v>974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0.0109</v>
      </c>
      <c r="D251" s="0" t="n">
        <v>1</v>
      </c>
      <c r="E251" s="0" t="n">
        <v>187</v>
      </c>
      <c r="F251" s="0" t="n">
        <v>1</v>
      </c>
      <c r="G251" s="0" t="n">
        <v>0.005</v>
      </c>
      <c r="H251" s="0" t="n">
        <v>1</v>
      </c>
      <c r="I251" s="0" t="s">
        <v>1384</v>
      </c>
      <c r="J251" s="0" t="s">
        <v>19</v>
      </c>
      <c r="K251" s="0" t="n">
        <v>204</v>
      </c>
      <c r="L251" s="0" t="s">
        <v>1385</v>
      </c>
      <c r="M251" s="0" t="n">
        <v>1</v>
      </c>
      <c r="N251" s="0" t="s">
        <v>1386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0.0109</v>
      </c>
      <c r="D252" s="0" t="n">
        <v>19</v>
      </c>
      <c r="E252" s="0" t="n">
        <v>839</v>
      </c>
      <c r="F252" s="0" t="n">
        <v>4</v>
      </c>
      <c r="G252" s="0" t="n">
        <v>0.005</v>
      </c>
      <c r="H252" s="0" t="n">
        <v>0.211</v>
      </c>
      <c r="I252" s="0" t="s">
        <v>8391</v>
      </c>
      <c r="J252" s="0" t="s">
        <v>34</v>
      </c>
      <c r="K252" s="0" t="n">
        <v>148</v>
      </c>
      <c r="L252" s="0" t="s">
        <v>8392</v>
      </c>
      <c r="M252" s="0" t="n">
        <v>1</v>
      </c>
      <c r="N252" s="0" t="s">
        <v>8393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0.0109</v>
      </c>
      <c r="D253" s="0" t="n">
        <v>50</v>
      </c>
      <c r="E253" s="0" t="n">
        <v>15894</v>
      </c>
      <c r="F253" s="0" t="n">
        <v>50</v>
      </c>
      <c r="G253" s="0" t="n">
        <v>0.003</v>
      </c>
      <c r="H253" s="0" t="n">
        <v>1</v>
      </c>
      <c r="I253" s="0" t="s">
        <v>4603</v>
      </c>
      <c r="J253" s="0" t="s">
        <v>34</v>
      </c>
      <c r="K253" s="0" t="n">
        <v>82</v>
      </c>
      <c r="L253" s="0" t="s">
        <v>4604</v>
      </c>
      <c r="M253" s="0" t="n">
        <v>1</v>
      </c>
      <c r="N253" s="0" t="s">
        <v>4605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0.011</v>
      </c>
      <c r="D254" s="0" t="n">
        <v>1</v>
      </c>
      <c r="E254" s="0" t="n">
        <v>189</v>
      </c>
      <c r="F254" s="0" t="n">
        <v>1</v>
      </c>
      <c r="G254" s="0" t="n">
        <v>0.005</v>
      </c>
      <c r="H254" s="0" t="n">
        <v>1</v>
      </c>
      <c r="I254" s="0" t="s">
        <v>1387</v>
      </c>
      <c r="J254" s="0" t="s">
        <v>23</v>
      </c>
      <c r="K254" s="0" t="n">
        <v>343</v>
      </c>
      <c r="L254" s="0" t="s">
        <v>1388</v>
      </c>
      <c r="M254" s="0" t="n">
        <v>1</v>
      </c>
      <c r="N254" s="0" t="s">
        <v>1389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0.011</v>
      </c>
      <c r="D255" s="0" t="n">
        <v>1</v>
      </c>
      <c r="E255" s="0" t="n">
        <v>189</v>
      </c>
      <c r="F255" s="0" t="n">
        <v>1</v>
      </c>
      <c r="G255" s="0" t="n">
        <v>0.005</v>
      </c>
      <c r="H255" s="0" t="n">
        <v>1</v>
      </c>
      <c r="I255" s="0" t="s">
        <v>4650</v>
      </c>
      <c r="J255" s="0" t="s">
        <v>23</v>
      </c>
      <c r="K255" s="0" t="n">
        <v>410</v>
      </c>
      <c r="L255" s="0" t="s">
        <v>4651</v>
      </c>
      <c r="M255" s="0" t="n">
        <v>1</v>
      </c>
      <c r="N255" s="0" t="s">
        <v>1389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0.0113</v>
      </c>
      <c r="D256" s="0" t="n">
        <v>8</v>
      </c>
      <c r="E256" s="0" t="n">
        <v>9962</v>
      </c>
      <c r="F256" s="0" t="n">
        <v>8</v>
      </c>
      <c r="G256" s="0" t="n">
        <v>0.001</v>
      </c>
      <c r="H256" s="0" t="n">
        <v>1</v>
      </c>
      <c r="I256" s="0" t="s">
        <v>804</v>
      </c>
      <c r="J256" s="0" t="s">
        <v>23</v>
      </c>
      <c r="K256" s="0" t="n">
        <v>585</v>
      </c>
      <c r="L256" s="0" t="s">
        <v>805</v>
      </c>
      <c r="M256" s="0" t="n">
        <v>1</v>
      </c>
      <c r="N256" s="0" t="s">
        <v>806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0.0113</v>
      </c>
      <c r="D257" s="0" t="n">
        <v>83</v>
      </c>
      <c r="E257" s="0" t="n">
        <v>1076</v>
      </c>
      <c r="F257" s="0" t="n">
        <v>11</v>
      </c>
      <c r="G257" s="0" t="n">
        <v>0.01</v>
      </c>
      <c r="H257" s="0" t="n">
        <v>0.133</v>
      </c>
      <c r="I257" s="0" t="s">
        <v>8394</v>
      </c>
      <c r="J257" s="0" t="s">
        <v>34</v>
      </c>
      <c r="K257" s="0" t="n">
        <v>595</v>
      </c>
      <c r="L257" s="0" t="s">
        <v>8395</v>
      </c>
      <c r="M257" s="0" t="n">
        <v>1</v>
      </c>
      <c r="N257" s="0" t="s">
        <v>8396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0.0114</v>
      </c>
      <c r="D258" s="0" t="n">
        <v>9</v>
      </c>
      <c r="E258" s="0" t="n">
        <v>4474</v>
      </c>
      <c r="F258" s="0" t="n">
        <v>6</v>
      </c>
      <c r="G258" s="0" t="n">
        <v>0.001</v>
      </c>
      <c r="H258" s="0" t="n">
        <v>0.667</v>
      </c>
      <c r="I258" s="0" t="s">
        <v>868</v>
      </c>
      <c r="J258" s="0" t="s">
        <v>19</v>
      </c>
      <c r="K258" s="0" t="n">
        <v>236</v>
      </c>
      <c r="L258" s="0" t="s">
        <v>869</v>
      </c>
      <c r="M258" s="0" t="n">
        <v>1</v>
      </c>
      <c r="N258" s="0" t="s">
        <v>870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0.0114</v>
      </c>
      <c r="D259" s="0" t="n">
        <v>10</v>
      </c>
      <c r="E259" s="0" t="n">
        <v>8802</v>
      </c>
      <c r="F259" s="0" t="n">
        <v>9</v>
      </c>
      <c r="G259" s="0" t="n">
        <v>0.001</v>
      </c>
      <c r="H259" s="0" t="n">
        <v>0.9</v>
      </c>
      <c r="I259" s="0" t="s">
        <v>819</v>
      </c>
      <c r="J259" s="0" t="s">
        <v>19</v>
      </c>
      <c r="K259" s="0" t="n">
        <v>358</v>
      </c>
      <c r="L259" s="0" t="s">
        <v>820</v>
      </c>
      <c r="M259" s="0" t="n">
        <v>1</v>
      </c>
      <c r="N259" s="0" t="s">
        <v>821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0.0114</v>
      </c>
      <c r="D260" s="0" t="n">
        <v>29</v>
      </c>
      <c r="E260" s="0" t="n">
        <v>1154</v>
      </c>
      <c r="F260" s="0" t="n">
        <v>6</v>
      </c>
      <c r="G260" s="0" t="n">
        <v>0.005</v>
      </c>
      <c r="H260" s="0" t="n">
        <v>0.207</v>
      </c>
      <c r="I260" s="0" t="s">
        <v>1536</v>
      </c>
      <c r="J260" s="0" t="s">
        <v>27</v>
      </c>
      <c r="K260" s="0" t="n">
        <v>335</v>
      </c>
      <c r="L260" s="0" t="s">
        <v>1537</v>
      </c>
      <c r="M260" s="0" t="n">
        <v>1</v>
      </c>
      <c r="N260" s="0" t="s">
        <v>4661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0.0115</v>
      </c>
      <c r="D261" s="0" t="n">
        <v>71</v>
      </c>
      <c r="E261" s="0" t="n">
        <v>14563</v>
      </c>
      <c r="F261" s="0" t="n">
        <v>67</v>
      </c>
      <c r="G261" s="0" t="n">
        <v>0.005</v>
      </c>
      <c r="H261" s="0" t="n">
        <v>0.944</v>
      </c>
      <c r="I261" s="0" t="s">
        <v>1678</v>
      </c>
      <c r="J261" s="0" t="s">
        <v>27</v>
      </c>
      <c r="K261" s="0" t="n">
        <v>660</v>
      </c>
      <c r="L261" s="0" t="s">
        <v>1679</v>
      </c>
      <c r="M261" s="0" t="n">
        <v>1</v>
      </c>
      <c r="N261" s="0" t="s">
        <v>8397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0.0116</v>
      </c>
      <c r="D262" s="0" t="n">
        <v>6</v>
      </c>
      <c r="E262" s="0" t="n">
        <v>505</v>
      </c>
      <c r="F262" s="0" t="n">
        <v>2</v>
      </c>
      <c r="G262" s="0" t="n">
        <v>0.004</v>
      </c>
      <c r="H262" s="0" t="n">
        <v>0.333</v>
      </c>
      <c r="I262" s="0" t="s">
        <v>8398</v>
      </c>
      <c r="J262" s="0" t="s">
        <v>23</v>
      </c>
      <c r="K262" s="0" t="n">
        <v>2</v>
      </c>
      <c r="L262" s="0" t="s">
        <v>8399</v>
      </c>
      <c r="M262" s="0" t="n">
        <v>1</v>
      </c>
      <c r="N262" s="0" t="s">
        <v>8400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0.0117</v>
      </c>
      <c r="D263" s="0" t="n">
        <v>17</v>
      </c>
      <c r="E263" s="0" t="n">
        <v>499</v>
      </c>
      <c r="F263" s="0" t="n">
        <v>3</v>
      </c>
      <c r="G263" s="0" t="n">
        <v>0.006</v>
      </c>
      <c r="H263" s="0" t="n">
        <v>0.176</v>
      </c>
      <c r="I263" s="0" t="s">
        <v>1795</v>
      </c>
      <c r="J263" s="0" t="s">
        <v>15</v>
      </c>
      <c r="K263" s="0" t="n">
        <v>106</v>
      </c>
      <c r="L263" s="0" t="s">
        <v>1796</v>
      </c>
      <c r="M263" s="0" t="n">
        <v>1</v>
      </c>
      <c r="N263" s="0" t="s">
        <v>1797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0.0119</v>
      </c>
      <c r="D264" s="0" t="n">
        <v>34</v>
      </c>
      <c r="E264" s="0" t="n">
        <v>6182</v>
      </c>
      <c r="F264" s="0" t="n">
        <v>19</v>
      </c>
      <c r="G264" s="0" t="n">
        <v>0.003</v>
      </c>
      <c r="H264" s="0" t="n">
        <v>0.559</v>
      </c>
      <c r="I264" s="0" t="s">
        <v>3784</v>
      </c>
      <c r="J264" s="0" t="s">
        <v>23</v>
      </c>
      <c r="K264" s="0" t="n">
        <v>102</v>
      </c>
      <c r="L264" s="0" t="s">
        <v>3785</v>
      </c>
      <c r="M264" s="0" t="n">
        <v>1</v>
      </c>
      <c r="N264" s="0" t="s">
        <v>3786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0.0119</v>
      </c>
      <c r="D265" s="0" t="n">
        <v>38</v>
      </c>
      <c r="E265" s="0" t="n">
        <v>74</v>
      </c>
      <c r="F265" s="0" t="n">
        <v>2</v>
      </c>
      <c r="G265" s="0" t="n">
        <v>0.027</v>
      </c>
      <c r="H265" s="0" t="n">
        <v>0.053</v>
      </c>
      <c r="I265" s="0" t="s">
        <v>8401</v>
      </c>
      <c r="J265" s="0" t="s">
        <v>19</v>
      </c>
      <c r="K265" s="0" t="n">
        <v>433</v>
      </c>
      <c r="L265" s="0" t="s">
        <v>8402</v>
      </c>
      <c r="M265" s="0" t="n">
        <v>1</v>
      </c>
      <c r="N265" s="0" t="s">
        <v>8403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0.0119</v>
      </c>
      <c r="D266" s="0" t="n">
        <v>7</v>
      </c>
      <c r="E266" s="0" t="n">
        <v>25</v>
      </c>
      <c r="F266" s="0" t="n">
        <v>1</v>
      </c>
      <c r="G266" s="0" t="n">
        <v>0.04</v>
      </c>
      <c r="H266" s="0" t="n">
        <v>0.143</v>
      </c>
      <c r="I266" s="0" t="s">
        <v>1313</v>
      </c>
      <c r="J266" s="0" t="s">
        <v>34</v>
      </c>
      <c r="K266" s="0" t="n">
        <v>235</v>
      </c>
      <c r="L266" s="0" t="s">
        <v>1314</v>
      </c>
      <c r="M266" s="0" t="n">
        <v>1</v>
      </c>
      <c r="N266" s="0" t="s">
        <v>8404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0.012</v>
      </c>
      <c r="D267" s="0" t="n">
        <v>1</v>
      </c>
      <c r="E267" s="0" t="n">
        <v>206</v>
      </c>
      <c r="F267" s="0" t="n">
        <v>1</v>
      </c>
      <c r="G267" s="0" t="n">
        <v>0.005</v>
      </c>
      <c r="H267" s="0" t="n">
        <v>1</v>
      </c>
      <c r="I267" s="0" t="s">
        <v>8405</v>
      </c>
      <c r="J267" s="0" t="s">
        <v>23</v>
      </c>
      <c r="K267" s="0" t="n">
        <v>146</v>
      </c>
      <c r="L267" s="0" t="s">
        <v>8406</v>
      </c>
      <c r="M267" s="0" t="n">
        <v>1</v>
      </c>
      <c r="N267" s="0" t="s">
        <v>1415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0.012</v>
      </c>
      <c r="D268" s="0" t="n">
        <v>1</v>
      </c>
      <c r="E268" s="0" t="n">
        <v>206</v>
      </c>
      <c r="F268" s="0" t="n">
        <v>1</v>
      </c>
      <c r="G268" s="0" t="n">
        <v>0.005</v>
      </c>
      <c r="H268" s="0" t="n">
        <v>1</v>
      </c>
      <c r="I268" s="0" t="s">
        <v>1420</v>
      </c>
      <c r="J268" s="0" t="s">
        <v>23</v>
      </c>
      <c r="K268" s="0" t="n">
        <v>600</v>
      </c>
      <c r="L268" s="0" t="s">
        <v>1421</v>
      </c>
      <c r="M268" s="0" t="n">
        <v>1</v>
      </c>
      <c r="N268" s="0" t="s">
        <v>1415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0.012</v>
      </c>
      <c r="D269" s="0" t="n">
        <v>1</v>
      </c>
      <c r="E269" s="0" t="n">
        <v>206</v>
      </c>
      <c r="F269" s="0" t="n">
        <v>1</v>
      </c>
      <c r="G269" s="0" t="n">
        <v>0.005</v>
      </c>
      <c r="H269" s="0" t="n">
        <v>1</v>
      </c>
      <c r="I269" s="0" t="s">
        <v>4667</v>
      </c>
      <c r="J269" s="0" t="s">
        <v>23</v>
      </c>
      <c r="K269" s="0" t="n">
        <v>526</v>
      </c>
      <c r="L269" s="0" t="s">
        <v>4668</v>
      </c>
      <c r="M269" s="0" t="n">
        <v>1</v>
      </c>
      <c r="N269" s="0" t="s">
        <v>1415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0.012</v>
      </c>
      <c r="D270" s="0" t="n">
        <v>1</v>
      </c>
      <c r="E270" s="0" t="n">
        <v>206</v>
      </c>
      <c r="F270" s="0" t="n">
        <v>1</v>
      </c>
      <c r="G270" s="0" t="n">
        <v>0.005</v>
      </c>
      <c r="H270" s="0" t="n">
        <v>1</v>
      </c>
      <c r="I270" s="0" t="s">
        <v>7832</v>
      </c>
      <c r="J270" s="0" t="s">
        <v>19</v>
      </c>
      <c r="K270" s="0" t="n">
        <v>503</v>
      </c>
      <c r="L270" s="0" t="s">
        <v>7833</v>
      </c>
      <c r="M270" s="0" t="n">
        <v>1</v>
      </c>
      <c r="N270" s="0" t="s">
        <v>1415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0.012</v>
      </c>
      <c r="D271" s="0" t="n">
        <v>1</v>
      </c>
      <c r="E271" s="0" t="n">
        <v>206</v>
      </c>
      <c r="F271" s="0" t="n">
        <v>1</v>
      </c>
      <c r="G271" s="0" t="n">
        <v>0.005</v>
      </c>
      <c r="H271" s="0" t="n">
        <v>1</v>
      </c>
      <c r="I271" s="0" t="s">
        <v>7830</v>
      </c>
      <c r="J271" s="0" t="s">
        <v>19</v>
      </c>
      <c r="K271" s="0" t="n">
        <v>513</v>
      </c>
      <c r="L271" s="0" t="s">
        <v>7831</v>
      </c>
      <c r="M271" s="0" t="n">
        <v>1</v>
      </c>
      <c r="N271" s="0" t="s">
        <v>1415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0.0121</v>
      </c>
      <c r="D272" s="0" t="n">
        <v>35</v>
      </c>
      <c r="E272" s="0" t="n">
        <v>236</v>
      </c>
      <c r="F272" s="0" t="n">
        <v>3</v>
      </c>
      <c r="G272" s="0" t="n">
        <v>0.013</v>
      </c>
      <c r="H272" s="0" t="n">
        <v>0.086</v>
      </c>
      <c r="I272" s="0" t="s">
        <v>4720</v>
      </c>
      <c r="J272" s="0" t="s">
        <v>23</v>
      </c>
      <c r="K272" s="0" t="n">
        <v>328</v>
      </c>
      <c r="L272" s="0" t="s">
        <v>4721</v>
      </c>
      <c r="M272" s="0" t="n">
        <v>1</v>
      </c>
      <c r="N272" s="0" t="s">
        <v>4722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0.0121</v>
      </c>
      <c r="D273" s="0" t="n">
        <v>97</v>
      </c>
      <c r="E273" s="0" t="n">
        <v>66</v>
      </c>
      <c r="F273" s="0" t="n">
        <v>3</v>
      </c>
      <c r="G273" s="0" t="n">
        <v>0.045</v>
      </c>
      <c r="H273" s="0" t="n">
        <v>0.031</v>
      </c>
      <c r="I273" s="0" t="s">
        <v>2299</v>
      </c>
      <c r="J273" s="0" t="s">
        <v>27</v>
      </c>
      <c r="K273" s="0" t="n">
        <v>489</v>
      </c>
      <c r="L273" s="0" t="s">
        <v>2300</v>
      </c>
      <c r="M273" s="0" t="n">
        <v>1</v>
      </c>
      <c r="N273" s="0" t="s">
        <v>8407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0.0123</v>
      </c>
      <c r="D274" s="0" t="n">
        <v>5</v>
      </c>
      <c r="E274" s="0" t="n">
        <v>4091</v>
      </c>
      <c r="F274" s="0" t="n">
        <v>4</v>
      </c>
      <c r="G274" s="0" t="n">
        <v>0.001</v>
      </c>
      <c r="H274" s="0" t="n">
        <v>0.8</v>
      </c>
      <c r="I274" s="0" t="s">
        <v>4637</v>
      </c>
      <c r="J274" s="0" t="s">
        <v>23</v>
      </c>
      <c r="K274" s="0" t="n">
        <v>511</v>
      </c>
      <c r="L274" s="0" t="s">
        <v>4638</v>
      </c>
      <c r="M274" s="0" t="n">
        <v>1</v>
      </c>
      <c r="N274" s="0" t="s">
        <v>879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0.0123</v>
      </c>
      <c r="D275" s="0" t="n">
        <v>2</v>
      </c>
      <c r="E275" s="0" t="n">
        <v>104</v>
      </c>
      <c r="F275" s="0" t="n">
        <v>1</v>
      </c>
      <c r="G275" s="0" t="n">
        <v>0.01</v>
      </c>
      <c r="H275" s="0" t="n">
        <v>0.5</v>
      </c>
      <c r="I275" s="0" t="s">
        <v>8408</v>
      </c>
      <c r="J275" s="0" t="s">
        <v>23</v>
      </c>
      <c r="K275" s="0" t="n">
        <v>168</v>
      </c>
      <c r="L275" s="0" t="s">
        <v>8409</v>
      </c>
      <c r="M275" s="0" t="n">
        <v>1</v>
      </c>
      <c r="N275" s="0" t="s">
        <v>8410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0.0123</v>
      </c>
      <c r="D276" s="0" t="n">
        <v>131</v>
      </c>
      <c r="E276" s="0" t="n">
        <v>155</v>
      </c>
      <c r="F276" s="0" t="n">
        <v>5</v>
      </c>
      <c r="G276" s="0" t="n">
        <v>0.032</v>
      </c>
      <c r="H276" s="0" t="n">
        <v>0.038</v>
      </c>
      <c r="I276" s="0" t="s">
        <v>1014</v>
      </c>
      <c r="J276" s="0" t="s">
        <v>27</v>
      </c>
      <c r="K276" s="0" t="n">
        <v>370</v>
      </c>
      <c r="L276" s="0" t="s">
        <v>1015</v>
      </c>
      <c r="M276" s="0" t="n">
        <v>1</v>
      </c>
      <c r="N276" s="0" t="s">
        <v>8411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0.0123</v>
      </c>
      <c r="D277" s="0" t="n">
        <v>315</v>
      </c>
      <c r="E277" s="0" t="n">
        <v>36</v>
      </c>
      <c r="F277" s="0" t="n">
        <v>4</v>
      </c>
      <c r="G277" s="0" t="n">
        <v>0.111</v>
      </c>
      <c r="H277" s="0" t="n">
        <v>0.013</v>
      </c>
      <c r="I277" s="0" t="s">
        <v>246</v>
      </c>
      <c r="J277" s="0" t="s">
        <v>27</v>
      </c>
      <c r="K277" s="0" t="n">
        <v>76</v>
      </c>
      <c r="L277" s="0" t="s">
        <v>247</v>
      </c>
      <c r="M277" s="0" t="n">
        <v>1</v>
      </c>
      <c r="N277" s="0" t="s">
        <v>8412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0.0123</v>
      </c>
      <c r="D278" s="0" t="n">
        <v>69</v>
      </c>
      <c r="E278" s="0" t="n">
        <v>89</v>
      </c>
      <c r="F278" s="0" t="n">
        <v>3</v>
      </c>
      <c r="G278" s="0" t="n">
        <v>0.034</v>
      </c>
      <c r="H278" s="0" t="n">
        <v>0.043</v>
      </c>
      <c r="I278" s="0" t="s">
        <v>2419</v>
      </c>
      <c r="J278" s="0" t="s">
        <v>27</v>
      </c>
      <c r="K278" s="0" t="n">
        <v>444</v>
      </c>
      <c r="L278" s="0" t="s">
        <v>2420</v>
      </c>
      <c r="M278" s="0" t="n">
        <v>1</v>
      </c>
      <c r="N278" s="0" t="s">
        <v>8346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0.0124</v>
      </c>
      <c r="D279" s="0" t="n">
        <v>1</v>
      </c>
      <c r="E279" s="0" t="n">
        <v>213</v>
      </c>
      <c r="F279" s="0" t="n">
        <v>1</v>
      </c>
      <c r="G279" s="0" t="n">
        <v>0.005</v>
      </c>
      <c r="H279" s="0" t="n">
        <v>1</v>
      </c>
      <c r="I279" s="0" t="s">
        <v>3982</v>
      </c>
      <c r="J279" s="0" t="s">
        <v>19</v>
      </c>
      <c r="K279" s="0" t="n">
        <v>302</v>
      </c>
      <c r="L279" s="0" t="s">
        <v>3983</v>
      </c>
      <c r="M279" s="0" t="n">
        <v>1</v>
      </c>
      <c r="N279" s="0" t="s">
        <v>1438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0.0126</v>
      </c>
      <c r="D280" s="0" t="n">
        <v>129</v>
      </c>
      <c r="E280" s="0" t="n">
        <v>5593</v>
      </c>
      <c r="F280" s="0" t="n">
        <v>56</v>
      </c>
      <c r="G280" s="0" t="n">
        <v>0.01</v>
      </c>
      <c r="H280" s="0" t="n">
        <v>0.434</v>
      </c>
      <c r="I280" s="0" t="s">
        <v>517</v>
      </c>
      <c r="J280" s="0" t="s">
        <v>27</v>
      </c>
      <c r="K280" s="0" t="n">
        <v>32</v>
      </c>
      <c r="L280" s="0" t="s">
        <v>518</v>
      </c>
      <c r="M280" s="0" t="n">
        <v>1</v>
      </c>
      <c r="N280" s="0" t="s">
        <v>8413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0.0128</v>
      </c>
      <c r="D281" s="0" t="n">
        <v>4</v>
      </c>
      <c r="E281" s="0" t="n">
        <v>2679</v>
      </c>
      <c r="F281" s="0" t="n">
        <v>3</v>
      </c>
      <c r="G281" s="0" t="n">
        <v>0.001</v>
      </c>
      <c r="H281" s="0" t="n">
        <v>0.75</v>
      </c>
      <c r="I281" s="0" t="s">
        <v>948</v>
      </c>
      <c r="J281" s="0" t="s">
        <v>23</v>
      </c>
      <c r="K281" s="0" t="n">
        <v>443</v>
      </c>
      <c r="L281" s="0" t="s">
        <v>949</v>
      </c>
      <c r="M281" s="0" t="n">
        <v>1</v>
      </c>
      <c r="N281" s="0" t="s">
        <v>950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0.0128</v>
      </c>
      <c r="D282" s="0" t="n">
        <v>10</v>
      </c>
      <c r="E282" s="0" t="n">
        <v>11282</v>
      </c>
      <c r="F282" s="0" t="n">
        <v>10</v>
      </c>
      <c r="G282" s="0" t="n">
        <v>0.001</v>
      </c>
      <c r="H282" s="0" t="n">
        <v>1</v>
      </c>
      <c r="I282" s="0" t="s">
        <v>6977</v>
      </c>
      <c r="J282" s="0" t="s">
        <v>23</v>
      </c>
      <c r="K282" s="0" t="n">
        <v>323</v>
      </c>
      <c r="L282" s="0" t="s">
        <v>6978</v>
      </c>
      <c r="M282" s="0" t="n">
        <v>1</v>
      </c>
      <c r="N282" s="0" t="s">
        <v>6979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0.0128</v>
      </c>
      <c r="D283" s="0" t="n">
        <v>86</v>
      </c>
      <c r="E283" s="0" t="n">
        <v>155</v>
      </c>
      <c r="F283" s="0" t="n">
        <v>4</v>
      </c>
      <c r="G283" s="0" t="n">
        <v>0.026</v>
      </c>
      <c r="H283" s="0" t="n">
        <v>0.047</v>
      </c>
      <c r="I283" s="0" t="s">
        <v>2274</v>
      </c>
      <c r="J283" s="0" t="s">
        <v>27</v>
      </c>
      <c r="K283" s="0" t="n">
        <v>200</v>
      </c>
      <c r="L283" s="0" t="s">
        <v>2275</v>
      </c>
      <c r="M283" s="0" t="n">
        <v>1</v>
      </c>
      <c r="N283" s="0" t="s">
        <v>8339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0.0129</v>
      </c>
      <c r="D284" s="0" t="n">
        <v>14</v>
      </c>
      <c r="E284" s="0" t="n">
        <v>12793</v>
      </c>
      <c r="F284" s="0" t="n">
        <v>14</v>
      </c>
      <c r="G284" s="0" t="n">
        <v>0.001</v>
      </c>
      <c r="H284" s="0" t="n">
        <v>1</v>
      </c>
      <c r="I284" s="0" t="s">
        <v>5367</v>
      </c>
      <c r="J284" s="0" t="s">
        <v>23</v>
      </c>
      <c r="K284" s="0" t="n">
        <v>633</v>
      </c>
      <c r="L284" s="0" t="s">
        <v>5368</v>
      </c>
      <c r="M284" s="0" t="n">
        <v>1</v>
      </c>
      <c r="N284" s="0" t="s">
        <v>5369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0.013</v>
      </c>
      <c r="D285" s="0" t="n">
        <v>24</v>
      </c>
      <c r="E285" s="0" t="n">
        <v>11239</v>
      </c>
      <c r="F285" s="0" t="n">
        <v>21</v>
      </c>
      <c r="G285" s="0" t="n">
        <v>0.002</v>
      </c>
      <c r="H285" s="0" t="n">
        <v>0.875</v>
      </c>
      <c r="I285" s="0" t="s">
        <v>8414</v>
      </c>
      <c r="J285" s="0" t="s">
        <v>34</v>
      </c>
      <c r="K285" s="0" t="n">
        <v>337</v>
      </c>
      <c r="L285" s="0" t="s">
        <v>8415</v>
      </c>
      <c r="M285" s="0" t="n">
        <v>1</v>
      </c>
      <c r="N285" s="0" t="s">
        <v>8416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0.0131</v>
      </c>
      <c r="D286" s="0" t="n">
        <v>5</v>
      </c>
      <c r="E286" s="0" t="n">
        <v>7324</v>
      </c>
      <c r="F286" s="0" t="n">
        <v>5</v>
      </c>
      <c r="G286" s="0" t="n">
        <v>0.001</v>
      </c>
      <c r="H286" s="0" t="n">
        <v>1</v>
      </c>
      <c r="I286" s="0" t="s">
        <v>2757</v>
      </c>
      <c r="J286" s="0" t="s">
        <v>19</v>
      </c>
      <c r="K286" s="0" t="n">
        <v>162</v>
      </c>
      <c r="L286" s="0" t="s">
        <v>2758</v>
      </c>
      <c r="M286" s="0" t="n">
        <v>1</v>
      </c>
      <c r="N286" s="0" t="s">
        <v>858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0.0132</v>
      </c>
      <c r="D287" s="0" t="n">
        <v>50</v>
      </c>
      <c r="E287" s="0" t="n">
        <v>1561</v>
      </c>
      <c r="F287" s="0" t="n">
        <v>10</v>
      </c>
      <c r="G287" s="0" t="n">
        <v>0.006</v>
      </c>
      <c r="H287" s="0" t="n">
        <v>0.2</v>
      </c>
      <c r="I287" s="0" t="s">
        <v>934</v>
      </c>
      <c r="J287" s="0" t="s">
        <v>27</v>
      </c>
      <c r="K287" s="0" t="n">
        <v>500</v>
      </c>
      <c r="L287" s="0" t="s">
        <v>935</v>
      </c>
      <c r="M287" s="0" t="n">
        <v>1</v>
      </c>
      <c r="N287" s="0" t="s">
        <v>8417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0.0133</v>
      </c>
      <c r="D288" s="0" t="n">
        <v>15</v>
      </c>
      <c r="E288" s="0" t="n">
        <v>3289</v>
      </c>
      <c r="F288" s="0" t="n">
        <v>7</v>
      </c>
      <c r="G288" s="0" t="n">
        <v>0.002</v>
      </c>
      <c r="H288" s="0" t="n">
        <v>0.467</v>
      </c>
      <c r="I288" s="0" t="s">
        <v>8418</v>
      </c>
      <c r="J288" s="0" t="s">
        <v>23</v>
      </c>
      <c r="K288" s="0" t="n">
        <v>530</v>
      </c>
      <c r="L288" s="0" t="s">
        <v>8419</v>
      </c>
      <c r="M288" s="0" t="n">
        <v>1</v>
      </c>
      <c r="N288" s="0" t="s">
        <v>8420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0.0133</v>
      </c>
      <c r="D289" s="0" t="n">
        <v>17</v>
      </c>
      <c r="E289" s="0" t="n">
        <v>3597</v>
      </c>
      <c r="F289" s="0" t="n">
        <v>8</v>
      </c>
      <c r="G289" s="0" t="n">
        <v>0.002</v>
      </c>
      <c r="H289" s="0" t="n">
        <v>0.471</v>
      </c>
      <c r="I289" s="0" t="s">
        <v>7995</v>
      </c>
      <c r="J289" s="0" t="s">
        <v>23</v>
      </c>
      <c r="K289" s="0" t="n">
        <v>458</v>
      </c>
      <c r="L289" s="0" t="s">
        <v>7996</v>
      </c>
      <c r="M289" s="0" t="n">
        <v>1</v>
      </c>
      <c r="N289" s="0" t="s">
        <v>8421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0.0133</v>
      </c>
      <c r="D290" s="0" t="n">
        <v>165</v>
      </c>
      <c r="E290" s="0" t="n">
        <v>13725</v>
      </c>
      <c r="F290" s="0" t="n">
        <v>143</v>
      </c>
      <c r="G290" s="0" t="n">
        <v>0.01</v>
      </c>
      <c r="H290" s="0" t="n">
        <v>0.867</v>
      </c>
      <c r="I290" s="0" t="s">
        <v>1111</v>
      </c>
      <c r="J290" s="0" t="s">
        <v>27</v>
      </c>
      <c r="K290" s="0" t="n">
        <v>522</v>
      </c>
      <c r="L290" s="0" t="s">
        <v>1112</v>
      </c>
      <c r="M290" s="0" t="n">
        <v>1</v>
      </c>
      <c r="N290" s="0" t="s">
        <v>8422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0.0134</v>
      </c>
      <c r="D291" s="0" t="n">
        <v>6</v>
      </c>
      <c r="E291" s="0" t="n">
        <v>3264</v>
      </c>
      <c r="F291" s="0" t="n">
        <v>4</v>
      </c>
      <c r="G291" s="0" t="n">
        <v>0.001</v>
      </c>
      <c r="H291" s="0" t="n">
        <v>0.667</v>
      </c>
      <c r="I291" s="0" t="s">
        <v>3846</v>
      </c>
      <c r="J291" s="0" t="s">
        <v>19</v>
      </c>
      <c r="K291" s="0" t="n">
        <v>29</v>
      </c>
      <c r="L291" s="0" t="s">
        <v>3847</v>
      </c>
      <c r="M291" s="0" t="n">
        <v>1</v>
      </c>
      <c r="N291" s="0" t="s">
        <v>3848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0.0134</v>
      </c>
      <c r="D292" s="0" t="n">
        <v>18</v>
      </c>
      <c r="E292" s="0" t="n">
        <v>10805</v>
      </c>
      <c r="F292" s="0" t="n">
        <v>16</v>
      </c>
      <c r="G292" s="0" t="n">
        <v>0.001</v>
      </c>
      <c r="H292" s="0" t="n">
        <v>0.889</v>
      </c>
      <c r="I292" s="0" t="s">
        <v>3780</v>
      </c>
      <c r="J292" s="0" t="s">
        <v>34</v>
      </c>
      <c r="K292" s="0" t="n">
        <v>538</v>
      </c>
      <c r="L292" s="0" t="s">
        <v>3781</v>
      </c>
      <c r="M292" s="0" t="n">
        <v>1</v>
      </c>
      <c r="N292" s="0" t="s">
        <v>3782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0.0136</v>
      </c>
      <c r="D293" s="0" t="n">
        <v>3</v>
      </c>
      <c r="E293" s="0" t="n">
        <v>1205</v>
      </c>
      <c r="F293" s="0" t="n">
        <v>2</v>
      </c>
      <c r="G293" s="0" t="n">
        <v>0.002</v>
      </c>
      <c r="H293" s="0" t="n">
        <v>0.667</v>
      </c>
      <c r="I293" s="0" t="s">
        <v>1096</v>
      </c>
      <c r="J293" s="0" t="s">
        <v>23</v>
      </c>
      <c r="K293" s="0" t="n">
        <v>642</v>
      </c>
      <c r="L293" s="0" t="s">
        <v>1097</v>
      </c>
      <c r="M293" s="0" t="n">
        <v>1</v>
      </c>
      <c r="N293" s="0" t="s">
        <v>1098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0.0136</v>
      </c>
      <c r="D294" s="0" t="n">
        <v>12</v>
      </c>
      <c r="E294" s="0" t="n">
        <v>4325</v>
      </c>
      <c r="F294" s="0" t="n">
        <v>7</v>
      </c>
      <c r="G294" s="0" t="n">
        <v>0.002</v>
      </c>
      <c r="H294" s="0" t="n">
        <v>0.583</v>
      </c>
      <c r="I294" s="0" t="s">
        <v>8423</v>
      </c>
      <c r="J294" s="0" t="s">
        <v>23</v>
      </c>
      <c r="K294" s="0" t="n">
        <v>498</v>
      </c>
      <c r="L294" s="0" t="s">
        <v>8424</v>
      </c>
      <c r="M294" s="0" t="n">
        <v>1</v>
      </c>
      <c r="N294" s="0" t="s">
        <v>8425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0.0136</v>
      </c>
      <c r="D295" s="0" t="n">
        <v>4</v>
      </c>
      <c r="E295" s="0" t="n">
        <v>5817</v>
      </c>
      <c r="F295" s="0" t="n">
        <v>4</v>
      </c>
      <c r="G295" s="0" t="n">
        <v>0.001</v>
      </c>
      <c r="H295" s="0" t="n">
        <v>1</v>
      </c>
      <c r="I295" s="0" t="s">
        <v>880</v>
      </c>
      <c r="J295" s="0" t="s">
        <v>34</v>
      </c>
      <c r="K295" s="0" t="n">
        <v>61</v>
      </c>
      <c r="L295" s="0" t="s">
        <v>881</v>
      </c>
      <c r="M295" s="0" t="n">
        <v>1</v>
      </c>
      <c r="N295" s="0" t="s">
        <v>882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0.0138</v>
      </c>
      <c r="D296" s="0" t="n">
        <v>1</v>
      </c>
      <c r="E296" s="0" t="n">
        <v>236</v>
      </c>
      <c r="F296" s="0" t="n">
        <v>1</v>
      </c>
      <c r="G296" s="0" t="n">
        <v>0.004</v>
      </c>
      <c r="H296" s="0" t="n">
        <v>1</v>
      </c>
      <c r="I296" s="0" t="s">
        <v>1484</v>
      </c>
      <c r="J296" s="0" t="s">
        <v>23</v>
      </c>
      <c r="K296" s="0" t="n">
        <v>92</v>
      </c>
      <c r="L296" s="0" t="s">
        <v>1485</v>
      </c>
      <c r="M296" s="0" t="n">
        <v>1</v>
      </c>
      <c r="N296" s="0" t="s">
        <v>1486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0.0139</v>
      </c>
      <c r="D297" s="0" t="n">
        <v>1</v>
      </c>
      <c r="E297" s="0" t="n">
        <v>238</v>
      </c>
      <c r="F297" s="0" t="n">
        <v>1</v>
      </c>
      <c r="G297" s="0" t="n">
        <v>0.004</v>
      </c>
      <c r="H297" s="0" t="n">
        <v>1</v>
      </c>
      <c r="I297" s="0" t="s">
        <v>1490</v>
      </c>
      <c r="J297" s="0" t="s">
        <v>23</v>
      </c>
      <c r="K297" s="0" t="n">
        <v>72</v>
      </c>
      <c r="L297" s="0" t="s">
        <v>1491</v>
      </c>
      <c r="M297" s="0" t="n">
        <v>1</v>
      </c>
      <c r="N297" s="0" t="s">
        <v>1489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0.0139</v>
      </c>
      <c r="D298" s="0" t="n">
        <v>1</v>
      </c>
      <c r="E298" s="0" t="n">
        <v>238</v>
      </c>
      <c r="F298" s="0" t="n">
        <v>1</v>
      </c>
      <c r="G298" s="0" t="n">
        <v>0.004</v>
      </c>
      <c r="H298" s="0" t="n">
        <v>1</v>
      </c>
      <c r="I298" s="0" t="s">
        <v>1487</v>
      </c>
      <c r="J298" s="0" t="s">
        <v>23</v>
      </c>
      <c r="K298" s="0" t="n">
        <v>638</v>
      </c>
      <c r="L298" s="0" t="s">
        <v>1488</v>
      </c>
      <c r="M298" s="0" t="n">
        <v>1</v>
      </c>
      <c r="N298" s="0" t="s">
        <v>1489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0.0139</v>
      </c>
      <c r="D299" s="0" t="n">
        <v>1</v>
      </c>
      <c r="E299" s="0" t="n">
        <v>238</v>
      </c>
      <c r="F299" s="0" t="n">
        <v>1</v>
      </c>
      <c r="G299" s="0" t="n">
        <v>0.004</v>
      </c>
      <c r="H299" s="0" t="n">
        <v>1</v>
      </c>
      <c r="I299" s="0" t="s">
        <v>1492</v>
      </c>
      <c r="J299" s="0" t="s">
        <v>23</v>
      </c>
      <c r="K299" s="0" t="n">
        <v>73</v>
      </c>
      <c r="L299" s="0" t="s">
        <v>1493</v>
      </c>
      <c r="M299" s="0" t="n">
        <v>1</v>
      </c>
      <c r="N299" s="0" t="s">
        <v>1489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0.0139</v>
      </c>
      <c r="D300" s="0" t="n">
        <v>78</v>
      </c>
      <c r="E300" s="0" t="n">
        <v>30</v>
      </c>
      <c r="F300" s="0" t="n">
        <v>2</v>
      </c>
      <c r="G300" s="0" t="n">
        <v>0.067</v>
      </c>
      <c r="H300" s="0" t="n">
        <v>0.026</v>
      </c>
      <c r="I300" s="0" t="s">
        <v>1873</v>
      </c>
      <c r="J300" s="0" t="s">
        <v>27</v>
      </c>
      <c r="K300" s="0" t="n">
        <v>449</v>
      </c>
      <c r="L300" s="0" t="s">
        <v>1874</v>
      </c>
      <c r="M300" s="0" t="n">
        <v>1</v>
      </c>
      <c r="N300" s="0" t="s">
        <v>8361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0.0139</v>
      </c>
      <c r="D301" s="0" t="n">
        <v>96</v>
      </c>
      <c r="E301" s="0" t="n">
        <v>68</v>
      </c>
      <c r="F301" s="0" t="n">
        <v>3</v>
      </c>
      <c r="G301" s="0" t="n">
        <v>0.044</v>
      </c>
      <c r="H301" s="0" t="n">
        <v>0.031</v>
      </c>
      <c r="I301" s="0" t="s">
        <v>1905</v>
      </c>
      <c r="J301" s="0" t="s">
        <v>27</v>
      </c>
      <c r="K301" s="0" t="n">
        <v>467</v>
      </c>
      <c r="L301" s="0" t="s">
        <v>1906</v>
      </c>
      <c r="M301" s="0" t="n">
        <v>1</v>
      </c>
      <c r="N301" s="0" t="s">
        <v>8426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0.014</v>
      </c>
      <c r="D302" s="0" t="n">
        <v>30</v>
      </c>
      <c r="E302" s="0" t="n">
        <v>551</v>
      </c>
      <c r="F302" s="0" t="n">
        <v>4</v>
      </c>
      <c r="G302" s="0" t="n">
        <v>0.007</v>
      </c>
      <c r="H302" s="0" t="n">
        <v>0.133</v>
      </c>
      <c r="I302" s="0" t="s">
        <v>8427</v>
      </c>
      <c r="J302" s="0" t="s">
        <v>34</v>
      </c>
      <c r="K302" s="0" t="n">
        <v>601</v>
      </c>
      <c r="L302" s="0" t="s">
        <v>8428</v>
      </c>
      <c r="M302" s="0" t="n">
        <v>1</v>
      </c>
      <c r="N302" s="0" t="s">
        <v>8429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0.0141</v>
      </c>
      <c r="D303" s="0" t="n">
        <v>126</v>
      </c>
      <c r="E303" s="0" t="n">
        <v>16908</v>
      </c>
      <c r="F303" s="0" t="n">
        <v>126</v>
      </c>
      <c r="G303" s="0" t="n">
        <v>0.007</v>
      </c>
      <c r="H303" s="0" t="n">
        <v>1</v>
      </c>
      <c r="I303" s="0" t="s">
        <v>139</v>
      </c>
      <c r="J303" s="0" t="s">
        <v>27</v>
      </c>
      <c r="K303" s="0" t="n">
        <v>67</v>
      </c>
      <c r="L303" s="0" t="s">
        <v>140</v>
      </c>
      <c r="M303" s="0" t="n">
        <v>1</v>
      </c>
      <c r="N303" s="0" t="s">
        <v>4675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0.0143</v>
      </c>
      <c r="D304" s="0" t="n">
        <v>3</v>
      </c>
      <c r="E304" s="0" t="n">
        <v>4230</v>
      </c>
      <c r="F304" s="0" t="n">
        <v>3</v>
      </c>
      <c r="G304" s="0" t="n">
        <v>0.001</v>
      </c>
      <c r="H304" s="0" t="n">
        <v>1</v>
      </c>
      <c r="I304" s="0" t="s">
        <v>5430</v>
      </c>
      <c r="J304" s="0" t="s">
        <v>19</v>
      </c>
      <c r="K304" s="0" t="n">
        <v>368</v>
      </c>
      <c r="L304" s="0" t="s">
        <v>5431</v>
      </c>
      <c r="M304" s="0" t="n">
        <v>1</v>
      </c>
      <c r="N304" s="0" t="s">
        <v>5432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0.0144</v>
      </c>
      <c r="D305" s="0" t="n">
        <v>9</v>
      </c>
      <c r="E305" s="0" t="n">
        <v>27</v>
      </c>
      <c r="F305" s="0" t="n">
        <v>1</v>
      </c>
      <c r="G305" s="0" t="n">
        <v>0.037</v>
      </c>
      <c r="H305" s="0" t="n">
        <v>0.111</v>
      </c>
      <c r="I305" s="0" t="s">
        <v>8430</v>
      </c>
      <c r="J305" s="0" t="s">
        <v>19</v>
      </c>
      <c r="K305" s="0" t="n">
        <v>245</v>
      </c>
      <c r="L305" s="0" t="s">
        <v>8431</v>
      </c>
      <c r="M305" s="0" t="n">
        <v>1</v>
      </c>
      <c r="N305" s="0" t="s">
        <v>8432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0.0145</v>
      </c>
      <c r="D306" s="0" t="n">
        <v>1</v>
      </c>
      <c r="E306" s="0" t="n">
        <v>249</v>
      </c>
      <c r="F306" s="0" t="n">
        <v>1</v>
      </c>
      <c r="G306" s="0" t="n">
        <v>0.004</v>
      </c>
      <c r="H306" s="0" t="n">
        <v>1</v>
      </c>
      <c r="I306" s="0" t="s">
        <v>8433</v>
      </c>
      <c r="J306" s="0" t="s">
        <v>23</v>
      </c>
      <c r="K306" s="0" t="n">
        <v>206</v>
      </c>
      <c r="L306" s="0" t="s">
        <v>8434</v>
      </c>
      <c r="M306" s="0" t="n">
        <v>1</v>
      </c>
      <c r="N306" s="0" t="s">
        <v>8435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0.0145</v>
      </c>
      <c r="D307" s="0" t="n">
        <v>9</v>
      </c>
      <c r="E307" s="0" t="n">
        <v>6094</v>
      </c>
      <c r="F307" s="0" t="n">
        <v>7</v>
      </c>
      <c r="G307" s="0" t="n">
        <v>0.001</v>
      </c>
      <c r="H307" s="0" t="n">
        <v>0.778</v>
      </c>
      <c r="I307" s="0" t="s">
        <v>360</v>
      </c>
      <c r="J307" s="0" t="s">
        <v>27</v>
      </c>
      <c r="K307" s="0" t="n">
        <v>271</v>
      </c>
      <c r="L307" s="0" t="s">
        <v>361</v>
      </c>
      <c r="M307" s="0" t="n">
        <v>1</v>
      </c>
      <c r="N307" s="0" t="s">
        <v>4666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0.0145</v>
      </c>
      <c r="D308" s="0" t="n">
        <v>40</v>
      </c>
      <c r="E308" s="0" t="n">
        <v>14878</v>
      </c>
      <c r="F308" s="0" t="n">
        <v>39</v>
      </c>
      <c r="G308" s="0" t="n">
        <v>0.003</v>
      </c>
      <c r="H308" s="0" t="n">
        <v>0.975</v>
      </c>
      <c r="I308" s="0" t="s">
        <v>7067</v>
      </c>
      <c r="J308" s="0" t="s">
        <v>34</v>
      </c>
      <c r="K308" s="0" t="n">
        <v>554</v>
      </c>
      <c r="L308" s="0" t="s">
        <v>7068</v>
      </c>
      <c r="M308" s="0" t="n">
        <v>1</v>
      </c>
      <c r="N308" s="0" t="s">
        <v>8436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0.0146</v>
      </c>
      <c r="D309" s="0" t="n">
        <v>10</v>
      </c>
      <c r="E309" s="0" t="n">
        <v>9065</v>
      </c>
      <c r="F309" s="0" t="n">
        <v>9</v>
      </c>
      <c r="G309" s="0" t="n">
        <v>0.001</v>
      </c>
      <c r="H309" s="0" t="n">
        <v>0.9</v>
      </c>
      <c r="I309" s="0" t="s">
        <v>8437</v>
      </c>
      <c r="J309" s="0" t="s">
        <v>23</v>
      </c>
      <c r="K309" s="0" t="n">
        <v>565</v>
      </c>
      <c r="L309" s="0" t="s">
        <v>8438</v>
      </c>
      <c r="M309" s="0" t="n">
        <v>1</v>
      </c>
      <c r="N309" s="0" t="s">
        <v>8439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0.0147</v>
      </c>
      <c r="D310" s="0" t="n">
        <v>22</v>
      </c>
      <c r="E310" s="0" t="n">
        <v>10953</v>
      </c>
      <c r="F310" s="0" t="n">
        <v>19</v>
      </c>
      <c r="G310" s="0" t="n">
        <v>0.002</v>
      </c>
      <c r="H310" s="0" t="n">
        <v>0.864</v>
      </c>
      <c r="I310" s="0" t="s">
        <v>3787</v>
      </c>
      <c r="J310" s="0" t="s">
        <v>23</v>
      </c>
      <c r="K310" s="0" t="n">
        <v>516</v>
      </c>
      <c r="L310" s="0" t="s">
        <v>3788</v>
      </c>
      <c r="M310" s="0" t="n">
        <v>1</v>
      </c>
      <c r="N310" s="0" t="s">
        <v>3789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0.0148</v>
      </c>
      <c r="D311" s="0" t="n">
        <v>5</v>
      </c>
      <c r="E311" s="0" t="n">
        <v>4295</v>
      </c>
      <c r="F311" s="0" t="n">
        <v>4</v>
      </c>
      <c r="G311" s="0" t="n">
        <v>0.001</v>
      </c>
      <c r="H311" s="0" t="n">
        <v>0.8</v>
      </c>
      <c r="I311" s="0" t="s">
        <v>998</v>
      </c>
      <c r="J311" s="0" t="s">
        <v>23</v>
      </c>
      <c r="K311" s="0" t="n">
        <v>510</v>
      </c>
      <c r="L311" s="0" t="s">
        <v>999</v>
      </c>
      <c r="M311" s="0" t="n">
        <v>1</v>
      </c>
      <c r="N311" s="0" t="s">
        <v>1000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0.0148</v>
      </c>
      <c r="D312" s="0" t="n">
        <v>13</v>
      </c>
      <c r="E312" s="0" t="n">
        <v>10630</v>
      </c>
      <c r="F312" s="0" t="n">
        <v>12</v>
      </c>
      <c r="G312" s="0" t="n">
        <v>0.001</v>
      </c>
      <c r="H312" s="0" t="n">
        <v>0.923</v>
      </c>
      <c r="I312" s="0" t="s">
        <v>3794</v>
      </c>
      <c r="J312" s="0" t="s">
        <v>23</v>
      </c>
      <c r="K312" s="0" t="n">
        <v>120</v>
      </c>
      <c r="L312" s="0" t="s">
        <v>3795</v>
      </c>
      <c r="M312" s="0" t="n">
        <v>1</v>
      </c>
      <c r="N312" s="0" t="s">
        <v>3796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0.0148</v>
      </c>
      <c r="D313" s="0" t="n">
        <v>4</v>
      </c>
      <c r="E313" s="0" t="n">
        <v>6075</v>
      </c>
      <c r="F313" s="0" t="n">
        <v>4</v>
      </c>
      <c r="G313" s="0" t="n">
        <v>0.001</v>
      </c>
      <c r="H313" s="0" t="n">
        <v>1</v>
      </c>
      <c r="I313" s="0" t="s">
        <v>4669</v>
      </c>
      <c r="J313" s="0" t="s">
        <v>19</v>
      </c>
      <c r="K313" s="0" t="n">
        <v>649</v>
      </c>
      <c r="L313" s="0" t="s">
        <v>4670</v>
      </c>
      <c r="M313" s="0" t="n">
        <v>1</v>
      </c>
      <c r="N313" s="0" t="s">
        <v>4671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0.0148</v>
      </c>
      <c r="D314" s="0" t="n">
        <v>268</v>
      </c>
      <c r="E314" s="0" t="n">
        <v>75</v>
      </c>
      <c r="F314" s="0" t="n">
        <v>5</v>
      </c>
      <c r="G314" s="0" t="n">
        <v>0.067</v>
      </c>
      <c r="H314" s="0" t="n">
        <v>0.019</v>
      </c>
      <c r="I314" s="0" t="s">
        <v>3594</v>
      </c>
      <c r="J314" s="0" t="s">
        <v>34</v>
      </c>
      <c r="K314" s="0" t="n">
        <v>13</v>
      </c>
      <c r="L314" s="0" t="s">
        <v>3595</v>
      </c>
      <c r="M314" s="0" t="n">
        <v>1</v>
      </c>
      <c r="N314" s="0" t="s">
        <v>8440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0.0148</v>
      </c>
      <c r="D315" s="0" t="n">
        <v>13</v>
      </c>
      <c r="E315" s="0" t="n">
        <v>7497</v>
      </c>
      <c r="F315" s="0" t="n">
        <v>10</v>
      </c>
      <c r="G315" s="0" t="n">
        <v>0.001</v>
      </c>
      <c r="H315" s="0" t="n">
        <v>0.769</v>
      </c>
      <c r="I315" s="0" t="s">
        <v>431</v>
      </c>
      <c r="J315" s="0" t="s">
        <v>34</v>
      </c>
      <c r="K315" s="0" t="n">
        <v>9</v>
      </c>
      <c r="L315" s="0" t="s">
        <v>432</v>
      </c>
      <c r="M315" s="0" t="n">
        <v>1</v>
      </c>
      <c r="N315" s="0" t="s">
        <v>4672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0.0149</v>
      </c>
      <c r="D316" s="0" t="n">
        <v>6</v>
      </c>
      <c r="E316" s="0" t="n">
        <v>1703</v>
      </c>
      <c r="F316" s="0" t="n">
        <v>3</v>
      </c>
      <c r="G316" s="0" t="n">
        <v>0.002</v>
      </c>
      <c r="H316" s="0" t="n">
        <v>0.5</v>
      </c>
      <c r="I316" s="0" t="s">
        <v>1161</v>
      </c>
      <c r="J316" s="0" t="s">
        <v>19</v>
      </c>
      <c r="K316" s="0" t="n">
        <v>96</v>
      </c>
      <c r="L316" s="0" t="s">
        <v>1162</v>
      </c>
      <c r="M316" s="0" t="n">
        <v>1</v>
      </c>
      <c r="N316" s="0" t="s">
        <v>1163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0.015</v>
      </c>
      <c r="D317" s="0" t="n">
        <v>135</v>
      </c>
      <c r="E317" s="0" t="n">
        <v>54</v>
      </c>
      <c r="F317" s="0" t="n">
        <v>3</v>
      </c>
      <c r="G317" s="0" t="n">
        <v>0.056</v>
      </c>
      <c r="H317" s="0" t="n">
        <v>0.022</v>
      </c>
      <c r="I317" s="0" t="s">
        <v>4347</v>
      </c>
      <c r="J317" s="0" t="s">
        <v>27</v>
      </c>
      <c r="K317" s="0" t="n">
        <v>97</v>
      </c>
      <c r="L317" s="0" t="s">
        <v>4348</v>
      </c>
      <c r="M317" s="0" t="n">
        <v>1</v>
      </c>
      <c r="N317" s="0" t="s">
        <v>8271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0.0151</v>
      </c>
      <c r="D318" s="0" t="n">
        <v>7</v>
      </c>
      <c r="E318" s="0" t="n">
        <v>6693</v>
      </c>
      <c r="F318" s="0" t="n">
        <v>6</v>
      </c>
      <c r="G318" s="0" t="n">
        <v>0.001</v>
      </c>
      <c r="H318" s="0" t="n">
        <v>0.857</v>
      </c>
      <c r="I318" s="0" t="s">
        <v>995</v>
      </c>
      <c r="J318" s="0" t="s">
        <v>23</v>
      </c>
      <c r="K318" s="0" t="n">
        <v>334</v>
      </c>
      <c r="L318" s="0" t="s">
        <v>996</v>
      </c>
      <c r="M318" s="0" t="n">
        <v>1</v>
      </c>
      <c r="N318" s="0" t="s">
        <v>997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0.0151</v>
      </c>
      <c r="D319" s="0" t="n">
        <v>90</v>
      </c>
      <c r="E319" s="0" t="n">
        <v>15647</v>
      </c>
      <c r="F319" s="0" t="n">
        <v>87</v>
      </c>
      <c r="G319" s="0" t="n">
        <v>0.006</v>
      </c>
      <c r="H319" s="0" t="n">
        <v>0.967</v>
      </c>
      <c r="I319" s="0" t="s">
        <v>5528</v>
      </c>
      <c r="J319" s="0" t="s">
        <v>34</v>
      </c>
      <c r="K319" s="0" t="n">
        <v>172</v>
      </c>
      <c r="L319" s="0" t="s">
        <v>5529</v>
      </c>
      <c r="M319" s="0" t="n">
        <v>1</v>
      </c>
      <c r="N319" s="0" t="s">
        <v>8441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0.0152</v>
      </c>
      <c r="D320" s="0" t="n">
        <v>115</v>
      </c>
      <c r="E320" s="0" t="n">
        <v>16804</v>
      </c>
      <c r="F320" s="0" t="n">
        <v>115</v>
      </c>
      <c r="G320" s="0" t="n">
        <v>0.007</v>
      </c>
      <c r="H320" s="0" t="n">
        <v>1</v>
      </c>
      <c r="I320" s="0" t="s">
        <v>8442</v>
      </c>
      <c r="J320" s="0" t="s">
        <v>34</v>
      </c>
      <c r="K320" s="0" t="n">
        <v>432</v>
      </c>
      <c r="L320" s="0" t="s">
        <v>8443</v>
      </c>
      <c r="M320" s="0" t="n">
        <v>1</v>
      </c>
      <c r="N320" s="0" t="s">
        <v>8444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0.0154</v>
      </c>
      <c r="D321" s="0" t="n">
        <v>9</v>
      </c>
      <c r="E321" s="0" t="n">
        <v>377</v>
      </c>
      <c r="F321" s="0" t="n">
        <v>2</v>
      </c>
      <c r="G321" s="0" t="n">
        <v>0.005</v>
      </c>
      <c r="H321" s="0" t="n">
        <v>0.222</v>
      </c>
      <c r="I321" s="0" t="s">
        <v>4100</v>
      </c>
      <c r="J321" s="0" t="s">
        <v>23</v>
      </c>
      <c r="K321" s="0" t="n">
        <v>531</v>
      </c>
      <c r="L321" s="0" t="s">
        <v>4101</v>
      </c>
      <c r="M321" s="0" t="n">
        <v>1</v>
      </c>
      <c r="N321" s="0" t="s">
        <v>4102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0.0154</v>
      </c>
      <c r="D322" s="0" t="n">
        <v>13</v>
      </c>
      <c r="E322" s="0" t="n">
        <v>1375</v>
      </c>
      <c r="F322" s="0" t="n">
        <v>4</v>
      </c>
      <c r="G322" s="0" t="n">
        <v>0.003</v>
      </c>
      <c r="H322" s="0" t="n">
        <v>0.308</v>
      </c>
      <c r="I322" s="0" t="s">
        <v>8445</v>
      </c>
      <c r="J322" s="0" t="s">
        <v>23</v>
      </c>
      <c r="K322" s="0" t="n">
        <v>605</v>
      </c>
      <c r="L322" s="0" t="s">
        <v>8446</v>
      </c>
      <c r="M322" s="0" t="n">
        <v>1</v>
      </c>
      <c r="N322" s="0" t="s">
        <v>8447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0.0154</v>
      </c>
      <c r="D323" s="0" t="n">
        <v>8</v>
      </c>
      <c r="E323" s="0" t="n">
        <v>10317</v>
      </c>
      <c r="F323" s="0" t="n">
        <v>8</v>
      </c>
      <c r="G323" s="0" t="n">
        <v>0.001</v>
      </c>
      <c r="H323" s="0" t="n">
        <v>1</v>
      </c>
      <c r="I323" s="0" t="s">
        <v>966</v>
      </c>
      <c r="J323" s="0" t="s">
        <v>34</v>
      </c>
      <c r="K323" s="0" t="n">
        <v>366</v>
      </c>
      <c r="L323" s="0" t="s">
        <v>967</v>
      </c>
      <c r="M323" s="0" t="n">
        <v>1</v>
      </c>
      <c r="N323" s="0" t="s">
        <v>968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0.0155</v>
      </c>
      <c r="D324" s="0" t="n">
        <v>17</v>
      </c>
      <c r="E324" s="0" t="n">
        <v>13651</v>
      </c>
      <c r="F324" s="0" t="n">
        <v>17</v>
      </c>
      <c r="G324" s="0" t="n">
        <v>0.001</v>
      </c>
      <c r="H324" s="0" t="n">
        <v>1</v>
      </c>
      <c r="I324" s="0" t="s">
        <v>1040</v>
      </c>
      <c r="J324" s="0" t="s">
        <v>23</v>
      </c>
      <c r="K324" s="0" t="n">
        <v>94</v>
      </c>
      <c r="L324" s="0" t="s">
        <v>1041</v>
      </c>
      <c r="M324" s="0" t="n">
        <v>1</v>
      </c>
      <c r="N324" s="0" t="s">
        <v>1042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0.0155</v>
      </c>
      <c r="D325" s="0" t="n">
        <v>7</v>
      </c>
      <c r="E325" s="0" t="n">
        <v>6726</v>
      </c>
      <c r="F325" s="0" t="n">
        <v>6</v>
      </c>
      <c r="G325" s="0" t="n">
        <v>0.001</v>
      </c>
      <c r="H325" s="0" t="n">
        <v>0.857</v>
      </c>
      <c r="I325" s="0" t="s">
        <v>1020</v>
      </c>
      <c r="J325" s="0" t="s">
        <v>23</v>
      </c>
      <c r="K325" s="0" t="n">
        <v>475</v>
      </c>
      <c r="L325" s="0" t="s">
        <v>1021</v>
      </c>
      <c r="M325" s="0" t="n">
        <v>1</v>
      </c>
      <c r="N325" s="0" t="s">
        <v>1022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0.0155</v>
      </c>
      <c r="D326" s="0" t="n">
        <v>23</v>
      </c>
      <c r="E326" s="0" t="n">
        <v>11949</v>
      </c>
      <c r="F326" s="0" t="n">
        <v>21</v>
      </c>
      <c r="G326" s="0" t="n">
        <v>0.002</v>
      </c>
      <c r="H326" s="0" t="n">
        <v>0.913</v>
      </c>
      <c r="I326" s="0" t="s">
        <v>1102</v>
      </c>
      <c r="J326" s="0" t="s">
        <v>27</v>
      </c>
      <c r="K326" s="0" t="n">
        <v>669</v>
      </c>
      <c r="L326" s="0" t="s">
        <v>1103</v>
      </c>
      <c r="M326" s="0" t="n">
        <v>1</v>
      </c>
      <c r="N326" s="0" t="s">
        <v>1104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0.0155</v>
      </c>
      <c r="D327" s="0" t="n">
        <v>104</v>
      </c>
      <c r="E327" s="0" t="n">
        <v>27</v>
      </c>
      <c r="F327" s="0" t="n">
        <v>2</v>
      </c>
      <c r="G327" s="0" t="n">
        <v>0.074</v>
      </c>
      <c r="H327" s="0" t="n">
        <v>0.019</v>
      </c>
      <c r="I327" s="0" t="s">
        <v>2150</v>
      </c>
      <c r="J327" s="0" t="s">
        <v>27</v>
      </c>
      <c r="K327" s="0" t="n">
        <v>258</v>
      </c>
      <c r="L327" s="0" t="s">
        <v>2151</v>
      </c>
      <c r="M327" s="0" t="n">
        <v>1</v>
      </c>
      <c r="N327" s="0" t="s">
        <v>8448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0.0156</v>
      </c>
      <c r="D328" s="0" t="n">
        <v>59</v>
      </c>
      <c r="E328" s="0" t="n">
        <v>40</v>
      </c>
      <c r="F328" s="0" t="n">
        <v>2</v>
      </c>
      <c r="G328" s="0" t="n">
        <v>0.05</v>
      </c>
      <c r="H328" s="0" t="n">
        <v>0.034</v>
      </c>
      <c r="I328" s="0" t="s">
        <v>240</v>
      </c>
      <c r="J328" s="0" t="s">
        <v>27</v>
      </c>
      <c r="K328" s="0" t="n">
        <v>359</v>
      </c>
      <c r="L328" s="0" t="s">
        <v>241</v>
      </c>
      <c r="M328" s="0" t="n">
        <v>1</v>
      </c>
      <c r="N328" s="0" t="s">
        <v>8449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0.0156</v>
      </c>
      <c r="D329" s="0" t="n">
        <v>11</v>
      </c>
      <c r="E329" s="0" t="n">
        <v>6187</v>
      </c>
      <c r="F329" s="0" t="n">
        <v>8</v>
      </c>
      <c r="G329" s="0" t="n">
        <v>0.001</v>
      </c>
      <c r="H329" s="0" t="n">
        <v>0.727</v>
      </c>
      <c r="I329" s="0" t="s">
        <v>5444</v>
      </c>
      <c r="J329" s="0" t="s">
        <v>34</v>
      </c>
      <c r="K329" s="0" t="n">
        <v>414</v>
      </c>
      <c r="L329" s="0" t="s">
        <v>5445</v>
      </c>
      <c r="M329" s="0" t="n">
        <v>1</v>
      </c>
      <c r="N329" s="0" t="s">
        <v>5446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0.0159</v>
      </c>
      <c r="D330" s="0" t="n">
        <v>2</v>
      </c>
      <c r="E330" s="0" t="n">
        <v>2193</v>
      </c>
      <c r="F330" s="0" t="n">
        <v>2</v>
      </c>
      <c r="G330" s="0" t="n">
        <v>0.001</v>
      </c>
      <c r="H330" s="0" t="n">
        <v>1</v>
      </c>
      <c r="I330" s="0" t="s">
        <v>1061</v>
      </c>
      <c r="J330" s="0" t="s">
        <v>23</v>
      </c>
      <c r="K330" s="0" t="n">
        <v>219</v>
      </c>
      <c r="L330" s="0" t="s">
        <v>1062</v>
      </c>
      <c r="M330" s="0" t="n">
        <v>1</v>
      </c>
      <c r="N330" s="0" t="s">
        <v>1063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0.0159</v>
      </c>
      <c r="D331" s="0" t="n">
        <v>1</v>
      </c>
      <c r="E331" s="0" t="n">
        <v>275</v>
      </c>
      <c r="F331" s="0" t="n">
        <v>1</v>
      </c>
      <c r="G331" s="0" t="n">
        <v>0.004</v>
      </c>
      <c r="H331" s="0" t="n">
        <v>1</v>
      </c>
      <c r="I331" s="0" t="s">
        <v>8450</v>
      </c>
      <c r="J331" s="0" t="s">
        <v>23</v>
      </c>
      <c r="K331" s="0" t="n">
        <v>203</v>
      </c>
      <c r="L331" s="0" t="s">
        <v>8451</v>
      </c>
      <c r="M331" s="0" t="n">
        <v>1</v>
      </c>
      <c r="N331" s="0" t="s">
        <v>8188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0.016</v>
      </c>
      <c r="D332" s="0" t="n">
        <v>10</v>
      </c>
      <c r="E332" s="0" t="n">
        <v>7244</v>
      </c>
      <c r="F332" s="0" t="n">
        <v>8</v>
      </c>
      <c r="G332" s="0" t="n">
        <v>0.001</v>
      </c>
      <c r="H332" s="0" t="n">
        <v>0.8</v>
      </c>
      <c r="I332" s="0" t="s">
        <v>4677</v>
      </c>
      <c r="J332" s="0" t="s">
        <v>23</v>
      </c>
      <c r="K332" s="0" t="n">
        <v>382</v>
      </c>
      <c r="L332" s="0" t="s">
        <v>4678</v>
      </c>
      <c r="M332" s="0" t="n">
        <v>1</v>
      </c>
      <c r="N332" s="0" t="s">
        <v>4679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0.016</v>
      </c>
      <c r="D333" s="0" t="n">
        <v>15</v>
      </c>
      <c r="E333" s="0" t="n">
        <v>5277</v>
      </c>
      <c r="F333" s="0" t="n">
        <v>9</v>
      </c>
      <c r="G333" s="0" t="n">
        <v>0.002</v>
      </c>
      <c r="H333" s="0" t="n">
        <v>0.6</v>
      </c>
      <c r="I333" s="0" t="s">
        <v>1079</v>
      </c>
      <c r="J333" s="0" t="s">
        <v>23</v>
      </c>
      <c r="K333" s="0" t="n">
        <v>609</v>
      </c>
      <c r="L333" s="0" t="s">
        <v>1080</v>
      </c>
      <c r="M333" s="0" t="n">
        <v>1</v>
      </c>
      <c r="N333" s="0" t="s">
        <v>8452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0.016</v>
      </c>
      <c r="D334" s="0" t="n">
        <v>11</v>
      </c>
      <c r="E334" s="0" t="n">
        <v>7923</v>
      </c>
      <c r="F334" s="0" t="n">
        <v>9</v>
      </c>
      <c r="G334" s="0" t="n">
        <v>0.001</v>
      </c>
      <c r="H334" s="0" t="n">
        <v>0.818</v>
      </c>
      <c r="I334" s="0" t="s">
        <v>1043</v>
      </c>
      <c r="J334" s="0" t="s">
        <v>19</v>
      </c>
      <c r="K334" s="0" t="n">
        <v>517</v>
      </c>
      <c r="L334" s="0" t="s">
        <v>1044</v>
      </c>
      <c r="M334" s="0" t="n">
        <v>1</v>
      </c>
      <c r="N334" s="0" t="s">
        <v>1045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0.016</v>
      </c>
      <c r="D335" s="0" t="n">
        <v>10</v>
      </c>
      <c r="E335" s="0" t="n">
        <v>27</v>
      </c>
      <c r="F335" s="0" t="n">
        <v>1</v>
      </c>
      <c r="G335" s="0" t="n">
        <v>0.037</v>
      </c>
      <c r="H335" s="0" t="n">
        <v>0.1</v>
      </c>
      <c r="I335" s="0" t="s">
        <v>8453</v>
      </c>
      <c r="J335" s="0" t="s">
        <v>19</v>
      </c>
      <c r="K335" s="0" t="n">
        <v>151</v>
      </c>
      <c r="L335" s="0" t="s">
        <v>8454</v>
      </c>
      <c r="M335" s="0" t="n">
        <v>1</v>
      </c>
      <c r="N335" s="0" t="s">
        <v>8432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0.016</v>
      </c>
      <c r="D336" s="0" t="n">
        <v>142</v>
      </c>
      <c r="E336" s="0" t="n">
        <v>154</v>
      </c>
      <c r="F336" s="0" t="n">
        <v>5</v>
      </c>
      <c r="G336" s="0" t="n">
        <v>0.032</v>
      </c>
      <c r="H336" s="0" t="n">
        <v>0.035</v>
      </c>
      <c r="I336" s="0" t="s">
        <v>64</v>
      </c>
      <c r="J336" s="0" t="s">
        <v>27</v>
      </c>
      <c r="K336" s="0" t="n">
        <v>515</v>
      </c>
      <c r="L336" s="0" t="s">
        <v>65</v>
      </c>
      <c r="M336" s="0" t="n">
        <v>1</v>
      </c>
      <c r="N336" s="0" t="s">
        <v>8455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0.0161</v>
      </c>
      <c r="D337" s="0" t="n">
        <v>22</v>
      </c>
      <c r="E337" s="0" t="n">
        <v>2157</v>
      </c>
      <c r="F337" s="0" t="n">
        <v>7</v>
      </c>
      <c r="G337" s="0" t="n">
        <v>0.003</v>
      </c>
      <c r="H337" s="0" t="n">
        <v>0.318</v>
      </c>
      <c r="I337" s="0" t="s">
        <v>511</v>
      </c>
      <c r="J337" s="0" t="s">
        <v>27</v>
      </c>
      <c r="K337" s="0" t="n">
        <v>62</v>
      </c>
      <c r="L337" s="0" t="s">
        <v>512</v>
      </c>
      <c r="M337" s="0" t="n">
        <v>1</v>
      </c>
      <c r="N337" s="0" t="s">
        <v>4701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0.0161</v>
      </c>
      <c r="D338" s="0" t="n">
        <v>161</v>
      </c>
      <c r="E338" s="0" t="n">
        <v>11288</v>
      </c>
      <c r="F338" s="0" t="n">
        <v>120</v>
      </c>
      <c r="G338" s="0" t="n">
        <v>0.011</v>
      </c>
      <c r="H338" s="0" t="n">
        <v>0.745</v>
      </c>
      <c r="I338" s="0" t="s">
        <v>1660</v>
      </c>
      <c r="J338" s="0" t="s">
        <v>27</v>
      </c>
      <c r="K338" s="0" t="n">
        <v>341</v>
      </c>
      <c r="L338" s="0" t="s">
        <v>1661</v>
      </c>
      <c r="M338" s="0" t="n">
        <v>1</v>
      </c>
      <c r="N338" s="0" t="s">
        <v>8456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0.0161</v>
      </c>
      <c r="D339" s="0" t="n">
        <v>19</v>
      </c>
      <c r="E339" s="0" t="n">
        <v>10994</v>
      </c>
      <c r="F339" s="0" t="n">
        <v>17</v>
      </c>
      <c r="G339" s="0" t="n">
        <v>0.002</v>
      </c>
      <c r="H339" s="0" t="n">
        <v>0.895</v>
      </c>
      <c r="I339" s="0" t="s">
        <v>1085</v>
      </c>
      <c r="J339" s="0" t="s">
        <v>27</v>
      </c>
      <c r="K339" s="0" t="n">
        <v>544</v>
      </c>
      <c r="L339" s="0" t="s">
        <v>1086</v>
      </c>
      <c r="M339" s="0" t="n">
        <v>1</v>
      </c>
      <c r="N339" s="0" t="s">
        <v>1087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0.0161</v>
      </c>
      <c r="D340" s="0" t="n">
        <v>8</v>
      </c>
      <c r="E340" s="0" t="n">
        <v>10370</v>
      </c>
      <c r="F340" s="0" t="n">
        <v>8</v>
      </c>
      <c r="G340" s="0" t="n">
        <v>0.001</v>
      </c>
      <c r="H340" s="0" t="n">
        <v>1</v>
      </c>
      <c r="I340" s="0" t="s">
        <v>1011</v>
      </c>
      <c r="J340" s="0" t="s">
        <v>34</v>
      </c>
      <c r="K340" s="0" t="n">
        <v>117</v>
      </c>
      <c r="L340" s="0" t="s">
        <v>1012</v>
      </c>
      <c r="M340" s="0" t="n">
        <v>1</v>
      </c>
      <c r="N340" s="0" t="s">
        <v>1013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0.0162</v>
      </c>
      <c r="D341" s="0" t="n">
        <v>4</v>
      </c>
      <c r="E341" s="0" t="n">
        <v>6226</v>
      </c>
      <c r="F341" s="0" t="n">
        <v>4</v>
      </c>
      <c r="G341" s="0" t="n">
        <v>0.001</v>
      </c>
      <c r="H341" s="0" t="n">
        <v>1</v>
      </c>
      <c r="I341" s="0" t="s">
        <v>1017</v>
      </c>
      <c r="J341" s="0" t="s">
        <v>23</v>
      </c>
      <c r="K341" s="0" t="n">
        <v>578</v>
      </c>
      <c r="L341" s="0" t="s">
        <v>1018</v>
      </c>
      <c r="M341" s="0" t="n">
        <v>1</v>
      </c>
      <c r="N341" s="0" t="s">
        <v>1019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0.0162</v>
      </c>
      <c r="D342" s="0" t="n">
        <v>4</v>
      </c>
      <c r="E342" s="0" t="n">
        <v>948</v>
      </c>
      <c r="F342" s="0" t="n">
        <v>2</v>
      </c>
      <c r="G342" s="0" t="n">
        <v>0.002</v>
      </c>
      <c r="H342" s="0" t="n">
        <v>0.5</v>
      </c>
      <c r="I342" s="0" t="s">
        <v>1358</v>
      </c>
      <c r="J342" s="0" t="s">
        <v>23</v>
      </c>
      <c r="K342" s="0" t="n">
        <v>628</v>
      </c>
      <c r="L342" s="0" t="s">
        <v>1359</v>
      </c>
      <c r="M342" s="0" t="n">
        <v>1</v>
      </c>
      <c r="N342" s="0" t="s">
        <v>1360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0.0165</v>
      </c>
      <c r="D343" s="0" t="n">
        <v>45</v>
      </c>
      <c r="E343" s="0" t="n">
        <v>11641</v>
      </c>
      <c r="F343" s="0" t="n">
        <v>37</v>
      </c>
      <c r="G343" s="0" t="n">
        <v>0.003</v>
      </c>
      <c r="H343" s="0" t="n">
        <v>0.822</v>
      </c>
      <c r="I343" s="0" t="s">
        <v>701</v>
      </c>
      <c r="J343" s="0" t="s">
        <v>23</v>
      </c>
      <c r="K343" s="0" t="n">
        <v>499</v>
      </c>
      <c r="L343" s="0" t="s">
        <v>702</v>
      </c>
      <c r="M343" s="0" t="n">
        <v>1</v>
      </c>
      <c r="N343" s="0" t="s">
        <v>8457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0.0166</v>
      </c>
      <c r="D344" s="0" t="n">
        <v>9</v>
      </c>
      <c r="E344" s="0" t="n">
        <v>11070</v>
      </c>
      <c r="F344" s="0" t="n">
        <v>9</v>
      </c>
      <c r="G344" s="0" t="n">
        <v>0.001</v>
      </c>
      <c r="H344" s="0" t="n">
        <v>1</v>
      </c>
      <c r="I344" s="0" t="s">
        <v>1034</v>
      </c>
      <c r="J344" s="0" t="s">
        <v>23</v>
      </c>
      <c r="K344" s="0" t="n">
        <v>589</v>
      </c>
      <c r="L344" s="0" t="s">
        <v>1035</v>
      </c>
      <c r="M344" s="0" t="n">
        <v>1</v>
      </c>
      <c r="N344" s="0" t="s">
        <v>1036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0.0166</v>
      </c>
      <c r="D345" s="0" t="n">
        <v>7</v>
      </c>
      <c r="E345" s="0" t="n">
        <v>41</v>
      </c>
      <c r="F345" s="0" t="n">
        <v>1</v>
      </c>
      <c r="G345" s="0" t="n">
        <v>0.024</v>
      </c>
      <c r="H345" s="0" t="n">
        <v>0.143</v>
      </c>
      <c r="I345" s="0" t="s">
        <v>4849</v>
      </c>
      <c r="J345" s="0" t="s">
        <v>15</v>
      </c>
      <c r="K345" s="0" t="n">
        <v>533</v>
      </c>
      <c r="L345" s="0" t="s">
        <v>4850</v>
      </c>
      <c r="M345" s="0" t="n">
        <v>1</v>
      </c>
      <c r="N345" s="0" t="s">
        <v>4851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0.0167</v>
      </c>
      <c r="D346" s="0" t="n">
        <v>18</v>
      </c>
      <c r="E346" s="0" t="n">
        <v>4103</v>
      </c>
      <c r="F346" s="0" t="n">
        <v>9</v>
      </c>
      <c r="G346" s="0" t="n">
        <v>0.002</v>
      </c>
      <c r="H346" s="0" t="n">
        <v>0.5</v>
      </c>
      <c r="I346" s="0" t="s">
        <v>1228</v>
      </c>
      <c r="J346" s="0" t="s">
        <v>27</v>
      </c>
      <c r="K346" s="0" t="n">
        <v>434</v>
      </c>
      <c r="L346" s="0" t="s">
        <v>1229</v>
      </c>
      <c r="M346" s="0" t="n">
        <v>1</v>
      </c>
      <c r="N346" s="0" t="s">
        <v>1230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0.0169</v>
      </c>
      <c r="D347" s="0" t="n">
        <v>3</v>
      </c>
      <c r="E347" s="0" t="n">
        <v>1343</v>
      </c>
      <c r="F347" s="0" t="n">
        <v>2</v>
      </c>
      <c r="G347" s="0" t="n">
        <v>0.001</v>
      </c>
      <c r="H347" s="0" t="n">
        <v>0.667</v>
      </c>
      <c r="I347" s="0" t="s">
        <v>1208</v>
      </c>
      <c r="J347" s="0" t="s">
        <v>23</v>
      </c>
      <c r="K347" s="0" t="n">
        <v>574</v>
      </c>
      <c r="L347" s="0" t="s">
        <v>1209</v>
      </c>
      <c r="M347" s="0" t="n">
        <v>1</v>
      </c>
      <c r="N347" s="0" t="s">
        <v>1210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0.017</v>
      </c>
      <c r="D348" s="0" t="n">
        <v>8</v>
      </c>
      <c r="E348" s="0" t="n">
        <v>450</v>
      </c>
      <c r="F348" s="0" t="n">
        <v>2</v>
      </c>
      <c r="G348" s="0" t="n">
        <v>0.004</v>
      </c>
      <c r="H348" s="0" t="n">
        <v>0.25</v>
      </c>
      <c r="I348" s="0" t="s">
        <v>4716</v>
      </c>
      <c r="J348" s="0" t="s">
        <v>23</v>
      </c>
      <c r="K348" s="0" t="n">
        <v>546</v>
      </c>
      <c r="L348" s="0" t="s">
        <v>4717</v>
      </c>
      <c r="M348" s="0" t="n">
        <v>1</v>
      </c>
      <c r="N348" s="0" t="s">
        <v>4718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0.017</v>
      </c>
      <c r="D349" s="0" t="n">
        <v>5</v>
      </c>
      <c r="E349" s="0" t="n">
        <v>756</v>
      </c>
      <c r="F349" s="0" t="n">
        <v>2</v>
      </c>
      <c r="G349" s="0" t="n">
        <v>0.003</v>
      </c>
      <c r="H349" s="0" t="n">
        <v>0.4</v>
      </c>
      <c r="I349" s="0" t="s">
        <v>1179</v>
      </c>
      <c r="J349" s="0" t="s">
        <v>23</v>
      </c>
      <c r="K349" s="0" t="n">
        <v>321</v>
      </c>
      <c r="L349" s="0" t="s">
        <v>1180</v>
      </c>
      <c r="M349" s="0" t="n">
        <v>1</v>
      </c>
      <c r="N349" s="0" t="s">
        <v>8458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0.017</v>
      </c>
      <c r="D350" s="0" t="n">
        <v>13</v>
      </c>
      <c r="E350" s="0" t="n">
        <v>12765</v>
      </c>
      <c r="F350" s="0" t="n">
        <v>13</v>
      </c>
      <c r="G350" s="0" t="n">
        <v>0.001</v>
      </c>
      <c r="H350" s="0" t="n">
        <v>1</v>
      </c>
      <c r="I350" s="0" t="s">
        <v>1070</v>
      </c>
      <c r="J350" s="0" t="s">
        <v>19</v>
      </c>
      <c r="K350" s="0" t="n">
        <v>308</v>
      </c>
      <c r="L350" s="0" t="s">
        <v>1071</v>
      </c>
      <c r="M350" s="0" t="n">
        <v>1</v>
      </c>
      <c r="N350" s="0" t="s">
        <v>1072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0.017</v>
      </c>
      <c r="D351" s="0" t="n">
        <v>87</v>
      </c>
      <c r="E351" s="0" t="n">
        <v>3508</v>
      </c>
      <c r="F351" s="0" t="n">
        <v>27</v>
      </c>
      <c r="G351" s="0" t="n">
        <v>0.008</v>
      </c>
      <c r="H351" s="0" t="n">
        <v>0.31</v>
      </c>
      <c r="I351" s="0" t="s">
        <v>624</v>
      </c>
      <c r="J351" s="0" t="s">
        <v>27</v>
      </c>
      <c r="K351" s="0" t="n">
        <v>191</v>
      </c>
      <c r="L351" s="0" t="s">
        <v>625</v>
      </c>
      <c r="M351" s="0" t="n">
        <v>1</v>
      </c>
      <c r="N351" s="0" t="s">
        <v>8459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0.0171</v>
      </c>
      <c r="D352" s="0" t="n">
        <v>7</v>
      </c>
      <c r="E352" s="0" t="n">
        <v>6847</v>
      </c>
      <c r="F352" s="0" t="n">
        <v>6</v>
      </c>
      <c r="G352" s="0" t="n">
        <v>0.001</v>
      </c>
      <c r="H352" s="0" t="n">
        <v>0.857</v>
      </c>
      <c r="I352" s="0" t="s">
        <v>3070</v>
      </c>
      <c r="J352" s="0" t="s">
        <v>23</v>
      </c>
      <c r="K352" s="0" t="n">
        <v>580</v>
      </c>
      <c r="L352" s="0" t="s">
        <v>3071</v>
      </c>
      <c r="M352" s="0" t="n">
        <v>1</v>
      </c>
      <c r="N352" s="0" t="s">
        <v>3874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0.0171</v>
      </c>
      <c r="D353" s="0" t="n">
        <v>4</v>
      </c>
      <c r="E353" s="0" t="n">
        <v>2960</v>
      </c>
      <c r="F353" s="0" t="n">
        <v>3</v>
      </c>
      <c r="G353" s="0" t="n">
        <v>0.001</v>
      </c>
      <c r="H353" s="0" t="n">
        <v>0.75</v>
      </c>
      <c r="I353" s="0" t="s">
        <v>3921</v>
      </c>
      <c r="J353" s="0" t="s">
        <v>23</v>
      </c>
      <c r="K353" s="0" t="n">
        <v>637</v>
      </c>
      <c r="L353" s="0" t="s">
        <v>3922</v>
      </c>
      <c r="M353" s="0" t="n">
        <v>1</v>
      </c>
      <c r="N353" s="0" t="s">
        <v>3923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0.0171</v>
      </c>
      <c r="D354" s="0" t="n">
        <v>148</v>
      </c>
      <c r="E354" s="0" t="n">
        <v>17</v>
      </c>
      <c r="F354" s="0" t="n">
        <v>2</v>
      </c>
      <c r="G354" s="0" t="n">
        <v>0.118</v>
      </c>
      <c r="H354" s="0" t="n">
        <v>0.014</v>
      </c>
      <c r="I354" s="0" t="s">
        <v>737</v>
      </c>
      <c r="J354" s="0" t="s">
        <v>27</v>
      </c>
      <c r="K354" s="0" t="n">
        <v>608</v>
      </c>
      <c r="L354" s="0" t="s">
        <v>738</v>
      </c>
      <c r="M354" s="0" t="n">
        <v>1</v>
      </c>
      <c r="N354" s="0" t="s">
        <v>8294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0.0172</v>
      </c>
      <c r="D355" s="0" t="n">
        <v>40</v>
      </c>
      <c r="E355" s="0" t="n">
        <v>11231</v>
      </c>
      <c r="F355" s="0" t="n">
        <v>33</v>
      </c>
      <c r="G355" s="0" t="n">
        <v>0.003</v>
      </c>
      <c r="H355" s="0" t="n">
        <v>0.825</v>
      </c>
      <c r="I355" s="0" t="s">
        <v>1239</v>
      </c>
      <c r="J355" s="0" t="s">
        <v>27</v>
      </c>
      <c r="K355" s="0" t="n">
        <v>342</v>
      </c>
      <c r="L355" s="0" t="s">
        <v>1240</v>
      </c>
      <c r="M355" s="0" t="n">
        <v>1</v>
      </c>
      <c r="N355" s="0" t="s">
        <v>1241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0.0172</v>
      </c>
      <c r="D356" s="0" t="n">
        <v>80</v>
      </c>
      <c r="E356" s="0" t="n">
        <v>6737</v>
      </c>
      <c r="F356" s="0" t="n">
        <v>42</v>
      </c>
      <c r="G356" s="0" t="n">
        <v>0.006</v>
      </c>
      <c r="H356" s="0" t="n">
        <v>0.525</v>
      </c>
      <c r="I356" s="0" t="s">
        <v>760</v>
      </c>
      <c r="J356" s="0" t="s">
        <v>27</v>
      </c>
      <c r="K356" s="0" t="n">
        <v>361</v>
      </c>
      <c r="L356" s="0" t="s">
        <v>761</v>
      </c>
      <c r="M356" s="0" t="n">
        <v>1</v>
      </c>
      <c r="N356" s="0" t="s">
        <v>4702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0.0173</v>
      </c>
      <c r="D357" s="0" t="n">
        <v>45</v>
      </c>
      <c r="E357" s="0" t="n">
        <v>2356</v>
      </c>
      <c r="F357" s="0" t="n">
        <v>12</v>
      </c>
      <c r="G357" s="0" t="n">
        <v>0.005</v>
      </c>
      <c r="H357" s="0" t="n">
        <v>0.267</v>
      </c>
      <c r="I357" s="0" t="s">
        <v>844</v>
      </c>
      <c r="J357" s="0" t="s">
        <v>27</v>
      </c>
      <c r="K357" s="0" t="n">
        <v>652</v>
      </c>
      <c r="L357" s="0" t="s">
        <v>845</v>
      </c>
      <c r="M357" s="0" t="n">
        <v>1</v>
      </c>
      <c r="N357" s="0" t="s">
        <v>6571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0.0174</v>
      </c>
      <c r="D358" s="0" t="n">
        <v>14</v>
      </c>
      <c r="E358" s="0" t="n">
        <v>13068</v>
      </c>
      <c r="F358" s="0" t="n">
        <v>14</v>
      </c>
      <c r="G358" s="0" t="n">
        <v>0.001</v>
      </c>
      <c r="H358" s="0" t="n">
        <v>1</v>
      </c>
      <c r="I358" s="0" t="s">
        <v>8460</v>
      </c>
      <c r="J358" s="0" t="s">
        <v>23</v>
      </c>
      <c r="K358" s="0" t="n">
        <v>701</v>
      </c>
      <c r="L358" s="0" t="s">
        <v>8461</v>
      </c>
      <c r="M358" s="0" t="n">
        <v>1</v>
      </c>
      <c r="N358" s="0" t="s">
        <v>8462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0.0174</v>
      </c>
      <c r="D359" s="0" t="n">
        <v>149</v>
      </c>
      <c r="E359" s="0" t="n">
        <v>17</v>
      </c>
      <c r="F359" s="0" t="n">
        <v>2</v>
      </c>
      <c r="G359" s="0" t="n">
        <v>0.118</v>
      </c>
      <c r="H359" s="0" t="n">
        <v>0.013</v>
      </c>
      <c r="I359" s="0" t="s">
        <v>1211</v>
      </c>
      <c r="J359" s="0" t="s">
        <v>27</v>
      </c>
      <c r="K359" s="0" t="n">
        <v>446</v>
      </c>
      <c r="L359" s="0" t="s">
        <v>1212</v>
      </c>
      <c r="M359" s="0" t="n">
        <v>1</v>
      </c>
      <c r="N359" s="0" t="s">
        <v>8294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0.0175</v>
      </c>
      <c r="D360" s="0" t="n">
        <v>3</v>
      </c>
      <c r="E360" s="0" t="n">
        <v>4528</v>
      </c>
      <c r="F360" s="0" t="n">
        <v>3</v>
      </c>
      <c r="G360" s="0" t="n">
        <v>0.001</v>
      </c>
      <c r="H360" s="0" t="n">
        <v>1</v>
      </c>
      <c r="I360" s="0" t="s">
        <v>1076</v>
      </c>
      <c r="J360" s="0" t="s">
        <v>19</v>
      </c>
      <c r="K360" s="0" t="n">
        <v>19</v>
      </c>
      <c r="L360" s="0" t="s">
        <v>1077</v>
      </c>
      <c r="M360" s="0" t="n">
        <v>1</v>
      </c>
      <c r="N360" s="0" t="s">
        <v>1078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0.0175</v>
      </c>
      <c r="D361" s="0" t="n">
        <v>179</v>
      </c>
      <c r="E361" s="0" t="n">
        <v>8836</v>
      </c>
      <c r="F361" s="0" t="n">
        <v>107</v>
      </c>
      <c r="G361" s="0" t="n">
        <v>0.012</v>
      </c>
      <c r="H361" s="0" t="n">
        <v>0.598</v>
      </c>
      <c r="I361" s="0" t="s">
        <v>464</v>
      </c>
      <c r="J361" s="0" t="s">
        <v>27</v>
      </c>
      <c r="K361" s="0" t="n">
        <v>532</v>
      </c>
      <c r="L361" s="0" t="s">
        <v>465</v>
      </c>
      <c r="M361" s="0" t="n">
        <v>1</v>
      </c>
      <c r="N361" s="0" t="s">
        <v>8463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0.0176</v>
      </c>
      <c r="D362" s="0" t="n">
        <v>42</v>
      </c>
      <c r="E362" s="0" t="n">
        <v>6688</v>
      </c>
      <c r="F362" s="0" t="n">
        <v>24</v>
      </c>
      <c r="G362" s="0" t="n">
        <v>0.004</v>
      </c>
      <c r="H362" s="0" t="n">
        <v>0.571</v>
      </c>
      <c r="I362" s="0" t="s">
        <v>538</v>
      </c>
      <c r="J362" s="0" t="s">
        <v>27</v>
      </c>
      <c r="K362" s="0" t="n">
        <v>126</v>
      </c>
      <c r="L362" s="0" t="s">
        <v>539</v>
      </c>
      <c r="M362" s="0" t="n">
        <v>1</v>
      </c>
      <c r="N362" s="0" t="s">
        <v>3881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0.0176</v>
      </c>
      <c r="D363" s="0" t="n">
        <v>79</v>
      </c>
      <c r="E363" s="0" t="n">
        <v>89</v>
      </c>
      <c r="F363" s="0" t="n">
        <v>3</v>
      </c>
      <c r="G363" s="0" t="n">
        <v>0.034</v>
      </c>
      <c r="H363" s="0" t="n">
        <v>0.038</v>
      </c>
      <c r="I363" s="0" t="s">
        <v>609</v>
      </c>
      <c r="J363" s="0" t="s">
        <v>27</v>
      </c>
      <c r="K363" s="0" t="n">
        <v>75</v>
      </c>
      <c r="L363" s="0" t="s">
        <v>610</v>
      </c>
      <c r="M363" s="0" t="n">
        <v>1</v>
      </c>
      <c r="N363" s="0" t="s">
        <v>8346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0.0177</v>
      </c>
      <c r="D364" s="0" t="n">
        <v>52</v>
      </c>
      <c r="E364" s="0" t="n">
        <v>4346</v>
      </c>
      <c r="F364" s="0" t="n">
        <v>21</v>
      </c>
      <c r="G364" s="0" t="n">
        <v>0.005</v>
      </c>
      <c r="H364" s="0" t="n">
        <v>0.404</v>
      </c>
      <c r="I364" s="0" t="s">
        <v>1588</v>
      </c>
      <c r="J364" s="0" t="s">
        <v>27</v>
      </c>
      <c r="K364" s="0" t="n">
        <v>79</v>
      </c>
      <c r="L364" s="0" t="s">
        <v>1589</v>
      </c>
      <c r="M364" s="0" t="n">
        <v>1</v>
      </c>
      <c r="N364" s="0" t="s">
        <v>1590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0.0178</v>
      </c>
      <c r="D365" s="0" t="n">
        <v>9</v>
      </c>
      <c r="E365" s="0" t="n">
        <v>6482</v>
      </c>
      <c r="F365" s="0" t="n">
        <v>7</v>
      </c>
      <c r="G365" s="0" t="n">
        <v>0.001</v>
      </c>
      <c r="H365" s="0" t="n">
        <v>0.778</v>
      </c>
      <c r="I365" s="0" t="s">
        <v>1140</v>
      </c>
      <c r="J365" s="0" t="s">
        <v>34</v>
      </c>
      <c r="K365" s="0" t="n">
        <v>121</v>
      </c>
      <c r="L365" s="0" t="s">
        <v>1141</v>
      </c>
      <c r="M365" s="0" t="n">
        <v>1</v>
      </c>
      <c r="N365" s="0" t="s">
        <v>1142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0.0179</v>
      </c>
      <c r="D366" s="0" t="n">
        <v>51</v>
      </c>
      <c r="E366" s="0" t="n">
        <v>14966</v>
      </c>
      <c r="F366" s="0" t="n">
        <v>49</v>
      </c>
      <c r="G366" s="0" t="n">
        <v>0.003</v>
      </c>
      <c r="H366" s="0" t="n">
        <v>0.961</v>
      </c>
      <c r="I366" s="0" t="s">
        <v>4486</v>
      </c>
      <c r="J366" s="0" t="s">
        <v>23</v>
      </c>
      <c r="K366" s="0" t="n">
        <v>465</v>
      </c>
      <c r="L366" s="0" t="s">
        <v>4487</v>
      </c>
      <c r="M366" s="0" t="n">
        <v>1</v>
      </c>
      <c r="N366" s="0" t="s">
        <v>8464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0.018</v>
      </c>
      <c r="D367" s="0" t="n">
        <v>14</v>
      </c>
      <c r="E367" s="0" t="n">
        <v>3627</v>
      </c>
      <c r="F367" s="0" t="n">
        <v>7</v>
      </c>
      <c r="G367" s="0" t="n">
        <v>0.002</v>
      </c>
      <c r="H367" s="0" t="n">
        <v>0.5</v>
      </c>
      <c r="I367" s="0" t="s">
        <v>561</v>
      </c>
      <c r="J367" s="0" t="s">
        <v>27</v>
      </c>
      <c r="K367" s="0" t="n">
        <v>133</v>
      </c>
      <c r="L367" s="0" t="s">
        <v>562</v>
      </c>
      <c r="M367" s="0" t="n">
        <v>1</v>
      </c>
      <c r="N367" s="0" t="s">
        <v>3950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0.0181</v>
      </c>
      <c r="D368" s="0" t="n">
        <v>145</v>
      </c>
      <c r="E368" s="0" t="n">
        <v>54</v>
      </c>
      <c r="F368" s="0" t="n">
        <v>3</v>
      </c>
      <c r="G368" s="0" t="n">
        <v>0.056</v>
      </c>
      <c r="H368" s="0" t="n">
        <v>0.021</v>
      </c>
      <c r="I368" s="0" t="s">
        <v>859</v>
      </c>
      <c r="J368" s="0" t="s">
        <v>27</v>
      </c>
      <c r="K368" s="0" t="n">
        <v>38</v>
      </c>
      <c r="L368" s="0" t="s">
        <v>860</v>
      </c>
      <c r="M368" s="0" t="n">
        <v>1</v>
      </c>
      <c r="N368" s="0" t="s">
        <v>8271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0.0181</v>
      </c>
      <c r="D369" s="0" t="n">
        <v>14</v>
      </c>
      <c r="E369" s="0" t="n">
        <v>9569</v>
      </c>
      <c r="F369" s="0" t="n">
        <v>12</v>
      </c>
      <c r="G369" s="0" t="n">
        <v>0.001</v>
      </c>
      <c r="H369" s="0" t="n">
        <v>0.857</v>
      </c>
      <c r="I369" s="0" t="s">
        <v>446</v>
      </c>
      <c r="J369" s="0" t="s">
        <v>34</v>
      </c>
      <c r="K369" s="0" t="n">
        <v>107</v>
      </c>
      <c r="L369" s="0" t="s">
        <v>447</v>
      </c>
      <c r="M369" s="0" t="n">
        <v>1</v>
      </c>
      <c r="N369" s="0" t="s">
        <v>3870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0.0182</v>
      </c>
      <c r="D370" s="0" t="n">
        <v>7</v>
      </c>
      <c r="E370" s="0" t="n">
        <v>9847</v>
      </c>
      <c r="F370" s="0" t="n">
        <v>7</v>
      </c>
      <c r="G370" s="0" t="n">
        <v>0.001</v>
      </c>
      <c r="H370" s="0" t="n">
        <v>1</v>
      </c>
      <c r="I370" s="0" t="s">
        <v>5448</v>
      </c>
      <c r="J370" s="0" t="s">
        <v>23</v>
      </c>
      <c r="K370" s="0" t="n">
        <v>490</v>
      </c>
      <c r="L370" s="0" t="s">
        <v>5449</v>
      </c>
      <c r="M370" s="0" t="n">
        <v>1</v>
      </c>
      <c r="N370" s="0" t="s">
        <v>5450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0.0182</v>
      </c>
      <c r="D371" s="0" t="n">
        <v>7</v>
      </c>
      <c r="E371" s="0" t="n">
        <v>6927</v>
      </c>
      <c r="F371" s="0" t="n">
        <v>6</v>
      </c>
      <c r="G371" s="0" t="n">
        <v>0.001</v>
      </c>
      <c r="H371" s="0" t="n">
        <v>0.857</v>
      </c>
      <c r="I371" s="0" t="s">
        <v>1117</v>
      </c>
      <c r="J371" s="0" t="s">
        <v>19</v>
      </c>
      <c r="K371" s="0" t="n">
        <v>630</v>
      </c>
      <c r="L371" s="0" t="s">
        <v>1118</v>
      </c>
      <c r="M371" s="0" t="n">
        <v>1</v>
      </c>
      <c r="N371" s="0" t="s">
        <v>1119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0.0183</v>
      </c>
      <c r="D372" s="0" t="n">
        <v>48</v>
      </c>
      <c r="E372" s="0" t="n">
        <v>58</v>
      </c>
      <c r="F372" s="0" t="n">
        <v>2</v>
      </c>
      <c r="G372" s="0" t="n">
        <v>0.034</v>
      </c>
      <c r="H372" s="0" t="n">
        <v>0.042</v>
      </c>
      <c r="I372" s="0" t="s">
        <v>2902</v>
      </c>
      <c r="J372" s="0" t="s">
        <v>27</v>
      </c>
      <c r="K372" s="0" t="n">
        <v>665</v>
      </c>
      <c r="L372" s="0" t="s">
        <v>2903</v>
      </c>
      <c r="M372" s="0" t="n">
        <v>1</v>
      </c>
      <c r="N372" s="0" t="s">
        <v>8465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0.0183</v>
      </c>
      <c r="D373" s="0" t="n">
        <v>69</v>
      </c>
      <c r="E373" s="0" t="n">
        <v>10945</v>
      </c>
      <c r="F373" s="0" t="n">
        <v>53</v>
      </c>
      <c r="G373" s="0" t="n">
        <v>0.005</v>
      </c>
      <c r="H373" s="0" t="n">
        <v>0.768</v>
      </c>
      <c r="I373" s="0" t="s">
        <v>903</v>
      </c>
      <c r="J373" s="0" t="s">
        <v>27</v>
      </c>
      <c r="K373" s="0" t="n">
        <v>288</v>
      </c>
      <c r="L373" s="0" t="s">
        <v>904</v>
      </c>
      <c r="M373" s="0" t="n">
        <v>1</v>
      </c>
      <c r="N373" s="0" t="s">
        <v>8466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0.0186</v>
      </c>
      <c r="D374" s="0" t="n">
        <v>4</v>
      </c>
      <c r="E374" s="0" t="n">
        <v>3047</v>
      </c>
      <c r="F374" s="0" t="n">
        <v>3</v>
      </c>
      <c r="G374" s="0" t="n">
        <v>0.001</v>
      </c>
      <c r="H374" s="0" t="n">
        <v>0.75</v>
      </c>
      <c r="I374" s="0" t="s">
        <v>1176</v>
      </c>
      <c r="J374" s="0" t="s">
        <v>23</v>
      </c>
      <c r="K374" s="0" t="n">
        <v>98</v>
      </c>
      <c r="L374" s="0" t="s">
        <v>1177</v>
      </c>
      <c r="M374" s="0" t="n">
        <v>1</v>
      </c>
      <c r="N374" s="0" t="s">
        <v>1178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0.0186</v>
      </c>
      <c r="D375" s="0" t="n">
        <v>94</v>
      </c>
      <c r="E375" s="0" t="n">
        <v>1383</v>
      </c>
      <c r="F375" s="0" t="n">
        <v>14</v>
      </c>
      <c r="G375" s="0" t="n">
        <v>0.01</v>
      </c>
      <c r="H375" s="0" t="n">
        <v>0.149</v>
      </c>
      <c r="I375" s="0" t="s">
        <v>4022</v>
      </c>
      <c r="J375" s="0" t="s">
        <v>27</v>
      </c>
      <c r="K375" s="0" t="n">
        <v>111</v>
      </c>
      <c r="L375" s="0" t="s">
        <v>4023</v>
      </c>
      <c r="M375" s="0" t="n">
        <v>1</v>
      </c>
      <c r="N375" s="0" t="s">
        <v>8467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0.0186</v>
      </c>
      <c r="D376" s="0" t="n">
        <v>68</v>
      </c>
      <c r="E376" s="0" t="n">
        <v>10619</v>
      </c>
      <c r="F376" s="0" t="n">
        <v>51</v>
      </c>
      <c r="G376" s="0" t="n">
        <v>0.005</v>
      </c>
      <c r="H376" s="0" t="n">
        <v>0.75</v>
      </c>
      <c r="I376" s="0" t="s">
        <v>1222</v>
      </c>
      <c r="J376" s="0" t="s">
        <v>27</v>
      </c>
      <c r="K376" s="0" t="n">
        <v>229</v>
      </c>
      <c r="L376" s="0" t="s">
        <v>1223</v>
      </c>
      <c r="M376" s="0" t="n">
        <v>1</v>
      </c>
      <c r="N376" s="0" t="s">
        <v>8468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0.0187</v>
      </c>
      <c r="D377" s="0" t="n">
        <v>15</v>
      </c>
      <c r="E377" s="0" t="n">
        <v>3506</v>
      </c>
      <c r="F377" s="0" t="n">
        <v>7</v>
      </c>
      <c r="G377" s="0" t="n">
        <v>0.002</v>
      </c>
      <c r="H377" s="0" t="n">
        <v>0.467</v>
      </c>
      <c r="I377" s="0" t="s">
        <v>4713</v>
      </c>
      <c r="J377" s="0" t="s">
        <v>19</v>
      </c>
      <c r="K377" s="0" t="n">
        <v>568</v>
      </c>
      <c r="L377" s="0" t="s">
        <v>4714</v>
      </c>
      <c r="M377" s="0" t="n">
        <v>1</v>
      </c>
      <c r="N377" s="0" t="s">
        <v>4715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0.0188</v>
      </c>
      <c r="D378" s="0" t="n">
        <v>58</v>
      </c>
      <c r="E378" s="0" t="n">
        <v>13076</v>
      </c>
      <c r="F378" s="0" t="n">
        <v>51</v>
      </c>
      <c r="G378" s="0" t="n">
        <v>0.004</v>
      </c>
      <c r="H378" s="0" t="n">
        <v>0.879</v>
      </c>
      <c r="I378" s="0" t="s">
        <v>813</v>
      </c>
      <c r="J378" s="0" t="s">
        <v>27</v>
      </c>
      <c r="K378" s="0" t="n">
        <v>440</v>
      </c>
      <c r="L378" s="0" t="s">
        <v>814</v>
      </c>
      <c r="M378" s="0" t="n">
        <v>1</v>
      </c>
      <c r="N378" s="0" t="s">
        <v>3790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0.019</v>
      </c>
      <c r="D379" s="0" t="n">
        <v>8</v>
      </c>
      <c r="E379" s="0" t="n">
        <v>3999</v>
      </c>
      <c r="F379" s="0" t="n">
        <v>5</v>
      </c>
      <c r="G379" s="0" t="n">
        <v>0.001</v>
      </c>
      <c r="H379" s="0" t="n">
        <v>0.625</v>
      </c>
      <c r="I379" s="0" t="s">
        <v>8469</v>
      </c>
      <c r="J379" s="0" t="s">
        <v>23</v>
      </c>
      <c r="K379" s="0" t="n">
        <v>413</v>
      </c>
      <c r="L379" s="0" t="s">
        <v>8470</v>
      </c>
      <c r="M379" s="0" t="n">
        <v>1</v>
      </c>
      <c r="N379" s="0" t="s">
        <v>8471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0.019</v>
      </c>
      <c r="D380" s="0" t="n">
        <v>17</v>
      </c>
      <c r="E380" s="0" t="n">
        <v>12205</v>
      </c>
      <c r="F380" s="0" t="n">
        <v>16</v>
      </c>
      <c r="G380" s="0" t="n">
        <v>0.001</v>
      </c>
      <c r="H380" s="0" t="n">
        <v>0.941</v>
      </c>
      <c r="I380" s="0" t="s">
        <v>378</v>
      </c>
      <c r="J380" s="0" t="s">
        <v>19</v>
      </c>
      <c r="K380" s="0" t="n">
        <v>545</v>
      </c>
      <c r="L380" s="0" t="s">
        <v>379</v>
      </c>
      <c r="M380" s="0" t="n">
        <v>1</v>
      </c>
      <c r="N380" s="0" t="s">
        <v>8472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0.019</v>
      </c>
      <c r="D381" s="0" t="n">
        <v>22</v>
      </c>
      <c r="E381" s="0" t="n">
        <v>6880</v>
      </c>
      <c r="F381" s="0" t="n">
        <v>14</v>
      </c>
      <c r="G381" s="0" t="n">
        <v>0.002</v>
      </c>
      <c r="H381" s="0" t="n">
        <v>0.636</v>
      </c>
      <c r="I381" s="0" t="s">
        <v>683</v>
      </c>
      <c r="J381" s="0" t="s">
        <v>19</v>
      </c>
      <c r="K381" s="0" t="n">
        <v>80</v>
      </c>
      <c r="L381" s="0" t="s">
        <v>684</v>
      </c>
      <c r="M381" s="0" t="n">
        <v>1</v>
      </c>
      <c r="N381" s="0" t="s">
        <v>8473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0.0195</v>
      </c>
      <c r="D382" s="0" t="n">
        <v>1</v>
      </c>
      <c r="E382" s="0" t="n">
        <v>338</v>
      </c>
      <c r="F382" s="0" t="n">
        <v>1</v>
      </c>
      <c r="G382" s="0" t="n">
        <v>0.003</v>
      </c>
      <c r="H382" s="0" t="n">
        <v>1</v>
      </c>
      <c r="I382" s="0" t="s">
        <v>1637</v>
      </c>
      <c r="J382" s="0" t="s">
        <v>23</v>
      </c>
      <c r="K382" s="0" t="n">
        <v>476</v>
      </c>
      <c r="L382" s="0" t="s">
        <v>1638</v>
      </c>
      <c r="M382" s="0" t="n">
        <v>1</v>
      </c>
      <c r="N382" s="0" t="s">
        <v>1636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0.0195</v>
      </c>
      <c r="D383" s="0" t="n">
        <v>2</v>
      </c>
      <c r="E383" s="0" t="n">
        <v>2438</v>
      </c>
      <c r="F383" s="0" t="n">
        <v>2</v>
      </c>
      <c r="G383" s="0" t="n">
        <v>0.001</v>
      </c>
      <c r="H383" s="0" t="n">
        <v>1</v>
      </c>
      <c r="I383" s="0" t="s">
        <v>1188</v>
      </c>
      <c r="J383" s="0" t="s">
        <v>23</v>
      </c>
      <c r="K383" s="0" t="n">
        <v>620</v>
      </c>
      <c r="L383" s="0" t="s">
        <v>1189</v>
      </c>
      <c r="M383" s="0" t="n">
        <v>1</v>
      </c>
      <c r="N383" s="0" t="s">
        <v>1190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0.0196</v>
      </c>
      <c r="D384" s="0" t="n">
        <v>1</v>
      </c>
      <c r="E384" s="0" t="n">
        <v>340</v>
      </c>
      <c r="F384" s="0" t="n">
        <v>1</v>
      </c>
      <c r="G384" s="0" t="n">
        <v>0.003</v>
      </c>
      <c r="H384" s="0" t="n">
        <v>1</v>
      </c>
      <c r="I384" s="0" t="s">
        <v>1642</v>
      </c>
      <c r="J384" s="0" t="s">
        <v>23</v>
      </c>
      <c r="K384" s="0" t="n">
        <v>447</v>
      </c>
      <c r="L384" s="0" t="s">
        <v>1643</v>
      </c>
      <c r="M384" s="0" t="n">
        <v>1</v>
      </c>
      <c r="N384" s="0" t="s">
        <v>1644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0.0196</v>
      </c>
      <c r="D385" s="0" t="n">
        <v>12</v>
      </c>
      <c r="E385" s="0" t="n">
        <v>12532</v>
      </c>
      <c r="F385" s="0" t="n">
        <v>12</v>
      </c>
      <c r="G385" s="0" t="n">
        <v>0.001</v>
      </c>
      <c r="H385" s="0" t="n">
        <v>1</v>
      </c>
      <c r="I385" s="0" t="s">
        <v>1155</v>
      </c>
      <c r="J385" s="0" t="s">
        <v>34</v>
      </c>
      <c r="K385" s="0" t="n">
        <v>673</v>
      </c>
      <c r="L385" s="0" t="s">
        <v>1156</v>
      </c>
      <c r="M385" s="0" t="n">
        <v>1</v>
      </c>
      <c r="N385" s="0" t="s">
        <v>1157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0.0197</v>
      </c>
      <c r="D386" s="0" t="n">
        <v>4</v>
      </c>
      <c r="E386" s="0" t="n">
        <v>3104</v>
      </c>
      <c r="F386" s="0" t="n">
        <v>3</v>
      </c>
      <c r="G386" s="0" t="n">
        <v>0.001</v>
      </c>
      <c r="H386" s="0" t="n">
        <v>0.75</v>
      </c>
      <c r="I386" s="0" t="s">
        <v>1214</v>
      </c>
      <c r="J386" s="0" t="s">
        <v>23</v>
      </c>
      <c r="K386" s="0" t="n">
        <v>675</v>
      </c>
      <c r="L386" s="0" t="s">
        <v>1215</v>
      </c>
      <c r="M386" s="0" t="n">
        <v>1</v>
      </c>
      <c r="N386" s="0" t="s">
        <v>1216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0.0198</v>
      </c>
      <c r="D387" s="0" t="n">
        <v>20</v>
      </c>
      <c r="E387" s="0" t="n">
        <v>14138</v>
      </c>
      <c r="F387" s="0" t="n">
        <v>20</v>
      </c>
      <c r="G387" s="0" t="n">
        <v>0.001</v>
      </c>
      <c r="H387" s="0" t="n">
        <v>1</v>
      </c>
      <c r="I387" s="0" t="s">
        <v>1298</v>
      </c>
      <c r="J387" s="0" t="s">
        <v>27</v>
      </c>
      <c r="K387" s="0" t="n">
        <v>705</v>
      </c>
      <c r="L387" s="0" t="s">
        <v>1299</v>
      </c>
      <c r="M387" s="0" t="n">
        <v>1</v>
      </c>
      <c r="N387" s="0" t="s">
        <v>1300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0.0199</v>
      </c>
      <c r="D388" s="0" t="n">
        <v>5</v>
      </c>
      <c r="E388" s="0" t="n">
        <v>821</v>
      </c>
      <c r="F388" s="0" t="n">
        <v>2</v>
      </c>
      <c r="G388" s="0" t="n">
        <v>0.002</v>
      </c>
      <c r="H388" s="0" t="n">
        <v>0.4</v>
      </c>
      <c r="I388" s="0" t="s">
        <v>4048</v>
      </c>
      <c r="J388" s="0" t="s">
        <v>19</v>
      </c>
      <c r="K388" s="0" t="n">
        <v>208</v>
      </c>
      <c r="L388" s="0" t="s">
        <v>4049</v>
      </c>
      <c r="M388" s="0" t="n">
        <v>1</v>
      </c>
      <c r="N388" s="0" t="s">
        <v>4050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0.0199</v>
      </c>
      <c r="D389" s="0" t="n">
        <v>64</v>
      </c>
      <c r="E389" s="0" t="n">
        <v>4</v>
      </c>
      <c r="F389" s="0" t="n">
        <v>1</v>
      </c>
      <c r="G389" s="0" t="n">
        <v>0.25</v>
      </c>
      <c r="H389" s="0" t="n">
        <v>0.016</v>
      </c>
      <c r="I389" s="0" t="s">
        <v>407</v>
      </c>
      <c r="J389" s="0" t="s">
        <v>27</v>
      </c>
      <c r="K389" s="0" t="n">
        <v>617</v>
      </c>
      <c r="L389" s="0" t="s">
        <v>408</v>
      </c>
      <c r="M389" s="0" t="n">
        <v>1</v>
      </c>
      <c r="N389" s="0" t="s">
        <v>2935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0.0199</v>
      </c>
      <c r="D390" s="0" t="n">
        <v>141</v>
      </c>
      <c r="E390" s="0" t="n">
        <v>361</v>
      </c>
      <c r="F390" s="0" t="n">
        <v>8</v>
      </c>
      <c r="G390" s="0" t="n">
        <v>0.022</v>
      </c>
      <c r="H390" s="0" t="n">
        <v>0.057</v>
      </c>
      <c r="I390" s="0" t="s">
        <v>1152</v>
      </c>
      <c r="J390" s="0" t="s">
        <v>27</v>
      </c>
      <c r="K390" s="0" t="n">
        <v>692</v>
      </c>
      <c r="L390" s="0" t="s">
        <v>1153</v>
      </c>
      <c r="M390" s="0" t="n">
        <v>1</v>
      </c>
      <c r="N390" s="0" t="s">
        <v>8474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0.02</v>
      </c>
      <c r="D391" s="0" t="n">
        <v>1</v>
      </c>
      <c r="E391" s="0" t="n">
        <v>346</v>
      </c>
      <c r="F391" s="0" t="n">
        <v>1</v>
      </c>
      <c r="G391" s="0" t="n">
        <v>0.003</v>
      </c>
      <c r="H391" s="0" t="n">
        <v>1</v>
      </c>
      <c r="I391" s="0" t="s">
        <v>1654</v>
      </c>
      <c r="J391" s="0" t="s">
        <v>23</v>
      </c>
      <c r="K391" s="0" t="n">
        <v>1</v>
      </c>
      <c r="L391" s="0" t="s">
        <v>1655</v>
      </c>
      <c r="M391" s="0" t="n">
        <v>1</v>
      </c>
      <c r="N391" s="0" t="s">
        <v>1656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0.02</v>
      </c>
      <c r="D392" s="0" t="n">
        <v>139</v>
      </c>
      <c r="E392" s="0" t="n">
        <v>15285</v>
      </c>
      <c r="F392" s="0" t="n">
        <v>131</v>
      </c>
      <c r="G392" s="0" t="n">
        <v>0.009</v>
      </c>
      <c r="H392" s="0" t="n">
        <v>0.942</v>
      </c>
      <c r="I392" s="0" t="s">
        <v>1257</v>
      </c>
      <c r="J392" s="0" t="s">
        <v>27</v>
      </c>
      <c r="K392" s="0" t="n">
        <v>457</v>
      </c>
      <c r="L392" s="0" t="s">
        <v>1258</v>
      </c>
      <c r="M392" s="0" t="n">
        <v>1</v>
      </c>
      <c r="N392" s="0" t="s">
        <v>8475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0.0201</v>
      </c>
      <c r="D393" s="0" t="n">
        <v>27</v>
      </c>
      <c r="E393" s="0" t="n">
        <v>12214</v>
      </c>
      <c r="F393" s="0" t="n">
        <v>24</v>
      </c>
      <c r="G393" s="0" t="n">
        <v>0.002</v>
      </c>
      <c r="H393" s="0" t="n">
        <v>0.889</v>
      </c>
      <c r="I393" s="0" t="s">
        <v>4272</v>
      </c>
      <c r="J393" s="0" t="s">
        <v>19</v>
      </c>
      <c r="K393" s="0" t="n">
        <v>287</v>
      </c>
      <c r="L393" s="0" t="s">
        <v>4273</v>
      </c>
      <c r="M393" s="0" t="n">
        <v>1</v>
      </c>
      <c r="N393" s="0" t="s">
        <v>8476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0.0201</v>
      </c>
      <c r="D394" s="0" t="n">
        <v>86</v>
      </c>
      <c r="E394" s="0" t="n">
        <v>16252</v>
      </c>
      <c r="F394" s="0" t="n">
        <v>85</v>
      </c>
      <c r="G394" s="0" t="n">
        <v>0.005</v>
      </c>
      <c r="H394" s="0" t="n">
        <v>0.988</v>
      </c>
      <c r="I394" s="0" t="s">
        <v>897</v>
      </c>
      <c r="J394" s="0" t="s">
        <v>27</v>
      </c>
      <c r="K394" s="0" t="n">
        <v>571</v>
      </c>
      <c r="L394" s="0" t="s">
        <v>898</v>
      </c>
      <c r="M394" s="0" t="n">
        <v>1</v>
      </c>
      <c r="N394" s="0" t="s">
        <v>8477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0.0205</v>
      </c>
      <c r="D395" s="0" t="n">
        <v>35</v>
      </c>
      <c r="E395" s="0" t="n">
        <v>15581</v>
      </c>
      <c r="F395" s="0" t="n">
        <v>35</v>
      </c>
      <c r="G395" s="0" t="n">
        <v>0.002</v>
      </c>
      <c r="H395" s="0" t="n">
        <v>1</v>
      </c>
      <c r="I395" s="0" t="s">
        <v>8478</v>
      </c>
      <c r="J395" s="0" t="s">
        <v>34</v>
      </c>
      <c r="K395" s="0" t="n">
        <v>26</v>
      </c>
      <c r="L395" s="0" t="s">
        <v>8479</v>
      </c>
      <c r="M395" s="0" t="n">
        <v>1</v>
      </c>
      <c r="N395" s="0" t="s">
        <v>8480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0.0206</v>
      </c>
      <c r="D396" s="0" t="n">
        <v>4</v>
      </c>
      <c r="E396" s="0" t="n">
        <v>88</v>
      </c>
      <c r="F396" s="0" t="n">
        <v>1</v>
      </c>
      <c r="G396" s="0" t="n">
        <v>0.011</v>
      </c>
      <c r="H396" s="0" t="n">
        <v>0.25</v>
      </c>
      <c r="I396" s="0" t="s">
        <v>8481</v>
      </c>
      <c r="J396" s="0" t="s">
        <v>23</v>
      </c>
      <c r="K396" s="0" t="n">
        <v>409</v>
      </c>
      <c r="L396" s="0" t="s">
        <v>8482</v>
      </c>
      <c r="M396" s="0" t="n">
        <v>1</v>
      </c>
      <c r="N396" s="0" t="s">
        <v>8483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0.0207</v>
      </c>
      <c r="D397" s="0" t="n">
        <v>12</v>
      </c>
      <c r="E397" s="0" t="n">
        <v>904</v>
      </c>
      <c r="F397" s="0" t="n">
        <v>3</v>
      </c>
      <c r="G397" s="0" t="n">
        <v>0.003</v>
      </c>
      <c r="H397" s="0" t="n">
        <v>0.25</v>
      </c>
      <c r="I397" s="0" t="s">
        <v>8484</v>
      </c>
      <c r="J397" s="0" t="s">
        <v>34</v>
      </c>
      <c r="K397" s="0" t="n">
        <v>639</v>
      </c>
      <c r="L397" s="0" t="s">
        <v>8485</v>
      </c>
      <c r="M397" s="0" t="n">
        <v>1</v>
      </c>
      <c r="N397" s="0" t="s">
        <v>8486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0.021</v>
      </c>
      <c r="D398" s="0" t="n">
        <v>8</v>
      </c>
      <c r="E398" s="0" t="n">
        <v>2605</v>
      </c>
      <c r="F398" s="0" t="n">
        <v>4</v>
      </c>
      <c r="G398" s="0" t="n">
        <v>0.002</v>
      </c>
      <c r="H398" s="0" t="n">
        <v>0.5</v>
      </c>
      <c r="I398" s="0" t="s">
        <v>467</v>
      </c>
      <c r="J398" s="0" t="s">
        <v>15</v>
      </c>
      <c r="K398" s="0" t="n">
        <v>331</v>
      </c>
      <c r="L398" s="0" t="s">
        <v>468</v>
      </c>
      <c r="M398" s="0" t="n">
        <v>1</v>
      </c>
      <c r="N398" s="0" t="s">
        <v>4737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0.021</v>
      </c>
      <c r="D399" s="0" t="n">
        <v>62</v>
      </c>
      <c r="E399" s="0" t="n">
        <v>15247</v>
      </c>
      <c r="F399" s="0" t="n">
        <v>60</v>
      </c>
      <c r="G399" s="0" t="n">
        <v>0.004</v>
      </c>
      <c r="H399" s="0" t="n">
        <v>0.968</v>
      </c>
      <c r="I399" s="0" t="s">
        <v>4104</v>
      </c>
      <c r="J399" s="0" t="s">
        <v>27</v>
      </c>
      <c r="K399" s="0" t="n">
        <v>186</v>
      </c>
      <c r="L399" s="0" t="s">
        <v>4105</v>
      </c>
      <c r="M399" s="0" t="n">
        <v>1</v>
      </c>
      <c r="N399" s="0" t="s">
        <v>8487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0.0211</v>
      </c>
      <c r="D400" s="0" t="n">
        <v>11</v>
      </c>
      <c r="E400" s="0" t="n">
        <v>10056</v>
      </c>
      <c r="F400" s="0" t="n">
        <v>10</v>
      </c>
      <c r="G400" s="0" t="n">
        <v>0.001</v>
      </c>
      <c r="H400" s="0" t="n">
        <v>0.909</v>
      </c>
      <c r="I400" s="0" t="s">
        <v>918</v>
      </c>
      <c r="J400" s="0" t="s">
        <v>19</v>
      </c>
      <c r="K400" s="0" t="n">
        <v>525</v>
      </c>
      <c r="L400" s="0" t="s">
        <v>919</v>
      </c>
      <c r="M400" s="0" t="n">
        <v>1</v>
      </c>
      <c r="N400" s="0" t="s">
        <v>920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0.0211</v>
      </c>
      <c r="D401" s="0" t="n">
        <v>165</v>
      </c>
      <c r="E401" s="0" t="n">
        <v>17</v>
      </c>
      <c r="F401" s="0" t="n">
        <v>2</v>
      </c>
      <c r="G401" s="0" t="n">
        <v>0.118</v>
      </c>
      <c r="H401" s="0" t="n">
        <v>0.012</v>
      </c>
      <c r="I401" s="0" t="s">
        <v>3304</v>
      </c>
      <c r="J401" s="0" t="s">
        <v>27</v>
      </c>
      <c r="K401" s="0" t="n">
        <v>83</v>
      </c>
      <c r="L401" s="0" t="s">
        <v>3305</v>
      </c>
      <c r="M401" s="0" t="n">
        <v>1</v>
      </c>
      <c r="N401" s="0" t="s">
        <v>8294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0.0212</v>
      </c>
      <c r="D402" s="0" t="n">
        <v>1</v>
      </c>
      <c r="E402" s="0" t="n">
        <v>367</v>
      </c>
      <c r="F402" s="0" t="n">
        <v>1</v>
      </c>
      <c r="G402" s="0" t="n">
        <v>0.003</v>
      </c>
      <c r="H402" s="0" t="n">
        <v>1</v>
      </c>
      <c r="I402" s="0" t="s">
        <v>1687</v>
      </c>
      <c r="J402" s="0" t="s">
        <v>19</v>
      </c>
      <c r="K402" s="0" t="n">
        <v>672</v>
      </c>
      <c r="L402" s="0" t="s">
        <v>1688</v>
      </c>
      <c r="M402" s="0" t="n">
        <v>1</v>
      </c>
      <c r="N402" s="0" t="s">
        <v>1686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0.0212</v>
      </c>
      <c r="D403" s="0" t="n">
        <v>1</v>
      </c>
      <c r="E403" s="0" t="n">
        <v>367</v>
      </c>
      <c r="F403" s="0" t="n">
        <v>1</v>
      </c>
      <c r="G403" s="0" t="n">
        <v>0.003</v>
      </c>
      <c r="H403" s="0" t="n">
        <v>1</v>
      </c>
      <c r="I403" s="0" t="s">
        <v>1684</v>
      </c>
      <c r="J403" s="0" t="s">
        <v>19</v>
      </c>
      <c r="K403" s="0" t="n">
        <v>624</v>
      </c>
      <c r="L403" s="0" t="s">
        <v>1685</v>
      </c>
      <c r="M403" s="0" t="n">
        <v>1</v>
      </c>
      <c r="N403" s="0" t="s">
        <v>1686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0.0212</v>
      </c>
      <c r="D404" s="0" t="n">
        <v>12</v>
      </c>
      <c r="E404" s="0" t="n">
        <v>10520</v>
      </c>
      <c r="F404" s="0" t="n">
        <v>11</v>
      </c>
      <c r="G404" s="0" t="n">
        <v>0.001</v>
      </c>
      <c r="H404" s="0" t="n">
        <v>0.917</v>
      </c>
      <c r="I404" s="0" t="s">
        <v>8488</v>
      </c>
      <c r="J404" s="0" t="s">
        <v>34</v>
      </c>
      <c r="K404" s="0" t="n">
        <v>201</v>
      </c>
      <c r="L404" s="0" t="s">
        <v>8489</v>
      </c>
      <c r="M404" s="0" t="n">
        <v>1</v>
      </c>
      <c r="N404" s="0" t="s">
        <v>8490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0.0212</v>
      </c>
      <c r="D405" s="0" t="n">
        <v>2</v>
      </c>
      <c r="E405" s="0" t="n">
        <v>2494</v>
      </c>
      <c r="F405" s="0" t="n">
        <v>2</v>
      </c>
      <c r="G405" s="0" t="n">
        <v>0.001</v>
      </c>
      <c r="H405" s="0" t="n">
        <v>1</v>
      </c>
      <c r="I405" s="0" t="s">
        <v>1286</v>
      </c>
      <c r="J405" s="0" t="s">
        <v>34</v>
      </c>
      <c r="K405" s="0" t="n">
        <v>8</v>
      </c>
      <c r="L405" s="0" t="s">
        <v>1287</v>
      </c>
      <c r="M405" s="0" t="n">
        <v>1</v>
      </c>
      <c r="N405" s="0" t="s">
        <v>1288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0.0212</v>
      </c>
      <c r="D406" s="0" t="n">
        <v>12</v>
      </c>
      <c r="E406" s="0" t="n">
        <v>10521</v>
      </c>
      <c r="F406" s="0" t="n">
        <v>11</v>
      </c>
      <c r="G406" s="0" t="n">
        <v>0.001</v>
      </c>
      <c r="H406" s="0" t="n">
        <v>0.917</v>
      </c>
      <c r="I406" s="0" t="s">
        <v>2366</v>
      </c>
      <c r="J406" s="0" t="s">
        <v>34</v>
      </c>
      <c r="K406" s="0" t="n">
        <v>681</v>
      </c>
      <c r="L406" s="0" t="s">
        <v>2367</v>
      </c>
      <c r="M406" s="0" t="n">
        <v>1</v>
      </c>
      <c r="N406" s="0" t="s">
        <v>7328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0.0212</v>
      </c>
      <c r="D407" s="0" t="n">
        <v>12</v>
      </c>
      <c r="E407" s="0" t="n">
        <v>10521</v>
      </c>
      <c r="F407" s="0" t="n">
        <v>11</v>
      </c>
      <c r="G407" s="0" t="n">
        <v>0.001</v>
      </c>
      <c r="H407" s="0" t="n">
        <v>0.917</v>
      </c>
      <c r="I407" s="0" t="s">
        <v>2369</v>
      </c>
      <c r="J407" s="0" t="s">
        <v>34</v>
      </c>
      <c r="K407" s="0" t="n">
        <v>687</v>
      </c>
      <c r="L407" s="0" t="s">
        <v>2370</v>
      </c>
      <c r="M407" s="0" t="n">
        <v>1</v>
      </c>
      <c r="N407" s="0" t="s">
        <v>8491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0.0215</v>
      </c>
      <c r="D408" s="0" t="n">
        <v>2</v>
      </c>
      <c r="E408" s="0" t="n">
        <v>186</v>
      </c>
      <c r="F408" s="0" t="n">
        <v>1</v>
      </c>
      <c r="G408" s="0" t="n">
        <v>0.005</v>
      </c>
      <c r="H408" s="0" t="n">
        <v>0.5</v>
      </c>
      <c r="I408" s="0" t="s">
        <v>6164</v>
      </c>
      <c r="J408" s="0" t="s">
        <v>23</v>
      </c>
      <c r="K408" s="0" t="n">
        <v>619</v>
      </c>
      <c r="L408" s="0" t="s">
        <v>6165</v>
      </c>
      <c r="M408" s="0" t="n">
        <v>1</v>
      </c>
      <c r="N408" s="0" t="s">
        <v>6166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0.0215</v>
      </c>
      <c r="D409" s="0" t="n">
        <v>8</v>
      </c>
      <c r="E409" s="0" t="n">
        <v>10803</v>
      </c>
      <c r="F409" s="0" t="n">
        <v>8</v>
      </c>
      <c r="G409" s="0" t="n">
        <v>0.001</v>
      </c>
      <c r="H409" s="0" t="n">
        <v>1</v>
      </c>
      <c r="I409" s="0" t="s">
        <v>1191</v>
      </c>
      <c r="J409" s="0" t="s">
        <v>15</v>
      </c>
      <c r="K409" s="0" t="n">
        <v>695</v>
      </c>
      <c r="L409" s="0" t="s">
        <v>1192</v>
      </c>
      <c r="M409" s="0" t="n">
        <v>1</v>
      </c>
      <c r="N409" s="0" t="s">
        <v>1193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0.0216</v>
      </c>
      <c r="D410" s="0" t="n">
        <v>2</v>
      </c>
      <c r="E410" s="0" t="n">
        <v>187</v>
      </c>
      <c r="F410" s="0" t="n">
        <v>1</v>
      </c>
      <c r="G410" s="0" t="n">
        <v>0.005</v>
      </c>
      <c r="H410" s="0" t="n">
        <v>0.5</v>
      </c>
      <c r="I410" s="0" t="s">
        <v>4251</v>
      </c>
      <c r="J410" s="0" t="s">
        <v>23</v>
      </c>
      <c r="K410" s="0" t="n">
        <v>24</v>
      </c>
      <c r="L410" s="0" t="s">
        <v>4252</v>
      </c>
      <c r="M410" s="0" t="n">
        <v>1</v>
      </c>
      <c r="N410" s="0" t="s">
        <v>1386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0.0218</v>
      </c>
      <c r="D411" s="0" t="n">
        <v>5</v>
      </c>
      <c r="E411" s="0" t="n">
        <v>8110</v>
      </c>
      <c r="F411" s="0" t="n">
        <v>5</v>
      </c>
      <c r="G411" s="0" t="n">
        <v>0.001</v>
      </c>
      <c r="H411" s="0" t="n">
        <v>1</v>
      </c>
      <c r="I411" s="0" t="s">
        <v>4732</v>
      </c>
      <c r="J411" s="0" t="s">
        <v>23</v>
      </c>
      <c r="K411" s="0" t="n">
        <v>403</v>
      </c>
      <c r="L411" s="0" t="s">
        <v>4733</v>
      </c>
      <c r="M411" s="0" t="n">
        <v>1</v>
      </c>
      <c r="N411" s="0" t="s">
        <v>3938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0.0218</v>
      </c>
      <c r="D412" s="0" t="n">
        <v>177</v>
      </c>
      <c r="E412" s="0" t="n">
        <v>2682</v>
      </c>
      <c r="F412" s="0" t="n">
        <v>38</v>
      </c>
      <c r="G412" s="0" t="n">
        <v>0.014</v>
      </c>
      <c r="H412" s="0" t="n">
        <v>0.215</v>
      </c>
      <c r="I412" s="0" t="s">
        <v>5703</v>
      </c>
      <c r="J412" s="0" t="s">
        <v>34</v>
      </c>
      <c r="K412" s="0" t="n">
        <v>527</v>
      </c>
      <c r="L412" s="0" t="s">
        <v>5704</v>
      </c>
      <c r="M412" s="0" t="n">
        <v>1</v>
      </c>
      <c r="N412" s="0" t="s">
        <v>8492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0.022</v>
      </c>
      <c r="D413" s="0" t="n">
        <v>91</v>
      </c>
      <c r="E413" s="0" t="n">
        <v>16721</v>
      </c>
      <c r="F413" s="0" t="n">
        <v>91</v>
      </c>
      <c r="G413" s="0" t="n">
        <v>0.005</v>
      </c>
      <c r="H413" s="0" t="n">
        <v>1</v>
      </c>
      <c r="I413" s="0" t="s">
        <v>106</v>
      </c>
      <c r="J413" s="0" t="s">
        <v>34</v>
      </c>
      <c r="K413" s="0" t="n">
        <v>508</v>
      </c>
      <c r="L413" s="0" t="s">
        <v>107</v>
      </c>
      <c r="M413" s="0" t="n">
        <v>1</v>
      </c>
      <c r="N413" s="0" t="s">
        <v>6420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0.0223</v>
      </c>
      <c r="D414" s="0" t="n">
        <v>8</v>
      </c>
      <c r="E414" s="0" t="n">
        <v>5955</v>
      </c>
      <c r="F414" s="0" t="n">
        <v>6</v>
      </c>
      <c r="G414" s="0" t="n">
        <v>0.001</v>
      </c>
      <c r="H414" s="0" t="n">
        <v>0.75</v>
      </c>
      <c r="I414" s="0" t="s">
        <v>4745</v>
      </c>
      <c r="J414" s="0" t="s">
        <v>23</v>
      </c>
      <c r="K414" s="0" t="n">
        <v>381</v>
      </c>
      <c r="L414" s="0" t="s">
        <v>4746</v>
      </c>
      <c r="M414" s="0" t="n">
        <v>1</v>
      </c>
      <c r="N414" s="0" t="s">
        <v>4747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0.0224</v>
      </c>
      <c r="D415" s="0" t="n">
        <v>2</v>
      </c>
      <c r="E415" s="0" t="n">
        <v>2611</v>
      </c>
      <c r="F415" s="0" t="n">
        <v>2</v>
      </c>
      <c r="G415" s="0" t="n">
        <v>0.001</v>
      </c>
      <c r="H415" s="0" t="n">
        <v>1</v>
      </c>
      <c r="I415" s="0" t="s">
        <v>4748</v>
      </c>
      <c r="J415" s="0" t="s">
        <v>23</v>
      </c>
      <c r="K415" s="0" t="n">
        <v>261</v>
      </c>
      <c r="L415" s="0" t="s">
        <v>4749</v>
      </c>
      <c r="M415" s="0" t="n">
        <v>1</v>
      </c>
      <c r="N415" s="0" t="s">
        <v>4750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0.0224</v>
      </c>
      <c r="D416" s="0" t="n">
        <v>42</v>
      </c>
      <c r="E416" s="0" t="n">
        <v>11916</v>
      </c>
      <c r="F416" s="0" t="n">
        <v>35</v>
      </c>
      <c r="G416" s="0" t="n">
        <v>0.003</v>
      </c>
      <c r="H416" s="0" t="n">
        <v>0.833</v>
      </c>
      <c r="I416" s="0" t="s">
        <v>8493</v>
      </c>
      <c r="J416" s="0" t="s">
        <v>23</v>
      </c>
      <c r="K416" s="0" t="n">
        <v>678</v>
      </c>
      <c r="L416" s="0" t="s">
        <v>8494</v>
      </c>
      <c r="M416" s="0" t="n">
        <v>1</v>
      </c>
      <c r="N416" s="0" t="s">
        <v>8495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0.0224</v>
      </c>
      <c r="D417" s="0" t="n">
        <v>29</v>
      </c>
      <c r="E417" s="0" t="n">
        <v>8</v>
      </c>
      <c r="F417" s="0" t="n">
        <v>1</v>
      </c>
      <c r="G417" s="0" t="n">
        <v>0.125</v>
      </c>
      <c r="H417" s="0" t="n">
        <v>0.034</v>
      </c>
      <c r="I417" s="0" t="s">
        <v>2265</v>
      </c>
      <c r="J417" s="0" t="s">
        <v>27</v>
      </c>
      <c r="K417" s="0" t="n">
        <v>376</v>
      </c>
      <c r="L417" s="0" t="s">
        <v>2266</v>
      </c>
      <c r="M417" s="0" t="n">
        <v>1</v>
      </c>
      <c r="N417" s="0" t="s">
        <v>8496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0.0224</v>
      </c>
      <c r="D418" s="0" t="n">
        <v>61</v>
      </c>
      <c r="E418" s="0" t="n">
        <v>14041</v>
      </c>
      <c r="F418" s="0" t="n">
        <v>56</v>
      </c>
      <c r="G418" s="0" t="n">
        <v>0.004</v>
      </c>
      <c r="H418" s="0" t="n">
        <v>0.918</v>
      </c>
      <c r="I418" s="0" t="s">
        <v>984</v>
      </c>
      <c r="J418" s="0" t="s">
        <v>27</v>
      </c>
      <c r="K418" s="0" t="n">
        <v>697</v>
      </c>
      <c r="L418" s="0" t="s">
        <v>985</v>
      </c>
      <c r="M418" s="0" t="n">
        <v>1</v>
      </c>
      <c r="N418" s="0" t="s">
        <v>3807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0.0225</v>
      </c>
      <c r="D419" s="0" t="n">
        <v>2</v>
      </c>
      <c r="E419" s="0" t="n">
        <v>194</v>
      </c>
      <c r="F419" s="0" t="n">
        <v>1</v>
      </c>
      <c r="G419" s="0" t="n">
        <v>0.005</v>
      </c>
      <c r="H419" s="0" t="n">
        <v>0.5</v>
      </c>
      <c r="I419" s="0" t="s">
        <v>4285</v>
      </c>
      <c r="J419" s="0" t="s">
        <v>23</v>
      </c>
      <c r="K419" s="0" t="n">
        <v>661</v>
      </c>
      <c r="L419" s="0" t="s">
        <v>4286</v>
      </c>
      <c r="M419" s="0" t="n">
        <v>1</v>
      </c>
      <c r="N419" s="0" t="s">
        <v>4287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0.0225</v>
      </c>
      <c r="D420" s="0" t="n">
        <v>10</v>
      </c>
      <c r="E420" s="0" t="n">
        <v>5817</v>
      </c>
      <c r="F420" s="0" t="n">
        <v>7</v>
      </c>
      <c r="G420" s="0" t="n">
        <v>0.001</v>
      </c>
      <c r="H420" s="0" t="n">
        <v>0.7</v>
      </c>
      <c r="I420" s="0" t="s">
        <v>558</v>
      </c>
      <c r="J420" s="0" t="s">
        <v>34</v>
      </c>
      <c r="K420" s="0" t="n">
        <v>648</v>
      </c>
      <c r="L420" s="0" t="s">
        <v>559</v>
      </c>
      <c r="M420" s="0" t="n">
        <v>1</v>
      </c>
      <c r="N420" s="0" t="s">
        <v>3961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0.0225</v>
      </c>
      <c r="D421" s="0" t="n">
        <v>8</v>
      </c>
      <c r="E421" s="0" t="n">
        <v>10805</v>
      </c>
      <c r="F421" s="0" t="n">
        <v>8</v>
      </c>
      <c r="G421" s="0" t="n">
        <v>0.001</v>
      </c>
      <c r="H421" s="0" t="n">
        <v>1</v>
      </c>
      <c r="I421" s="0" t="s">
        <v>3929</v>
      </c>
      <c r="J421" s="0" t="s">
        <v>34</v>
      </c>
      <c r="K421" s="0" t="n">
        <v>244</v>
      </c>
      <c r="L421" s="0" t="s">
        <v>3930</v>
      </c>
      <c r="M421" s="0" t="n">
        <v>1</v>
      </c>
      <c r="N421" s="0" t="s">
        <v>3931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0.0226</v>
      </c>
      <c r="D422" s="0" t="n">
        <v>20</v>
      </c>
      <c r="E422" s="0" t="n">
        <v>175</v>
      </c>
      <c r="F422" s="0" t="n">
        <v>2</v>
      </c>
      <c r="G422" s="0" t="n">
        <v>0.011</v>
      </c>
      <c r="H422" s="0" t="n">
        <v>0.1</v>
      </c>
      <c r="I422" s="0" t="s">
        <v>3088</v>
      </c>
      <c r="J422" s="0" t="s">
        <v>34</v>
      </c>
      <c r="K422" s="0" t="n">
        <v>295</v>
      </c>
      <c r="L422" s="0" t="s">
        <v>3089</v>
      </c>
      <c r="M422" s="0" t="n">
        <v>1</v>
      </c>
      <c r="N422" s="0" t="s">
        <v>4869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0.0227</v>
      </c>
      <c r="D423" s="0" t="n">
        <v>2</v>
      </c>
      <c r="E423" s="0" t="n">
        <v>2626</v>
      </c>
      <c r="F423" s="0" t="n">
        <v>2</v>
      </c>
      <c r="G423" s="0" t="n">
        <v>0.001</v>
      </c>
      <c r="H423" s="0" t="n">
        <v>1</v>
      </c>
      <c r="I423" s="0" t="s">
        <v>1334</v>
      </c>
      <c r="J423" s="0" t="s">
        <v>15</v>
      </c>
      <c r="K423" s="0" t="n">
        <v>17</v>
      </c>
      <c r="L423" s="0" t="s">
        <v>1335</v>
      </c>
      <c r="M423" s="0" t="n">
        <v>1</v>
      </c>
      <c r="N423" s="0" t="s">
        <v>1336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0.0227</v>
      </c>
      <c r="D424" s="0" t="n">
        <v>86</v>
      </c>
      <c r="E424" s="0" t="n">
        <v>11730</v>
      </c>
      <c r="F424" s="0" t="n">
        <v>68</v>
      </c>
      <c r="G424" s="0" t="n">
        <v>0.006</v>
      </c>
      <c r="H424" s="0" t="n">
        <v>0.791</v>
      </c>
      <c r="I424" s="0" t="s">
        <v>1046</v>
      </c>
      <c r="J424" s="0" t="s">
        <v>27</v>
      </c>
      <c r="K424" s="0" t="n">
        <v>51</v>
      </c>
      <c r="L424" s="0" t="s">
        <v>1047</v>
      </c>
      <c r="M424" s="0" t="n">
        <v>1</v>
      </c>
      <c r="N424" s="0" t="s">
        <v>8497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0.0228</v>
      </c>
      <c r="D425" s="0" t="n">
        <v>111</v>
      </c>
      <c r="E425" s="0" t="n">
        <v>13152</v>
      </c>
      <c r="F425" s="0" t="n">
        <v>94</v>
      </c>
      <c r="G425" s="0" t="n">
        <v>0.007</v>
      </c>
      <c r="H425" s="0" t="n">
        <v>0.847</v>
      </c>
      <c r="I425" s="0" t="s">
        <v>136</v>
      </c>
      <c r="J425" s="0" t="s">
        <v>27</v>
      </c>
      <c r="K425" s="0" t="n">
        <v>239</v>
      </c>
      <c r="L425" s="0" t="s">
        <v>137</v>
      </c>
      <c r="M425" s="0" t="n">
        <v>1</v>
      </c>
      <c r="N425" s="0" t="s">
        <v>8498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0.0229</v>
      </c>
      <c r="D426" s="0" t="n">
        <v>6</v>
      </c>
      <c r="E426" s="0" t="n">
        <v>6136</v>
      </c>
      <c r="F426" s="0" t="n">
        <v>5</v>
      </c>
      <c r="G426" s="0" t="n">
        <v>0.001</v>
      </c>
      <c r="H426" s="0" t="n">
        <v>0.833</v>
      </c>
      <c r="I426" s="0" t="s">
        <v>1331</v>
      </c>
      <c r="J426" s="0" t="s">
        <v>15</v>
      </c>
      <c r="K426" s="0" t="n">
        <v>365</v>
      </c>
      <c r="L426" s="0" t="s">
        <v>1332</v>
      </c>
      <c r="M426" s="0" t="n">
        <v>1</v>
      </c>
      <c r="N426" s="0" t="s">
        <v>1333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0.0229</v>
      </c>
      <c r="D427" s="0" t="n">
        <v>112</v>
      </c>
      <c r="E427" s="0" t="n">
        <v>219</v>
      </c>
      <c r="F427" s="0" t="n">
        <v>5</v>
      </c>
      <c r="G427" s="0" t="n">
        <v>0.023</v>
      </c>
      <c r="H427" s="0" t="n">
        <v>0.045</v>
      </c>
      <c r="I427" s="0" t="s">
        <v>499</v>
      </c>
      <c r="J427" s="0" t="s">
        <v>27</v>
      </c>
      <c r="K427" s="0" t="n">
        <v>55</v>
      </c>
      <c r="L427" s="0" t="s">
        <v>500</v>
      </c>
      <c r="M427" s="0" t="n">
        <v>1</v>
      </c>
      <c r="N427" s="0" t="s">
        <v>8499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0.023</v>
      </c>
      <c r="D428" s="0" t="n">
        <v>2</v>
      </c>
      <c r="E428" s="0" t="n">
        <v>2600</v>
      </c>
      <c r="F428" s="0" t="n">
        <v>2</v>
      </c>
      <c r="G428" s="0" t="n">
        <v>0.001</v>
      </c>
      <c r="H428" s="0" t="n">
        <v>1</v>
      </c>
      <c r="I428" s="0" t="s">
        <v>1375</v>
      </c>
      <c r="J428" s="0" t="s">
        <v>34</v>
      </c>
      <c r="K428" s="0" t="n">
        <v>266</v>
      </c>
      <c r="L428" s="0" t="s">
        <v>1376</v>
      </c>
      <c r="M428" s="0" t="n">
        <v>1</v>
      </c>
      <c r="N428" s="0" t="s">
        <v>1377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0.0231</v>
      </c>
      <c r="D429" s="0" t="n">
        <v>3</v>
      </c>
      <c r="E429" s="0" t="n">
        <v>4970</v>
      </c>
      <c r="F429" s="0" t="n">
        <v>3</v>
      </c>
      <c r="G429" s="0" t="n">
        <v>0.001</v>
      </c>
      <c r="H429" s="0" t="n">
        <v>1</v>
      </c>
      <c r="I429" s="0" t="s">
        <v>3968</v>
      </c>
      <c r="J429" s="0" t="s">
        <v>23</v>
      </c>
      <c r="K429" s="0" t="n">
        <v>257</v>
      </c>
      <c r="L429" s="0" t="s">
        <v>3969</v>
      </c>
      <c r="M429" s="0" t="n">
        <v>1</v>
      </c>
      <c r="N429" s="0" t="s">
        <v>1282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0.0233</v>
      </c>
      <c r="D430" s="0" t="n">
        <v>13</v>
      </c>
      <c r="E430" s="0" t="n">
        <v>13070</v>
      </c>
      <c r="F430" s="0" t="n">
        <v>13</v>
      </c>
      <c r="G430" s="0" t="n">
        <v>0.001</v>
      </c>
      <c r="H430" s="0" t="n">
        <v>1</v>
      </c>
      <c r="I430" s="0" t="s">
        <v>1352</v>
      </c>
      <c r="J430" s="0" t="s">
        <v>19</v>
      </c>
      <c r="K430" s="0" t="n">
        <v>645</v>
      </c>
      <c r="L430" s="0" t="s">
        <v>1353</v>
      </c>
      <c r="M430" s="0" t="n">
        <v>1</v>
      </c>
      <c r="N430" s="0" t="s">
        <v>1354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0.0235</v>
      </c>
      <c r="D431" s="0" t="n">
        <v>41</v>
      </c>
      <c r="E431" s="0" t="n">
        <v>13941</v>
      </c>
      <c r="F431" s="0" t="n">
        <v>38</v>
      </c>
      <c r="G431" s="0" t="n">
        <v>0.003</v>
      </c>
      <c r="H431" s="0" t="n">
        <v>0.927</v>
      </c>
      <c r="I431" s="0" t="s">
        <v>2440</v>
      </c>
      <c r="J431" s="0" t="s">
        <v>19</v>
      </c>
      <c r="K431" s="0" t="n">
        <v>60</v>
      </c>
      <c r="L431" s="0" t="s">
        <v>2441</v>
      </c>
      <c r="M431" s="0" t="n">
        <v>1</v>
      </c>
      <c r="N431" s="0" t="s">
        <v>8500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0.0237</v>
      </c>
      <c r="D432" s="0" t="n">
        <v>57</v>
      </c>
      <c r="E432" s="0" t="n">
        <v>1076</v>
      </c>
      <c r="F432" s="0" t="n">
        <v>8</v>
      </c>
      <c r="G432" s="0" t="n">
        <v>0.007</v>
      </c>
      <c r="H432" s="0" t="n">
        <v>0.14</v>
      </c>
      <c r="I432" s="0" t="s">
        <v>960</v>
      </c>
      <c r="J432" s="0" t="s">
        <v>27</v>
      </c>
      <c r="K432" s="0" t="n">
        <v>612</v>
      </c>
      <c r="L432" s="0" t="s">
        <v>961</v>
      </c>
      <c r="M432" s="0" t="n">
        <v>1</v>
      </c>
      <c r="N432" s="0" t="s">
        <v>8501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0.0238</v>
      </c>
      <c r="D433" s="0" t="n">
        <v>6</v>
      </c>
      <c r="E433" s="0" t="n">
        <v>68</v>
      </c>
      <c r="F433" s="0" t="n">
        <v>1</v>
      </c>
      <c r="G433" s="0" t="n">
        <v>0.015</v>
      </c>
      <c r="H433" s="0" t="n">
        <v>0.167</v>
      </c>
      <c r="I433" s="0" t="s">
        <v>8502</v>
      </c>
      <c r="J433" s="0" t="s">
        <v>19</v>
      </c>
      <c r="K433" s="0" t="n">
        <v>185</v>
      </c>
      <c r="L433" s="0" t="s">
        <v>8503</v>
      </c>
      <c r="M433" s="0" t="n">
        <v>1</v>
      </c>
      <c r="N433" s="0" t="s">
        <v>8504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0.0238</v>
      </c>
      <c r="D434" s="0" t="n">
        <v>2</v>
      </c>
      <c r="E434" s="0" t="n">
        <v>2689</v>
      </c>
      <c r="F434" s="0" t="n">
        <v>2</v>
      </c>
      <c r="G434" s="0" t="n">
        <v>0.001</v>
      </c>
      <c r="H434" s="0" t="n">
        <v>1</v>
      </c>
      <c r="I434" s="0" t="s">
        <v>1381</v>
      </c>
      <c r="J434" s="0" t="s">
        <v>19</v>
      </c>
      <c r="K434" s="0" t="n">
        <v>230</v>
      </c>
      <c r="L434" s="0" t="s">
        <v>1382</v>
      </c>
      <c r="M434" s="0" t="n">
        <v>1</v>
      </c>
      <c r="N434" s="0" t="s">
        <v>1383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0.0238</v>
      </c>
      <c r="D435" s="0" t="n">
        <v>43</v>
      </c>
      <c r="E435" s="0" t="n">
        <v>15894</v>
      </c>
      <c r="F435" s="0" t="n">
        <v>43</v>
      </c>
      <c r="G435" s="0" t="n">
        <v>0.003</v>
      </c>
      <c r="H435" s="0" t="n">
        <v>1</v>
      </c>
      <c r="I435" s="0" t="s">
        <v>1725</v>
      </c>
      <c r="J435" s="0" t="s">
        <v>27</v>
      </c>
      <c r="K435" s="0" t="n">
        <v>406</v>
      </c>
      <c r="L435" s="0" t="s">
        <v>1726</v>
      </c>
      <c r="M435" s="0" t="n">
        <v>1</v>
      </c>
      <c r="N435" s="0" t="s">
        <v>1727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0.0239</v>
      </c>
      <c r="D436" s="0" t="n">
        <v>2</v>
      </c>
      <c r="E436" s="0" t="n">
        <v>206</v>
      </c>
      <c r="F436" s="0" t="n">
        <v>1</v>
      </c>
      <c r="G436" s="0" t="n">
        <v>0.005</v>
      </c>
      <c r="H436" s="0" t="n">
        <v>0.5</v>
      </c>
      <c r="I436" s="0" t="s">
        <v>8505</v>
      </c>
      <c r="J436" s="0" t="s">
        <v>23</v>
      </c>
      <c r="K436" s="0" t="n">
        <v>89</v>
      </c>
      <c r="L436" s="0" t="s">
        <v>8506</v>
      </c>
      <c r="M436" s="0" t="n">
        <v>1</v>
      </c>
      <c r="N436" s="0" t="s">
        <v>1415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0.0239</v>
      </c>
      <c r="D437" s="0" t="n">
        <v>68</v>
      </c>
      <c r="E437" s="0" t="n">
        <v>7283</v>
      </c>
      <c r="F437" s="0" t="n">
        <v>37</v>
      </c>
      <c r="G437" s="0" t="n">
        <v>0.005</v>
      </c>
      <c r="H437" s="0" t="n">
        <v>0.544</v>
      </c>
      <c r="I437" s="0" t="s">
        <v>2422</v>
      </c>
      <c r="J437" s="0" t="s">
        <v>23</v>
      </c>
      <c r="K437" s="0" t="n">
        <v>647</v>
      </c>
      <c r="L437" s="0" t="s">
        <v>2423</v>
      </c>
      <c r="M437" s="0" t="n">
        <v>1</v>
      </c>
      <c r="N437" s="0" t="s">
        <v>5572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0.024</v>
      </c>
      <c r="D438" s="0" t="n">
        <v>1</v>
      </c>
      <c r="E438" s="0" t="n">
        <v>418</v>
      </c>
      <c r="F438" s="0" t="n">
        <v>1</v>
      </c>
      <c r="G438" s="0" t="n">
        <v>0.002</v>
      </c>
      <c r="H438" s="0" t="n">
        <v>1</v>
      </c>
      <c r="I438" s="0" t="s">
        <v>1737</v>
      </c>
      <c r="J438" s="0" t="s">
        <v>19</v>
      </c>
      <c r="K438" s="0" t="n">
        <v>347</v>
      </c>
      <c r="L438" s="0" t="s">
        <v>1738</v>
      </c>
      <c r="M438" s="0" t="n">
        <v>1</v>
      </c>
      <c r="N438" s="0" t="s">
        <v>1739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0.0241</v>
      </c>
      <c r="D439" s="0" t="n">
        <v>39</v>
      </c>
      <c r="E439" s="0" t="n">
        <v>1309</v>
      </c>
      <c r="F439" s="0" t="n">
        <v>7</v>
      </c>
      <c r="G439" s="0" t="n">
        <v>0.005</v>
      </c>
      <c r="H439" s="0" t="n">
        <v>0.179</v>
      </c>
      <c r="I439" s="0" t="s">
        <v>8507</v>
      </c>
      <c r="J439" s="0" t="s">
        <v>34</v>
      </c>
      <c r="K439" s="0" t="n">
        <v>693</v>
      </c>
      <c r="L439" s="0" t="s">
        <v>8508</v>
      </c>
      <c r="M439" s="0" t="n">
        <v>1</v>
      </c>
      <c r="N439" s="0" t="s">
        <v>8509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0.0242</v>
      </c>
      <c r="D440" s="0" t="n">
        <v>106</v>
      </c>
      <c r="E440" s="0" t="n">
        <v>11242</v>
      </c>
      <c r="F440" s="0" t="n">
        <v>80</v>
      </c>
      <c r="G440" s="0" t="n">
        <v>0.007</v>
      </c>
      <c r="H440" s="0" t="n">
        <v>0.755</v>
      </c>
      <c r="I440" s="0" t="s">
        <v>2385</v>
      </c>
      <c r="J440" s="0" t="s">
        <v>27</v>
      </c>
      <c r="K440" s="0" t="n">
        <v>348</v>
      </c>
      <c r="L440" s="0" t="s">
        <v>2386</v>
      </c>
      <c r="M440" s="0" t="n">
        <v>1</v>
      </c>
      <c r="N440" s="0" t="s">
        <v>8510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0.0243</v>
      </c>
      <c r="D441" s="0" t="n">
        <v>5</v>
      </c>
      <c r="E441" s="0" t="n">
        <v>2534</v>
      </c>
      <c r="F441" s="0" t="n">
        <v>3</v>
      </c>
      <c r="G441" s="0" t="n">
        <v>0.001</v>
      </c>
      <c r="H441" s="0" t="n">
        <v>0.6</v>
      </c>
      <c r="I441" s="0" t="s">
        <v>4775</v>
      </c>
      <c r="J441" s="0" t="s">
        <v>23</v>
      </c>
      <c r="K441" s="0" t="n">
        <v>481</v>
      </c>
      <c r="L441" s="0" t="s">
        <v>4776</v>
      </c>
      <c r="M441" s="0" t="n">
        <v>1</v>
      </c>
      <c r="N441" s="0" t="s">
        <v>1521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0.0244</v>
      </c>
      <c r="D442" s="0" t="n">
        <v>3</v>
      </c>
      <c r="E442" s="0" t="n">
        <v>5064</v>
      </c>
      <c r="F442" s="0" t="n">
        <v>3</v>
      </c>
      <c r="G442" s="0" t="n">
        <v>0.001</v>
      </c>
      <c r="H442" s="0" t="n">
        <v>1</v>
      </c>
      <c r="I442" s="0" t="s">
        <v>1349</v>
      </c>
      <c r="J442" s="0" t="s">
        <v>19</v>
      </c>
      <c r="K442" s="0" t="n">
        <v>159</v>
      </c>
      <c r="L442" s="0" t="s">
        <v>1350</v>
      </c>
      <c r="M442" s="0" t="n">
        <v>1</v>
      </c>
      <c r="N442" s="0" t="s">
        <v>1351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0.0244</v>
      </c>
      <c r="D443" s="0" t="n">
        <v>59</v>
      </c>
      <c r="E443" s="0" t="n">
        <v>16336</v>
      </c>
      <c r="F443" s="0" t="n">
        <v>59</v>
      </c>
      <c r="G443" s="0" t="n">
        <v>0.004</v>
      </c>
      <c r="H443" s="0" t="n">
        <v>1</v>
      </c>
      <c r="I443" s="0" t="s">
        <v>1809</v>
      </c>
      <c r="J443" s="0" t="s">
        <v>27</v>
      </c>
      <c r="K443" s="0" t="n">
        <v>311</v>
      </c>
      <c r="L443" s="0" t="s">
        <v>1810</v>
      </c>
      <c r="M443" s="0" t="n">
        <v>1</v>
      </c>
      <c r="N443" s="0" t="s">
        <v>8511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0.0246</v>
      </c>
      <c r="D444" s="0" t="n">
        <v>26</v>
      </c>
      <c r="E444" s="0" t="n">
        <v>10536</v>
      </c>
      <c r="F444" s="0" t="n">
        <v>21</v>
      </c>
      <c r="G444" s="0" t="n">
        <v>0.002</v>
      </c>
      <c r="H444" s="0" t="n">
        <v>0.808</v>
      </c>
      <c r="I444" s="0" t="s">
        <v>8512</v>
      </c>
      <c r="J444" s="0" t="s">
        <v>34</v>
      </c>
      <c r="K444" s="0" t="n">
        <v>77</v>
      </c>
      <c r="L444" s="0" t="s">
        <v>8513</v>
      </c>
      <c r="M444" s="0" t="n">
        <v>1</v>
      </c>
      <c r="N444" s="0" t="s">
        <v>8514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0.0249</v>
      </c>
      <c r="D445" s="0" t="n">
        <v>67</v>
      </c>
      <c r="E445" s="0" t="n">
        <v>16544</v>
      </c>
      <c r="F445" s="0" t="n">
        <v>67</v>
      </c>
      <c r="G445" s="0" t="n">
        <v>0.004</v>
      </c>
      <c r="H445" s="0" t="n">
        <v>1</v>
      </c>
      <c r="I445" s="0" t="s">
        <v>7859</v>
      </c>
      <c r="J445" s="0" t="s">
        <v>27</v>
      </c>
      <c r="K445" s="0" t="n">
        <v>58</v>
      </c>
      <c r="L445" s="0" t="s">
        <v>7860</v>
      </c>
      <c r="M445" s="0" t="n">
        <v>1</v>
      </c>
      <c r="N445" s="0" t="s">
        <v>8515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0.0249</v>
      </c>
      <c r="D446" s="0" t="n">
        <v>93</v>
      </c>
      <c r="E446" s="0" t="n">
        <v>1046</v>
      </c>
      <c r="F446" s="0" t="n">
        <v>11</v>
      </c>
      <c r="G446" s="0" t="n">
        <v>0.011</v>
      </c>
      <c r="H446" s="0" t="n">
        <v>0.118</v>
      </c>
      <c r="I446" s="0" t="s">
        <v>552</v>
      </c>
      <c r="J446" s="0" t="s">
        <v>27</v>
      </c>
      <c r="K446" s="0" t="n">
        <v>625</v>
      </c>
      <c r="L446" s="0" t="s">
        <v>553</v>
      </c>
      <c r="M446" s="0" t="n">
        <v>1</v>
      </c>
      <c r="N446" s="0" t="s">
        <v>8516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0.025</v>
      </c>
      <c r="D447" s="0" t="n">
        <v>23</v>
      </c>
      <c r="E447" s="0" t="n">
        <v>14650</v>
      </c>
      <c r="F447" s="0" t="n">
        <v>23</v>
      </c>
      <c r="G447" s="0" t="n">
        <v>0.002</v>
      </c>
      <c r="H447" s="0" t="n">
        <v>1</v>
      </c>
      <c r="I447" s="0" t="s">
        <v>4784</v>
      </c>
      <c r="J447" s="0" t="s">
        <v>27</v>
      </c>
      <c r="K447" s="0" t="n">
        <v>392</v>
      </c>
      <c r="L447" s="0" t="s">
        <v>4785</v>
      </c>
      <c r="M447" s="0" t="n">
        <v>1</v>
      </c>
      <c r="N447" s="0" t="s">
        <v>4786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0.0252</v>
      </c>
      <c r="D448" s="0" t="n">
        <v>2</v>
      </c>
      <c r="E448" s="0" t="n">
        <v>217</v>
      </c>
      <c r="F448" s="0" t="n">
        <v>1</v>
      </c>
      <c r="G448" s="0" t="n">
        <v>0.005</v>
      </c>
      <c r="H448" s="0" t="n">
        <v>0.5</v>
      </c>
      <c r="I448" s="0" t="s">
        <v>4830</v>
      </c>
      <c r="J448" s="0" t="s">
        <v>23</v>
      </c>
      <c r="K448" s="0" t="n">
        <v>584</v>
      </c>
      <c r="L448" s="0" t="s">
        <v>4831</v>
      </c>
      <c r="M448" s="0" t="n">
        <v>1</v>
      </c>
      <c r="N448" s="0" t="s">
        <v>4333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0.0252</v>
      </c>
      <c r="D449" s="0" t="n">
        <v>2</v>
      </c>
      <c r="E449" s="0" t="n">
        <v>2767</v>
      </c>
      <c r="F449" s="0" t="n">
        <v>2</v>
      </c>
      <c r="G449" s="0" t="n">
        <v>0.001</v>
      </c>
      <c r="H449" s="0" t="n">
        <v>1</v>
      </c>
      <c r="I449" s="0" t="s">
        <v>1422</v>
      </c>
      <c r="J449" s="0" t="s">
        <v>23</v>
      </c>
      <c r="K449" s="0" t="n">
        <v>651</v>
      </c>
      <c r="L449" s="0" t="s">
        <v>1423</v>
      </c>
      <c r="M449" s="0" t="n">
        <v>1</v>
      </c>
      <c r="N449" s="0" t="s">
        <v>1424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0.0252</v>
      </c>
      <c r="D450" s="0" t="n">
        <v>7</v>
      </c>
      <c r="E450" s="0" t="n">
        <v>5079</v>
      </c>
      <c r="F450" s="0" t="n">
        <v>5</v>
      </c>
      <c r="G450" s="0" t="n">
        <v>0.001</v>
      </c>
      <c r="H450" s="0" t="n">
        <v>0.714</v>
      </c>
      <c r="I450" s="0" t="s">
        <v>8517</v>
      </c>
      <c r="J450" s="0" t="s">
        <v>19</v>
      </c>
      <c r="K450" s="0" t="n">
        <v>88</v>
      </c>
      <c r="L450" s="0" t="s">
        <v>8518</v>
      </c>
      <c r="M450" s="0" t="n">
        <v>1</v>
      </c>
      <c r="N450" s="0" t="s">
        <v>1454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0.0252</v>
      </c>
      <c r="D451" s="0" t="n">
        <v>2</v>
      </c>
      <c r="E451" s="0" t="n">
        <v>217</v>
      </c>
      <c r="F451" s="0" t="n">
        <v>1</v>
      </c>
      <c r="G451" s="0" t="n">
        <v>0.005</v>
      </c>
      <c r="H451" s="0" t="n">
        <v>0.5</v>
      </c>
      <c r="I451" s="0" t="s">
        <v>4334</v>
      </c>
      <c r="J451" s="0" t="s">
        <v>19</v>
      </c>
      <c r="K451" s="0" t="n">
        <v>145</v>
      </c>
      <c r="L451" s="0" t="s">
        <v>4335</v>
      </c>
      <c r="M451" s="0" t="n">
        <v>1</v>
      </c>
      <c r="N451" s="0" t="s">
        <v>4333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0.0252</v>
      </c>
      <c r="D452" s="0" t="n">
        <v>44</v>
      </c>
      <c r="E452" s="0" t="n">
        <v>11205</v>
      </c>
      <c r="F452" s="0" t="n">
        <v>35</v>
      </c>
      <c r="G452" s="0" t="n">
        <v>0.003</v>
      </c>
      <c r="H452" s="0" t="n">
        <v>0.795</v>
      </c>
      <c r="I452" s="0" t="s">
        <v>1205</v>
      </c>
      <c r="J452" s="0" t="s">
        <v>34</v>
      </c>
      <c r="K452" s="0" t="n">
        <v>282</v>
      </c>
      <c r="L452" s="0" t="s">
        <v>1206</v>
      </c>
      <c r="M452" s="0" t="n">
        <v>1</v>
      </c>
      <c r="N452" s="0" t="s">
        <v>8519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0.0253</v>
      </c>
      <c r="D453" s="0" t="n">
        <v>29</v>
      </c>
      <c r="E453" s="0" t="n">
        <v>8553</v>
      </c>
      <c r="F453" s="0" t="n">
        <v>20</v>
      </c>
      <c r="G453" s="0" t="n">
        <v>0.002</v>
      </c>
      <c r="H453" s="0" t="n">
        <v>0.69</v>
      </c>
      <c r="I453" s="0" t="s">
        <v>5910</v>
      </c>
      <c r="J453" s="0" t="s">
        <v>34</v>
      </c>
      <c r="K453" s="0" t="n">
        <v>657</v>
      </c>
      <c r="L453" s="0" t="s">
        <v>5911</v>
      </c>
      <c r="M453" s="0" t="n">
        <v>1</v>
      </c>
      <c r="N453" s="0" t="s">
        <v>8520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0.0254</v>
      </c>
      <c r="D454" s="0" t="n">
        <v>3</v>
      </c>
      <c r="E454" s="0" t="n">
        <v>1657</v>
      </c>
      <c r="F454" s="0" t="n">
        <v>2</v>
      </c>
      <c r="G454" s="0" t="n">
        <v>0.001</v>
      </c>
      <c r="H454" s="0" t="n">
        <v>0.667</v>
      </c>
      <c r="I454" s="0" t="s">
        <v>4795</v>
      </c>
      <c r="J454" s="0" t="s">
        <v>23</v>
      </c>
      <c r="K454" s="0" t="n">
        <v>346</v>
      </c>
      <c r="L454" s="0" t="s">
        <v>4796</v>
      </c>
      <c r="M454" s="0" t="n">
        <v>1</v>
      </c>
      <c r="N454" s="0" t="s">
        <v>4797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0.0255</v>
      </c>
      <c r="D455" s="0" t="n">
        <v>167</v>
      </c>
      <c r="E455" s="0" t="n">
        <v>4160</v>
      </c>
      <c r="F455" s="0" t="n">
        <v>53</v>
      </c>
      <c r="G455" s="0" t="n">
        <v>0.013</v>
      </c>
      <c r="H455" s="0" t="n">
        <v>0.317</v>
      </c>
      <c r="I455" s="0" t="s">
        <v>1704</v>
      </c>
      <c r="J455" s="0" t="s">
        <v>27</v>
      </c>
      <c r="K455" s="0" t="n">
        <v>297</v>
      </c>
      <c r="L455" s="0" t="s">
        <v>1705</v>
      </c>
      <c r="M455" s="0" t="n">
        <v>1</v>
      </c>
      <c r="N455" s="0" t="s">
        <v>8521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0.0255</v>
      </c>
      <c r="D456" s="0" t="n">
        <v>22</v>
      </c>
      <c r="E456" s="0" t="n">
        <v>8661</v>
      </c>
      <c r="F456" s="0" t="n">
        <v>16</v>
      </c>
      <c r="G456" s="0" t="n">
        <v>0.002</v>
      </c>
      <c r="H456" s="0" t="n">
        <v>0.727</v>
      </c>
      <c r="I456" s="0" t="s">
        <v>749</v>
      </c>
      <c r="J456" s="0" t="s">
        <v>34</v>
      </c>
      <c r="K456" s="0" t="n">
        <v>320</v>
      </c>
      <c r="L456" s="0" t="s">
        <v>750</v>
      </c>
      <c r="M456" s="0" t="n">
        <v>1</v>
      </c>
      <c r="N456" s="0" t="s">
        <v>8522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0.0256</v>
      </c>
      <c r="D457" s="0" t="n">
        <v>11</v>
      </c>
      <c r="E457" s="0" t="n">
        <v>8452</v>
      </c>
      <c r="F457" s="0" t="n">
        <v>9</v>
      </c>
      <c r="G457" s="0" t="n">
        <v>0.001</v>
      </c>
      <c r="H457" s="0" t="n">
        <v>0.818</v>
      </c>
      <c r="I457" s="0" t="s">
        <v>1434</v>
      </c>
      <c r="J457" s="0" t="s">
        <v>23</v>
      </c>
      <c r="K457" s="0" t="n">
        <v>646</v>
      </c>
      <c r="L457" s="0" t="s">
        <v>1435</v>
      </c>
      <c r="M457" s="0" t="n">
        <v>1</v>
      </c>
      <c r="N457" s="0" t="s">
        <v>706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0.0256</v>
      </c>
      <c r="D458" s="0" t="n">
        <v>82</v>
      </c>
      <c r="E458" s="0" t="n">
        <v>3296</v>
      </c>
      <c r="F458" s="0" t="n">
        <v>24</v>
      </c>
      <c r="G458" s="0" t="n">
        <v>0.007</v>
      </c>
      <c r="H458" s="0" t="n">
        <v>0.293</v>
      </c>
      <c r="I458" s="0" t="s">
        <v>529</v>
      </c>
      <c r="J458" s="0" t="s">
        <v>27</v>
      </c>
      <c r="K458" s="0" t="n">
        <v>312</v>
      </c>
      <c r="L458" s="0" t="s">
        <v>530</v>
      </c>
      <c r="M458" s="0" t="n">
        <v>1</v>
      </c>
      <c r="N458" s="0" t="s">
        <v>8523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0.0256</v>
      </c>
      <c r="D459" s="0" t="n">
        <v>60</v>
      </c>
      <c r="E459" s="0" t="n">
        <v>13000</v>
      </c>
      <c r="F459" s="0" t="n">
        <v>52</v>
      </c>
      <c r="G459" s="0" t="n">
        <v>0.004</v>
      </c>
      <c r="H459" s="0" t="n">
        <v>0.867</v>
      </c>
      <c r="I459" s="0" t="s">
        <v>336</v>
      </c>
      <c r="J459" s="0" t="s">
        <v>27</v>
      </c>
      <c r="K459" s="0" t="n">
        <v>319</v>
      </c>
      <c r="L459" s="0" t="s">
        <v>337</v>
      </c>
      <c r="M459" s="0" t="n">
        <v>1</v>
      </c>
      <c r="N459" s="0" t="s">
        <v>8524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0.0258</v>
      </c>
      <c r="D460" s="0" t="n">
        <v>23</v>
      </c>
      <c r="E460" s="0" t="n">
        <v>11615</v>
      </c>
      <c r="F460" s="0" t="n">
        <v>20</v>
      </c>
      <c r="G460" s="0" t="n">
        <v>0.002</v>
      </c>
      <c r="H460" s="0" t="n">
        <v>0.87</v>
      </c>
      <c r="I460" s="0" t="s">
        <v>2413</v>
      </c>
      <c r="J460" s="0" t="s">
        <v>19</v>
      </c>
      <c r="K460" s="0" t="n">
        <v>248</v>
      </c>
      <c r="L460" s="0" t="s">
        <v>2414</v>
      </c>
      <c r="M460" s="0" t="n">
        <v>1</v>
      </c>
      <c r="N460" s="0" t="s">
        <v>4774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0.0259</v>
      </c>
      <c r="D461" s="0" t="n">
        <v>21</v>
      </c>
      <c r="E461" s="0" t="n">
        <v>11038</v>
      </c>
      <c r="F461" s="0" t="n">
        <v>18</v>
      </c>
      <c r="G461" s="0" t="n">
        <v>0.002</v>
      </c>
      <c r="H461" s="0" t="n">
        <v>0.857</v>
      </c>
      <c r="I461" s="0" t="s">
        <v>8525</v>
      </c>
      <c r="J461" s="0" t="s">
        <v>34</v>
      </c>
      <c r="K461" s="0" t="n">
        <v>395</v>
      </c>
      <c r="L461" s="0" t="s">
        <v>8526</v>
      </c>
      <c r="M461" s="0" t="n">
        <v>1</v>
      </c>
      <c r="N461" s="0" t="s">
        <v>8527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0.0261</v>
      </c>
      <c r="D462" s="0" t="n">
        <v>3</v>
      </c>
      <c r="E462" s="0" t="n">
        <v>1679</v>
      </c>
      <c r="F462" s="0" t="n">
        <v>2</v>
      </c>
      <c r="G462" s="0" t="n">
        <v>0.001</v>
      </c>
      <c r="H462" s="0" t="n">
        <v>0.667</v>
      </c>
      <c r="I462" s="0" t="s">
        <v>4073</v>
      </c>
      <c r="J462" s="0" t="s">
        <v>19</v>
      </c>
      <c r="K462" s="0" t="n">
        <v>670</v>
      </c>
      <c r="L462" s="0" t="s">
        <v>4074</v>
      </c>
      <c r="M462" s="0" t="n">
        <v>1</v>
      </c>
      <c r="N462" s="0" t="s">
        <v>4075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0.0263</v>
      </c>
      <c r="D463" s="0" t="n">
        <v>6</v>
      </c>
      <c r="E463" s="0" t="n">
        <v>9511</v>
      </c>
      <c r="F463" s="0" t="n">
        <v>6</v>
      </c>
      <c r="G463" s="0" t="n">
        <v>0.001</v>
      </c>
      <c r="H463" s="0" t="n">
        <v>1</v>
      </c>
      <c r="I463" s="0" t="s">
        <v>1398</v>
      </c>
      <c r="J463" s="0" t="s">
        <v>19</v>
      </c>
      <c r="K463" s="0" t="n">
        <v>540</v>
      </c>
      <c r="L463" s="0" t="s">
        <v>1399</v>
      </c>
      <c r="M463" s="0" t="n">
        <v>1</v>
      </c>
      <c r="N463" s="0" t="s">
        <v>1400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0.0265</v>
      </c>
      <c r="D464" s="0" t="n">
        <v>1</v>
      </c>
      <c r="E464" s="0" t="n">
        <v>459</v>
      </c>
      <c r="F464" s="0" t="n">
        <v>1</v>
      </c>
      <c r="G464" s="0" t="n">
        <v>0.002</v>
      </c>
      <c r="H464" s="0" t="n">
        <v>1</v>
      </c>
      <c r="I464" s="0" t="s">
        <v>1815</v>
      </c>
      <c r="J464" s="0" t="s">
        <v>19</v>
      </c>
      <c r="K464" s="0" t="n">
        <v>416</v>
      </c>
      <c r="L464" s="0" t="s">
        <v>1816</v>
      </c>
      <c r="M464" s="0" t="n">
        <v>1</v>
      </c>
      <c r="N464" s="0" t="s">
        <v>1817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0.0265</v>
      </c>
      <c r="D465" s="0" t="n">
        <v>9</v>
      </c>
      <c r="E465" s="0" t="n">
        <v>9046</v>
      </c>
      <c r="F465" s="0" t="n">
        <v>8</v>
      </c>
      <c r="G465" s="0" t="n">
        <v>0.001</v>
      </c>
      <c r="H465" s="0" t="n">
        <v>0.889</v>
      </c>
      <c r="I465" s="0" t="s">
        <v>1464</v>
      </c>
      <c r="J465" s="0" t="s">
        <v>34</v>
      </c>
      <c r="K465" s="0" t="n">
        <v>124</v>
      </c>
      <c r="L465" s="0" t="s">
        <v>1465</v>
      </c>
      <c r="M465" s="0" t="n">
        <v>1</v>
      </c>
      <c r="N465" s="0" t="s">
        <v>1466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0.0266</v>
      </c>
      <c r="D466" s="0" t="n">
        <v>187</v>
      </c>
      <c r="E466" s="0" t="n">
        <v>17</v>
      </c>
      <c r="F466" s="0" t="n">
        <v>2</v>
      </c>
      <c r="G466" s="0" t="n">
        <v>0.118</v>
      </c>
      <c r="H466" s="0" t="n">
        <v>0.011</v>
      </c>
      <c r="I466" s="0" t="s">
        <v>2134</v>
      </c>
      <c r="J466" s="0" t="s">
        <v>27</v>
      </c>
      <c r="K466" s="0" t="n">
        <v>22</v>
      </c>
      <c r="L466" s="0" t="s">
        <v>2135</v>
      </c>
      <c r="M466" s="0" t="n">
        <v>1</v>
      </c>
      <c r="N466" s="0" t="s">
        <v>8528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0.0266</v>
      </c>
      <c r="D467" s="0" t="n">
        <v>46</v>
      </c>
      <c r="E467" s="0" t="n">
        <v>4858</v>
      </c>
      <c r="F467" s="0" t="n">
        <v>20</v>
      </c>
      <c r="G467" s="0" t="n">
        <v>0.004</v>
      </c>
      <c r="H467" s="0" t="n">
        <v>0.435</v>
      </c>
      <c r="I467" s="0" t="s">
        <v>1893</v>
      </c>
      <c r="J467" s="0" t="s">
        <v>27</v>
      </c>
      <c r="K467" s="0" t="n">
        <v>694</v>
      </c>
      <c r="L467" s="0" t="s">
        <v>1894</v>
      </c>
      <c r="M467" s="0" t="n">
        <v>1</v>
      </c>
      <c r="N467" s="0" t="s">
        <v>4810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0.0267</v>
      </c>
      <c r="D468" s="0" t="n">
        <v>3</v>
      </c>
      <c r="E468" s="0" t="n">
        <v>5217</v>
      </c>
      <c r="F468" s="0" t="n">
        <v>3</v>
      </c>
      <c r="G468" s="0" t="n">
        <v>0.001</v>
      </c>
      <c r="H468" s="0" t="n">
        <v>1</v>
      </c>
      <c r="I468" s="0" t="s">
        <v>1428</v>
      </c>
      <c r="J468" s="0" t="s">
        <v>19</v>
      </c>
      <c r="K468" s="0" t="n">
        <v>477</v>
      </c>
      <c r="L468" s="0" t="s">
        <v>1429</v>
      </c>
      <c r="M468" s="0" t="n">
        <v>1</v>
      </c>
      <c r="N468" s="0" t="s">
        <v>1430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0.0268</v>
      </c>
      <c r="D469" s="0" t="n">
        <v>10</v>
      </c>
      <c r="E469" s="0" t="n">
        <v>12152</v>
      </c>
      <c r="F469" s="0" t="n">
        <v>10</v>
      </c>
      <c r="G469" s="0" t="n">
        <v>0.001</v>
      </c>
      <c r="H469" s="0" t="n">
        <v>1</v>
      </c>
      <c r="I469" s="0" t="s">
        <v>3799</v>
      </c>
      <c r="J469" s="0" t="s">
        <v>23</v>
      </c>
      <c r="K469" s="0" t="n">
        <v>388</v>
      </c>
      <c r="L469" s="0" t="s">
        <v>3800</v>
      </c>
      <c r="M469" s="0" t="n">
        <v>1</v>
      </c>
      <c r="N469" s="0" t="s">
        <v>4793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0.0273</v>
      </c>
      <c r="D470" s="0" t="n">
        <v>177</v>
      </c>
      <c r="E470" s="0" t="n">
        <v>14518</v>
      </c>
      <c r="F470" s="0" t="n">
        <v>157</v>
      </c>
      <c r="G470" s="0" t="n">
        <v>0.011</v>
      </c>
      <c r="H470" s="0" t="n">
        <v>0.887</v>
      </c>
      <c r="I470" s="0" t="s">
        <v>8529</v>
      </c>
      <c r="J470" s="0" t="s">
        <v>23</v>
      </c>
      <c r="K470" s="0" t="n">
        <v>524</v>
      </c>
      <c r="L470" s="0" t="s">
        <v>8530</v>
      </c>
      <c r="M470" s="0" t="n">
        <v>1</v>
      </c>
      <c r="N470" s="0" t="s">
        <v>8531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0.0274</v>
      </c>
      <c r="D471" s="0" t="n">
        <v>5</v>
      </c>
      <c r="E471" s="0" t="n">
        <v>8507</v>
      </c>
      <c r="F471" s="0" t="n">
        <v>5</v>
      </c>
      <c r="G471" s="0" t="n">
        <v>0.001</v>
      </c>
      <c r="H471" s="0" t="n">
        <v>1</v>
      </c>
      <c r="I471" s="0" t="s">
        <v>1431</v>
      </c>
      <c r="J471" s="0" t="s">
        <v>23</v>
      </c>
      <c r="K471" s="0" t="n">
        <v>71</v>
      </c>
      <c r="L471" s="0" t="s">
        <v>1432</v>
      </c>
      <c r="M471" s="0" t="n">
        <v>1</v>
      </c>
      <c r="N471" s="0" t="s">
        <v>1433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0.0276</v>
      </c>
      <c r="D472" s="0" t="n">
        <v>3</v>
      </c>
      <c r="E472" s="0" t="n">
        <v>1728</v>
      </c>
      <c r="F472" s="0" t="n">
        <v>2</v>
      </c>
      <c r="G472" s="0" t="n">
        <v>0.001</v>
      </c>
      <c r="H472" s="0" t="n">
        <v>0.667</v>
      </c>
      <c r="I472" s="0" t="s">
        <v>8532</v>
      </c>
      <c r="J472" s="0" t="s">
        <v>23</v>
      </c>
      <c r="K472" s="0" t="n">
        <v>582</v>
      </c>
      <c r="L472" s="0" t="s">
        <v>8533</v>
      </c>
      <c r="M472" s="0" t="n">
        <v>1</v>
      </c>
      <c r="N472" s="0" t="s">
        <v>8534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0.0276</v>
      </c>
      <c r="D473" s="0" t="n">
        <v>2</v>
      </c>
      <c r="E473" s="0" t="n">
        <v>2894</v>
      </c>
      <c r="F473" s="0" t="n">
        <v>2</v>
      </c>
      <c r="G473" s="0" t="n">
        <v>0.001</v>
      </c>
      <c r="H473" s="0" t="n">
        <v>1</v>
      </c>
      <c r="I473" s="0" t="s">
        <v>1531</v>
      </c>
      <c r="J473" s="0" t="s">
        <v>23</v>
      </c>
      <c r="K473" s="0" t="n">
        <v>253</v>
      </c>
      <c r="L473" s="0" t="s">
        <v>1532</v>
      </c>
      <c r="M473" s="0" t="n">
        <v>1</v>
      </c>
      <c r="N473" s="0" t="s">
        <v>1533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0.0276</v>
      </c>
      <c r="D474" s="0" t="n">
        <v>2</v>
      </c>
      <c r="E474" s="0" t="n">
        <v>2894</v>
      </c>
      <c r="F474" s="0" t="n">
        <v>2</v>
      </c>
      <c r="G474" s="0" t="n">
        <v>0.001</v>
      </c>
      <c r="H474" s="0" t="n">
        <v>1</v>
      </c>
      <c r="I474" s="0" t="s">
        <v>1534</v>
      </c>
      <c r="J474" s="0" t="s">
        <v>15</v>
      </c>
      <c r="K474" s="0" t="n">
        <v>28</v>
      </c>
      <c r="L474" s="0" t="s">
        <v>1535</v>
      </c>
      <c r="M474" s="0" t="n">
        <v>1</v>
      </c>
      <c r="N474" s="0" t="s">
        <v>1533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0.0276</v>
      </c>
      <c r="D475" s="0" t="n">
        <v>95</v>
      </c>
      <c r="E475" s="0" t="n">
        <v>16834</v>
      </c>
      <c r="F475" s="0" t="n">
        <v>95</v>
      </c>
      <c r="G475" s="0" t="n">
        <v>0.006</v>
      </c>
      <c r="H475" s="0" t="n">
        <v>1</v>
      </c>
      <c r="I475" s="0" t="s">
        <v>4154</v>
      </c>
      <c r="J475" s="0" t="s">
        <v>27</v>
      </c>
      <c r="K475" s="0" t="n">
        <v>217</v>
      </c>
      <c r="L475" s="0" t="s">
        <v>4155</v>
      </c>
      <c r="M475" s="0" t="n">
        <v>1</v>
      </c>
      <c r="N475" s="0" t="s">
        <v>4818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0.0279</v>
      </c>
      <c r="D476" s="0" t="n">
        <v>15</v>
      </c>
      <c r="E476" s="0" t="n">
        <v>1404</v>
      </c>
      <c r="F476" s="0" t="n">
        <v>4</v>
      </c>
      <c r="G476" s="0" t="n">
        <v>0.003</v>
      </c>
      <c r="H476" s="0" t="n">
        <v>0.267</v>
      </c>
      <c r="I476" s="0" t="s">
        <v>4832</v>
      </c>
      <c r="J476" s="0" t="s">
        <v>19</v>
      </c>
      <c r="K476" s="0" t="n">
        <v>130</v>
      </c>
      <c r="L476" s="0" t="s">
        <v>4833</v>
      </c>
      <c r="M476" s="0" t="n">
        <v>1</v>
      </c>
      <c r="N476" s="0" t="s">
        <v>4834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0.0279</v>
      </c>
      <c r="D477" s="0" t="n">
        <v>4</v>
      </c>
      <c r="E477" s="0" t="n">
        <v>7120</v>
      </c>
      <c r="F477" s="0" t="n">
        <v>4</v>
      </c>
      <c r="G477" s="0" t="n">
        <v>0.001</v>
      </c>
      <c r="H477" s="0" t="n">
        <v>1</v>
      </c>
      <c r="I477" s="0" t="s">
        <v>1449</v>
      </c>
      <c r="J477" s="0" t="s">
        <v>19</v>
      </c>
      <c r="K477" s="0" t="n">
        <v>671</v>
      </c>
      <c r="L477" s="0" t="s">
        <v>1450</v>
      </c>
      <c r="M477" s="0" t="n">
        <v>1</v>
      </c>
      <c r="N477" s="0" t="s">
        <v>1451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0.0279</v>
      </c>
      <c r="D478" s="0" t="n">
        <v>6</v>
      </c>
      <c r="E478" s="0" t="n">
        <v>6410</v>
      </c>
      <c r="F478" s="0" t="n">
        <v>5</v>
      </c>
      <c r="G478" s="0" t="n">
        <v>0.001</v>
      </c>
      <c r="H478" s="0" t="n">
        <v>0.833</v>
      </c>
      <c r="I478" s="0" t="s">
        <v>4017</v>
      </c>
      <c r="J478" s="0" t="s">
        <v>19</v>
      </c>
      <c r="K478" s="0" t="n">
        <v>521</v>
      </c>
      <c r="L478" s="0" t="s">
        <v>4018</v>
      </c>
      <c r="M478" s="0" t="n">
        <v>1</v>
      </c>
      <c r="N478" s="0" t="s">
        <v>4019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0.028</v>
      </c>
      <c r="D479" s="0" t="n">
        <v>22</v>
      </c>
      <c r="E479" s="0" t="n">
        <v>955</v>
      </c>
      <c r="F479" s="0" t="n">
        <v>4</v>
      </c>
      <c r="G479" s="0" t="n">
        <v>0.004</v>
      </c>
      <c r="H479" s="0" t="n">
        <v>0.182</v>
      </c>
      <c r="I479" s="0" t="s">
        <v>4164</v>
      </c>
      <c r="J479" s="0" t="s">
        <v>34</v>
      </c>
      <c r="K479" s="0" t="n">
        <v>166</v>
      </c>
      <c r="L479" s="0" t="s">
        <v>4165</v>
      </c>
      <c r="M479" s="0" t="n">
        <v>1</v>
      </c>
      <c r="N479" s="0" t="s">
        <v>4861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0.0281</v>
      </c>
      <c r="D480" s="0" t="n">
        <v>128</v>
      </c>
      <c r="E480" s="0" t="n">
        <v>2749</v>
      </c>
      <c r="F480" s="0" t="n">
        <v>29</v>
      </c>
      <c r="G480" s="0" t="n">
        <v>0.011</v>
      </c>
      <c r="H480" s="0" t="n">
        <v>0.227</v>
      </c>
      <c r="I480" s="0" t="s">
        <v>8535</v>
      </c>
      <c r="J480" s="0" t="s">
        <v>34</v>
      </c>
      <c r="K480" s="0" t="n">
        <v>704</v>
      </c>
      <c r="L480" s="0" t="s">
        <v>8536</v>
      </c>
      <c r="M480" s="0" t="n">
        <v>1</v>
      </c>
      <c r="N480" s="0" t="s">
        <v>8537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0.0283</v>
      </c>
      <c r="D481" s="0" t="n">
        <v>6</v>
      </c>
      <c r="E481" s="0" t="n">
        <v>9634</v>
      </c>
      <c r="F481" s="0" t="n">
        <v>6</v>
      </c>
      <c r="G481" s="0" t="n">
        <v>0.001</v>
      </c>
      <c r="H481" s="0" t="n">
        <v>1</v>
      </c>
      <c r="I481" s="0" t="s">
        <v>4009</v>
      </c>
      <c r="J481" s="0" t="s">
        <v>23</v>
      </c>
      <c r="K481" s="0" t="n">
        <v>504</v>
      </c>
      <c r="L481" s="0" t="s">
        <v>4010</v>
      </c>
      <c r="M481" s="0" t="n">
        <v>1</v>
      </c>
      <c r="N481" s="0" t="s">
        <v>4011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0.0284</v>
      </c>
      <c r="D482" s="0" t="n">
        <v>11</v>
      </c>
      <c r="E482" s="0" t="n">
        <v>5497</v>
      </c>
      <c r="F482" s="0" t="n">
        <v>7</v>
      </c>
      <c r="G482" s="0" t="n">
        <v>0.001</v>
      </c>
      <c r="H482" s="0" t="n">
        <v>0.636</v>
      </c>
      <c r="I482" s="0" t="s">
        <v>4034</v>
      </c>
      <c r="J482" s="0" t="s">
        <v>23</v>
      </c>
      <c r="K482" s="0" t="n">
        <v>505</v>
      </c>
      <c r="L482" s="0" t="s">
        <v>4035</v>
      </c>
      <c r="M482" s="0" t="n">
        <v>1</v>
      </c>
      <c r="N482" s="0" t="s">
        <v>4036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0.0284</v>
      </c>
      <c r="D483" s="0" t="n">
        <v>25</v>
      </c>
      <c r="E483" s="0" t="n">
        <v>155</v>
      </c>
      <c r="F483" s="0" t="n">
        <v>2</v>
      </c>
      <c r="G483" s="0" t="n">
        <v>0.013</v>
      </c>
      <c r="H483" s="0" t="n">
        <v>0.08</v>
      </c>
      <c r="I483" s="0" t="s">
        <v>2431</v>
      </c>
      <c r="J483" s="0" t="s">
        <v>27</v>
      </c>
      <c r="K483" s="0" t="n">
        <v>223</v>
      </c>
      <c r="L483" s="0" t="s">
        <v>2432</v>
      </c>
      <c r="M483" s="0" t="n">
        <v>1</v>
      </c>
      <c r="N483" s="0" t="s">
        <v>4999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0.0285</v>
      </c>
      <c r="D484" s="0" t="n">
        <v>9</v>
      </c>
      <c r="E484" s="0" t="n">
        <v>11668</v>
      </c>
      <c r="F484" s="0" t="n">
        <v>9</v>
      </c>
      <c r="G484" s="0" t="n">
        <v>0.001</v>
      </c>
      <c r="H484" s="0" t="n">
        <v>1</v>
      </c>
      <c r="I484" s="0" t="s">
        <v>1511</v>
      </c>
      <c r="J484" s="0" t="s">
        <v>34</v>
      </c>
      <c r="K484" s="0" t="n">
        <v>290</v>
      </c>
      <c r="L484" s="0" t="s">
        <v>1512</v>
      </c>
      <c r="M484" s="0" t="n">
        <v>1</v>
      </c>
      <c r="N484" s="0" t="s">
        <v>1513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0.0287</v>
      </c>
      <c r="D485" s="0" t="n">
        <v>16</v>
      </c>
      <c r="E485" s="0" t="n">
        <v>6024</v>
      </c>
      <c r="F485" s="0" t="n">
        <v>10</v>
      </c>
      <c r="G485" s="0" t="n">
        <v>0.002</v>
      </c>
      <c r="H485" s="0" t="n">
        <v>0.625</v>
      </c>
      <c r="I485" s="0" t="s">
        <v>1681</v>
      </c>
      <c r="J485" s="0" t="s">
        <v>27</v>
      </c>
      <c r="K485" s="0" t="n">
        <v>454</v>
      </c>
      <c r="L485" s="0" t="s">
        <v>1682</v>
      </c>
      <c r="M485" s="0" t="n">
        <v>1</v>
      </c>
      <c r="N485" s="0" t="s">
        <v>1683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0.0289</v>
      </c>
      <c r="D486" s="0" t="n">
        <v>16</v>
      </c>
      <c r="E486" s="0" t="n">
        <v>2737</v>
      </c>
      <c r="F486" s="0" t="n">
        <v>6</v>
      </c>
      <c r="G486" s="0" t="n">
        <v>0.002</v>
      </c>
      <c r="H486" s="0" t="n">
        <v>0.375</v>
      </c>
      <c r="I486" s="0" t="s">
        <v>4116</v>
      </c>
      <c r="J486" s="0" t="s">
        <v>19</v>
      </c>
      <c r="K486" s="0" t="n">
        <v>615</v>
      </c>
      <c r="L486" s="0" t="s">
        <v>4117</v>
      </c>
      <c r="M486" s="0" t="n">
        <v>1</v>
      </c>
      <c r="N486" s="0" t="s">
        <v>4118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0.0289</v>
      </c>
      <c r="D487" s="0" t="n">
        <v>8</v>
      </c>
      <c r="E487" s="0" t="n">
        <v>607</v>
      </c>
      <c r="F487" s="0" t="n">
        <v>2</v>
      </c>
      <c r="G487" s="0" t="n">
        <v>0.003</v>
      </c>
      <c r="H487" s="0" t="n">
        <v>0.25</v>
      </c>
      <c r="I487" s="0" t="s">
        <v>4852</v>
      </c>
      <c r="J487" s="0" t="s">
        <v>34</v>
      </c>
      <c r="K487" s="0" t="n">
        <v>666</v>
      </c>
      <c r="L487" s="0" t="s">
        <v>4853</v>
      </c>
      <c r="M487" s="0" t="n">
        <v>1</v>
      </c>
      <c r="N487" s="0" t="s">
        <v>4854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0.029</v>
      </c>
      <c r="D488" s="0" t="n">
        <v>10</v>
      </c>
      <c r="E488" s="0" t="n">
        <v>9867</v>
      </c>
      <c r="F488" s="0" t="n">
        <v>9</v>
      </c>
      <c r="G488" s="0" t="n">
        <v>0.001</v>
      </c>
      <c r="H488" s="0" t="n">
        <v>0.9</v>
      </c>
      <c r="I488" s="0" t="s">
        <v>8538</v>
      </c>
      <c r="J488" s="0" t="s">
        <v>23</v>
      </c>
      <c r="K488" s="0" t="n">
        <v>68</v>
      </c>
      <c r="L488" s="0" t="s">
        <v>8539</v>
      </c>
      <c r="M488" s="0" t="n">
        <v>1</v>
      </c>
      <c r="N488" s="0" t="s">
        <v>8540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0.029</v>
      </c>
      <c r="D489" s="0" t="n">
        <v>3</v>
      </c>
      <c r="E489" s="0" t="n">
        <v>166</v>
      </c>
      <c r="F489" s="0" t="n">
        <v>1</v>
      </c>
      <c r="G489" s="0" t="n">
        <v>0.006</v>
      </c>
      <c r="H489" s="0" t="n">
        <v>0.333</v>
      </c>
      <c r="I489" s="0" t="s">
        <v>8541</v>
      </c>
      <c r="J489" s="0" t="s">
        <v>23</v>
      </c>
      <c r="K489" s="0" t="n">
        <v>104</v>
      </c>
      <c r="L489" s="0" t="s">
        <v>8542</v>
      </c>
      <c r="M489" s="0" t="n">
        <v>1</v>
      </c>
      <c r="N489" s="0" t="s">
        <v>8543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0.029</v>
      </c>
      <c r="D490" s="0" t="n">
        <v>9</v>
      </c>
      <c r="E490" s="0" t="n">
        <v>2499</v>
      </c>
      <c r="F490" s="0" t="n">
        <v>4</v>
      </c>
      <c r="G490" s="0" t="n">
        <v>0.002</v>
      </c>
      <c r="H490" s="0" t="n">
        <v>0.444</v>
      </c>
      <c r="I490" s="0" t="s">
        <v>1749</v>
      </c>
      <c r="J490" s="0" t="s">
        <v>15</v>
      </c>
      <c r="K490" s="0" t="n">
        <v>655</v>
      </c>
      <c r="L490" s="0" t="s">
        <v>1750</v>
      </c>
      <c r="M490" s="0" t="n">
        <v>1</v>
      </c>
      <c r="N490" s="0" t="s">
        <v>1751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0.029</v>
      </c>
      <c r="D491" s="0" t="n">
        <v>34</v>
      </c>
      <c r="E491" s="0" t="n">
        <v>11420</v>
      </c>
      <c r="F491" s="0" t="n">
        <v>28</v>
      </c>
      <c r="G491" s="0" t="n">
        <v>0.002</v>
      </c>
      <c r="H491" s="0" t="n">
        <v>0.824</v>
      </c>
      <c r="I491" s="0" t="s">
        <v>4811</v>
      </c>
      <c r="J491" s="0" t="s">
        <v>34</v>
      </c>
      <c r="K491" s="0" t="n">
        <v>190</v>
      </c>
      <c r="L491" s="0" t="s">
        <v>4812</v>
      </c>
      <c r="M491" s="0" t="n">
        <v>1</v>
      </c>
      <c r="N491" s="0" t="s">
        <v>4813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0.029</v>
      </c>
      <c r="D492" s="0" t="n">
        <v>13</v>
      </c>
      <c r="E492" s="0" t="n">
        <v>13248</v>
      </c>
      <c r="F492" s="0" t="n">
        <v>13</v>
      </c>
      <c r="G492" s="0" t="n">
        <v>0.001</v>
      </c>
      <c r="H492" s="0" t="n">
        <v>1</v>
      </c>
      <c r="I492" s="0" t="s">
        <v>8544</v>
      </c>
      <c r="J492" s="0" t="s">
        <v>34</v>
      </c>
      <c r="K492" s="0" t="n">
        <v>424</v>
      </c>
      <c r="L492" s="0" t="s">
        <v>8545</v>
      </c>
      <c r="M492" s="0" t="n">
        <v>1</v>
      </c>
      <c r="N492" s="0" t="s">
        <v>8546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0.0291</v>
      </c>
      <c r="D493" s="0" t="n">
        <v>7</v>
      </c>
      <c r="E493" s="0" t="n">
        <v>10530</v>
      </c>
      <c r="F493" s="0" t="n">
        <v>7</v>
      </c>
      <c r="G493" s="0" t="n">
        <v>0.001</v>
      </c>
      <c r="H493" s="0" t="n">
        <v>1</v>
      </c>
      <c r="I493" s="0" t="s">
        <v>8547</v>
      </c>
      <c r="J493" s="0" t="s">
        <v>23</v>
      </c>
      <c r="K493" s="0" t="n">
        <v>52</v>
      </c>
      <c r="L493" s="0" t="s">
        <v>8548</v>
      </c>
      <c r="M493" s="0" t="n">
        <v>1</v>
      </c>
      <c r="N493" s="0" t="s">
        <v>8549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0.0292</v>
      </c>
      <c r="D494" s="0" t="n">
        <v>19</v>
      </c>
      <c r="E494" s="0" t="n">
        <v>243</v>
      </c>
      <c r="F494" s="0" t="n">
        <v>2</v>
      </c>
      <c r="G494" s="0" t="n">
        <v>0.008</v>
      </c>
      <c r="H494" s="0" t="n">
        <v>0.105</v>
      </c>
      <c r="I494" s="0" t="s">
        <v>1167</v>
      </c>
      <c r="J494" s="0" t="s">
        <v>23</v>
      </c>
      <c r="K494" s="0" t="n">
        <v>317</v>
      </c>
      <c r="L494" s="0" t="s">
        <v>1168</v>
      </c>
      <c r="M494" s="0" t="n">
        <v>1</v>
      </c>
      <c r="N494" s="0" t="s">
        <v>4946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0.0292</v>
      </c>
      <c r="D495" s="0" t="n">
        <v>9</v>
      </c>
      <c r="E495" s="0" t="n">
        <v>535</v>
      </c>
      <c r="F495" s="0" t="n">
        <v>2</v>
      </c>
      <c r="G495" s="0" t="n">
        <v>0.004</v>
      </c>
      <c r="H495" s="0" t="n">
        <v>0.222</v>
      </c>
      <c r="I495" s="0" t="s">
        <v>2204</v>
      </c>
      <c r="J495" s="0" t="s">
        <v>15</v>
      </c>
      <c r="K495" s="0" t="n">
        <v>520</v>
      </c>
      <c r="L495" s="0" t="s">
        <v>2205</v>
      </c>
      <c r="M495" s="0" t="n">
        <v>1</v>
      </c>
      <c r="N495" s="0" t="s">
        <v>8550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0.0292</v>
      </c>
      <c r="D496" s="0" t="n">
        <v>9</v>
      </c>
      <c r="E496" s="0" t="n">
        <v>535</v>
      </c>
      <c r="F496" s="0" t="n">
        <v>2</v>
      </c>
      <c r="G496" s="0" t="n">
        <v>0.004</v>
      </c>
      <c r="H496" s="0" t="n">
        <v>0.222</v>
      </c>
      <c r="I496" s="0" t="s">
        <v>8551</v>
      </c>
      <c r="J496" s="0" t="s">
        <v>15</v>
      </c>
      <c r="K496" s="0" t="n">
        <v>685</v>
      </c>
      <c r="L496" s="0" t="s">
        <v>8552</v>
      </c>
      <c r="M496" s="0" t="n">
        <v>1</v>
      </c>
      <c r="N496" s="0" t="s">
        <v>8550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0.0292</v>
      </c>
      <c r="D497" s="0" t="n">
        <v>1</v>
      </c>
      <c r="E497" s="0" t="n">
        <v>509</v>
      </c>
      <c r="F497" s="0" t="n">
        <v>1</v>
      </c>
      <c r="G497" s="0" t="n">
        <v>0.002</v>
      </c>
      <c r="H497" s="0" t="n">
        <v>1</v>
      </c>
      <c r="I497" s="0" t="s">
        <v>1899</v>
      </c>
      <c r="J497" s="0" t="s">
        <v>19</v>
      </c>
      <c r="K497" s="0" t="n">
        <v>4</v>
      </c>
      <c r="L497" s="0" t="s">
        <v>1900</v>
      </c>
      <c r="M497" s="0" t="n">
        <v>1</v>
      </c>
      <c r="N497" s="0" t="s">
        <v>1901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0.0295</v>
      </c>
      <c r="D498" s="0" t="n">
        <v>19</v>
      </c>
      <c r="E498" s="0" t="n">
        <v>7478</v>
      </c>
      <c r="F498" s="0" t="n">
        <v>13</v>
      </c>
      <c r="G498" s="0" t="n">
        <v>0.002</v>
      </c>
      <c r="H498" s="0" t="n">
        <v>0.684</v>
      </c>
      <c r="I498" s="0" t="s">
        <v>1881</v>
      </c>
      <c r="J498" s="0" t="s">
        <v>27</v>
      </c>
      <c r="K498" s="0" t="n">
        <v>460</v>
      </c>
      <c r="L498" s="0" t="s">
        <v>1882</v>
      </c>
      <c r="M498" s="0" t="n">
        <v>1</v>
      </c>
      <c r="N498" s="0" t="s">
        <v>8553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0.0296</v>
      </c>
      <c r="D499" s="0" t="n">
        <v>127</v>
      </c>
      <c r="E499" s="0" t="n">
        <v>8281</v>
      </c>
      <c r="F499" s="0" t="n">
        <v>73</v>
      </c>
      <c r="G499" s="0" t="n">
        <v>0.009</v>
      </c>
      <c r="H499" s="0" t="n">
        <v>0.575</v>
      </c>
      <c r="I499" s="0" t="s">
        <v>1740</v>
      </c>
      <c r="J499" s="0" t="s">
        <v>27</v>
      </c>
      <c r="K499" s="0" t="n">
        <v>259</v>
      </c>
      <c r="L499" s="0" t="s">
        <v>1741</v>
      </c>
      <c r="M499" s="0" t="n">
        <v>1</v>
      </c>
      <c r="N499" s="0" t="s">
        <v>8554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0.0297</v>
      </c>
      <c r="D500" s="0" t="n">
        <v>4</v>
      </c>
      <c r="E500" s="0" t="n">
        <v>3590</v>
      </c>
      <c r="F500" s="0" t="n">
        <v>3</v>
      </c>
      <c r="G500" s="0" t="n">
        <v>0.001</v>
      </c>
      <c r="H500" s="0" t="n">
        <v>0.75</v>
      </c>
      <c r="I500" s="0" t="s">
        <v>5639</v>
      </c>
      <c r="J500" s="0" t="s">
        <v>23</v>
      </c>
      <c r="K500" s="0" t="n">
        <v>54</v>
      </c>
      <c r="L500" s="0" t="s">
        <v>5640</v>
      </c>
      <c r="M500" s="0" t="n">
        <v>1</v>
      </c>
      <c r="N500" s="0" t="s">
        <v>5641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0.0299</v>
      </c>
      <c r="D501" s="0" t="n">
        <v>19</v>
      </c>
      <c r="E501" s="0" t="n">
        <v>247</v>
      </c>
      <c r="F501" s="0" t="n">
        <v>2</v>
      </c>
      <c r="G501" s="0" t="n">
        <v>0.008</v>
      </c>
      <c r="H501" s="0" t="n">
        <v>0.105</v>
      </c>
      <c r="I501" s="0" t="s">
        <v>8555</v>
      </c>
      <c r="J501" s="0" t="s">
        <v>23</v>
      </c>
      <c r="K501" s="0" t="n">
        <v>623</v>
      </c>
      <c r="L501" s="0" t="s">
        <v>8556</v>
      </c>
      <c r="M501" s="0" t="n">
        <v>1</v>
      </c>
      <c r="N501" s="0" t="s">
        <v>8557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0.0301</v>
      </c>
      <c r="D502" s="0" t="n">
        <v>42</v>
      </c>
      <c r="E502" s="0" t="n">
        <v>109</v>
      </c>
      <c r="F502" s="0" t="n">
        <v>2</v>
      </c>
      <c r="G502" s="0" t="n">
        <v>0.018</v>
      </c>
      <c r="H502" s="0" t="n">
        <v>0.048</v>
      </c>
      <c r="I502" s="0" t="s">
        <v>8558</v>
      </c>
      <c r="J502" s="0" t="s">
        <v>19</v>
      </c>
      <c r="K502" s="0" t="n">
        <v>304</v>
      </c>
      <c r="L502" s="0" t="s">
        <v>8559</v>
      </c>
      <c r="M502" s="0" t="n">
        <v>1</v>
      </c>
      <c r="N502" s="0" t="s">
        <v>8560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0.0302</v>
      </c>
      <c r="D503" s="0" t="n">
        <v>13</v>
      </c>
      <c r="E503" s="0" t="n">
        <v>369</v>
      </c>
      <c r="F503" s="0" t="n">
        <v>2</v>
      </c>
      <c r="G503" s="0" t="n">
        <v>0.005</v>
      </c>
      <c r="H503" s="0" t="n">
        <v>0.154</v>
      </c>
      <c r="I503" s="0" t="s">
        <v>8561</v>
      </c>
      <c r="J503" s="0" t="s">
        <v>23</v>
      </c>
      <c r="K503" s="0" t="n">
        <v>397</v>
      </c>
      <c r="L503" s="0" t="s">
        <v>8562</v>
      </c>
      <c r="M503" s="0" t="n">
        <v>1</v>
      </c>
      <c r="N503" s="0" t="s">
        <v>8563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0.0303</v>
      </c>
      <c r="D504" s="0" t="n">
        <v>18</v>
      </c>
      <c r="E504" s="0" t="n">
        <v>5518</v>
      </c>
      <c r="F504" s="0" t="n">
        <v>10</v>
      </c>
      <c r="G504" s="0" t="n">
        <v>0.002</v>
      </c>
      <c r="H504" s="0" t="n">
        <v>0.556</v>
      </c>
      <c r="I504" s="0" t="s">
        <v>8564</v>
      </c>
      <c r="J504" s="0" t="s">
        <v>23</v>
      </c>
      <c r="K504" s="0" t="n">
        <v>195</v>
      </c>
      <c r="L504" s="0" t="s">
        <v>8565</v>
      </c>
      <c r="M504" s="0" t="n">
        <v>1</v>
      </c>
      <c r="N504" s="0" t="s">
        <v>8566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0.0303</v>
      </c>
      <c r="D505" s="0" t="n">
        <v>15</v>
      </c>
      <c r="E505" s="0" t="n">
        <v>4682</v>
      </c>
      <c r="F505" s="0" t="n">
        <v>8</v>
      </c>
      <c r="G505" s="0" t="n">
        <v>0.002</v>
      </c>
      <c r="H505" s="0" t="n">
        <v>0.533</v>
      </c>
      <c r="I505" s="0" t="s">
        <v>8567</v>
      </c>
      <c r="J505" s="0" t="s">
        <v>34</v>
      </c>
      <c r="K505" s="0" t="n">
        <v>164</v>
      </c>
      <c r="L505" s="0" t="s">
        <v>8568</v>
      </c>
      <c r="M505" s="0" t="n">
        <v>1</v>
      </c>
      <c r="N505" s="0" t="s">
        <v>8569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0.0305</v>
      </c>
      <c r="D506" s="0" t="n">
        <v>85</v>
      </c>
      <c r="E506" s="0" t="n">
        <v>11778</v>
      </c>
      <c r="F506" s="0" t="n">
        <v>67</v>
      </c>
      <c r="G506" s="0" t="n">
        <v>0.006</v>
      </c>
      <c r="H506" s="0" t="n">
        <v>0.788</v>
      </c>
      <c r="I506" s="0" t="s">
        <v>662</v>
      </c>
      <c r="J506" s="0" t="s">
        <v>27</v>
      </c>
      <c r="K506" s="0" t="n">
        <v>336</v>
      </c>
      <c r="L506" s="0" t="s">
        <v>663</v>
      </c>
      <c r="M506" s="0" t="n">
        <v>1</v>
      </c>
      <c r="N506" s="0" t="s">
        <v>8570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0.0307</v>
      </c>
      <c r="D507" s="0" t="n">
        <v>3</v>
      </c>
      <c r="E507" s="0" t="n">
        <v>5465</v>
      </c>
      <c r="F507" s="0" t="n">
        <v>3</v>
      </c>
      <c r="G507" s="0" t="n">
        <v>0.001</v>
      </c>
      <c r="H507" s="0" t="n">
        <v>1</v>
      </c>
      <c r="I507" s="0" t="s">
        <v>1579</v>
      </c>
      <c r="J507" s="0" t="s">
        <v>23</v>
      </c>
      <c r="K507" s="0" t="n">
        <v>535</v>
      </c>
      <c r="L507" s="0" t="s">
        <v>1580</v>
      </c>
      <c r="M507" s="0" t="n">
        <v>1</v>
      </c>
      <c r="N507" s="0" t="s">
        <v>1581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0.0307</v>
      </c>
      <c r="D508" s="0" t="n">
        <v>17</v>
      </c>
      <c r="E508" s="0" t="n">
        <v>7863</v>
      </c>
      <c r="F508" s="0" t="n">
        <v>12</v>
      </c>
      <c r="G508" s="0" t="n">
        <v>0.002</v>
      </c>
      <c r="H508" s="0" t="n">
        <v>0.706</v>
      </c>
      <c r="I508" s="0" t="s">
        <v>6573</v>
      </c>
      <c r="J508" s="0" t="s">
        <v>23</v>
      </c>
      <c r="K508" s="0" t="n">
        <v>262</v>
      </c>
      <c r="L508" s="0" t="s">
        <v>6574</v>
      </c>
      <c r="M508" s="0" t="n">
        <v>1</v>
      </c>
      <c r="N508" s="0" t="s">
        <v>6575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0.0307</v>
      </c>
      <c r="D509" s="0" t="n">
        <v>2</v>
      </c>
      <c r="E509" s="0" t="n">
        <v>3053</v>
      </c>
      <c r="F509" s="0" t="n">
        <v>2</v>
      </c>
      <c r="G509" s="0" t="n">
        <v>0.001</v>
      </c>
      <c r="H509" s="0" t="n">
        <v>1</v>
      </c>
      <c r="I509" s="0" t="s">
        <v>8571</v>
      </c>
      <c r="J509" s="0" t="s">
        <v>23</v>
      </c>
      <c r="K509" s="0" t="n">
        <v>170</v>
      </c>
      <c r="L509" s="0" t="s">
        <v>8572</v>
      </c>
      <c r="M509" s="0" t="n">
        <v>1</v>
      </c>
      <c r="N509" s="0" t="s">
        <v>8573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0.0307</v>
      </c>
      <c r="D510" s="0" t="n">
        <v>8</v>
      </c>
      <c r="E510" s="0" t="n">
        <v>6193</v>
      </c>
      <c r="F510" s="0" t="n">
        <v>6</v>
      </c>
      <c r="G510" s="0" t="n">
        <v>0.001</v>
      </c>
      <c r="H510" s="0" t="n">
        <v>0.75</v>
      </c>
      <c r="I510" s="0" t="s">
        <v>4060</v>
      </c>
      <c r="J510" s="0" t="s">
        <v>34</v>
      </c>
      <c r="K510" s="0" t="n">
        <v>674</v>
      </c>
      <c r="L510" s="0" t="s">
        <v>4061</v>
      </c>
      <c r="M510" s="0" t="n">
        <v>1</v>
      </c>
      <c r="N510" s="0" t="s">
        <v>4062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0.0308</v>
      </c>
      <c r="D511" s="0" t="n">
        <v>504</v>
      </c>
      <c r="E511" s="0" t="n">
        <v>12830</v>
      </c>
      <c r="F511" s="0" t="n">
        <v>389</v>
      </c>
      <c r="G511" s="0" t="n">
        <v>0.03</v>
      </c>
      <c r="H511" s="0" t="n">
        <v>0.772</v>
      </c>
      <c r="I511" s="0" t="s">
        <v>8574</v>
      </c>
      <c r="J511" s="0" t="s">
        <v>15</v>
      </c>
      <c r="K511" s="0" t="n">
        <v>579</v>
      </c>
      <c r="L511" s="0" t="s">
        <v>8575</v>
      </c>
      <c r="M511" s="0" t="n">
        <v>1</v>
      </c>
      <c r="N511" s="0" t="s">
        <v>8576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0.0309</v>
      </c>
      <c r="D512" s="0" t="n">
        <v>18</v>
      </c>
      <c r="E512" s="0" t="n">
        <v>7048</v>
      </c>
      <c r="F512" s="0" t="n">
        <v>12</v>
      </c>
      <c r="G512" s="0" t="n">
        <v>0.002</v>
      </c>
      <c r="H512" s="0" t="n">
        <v>0.667</v>
      </c>
      <c r="I512" s="0" t="s">
        <v>1710</v>
      </c>
      <c r="J512" s="0" t="s">
        <v>27</v>
      </c>
      <c r="K512" s="0" t="n">
        <v>234</v>
      </c>
      <c r="L512" s="0" t="s">
        <v>1711</v>
      </c>
      <c r="M512" s="0" t="n">
        <v>1</v>
      </c>
      <c r="N512" s="0" t="s">
        <v>1712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0.031</v>
      </c>
      <c r="D513" s="0" t="n">
        <v>28</v>
      </c>
      <c r="E513" s="0" t="n">
        <v>11900</v>
      </c>
      <c r="F513" s="0" t="n">
        <v>24</v>
      </c>
      <c r="G513" s="0" t="n">
        <v>0.002</v>
      </c>
      <c r="H513" s="0" t="n">
        <v>0.857</v>
      </c>
      <c r="I513" s="0" t="s">
        <v>1713</v>
      </c>
      <c r="J513" s="0" t="s">
        <v>19</v>
      </c>
      <c r="K513" s="0" t="n">
        <v>41</v>
      </c>
      <c r="L513" s="0" t="s">
        <v>1714</v>
      </c>
      <c r="M513" s="0" t="n">
        <v>1</v>
      </c>
      <c r="N513" s="0" t="s">
        <v>1715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0.031</v>
      </c>
      <c r="D514" s="0" t="n">
        <v>54</v>
      </c>
      <c r="E514" s="0" t="n">
        <v>15285</v>
      </c>
      <c r="F514" s="0" t="n">
        <v>52</v>
      </c>
      <c r="G514" s="0" t="n">
        <v>0.003</v>
      </c>
      <c r="H514" s="0" t="n">
        <v>0.963</v>
      </c>
      <c r="I514" s="0" t="s">
        <v>5737</v>
      </c>
      <c r="J514" s="0" t="s">
        <v>34</v>
      </c>
      <c r="K514" s="0" t="n">
        <v>512</v>
      </c>
      <c r="L514" s="0" t="s">
        <v>5738</v>
      </c>
      <c r="M514" s="0" t="n">
        <v>1</v>
      </c>
      <c r="N514" s="0" t="s">
        <v>8577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0.031</v>
      </c>
      <c r="D515" s="0" t="n">
        <v>21</v>
      </c>
      <c r="E515" s="0" t="n">
        <v>5242</v>
      </c>
      <c r="F515" s="0" t="n">
        <v>11</v>
      </c>
      <c r="G515" s="0" t="n">
        <v>0.002</v>
      </c>
      <c r="H515" s="0" t="n">
        <v>0.524</v>
      </c>
      <c r="I515" s="0" t="s">
        <v>1722</v>
      </c>
      <c r="J515" s="0" t="s">
        <v>34</v>
      </c>
      <c r="K515" s="0" t="n">
        <v>496</v>
      </c>
      <c r="L515" s="0" t="s">
        <v>1723</v>
      </c>
      <c r="M515" s="0" t="n">
        <v>1</v>
      </c>
      <c r="N515" s="0" t="s">
        <v>6605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0.0311</v>
      </c>
      <c r="D516" s="0" t="n">
        <v>13</v>
      </c>
      <c r="E516" s="0" t="n">
        <v>964</v>
      </c>
      <c r="F516" s="0" t="n">
        <v>3</v>
      </c>
      <c r="G516" s="0" t="n">
        <v>0.003</v>
      </c>
      <c r="H516" s="0" t="n">
        <v>0.231</v>
      </c>
      <c r="I516" s="0" t="s">
        <v>4880</v>
      </c>
      <c r="J516" s="0" t="s">
        <v>23</v>
      </c>
      <c r="K516" s="0" t="n">
        <v>676</v>
      </c>
      <c r="L516" s="0" t="s">
        <v>4881</v>
      </c>
      <c r="M516" s="0" t="n">
        <v>1</v>
      </c>
      <c r="N516" s="0" t="s">
        <v>4882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0.0311</v>
      </c>
      <c r="D517" s="0" t="n">
        <v>22</v>
      </c>
      <c r="E517" s="0" t="n">
        <v>13622</v>
      </c>
      <c r="F517" s="0" t="n">
        <v>21</v>
      </c>
      <c r="G517" s="0" t="n">
        <v>0.002</v>
      </c>
      <c r="H517" s="0" t="n">
        <v>0.955</v>
      </c>
      <c r="I517" s="0" t="s">
        <v>8578</v>
      </c>
      <c r="J517" s="0" t="s">
        <v>19</v>
      </c>
      <c r="K517" s="0" t="n">
        <v>231</v>
      </c>
      <c r="L517" s="0" t="s">
        <v>8579</v>
      </c>
      <c r="M517" s="0" t="n">
        <v>1</v>
      </c>
      <c r="N517" s="0" t="s">
        <v>8580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0.0312</v>
      </c>
      <c r="D518" s="0" t="n">
        <v>23</v>
      </c>
      <c r="E518" s="0" t="n">
        <v>919</v>
      </c>
      <c r="F518" s="0" t="n">
        <v>4</v>
      </c>
      <c r="G518" s="0" t="n">
        <v>0.004</v>
      </c>
      <c r="H518" s="0" t="n">
        <v>0.174</v>
      </c>
      <c r="I518" s="0" t="s">
        <v>871</v>
      </c>
      <c r="J518" s="0" t="s">
        <v>27</v>
      </c>
      <c r="K518" s="0" t="n">
        <v>622</v>
      </c>
      <c r="L518" s="0" t="s">
        <v>872</v>
      </c>
      <c r="M518" s="0" t="n">
        <v>1</v>
      </c>
      <c r="N518" s="0" t="s">
        <v>4896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0.0312</v>
      </c>
      <c r="D519" s="0" t="n">
        <v>15</v>
      </c>
      <c r="E519" s="0" t="n">
        <v>4701</v>
      </c>
      <c r="F519" s="0" t="n">
        <v>8</v>
      </c>
      <c r="G519" s="0" t="n">
        <v>0.002</v>
      </c>
      <c r="H519" s="0" t="n">
        <v>0.533</v>
      </c>
      <c r="I519" s="0" t="s">
        <v>1780</v>
      </c>
      <c r="J519" s="0" t="s">
        <v>34</v>
      </c>
      <c r="K519" s="0" t="n">
        <v>352</v>
      </c>
      <c r="L519" s="0" t="s">
        <v>1781</v>
      </c>
      <c r="M519" s="0" t="n">
        <v>1</v>
      </c>
      <c r="N519" s="0" t="s">
        <v>1782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0.0315</v>
      </c>
      <c r="D520" s="0" t="n">
        <v>9</v>
      </c>
      <c r="E520" s="0" t="n">
        <v>5472</v>
      </c>
      <c r="F520" s="0" t="n">
        <v>6</v>
      </c>
      <c r="G520" s="0" t="n">
        <v>0.001</v>
      </c>
      <c r="H520" s="0" t="n">
        <v>0.667</v>
      </c>
      <c r="I520" s="0" t="s">
        <v>603</v>
      </c>
      <c r="J520" s="0" t="s">
        <v>23</v>
      </c>
      <c r="K520" s="0" t="n">
        <v>452</v>
      </c>
      <c r="L520" s="0" t="s">
        <v>604</v>
      </c>
      <c r="M520" s="0" t="n">
        <v>1</v>
      </c>
      <c r="N520" s="0" t="s">
        <v>8581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0.0315</v>
      </c>
      <c r="D521" s="0" t="n">
        <v>27</v>
      </c>
      <c r="E521" s="0" t="n">
        <v>15346</v>
      </c>
      <c r="F521" s="0" t="n">
        <v>27</v>
      </c>
      <c r="G521" s="0" t="n">
        <v>0.002</v>
      </c>
      <c r="H521" s="0" t="n">
        <v>1</v>
      </c>
      <c r="I521" s="0" t="s">
        <v>1818</v>
      </c>
      <c r="J521" s="0" t="s">
        <v>19</v>
      </c>
      <c r="K521" s="0" t="n">
        <v>656</v>
      </c>
      <c r="L521" s="0" t="s">
        <v>1819</v>
      </c>
      <c r="M521" s="0" t="n">
        <v>1</v>
      </c>
      <c r="N521" s="0" t="s">
        <v>1820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0.0315</v>
      </c>
      <c r="D522" s="0" t="n">
        <v>4</v>
      </c>
      <c r="E522" s="0" t="n">
        <v>7234</v>
      </c>
      <c r="F522" s="0" t="n">
        <v>4</v>
      </c>
      <c r="G522" s="0" t="n">
        <v>0.001</v>
      </c>
      <c r="H522" s="0" t="n">
        <v>1</v>
      </c>
      <c r="I522" s="0" t="s">
        <v>1591</v>
      </c>
      <c r="J522" s="0" t="s">
        <v>34</v>
      </c>
      <c r="K522" s="0" t="n">
        <v>293</v>
      </c>
      <c r="L522" s="0" t="s">
        <v>1592</v>
      </c>
      <c r="M522" s="0" t="n">
        <v>1</v>
      </c>
      <c r="N522" s="0" t="s">
        <v>1593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0.0316</v>
      </c>
      <c r="D523" s="0" t="n">
        <v>12</v>
      </c>
      <c r="E523" s="0" t="n">
        <v>36</v>
      </c>
      <c r="F523" s="0" t="n">
        <v>1</v>
      </c>
      <c r="G523" s="0" t="n">
        <v>0.028</v>
      </c>
      <c r="H523" s="0" t="n">
        <v>0.083</v>
      </c>
      <c r="I523" s="0" t="s">
        <v>4511</v>
      </c>
      <c r="J523" s="0" t="s">
        <v>34</v>
      </c>
      <c r="K523" s="0" t="n">
        <v>314</v>
      </c>
      <c r="L523" s="0" t="s">
        <v>4512</v>
      </c>
      <c r="M523" s="0" t="n">
        <v>1</v>
      </c>
      <c r="N523" s="0" t="s">
        <v>6329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0.032</v>
      </c>
      <c r="D524" s="0" t="n">
        <v>38</v>
      </c>
      <c r="E524" s="0" t="n">
        <v>9123</v>
      </c>
      <c r="F524" s="0" t="n">
        <v>26</v>
      </c>
      <c r="G524" s="0" t="n">
        <v>0.003</v>
      </c>
      <c r="H524" s="0" t="n">
        <v>0.684</v>
      </c>
      <c r="I524" s="0" t="s">
        <v>8582</v>
      </c>
      <c r="J524" s="0" t="s">
        <v>23</v>
      </c>
      <c r="K524" s="0" t="n">
        <v>327</v>
      </c>
      <c r="L524" s="0" t="s">
        <v>8583</v>
      </c>
      <c r="M524" s="0" t="n">
        <v>1</v>
      </c>
      <c r="N524" s="0" t="s">
        <v>8584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0.0323</v>
      </c>
      <c r="D525" s="0" t="n">
        <v>13</v>
      </c>
      <c r="E525" s="0" t="n">
        <v>11431</v>
      </c>
      <c r="F525" s="0" t="n">
        <v>12</v>
      </c>
      <c r="G525" s="0" t="n">
        <v>0.001</v>
      </c>
      <c r="H525" s="0" t="n">
        <v>0.923</v>
      </c>
      <c r="I525" s="0" t="s">
        <v>1666</v>
      </c>
      <c r="J525" s="0" t="s">
        <v>19</v>
      </c>
      <c r="K525" s="0" t="n">
        <v>161</v>
      </c>
      <c r="L525" s="0" t="s">
        <v>1667</v>
      </c>
      <c r="M525" s="0" t="n">
        <v>1</v>
      </c>
      <c r="N525" s="0" t="s">
        <v>1668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0.0325</v>
      </c>
      <c r="D526" s="0" t="n">
        <v>182</v>
      </c>
      <c r="E526" s="0" t="n">
        <v>10400</v>
      </c>
      <c r="F526" s="0" t="n">
        <v>121</v>
      </c>
      <c r="G526" s="0" t="n">
        <v>0.012</v>
      </c>
      <c r="H526" s="0" t="n">
        <v>0.665</v>
      </c>
      <c r="I526" s="0" t="s">
        <v>7197</v>
      </c>
      <c r="J526" s="0" t="s">
        <v>23</v>
      </c>
      <c r="K526" s="0" t="n">
        <v>401</v>
      </c>
      <c r="L526" s="0" t="s">
        <v>7198</v>
      </c>
      <c r="M526" s="0" t="n">
        <v>1</v>
      </c>
      <c r="N526" s="0" t="s">
        <v>8585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0.0325</v>
      </c>
      <c r="D527" s="0" t="n">
        <v>6</v>
      </c>
      <c r="E527" s="0" t="n">
        <v>2267</v>
      </c>
      <c r="F527" s="0" t="n">
        <v>3</v>
      </c>
      <c r="G527" s="0" t="n">
        <v>0.001</v>
      </c>
      <c r="H527" s="0" t="n">
        <v>0.5</v>
      </c>
      <c r="I527" s="0" t="s">
        <v>4146</v>
      </c>
      <c r="J527" s="0" t="s">
        <v>19</v>
      </c>
      <c r="K527" s="0" t="n">
        <v>536</v>
      </c>
      <c r="L527" s="0" t="s">
        <v>4147</v>
      </c>
      <c r="M527" s="0" t="n">
        <v>1</v>
      </c>
      <c r="N527" s="0" t="s">
        <v>4148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0.0325</v>
      </c>
      <c r="D528" s="0" t="n">
        <v>11</v>
      </c>
      <c r="E528" s="0" t="n">
        <v>10521</v>
      </c>
      <c r="F528" s="0" t="n">
        <v>10</v>
      </c>
      <c r="G528" s="0" t="n">
        <v>0.001</v>
      </c>
      <c r="H528" s="0" t="n">
        <v>0.909</v>
      </c>
      <c r="I528" s="0" t="s">
        <v>2525</v>
      </c>
      <c r="J528" s="0" t="s">
        <v>34</v>
      </c>
      <c r="K528" s="0" t="n">
        <v>233</v>
      </c>
      <c r="L528" s="0" t="s">
        <v>2526</v>
      </c>
      <c r="M528" s="0" t="n">
        <v>1</v>
      </c>
      <c r="N528" s="0" t="s">
        <v>8586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0.0326</v>
      </c>
      <c r="D529" s="0" t="n">
        <v>3</v>
      </c>
      <c r="E529" s="0" t="n">
        <v>189</v>
      </c>
      <c r="F529" s="0" t="n">
        <v>1</v>
      </c>
      <c r="G529" s="0" t="n">
        <v>0.005</v>
      </c>
      <c r="H529" s="0" t="n">
        <v>0.333</v>
      </c>
      <c r="I529" s="0" t="s">
        <v>3209</v>
      </c>
      <c r="J529" s="0" t="s">
        <v>23</v>
      </c>
      <c r="K529" s="0" t="n">
        <v>197</v>
      </c>
      <c r="L529" s="0" t="s">
        <v>3210</v>
      </c>
      <c r="M529" s="0" t="n">
        <v>1</v>
      </c>
      <c r="N529" s="0" t="s">
        <v>1389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0.033</v>
      </c>
      <c r="D530" s="0" t="n">
        <v>12</v>
      </c>
      <c r="E530" s="0" t="n">
        <v>4858</v>
      </c>
      <c r="F530" s="0" t="n">
        <v>7</v>
      </c>
      <c r="G530" s="0" t="n">
        <v>0.001</v>
      </c>
      <c r="H530" s="0" t="n">
        <v>0.583</v>
      </c>
      <c r="I530" s="0" t="s">
        <v>1821</v>
      </c>
      <c r="J530" s="0" t="s">
        <v>27</v>
      </c>
      <c r="K530" s="0" t="n">
        <v>471</v>
      </c>
      <c r="L530" s="0" t="s">
        <v>1822</v>
      </c>
      <c r="M530" s="0" t="n">
        <v>1</v>
      </c>
      <c r="N530" s="0" t="s">
        <v>1823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0.0331</v>
      </c>
      <c r="D531" s="0" t="n">
        <v>316</v>
      </c>
      <c r="E531" s="0" t="n">
        <v>12266</v>
      </c>
      <c r="F531" s="0" t="n">
        <v>241</v>
      </c>
      <c r="G531" s="0" t="n">
        <v>0.02</v>
      </c>
      <c r="H531" s="0" t="n">
        <v>0.763</v>
      </c>
      <c r="I531" s="0" t="s">
        <v>1707</v>
      </c>
      <c r="J531" s="0" t="s">
        <v>27</v>
      </c>
      <c r="K531" s="0" t="n">
        <v>85</v>
      </c>
      <c r="L531" s="0" t="s">
        <v>1708</v>
      </c>
      <c r="M531" s="0" t="n">
        <v>1</v>
      </c>
      <c r="N531" s="0" t="s">
        <v>8587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0.0331</v>
      </c>
      <c r="D532" s="0" t="n">
        <v>39</v>
      </c>
      <c r="E532" s="0" t="n">
        <v>9272</v>
      </c>
      <c r="F532" s="0" t="n">
        <v>27</v>
      </c>
      <c r="G532" s="0" t="n">
        <v>0.003</v>
      </c>
      <c r="H532" s="0" t="n">
        <v>0.692</v>
      </c>
      <c r="I532" s="0" t="s">
        <v>2517</v>
      </c>
      <c r="J532" s="0" t="s">
        <v>34</v>
      </c>
      <c r="K532" s="0" t="n">
        <v>371</v>
      </c>
      <c r="L532" s="0" t="s">
        <v>2518</v>
      </c>
      <c r="M532" s="0" t="n">
        <v>1</v>
      </c>
      <c r="N532" s="0" t="s">
        <v>4848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0.0331</v>
      </c>
      <c r="D533" s="0" t="n">
        <v>15</v>
      </c>
      <c r="E533" s="0" t="n">
        <v>30</v>
      </c>
      <c r="F533" s="0" t="n">
        <v>1</v>
      </c>
      <c r="G533" s="0" t="n">
        <v>0.033</v>
      </c>
      <c r="H533" s="0" t="n">
        <v>0.067</v>
      </c>
      <c r="I533" s="0" t="s">
        <v>8588</v>
      </c>
      <c r="J533" s="0" t="s">
        <v>34</v>
      </c>
      <c r="K533" s="0" t="n">
        <v>529</v>
      </c>
      <c r="L533" s="0" t="s">
        <v>8589</v>
      </c>
      <c r="M533" s="0" t="n">
        <v>1</v>
      </c>
      <c r="N533" s="0" t="s">
        <v>5473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0.0332</v>
      </c>
      <c r="D534" s="0" t="n">
        <v>44</v>
      </c>
      <c r="E534" s="0" t="n">
        <v>236</v>
      </c>
      <c r="F534" s="0" t="n">
        <v>3</v>
      </c>
      <c r="G534" s="0" t="n">
        <v>0.013</v>
      </c>
      <c r="H534" s="0" t="n">
        <v>0.068</v>
      </c>
      <c r="I534" s="0" t="s">
        <v>3767</v>
      </c>
      <c r="J534" s="0" t="s">
        <v>27</v>
      </c>
      <c r="K534" s="0" t="n">
        <v>497</v>
      </c>
      <c r="L534" s="0" t="s">
        <v>3768</v>
      </c>
      <c r="M534" s="0" t="n">
        <v>1</v>
      </c>
      <c r="N534" s="0" t="s">
        <v>8590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0.0332</v>
      </c>
      <c r="D535" s="0" t="n">
        <v>30</v>
      </c>
      <c r="E535" s="0" t="n">
        <v>14400</v>
      </c>
      <c r="F535" s="0" t="n">
        <v>29</v>
      </c>
      <c r="G535" s="0" t="n">
        <v>0.002</v>
      </c>
      <c r="H535" s="0" t="n">
        <v>0.967</v>
      </c>
      <c r="I535" s="0" t="s">
        <v>2965</v>
      </c>
      <c r="J535" s="0" t="s">
        <v>27</v>
      </c>
      <c r="K535" s="0" t="n">
        <v>305</v>
      </c>
      <c r="L535" s="0" t="s">
        <v>2966</v>
      </c>
      <c r="M535" s="0" t="n">
        <v>1</v>
      </c>
      <c r="N535" s="0" t="s">
        <v>3958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0.0332</v>
      </c>
      <c r="D536" s="0" t="n">
        <v>5</v>
      </c>
      <c r="E536" s="0" t="n">
        <v>8802</v>
      </c>
      <c r="F536" s="0" t="n">
        <v>5</v>
      </c>
      <c r="G536" s="0" t="n">
        <v>0.001</v>
      </c>
      <c r="H536" s="0" t="n">
        <v>1</v>
      </c>
      <c r="I536" s="0" t="s">
        <v>1631</v>
      </c>
      <c r="J536" s="0" t="s">
        <v>34</v>
      </c>
      <c r="K536" s="0" t="n">
        <v>103</v>
      </c>
      <c r="L536" s="0" t="s">
        <v>1632</v>
      </c>
      <c r="M536" s="0" t="n">
        <v>1</v>
      </c>
      <c r="N536" s="0" t="s">
        <v>1633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0.0333</v>
      </c>
      <c r="D537" s="0" t="n">
        <v>149</v>
      </c>
      <c r="E537" s="0" t="n">
        <v>17069</v>
      </c>
      <c r="F537" s="0" t="n">
        <v>149</v>
      </c>
      <c r="G537" s="0" t="n">
        <v>0.009</v>
      </c>
      <c r="H537" s="0" t="n">
        <v>1</v>
      </c>
      <c r="I537" s="0" t="s">
        <v>401</v>
      </c>
      <c r="J537" s="0" t="s">
        <v>27</v>
      </c>
      <c r="K537" s="0" t="n">
        <v>384</v>
      </c>
      <c r="L537" s="0" t="s">
        <v>402</v>
      </c>
      <c r="M537" s="0" t="n">
        <v>1</v>
      </c>
      <c r="N537" s="0" t="s">
        <v>8591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0.0334</v>
      </c>
      <c r="D538" s="0" t="n">
        <v>242</v>
      </c>
      <c r="E538" s="0" t="n">
        <v>16982</v>
      </c>
      <c r="F538" s="0" t="n">
        <v>240</v>
      </c>
      <c r="G538" s="0" t="n">
        <v>0.014</v>
      </c>
      <c r="H538" s="0" t="n">
        <v>0.992</v>
      </c>
      <c r="I538" s="0" t="s">
        <v>4325</v>
      </c>
      <c r="J538" s="0" t="s">
        <v>27</v>
      </c>
      <c r="K538" s="0" t="n">
        <v>703</v>
      </c>
      <c r="L538" s="0" t="s">
        <v>4326</v>
      </c>
      <c r="M538" s="0" t="n">
        <v>1</v>
      </c>
      <c r="N538" s="0" t="s">
        <v>8592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0.0334</v>
      </c>
      <c r="D539" s="0" t="n">
        <v>26</v>
      </c>
      <c r="E539" s="0" t="n">
        <v>164</v>
      </c>
      <c r="F539" s="0" t="n">
        <v>2</v>
      </c>
      <c r="G539" s="0" t="n">
        <v>0.012</v>
      </c>
      <c r="H539" s="0" t="n">
        <v>0.077</v>
      </c>
      <c r="I539" s="0" t="s">
        <v>8593</v>
      </c>
      <c r="J539" s="0" t="s">
        <v>34</v>
      </c>
      <c r="K539" s="0" t="n">
        <v>108</v>
      </c>
      <c r="L539" s="0" t="s">
        <v>8594</v>
      </c>
      <c r="M539" s="0" t="n">
        <v>1</v>
      </c>
      <c r="N539" s="0" t="s">
        <v>8595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0.0335</v>
      </c>
      <c r="D540" s="0" t="n">
        <v>1</v>
      </c>
      <c r="E540" s="0" t="n">
        <v>584</v>
      </c>
      <c r="F540" s="0" t="n">
        <v>1</v>
      </c>
      <c r="G540" s="0" t="n">
        <v>0.002</v>
      </c>
      <c r="H540" s="0" t="n">
        <v>1</v>
      </c>
      <c r="I540" s="0" t="s">
        <v>4247</v>
      </c>
      <c r="J540" s="0" t="s">
        <v>19</v>
      </c>
      <c r="K540" s="0" t="n">
        <v>686</v>
      </c>
      <c r="L540" s="0" t="s">
        <v>4248</v>
      </c>
      <c r="M540" s="0" t="n">
        <v>1</v>
      </c>
      <c r="N540" s="0" t="s">
        <v>4249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0.0335</v>
      </c>
      <c r="D541" s="0" t="n">
        <v>52</v>
      </c>
      <c r="E541" s="0" t="n">
        <v>8317</v>
      </c>
      <c r="F541" s="0" t="n">
        <v>32</v>
      </c>
      <c r="G541" s="0" t="n">
        <v>0.004</v>
      </c>
      <c r="H541" s="0" t="n">
        <v>0.615</v>
      </c>
      <c r="I541" s="0" t="s">
        <v>2171</v>
      </c>
      <c r="J541" s="0" t="s">
        <v>34</v>
      </c>
      <c r="K541" s="0" t="n">
        <v>553</v>
      </c>
      <c r="L541" s="0" t="s">
        <v>2172</v>
      </c>
      <c r="M541" s="0" t="n">
        <v>1</v>
      </c>
      <c r="N541" s="0" t="s">
        <v>8596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0.0335</v>
      </c>
      <c r="D542" s="0" t="n">
        <v>11</v>
      </c>
      <c r="E542" s="0" t="n">
        <v>42</v>
      </c>
      <c r="F542" s="0" t="n">
        <v>1</v>
      </c>
      <c r="G542" s="0" t="n">
        <v>0.024</v>
      </c>
      <c r="H542" s="0" t="n">
        <v>0.091</v>
      </c>
      <c r="I542" s="0" t="s">
        <v>2305</v>
      </c>
      <c r="J542" s="0" t="s">
        <v>34</v>
      </c>
      <c r="K542" s="0" t="n">
        <v>494</v>
      </c>
      <c r="L542" s="0" t="s">
        <v>2306</v>
      </c>
      <c r="M542" s="0" t="n">
        <v>1</v>
      </c>
      <c r="N542" s="0" t="s">
        <v>2307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0.0337</v>
      </c>
      <c r="D543" s="0" t="n">
        <v>28</v>
      </c>
      <c r="E543" s="0" t="n">
        <v>15455</v>
      </c>
      <c r="F543" s="0" t="n">
        <v>28</v>
      </c>
      <c r="G543" s="0" t="n">
        <v>0.002</v>
      </c>
      <c r="H543" s="0" t="n">
        <v>1</v>
      </c>
      <c r="I543" s="0" t="s">
        <v>1922</v>
      </c>
      <c r="J543" s="0" t="s">
        <v>23</v>
      </c>
      <c r="K543" s="0" t="n">
        <v>301</v>
      </c>
      <c r="L543" s="0" t="s">
        <v>1923</v>
      </c>
      <c r="M543" s="0" t="n">
        <v>1</v>
      </c>
      <c r="N543" s="0" t="s">
        <v>1924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0.0337</v>
      </c>
      <c r="D544" s="0" t="n">
        <v>13</v>
      </c>
      <c r="E544" s="0" t="n">
        <v>13439</v>
      </c>
      <c r="F544" s="0" t="n">
        <v>13</v>
      </c>
      <c r="G544" s="0" t="n">
        <v>0.001</v>
      </c>
      <c r="H544" s="0" t="n">
        <v>1</v>
      </c>
      <c r="I544" s="0" t="s">
        <v>8597</v>
      </c>
      <c r="J544" s="0" t="s">
        <v>19</v>
      </c>
      <c r="K544" s="0" t="n">
        <v>473</v>
      </c>
      <c r="L544" s="0" t="s">
        <v>8598</v>
      </c>
      <c r="M544" s="0" t="n">
        <v>1</v>
      </c>
      <c r="N544" s="0" t="s">
        <v>8599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0.0338</v>
      </c>
      <c r="D545" s="0" t="n">
        <v>142</v>
      </c>
      <c r="E545" s="0" t="n">
        <v>16795</v>
      </c>
      <c r="F545" s="0" t="n">
        <v>141</v>
      </c>
      <c r="G545" s="0" t="n">
        <v>0.008</v>
      </c>
      <c r="H545" s="0" t="n">
        <v>0.993</v>
      </c>
      <c r="I545" s="0" t="s">
        <v>8600</v>
      </c>
      <c r="J545" s="0" t="s">
        <v>34</v>
      </c>
      <c r="K545" s="0" t="n">
        <v>289</v>
      </c>
      <c r="L545" s="0" t="s">
        <v>8601</v>
      </c>
      <c r="M545" s="0" t="n">
        <v>1</v>
      </c>
      <c r="N545" s="0" t="s">
        <v>8602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0.0339</v>
      </c>
      <c r="D546" s="0" t="n">
        <v>42</v>
      </c>
      <c r="E546" s="0" t="n">
        <v>12443</v>
      </c>
      <c r="F546" s="0" t="n">
        <v>36</v>
      </c>
      <c r="G546" s="0" t="n">
        <v>0.003</v>
      </c>
      <c r="H546" s="0" t="n">
        <v>0.857</v>
      </c>
      <c r="I546" s="0" t="s">
        <v>746</v>
      </c>
      <c r="J546" s="0" t="s">
        <v>27</v>
      </c>
      <c r="K546" s="0" t="n">
        <v>309</v>
      </c>
      <c r="L546" s="0" t="s">
        <v>747</v>
      </c>
      <c r="M546" s="0" t="n">
        <v>1</v>
      </c>
      <c r="N546" s="0" t="s">
        <v>8603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0.0339</v>
      </c>
      <c r="D547" s="0" t="n">
        <v>187</v>
      </c>
      <c r="E547" s="0" t="n">
        <v>1569</v>
      </c>
      <c r="F547" s="0" t="n">
        <v>25</v>
      </c>
      <c r="G547" s="0" t="n">
        <v>0.016</v>
      </c>
      <c r="H547" s="0" t="n">
        <v>0.134</v>
      </c>
      <c r="I547" s="0" t="s">
        <v>2812</v>
      </c>
      <c r="J547" s="0" t="s">
        <v>27</v>
      </c>
      <c r="K547" s="0" t="n">
        <v>99</v>
      </c>
      <c r="L547" s="0" t="s">
        <v>2813</v>
      </c>
      <c r="M547" s="0" t="n">
        <v>1</v>
      </c>
      <c r="N547" s="0" t="s">
        <v>8604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0.0342</v>
      </c>
      <c r="D548" s="0" t="n">
        <v>49</v>
      </c>
      <c r="E548" s="0" t="n">
        <v>1340</v>
      </c>
      <c r="F548" s="0" t="n">
        <v>8</v>
      </c>
      <c r="G548" s="0" t="n">
        <v>0.006</v>
      </c>
      <c r="H548" s="0" t="n">
        <v>0.163</v>
      </c>
      <c r="I548" s="0" t="s">
        <v>832</v>
      </c>
      <c r="J548" s="0" t="s">
        <v>27</v>
      </c>
      <c r="K548" s="0" t="n">
        <v>350</v>
      </c>
      <c r="L548" s="0" t="s">
        <v>833</v>
      </c>
      <c r="M548" s="0" t="n">
        <v>1</v>
      </c>
      <c r="N548" s="0" t="s">
        <v>4960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0.0344</v>
      </c>
      <c r="D549" s="0" t="n">
        <v>114</v>
      </c>
      <c r="E549" s="0" t="n">
        <v>1019</v>
      </c>
      <c r="F549" s="0" t="n">
        <v>12</v>
      </c>
      <c r="G549" s="0" t="n">
        <v>0.012</v>
      </c>
      <c r="H549" s="0" t="n">
        <v>0.105</v>
      </c>
      <c r="I549" s="0" t="s">
        <v>2195</v>
      </c>
      <c r="J549" s="0" t="s">
        <v>27</v>
      </c>
      <c r="K549" s="0" t="n">
        <v>272</v>
      </c>
      <c r="L549" s="0" t="s">
        <v>2196</v>
      </c>
      <c r="M549" s="0" t="n">
        <v>1</v>
      </c>
      <c r="N549" s="0" t="s">
        <v>8605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0.0344</v>
      </c>
      <c r="D550" s="0" t="n">
        <v>31</v>
      </c>
      <c r="E550" s="0" t="n">
        <v>1046</v>
      </c>
      <c r="F550" s="0" t="n">
        <v>5</v>
      </c>
      <c r="G550" s="0" t="n">
        <v>0.005</v>
      </c>
      <c r="H550" s="0" t="n">
        <v>0.161</v>
      </c>
      <c r="I550" s="0" t="s">
        <v>4977</v>
      </c>
      <c r="J550" s="0" t="s">
        <v>34</v>
      </c>
      <c r="K550" s="0" t="n">
        <v>119</v>
      </c>
      <c r="L550" s="0" t="s">
        <v>4978</v>
      </c>
      <c r="M550" s="0" t="n">
        <v>1</v>
      </c>
      <c r="N550" s="0" t="s">
        <v>4979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0.0345</v>
      </c>
      <c r="D551" s="0" t="n">
        <v>4</v>
      </c>
      <c r="E551" s="0" t="n">
        <v>7516</v>
      </c>
      <c r="F551" s="0" t="n">
        <v>4</v>
      </c>
      <c r="G551" s="0" t="n">
        <v>0.001</v>
      </c>
      <c r="H551" s="0" t="n">
        <v>1</v>
      </c>
      <c r="I551" s="0" t="s">
        <v>1672</v>
      </c>
      <c r="J551" s="0" t="s">
        <v>19</v>
      </c>
      <c r="K551" s="0" t="n">
        <v>599</v>
      </c>
      <c r="L551" s="0" t="s">
        <v>1673</v>
      </c>
      <c r="M551" s="0" t="n">
        <v>1</v>
      </c>
      <c r="N551" s="0" t="s">
        <v>1674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0.0346</v>
      </c>
      <c r="D552" s="0" t="n">
        <v>4</v>
      </c>
      <c r="E552" s="0" t="n">
        <v>7524</v>
      </c>
      <c r="F552" s="0" t="n">
        <v>4</v>
      </c>
      <c r="G552" s="0" t="n">
        <v>0.001</v>
      </c>
      <c r="H552" s="0" t="n">
        <v>1</v>
      </c>
      <c r="I552" s="0" t="s">
        <v>4862</v>
      </c>
      <c r="J552" s="0" t="s">
        <v>23</v>
      </c>
      <c r="K552" s="0" t="n">
        <v>464</v>
      </c>
      <c r="L552" s="0" t="s">
        <v>4863</v>
      </c>
      <c r="M552" s="0" t="n">
        <v>1</v>
      </c>
      <c r="N552" s="0" t="s">
        <v>4864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0.0347</v>
      </c>
      <c r="D553" s="0" t="n">
        <v>37</v>
      </c>
      <c r="E553" s="0" t="n">
        <v>10705</v>
      </c>
      <c r="F553" s="0" t="n">
        <v>29</v>
      </c>
      <c r="G553" s="0" t="n">
        <v>0.003</v>
      </c>
      <c r="H553" s="0" t="n">
        <v>0.784</v>
      </c>
      <c r="I553" s="0" t="s">
        <v>1099</v>
      </c>
      <c r="J553" s="0" t="s">
        <v>27</v>
      </c>
      <c r="K553" s="0" t="n">
        <v>537</v>
      </c>
      <c r="L553" s="0" t="s">
        <v>1100</v>
      </c>
      <c r="M553" s="0" t="n">
        <v>1</v>
      </c>
      <c r="N553" s="0" t="s">
        <v>6569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0.0349</v>
      </c>
      <c r="D554" s="0" t="n">
        <v>145</v>
      </c>
      <c r="E554" s="0" t="n">
        <v>66</v>
      </c>
      <c r="F554" s="0" t="n">
        <v>3</v>
      </c>
      <c r="G554" s="0" t="n">
        <v>0.045</v>
      </c>
      <c r="H554" s="0" t="n">
        <v>0.021</v>
      </c>
      <c r="I554" s="0" t="s">
        <v>2201</v>
      </c>
      <c r="J554" s="0" t="s">
        <v>27</v>
      </c>
      <c r="K554" s="0" t="n">
        <v>139</v>
      </c>
      <c r="L554" s="0" t="s">
        <v>2202</v>
      </c>
      <c r="M554" s="0" t="n">
        <v>1</v>
      </c>
      <c r="N554" s="0" t="s">
        <v>8606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0.0351</v>
      </c>
      <c r="D555" s="0" t="n">
        <v>128</v>
      </c>
      <c r="E555" s="0" t="n">
        <v>30</v>
      </c>
      <c r="F555" s="0" t="n">
        <v>2</v>
      </c>
      <c r="G555" s="0" t="n">
        <v>0.067</v>
      </c>
      <c r="H555" s="0" t="n">
        <v>0.016</v>
      </c>
      <c r="I555" s="0" t="s">
        <v>4548</v>
      </c>
      <c r="J555" s="0" t="s">
        <v>27</v>
      </c>
      <c r="K555" s="0" t="n">
        <v>216</v>
      </c>
      <c r="L555" s="0" t="s">
        <v>4549</v>
      </c>
      <c r="M555" s="0" t="n">
        <v>1</v>
      </c>
      <c r="N555" s="0" t="s">
        <v>8361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0.0352</v>
      </c>
      <c r="D556" s="0" t="n">
        <v>35</v>
      </c>
      <c r="E556" s="0" t="n">
        <v>9511</v>
      </c>
      <c r="F556" s="0" t="n">
        <v>25</v>
      </c>
      <c r="G556" s="0" t="n">
        <v>0.003</v>
      </c>
      <c r="H556" s="0" t="n">
        <v>0.714</v>
      </c>
      <c r="I556" s="0" t="s">
        <v>1120</v>
      </c>
      <c r="J556" s="0" t="s">
        <v>34</v>
      </c>
      <c r="K556" s="0" t="n">
        <v>662</v>
      </c>
      <c r="L556" s="0" t="s">
        <v>1121</v>
      </c>
      <c r="M556" s="0" t="n">
        <v>1</v>
      </c>
      <c r="N556" s="0" t="s">
        <v>5655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0.0353</v>
      </c>
      <c r="D557" s="0" t="n">
        <v>128</v>
      </c>
      <c r="E557" s="0" t="n">
        <v>1109</v>
      </c>
      <c r="F557" s="0" t="n">
        <v>14</v>
      </c>
      <c r="G557" s="0" t="n">
        <v>0.013</v>
      </c>
      <c r="H557" s="0" t="n">
        <v>0.109</v>
      </c>
      <c r="I557" s="0" t="s">
        <v>1746</v>
      </c>
      <c r="J557" s="0" t="s">
        <v>27</v>
      </c>
      <c r="K557" s="0" t="n">
        <v>423</v>
      </c>
      <c r="L557" s="0" t="s">
        <v>1747</v>
      </c>
      <c r="M557" s="0" t="n">
        <v>1</v>
      </c>
      <c r="N557" s="0" t="s">
        <v>8607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0.0353</v>
      </c>
      <c r="D558" s="0" t="n">
        <v>16</v>
      </c>
      <c r="E558" s="0" t="n">
        <v>30</v>
      </c>
      <c r="F558" s="0" t="n">
        <v>1</v>
      </c>
      <c r="G558" s="0" t="n">
        <v>0.033</v>
      </c>
      <c r="H558" s="0" t="n">
        <v>0.062</v>
      </c>
      <c r="I558" s="0" t="s">
        <v>8608</v>
      </c>
      <c r="J558" s="0" t="s">
        <v>34</v>
      </c>
      <c r="K558" s="0" t="n">
        <v>69</v>
      </c>
      <c r="L558" s="0" t="s">
        <v>8609</v>
      </c>
      <c r="M558" s="0" t="n">
        <v>1</v>
      </c>
      <c r="N558" s="0" t="s">
        <v>5473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0.0353</v>
      </c>
      <c r="D559" s="0" t="n">
        <v>50</v>
      </c>
      <c r="E559" s="0" t="n">
        <v>2067</v>
      </c>
      <c r="F559" s="0" t="n">
        <v>11</v>
      </c>
      <c r="G559" s="0" t="n">
        <v>0.005</v>
      </c>
      <c r="H559" s="0" t="n">
        <v>0.22</v>
      </c>
      <c r="I559" s="0" t="s">
        <v>8610</v>
      </c>
      <c r="J559" s="0" t="s">
        <v>34</v>
      </c>
      <c r="K559" s="0" t="n">
        <v>387</v>
      </c>
      <c r="L559" s="0" t="s">
        <v>8611</v>
      </c>
      <c r="M559" s="0" t="n">
        <v>1</v>
      </c>
      <c r="N559" s="0" t="s">
        <v>8612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0.0353</v>
      </c>
      <c r="D560" s="0" t="n">
        <v>25</v>
      </c>
      <c r="E560" s="0" t="n">
        <v>1309</v>
      </c>
      <c r="F560" s="0" t="n">
        <v>5</v>
      </c>
      <c r="G560" s="0" t="n">
        <v>0.004</v>
      </c>
      <c r="H560" s="0" t="n">
        <v>0.2</v>
      </c>
      <c r="I560" s="0" t="s">
        <v>5998</v>
      </c>
      <c r="J560" s="0" t="s">
        <v>34</v>
      </c>
      <c r="K560" s="0" t="n">
        <v>241</v>
      </c>
      <c r="L560" s="0" t="s">
        <v>5999</v>
      </c>
      <c r="M560" s="0" t="n">
        <v>1</v>
      </c>
      <c r="N560" s="0" t="s">
        <v>4959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0.0355</v>
      </c>
      <c r="D561" s="0" t="n">
        <v>26</v>
      </c>
      <c r="E561" s="0" t="n">
        <v>8688</v>
      </c>
      <c r="F561" s="0" t="n">
        <v>18</v>
      </c>
      <c r="G561" s="0" t="n">
        <v>0.002</v>
      </c>
      <c r="H561" s="0" t="n">
        <v>0.692</v>
      </c>
      <c r="I561" s="0" t="s">
        <v>8613</v>
      </c>
      <c r="J561" s="0" t="s">
        <v>23</v>
      </c>
      <c r="K561" s="0" t="n">
        <v>569</v>
      </c>
      <c r="L561" s="0" t="s">
        <v>8614</v>
      </c>
      <c r="M561" s="0" t="n">
        <v>1</v>
      </c>
      <c r="N561" s="0" t="s">
        <v>8615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0.0356</v>
      </c>
      <c r="D562" s="0" t="n">
        <v>3</v>
      </c>
      <c r="E562" s="0" t="n">
        <v>206</v>
      </c>
      <c r="F562" s="0" t="n">
        <v>1</v>
      </c>
      <c r="G562" s="0" t="n">
        <v>0.005</v>
      </c>
      <c r="H562" s="0" t="n">
        <v>0.333</v>
      </c>
      <c r="I562" s="0" t="s">
        <v>8616</v>
      </c>
      <c r="J562" s="0" t="s">
        <v>23</v>
      </c>
      <c r="K562" s="0" t="n">
        <v>369</v>
      </c>
      <c r="L562" s="0" t="s">
        <v>8617</v>
      </c>
      <c r="M562" s="0" t="n">
        <v>1</v>
      </c>
      <c r="N562" s="0" t="s">
        <v>1415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0.0357</v>
      </c>
      <c r="D563" s="0" t="n">
        <v>2</v>
      </c>
      <c r="E563" s="0" t="n">
        <v>3287</v>
      </c>
      <c r="F563" s="0" t="n">
        <v>2</v>
      </c>
      <c r="G563" s="0" t="n">
        <v>0.001</v>
      </c>
      <c r="H563" s="0" t="n">
        <v>1</v>
      </c>
      <c r="I563" s="0" t="s">
        <v>1731</v>
      </c>
      <c r="J563" s="0" t="s">
        <v>23</v>
      </c>
      <c r="K563" s="0" t="n">
        <v>7</v>
      </c>
      <c r="L563" s="0" t="s">
        <v>1732</v>
      </c>
      <c r="M563" s="0" t="n">
        <v>1</v>
      </c>
      <c r="N563" s="0" t="s">
        <v>1733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0.0357</v>
      </c>
      <c r="D564" s="0" t="n">
        <v>12</v>
      </c>
      <c r="E564" s="0" t="n">
        <v>7848</v>
      </c>
      <c r="F564" s="0" t="n">
        <v>9</v>
      </c>
      <c r="G564" s="0" t="n">
        <v>0.001</v>
      </c>
      <c r="H564" s="0" t="n">
        <v>0.75</v>
      </c>
      <c r="I564" s="0" t="s">
        <v>1771</v>
      </c>
      <c r="J564" s="0" t="s">
        <v>19</v>
      </c>
      <c r="K564" s="0" t="n">
        <v>534</v>
      </c>
      <c r="L564" s="0" t="s">
        <v>1772</v>
      </c>
      <c r="M564" s="0" t="n">
        <v>1</v>
      </c>
      <c r="N564" s="0" t="s">
        <v>1773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0.0358</v>
      </c>
      <c r="D565" s="0" t="n">
        <v>6</v>
      </c>
      <c r="E565" s="0" t="n">
        <v>4204</v>
      </c>
      <c r="F565" s="0" t="n">
        <v>4</v>
      </c>
      <c r="G565" s="0" t="n">
        <v>0.001</v>
      </c>
      <c r="H565" s="0" t="n">
        <v>0.667</v>
      </c>
      <c r="I565" s="0" t="s">
        <v>1827</v>
      </c>
      <c r="J565" s="0" t="s">
        <v>34</v>
      </c>
      <c r="K565" s="0" t="n">
        <v>142</v>
      </c>
      <c r="L565" s="0" t="s">
        <v>1828</v>
      </c>
      <c r="M565" s="0" t="n">
        <v>1</v>
      </c>
      <c r="N565" s="0" t="s">
        <v>1829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0.0359</v>
      </c>
      <c r="D566" s="0" t="n">
        <v>1</v>
      </c>
      <c r="E566" s="0" t="n">
        <v>629</v>
      </c>
      <c r="F566" s="0" t="n">
        <v>1</v>
      </c>
      <c r="G566" s="0" t="n">
        <v>0.002</v>
      </c>
      <c r="H566" s="0" t="n">
        <v>1</v>
      </c>
      <c r="I566" s="0" t="s">
        <v>4314</v>
      </c>
      <c r="J566" s="0" t="s">
        <v>19</v>
      </c>
      <c r="K566" s="0" t="n">
        <v>385</v>
      </c>
      <c r="L566" s="0" t="s">
        <v>4315</v>
      </c>
      <c r="M566" s="0" t="n">
        <v>1</v>
      </c>
      <c r="N566" s="0" t="s">
        <v>4316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0.036</v>
      </c>
      <c r="D567" s="0" t="n">
        <v>11</v>
      </c>
      <c r="E567" s="0" t="n">
        <v>8852</v>
      </c>
      <c r="F567" s="0" t="n">
        <v>9</v>
      </c>
      <c r="G567" s="0" t="n">
        <v>0.001</v>
      </c>
      <c r="H567" s="0" t="n">
        <v>0.818</v>
      </c>
      <c r="I567" s="0" t="s">
        <v>1340</v>
      </c>
      <c r="J567" s="0" t="s">
        <v>19</v>
      </c>
      <c r="K567" s="0" t="n">
        <v>291</v>
      </c>
      <c r="L567" s="0" t="s">
        <v>1341</v>
      </c>
      <c r="M567" s="0" t="n">
        <v>1</v>
      </c>
      <c r="N567" s="0" t="s">
        <v>1342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0.0361</v>
      </c>
      <c r="D568" s="0" t="n">
        <v>1</v>
      </c>
      <c r="E568" s="0" t="n">
        <v>632</v>
      </c>
      <c r="F568" s="0" t="n">
        <v>1</v>
      </c>
      <c r="G568" s="0" t="n">
        <v>0.002</v>
      </c>
      <c r="H568" s="0" t="n">
        <v>1</v>
      </c>
      <c r="I568" s="0" t="s">
        <v>4319</v>
      </c>
      <c r="J568" s="0" t="s">
        <v>19</v>
      </c>
      <c r="K568" s="0" t="n">
        <v>70</v>
      </c>
      <c r="L568" s="0" t="s">
        <v>4320</v>
      </c>
      <c r="M568" s="0" t="n">
        <v>1</v>
      </c>
      <c r="N568" s="0" t="s">
        <v>4321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0.0362</v>
      </c>
      <c r="D569" s="0" t="n">
        <v>5</v>
      </c>
      <c r="E569" s="0" t="n">
        <v>1123</v>
      </c>
      <c r="F569" s="0" t="n">
        <v>2</v>
      </c>
      <c r="G569" s="0" t="n">
        <v>0.002</v>
      </c>
      <c r="H569" s="0" t="n">
        <v>0.4</v>
      </c>
      <c r="I569" s="0" t="s">
        <v>4328</v>
      </c>
      <c r="J569" s="0" t="s">
        <v>23</v>
      </c>
      <c r="K569" s="0" t="n">
        <v>37</v>
      </c>
      <c r="L569" s="0" t="s">
        <v>4329</v>
      </c>
      <c r="M569" s="0" t="n">
        <v>1</v>
      </c>
      <c r="N569" s="0" t="s">
        <v>4330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0.0362</v>
      </c>
      <c r="D570" s="0" t="n">
        <v>6</v>
      </c>
      <c r="E570" s="0" t="n">
        <v>6688</v>
      </c>
      <c r="F570" s="0" t="n">
        <v>5</v>
      </c>
      <c r="G570" s="0" t="n">
        <v>0.001</v>
      </c>
      <c r="H570" s="0" t="n">
        <v>0.833</v>
      </c>
      <c r="I570" s="0" t="s">
        <v>8618</v>
      </c>
      <c r="J570" s="0" t="s">
        <v>34</v>
      </c>
      <c r="K570" s="0" t="n">
        <v>577</v>
      </c>
      <c r="L570" s="0" t="s">
        <v>8619</v>
      </c>
      <c r="M570" s="0" t="n">
        <v>1</v>
      </c>
      <c r="N570" s="0" t="s">
        <v>8620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0.0363</v>
      </c>
      <c r="D571" s="0" t="n">
        <v>12</v>
      </c>
      <c r="E571" s="0" t="n">
        <v>1109</v>
      </c>
      <c r="F571" s="0" t="n">
        <v>3</v>
      </c>
      <c r="G571" s="0" t="n">
        <v>0.003</v>
      </c>
      <c r="H571" s="0" t="n">
        <v>0.25</v>
      </c>
      <c r="I571" s="0" t="s">
        <v>4923</v>
      </c>
      <c r="J571" s="0" t="s">
        <v>23</v>
      </c>
      <c r="K571" s="0" t="n">
        <v>502</v>
      </c>
      <c r="L571" s="0" t="s">
        <v>4924</v>
      </c>
      <c r="M571" s="0" t="n">
        <v>1</v>
      </c>
      <c r="N571" s="0" t="s">
        <v>4925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0.0363</v>
      </c>
      <c r="D572" s="0" t="n">
        <v>58</v>
      </c>
      <c r="E572" s="0" t="n">
        <v>16437</v>
      </c>
      <c r="F572" s="0" t="n">
        <v>58</v>
      </c>
      <c r="G572" s="0" t="n">
        <v>0.004</v>
      </c>
      <c r="H572" s="0" t="n">
        <v>1</v>
      </c>
      <c r="I572" s="0" t="s">
        <v>4877</v>
      </c>
      <c r="J572" s="0" t="s">
        <v>34</v>
      </c>
      <c r="K572" s="0" t="n">
        <v>602</v>
      </c>
      <c r="L572" s="0" t="s">
        <v>4878</v>
      </c>
      <c r="M572" s="0" t="n">
        <v>1</v>
      </c>
      <c r="N572" s="0" t="s">
        <v>4879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0.0365</v>
      </c>
      <c r="D573" s="0" t="n">
        <v>5</v>
      </c>
      <c r="E573" s="0" t="n">
        <v>2905</v>
      </c>
      <c r="F573" s="0" t="n">
        <v>3</v>
      </c>
      <c r="G573" s="0" t="n">
        <v>0.001</v>
      </c>
      <c r="H573" s="0" t="n">
        <v>0.6</v>
      </c>
      <c r="I573" s="0" t="s">
        <v>4203</v>
      </c>
      <c r="J573" s="0" t="s">
        <v>34</v>
      </c>
      <c r="K573" s="0" t="n">
        <v>659</v>
      </c>
      <c r="L573" s="0" t="s">
        <v>4204</v>
      </c>
      <c r="M573" s="0" t="n">
        <v>1</v>
      </c>
      <c r="N573" s="0" t="s">
        <v>4205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0.0365</v>
      </c>
      <c r="D574" s="0" t="n">
        <v>12</v>
      </c>
      <c r="E574" s="0" t="n">
        <v>42</v>
      </c>
      <c r="F574" s="0" t="n">
        <v>1</v>
      </c>
      <c r="G574" s="0" t="n">
        <v>0.024</v>
      </c>
      <c r="H574" s="0" t="n">
        <v>0.083</v>
      </c>
      <c r="I574" s="0" t="s">
        <v>6051</v>
      </c>
      <c r="J574" s="0" t="s">
        <v>34</v>
      </c>
      <c r="K574" s="0" t="n">
        <v>127</v>
      </c>
      <c r="L574" s="0" t="s">
        <v>6052</v>
      </c>
      <c r="M574" s="0" t="n">
        <v>1</v>
      </c>
      <c r="N574" s="0" t="s">
        <v>2307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0.0366</v>
      </c>
      <c r="D575" s="0" t="n">
        <v>25</v>
      </c>
      <c r="E575" s="0" t="n">
        <v>3759</v>
      </c>
      <c r="F575" s="0" t="n">
        <v>10</v>
      </c>
      <c r="G575" s="0" t="n">
        <v>0.003</v>
      </c>
      <c r="H575" s="0" t="n">
        <v>0.4</v>
      </c>
      <c r="I575" s="0" t="s">
        <v>2442</v>
      </c>
      <c r="J575" s="0" t="s">
        <v>27</v>
      </c>
      <c r="K575" s="0" t="n">
        <v>431</v>
      </c>
      <c r="L575" s="0" t="s">
        <v>2443</v>
      </c>
      <c r="M575" s="0" t="n">
        <v>1</v>
      </c>
      <c r="N575" s="0" t="s">
        <v>4223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0.0367</v>
      </c>
      <c r="D576" s="0" t="n">
        <v>10</v>
      </c>
      <c r="E576" s="0" t="n">
        <v>6380</v>
      </c>
      <c r="F576" s="0" t="n">
        <v>7</v>
      </c>
      <c r="G576" s="0" t="n">
        <v>0.001</v>
      </c>
      <c r="H576" s="0" t="n">
        <v>0.7</v>
      </c>
      <c r="I576" s="0" t="s">
        <v>6097</v>
      </c>
      <c r="J576" s="0" t="s">
        <v>34</v>
      </c>
      <c r="K576" s="0" t="n">
        <v>364</v>
      </c>
      <c r="L576" s="0" t="s">
        <v>6098</v>
      </c>
      <c r="M576" s="0" t="n">
        <v>1</v>
      </c>
      <c r="N576" s="0" t="s">
        <v>6099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0.0368</v>
      </c>
      <c r="D577" s="0" t="n">
        <v>5</v>
      </c>
      <c r="E577" s="0" t="n">
        <v>5497</v>
      </c>
      <c r="F577" s="0" t="n">
        <v>4</v>
      </c>
      <c r="G577" s="0" t="n">
        <v>0.001</v>
      </c>
      <c r="H577" s="0" t="n">
        <v>0.8</v>
      </c>
      <c r="I577" s="0" t="s">
        <v>1765</v>
      </c>
      <c r="J577" s="0" t="s">
        <v>23</v>
      </c>
      <c r="K577" s="0" t="n">
        <v>252</v>
      </c>
      <c r="L577" s="0" t="s">
        <v>1766</v>
      </c>
      <c r="M577" s="0" t="n">
        <v>1</v>
      </c>
      <c r="N577" s="0" t="s">
        <v>1767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0.0368</v>
      </c>
      <c r="D578" s="0" t="n">
        <v>2</v>
      </c>
      <c r="E578" s="0" t="n">
        <v>3337</v>
      </c>
      <c r="F578" s="0" t="n">
        <v>2</v>
      </c>
      <c r="G578" s="0" t="n">
        <v>0.001</v>
      </c>
      <c r="H578" s="0" t="n">
        <v>1</v>
      </c>
      <c r="I578" s="0" t="s">
        <v>1760</v>
      </c>
      <c r="J578" s="0" t="s">
        <v>19</v>
      </c>
      <c r="K578" s="0" t="n">
        <v>270</v>
      </c>
      <c r="L578" s="0" t="s">
        <v>1761</v>
      </c>
      <c r="M578" s="0" t="n">
        <v>1</v>
      </c>
      <c r="N578" s="0" t="s">
        <v>1762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0.0368</v>
      </c>
      <c r="D579" s="0" t="n">
        <v>82</v>
      </c>
      <c r="E579" s="0" t="n">
        <v>6243</v>
      </c>
      <c r="F579" s="0" t="n">
        <v>39</v>
      </c>
      <c r="G579" s="0" t="n">
        <v>0.006</v>
      </c>
      <c r="H579" s="0" t="n">
        <v>0.476</v>
      </c>
      <c r="I579" s="0" t="s">
        <v>1343</v>
      </c>
      <c r="J579" s="0" t="s">
        <v>27</v>
      </c>
      <c r="K579" s="0" t="n">
        <v>313</v>
      </c>
      <c r="L579" s="0" t="s">
        <v>1344</v>
      </c>
      <c r="M579" s="0" t="n">
        <v>1</v>
      </c>
      <c r="N579" s="0" t="s">
        <v>8621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0.0372</v>
      </c>
      <c r="D580" s="0" t="n">
        <v>1</v>
      </c>
      <c r="E580" s="0" t="n">
        <v>654</v>
      </c>
      <c r="F580" s="0" t="n">
        <v>1</v>
      </c>
      <c r="G580" s="0" t="n">
        <v>0.002</v>
      </c>
      <c r="H580" s="0" t="n">
        <v>1</v>
      </c>
      <c r="I580" s="0" t="s">
        <v>4337</v>
      </c>
      <c r="J580" s="0" t="s">
        <v>19</v>
      </c>
      <c r="K580" s="0" t="n">
        <v>149</v>
      </c>
      <c r="L580" s="0" t="s">
        <v>4338</v>
      </c>
      <c r="M580" s="0" t="n">
        <v>1</v>
      </c>
      <c r="N580" s="0" t="s">
        <v>4339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0.0372</v>
      </c>
      <c r="D581" s="0" t="n">
        <v>215</v>
      </c>
      <c r="E581" s="0" t="n">
        <v>723</v>
      </c>
      <c r="F581" s="0" t="n">
        <v>15</v>
      </c>
      <c r="G581" s="0" t="n">
        <v>0.021</v>
      </c>
      <c r="H581" s="0" t="n">
        <v>0.07</v>
      </c>
      <c r="I581" s="0" t="s">
        <v>94</v>
      </c>
      <c r="J581" s="0" t="s">
        <v>27</v>
      </c>
      <c r="K581" s="0" t="n">
        <v>21</v>
      </c>
      <c r="L581" s="0" t="s">
        <v>95</v>
      </c>
      <c r="M581" s="0" t="n">
        <v>1</v>
      </c>
      <c r="N581" s="0" t="s">
        <v>8622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0.0373</v>
      </c>
      <c r="D582" s="0" t="n">
        <v>2</v>
      </c>
      <c r="E582" s="0" t="n">
        <v>3361</v>
      </c>
      <c r="F582" s="0" t="n">
        <v>2</v>
      </c>
      <c r="G582" s="0" t="n">
        <v>0.001</v>
      </c>
      <c r="H582" s="0" t="n">
        <v>1</v>
      </c>
      <c r="I582" s="0" t="s">
        <v>4157</v>
      </c>
      <c r="J582" s="0" t="s">
        <v>23</v>
      </c>
      <c r="K582" s="0" t="n">
        <v>514</v>
      </c>
      <c r="L582" s="0" t="s">
        <v>4158</v>
      </c>
      <c r="M582" s="0" t="n">
        <v>1</v>
      </c>
      <c r="N582" s="0" t="s">
        <v>4159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0.0375</v>
      </c>
      <c r="D583" s="0" t="n">
        <v>2</v>
      </c>
      <c r="E583" s="0" t="n">
        <v>3368</v>
      </c>
      <c r="F583" s="0" t="n">
        <v>2</v>
      </c>
      <c r="G583" s="0" t="n">
        <v>0.001</v>
      </c>
      <c r="H583" s="0" t="n">
        <v>1</v>
      </c>
      <c r="I583" s="0" t="s">
        <v>8623</v>
      </c>
      <c r="J583" s="0" t="s">
        <v>23</v>
      </c>
      <c r="K583" s="0" t="n">
        <v>93</v>
      </c>
      <c r="L583" s="0" t="s">
        <v>8624</v>
      </c>
      <c r="M583" s="0" t="n">
        <v>1</v>
      </c>
      <c r="N583" s="0" t="s">
        <v>8625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0.0375</v>
      </c>
      <c r="D584" s="0" t="n">
        <v>17</v>
      </c>
      <c r="E584" s="0" t="n">
        <v>30</v>
      </c>
      <c r="F584" s="0" t="n">
        <v>1</v>
      </c>
      <c r="G584" s="0" t="n">
        <v>0.033</v>
      </c>
      <c r="H584" s="0" t="n">
        <v>0.059</v>
      </c>
      <c r="I584" s="0" t="s">
        <v>458</v>
      </c>
      <c r="J584" s="0" t="s">
        <v>34</v>
      </c>
      <c r="K584" s="0" t="n">
        <v>267</v>
      </c>
      <c r="L584" s="0" t="s">
        <v>459</v>
      </c>
      <c r="M584" s="0" t="n">
        <v>1</v>
      </c>
      <c r="N584" s="0" t="s">
        <v>5473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0.0376</v>
      </c>
      <c r="D585" s="0" t="n">
        <v>2</v>
      </c>
      <c r="E585" s="0" t="n">
        <v>3373</v>
      </c>
      <c r="F585" s="0" t="n">
        <v>2</v>
      </c>
      <c r="G585" s="0" t="n">
        <v>0.001</v>
      </c>
      <c r="H585" s="0" t="n">
        <v>1</v>
      </c>
      <c r="I585" s="0" t="s">
        <v>1786</v>
      </c>
      <c r="J585" s="0" t="s">
        <v>23</v>
      </c>
      <c r="K585" s="0" t="n">
        <v>575</v>
      </c>
      <c r="L585" s="0" t="s">
        <v>1787</v>
      </c>
      <c r="M585" s="0" t="n">
        <v>1</v>
      </c>
      <c r="N585" s="0" t="s">
        <v>1788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0.0376</v>
      </c>
      <c r="D586" s="0" t="n">
        <v>36</v>
      </c>
      <c r="E586" s="0" t="n">
        <v>14911</v>
      </c>
      <c r="F586" s="0" t="n">
        <v>35</v>
      </c>
      <c r="G586" s="0" t="n">
        <v>0.002</v>
      </c>
      <c r="H586" s="0" t="n">
        <v>0.972</v>
      </c>
      <c r="I586" s="0" t="s">
        <v>2929</v>
      </c>
      <c r="J586" s="0" t="s">
        <v>27</v>
      </c>
      <c r="K586" s="0" t="n">
        <v>702</v>
      </c>
      <c r="L586" s="0" t="s">
        <v>2930</v>
      </c>
      <c r="M586" s="0" t="n">
        <v>1</v>
      </c>
      <c r="N586" s="0" t="s">
        <v>4908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0.0377</v>
      </c>
      <c r="D587" s="0" t="n">
        <v>8</v>
      </c>
      <c r="E587" s="0" t="n">
        <v>6595</v>
      </c>
      <c r="F587" s="0" t="n">
        <v>6</v>
      </c>
      <c r="G587" s="0" t="n">
        <v>0.001</v>
      </c>
      <c r="H587" s="0" t="n">
        <v>0.75</v>
      </c>
      <c r="I587" s="0" t="s">
        <v>1861</v>
      </c>
      <c r="J587" s="0" t="s">
        <v>15</v>
      </c>
      <c r="K587" s="0" t="n">
        <v>485</v>
      </c>
      <c r="L587" s="0" t="s">
        <v>1862</v>
      </c>
      <c r="M587" s="0" t="n">
        <v>1</v>
      </c>
      <c r="N587" s="0" t="s">
        <v>1863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0.0377</v>
      </c>
      <c r="D588" s="0" t="n">
        <v>1</v>
      </c>
      <c r="E588" s="0" t="n">
        <v>661</v>
      </c>
      <c r="F588" s="0" t="n">
        <v>1</v>
      </c>
      <c r="G588" s="0" t="n">
        <v>0.002</v>
      </c>
      <c r="H588" s="0" t="n">
        <v>1</v>
      </c>
      <c r="I588" s="0" t="s">
        <v>4914</v>
      </c>
      <c r="J588" s="0" t="s">
        <v>34</v>
      </c>
      <c r="K588" s="0" t="n">
        <v>680</v>
      </c>
      <c r="L588" s="0" t="s">
        <v>4915</v>
      </c>
      <c r="M588" s="0" t="n">
        <v>1</v>
      </c>
      <c r="N588" s="0" t="s">
        <v>4916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0.0378</v>
      </c>
      <c r="D589" s="0" t="n">
        <v>4</v>
      </c>
      <c r="E589" s="0" t="n">
        <v>3915</v>
      </c>
      <c r="F589" s="0" t="n">
        <v>3</v>
      </c>
      <c r="G589" s="0" t="n">
        <v>0.001</v>
      </c>
      <c r="H589" s="0" t="n">
        <v>0.75</v>
      </c>
      <c r="I589" s="0" t="s">
        <v>1864</v>
      </c>
      <c r="J589" s="0" t="s">
        <v>23</v>
      </c>
      <c r="K589" s="0" t="n">
        <v>224</v>
      </c>
      <c r="L589" s="0" t="s">
        <v>1865</v>
      </c>
      <c r="M589" s="0" t="n">
        <v>1</v>
      </c>
      <c r="N589" s="0" t="s">
        <v>1866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0.0379</v>
      </c>
      <c r="D590" s="0" t="n">
        <v>115</v>
      </c>
      <c r="E590" s="0" t="n">
        <v>10045</v>
      </c>
      <c r="F590" s="0" t="n">
        <v>76</v>
      </c>
      <c r="G590" s="0" t="n">
        <v>0.008</v>
      </c>
      <c r="H590" s="0" t="n">
        <v>0.661</v>
      </c>
      <c r="I590" s="0" t="s">
        <v>8626</v>
      </c>
      <c r="J590" s="0" t="s">
        <v>15</v>
      </c>
      <c r="K590" s="0" t="n">
        <v>276</v>
      </c>
      <c r="L590" s="0" t="s">
        <v>8627</v>
      </c>
      <c r="M590" s="0" t="n">
        <v>1</v>
      </c>
      <c r="N590" s="0" t="s">
        <v>8628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0.0381</v>
      </c>
      <c r="D591" s="0" t="n">
        <v>2</v>
      </c>
      <c r="E591" s="0" t="n">
        <v>334</v>
      </c>
      <c r="F591" s="0" t="n">
        <v>1</v>
      </c>
      <c r="G591" s="0" t="n">
        <v>0.003</v>
      </c>
      <c r="H591" s="0" t="n">
        <v>0.5</v>
      </c>
      <c r="I591" s="0" t="s">
        <v>4980</v>
      </c>
      <c r="J591" s="0" t="s">
        <v>23</v>
      </c>
      <c r="K591" s="0" t="n">
        <v>596</v>
      </c>
      <c r="L591" s="0" t="s">
        <v>4981</v>
      </c>
      <c r="M591" s="0" t="n">
        <v>1</v>
      </c>
      <c r="N591" s="0" t="s">
        <v>4982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0.0382</v>
      </c>
      <c r="D592" s="0" t="n">
        <v>4</v>
      </c>
      <c r="E592" s="0" t="n">
        <v>1476</v>
      </c>
      <c r="F592" s="0" t="n">
        <v>2</v>
      </c>
      <c r="G592" s="0" t="n">
        <v>0.001</v>
      </c>
      <c r="H592" s="0" t="n">
        <v>0.5</v>
      </c>
      <c r="I592" s="0" t="s">
        <v>4322</v>
      </c>
      <c r="J592" s="0" t="s">
        <v>19</v>
      </c>
      <c r="K592" s="0" t="n">
        <v>220</v>
      </c>
      <c r="L592" s="0" t="s">
        <v>4323</v>
      </c>
      <c r="M592" s="0" t="n">
        <v>1</v>
      </c>
      <c r="N592" s="0" t="s">
        <v>4324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0.0383</v>
      </c>
      <c r="D593" s="0" t="n">
        <v>5</v>
      </c>
      <c r="E593" s="0" t="n">
        <v>131</v>
      </c>
      <c r="F593" s="0" t="n">
        <v>1</v>
      </c>
      <c r="G593" s="0" t="n">
        <v>0.008</v>
      </c>
      <c r="H593" s="0" t="n">
        <v>0.2</v>
      </c>
      <c r="I593" s="0" t="s">
        <v>8629</v>
      </c>
      <c r="J593" s="0" t="s">
        <v>19</v>
      </c>
      <c r="K593" s="0" t="n">
        <v>354</v>
      </c>
      <c r="L593" s="0" t="s">
        <v>8630</v>
      </c>
      <c r="M593" s="0" t="n">
        <v>1</v>
      </c>
      <c r="N593" s="0" t="s">
        <v>1265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0.0385</v>
      </c>
      <c r="D594" s="0" t="n">
        <v>3</v>
      </c>
      <c r="E594" s="0" t="n">
        <v>5887</v>
      </c>
      <c r="F594" s="0" t="n">
        <v>3</v>
      </c>
      <c r="G594" s="0" t="n">
        <v>0.001</v>
      </c>
      <c r="H594" s="0" t="n">
        <v>1</v>
      </c>
      <c r="I594" s="0" t="s">
        <v>5537</v>
      </c>
      <c r="J594" s="0" t="s">
        <v>15</v>
      </c>
      <c r="K594" s="0" t="n">
        <v>706</v>
      </c>
      <c r="L594" s="0" t="s">
        <v>5538</v>
      </c>
      <c r="M594" s="0" t="n">
        <v>1</v>
      </c>
      <c r="N594" s="0" t="s">
        <v>6665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0.0385</v>
      </c>
      <c r="D595" s="0" t="n">
        <v>28</v>
      </c>
      <c r="E595" s="0" t="n">
        <v>11239</v>
      </c>
      <c r="F595" s="0" t="n">
        <v>23</v>
      </c>
      <c r="G595" s="0" t="n">
        <v>0.002</v>
      </c>
      <c r="H595" s="0" t="n">
        <v>0.821</v>
      </c>
      <c r="I595" s="0" t="s">
        <v>8631</v>
      </c>
      <c r="J595" s="0" t="s">
        <v>34</v>
      </c>
      <c r="K595" s="0" t="n">
        <v>459</v>
      </c>
      <c r="L595" s="0" t="s">
        <v>8632</v>
      </c>
      <c r="M595" s="0" t="n">
        <v>1</v>
      </c>
      <c r="N595" s="0" t="s">
        <v>8633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0.0385</v>
      </c>
      <c r="D596" s="0" t="n">
        <v>12</v>
      </c>
      <c r="E596" s="0" t="n">
        <v>11128</v>
      </c>
      <c r="F596" s="0" t="n">
        <v>11</v>
      </c>
      <c r="G596" s="0" t="n">
        <v>0.001</v>
      </c>
      <c r="H596" s="0" t="n">
        <v>0.917</v>
      </c>
      <c r="I596" s="0" t="s">
        <v>1847</v>
      </c>
      <c r="J596" s="0" t="s">
        <v>34</v>
      </c>
      <c r="K596" s="0" t="n">
        <v>400</v>
      </c>
      <c r="L596" s="0" t="s">
        <v>1848</v>
      </c>
      <c r="M596" s="0" t="n">
        <v>1</v>
      </c>
      <c r="N596" s="0" t="s">
        <v>1849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0.0386</v>
      </c>
      <c r="D597" s="0" t="n">
        <v>22</v>
      </c>
      <c r="E597" s="0" t="n">
        <v>1486</v>
      </c>
      <c r="F597" s="0" t="n">
        <v>5</v>
      </c>
      <c r="G597" s="0" t="n">
        <v>0.003</v>
      </c>
      <c r="H597" s="0" t="n">
        <v>0.227</v>
      </c>
      <c r="I597" s="0" t="s">
        <v>3194</v>
      </c>
      <c r="J597" s="0" t="s">
        <v>27</v>
      </c>
      <c r="K597" s="0" t="n">
        <v>173</v>
      </c>
      <c r="L597" s="0" t="s">
        <v>3195</v>
      </c>
      <c r="M597" s="0" t="n">
        <v>1</v>
      </c>
      <c r="N597" s="0" t="s">
        <v>8634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0.0387</v>
      </c>
      <c r="D598" s="0" t="n">
        <v>9</v>
      </c>
      <c r="E598" s="0" t="n">
        <v>7455</v>
      </c>
      <c r="F598" s="0" t="n">
        <v>7</v>
      </c>
      <c r="G598" s="0" t="n">
        <v>0.001</v>
      </c>
      <c r="H598" s="0" t="n">
        <v>0.778</v>
      </c>
      <c r="I598" s="0" t="s">
        <v>963</v>
      </c>
      <c r="J598" s="0" t="s">
        <v>34</v>
      </c>
      <c r="K598" s="0" t="n">
        <v>487</v>
      </c>
      <c r="L598" s="0" t="s">
        <v>964</v>
      </c>
      <c r="M598" s="0" t="n">
        <v>1</v>
      </c>
      <c r="N598" s="0" t="s">
        <v>4131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0.0388</v>
      </c>
      <c r="D599" s="0" t="n">
        <v>5</v>
      </c>
      <c r="E599" s="0" t="n">
        <v>9052</v>
      </c>
      <c r="F599" s="0" t="n">
        <v>5</v>
      </c>
      <c r="G599" s="0" t="n">
        <v>0.001</v>
      </c>
      <c r="H599" s="0" t="n">
        <v>1</v>
      </c>
      <c r="I599" s="0" t="s">
        <v>4124</v>
      </c>
      <c r="J599" s="0" t="s">
        <v>34</v>
      </c>
      <c r="K599" s="0" t="n">
        <v>196</v>
      </c>
      <c r="L599" s="0" t="s">
        <v>4125</v>
      </c>
      <c r="M599" s="0" t="n">
        <v>1</v>
      </c>
      <c r="N599" s="0" t="s">
        <v>4126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0.0389</v>
      </c>
      <c r="D600" s="0" t="n">
        <v>10</v>
      </c>
      <c r="E600" s="0" t="n">
        <v>3633</v>
      </c>
      <c r="F600" s="0" t="n">
        <v>5</v>
      </c>
      <c r="G600" s="0" t="n">
        <v>0.001</v>
      </c>
      <c r="H600" s="0" t="n">
        <v>0.5</v>
      </c>
      <c r="I600" s="0" t="s">
        <v>754</v>
      </c>
      <c r="J600" s="0" t="s">
        <v>19</v>
      </c>
      <c r="K600" s="0" t="n">
        <v>404</v>
      </c>
      <c r="L600" s="0" t="s">
        <v>755</v>
      </c>
      <c r="M600" s="0" t="n">
        <v>1</v>
      </c>
      <c r="N600" s="0" t="s">
        <v>4926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0.0389</v>
      </c>
      <c r="D601" s="0" t="n">
        <v>10</v>
      </c>
      <c r="E601" s="0" t="n">
        <v>10193</v>
      </c>
      <c r="F601" s="0" t="n">
        <v>9</v>
      </c>
      <c r="G601" s="0" t="n">
        <v>0.001</v>
      </c>
      <c r="H601" s="0" t="n">
        <v>0.9</v>
      </c>
      <c r="I601" s="0" t="s">
        <v>1850</v>
      </c>
      <c r="J601" s="0" t="s">
        <v>34</v>
      </c>
      <c r="K601" s="0" t="n">
        <v>436</v>
      </c>
      <c r="L601" s="0" t="s">
        <v>1851</v>
      </c>
      <c r="M601" s="0" t="n">
        <v>1</v>
      </c>
      <c r="N601" s="0" t="s">
        <v>1852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0.0389</v>
      </c>
      <c r="D602" s="0" t="n">
        <v>40</v>
      </c>
      <c r="E602" s="0" t="n">
        <v>839</v>
      </c>
      <c r="F602" s="0" t="n">
        <v>5</v>
      </c>
      <c r="G602" s="0" t="n">
        <v>0.006</v>
      </c>
      <c r="H602" s="0" t="n">
        <v>0.125</v>
      </c>
      <c r="I602" s="0" t="s">
        <v>225</v>
      </c>
      <c r="J602" s="0" t="s">
        <v>34</v>
      </c>
      <c r="K602" s="0" t="n">
        <v>448</v>
      </c>
      <c r="L602" s="0" t="s">
        <v>226</v>
      </c>
      <c r="M602" s="0" t="n">
        <v>1</v>
      </c>
      <c r="N602" s="0" t="s">
        <v>8635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0.039</v>
      </c>
      <c r="D603" s="0" t="n">
        <v>3</v>
      </c>
      <c r="E603" s="0" t="n">
        <v>2068</v>
      </c>
      <c r="F603" s="0" t="n">
        <v>2</v>
      </c>
      <c r="G603" s="0" t="n">
        <v>0.001</v>
      </c>
      <c r="H603" s="0" t="n">
        <v>0.667</v>
      </c>
      <c r="I603" s="0" t="s">
        <v>351</v>
      </c>
      <c r="J603" s="0" t="s">
        <v>19</v>
      </c>
      <c r="K603" s="0" t="n">
        <v>561</v>
      </c>
      <c r="L603" s="0" t="s">
        <v>352</v>
      </c>
      <c r="M603" s="0" t="n">
        <v>1</v>
      </c>
      <c r="N603" s="0" t="s">
        <v>8636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0.039</v>
      </c>
      <c r="D604" s="0" t="n">
        <v>17</v>
      </c>
      <c r="E604" s="0" t="n">
        <v>14210</v>
      </c>
      <c r="F604" s="0" t="n">
        <v>17</v>
      </c>
      <c r="G604" s="0" t="n">
        <v>0.001</v>
      </c>
      <c r="H604" s="0" t="n">
        <v>1</v>
      </c>
      <c r="I604" s="0" t="s">
        <v>2495</v>
      </c>
      <c r="J604" s="0" t="s">
        <v>27</v>
      </c>
      <c r="K604" s="0" t="n">
        <v>480</v>
      </c>
      <c r="L604" s="0" t="s">
        <v>2496</v>
      </c>
      <c r="M604" s="0" t="n">
        <v>1</v>
      </c>
      <c r="N604" s="0" t="s">
        <v>4052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0.0392</v>
      </c>
      <c r="D605" s="0" t="n">
        <v>193</v>
      </c>
      <c r="E605" s="0" t="n">
        <v>66</v>
      </c>
      <c r="F605" s="0" t="n">
        <v>3</v>
      </c>
      <c r="G605" s="0" t="n">
        <v>0.045</v>
      </c>
      <c r="H605" s="0" t="n">
        <v>0.016</v>
      </c>
      <c r="I605" s="0" t="s">
        <v>8637</v>
      </c>
      <c r="J605" s="0" t="s">
        <v>23</v>
      </c>
      <c r="K605" s="0" t="n">
        <v>213</v>
      </c>
      <c r="L605" s="0" t="s">
        <v>8638</v>
      </c>
      <c r="M605" s="0" t="n">
        <v>1</v>
      </c>
      <c r="N605" s="0" t="s">
        <v>8639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0.0393</v>
      </c>
      <c r="D606" s="0" t="n">
        <v>1</v>
      </c>
      <c r="E606" s="0" t="n">
        <v>688</v>
      </c>
      <c r="F606" s="0" t="n">
        <v>1</v>
      </c>
      <c r="G606" s="0" t="n">
        <v>0.001</v>
      </c>
      <c r="H606" s="0" t="n">
        <v>1</v>
      </c>
      <c r="I606" s="0" t="s">
        <v>4938</v>
      </c>
      <c r="J606" s="0" t="s">
        <v>23</v>
      </c>
      <c r="K606" s="0" t="n">
        <v>150</v>
      </c>
      <c r="L606" s="0" t="s">
        <v>4939</v>
      </c>
      <c r="M606" s="0" t="n">
        <v>1</v>
      </c>
      <c r="N606" s="0" t="s">
        <v>4940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0.0393</v>
      </c>
      <c r="D607" s="0" t="n">
        <v>19</v>
      </c>
      <c r="E607" s="0" t="n">
        <v>247</v>
      </c>
      <c r="F607" s="0" t="n">
        <v>2</v>
      </c>
      <c r="G607" s="0" t="n">
        <v>0.008</v>
      </c>
      <c r="H607" s="0" t="n">
        <v>0.105</v>
      </c>
      <c r="I607" s="0" t="s">
        <v>3005</v>
      </c>
      <c r="J607" s="0" t="s">
        <v>27</v>
      </c>
      <c r="K607" s="0" t="n">
        <v>547</v>
      </c>
      <c r="L607" s="0" t="s">
        <v>3006</v>
      </c>
      <c r="M607" s="0" t="n">
        <v>1</v>
      </c>
      <c r="N607" s="0" t="s">
        <v>8557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0.0395</v>
      </c>
      <c r="D608" s="0" t="n">
        <v>4</v>
      </c>
      <c r="E608" s="0" t="n">
        <v>7771</v>
      </c>
      <c r="F608" s="0" t="n">
        <v>4</v>
      </c>
      <c r="G608" s="0" t="n">
        <v>0.001</v>
      </c>
      <c r="H608" s="0" t="n">
        <v>1</v>
      </c>
      <c r="I608" s="0" t="s">
        <v>1774</v>
      </c>
      <c r="J608" s="0" t="s">
        <v>23</v>
      </c>
      <c r="K608" s="0" t="n">
        <v>281</v>
      </c>
      <c r="L608" s="0" t="s">
        <v>1775</v>
      </c>
      <c r="M608" s="0" t="n">
        <v>1</v>
      </c>
      <c r="N608" s="0" t="s">
        <v>1776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0.0398</v>
      </c>
      <c r="D609" s="0" t="n">
        <v>22</v>
      </c>
      <c r="E609" s="0" t="n">
        <v>249</v>
      </c>
      <c r="F609" s="0" t="n">
        <v>2</v>
      </c>
      <c r="G609" s="0" t="n">
        <v>0.008</v>
      </c>
      <c r="H609" s="0" t="n">
        <v>0.091</v>
      </c>
      <c r="I609" s="0" t="s">
        <v>2989</v>
      </c>
      <c r="J609" s="0" t="s">
        <v>15</v>
      </c>
      <c r="K609" s="0" t="n">
        <v>90</v>
      </c>
      <c r="L609" s="0" t="s">
        <v>2990</v>
      </c>
      <c r="M609" s="0" t="n">
        <v>1</v>
      </c>
      <c r="N609" s="0" t="s">
        <v>8640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0.0398</v>
      </c>
      <c r="D610" s="0" t="n">
        <v>20</v>
      </c>
      <c r="E610" s="0" t="n">
        <v>28</v>
      </c>
      <c r="F610" s="0" t="n">
        <v>1</v>
      </c>
      <c r="G610" s="0" t="n">
        <v>0.036</v>
      </c>
      <c r="H610" s="0" t="n">
        <v>0.05</v>
      </c>
      <c r="I610" s="0" t="s">
        <v>8641</v>
      </c>
      <c r="J610" s="0" t="s">
        <v>34</v>
      </c>
      <c r="K610" s="0" t="n">
        <v>501</v>
      </c>
      <c r="L610" s="0" t="s">
        <v>8642</v>
      </c>
      <c r="M610" s="0" t="n">
        <v>1</v>
      </c>
      <c r="N610" s="0" t="s">
        <v>8643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0.04</v>
      </c>
      <c r="D611" s="0" t="n">
        <v>2</v>
      </c>
      <c r="E611" s="0" t="n">
        <v>3483</v>
      </c>
      <c r="F611" s="0" t="n">
        <v>2</v>
      </c>
      <c r="G611" s="0" t="n">
        <v>0.001</v>
      </c>
      <c r="H611" s="0" t="n">
        <v>1</v>
      </c>
      <c r="I611" s="0" t="s">
        <v>1878</v>
      </c>
      <c r="J611" s="0" t="s">
        <v>15</v>
      </c>
      <c r="K611" s="0" t="n">
        <v>564</v>
      </c>
      <c r="L611" s="0" t="s">
        <v>1879</v>
      </c>
      <c r="M611" s="0" t="n">
        <v>1</v>
      </c>
      <c r="N611" s="0" t="s">
        <v>1880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0.04</v>
      </c>
      <c r="D612" s="0" t="n">
        <v>55</v>
      </c>
      <c r="E612" s="0" t="n">
        <v>10288</v>
      </c>
      <c r="F612" s="0" t="n">
        <v>40</v>
      </c>
      <c r="G612" s="0" t="n">
        <v>0.004</v>
      </c>
      <c r="H612" s="0" t="n">
        <v>0.727</v>
      </c>
      <c r="I612" s="0" t="s">
        <v>2508</v>
      </c>
      <c r="J612" s="0" t="s">
        <v>27</v>
      </c>
      <c r="K612" s="0" t="n">
        <v>5</v>
      </c>
      <c r="L612" s="0" t="s">
        <v>2509</v>
      </c>
      <c r="M612" s="0" t="n">
        <v>1</v>
      </c>
      <c r="N612" s="0" t="s">
        <v>4086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0.04</v>
      </c>
      <c r="D613" s="0" t="n">
        <v>3</v>
      </c>
      <c r="E613" s="0" t="n">
        <v>5833</v>
      </c>
      <c r="F613" s="0" t="n">
        <v>3</v>
      </c>
      <c r="G613" s="0" t="n">
        <v>0.001</v>
      </c>
      <c r="H613" s="0" t="n">
        <v>1</v>
      </c>
      <c r="I613" s="0" t="s">
        <v>4917</v>
      </c>
      <c r="J613" s="0" t="s">
        <v>34</v>
      </c>
      <c r="K613" s="0" t="n">
        <v>469</v>
      </c>
      <c r="L613" s="0" t="s">
        <v>4918</v>
      </c>
      <c r="M613" s="0" t="n">
        <v>1</v>
      </c>
      <c r="N613" s="0" t="s">
        <v>4919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0.0401</v>
      </c>
      <c r="D614" s="0" t="n">
        <v>5</v>
      </c>
      <c r="E614" s="0" t="n">
        <v>9175</v>
      </c>
      <c r="F614" s="0" t="n">
        <v>5</v>
      </c>
      <c r="G614" s="0" t="n">
        <v>0.001</v>
      </c>
      <c r="H614" s="0" t="n">
        <v>1</v>
      </c>
      <c r="I614" s="0" t="s">
        <v>1806</v>
      </c>
      <c r="J614" s="0" t="s">
        <v>23</v>
      </c>
      <c r="K614" s="0" t="n">
        <v>12</v>
      </c>
      <c r="L614" s="0" t="s">
        <v>1807</v>
      </c>
      <c r="M614" s="0" t="n">
        <v>1</v>
      </c>
      <c r="N614" s="0" t="s">
        <v>1808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0.0402</v>
      </c>
      <c r="D615" s="0" t="n">
        <v>6</v>
      </c>
      <c r="E615" s="0" t="n">
        <v>4446</v>
      </c>
      <c r="F615" s="0" t="n">
        <v>4</v>
      </c>
      <c r="G615" s="0" t="n">
        <v>0.001</v>
      </c>
      <c r="H615" s="0" t="n">
        <v>0.667</v>
      </c>
      <c r="I615" s="0" t="s">
        <v>4934</v>
      </c>
      <c r="J615" s="0" t="s">
        <v>23</v>
      </c>
      <c r="K615" s="0" t="n">
        <v>181</v>
      </c>
      <c r="L615" s="0" t="s">
        <v>4935</v>
      </c>
      <c r="M615" s="0" t="n">
        <v>1</v>
      </c>
      <c r="N615" s="0" t="s">
        <v>4936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0.0403</v>
      </c>
      <c r="D616" s="0" t="n">
        <v>70</v>
      </c>
      <c r="E616" s="0" t="n">
        <v>13743</v>
      </c>
      <c r="F616" s="0" t="n">
        <v>62</v>
      </c>
      <c r="G616" s="0" t="n">
        <v>0.005</v>
      </c>
      <c r="H616" s="0" t="n">
        <v>0.886</v>
      </c>
      <c r="I616" s="0" t="s">
        <v>1094</v>
      </c>
      <c r="J616" s="0" t="s">
        <v>27</v>
      </c>
      <c r="K616" s="0" t="n">
        <v>428</v>
      </c>
      <c r="L616" s="0" t="s">
        <v>1095</v>
      </c>
      <c r="M616" s="0" t="n">
        <v>1</v>
      </c>
      <c r="N616" s="0" t="s">
        <v>5609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0.0404</v>
      </c>
      <c r="D617" s="0" t="n">
        <v>1</v>
      </c>
      <c r="E617" s="0" t="n">
        <v>707</v>
      </c>
      <c r="F617" s="0" t="n">
        <v>1</v>
      </c>
      <c r="G617" s="0" t="n">
        <v>0.001</v>
      </c>
      <c r="H617" s="0" t="n">
        <v>1</v>
      </c>
      <c r="I617" s="0" t="s">
        <v>4965</v>
      </c>
      <c r="J617" s="0" t="s">
        <v>19</v>
      </c>
      <c r="K617" s="0" t="n">
        <v>268</v>
      </c>
      <c r="L617" s="0" t="s">
        <v>4966</v>
      </c>
      <c r="M617" s="0" t="n">
        <v>1</v>
      </c>
      <c r="N617" s="0" t="s">
        <v>4967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0.0404</v>
      </c>
      <c r="D618" s="0" t="n">
        <v>35</v>
      </c>
      <c r="E618" s="0" t="n">
        <v>17</v>
      </c>
      <c r="F618" s="0" t="n">
        <v>1</v>
      </c>
      <c r="G618" s="0" t="n">
        <v>0.059</v>
      </c>
      <c r="H618" s="0" t="n">
        <v>0.029</v>
      </c>
      <c r="I618" s="0" t="s">
        <v>3914</v>
      </c>
      <c r="J618" s="0" t="s">
        <v>34</v>
      </c>
      <c r="K618" s="0" t="n">
        <v>466</v>
      </c>
      <c r="L618" s="0" t="s">
        <v>3915</v>
      </c>
      <c r="M618" s="0" t="n">
        <v>1</v>
      </c>
      <c r="N618" s="0" t="s">
        <v>6486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0.0405</v>
      </c>
      <c r="D619" s="0" t="n">
        <v>3</v>
      </c>
      <c r="E619" s="0" t="n">
        <v>235</v>
      </c>
      <c r="F619" s="0" t="n">
        <v>1</v>
      </c>
      <c r="G619" s="0" t="n">
        <v>0.004</v>
      </c>
      <c r="H619" s="0" t="n">
        <v>0.333</v>
      </c>
      <c r="I619" s="0" t="s">
        <v>8644</v>
      </c>
      <c r="J619" s="0" t="s">
        <v>23</v>
      </c>
      <c r="K619" s="0" t="n">
        <v>549</v>
      </c>
      <c r="L619" s="0" t="s">
        <v>8645</v>
      </c>
      <c r="M619" s="0" t="n">
        <v>1</v>
      </c>
      <c r="N619" s="0" t="s">
        <v>8646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0.0405</v>
      </c>
      <c r="D620" s="0" t="n">
        <v>10</v>
      </c>
      <c r="E620" s="0" t="n">
        <v>3671</v>
      </c>
      <c r="F620" s="0" t="n">
        <v>5</v>
      </c>
      <c r="G620" s="0" t="n">
        <v>0.001</v>
      </c>
      <c r="H620" s="0" t="n">
        <v>0.5</v>
      </c>
      <c r="I620" s="0" t="s">
        <v>4961</v>
      </c>
      <c r="J620" s="0" t="s">
        <v>23</v>
      </c>
      <c r="K620" s="0" t="n">
        <v>363</v>
      </c>
      <c r="L620" s="0" t="s">
        <v>4962</v>
      </c>
      <c r="M620" s="0" t="n">
        <v>1</v>
      </c>
      <c r="N620" s="0" t="s">
        <v>4963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0.0405</v>
      </c>
      <c r="D621" s="0" t="n">
        <v>3</v>
      </c>
      <c r="E621" s="0" t="n">
        <v>5985</v>
      </c>
      <c r="F621" s="0" t="n">
        <v>3</v>
      </c>
      <c r="G621" s="0" t="n">
        <v>0.001</v>
      </c>
      <c r="H621" s="0" t="n">
        <v>1</v>
      </c>
      <c r="I621" s="0" t="s">
        <v>1855</v>
      </c>
      <c r="J621" s="0" t="s">
        <v>19</v>
      </c>
      <c r="K621" s="0" t="n">
        <v>641</v>
      </c>
      <c r="L621" s="0" t="s">
        <v>1856</v>
      </c>
      <c r="M621" s="0" t="n">
        <v>1</v>
      </c>
      <c r="N621" s="0" t="s">
        <v>1857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0.0405</v>
      </c>
      <c r="D622" s="0" t="n">
        <v>10</v>
      </c>
      <c r="E622" s="0" t="n">
        <v>70</v>
      </c>
      <c r="F622" s="0" t="n">
        <v>1</v>
      </c>
      <c r="G622" s="0" t="n">
        <v>0.014</v>
      </c>
      <c r="H622" s="0" t="n">
        <v>0.1</v>
      </c>
      <c r="I622" s="0" t="s">
        <v>8647</v>
      </c>
      <c r="J622" s="0" t="s">
        <v>19</v>
      </c>
      <c r="K622" s="0" t="n">
        <v>15</v>
      </c>
      <c r="L622" s="0" t="s">
        <v>8648</v>
      </c>
      <c r="M622" s="0" t="n">
        <v>1</v>
      </c>
      <c r="N622" s="0" t="s">
        <v>8649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0.0406</v>
      </c>
      <c r="D623" s="0" t="n">
        <v>2</v>
      </c>
      <c r="E623" s="0" t="n">
        <v>3508</v>
      </c>
      <c r="F623" s="0" t="n">
        <v>2</v>
      </c>
      <c r="G623" s="0" t="n">
        <v>0.001</v>
      </c>
      <c r="H623" s="0" t="n">
        <v>1</v>
      </c>
      <c r="I623" s="0" t="s">
        <v>1896</v>
      </c>
      <c r="J623" s="0" t="s">
        <v>15</v>
      </c>
      <c r="K623" s="0" t="n">
        <v>632</v>
      </c>
      <c r="L623" s="0" t="s">
        <v>1897</v>
      </c>
      <c r="M623" s="0" t="n">
        <v>1</v>
      </c>
      <c r="N623" s="0" t="s">
        <v>1898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0.0407</v>
      </c>
      <c r="D624" s="0" t="n">
        <v>236</v>
      </c>
      <c r="E624" s="0" t="n">
        <v>158</v>
      </c>
      <c r="F624" s="0" t="n">
        <v>6</v>
      </c>
      <c r="G624" s="0" t="n">
        <v>0.038</v>
      </c>
      <c r="H624" s="0" t="n">
        <v>0.025</v>
      </c>
      <c r="I624" s="0" t="s">
        <v>127</v>
      </c>
      <c r="J624" s="0" t="s">
        <v>27</v>
      </c>
      <c r="K624" s="0" t="n">
        <v>429</v>
      </c>
      <c r="L624" s="0" t="s">
        <v>128</v>
      </c>
      <c r="M624" s="0" t="n">
        <v>1</v>
      </c>
      <c r="N624" s="0" t="s">
        <v>8650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0.0407</v>
      </c>
      <c r="D625" s="0" t="n">
        <v>160</v>
      </c>
      <c r="E625" s="0" t="n">
        <v>15137</v>
      </c>
      <c r="F625" s="0" t="n">
        <v>148</v>
      </c>
      <c r="G625" s="0" t="n">
        <v>0.01</v>
      </c>
      <c r="H625" s="0" t="n">
        <v>0.925</v>
      </c>
      <c r="I625" s="0" t="s">
        <v>1542</v>
      </c>
      <c r="J625" s="0" t="s">
        <v>27</v>
      </c>
      <c r="K625" s="0" t="n">
        <v>105</v>
      </c>
      <c r="L625" s="0" t="s">
        <v>1543</v>
      </c>
      <c r="M625" s="0" t="n">
        <v>1</v>
      </c>
      <c r="N625" s="0" t="s">
        <v>8651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0.0407</v>
      </c>
      <c r="D626" s="0" t="n">
        <v>3</v>
      </c>
      <c r="E626" s="0" t="n">
        <v>213</v>
      </c>
      <c r="F626" s="0" t="n">
        <v>1</v>
      </c>
      <c r="G626" s="0" t="n">
        <v>0.005</v>
      </c>
      <c r="H626" s="0" t="n">
        <v>0.333</v>
      </c>
      <c r="I626" s="0" t="s">
        <v>8652</v>
      </c>
      <c r="J626" s="0" t="s">
        <v>34</v>
      </c>
      <c r="K626" s="0" t="n">
        <v>367</v>
      </c>
      <c r="L626" s="0" t="s">
        <v>8653</v>
      </c>
      <c r="M626" s="0" t="n">
        <v>1</v>
      </c>
      <c r="N626" s="0" t="s">
        <v>1438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0.0412</v>
      </c>
      <c r="D627" s="0" t="n">
        <v>1</v>
      </c>
      <c r="E627" s="0" t="n">
        <v>720</v>
      </c>
      <c r="F627" s="0" t="n">
        <v>1</v>
      </c>
      <c r="G627" s="0" t="n">
        <v>0.001</v>
      </c>
      <c r="H627" s="0" t="n">
        <v>1</v>
      </c>
      <c r="I627" s="0" t="s">
        <v>4983</v>
      </c>
      <c r="J627" s="0" t="s">
        <v>19</v>
      </c>
      <c r="K627" s="0" t="n">
        <v>285</v>
      </c>
      <c r="L627" s="0" t="s">
        <v>4984</v>
      </c>
      <c r="M627" s="0" t="n">
        <v>1</v>
      </c>
      <c r="N627" s="0" t="s">
        <v>4985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0.0414</v>
      </c>
      <c r="D628" s="0" t="n">
        <v>7</v>
      </c>
      <c r="E628" s="0" t="n">
        <v>11070</v>
      </c>
      <c r="F628" s="0" t="n">
        <v>7</v>
      </c>
      <c r="G628" s="0" t="n">
        <v>0.001</v>
      </c>
      <c r="H628" s="0" t="n">
        <v>1</v>
      </c>
      <c r="I628" s="0" t="s">
        <v>1870</v>
      </c>
      <c r="J628" s="0" t="s">
        <v>23</v>
      </c>
      <c r="K628" s="0" t="n">
        <v>137</v>
      </c>
      <c r="L628" s="0" t="s">
        <v>1871</v>
      </c>
      <c r="M628" s="0" t="n">
        <v>1</v>
      </c>
      <c r="N628" s="0" t="s">
        <v>1872</v>
      </c>
    </row>
    <row r="629" customFormat="false" ht="15" hidden="false" customHeight="false" outlineLevel="0" collapsed="false">
      <c r="A629" s="0" t="n">
        <v>1</v>
      </c>
      <c r="B629" s="0" t="n">
        <f aca="false">TRUE()</f>
        <v>1</v>
      </c>
      <c r="C629" s="0" t="n">
        <v>0.0414</v>
      </c>
      <c r="D629" s="0" t="n">
        <v>78</v>
      </c>
      <c r="E629" s="0" t="n">
        <v>13559</v>
      </c>
      <c r="F629" s="0" t="n">
        <v>68</v>
      </c>
      <c r="G629" s="0" t="n">
        <v>0.005</v>
      </c>
      <c r="H629" s="0" t="n">
        <v>0.872</v>
      </c>
      <c r="I629" s="0" t="s">
        <v>2629</v>
      </c>
      <c r="J629" s="0" t="s">
        <v>27</v>
      </c>
      <c r="K629" s="0" t="n">
        <v>610</v>
      </c>
      <c r="L629" s="0" t="s">
        <v>2630</v>
      </c>
      <c r="M629" s="0" t="n">
        <v>1</v>
      </c>
      <c r="N629" s="0" t="s">
        <v>4976</v>
      </c>
    </row>
    <row r="630" customFormat="false" ht="15" hidden="false" customHeight="false" outlineLevel="0" collapsed="false">
      <c r="A630" s="0" t="n">
        <v>1</v>
      </c>
      <c r="B630" s="0" t="n">
        <f aca="false">TRUE()</f>
        <v>1</v>
      </c>
      <c r="C630" s="0" t="n">
        <v>0.0416</v>
      </c>
      <c r="D630" s="0" t="n">
        <v>33</v>
      </c>
      <c r="E630" s="0" t="n">
        <v>15802</v>
      </c>
      <c r="F630" s="0" t="n">
        <v>33</v>
      </c>
      <c r="G630" s="0" t="n">
        <v>0.002</v>
      </c>
      <c r="H630" s="0" t="n">
        <v>1</v>
      </c>
      <c r="I630" s="0" t="s">
        <v>8654</v>
      </c>
      <c r="J630" s="0" t="s">
        <v>34</v>
      </c>
      <c r="K630" s="0" t="n">
        <v>402</v>
      </c>
      <c r="L630" s="0" t="s">
        <v>8655</v>
      </c>
      <c r="M630" s="0" t="n">
        <v>1</v>
      </c>
      <c r="N630" s="0" t="s">
        <v>8656</v>
      </c>
    </row>
    <row r="631" customFormat="false" ht="15" hidden="false" customHeight="false" outlineLevel="0" collapsed="false">
      <c r="A631" s="0" t="n">
        <v>1</v>
      </c>
      <c r="B631" s="0" t="n">
        <f aca="false">TRUE()</f>
        <v>1</v>
      </c>
      <c r="C631" s="0" t="n">
        <v>0.0419</v>
      </c>
      <c r="D631" s="0" t="n">
        <v>58</v>
      </c>
      <c r="E631" s="0" t="n">
        <v>10906</v>
      </c>
      <c r="F631" s="0" t="n">
        <v>43</v>
      </c>
      <c r="G631" s="0" t="n">
        <v>0.004</v>
      </c>
      <c r="H631" s="0" t="n">
        <v>0.741</v>
      </c>
      <c r="I631" s="0" t="s">
        <v>4064</v>
      </c>
      <c r="J631" s="0" t="s">
        <v>23</v>
      </c>
      <c r="K631" s="0" t="n">
        <v>559</v>
      </c>
      <c r="L631" s="0" t="s">
        <v>4065</v>
      </c>
      <c r="M631" s="0" t="n">
        <v>1</v>
      </c>
      <c r="N631" s="0" t="s">
        <v>8657</v>
      </c>
    </row>
    <row r="632" customFormat="false" ht="15" hidden="false" customHeight="false" outlineLevel="0" collapsed="false">
      <c r="A632" s="0" t="n">
        <v>1</v>
      </c>
      <c r="B632" s="0" t="n">
        <f aca="false">TRUE()</f>
        <v>1</v>
      </c>
      <c r="C632" s="0" t="n">
        <v>0.0421</v>
      </c>
      <c r="D632" s="0" t="n">
        <v>4</v>
      </c>
      <c r="E632" s="0" t="n">
        <v>1553</v>
      </c>
      <c r="F632" s="0" t="n">
        <v>2</v>
      </c>
      <c r="G632" s="0" t="n">
        <v>0.001</v>
      </c>
      <c r="H632" s="0" t="n">
        <v>0.5</v>
      </c>
      <c r="I632" s="0" t="s">
        <v>4991</v>
      </c>
      <c r="J632" s="0" t="s">
        <v>19</v>
      </c>
      <c r="K632" s="0" t="n">
        <v>572</v>
      </c>
      <c r="L632" s="0" t="s">
        <v>4992</v>
      </c>
      <c r="M632" s="0" t="n">
        <v>1</v>
      </c>
      <c r="N632" s="0" t="s">
        <v>4993</v>
      </c>
    </row>
    <row r="633" customFormat="false" ht="15" hidden="false" customHeight="false" outlineLevel="0" collapsed="false">
      <c r="A633" s="0" t="n">
        <v>1</v>
      </c>
      <c r="B633" s="0" t="n">
        <f aca="false">TRUE()</f>
        <v>1</v>
      </c>
      <c r="C633" s="0" t="n">
        <v>0.0421</v>
      </c>
      <c r="D633" s="0" t="n">
        <v>21</v>
      </c>
      <c r="E633" s="0" t="n">
        <v>11456</v>
      </c>
      <c r="F633" s="0" t="n">
        <v>18</v>
      </c>
      <c r="G633" s="0" t="n">
        <v>0.002</v>
      </c>
      <c r="H633" s="0" t="n">
        <v>0.857</v>
      </c>
      <c r="I633" s="0" t="s">
        <v>850</v>
      </c>
      <c r="J633" s="0" t="s">
        <v>34</v>
      </c>
      <c r="K633" s="0" t="n">
        <v>484</v>
      </c>
      <c r="L633" s="0" t="s">
        <v>851</v>
      </c>
      <c r="M633" s="0" t="n">
        <v>1</v>
      </c>
      <c r="N633" s="0" t="s">
        <v>8658</v>
      </c>
    </row>
    <row r="634" customFormat="false" ht="15" hidden="false" customHeight="false" outlineLevel="0" collapsed="false">
      <c r="A634" s="0" t="n">
        <v>1</v>
      </c>
      <c r="B634" s="0" t="n">
        <f aca="false">TRUE()</f>
        <v>1</v>
      </c>
      <c r="C634" s="0" t="n">
        <v>0.0425</v>
      </c>
      <c r="D634" s="0" t="n">
        <v>1</v>
      </c>
      <c r="E634" s="0" t="n">
        <v>746</v>
      </c>
      <c r="F634" s="0" t="n">
        <v>1</v>
      </c>
      <c r="G634" s="0" t="n">
        <v>0.001</v>
      </c>
      <c r="H634" s="0" t="n">
        <v>1</v>
      </c>
      <c r="I634" s="0" t="s">
        <v>4997</v>
      </c>
      <c r="J634" s="0" t="s">
        <v>19</v>
      </c>
      <c r="K634" s="0" t="n">
        <v>576</v>
      </c>
      <c r="L634" s="0" t="s">
        <v>4998</v>
      </c>
      <c r="M634" s="0" t="n">
        <v>1</v>
      </c>
      <c r="N634" s="0" t="s">
        <v>4996</v>
      </c>
    </row>
    <row r="635" customFormat="false" ht="15" hidden="false" customHeight="false" outlineLevel="0" collapsed="false">
      <c r="A635" s="0" t="n">
        <v>1</v>
      </c>
      <c r="B635" s="0" t="n">
        <f aca="false">TRUE()</f>
        <v>1</v>
      </c>
      <c r="C635" s="0" t="n">
        <v>0.0425</v>
      </c>
      <c r="D635" s="0" t="n">
        <v>28</v>
      </c>
      <c r="E635" s="0" t="n">
        <v>9356</v>
      </c>
      <c r="F635" s="0" t="n">
        <v>20</v>
      </c>
      <c r="G635" s="0" t="n">
        <v>0.002</v>
      </c>
      <c r="H635" s="0" t="n">
        <v>0.714</v>
      </c>
      <c r="I635" s="0" t="s">
        <v>3221</v>
      </c>
      <c r="J635" s="0" t="s">
        <v>19</v>
      </c>
      <c r="K635" s="0" t="n">
        <v>254</v>
      </c>
      <c r="L635" s="0" t="s">
        <v>3222</v>
      </c>
      <c r="M635" s="0" t="n">
        <v>1</v>
      </c>
      <c r="N635" s="0" t="s">
        <v>5696</v>
      </c>
    </row>
    <row r="636" customFormat="false" ht="15" hidden="false" customHeight="false" outlineLevel="0" collapsed="false">
      <c r="A636" s="0" t="n">
        <v>1</v>
      </c>
      <c r="B636" s="0" t="n">
        <f aca="false">TRUE()</f>
        <v>1</v>
      </c>
      <c r="C636" s="0" t="n">
        <v>0.0425</v>
      </c>
      <c r="D636" s="0" t="n">
        <v>1</v>
      </c>
      <c r="E636" s="0" t="n">
        <v>746</v>
      </c>
      <c r="F636" s="0" t="n">
        <v>1</v>
      </c>
      <c r="G636" s="0" t="n">
        <v>0.001</v>
      </c>
      <c r="H636" s="0" t="n">
        <v>1</v>
      </c>
      <c r="I636" s="0" t="s">
        <v>4994</v>
      </c>
      <c r="J636" s="0" t="s">
        <v>19</v>
      </c>
      <c r="K636" s="0" t="n">
        <v>260</v>
      </c>
      <c r="L636" s="0" t="s">
        <v>4995</v>
      </c>
      <c r="M636" s="0" t="n">
        <v>1</v>
      </c>
      <c r="N636" s="0" t="s">
        <v>4996</v>
      </c>
    </row>
    <row r="637" customFormat="false" ht="15" hidden="false" customHeight="false" outlineLevel="0" collapsed="false">
      <c r="A637" s="0" t="n">
        <v>1</v>
      </c>
      <c r="B637" s="0" t="n">
        <f aca="false">TRUE()</f>
        <v>1</v>
      </c>
      <c r="C637" s="0" t="n">
        <v>0.0426</v>
      </c>
      <c r="D637" s="0" t="n">
        <v>2</v>
      </c>
      <c r="E637" s="0" t="n">
        <v>3591</v>
      </c>
      <c r="F637" s="0" t="n">
        <v>2</v>
      </c>
      <c r="G637" s="0" t="n">
        <v>0.001</v>
      </c>
      <c r="H637" s="0" t="n">
        <v>1</v>
      </c>
      <c r="I637" s="0" t="s">
        <v>4241</v>
      </c>
      <c r="J637" s="0" t="s">
        <v>23</v>
      </c>
      <c r="K637" s="0" t="n">
        <v>212</v>
      </c>
      <c r="L637" s="0" t="s">
        <v>4242</v>
      </c>
      <c r="M637" s="0" t="n">
        <v>1</v>
      </c>
      <c r="N637" s="0" t="s">
        <v>4243</v>
      </c>
    </row>
    <row r="638" customFormat="false" ht="15" hidden="false" customHeight="false" outlineLevel="0" collapsed="false">
      <c r="A638" s="0" t="n">
        <v>1</v>
      </c>
      <c r="B638" s="0" t="n">
        <f aca="false">TRUE()</f>
        <v>1</v>
      </c>
      <c r="C638" s="0" t="n">
        <v>0.0426</v>
      </c>
      <c r="D638" s="0" t="n">
        <v>51</v>
      </c>
      <c r="E638" s="0" t="n">
        <v>14633</v>
      </c>
      <c r="F638" s="0" t="n">
        <v>48</v>
      </c>
      <c r="G638" s="0" t="n">
        <v>0.003</v>
      </c>
      <c r="H638" s="0" t="n">
        <v>0.941</v>
      </c>
      <c r="I638" s="0" t="s">
        <v>7280</v>
      </c>
      <c r="J638" s="0" t="s">
        <v>27</v>
      </c>
      <c r="K638" s="0" t="n">
        <v>194</v>
      </c>
      <c r="L638" s="0" t="s">
        <v>7281</v>
      </c>
      <c r="M638" s="0" t="n">
        <v>1</v>
      </c>
      <c r="N638" s="0" t="s">
        <v>8659</v>
      </c>
    </row>
    <row r="639" customFormat="false" ht="15" hidden="false" customHeight="false" outlineLevel="0" collapsed="false">
      <c r="A639" s="0" t="n">
        <v>1</v>
      </c>
      <c r="B639" s="0" t="n">
        <f aca="false">TRUE()</f>
        <v>1</v>
      </c>
      <c r="C639" s="0" t="n">
        <v>0.0427</v>
      </c>
      <c r="D639" s="0" t="n">
        <v>9</v>
      </c>
      <c r="E639" s="0" t="n">
        <v>12296</v>
      </c>
      <c r="F639" s="0" t="n">
        <v>9</v>
      </c>
      <c r="G639" s="0" t="n">
        <v>0.001</v>
      </c>
      <c r="H639" s="0" t="n">
        <v>1</v>
      </c>
      <c r="I639" s="0" t="s">
        <v>4942</v>
      </c>
      <c r="J639" s="0" t="s">
        <v>23</v>
      </c>
      <c r="K639" s="0" t="n">
        <v>152</v>
      </c>
      <c r="L639" s="0" t="s">
        <v>4943</v>
      </c>
      <c r="M639" s="0" t="n">
        <v>1</v>
      </c>
      <c r="N639" s="0" t="s">
        <v>4944</v>
      </c>
    </row>
    <row r="640" customFormat="false" ht="15" hidden="false" customHeight="false" outlineLevel="0" collapsed="false">
      <c r="A640" s="0" t="n">
        <v>1</v>
      </c>
      <c r="B640" s="0" t="n">
        <f aca="false">TRUE()</f>
        <v>1</v>
      </c>
      <c r="C640" s="0" t="n">
        <v>0.0427</v>
      </c>
      <c r="D640" s="0" t="n">
        <v>47</v>
      </c>
      <c r="E640" s="0" t="n">
        <v>89</v>
      </c>
      <c r="F640" s="0" t="n">
        <v>2</v>
      </c>
      <c r="G640" s="0" t="n">
        <v>0.022</v>
      </c>
      <c r="H640" s="0" t="n">
        <v>0.043</v>
      </c>
      <c r="I640" s="0" t="s">
        <v>695</v>
      </c>
      <c r="J640" s="0" t="s">
        <v>27</v>
      </c>
      <c r="K640" s="0" t="n">
        <v>474</v>
      </c>
      <c r="L640" s="0" t="s">
        <v>696</v>
      </c>
      <c r="M640" s="0" t="n">
        <v>1</v>
      </c>
      <c r="N640" s="0" t="s">
        <v>8660</v>
      </c>
    </row>
    <row r="641" customFormat="false" ht="15" hidden="false" customHeight="false" outlineLevel="0" collapsed="false">
      <c r="A641" s="0" t="n">
        <v>1</v>
      </c>
      <c r="B641" s="0" t="n">
        <f aca="false">TRUE()</f>
        <v>1</v>
      </c>
      <c r="C641" s="0" t="n">
        <v>0.0427</v>
      </c>
      <c r="D641" s="0" t="n">
        <v>5</v>
      </c>
      <c r="E641" s="0" t="n">
        <v>9229</v>
      </c>
      <c r="F641" s="0" t="n">
        <v>5</v>
      </c>
      <c r="G641" s="0" t="n">
        <v>0.001</v>
      </c>
      <c r="H641" s="0" t="n">
        <v>1</v>
      </c>
      <c r="I641" s="0" t="s">
        <v>1911</v>
      </c>
      <c r="J641" s="0" t="s">
        <v>34</v>
      </c>
      <c r="K641" s="0" t="n">
        <v>175</v>
      </c>
      <c r="L641" s="0" t="s">
        <v>1912</v>
      </c>
      <c r="M641" s="0" t="n">
        <v>1</v>
      </c>
      <c r="N641" s="0" t="s">
        <v>1913</v>
      </c>
    </row>
    <row r="642" customFormat="false" ht="15" hidden="false" customHeight="false" outlineLevel="0" collapsed="false">
      <c r="A642" s="0" t="n">
        <v>1</v>
      </c>
      <c r="B642" s="0" t="n">
        <f aca="false">TRUE()</f>
        <v>1</v>
      </c>
      <c r="C642" s="0" t="n">
        <v>0.0428</v>
      </c>
      <c r="D642" s="0" t="n">
        <v>152</v>
      </c>
      <c r="E642" s="0" t="n">
        <v>11358</v>
      </c>
      <c r="F642" s="0" t="n">
        <v>112</v>
      </c>
      <c r="G642" s="0" t="n">
        <v>0.01</v>
      </c>
      <c r="H642" s="0" t="n">
        <v>0.737</v>
      </c>
      <c r="I642" s="0" t="s">
        <v>1606</v>
      </c>
      <c r="J642" s="0" t="s">
        <v>27</v>
      </c>
      <c r="K642" s="0" t="n">
        <v>46</v>
      </c>
      <c r="L642" s="0" t="s">
        <v>1607</v>
      </c>
      <c r="M642" s="0" t="n">
        <v>1</v>
      </c>
      <c r="N642" s="0" t="s">
        <v>8661</v>
      </c>
    </row>
    <row r="643" customFormat="false" ht="15" hidden="false" customHeight="false" outlineLevel="0" collapsed="false">
      <c r="A643" s="0" t="n">
        <v>1</v>
      </c>
      <c r="B643" s="0" t="n">
        <f aca="false">TRUE()</f>
        <v>1</v>
      </c>
      <c r="C643" s="0" t="n">
        <v>0.0428</v>
      </c>
      <c r="D643" s="0" t="n">
        <v>62</v>
      </c>
      <c r="E643" s="0" t="n">
        <v>16064</v>
      </c>
      <c r="F643" s="0" t="n">
        <v>61</v>
      </c>
      <c r="G643" s="0" t="n">
        <v>0.004</v>
      </c>
      <c r="H643" s="0" t="n">
        <v>0.984</v>
      </c>
      <c r="I643" s="0" t="s">
        <v>4950</v>
      </c>
      <c r="J643" s="0" t="s">
        <v>34</v>
      </c>
      <c r="K643" s="0" t="n">
        <v>242</v>
      </c>
      <c r="L643" s="0" t="s">
        <v>4951</v>
      </c>
      <c r="M643" s="0" t="n">
        <v>1</v>
      </c>
      <c r="N643" s="0" t="s">
        <v>4952</v>
      </c>
    </row>
    <row r="644" customFormat="false" ht="15" hidden="false" customHeight="false" outlineLevel="0" collapsed="false">
      <c r="A644" s="0" t="n">
        <v>1</v>
      </c>
      <c r="B644" s="0" t="n">
        <f aca="false">TRUE()</f>
        <v>1</v>
      </c>
      <c r="C644" s="0" t="n">
        <v>0.0429</v>
      </c>
      <c r="D644" s="0" t="n">
        <v>143</v>
      </c>
      <c r="E644" s="0" t="n">
        <v>30</v>
      </c>
      <c r="F644" s="0" t="n">
        <v>2</v>
      </c>
      <c r="G644" s="0" t="n">
        <v>0.067</v>
      </c>
      <c r="H644" s="0" t="n">
        <v>0.014</v>
      </c>
      <c r="I644" s="0" t="s">
        <v>1367</v>
      </c>
      <c r="J644" s="0" t="s">
        <v>27</v>
      </c>
      <c r="K644" s="0" t="n">
        <v>355</v>
      </c>
      <c r="L644" s="0" t="s">
        <v>1368</v>
      </c>
      <c r="M644" s="0" t="n">
        <v>1</v>
      </c>
      <c r="N644" s="0" t="s">
        <v>8361</v>
      </c>
    </row>
    <row r="645" customFormat="false" ht="15" hidden="false" customHeight="false" outlineLevel="0" collapsed="false">
      <c r="A645" s="0" t="n">
        <v>1</v>
      </c>
      <c r="B645" s="0" t="n">
        <f aca="false">TRUE()</f>
        <v>1</v>
      </c>
      <c r="C645" s="0" t="n">
        <v>0.0431</v>
      </c>
      <c r="D645" s="0" t="n">
        <v>35</v>
      </c>
      <c r="E645" s="0" t="n">
        <v>669</v>
      </c>
      <c r="F645" s="0" t="n">
        <v>4</v>
      </c>
      <c r="G645" s="0" t="n">
        <v>0.006</v>
      </c>
      <c r="H645" s="0" t="n">
        <v>0.114</v>
      </c>
      <c r="I645" s="0" t="s">
        <v>2670</v>
      </c>
      <c r="J645" s="0" t="s">
        <v>19</v>
      </c>
      <c r="K645" s="0" t="n">
        <v>226</v>
      </c>
      <c r="L645" s="0" t="s">
        <v>2671</v>
      </c>
      <c r="M645" s="0" t="n">
        <v>1</v>
      </c>
      <c r="N645" s="0" t="s">
        <v>8662</v>
      </c>
    </row>
    <row r="646" customFormat="false" ht="15" hidden="false" customHeight="false" outlineLevel="0" collapsed="false">
      <c r="A646" s="0" t="n">
        <v>1</v>
      </c>
      <c r="B646" s="0" t="n">
        <f aca="false">TRUE()</f>
        <v>1</v>
      </c>
      <c r="C646" s="0" t="n">
        <v>0.0433</v>
      </c>
      <c r="D646" s="0" t="n">
        <v>3</v>
      </c>
      <c r="E646" s="0" t="n">
        <v>252</v>
      </c>
      <c r="F646" s="0" t="n">
        <v>1</v>
      </c>
      <c r="G646" s="0" t="n">
        <v>0.004</v>
      </c>
      <c r="H646" s="0" t="n">
        <v>0.333</v>
      </c>
      <c r="I646" s="0" t="s">
        <v>8663</v>
      </c>
      <c r="J646" s="0" t="s">
        <v>19</v>
      </c>
      <c r="K646" s="0" t="n">
        <v>227</v>
      </c>
      <c r="L646" s="0" t="s">
        <v>8664</v>
      </c>
      <c r="M646" s="0" t="n">
        <v>1</v>
      </c>
      <c r="N646" s="0" t="s">
        <v>8665</v>
      </c>
    </row>
    <row r="647" customFormat="false" ht="15" hidden="false" customHeight="false" outlineLevel="0" collapsed="false">
      <c r="A647" s="0" t="n">
        <v>1</v>
      </c>
      <c r="B647" s="0" t="n">
        <f aca="false">TRUE()</f>
        <v>1</v>
      </c>
      <c r="C647" s="0" t="n">
        <v>0.0434</v>
      </c>
      <c r="D647" s="0" t="n">
        <v>9</v>
      </c>
      <c r="E647" s="0" t="n">
        <v>2815</v>
      </c>
      <c r="F647" s="0" t="n">
        <v>4</v>
      </c>
      <c r="G647" s="0" t="n">
        <v>0.001</v>
      </c>
      <c r="H647" s="0" t="n">
        <v>0.444</v>
      </c>
      <c r="I647" s="0" t="s">
        <v>3862</v>
      </c>
      <c r="J647" s="0" t="s">
        <v>23</v>
      </c>
      <c r="K647" s="0" t="n">
        <v>658</v>
      </c>
      <c r="L647" s="0" t="s">
        <v>3863</v>
      </c>
      <c r="M647" s="0" t="n">
        <v>1</v>
      </c>
      <c r="N647" s="0" t="s">
        <v>3864</v>
      </c>
    </row>
    <row r="648" customFormat="false" ht="15" hidden="false" customHeight="false" outlineLevel="0" collapsed="false">
      <c r="A648" s="0" t="n">
        <v>1</v>
      </c>
      <c r="B648" s="0" t="n">
        <f aca="false">TRUE()</f>
        <v>1</v>
      </c>
      <c r="C648" s="0" t="n">
        <v>0.0435</v>
      </c>
      <c r="D648" s="0" t="n">
        <v>1</v>
      </c>
      <c r="E648" s="0" t="n">
        <v>762</v>
      </c>
      <c r="F648" s="0" t="n">
        <v>1</v>
      </c>
      <c r="G648" s="0" t="n">
        <v>0.001</v>
      </c>
      <c r="H648" s="0" t="n">
        <v>1</v>
      </c>
      <c r="I648" s="0" t="s">
        <v>5014</v>
      </c>
      <c r="J648" s="0" t="s">
        <v>19</v>
      </c>
      <c r="K648" s="0" t="n">
        <v>548</v>
      </c>
      <c r="L648" s="0" t="s">
        <v>5015</v>
      </c>
      <c r="M648" s="0" t="n">
        <v>1</v>
      </c>
      <c r="N648" s="0" t="s">
        <v>5013</v>
      </c>
    </row>
    <row r="649" customFormat="false" ht="15" hidden="false" customHeight="false" outlineLevel="0" collapsed="false">
      <c r="A649" s="0" t="n">
        <v>1</v>
      </c>
      <c r="B649" s="0" t="n">
        <f aca="false">TRUE()</f>
        <v>1</v>
      </c>
      <c r="C649" s="0" t="n">
        <v>0.0435</v>
      </c>
      <c r="D649" s="0" t="n">
        <v>1</v>
      </c>
      <c r="E649" s="0" t="n">
        <v>762</v>
      </c>
      <c r="F649" s="0" t="n">
        <v>1</v>
      </c>
      <c r="G649" s="0" t="n">
        <v>0.001</v>
      </c>
      <c r="H649" s="0" t="n">
        <v>1</v>
      </c>
      <c r="I649" s="0" t="s">
        <v>5016</v>
      </c>
      <c r="J649" s="0" t="s">
        <v>19</v>
      </c>
      <c r="K649" s="0" t="n">
        <v>202</v>
      </c>
      <c r="L649" s="0" t="s">
        <v>5017</v>
      </c>
      <c r="M649" s="0" t="n">
        <v>1</v>
      </c>
      <c r="N649" s="0" t="s">
        <v>5013</v>
      </c>
    </row>
    <row r="650" customFormat="false" ht="15" hidden="false" customHeight="false" outlineLevel="0" collapsed="false">
      <c r="A650" s="0" t="n">
        <v>1</v>
      </c>
      <c r="B650" s="0" t="n">
        <f aca="false">TRUE()</f>
        <v>1</v>
      </c>
      <c r="C650" s="0" t="n">
        <v>0.0436</v>
      </c>
      <c r="D650" s="0" t="n">
        <v>19</v>
      </c>
      <c r="E650" s="0" t="n">
        <v>14793</v>
      </c>
      <c r="F650" s="0" t="n">
        <v>19</v>
      </c>
      <c r="G650" s="0" t="n">
        <v>0.001</v>
      </c>
      <c r="H650" s="0" t="n">
        <v>1</v>
      </c>
      <c r="I650" s="0" t="s">
        <v>8666</v>
      </c>
      <c r="J650" s="0" t="s">
        <v>19</v>
      </c>
      <c r="K650" s="0" t="n">
        <v>33</v>
      </c>
      <c r="L650" s="0" t="s">
        <v>8667</v>
      </c>
      <c r="M650" s="0" t="n">
        <v>1</v>
      </c>
      <c r="N650" s="0" t="s">
        <v>5650</v>
      </c>
    </row>
    <row r="651" customFormat="false" ht="15" hidden="false" customHeight="false" outlineLevel="0" collapsed="false">
      <c r="A651" s="0" t="n">
        <v>1</v>
      </c>
      <c r="B651" s="0" t="n">
        <f aca="false">TRUE()</f>
        <v>1</v>
      </c>
      <c r="C651" s="0" t="n">
        <v>0.0436</v>
      </c>
      <c r="D651" s="0" t="n">
        <v>15</v>
      </c>
      <c r="E651" s="0" t="n">
        <v>14132</v>
      </c>
      <c r="F651" s="0" t="n">
        <v>15</v>
      </c>
      <c r="G651" s="0" t="n">
        <v>0.001</v>
      </c>
      <c r="H651" s="0" t="n">
        <v>1</v>
      </c>
      <c r="I651" s="0" t="s">
        <v>4973</v>
      </c>
      <c r="J651" s="0" t="s">
        <v>34</v>
      </c>
      <c r="K651" s="0" t="n">
        <v>634</v>
      </c>
      <c r="L651" s="0" t="s">
        <v>4974</v>
      </c>
      <c r="M651" s="0" t="n">
        <v>1</v>
      </c>
      <c r="N651" s="0" t="s">
        <v>4975</v>
      </c>
    </row>
    <row r="652" customFormat="false" ht="15" hidden="false" customHeight="false" outlineLevel="0" collapsed="false">
      <c r="A652" s="0" t="n">
        <v>1</v>
      </c>
      <c r="B652" s="0" t="n">
        <f aca="false">TRUE()</f>
        <v>1</v>
      </c>
      <c r="C652" s="0" t="n">
        <v>0.0437</v>
      </c>
      <c r="D652" s="0" t="n">
        <v>1</v>
      </c>
      <c r="E652" s="0" t="n">
        <v>767</v>
      </c>
      <c r="F652" s="0" t="n">
        <v>1</v>
      </c>
      <c r="G652" s="0" t="n">
        <v>0.001</v>
      </c>
      <c r="H652" s="0" t="n">
        <v>1</v>
      </c>
      <c r="I652" s="0" t="s">
        <v>5018</v>
      </c>
      <c r="J652" s="0" t="s">
        <v>23</v>
      </c>
      <c r="K652" s="0" t="n">
        <v>182</v>
      </c>
      <c r="L652" s="0" t="s">
        <v>5019</v>
      </c>
      <c r="M652" s="0" t="n">
        <v>1</v>
      </c>
      <c r="N652" s="0" t="s">
        <v>5020</v>
      </c>
    </row>
    <row r="653" customFormat="false" ht="15" hidden="false" customHeight="false" outlineLevel="0" collapsed="false">
      <c r="A653" s="0" t="n">
        <v>1</v>
      </c>
      <c r="B653" s="0" t="n">
        <f aca="false">TRUE()</f>
        <v>1</v>
      </c>
      <c r="C653" s="0" t="n">
        <v>0.0444</v>
      </c>
      <c r="D653" s="0" t="n">
        <v>19</v>
      </c>
      <c r="E653" s="0" t="n">
        <v>10024</v>
      </c>
      <c r="F653" s="0" t="n">
        <v>15</v>
      </c>
      <c r="G653" s="0" t="n">
        <v>0.001</v>
      </c>
      <c r="H653" s="0" t="n">
        <v>0.789</v>
      </c>
      <c r="I653" s="0" t="s">
        <v>8668</v>
      </c>
      <c r="J653" s="0" t="s">
        <v>19</v>
      </c>
      <c r="K653" s="0" t="n">
        <v>607</v>
      </c>
      <c r="L653" s="0" t="s">
        <v>8669</v>
      </c>
      <c r="M653" s="0" t="n">
        <v>1</v>
      </c>
      <c r="N653" s="0" t="s">
        <v>8670</v>
      </c>
    </row>
    <row r="654" customFormat="false" ht="15" hidden="false" customHeight="false" outlineLevel="0" collapsed="false">
      <c r="A654" s="0" t="n">
        <v>1</v>
      </c>
      <c r="B654" s="0" t="n">
        <f aca="false">TRUE()</f>
        <v>1</v>
      </c>
      <c r="C654" s="0" t="n">
        <v>0.0446</v>
      </c>
      <c r="D654" s="0" t="n">
        <v>32</v>
      </c>
      <c r="E654" s="0" t="n">
        <v>154</v>
      </c>
      <c r="F654" s="0" t="n">
        <v>2</v>
      </c>
      <c r="G654" s="0" t="n">
        <v>0.013</v>
      </c>
      <c r="H654" s="0" t="n">
        <v>0.062</v>
      </c>
      <c r="I654" s="0" t="s">
        <v>8671</v>
      </c>
      <c r="J654" s="0" t="s">
        <v>34</v>
      </c>
      <c r="K654" s="0" t="n">
        <v>682</v>
      </c>
      <c r="L654" s="0" t="s">
        <v>8672</v>
      </c>
      <c r="M654" s="0" t="n">
        <v>1</v>
      </c>
      <c r="N654" s="0" t="s">
        <v>3953</v>
      </c>
    </row>
    <row r="655" customFormat="false" ht="15" hidden="false" customHeight="false" outlineLevel="0" collapsed="false">
      <c r="A655" s="0" t="n">
        <v>1</v>
      </c>
      <c r="B655" s="0" t="n">
        <f aca="false">TRUE()</f>
        <v>1</v>
      </c>
      <c r="C655" s="0" t="n">
        <v>0.0447</v>
      </c>
      <c r="D655" s="0" t="n">
        <v>9</v>
      </c>
      <c r="E655" s="0" t="n">
        <v>676</v>
      </c>
      <c r="F655" s="0" t="n">
        <v>2</v>
      </c>
      <c r="G655" s="0" t="n">
        <v>0.003</v>
      </c>
      <c r="H655" s="0" t="n">
        <v>0.222</v>
      </c>
      <c r="I655" s="0" t="s">
        <v>3050</v>
      </c>
      <c r="J655" s="0" t="s">
        <v>19</v>
      </c>
      <c r="K655" s="0" t="n">
        <v>326</v>
      </c>
      <c r="L655" s="0" t="s">
        <v>3051</v>
      </c>
      <c r="M655" s="0" t="n">
        <v>1</v>
      </c>
      <c r="N655" s="0" t="s">
        <v>8673</v>
      </c>
    </row>
    <row r="656" customFormat="false" ht="15" hidden="false" customHeight="false" outlineLevel="0" collapsed="false">
      <c r="A656" s="0" t="n">
        <v>1</v>
      </c>
      <c r="B656" s="0" t="n">
        <f aca="false">TRUE()</f>
        <v>1</v>
      </c>
      <c r="C656" s="0" t="n">
        <v>0.0448</v>
      </c>
      <c r="D656" s="0" t="n">
        <v>2</v>
      </c>
      <c r="E656" s="0" t="n">
        <v>3687</v>
      </c>
      <c r="F656" s="0" t="n">
        <v>2</v>
      </c>
      <c r="G656" s="0" t="n">
        <v>0.001</v>
      </c>
      <c r="H656" s="0" t="n">
        <v>1</v>
      </c>
      <c r="I656" s="0" t="s">
        <v>4309</v>
      </c>
      <c r="J656" s="0" t="s">
        <v>23</v>
      </c>
      <c r="K656" s="0" t="n">
        <v>636</v>
      </c>
      <c r="L656" s="0" t="s">
        <v>4310</v>
      </c>
      <c r="M656" s="0" t="n">
        <v>1</v>
      </c>
      <c r="N656" s="0" t="s">
        <v>4311</v>
      </c>
    </row>
    <row r="657" customFormat="false" ht="15" hidden="false" customHeight="false" outlineLevel="0" collapsed="false">
      <c r="A657" s="0" t="n">
        <v>1</v>
      </c>
      <c r="B657" s="0" t="n">
        <f aca="false">TRUE()</f>
        <v>1</v>
      </c>
      <c r="C657" s="0" t="n">
        <v>0.0451</v>
      </c>
      <c r="D657" s="0" t="n">
        <v>8</v>
      </c>
      <c r="E657" s="0" t="n">
        <v>1860</v>
      </c>
      <c r="F657" s="0" t="n">
        <v>3</v>
      </c>
      <c r="G657" s="0" t="n">
        <v>0.002</v>
      </c>
      <c r="H657" s="0" t="n">
        <v>0.375</v>
      </c>
      <c r="I657" s="0" t="s">
        <v>5051</v>
      </c>
      <c r="J657" s="0" t="s">
        <v>19</v>
      </c>
      <c r="K657" s="0" t="n">
        <v>318</v>
      </c>
      <c r="L657" s="0" t="s">
        <v>5052</v>
      </c>
      <c r="M657" s="0" t="n">
        <v>1</v>
      </c>
      <c r="N657" s="0" t="s">
        <v>5053</v>
      </c>
    </row>
    <row r="658" customFormat="false" ht="15" hidden="false" customHeight="false" outlineLevel="0" collapsed="false">
      <c r="A658" s="0" t="n">
        <v>1</v>
      </c>
      <c r="B658" s="0" t="n">
        <f aca="false">TRUE()</f>
        <v>1</v>
      </c>
      <c r="C658" s="0" t="n">
        <v>0.0451</v>
      </c>
      <c r="D658" s="0" t="n">
        <v>147</v>
      </c>
      <c r="E658" s="0" t="n">
        <v>30</v>
      </c>
      <c r="F658" s="0" t="n">
        <v>2</v>
      </c>
      <c r="G658" s="0" t="n">
        <v>0.067</v>
      </c>
      <c r="H658" s="0" t="n">
        <v>0.014</v>
      </c>
      <c r="I658" s="0" t="s">
        <v>2688</v>
      </c>
      <c r="J658" s="0" t="s">
        <v>27</v>
      </c>
      <c r="K658" s="0" t="n">
        <v>654</v>
      </c>
      <c r="L658" s="0" t="s">
        <v>2689</v>
      </c>
      <c r="M658" s="0" t="n">
        <v>1</v>
      </c>
      <c r="N658" s="0" t="s">
        <v>8361</v>
      </c>
    </row>
    <row r="659" customFormat="false" ht="15" hidden="false" customHeight="false" outlineLevel="0" collapsed="false">
      <c r="A659" s="0" t="n">
        <v>1</v>
      </c>
      <c r="B659" s="0" t="n">
        <f aca="false">TRUE()</f>
        <v>1</v>
      </c>
      <c r="C659" s="0" t="n">
        <v>0.0452</v>
      </c>
      <c r="D659" s="0" t="n">
        <v>28</v>
      </c>
      <c r="E659" s="0" t="n">
        <v>1241</v>
      </c>
      <c r="F659" s="0" t="n">
        <v>5</v>
      </c>
      <c r="G659" s="0" t="n">
        <v>0.004</v>
      </c>
      <c r="H659" s="0" t="n">
        <v>0.179</v>
      </c>
      <c r="I659" s="0" t="s">
        <v>354</v>
      </c>
      <c r="J659" s="0" t="s">
        <v>23</v>
      </c>
      <c r="K659" s="0" t="n">
        <v>14</v>
      </c>
      <c r="L659" s="0" t="s">
        <v>355</v>
      </c>
      <c r="M659" s="0" t="n">
        <v>1</v>
      </c>
      <c r="N659" s="0" t="s">
        <v>8674</v>
      </c>
    </row>
    <row r="660" customFormat="false" ht="15" hidden="false" customHeight="false" outlineLevel="0" collapsed="false">
      <c r="A660" s="0" t="n">
        <v>1</v>
      </c>
      <c r="B660" s="0" t="n">
        <f aca="false">TRUE()</f>
        <v>1</v>
      </c>
      <c r="C660" s="0" t="n">
        <v>0.0452</v>
      </c>
      <c r="D660" s="0" t="n">
        <v>3</v>
      </c>
      <c r="E660" s="0" t="n">
        <v>6210</v>
      </c>
      <c r="F660" s="0" t="n">
        <v>3</v>
      </c>
      <c r="G660" s="0" t="n">
        <v>0</v>
      </c>
      <c r="H660" s="0" t="n">
        <v>1</v>
      </c>
      <c r="I660" s="0" t="s">
        <v>6145</v>
      </c>
      <c r="J660" s="0" t="s">
        <v>23</v>
      </c>
      <c r="K660" s="0" t="n">
        <v>87</v>
      </c>
      <c r="L660" s="0" t="s">
        <v>6146</v>
      </c>
      <c r="M660" s="0" t="n">
        <v>1</v>
      </c>
      <c r="N660" s="0" t="s">
        <v>6147</v>
      </c>
    </row>
    <row r="661" customFormat="false" ht="15" hidden="false" customHeight="false" outlineLevel="0" collapsed="false">
      <c r="A661" s="0" t="n">
        <v>1</v>
      </c>
      <c r="B661" s="0" t="n">
        <f aca="false">TRUE()</f>
        <v>1</v>
      </c>
      <c r="C661" s="0" t="n">
        <v>0.0452</v>
      </c>
      <c r="D661" s="0" t="n">
        <v>6</v>
      </c>
      <c r="E661" s="0" t="n">
        <v>1042</v>
      </c>
      <c r="F661" s="0" t="n">
        <v>2</v>
      </c>
      <c r="G661" s="0" t="n">
        <v>0.002</v>
      </c>
      <c r="H661" s="0" t="n">
        <v>0.333</v>
      </c>
      <c r="I661" s="0" t="s">
        <v>8675</v>
      </c>
      <c r="J661" s="0" t="s">
        <v>19</v>
      </c>
      <c r="K661" s="0" t="n">
        <v>391</v>
      </c>
      <c r="L661" s="0" t="s">
        <v>8676</v>
      </c>
      <c r="M661" s="0" t="n">
        <v>1</v>
      </c>
      <c r="N661" s="0" t="s">
        <v>939</v>
      </c>
    </row>
    <row r="662" customFormat="false" ht="15" hidden="false" customHeight="false" outlineLevel="0" collapsed="false">
      <c r="A662" s="0" t="n">
        <v>1</v>
      </c>
      <c r="B662" s="0" t="n">
        <f aca="false">TRUE()</f>
        <v>1</v>
      </c>
      <c r="C662" s="0" t="n">
        <v>0.0453</v>
      </c>
      <c r="D662" s="0" t="n">
        <v>7</v>
      </c>
      <c r="E662" s="0" t="n">
        <v>2158</v>
      </c>
      <c r="F662" s="0" t="n">
        <v>3</v>
      </c>
      <c r="G662" s="0" t="n">
        <v>0.001</v>
      </c>
      <c r="H662" s="0" t="n">
        <v>0.429</v>
      </c>
      <c r="I662" s="0" t="s">
        <v>5045</v>
      </c>
      <c r="J662" s="0" t="s">
        <v>15</v>
      </c>
      <c r="K662" s="0" t="n">
        <v>169</v>
      </c>
      <c r="L662" s="0" t="s">
        <v>5046</v>
      </c>
      <c r="M662" s="0" t="n">
        <v>1</v>
      </c>
      <c r="N662" s="0" t="s">
        <v>5047</v>
      </c>
    </row>
    <row r="663" customFormat="false" ht="15" hidden="false" customHeight="false" outlineLevel="0" collapsed="false">
      <c r="A663" s="0" t="n">
        <v>1</v>
      </c>
      <c r="B663" s="0" t="n">
        <f aca="false">TRUE()</f>
        <v>1</v>
      </c>
      <c r="C663" s="0" t="n">
        <v>0.0454</v>
      </c>
      <c r="D663" s="0" t="n">
        <v>14</v>
      </c>
      <c r="E663" s="0" t="n">
        <v>44</v>
      </c>
      <c r="F663" s="0" t="n">
        <v>1</v>
      </c>
      <c r="G663" s="0" t="n">
        <v>0.023</v>
      </c>
      <c r="H663" s="0" t="n">
        <v>0.071</v>
      </c>
      <c r="I663" s="0" t="s">
        <v>8677</v>
      </c>
      <c r="J663" s="0" t="s">
        <v>34</v>
      </c>
      <c r="K663" s="0" t="n">
        <v>344</v>
      </c>
      <c r="L663" s="0" t="s">
        <v>8678</v>
      </c>
      <c r="M663" s="0" t="n">
        <v>1</v>
      </c>
      <c r="N663" s="0" t="s">
        <v>8379</v>
      </c>
    </row>
    <row r="664" customFormat="false" ht="15" hidden="false" customHeight="false" outlineLevel="0" collapsed="false">
      <c r="A664" s="0" t="n">
        <v>1</v>
      </c>
      <c r="B664" s="0" t="n">
        <f aca="false">TRUE()</f>
        <v>1</v>
      </c>
      <c r="C664" s="0" t="n">
        <v>0.0456</v>
      </c>
      <c r="D664" s="0" t="n">
        <v>15</v>
      </c>
      <c r="E664" s="0" t="n">
        <v>12482</v>
      </c>
      <c r="F664" s="0" t="n">
        <v>14</v>
      </c>
      <c r="G664" s="0" t="n">
        <v>0.001</v>
      </c>
      <c r="H664" s="0" t="n">
        <v>0.933</v>
      </c>
      <c r="I664" s="0" t="s">
        <v>8679</v>
      </c>
      <c r="J664" s="0" t="s">
        <v>23</v>
      </c>
      <c r="K664" s="0" t="n">
        <v>393</v>
      </c>
      <c r="L664" s="0" t="s">
        <v>8680</v>
      </c>
      <c r="M664" s="0" t="n">
        <v>1</v>
      </c>
      <c r="N664" s="0" t="s">
        <v>8681</v>
      </c>
    </row>
    <row r="665" customFormat="false" ht="15" hidden="false" customHeight="false" outlineLevel="0" collapsed="false">
      <c r="A665" s="0" t="n">
        <v>1</v>
      </c>
      <c r="B665" s="0" t="n">
        <f aca="false">TRUE()</f>
        <v>1</v>
      </c>
      <c r="C665" s="0" t="n">
        <v>0.0456</v>
      </c>
      <c r="D665" s="0" t="n">
        <v>1</v>
      </c>
      <c r="E665" s="0" t="n">
        <v>799</v>
      </c>
      <c r="F665" s="0" t="n">
        <v>1</v>
      </c>
      <c r="G665" s="0" t="n">
        <v>0.001</v>
      </c>
      <c r="H665" s="0" t="n">
        <v>1</v>
      </c>
      <c r="I665" s="0" t="s">
        <v>5039</v>
      </c>
      <c r="J665" s="0" t="s">
        <v>23</v>
      </c>
      <c r="K665" s="0" t="n">
        <v>644</v>
      </c>
      <c r="L665" s="0" t="s">
        <v>5040</v>
      </c>
      <c r="M665" s="0" t="n">
        <v>1</v>
      </c>
      <c r="N665" s="0" t="s">
        <v>5041</v>
      </c>
    </row>
    <row r="666" customFormat="false" ht="15" hidden="false" customHeight="false" outlineLevel="0" collapsed="false">
      <c r="A666" s="0" t="n">
        <v>1</v>
      </c>
      <c r="B666" s="0" t="n">
        <f aca="false">TRUE()</f>
        <v>1</v>
      </c>
      <c r="C666" s="0" t="n">
        <v>0.0457</v>
      </c>
      <c r="D666" s="0" t="n">
        <v>12</v>
      </c>
      <c r="E666" s="0" t="n">
        <v>2080</v>
      </c>
      <c r="F666" s="0" t="n">
        <v>4</v>
      </c>
      <c r="G666" s="0" t="n">
        <v>0.002</v>
      </c>
      <c r="H666" s="0" t="n">
        <v>0.333</v>
      </c>
      <c r="I666" s="0" t="s">
        <v>8682</v>
      </c>
      <c r="J666" s="0" t="s">
        <v>23</v>
      </c>
      <c r="K666" s="0" t="n">
        <v>284</v>
      </c>
      <c r="L666" s="0" t="s">
        <v>8683</v>
      </c>
      <c r="M666" s="0" t="n">
        <v>1</v>
      </c>
      <c r="N666" s="0" t="s">
        <v>8684</v>
      </c>
    </row>
    <row r="667" customFormat="false" ht="15" hidden="false" customHeight="false" outlineLevel="0" collapsed="false">
      <c r="A667" s="0" t="n">
        <v>1</v>
      </c>
      <c r="B667" s="0" t="n">
        <f aca="false">TRUE()</f>
        <v>1</v>
      </c>
      <c r="C667" s="0" t="n">
        <v>0.0457</v>
      </c>
      <c r="D667" s="0" t="n">
        <v>12</v>
      </c>
      <c r="E667" s="0" t="n">
        <v>2080</v>
      </c>
      <c r="F667" s="0" t="n">
        <v>4</v>
      </c>
      <c r="G667" s="0" t="n">
        <v>0.002</v>
      </c>
      <c r="H667" s="0" t="n">
        <v>0.333</v>
      </c>
      <c r="I667" s="0" t="s">
        <v>8685</v>
      </c>
      <c r="J667" s="0" t="s">
        <v>19</v>
      </c>
      <c r="K667" s="0" t="n">
        <v>591</v>
      </c>
      <c r="L667" s="0" t="s">
        <v>8686</v>
      </c>
      <c r="M667" s="0" t="n">
        <v>1</v>
      </c>
      <c r="N667" s="0" t="s">
        <v>8684</v>
      </c>
    </row>
    <row r="668" customFormat="false" ht="15" hidden="false" customHeight="false" outlineLevel="0" collapsed="false">
      <c r="A668" s="0" t="n">
        <v>1</v>
      </c>
      <c r="B668" s="0" t="n">
        <f aca="false">TRUE()</f>
        <v>1</v>
      </c>
      <c r="C668" s="0" t="n">
        <v>0.0457</v>
      </c>
      <c r="D668" s="0" t="n">
        <v>123</v>
      </c>
      <c r="E668" s="0" t="n">
        <v>16799</v>
      </c>
      <c r="F668" s="0" t="n">
        <v>122</v>
      </c>
      <c r="G668" s="0" t="n">
        <v>0.007</v>
      </c>
      <c r="H668" s="0" t="n">
        <v>0.992</v>
      </c>
      <c r="I668" s="0" t="s">
        <v>416</v>
      </c>
      <c r="J668" s="0" t="s">
        <v>27</v>
      </c>
      <c r="K668" s="0" t="n">
        <v>691</v>
      </c>
      <c r="L668" s="0" t="s">
        <v>417</v>
      </c>
      <c r="M668" s="0" t="n">
        <v>1</v>
      </c>
      <c r="N668" s="0" t="s">
        <v>8687</v>
      </c>
    </row>
    <row r="669" customFormat="false" ht="15" hidden="false" customHeight="false" outlineLevel="0" collapsed="false">
      <c r="A669" s="0" t="n">
        <v>1</v>
      </c>
      <c r="B669" s="0" t="n">
        <f aca="false">TRUE()</f>
        <v>1</v>
      </c>
      <c r="C669" s="0" t="n">
        <v>0.0459</v>
      </c>
      <c r="D669" s="0" t="n">
        <v>9</v>
      </c>
      <c r="E669" s="0" t="n">
        <v>4292</v>
      </c>
      <c r="F669" s="0" t="n">
        <v>5</v>
      </c>
      <c r="G669" s="0" t="n">
        <v>0.001</v>
      </c>
      <c r="H669" s="0" t="n">
        <v>0.556</v>
      </c>
      <c r="I669" s="0" t="s">
        <v>5048</v>
      </c>
      <c r="J669" s="0" t="s">
        <v>23</v>
      </c>
      <c r="K669" s="0" t="n">
        <v>81</v>
      </c>
      <c r="L669" s="0" t="s">
        <v>5049</v>
      </c>
      <c r="M669" s="0" t="n">
        <v>1</v>
      </c>
      <c r="N669" s="0" t="s">
        <v>5050</v>
      </c>
    </row>
    <row r="670" customFormat="false" ht="15" hidden="false" customHeight="false" outlineLevel="0" collapsed="false">
      <c r="A670" s="0" t="n">
        <v>1</v>
      </c>
      <c r="B670" s="0" t="n">
        <f aca="false">TRUE()</f>
        <v>1</v>
      </c>
      <c r="C670" s="0" t="n">
        <v>0.0459</v>
      </c>
      <c r="D670" s="0" t="n">
        <v>160</v>
      </c>
      <c r="E670" s="0" t="n">
        <v>1014</v>
      </c>
      <c r="F670" s="0" t="n">
        <v>15</v>
      </c>
      <c r="G670" s="0" t="n">
        <v>0.015</v>
      </c>
      <c r="H670" s="0" t="n">
        <v>0.094</v>
      </c>
      <c r="I670" s="0" t="s">
        <v>526</v>
      </c>
      <c r="J670" s="0" t="s">
        <v>27</v>
      </c>
      <c r="K670" s="0" t="n">
        <v>418</v>
      </c>
      <c r="L670" s="0" t="s">
        <v>527</v>
      </c>
      <c r="M670" s="0" t="n">
        <v>1</v>
      </c>
      <c r="N670" s="0" t="s">
        <v>8688</v>
      </c>
    </row>
    <row r="671" customFormat="false" ht="15" hidden="false" customHeight="false" outlineLevel="0" collapsed="false">
      <c r="A671" s="0" t="n">
        <v>1</v>
      </c>
      <c r="B671" s="0" t="n">
        <f aca="false">TRUE()</f>
        <v>1</v>
      </c>
      <c r="C671" s="0" t="n">
        <v>0.046</v>
      </c>
      <c r="D671" s="0" t="n">
        <v>1</v>
      </c>
      <c r="E671" s="0" t="n">
        <v>806</v>
      </c>
      <c r="F671" s="0" t="n">
        <v>1</v>
      </c>
      <c r="G671" s="0" t="n">
        <v>0.001</v>
      </c>
      <c r="H671" s="0" t="n">
        <v>1</v>
      </c>
      <c r="I671" s="0" t="s">
        <v>8689</v>
      </c>
      <c r="J671" s="0" t="s">
        <v>23</v>
      </c>
      <c r="K671" s="0" t="n">
        <v>74</v>
      </c>
      <c r="L671" s="0" t="s">
        <v>8690</v>
      </c>
      <c r="M671" s="0" t="n">
        <v>1</v>
      </c>
      <c r="N671" s="0" t="s">
        <v>5060</v>
      </c>
    </row>
    <row r="672" customFormat="false" ht="15" hidden="false" customHeight="false" outlineLevel="0" collapsed="false">
      <c r="A672" s="0" t="n">
        <v>1</v>
      </c>
      <c r="B672" s="0" t="n">
        <f aca="false">TRUE()</f>
        <v>1</v>
      </c>
      <c r="C672" s="0" t="n">
        <v>0.046</v>
      </c>
      <c r="D672" s="0" t="n">
        <v>21</v>
      </c>
      <c r="E672" s="0" t="n">
        <v>687</v>
      </c>
      <c r="F672" s="0" t="n">
        <v>3</v>
      </c>
      <c r="G672" s="0" t="n">
        <v>0.004</v>
      </c>
      <c r="H672" s="0" t="n">
        <v>0.143</v>
      </c>
      <c r="I672" s="0" t="s">
        <v>8691</v>
      </c>
      <c r="J672" s="0" t="s">
        <v>34</v>
      </c>
      <c r="K672" s="0" t="n">
        <v>450</v>
      </c>
      <c r="L672" s="0" t="s">
        <v>8692</v>
      </c>
      <c r="M672" s="0" t="n">
        <v>1</v>
      </c>
      <c r="N672" s="0" t="s">
        <v>1446</v>
      </c>
    </row>
    <row r="673" customFormat="false" ht="15" hidden="false" customHeight="false" outlineLevel="0" collapsed="false">
      <c r="A673" s="0" t="n">
        <v>1</v>
      </c>
      <c r="B673" s="0" t="n">
        <f aca="false">TRUE()</f>
        <v>1</v>
      </c>
      <c r="C673" s="0" t="n">
        <v>0.0461</v>
      </c>
      <c r="D673" s="0" t="n">
        <v>3</v>
      </c>
      <c r="E673" s="0" t="n">
        <v>6254</v>
      </c>
      <c r="F673" s="0" t="n">
        <v>3</v>
      </c>
      <c r="G673" s="0" t="n">
        <v>0</v>
      </c>
      <c r="H673" s="0" t="n">
        <v>1</v>
      </c>
      <c r="I673" s="0" t="s">
        <v>5568</v>
      </c>
      <c r="J673" s="0" t="s">
        <v>23</v>
      </c>
      <c r="K673" s="0" t="n">
        <v>556</v>
      </c>
      <c r="L673" s="0" t="s">
        <v>5569</v>
      </c>
      <c r="M673" s="0" t="n">
        <v>1</v>
      </c>
      <c r="N673" s="0" t="s">
        <v>6709</v>
      </c>
    </row>
    <row r="674" customFormat="false" ht="15" hidden="false" customHeight="false" outlineLevel="0" collapsed="false">
      <c r="A674" s="0" t="n">
        <v>1</v>
      </c>
      <c r="B674" s="0" t="n">
        <f aca="false">TRUE()</f>
        <v>1</v>
      </c>
      <c r="C674" s="0" t="n">
        <v>0.0462</v>
      </c>
      <c r="D674" s="0" t="n">
        <v>21</v>
      </c>
      <c r="E674" s="0" t="n">
        <v>2884</v>
      </c>
      <c r="F674" s="0" t="n">
        <v>7</v>
      </c>
      <c r="G674" s="0" t="n">
        <v>0.002</v>
      </c>
      <c r="H674" s="0" t="n">
        <v>0.333</v>
      </c>
      <c r="I674" s="0" t="s">
        <v>8693</v>
      </c>
      <c r="J674" s="0" t="s">
        <v>19</v>
      </c>
      <c r="K674" s="0" t="n">
        <v>176</v>
      </c>
      <c r="L674" s="0" t="s">
        <v>8694</v>
      </c>
      <c r="M674" s="0" t="n">
        <v>1</v>
      </c>
      <c r="N674" s="0" t="s">
        <v>8695</v>
      </c>
    </row>
    <row r="675" customFormat="false" ht="15" hidden="false" customHeight="false" outlineLevel="0" collapsed="false">
      <c r="A675" s="0" t="n">
        <v>1</v>
      </c>
      <c r="B675" s="0" t="n">
        <f aca="false">TRUE()</f>
        <v>1</v>
      </c>
      <c r="C675" s="0" t="n">
        <v>0.0462</v>
      </c>
      <c r="D675" s="0" t="n">
        <v>2</v>
      </c>
      <c r="E675" s="0" t="n">
        <v>383</v>
      </c>
      <c r="F675" s="0" t="n">
        <v>1</v>
      </c>
      <c r="G675" s="0" t="n">
        <v>0.003</v>
      </c>
      <c r="H675" s="0" t="n">
        <v>0.5</v>
      </c>
      <c r="I675" s="0" t="s">
        <v>8696</v>
      </c>
      <c r="J675" s="0" t="s">
        <v>34</v>
      </c>
      <c r="K675" s="0" t="n">
        <v>555</v>
      </c>
      <c r="L675" s="0" t="s">
        <v>8697</v>
      </c>
      <c r="M675" s="0" t="n">
        <v>1</v>
      </c>
      <c r="N675" s="0" t="s">
        <v>8698</v>
      </c>
    </row>
    <row r="676" customFormat="false" ht="15" hidden="false" customHeight="false" outlineLevel="0" collapsed="false">
      <c r="A676" s="0" t="n">
        <v>1</v>
      </c>
      <c r="B676" s="0" t="n">
        <f aca="false">TRUE()</f>
        <v>1</v>
      </c>
      <c r="C676" s="0" t="n">
        <v>0.0464</v>
      </c>
      <c r="D676" s="0" t="n">
        <v>10</v>
      </c>
      <c r="E676" s="0" t="n">
        <v>2557</v>
      </c>
      <c r="F676" s="0" t="n">
        <v>4</v>
      </c>
      <c r="G676" s="0" t="n">
        <v>0.002</v>
      </c>
      <c r="H676" s="0" t="n">
        <v>0.4</v>
      </c>
      <c r="I676" s="0" t="s">
        <v>5061</v>
      </c>
      <c r="J676" s="0" t="s">
        <v>23</v>
      </c>
      <c r="K676" s="0" t="n">
        <v>143</v>
      </c>
      <c r="L676" s="0" t="s">
        <v>5062</v>
      </c>
      <c r="M676" s="0" t="n">
        <v>1</v>
      </c>
      <c r="N676" s="0" t="s">
        <v>5063</v>
      </c>
    </row>
    <row r="677" customFormat="false" ht="15" hidden="false" customHeight="false" outlineLevel="0" collapsed="false">
      <c r="A677" s="0" t="n">
        <v>1</v>
      </c>
      <c r="B677" s="0" t="n">
        <f aca="false">TRUE()</f>
        <v>1</v>
      </c>
      <c r="C677" s="0" t="n">
        <v>0.0464</v>
      </c>
      <c r="D677" s="0" t="n">
        <v>9</v>
      </c>
      <c r="E677" s="0" t="n">
        <v>89</v>
      </c>
      <c r="F677" s="0" t="n">
        <v>1</v>
      </c>
      <c r="G677" s="0" t="n">
        <v>0.011</v>
      </c>
      <c r="H677" s="0" t="n">
        <v>0.111</v>
      </c>
      <c r="I677" s="0" t="s">
        <v>8699</v>
      </c>
      <c r="J677" s="0" t="s">
        <v>19</v>
      </c>
      <c r="K677" s="0" t="n">
        <v>59</v>
      </c>
      <c r="L677" s="0" t="s">
        <v>8700</v>
      </c>
      <c r="M677" s="0" t="n">
        <v>1</v>
      </c>
      <c r="N677" s="0" t="s">
        <v>4860</v>
      </c>
    </row>
    <row r="678" customFormat="false" ht="15" hidden="false" customHeight="false" outlineLevel="0" collapsed="false">
      <c r="A678" s="0" t="n">
        <v>1</v>
      </c>
      <c r="B678" s="0" t="n">
        <f aca="false">TRUE()</f>
        <v>1</v>
      </c>
      <c r="C678" s="0" t="n">
        <v>0.0465</v>
      </c>
      <c r="D678" s="0" t="n">
        <v>7</v>
      </c>
      <c r="E678" s="0" t="n">
        <v>11256</v>
      </c>
      <c r="F678" s="0" t="n">
        <v>7</v>
      </c>
      <c r="G678" s="0" t="n">
        <v>0.001</v>
      </c>
      <c r="H678" s="0" t="n">
        <v>1</v>
      </c>
      <c r="I678" s="0" t="s">
        <v>5007</v>
      </c>
      <c r="J678" s="0" t="s">
        <v>23</v>
      </c>
      <c r="K678" s="0" t="n">
        <v>495</v>
      </c>
      <c r="L678" s="0" t="s">
        <v>5008</v>
      </c>
      <c r="M678" s="0" t="n">
        <v>1</v>
      </c>
      <c r="N678" s="0" t="s">
        <v>5009</v>
      </c>
    </row>
    <row r="679" customFormat="false" ht="15" hidden="false" customHeight="false" outlineLevel="0" collapsed="false">
      <c r="A679" s="0" t="n">
        <v>1</v>
      </c>
      <c r="B679" s="0" t="n">
        <f aca="false">TRUE()</f>
        <v>1</v>
      </c>
      <c r="C679" s="0" t="n">
        <v>0.0465</v>
      </c>
      <c r="D679" s="0" t="n">
        <v>28</v>
      </c>
      <c r="E679" s="0" t="n">
        <v>6654</v>
      </c>
      <c r="F679" s="0" t="n">
        <v>16</v>
      </c>
      <c r="G679" s="0" t="n">
        <v>0.002</v>
      </c>
      <c r="H679" s="0" t="n">
        <v>0.571</v>
      </c>
      <c r="I679" s="0" t="s">
        <v>4275</v>
      </c>
      <c r="J679" s="0" t="s">
        <v>27</v>
      </c>
      <c r="K679" s="0" t="n">
        <v>91</v>
      </c>
      <c r="L679" s="0" t="s">
        <v>4276</v>
      </c>
      <c r="M679" s="0" t="n">
        <v>1</v>
      </c>
      <c r="N679" s="0" t="s">
        <v>4277</v>
      </c>
    </row>
    <row r="680" customFormat="false" ht="15" hidden="false" customHeight="false" outlineLevel="0" collapsed="false">
      <c r="A680" s="0" t="n">
        <v>1</v>
      </c>
      <c r="B680" s="0" t="n">
        <f aca="false">TRUE()</f>
        <v>1</v>
      </c>
      <c r="C680" s="0" t="n">
        <v>0.0468</v>
      </c>
      <c r="D680" s="0" t="n">
        <v>3</v>
      </c>
      <c r="E680" s="0" t="n">
        <v>6288</v>
      </c>
      <c r="F680" s="0" t="n">
        <v>3</v>
      </c>
      <c r="G680" s="0" t="n">
        <v>0</v>
      </c>
      <c r="H680" s="0" t="n">
        <v>1</v>
      </c>
      <c r="I680" s="0" t="s">
        <v>4288</v>
      </c>
      <c r="J680" s="0" t="s">
        <v>23</v>
      </c>
      <c r="K680" s="0" t="n">
        <v>519</v>
      </c>
      <c r="L680" s="0" t="s">
        <v>4289</v>
      </c>
      <c r="M680" s="0" t="n">
        <v>1</v>
      </c>
      <c r="N680" s="0" t="s">
        <v>4290</v>
      </c>
    </row>
    <row r="681" customFormat="false" ht="15" hidden="false" customHeight="false" outlineLevel="0" collapsed="false">
      <c r="A681" s="0" t="n">
        <v>1</v>
      </c>
      <c r="B681" s="0" t="n">
        <f aca="false">TRUE()</f>
        <v>1</v>
      </c>
      <c r="C681" s="0" t="n">
        <v>0.0468</v>
      </c>
      <c r="D681" s="0" t="n">
        <v>110</v>
      </c>
      <c r="E681" s="0" t="n">
        <v>9485</v>
      </c>
      <c r="F681" s="0" t="n">
        <v>69</v>
      </c>
      <c r="G681" s="0" t="n">
        <v>0.007</v>
      </c>
      <c r="H681" s="0" t="n">
        <v>0.627</v>
      </c>
      <c r="I681" s="0" t="s">
        <v>8701</v>
      </c>
      <c r="J681" s="0" t="s">
        <v>15</v>
      </c>
      <c r="K681" s="0" t="n">
        <v>167</v>
      </c>
      <c r="L681" s="0" t="s">
        <v>8702</v>
      </c>
      <c r="M681" s="0" t="n">
        <v>1</v>
      </c>
      <c r="N681" s="0" t="s">
        <v>8703</v>
      </c>
    </row>
    <row r="682" customFormat="false" ht="15" hidden="false" customHeight="false" outlineLevel="0" collapsed="false">
      <c r="A682" s="0" t="n">
        <v>1</v>
      </c>
      <c r="B682" s="0" t="n">
        <f aca="false">TRUE()</f>
        <v>1</v>
      </c>
      <c r="C682" s="0" t="n">
        <v>0.0468</v>
      </c>
      <c r="D682" s="0" t="n">
        <v>3</v>
      </c>
      <c r="E682" s="0" t="n">
        <v>6288</v>
      </c>
      <c r="F682" s="0" t="n">
        <v>3</v>
      </c>
      <c r="G682" s="0" t="n">
        <v>0</v>
      </c>
      <c r="H682" s="0" t="n">
        <v>1</v>
      </c>
      <c r="I682" s="0" t="s">
        <v>4294</v>
      </c>
      <c r="J682" s="0" t="s">
        <v>19</v>
      </c>
      <c r="K682" s="0" t="n">
        <v>101</v>
      </c>
      <c r="L682" s="0" t="s">
        <v>4295</v>
      </c>
      <c r="M682" s="0" t="n">
        <v>1</v>
      </c>
      <c r="N682" s="0" t="s">
        <v>4290</v>
      </c>
    </row>
    <row r="683" customFormat="false" ht="15" hidden="false" customHeight="false" outlineLevel="0" collapsed="false">
      <c r="A683" s="0" t="n">
        <v>1</v>
      </c>
      <c r="B683" s="0" t="n">
        <f aca="false">TRUE()</f>
        <v>1</v>
      </c>
      <c r="C683" s="0" t="n">
        <v>0.0469</v>
      </c>
      <c r="D683" s="0" t="n">
        <v>4</v>
      </c>
      <c r="E683" s="0" t="n">
        <v>8115</v>
      </c>
      <c r="F683" s="0" t="n">
        <v>4</v>
      </c>
      <c r="G683" s="0" t="n">
        <v>0</v>
      </c>
      <c r="H683" s="0" t="n">
        <v>1</v>
      </c>
      <c r="I683" s="0" t="s">
        <v>3775</v>
      </c>
      <c r="J683" s="0" t="s">
        <v>23</v>
      </c>
      <c r="K683" s="0" t="n">
        <v>31</v>
      </c>
      <c r="L683" s="0" t="s">
        <v>3776</v>
      </c>
      <c r="M683" s="0" t="n">
        <v>1</v>
      </c>
      <c r="N683" s="0" t="s">
        <v>5028</v>
      </c>
    </row>
    <row r="684" customFormat="false" ht="15" hidden="false" customHeight="false" outlineLevel="0" collapsed="false">
      <c r="A684" s="0" t="n">
        <v>1</v>
      </c>
      <c r="B684" s="0" t="n">
        <f aca="false">TRUE()</f>
        <v>1</v>
      </c>
      <c r="C684" s="0" t="n">
        <v>0.0469</v>
      </c>
      <c r="D684" s="0" t="n">
        <v>8</v>
      </c>
      <c r="E684" s="0" t="n">
        <v>11900</v>
      </c>
      <c r="F684" s="0" t="n">
        <v>8</v>
      </c>
      <c r="G684" s="0" t="n">
        <v>0.001</v>
      </c>
      <c r="H684" s="0" t="n">
        <v>1</v>
      </c>
      <c r="I684" s="0" t="s">
        <v>6120</v>
      </c>
      <c r="J684" s="0" t="s">
        <v>19</v>
      </c>
      <c r="K684" s="0" t="n">
        <v>570</v>
      </c>
      <c r="L684" s="0" t="s">
        <v>6121</v>
      </c>
      <c r="M684" s="0" t="n">
        <v>1</v>
      </c>
      <c r="N684" s="0" t="s">
        <v>6122</v>
      </c>
    </row>
    <row r="685" customFormat="false" ht="15" hidden="false" customHeight="false" outlineLevel="0" collapsed="false">
      <c r="A685" s="0" t="n">
        <v>1</v>
      </c>
      <c r="B685" s="0" t="n">
        <f aca="false">TRUE()</f>
        <v>1</v>
      </c>
      <c r="C685" s="0" t="n">
        <v>0.0469</v>
      </c>
      <c r="D685" s="0" t="n">
        <v>10</v>
      </c>
      <c r="E685" s="0" t="n">
        <v>12809</v>
      </c>
      <c r="F685" s="0" t="n">
        <v>10</v>
      </c>
      <c r="G685" s="0" t="n">
        <v>0.001</v>
      </c>
      <c r="H685" s="0" t="n">
        <v>1</v>
      </c>
      <c r="I685" s="0" t="s">
        <v>5022</v>
      </c>
      <c r="J685" s="0" t="s">
        <v>34</v>
      </c>
      <c r="K685" s="0" t="n">
        <v>557</v>
      </c>
      <c r="L685" s="0" t="s">
        <v>5023</v>
      </c>
      <c r="M685" s="0" t="n">
        <v>1</v>
      </c>
      <c r="N685" s="0" t="s">
        <v>5024</v>
      </c>
    </row>
    <row r="686" customFormat="false" ht="15" hidden="false" customHeight="false" outlineLevel="0" collapsed="false">
      <c r="A686" s="0" t="n">
        <v>1</v>
      </c>
      <c r="B686" s="0" t="n">
        <f aca="false">TRUE()</f>
        <v>1</v>
      </c>
      <c r="C686" s="0" t="n">
        <v>0.0471</v>
      </c>
      <c r="D686" s="0" t="n">
        <v>4</v>
      </c>
      <c r="E686" s="0" t="n">
        <v>4245</v>
      </c>
      <c r="F686" s="0" t="n">
        <v>3</v>
      </c>
      <c r="G686" s="0" t="n">
        <v>0.001</v>
      </c>
      <c r="H686" s="0" t="n">
        <v>0.75</v>
      </c>
      <c r="I686" s="0" t="s">
        <v>8704</v>
      </c>
      <c r="J686" s="0" t="s">
        <v>23</v>
      </c>
      <c r="K686" s="0" t="n">
        <v>360</v>
      </c>
      <c r="L686" s="0" t="s">
        <v>8705</v>
      </c>
      <c r="M686" s="0" t="n">
        <v>1</v>
      </c>
      <c r="N686" s="0" t="s">
        <v>8706</v>
      </c>
    </row>
    <row r="687" customFormat="false" ht="15" hidden="false" customHeight="false" outlineLevel="0" collapsed="false">
      <c r="A687" s="0" t="n">
        <v>1</v>
      </c>
      <c r="B687" s="0" t="n">
        <f aca="false">TRUE()</f>
        <v>1</v>
      </c>
      <c r="C687" s="0" t="n">
        <v>0.0471</v>
      </c>
      <c r="D687" s="0" t="n">
        <v>2</v>
      </c>
      <c r="E687" s="0" t="n">
        <v>3776</v>
      </c>
      <c r="F687" s="0" t="n">
        <v>2</v>
      </c>
      <c r="G687" s="0" t="n">
        <v>0.001</v>
      </c>
      <c r="H687" s="0" t="n">
        <v>1</v>
      </c>
      <c r="I687" s="0" t="s">
        <v>4344</v>
      </c>
      <c r="J687" s="0" t="s">
        <v>15</v>
      </c>
      <c r="K687" s="0" t="n">
        <v>690</v>
      </c>
      <c r="L687" s="0" t="s">
        <v>4345</v>
      </c>
      <c r="M687" s="0" t="n">
        <v>1</v>
      </c>
      <c r="N687" s="0" t="s">
        <v>4346</v>
      </c>
    </row>
    <row r="688" customFormat="false" ht="15" hidden="false" customHeight="false" outlineLevel="0" collapsed="false">
      <c r="A688" s="0" t="n">
        <v>1</v>
      </c>
      <c r="B688" s="0" t="n">
        <f aca="false">TRUE()</f>
        <v>1</v>
      </c>
      <c r="C688" s="0" t="n">
        <v>0.0471</v>
      </c>
      <c r="D688" s="0" t="n">
        <v>16</v>
      </c>
      <c r="E688" s="0" t="n">
        <v>12741</v>
      </c>
      <c r="F688" s="0" t="n">
        <v>15</v>
      </c>
      <c r="G688" s="0" t="n">
        <v>0.001</v>
      </c>
      <c r="H688" s="0" t="n">
        <v>0.938</v>
      </c>
      <c r="I688" s="0" t="s">
        <v>5281</v>
      </c>
      <c r="J688" s="0" t="s">
        <v>34</v>
      </c>
      <c r="K688" s="0" t="n">
        <v>100</v>
      </c>
      <c r="L688" s="0" t="s">
        <v>5282</v>
      </c>
      <c r="M688" s="0" t="n">
        <v>1</v>
      </c>
      <c r="N688" s="0" t="s">
        <v>8707</v>
      </c>
    </row>
    <row r="689" customFormat="false" ht="15" hidden="false" customHeight="false" outlineLevel="0" collapsed="false">
      <c r="A689" s="0" t="n">
        <v>1</v>
      </c>
      <c r="B689" s="0" t="n">
        <f aca="false">TRUE()</f>
        <v>1</v>
      </c>
      <c r="C689" s="0" t="n">
        <v>0.0471</v>
      </c>
      <c r="D689" s="0" t="n">
        <v>8</v>
      </c>
      <c r="E689" s="0" t="n">
        <v>11844</v>
      </c>
      <c r="F689" s="0" t="n">
        <v>8</v>
      </c>
      <c r="G689" s="0" t="n">
        <v>0.001</v>
      </c>
      <c r="H689" s="0" t="n">
        <v>1</v>
      </c>
      <c r="I689" s="0" t="s">
        <v>4192</v>
      </c>
      <c r="J689" s="0" t="s">
        <v>34</v>
      </c>
      <c r="K689" s="0" t="n">
        <v>417</v>
      </c>
      <c r="L689" s="0" t="s">
        <v>4193</v>
      </c>
      <c r="M689" s="0" t="n">
        <v>1</v>
      </c>
      <c r="N689" s="0" t="s">
        <v>4191</v>
      </c>
    </row>
    <row r="690" customFormat="false" ht="15" hidden="false" customHeight="false" outlineLevel="0" collapsed="false">
      <c r="A690" s="0" t="n">
        <v>1</v>
      </c>
      <c r="B690" s="0" t="n">
        <f aca="false">TRUE()</f>
        <v>1</v>
      </c>
      <c r="C690" s="0" t="n">
        <v>0.0475</v>
      </c>
      <c r="D690" s="0" t="n">
        <v>3</v>
      </c>
      <c r="E690" s="0" t="n">
        <v>6318</v>
      </c>
      <c r="F690" s="0" t="n">
        <v>3</v>
      </c>
      <c r="G690" s="0" t="n">
        <v>0</v>
      </c>
      <c r="H690" s="0" t="n">
        <v>1</v>
      </c>
      <c r="I690" s="0" t="s">
        <v>4303</v>
      </c>
      <c r="J690" s="0" t="s">
        <v>19</v>
      </c>
      <c r="K690" s="0" t="n">
        <v>307</v>
      </c>
      <c r="L690" s="0" t="s">
        <v>4304</v>
      </c>
      <c r="M690" s="0" t="n">
        <v>1</v>
      </c>
      <c r="N690" s="0" t="s">
        <v>4305</v>
      </c>
    </row>
    <row r="691" customFormat="false" ht="15" hidden="false" customHeight="false" outlineLevel="0" collapsed="false">
      <c r="A691" s="0" t="n">
        <v>1</v>
      </c>
      <c r="B691" s="0" t="n">
        <f aca="false">TRUE()</f>
        <v>1</v>
      </c>
      <c r="C691" s="0" t="n">
        <v>0.0476</v>
      </c>
      <c r="D691" s="0" t="n">
        <v>7</v>
      </c>
      <c r="E691" s="0" t="n">
        <v>11292</v>
      </c>
      <c r="F691" s="0" t="n">
        <v>7</v>
      </c>
      <c r="G691" s="0" t="n">
        <v>0.001</v>
      </c>
      <c r="H691" s="0" t="n">
        <v>1</v>
      </c>
      <c r="I691" s="0" t="s">
        <v>4200</v>
      </c>
      <c r="J691" s="0" t="s">
        <v>15</v>
      </c>
      <c r="K691" s="0" t="n">
        <v>621</v>
      </c>
      <c r="L691" s="0" t="s">
        <v>4201</v>
      </c>
      <c r="M691" s="0" t="n">
        <v>1</v>
      </c>
      <c r="N691" s="0" t="s">
        <v>4202</v>
      </c>
    </row>
    <row r="692" customFormat="false" ht="15" hidden="false" customHeight="false" outlineLevel="0" collapsed="false">
      <c r="A692" s="0" t="n">
        <v>1</v>
      </c>
      <c r="B692" s="0" t="n">
        <f aca="false">TRUE()</f>
        <v>1</v>
      </c>
      <c r="C692" s="0" t="n">
        <v>0.0478</v>
      </c>
      <c r="D692" s="0" t="n">
        <v>7</v>
      </c>
      <c r="E692" s="0" t="n">
        <v>921</v>
      </c>
      <c r="F692" s="0" t="n">
        <v>2</v>
      </c>
      <c r="G692" s="0" t="n">
        <v>0.002</v>
      </c>
      <c r="H692" s="0" t="n">
        <v>0.286</v>
      </c>
      <c r="I692" s="0" t="s">
        <v>6980</v>
      </c>
      <c r="J692" s="0" t="s">
        <v>34</v>
      </c>
      <c r="K692" s="0" t="n">
        <v>631</v>
      </c>
      <c r="L692" s="0" t="s">
        <v>6981</v>
      </c>
      <c r="M692" s="0" t="n">
        <v>1</v>
      </c>
      <c r="N692" s="0" t="s">
        <v>4911</v>
      </c>
    </row>
    <row r="693" customFormat="false" ht="15" hidden="false" customHeight="false" outlineLevel="0" collapsed="false">
      <c r="A693" s="0" t="n">
        <v>1</v>
      </c>
      <c r="B693" s="0" t="n">
        <f aca="false">TRUE()</f>
        <v>1</v>
      </c>
      <c r="C693" s="0" t="n">
        <v>0.0478</v>
      </c>
      <c r="D693" s="0" t="n">
        <v>26</v>
      </c>
      <c r="E693" s="0" t="n">
        <v>2796</v>
      </c>
      <c r="F693" s="0" t="n">
        <v>8</v>
      </c>
      <c r="G693" s="0" t="n">
        <v>0.003</v>
      </c>
      <c r="H693" s="0" t="n">
        <v>0.308</v>
      </c>
      <c r="I693" s="0" t="s">
        <v>8708</v>
      </c>
      <c r="J693" s="0" t="s">
        <v>34</v>
      </c>
      <c r="K693" s="0" t="n">
        <v>113</v>
      </c>
      <c r="L693" s="0" t="s">
        <v>8709</v>
      </c>
      <c r="M693" s="0" t="n">
        <v>1</v>
      </c>
      <c r="N693" s="0" t="s">
        <v>8710</v>
      </c>
    </row>
    <row r="694" customFormat="false" ht="15" hidden="false" customHeight="false" outlineLevel="0" collapsed="false">
      <c r="A694" s="0" t="n">
        <v>1</v>
      </c>
      <c r="B694" s="0" t="n">
        <f aca="false">TRUE()</f>
        <v>1</v>
      </c>
      <c r="C694" s="0" t="n">
        <v>0.0481</v>
      </c>
      <c r="D694" s="0" t="n">
        <v>45</v>
      </c>
      <c r="E694" s="0" t="n">
        <v>1877</v>
      </c>
      <c r="F694" s="0" t="n">
        <v>9</v>
      </c>
      <c r="G694" s="0" t="n">
        <v>0.005</v>
      </c>
      <c r="H694" s="0" t="n">
        <v>0.2</v>
      </c>
      <c r="I694" s="0" t="s">
        <v>8711</v>
      </c>
      <c r="J694" s="0" t="s">
        <v>19</v>
      </c>
      <c r="K694" s="0" t="n">
        <v>377</v>
      </c>
      <c r="L694" s="0" t="s">
        <v>8712</v>
      </c>
      <c r="M694" s="0" t="n">
        <v>1</v>
      </c>
      <c r="N694" s="0" t="s">
        <v>8713</v>
      </c>
    </row>
    <row r="695" customFormat="false" ht="15" hidden="false" customHeight="false" outlineLevel="0" collapsed="false">
      <c r="A695" s="0" t="n">
        <v>1</v>
      </c>
      <c r="B695" s="0" t="n">
        <f aca="false">TRUE()</f>
        <v>1</v>
      </c>
      <c r="C695" s="0" t="n">
        <v>0.0482</v>
      </c>
      <c r="D695" s="0" t="n">
        <v>5</v>
      </c>
      <c r="E695" s="0" t="n">
        <v>9511</v>
      </c>
      <c r="F695" s="0" t="n">
        <v>5</v>
      </c>
      <c r="G695" s="0" t="n">
        <v>0.001</v>
      </c>
      <c r="H695" s="0" t="n">
        <v>1</v>
      </c>
      <c r="I695" s="0" t="s">
        <v>4244</v>
      </c>
      <c r="J695" s="0" t="s">
        <v>19</v>
      </c>
      <c r="K695" s="0" t="n">
        <v>560</v>
      </c>
      <c r="L695" s="0" t="s">
        <v>4245</v>
      </c>
      <c r="M695" s="0" t="n">
        <v>1</v>
      </c>
      <c r="N695" s="0" t="s">
        <v>4246</v>
      </c>
    </row>
    <row r="696" customFormat="false" ht="15" hidden="false" customHeight="false" outlineLevel="0" collapsed="false">
      <c r="A696" s="0" t="n">
        <v>1</v>
      </c>
      <c r="B696" s="0" t="n">
        <f aca="false">TRUE()</f>
        <v>1</v>
      </c>
      <c r="C696" s="0" t="n">
        <v>0.0484</v>
      </c>
      <c r="D696" s="0" t="n">
        <v>2</v>
      </c>
      <c r="E696" s="0" t="n">
        <v>3770</v>
      </c>
      <c r="F696" s="0" t="n">
        <v>2</v>
      </c>
      <c r="G696" s="0" t="n">
        <v>0.001</v>
      </c>
      <c r="H696" s="0" t="n">
        <v>1</v>
      </c>
      <c r="I696" s="0" t="s">
        <v>5555</v>
      </c>
      <c r="J696" s="0" t="s">
        <v>34</v>
      </c>
      <c r="K696" s="0" t="n">
        <v>684</v>
      </c>
      <c r="L696" s="0" t="s">
        <v>5556</v>
      </c>
      <c r="M696" s="0" t="n">
        <v>1</v>
      </c>
      <c r="N696" s="0" t="s">
        <v>5557</v>
      </c>
    </row>
    <row r="697" customFormat="false" ht="15" hidden="false" customHeight="false" outlineLevel="0" collapsed="false">
      <c r="A697" s="0" t="n">
        <v>1</v>
      </c>
      <c r="B697" s="0" t="n">
        <f aca="false">TRUE()</f>
        <v>1</v>
      </c>
      <c r="C697" s="0" t="n">
        <v>0.049</v>
      </c>
      <c r="D697" s="0" t="n">
        <v>1</v>
      </c>
      <c r="E697" s="0" t="n">
        <v>859</v>
      </c>
      <c r="F697" s="0" t="n">
        <v>1</v>
      </c>
      <c r="G697" s="0" t="n">
        <v>0.001</v>
      </c>
      <c r="H697" s="0" t="n">
        <v>1</v>
      </c>
      <c r="I697" s="0" t="s">
        <v>8714</v>
      </c>
      <c r="J697" s="0" t="s">
        <v>19</v>
      </c>
      <c r="K697" s="0" t="n">
        <v>78</v>
      </c>
      <c r="L697" s="0" t="s">
        <v>8715</v>
      </c>
      <c r="M697" s="0" t="n">
        <v>1</v>
      </c>
      <c r="N697" s="0" t="s">
        <v>8716</v>
      </c>
    </row>
    <row r="698" customFormat="false" ht="15" hidden="false" customHeight="false" outlineLevel="0" collapsed="false">
      <c r="A698" s="0" t="n">
        <v>1</v>
      </c>
      <c r="B698" s="0" t="n">
        <f aca="false">TRUE()</f>
        <v>1</v>
      </c>
      <c r="C698" s="0" t="n">
        <v>0.0492</v>
      </c>
      <c r="D698" s="0" t="n">
        <v>3</v>
      </c>
      <c r="E698" s="0" t="n">
        <v>289</v>
      </c>
      <c r="F698" s="0" t="n">
        <v>1</v>
      </c>
      <c r="G698" s="0" t="n">
        <v>0.003</v>
      </c>
      <c r="H698" s="0" t="n">
        <v>0.333</v>
      </c>
      <c r="I698" s="0" t="s">
        <v>8717</v>
      </c>
      <c r="J698" s="0" t="s">
        <v>23</v>
      </c>
      <c r="K698" s="0" t="n">
        <v>543</v>
      </c>
      <c r="L698" s="0" t="s">
        <v>8718</v>
      </c>
      <c r="M698" s="0" t="n">
        <v>1</v>
      </c>
      <c r="N698" s="0" t="s">
        <v>8719</v>
      </c>
    </row>
    <row r="699" customFormat="false" ht="15" hidden="false" customHeight="false" outlineLevel="0" collapsed="false">
      <c r="A699" s="0" t="n">
        <v>1</v>
      </c>
      <c r="B699" s="0" t="n">
        <f aca="false">TRUE()</f>
        <v>1</v>
      </c>
      <c r="C699" s="0" t="n">
        <v>0.0492</v>
      </c>
      <c r="D699" s="0" t="n">
        <v>1</v>
      </c>
      <c r="E699" s="0" t="n">
        <v>864</v>
      </c>
      <c r="F699" s="0" t="n">
        <v>1</v>
      </c>
      <c r="G699" s="0" t="n">
        <v>0.001</v>
      </c>
      <c r="H699" s="0" t="n">
        <v>1</v>
      </c>
      <c r="I699" s="0" t="s">
        <v>8720</v>
      </c>
      <c r="J699" s="0" t="s">
        <v>19</v>
      </c>
      <c r="K699" s="0" t="n">
        <v>626</v>
      </c>
      <c r="L699" s="0" t="s">
        <v>8721</v>
      </c>
      <c r="M699" s="0" t="n">
        <v>1</v>
      </c>
      <c r="N699" s="0" t="s">
        <v>8722</v>
      </c>
    </row>
    <row r="700" customFormat="false" ht="15" hidden="false" customHeight="false" outlineLevel="0" collapsed="false">
      <c r="A700" s="0" t="n">
        <v>1</v>
      </c>
      <c r="B700" s="0" t="n">
        <f aca="false">TRUE()</f>
        <v>1</v>
      </c>
      <c r="C700" s="0" t="n">
        <v>0.0493</v>
      </c>
      <c r="D700" s="0" t="n">
        <v>27</v>
      </c>
      <c r="E700" s="0" t="n">
        <v>7891</v>
      </c>
      <c r="F700" s="0" t="n">
        <v>17</v>
      </c>
      <c r="G700" s="0" t="n">
        <v>0.002</v>
      </c>
      <c r="H700" s="0" t="n">
        <v>0.63</v>
      </c>
      <c r="I700" s="0" t="s">
        <v>3907</v>
      </c>
      <c r="J700" s="0" t="s">
        <v>23</v>
      </c>
      <c r="K700" s="0" t="n">
        <v>193</v>
      </c>
      <c r="L700" s="0" t="s">
        <v>3908</v>
      </c>
      <c r="M700" s="0" t="n">
        <v>1</v>
      </c>
      <c r="N700" s="0" t="s">
        <v>7259</v>
      </c>
    </row>
    <row r="701" customFormat="false" ht="15" hidden="false" customHeight="false" outlineLevel="0" collapsed="false">
      <c r="A701" s="0" t="n">
        <v>1</v>
      </c>
      <c r="B701" s="0" t="n">
        <f aca="false">TRUE()</f>
        <v>1</v>
      </c>
      <c r="C701" s="0" t="n">
        <v>0.0494</v>
      </c>
      <c r="D701" s="0" t="n">
        <v>10</v>
      </c>
      <c r="E701" s="0" t="n">
        <v>10521</v>
      </c>
      <c r="F701" s="0" t="n">
        <v>9</v>
      </c>
      <c r="G701" s="0" t="n">
        <v>0.001</v>
      </c>
      <c r="H701" s="0" t="n">
        <v>0.9</v>
      </c>
      <c r="I701" s="0" t="s">
        <v>986</v>
      </c>
      <c r="J701" s="0" t="s">
        <v>34</v>
      </c>
      <c r="K701" s="0" t="n">
        <v>427</v>
      </c>
      <c r="L701" s="0" t="s">
        <v>987</v>
      </c>
      <c r="M701" s="0" t="n">
        <v>1</v>
      </c>
      <c r="N701" s="0" t="s">
        <v>7258</v>
      </c>
    </row>
    <row r="702" customFormat="false" ht="15" hidden="false" customHeight="false" outlineLevel="0" collapsed="false">
      <c r="A702" s="0" t="n">
        <v>1</v>
      </c>
      <c r="B702" s="0" t="n">
        <f aca="false">TRUE()</f>
        <v>1</v>
      </c>
      <c r="C702" s="0" t="n">
        <v>0.0495</v>
      </c>
      <c r="D702" s="0" t="n">
        <v>106</v>
      </c>
      <c r="E702" s="0" t="n">
        <v>6667</v>
      </c>
      <c r="F702" s="0" t="n">
        <v>51</v>
      </c>
      <c r="G702" s="0" t="n">
        <v>0.008</v>
      </c>
      <c r="H702" s="0" t="n">
        <v>0.481</v>
      </c>
      <c r="I702" s="0" t="s">
        <v>1407</v>
      </c>
      <c r="J702" s="0" t="s">
        <v>27</v>
      </c>
      <c r="K702" s="0" t="n">
        <v>128</v>
      </c>
      <c r="L702" s="0" t="s">
        <v>1408</v>
      </c>
      <c r="M702" s="0" t="n">
        <v>1</v>
      </c>
      <c r="N702" s="0" t="s">
        <v>8723</v>
      </c>
    </row>
    <row r="703" customFormat="false" ht="15" hidden="false" customHeight="false" outlineLevel="0" collapsed="false">
      <c r="A703" s="0" t="n">
        <v>1</v>
      </c>
      <c r="B703" s="0" t="n">
        <f aca="false">TRUE()</f>
        <v>1</v>
      </c>
      <c r="C703" s="0" t="n">
        <v>0.0495</v>
      </c>
      <c r="D703" s="0" t="n">
        <v>5</v>
      </c>
      <c r="E703" s="0" t="n">
        <v>9489</v>
      </c>
      <c r="F703" s="0" t="n">
        <v>5</v>
      </c>
      <c r="G703" s="0" t="n">
        <v>0.001</v>
      </c>
      <c r="H703" s="0" t="n">
        <v>1</v>
      </c>
      <c r="I703" s="0" t="s">
        <v>8724</v>
      </c>
      <c r="J703" s="0" t="s">
        <v>34</v>
      </c>
      <c r="K703" s="0" t="n">
        <v>664</v>
      </c>
      <c r="L703" s="0" t="s">
        <v>8725</v>
      </c>
      <c r="M703" s="0" t="n">
        <v>1</v>
      </c>
      <c r="N703" s="0" t="s">
        <v>8726</v>
      </c>
    </row>
    <row r="704" customFormat="false" ht="15" hidden="false" customHeight="false" outlineLevel="0" collapsed="false">
      <c r="A704" s="0" t="n">
        <v>1</v>
      </c>
      <c r="B704" s="0" t="n">
        <f aca="false">TRUE()</f>
        <v>1</v>
      </c>
      <c r="C704" s="0" t="n">
        <v>0.0499</v>
      </c>
      <c r="D704" s="0" t="n">
        <v>16</v>
      </c>
      <c r="E704" s="0" t="n">
        <v>11162</v>
      </c>
      <c r="F704" s="0" t="n">
        <v>14</v>
      </c>
      <c r="G704" s="0" t="n">
        <v>0.001</v>
      </c>
      <c r="H704" s="0" t="n">
        <v>0.875</v>
      </c>
      <c r="I704" s="0" t="s">
        <v>1838</v>
      </c>
      <c r="J704" s="0" t="s">
        <v>27</v>
      </c>
      <c r="K704" s="0" t="n">
        <v>688</v>
      </c>
      <c r="L704" s="0" t="s">
        <v>1839</v>
      </c>
      <c r="M704" s="0" t="n">
        <v>1</v>
      </c>
      <c r="N704" s="0" t="s">
        <v>8727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7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1.2E-017</v>
      </c>
      <c r="D2" s="0" t="n">
        <v>10513</v>
      </c>
      <c r="E2" s="0" t="n">
        <v>15630</v>
      </c>
      <c r="F2" s="0" t="n">
        <v>9584</v>
      </c>
      <c r="G2" s="0" t="n">
        <v>0.613</v>
      </c>
      <c r="H2" s="0" t="n">
        <v>0.912</v>
      </c>
      <c r="I2" s="0" t="s">
        <v>3343</v>
      </c>
      <c r="J2" s="0" t="s">
        <v>15</v>
      </c>
      <c r="K2" s="0" t="n">
        <v>201</v>
      </c>
      <c r="L2" s="0" t="s">
        <v>3344</v>
      </c>
      <c r="M2" s="0" t="n">
        <v>1</v>
      </c>
      <c r="N2" s="0" t="s">
        <v>8728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2.46E-012</v>
      </c>
      <c r="D3" s="0" t="n">
        <v>81</v>
      </c>
      <c r="E3" s="0" t="n">
        <v>5617</v>
      </c>
      <c r="F3" s="0" t="n">
        <v>58</v>
      </c>
      <c r="G3" s="0" t="n">
        <v>0.01</v>
      </c>
      <c r="H3" s="0" t="n">
        <v>0.716</v>
      </c>
      <c r="I3" s="0" t="s">
        <v>26</v>
      </c>
      <c r="J3" s="0" t="s">
        <v>27</v>
      </c>
      <c r="K3" s="0" t="n">
        <v>416</v>
      </c>
      <c r="L3" s="0" t="s">
        <v>28</v>
      </c>
      <c r="M3" s="0" t="n">
        <v>1</v>
      </c>
      <c r="N3" s="0" t="s">
        <v>29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4.25E-012</v>
      </c>
      <c r="D4" s="0" t="n">
        <v>861</v>
      </c>
      <c r="E4" s="0" t="n">
        <v>10821</v>
      </c>
      <c r="F4" s="0" t="n">
        <v>627</v>
      </c>
      <c r="G4" s="0" t="n">
        <v>0.058</v>
      </c>
      <c r="H4" s="0" t="n">
        <v>0.728</v>
      </c>
      <c r="I4" s="0" t="s">
        <v>3337</v>
      </c>
      <c r="J4" s="0" t="s">
        <v>19</v>
      </c>
      <c r="K4" s="0" t="n">
        <v>441</v>
      </c>
      <c r="L4" s="0" t="s">
        <v>3338</v>
      </c>
      <c r="M4" s="0" t="n">
        <v>1</v>
      </c>
      <c r="N4" s="0" t="s">
        <v>8729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3.66E-010</v>
      </c>
      <c r="D5" s="0" t="n">
        <v>5829</v>
      </c>
      <c r="E5" s="0" t="n">
        <v>15628</v>
      </c>
      <c r="F5" s="0" t="n">
        <v>5337</v>
      </c>
      <c r="G5" s="0" t="n">
        <v>0.342</v>
      </c>
      <c r="H5" s="0" t="n">
        <v>0.916</v>
      </c>
      <c r="I5" s="0" t="s">
        <v>8730</v>
      </c>
      <c r="J5" s="0" t="s">
        <v>23</v>
      </c>
      <c r="K5" s="0" t="n">
        <v>268</v>
      </c>
      <c r="L5" s="0" t="s">
        <v>8731</v>
      </c>
      <c r="M5" s="0" t="n">
        <v>1</v>
      </c>
      <c r="N5" s="0" t="s">
        <v>8732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1.39E-009</v>
      </c>
      <c r="D6" s="0" t="n">
        <v>28</v>
      </c>
      <c r="E6" s="0" t="n">
        <v>5617</v>
      </c>
      <c r="F6" s="0" t="n">
        <v>25</v>
      </c>
      <c r="G6" s="0" t="n">
        <v>0.004</v>
      </c>
      <c r="H6" s="0" t="n">
        <v>0.893</v>
      </c>
      <c r="I6" s="0" t="s">
        <v>37</v>
      </c>
      <c r="J6" s="0" t="s">
        <v>27</v>
      </c>
      <c r="K6" s="0" t="n">
        <v>41</v>
      </c>
      <c r="L6" s="0" t="s">
        <v>38</v>
      </c>
      <c r="M6" s="0" t="n">
        <v>1</v>
      </c>
      <c r="N6" s="0" t="s">
        <v>39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6.59E-009</v>
      </c>
      <c r="D7" s="0" t="n">
        <v>34</v>
      </c>
      <c r="E7" s="0" t="n">
        <v>5617</v>
      </c>
      <c r="F7" s="0" t="n">
        <v>28</v>
      </c>
      <c r="G7" s="0" t="n">
        <v>0.005</v>
      </c>
      <c r="H7" s="0" t="n">
        <v>0.824</v>
      </c>
      <c r="I7" s="0" t="s">
        <v>40</v>
      </c>
      <c r="J7" s="0" t="s">
        <v>27</v>
      </c>
      <c r="K7" s="0" t="n">
        <v>673</v>
      </c>
      <c r="L7" s="0" t="s">
        <v>41</v>
      </c>
      <c r="M7" s="0" t="n">
        <v>1</v>
      </c>
      <c r="N7" s="0" t="s">
        <v>8210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2.7E-008</v>
      </c>
      <c r="D8" s="0" t="n">
        <v>26</v>
      </c>
      <c r="E8" s="0" t="n">
        <v>212</v>
      </c>
      <c r="F8" s="0" t="n">
        <v>7</v>
      </c>
      <c r="G8" s="0" t="n">
        <v>0.033</v>
      </c>
      <c r="H8" s="0" t="n">
        <v>0.269</v>
      </c>
      <c r="I8" s="0" t="s">
        <v>3375</v>
      </c>
      <c r="J8" s="0" t="s">
        <v>34</v>
      </c>
      <c r="K8" s="0" t="n">
        <v>496</v>
      </c>
      <c r="L8" s="0" t="s">
        <v>3376</v>
      </c>
      <c r="M8" s="0" t="n">
        <v>1</v>
      </c>
      <c r="N8" s="0" t="s">
        <v>4354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2.3E-007</v>
      </c>
      <c r="D9" s="0" t="n">
        <v>37</v>
      </c>
      <c r="E9" s="0" t="n">
        <v>4220</v>
      </c>
      <c r="F9" s="0" t="n">
        <v>24</v>
      </c>
      <c r="G9" s="0" t="n">
        <v>0.006</v>
      </c>
      <c r="H9" s="0" t="n">
        <v>0.649</v>
      </c>
      <c r="I9" s="0" t="s">
        <v>1973</v>
      </c>
      <c r="J9" s="0" t="s">
        <v>34</v>
      </c>
      <c r="K9" s="0" t="n">
        <v>405</v>
      </c>
      <c r="L9" s="0" t="s">
        <v>1974</v>
      </c>
      <c r="M9" s="0" t="n">
        <v>1</v>
      </c>
      <c r="N9" s="0" t="s">
        <v>4353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2.64E-007</v>
      </c>
      <c r="D10" s="0" t="n">
        <v>58</v>
      </c>
      <c r="E10" s="0" t="n">
        <v>6441</v>
      </c>
      <c r="F10" s="0" t="n">
        <v>41</v>
      </c>
      <c r="G10" s="0" t="n">
        <v>0.006</v>
      </c>
      <c r="H10" s="0" t="n">
        <v>0.707</v>
      </c>
      <c r="I10" s="0" t="s">
        <v>43</v>
      </c>
      <c r="J10" s="0" t="s">
        <v>34</v>
      </c>
      <c r="K10" s="0" t="n">
        <v>105</v>
      </c>
      <c r="L10" s="0" t="s">
        <v>44</v>
      </c>
      <c r="M10" s="0" t="n">
        <v>1</v>
      </c>
      <c r="N10" s="0" t="s">
        <v>3362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4.76E-007</v>
      </c>
      <c r="D11" s="0" t="n">
        <v>22</v>
      </c>
      <c r="E11" s="0" t="n">
        <v>5617</v>
      </c>
      <c r="F11" s="0" t="n">
        <v>19</v>
      </c>
      <c r="G11" s="0" t="n">
        <v>0.003</v>
      </c>
      <c r="H11" s="0" t="n">
        <v>0.864</v>
      </c>
      <c r="I11" s="0" t="s">
        <v>55</v>
      </c>
      <c r="J11" s="0" t="s">
        <v>27</v>
      </c>
      <c r="K11" s="0" t="n">
        <v>658</v>
      </c>
      <c r="L11" s="0" t="s">
        <v>56</v>
      </c>
      <c r="M11" s="0" t="n">
        <v>1</v>
      </c>
      <c r="N11" s="0" t="s">
        <v>57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5.72E-007</v>
      </c>
      <c r="D12" s="0" t="n">
        <v>29</v>
      </c>
      <c r="E12" s="0" t="n">
        <v>5617</v>
      </c>
      <c r="F12" s="0" t="n">
        <v>23</v>
      </c>
      <c r="G12" s="0" t="n">
        <v>0.004</v>
      </c>
      <c r="H12" s="0" t="n">
        <v>0.793</v>
      </c>
      <c r="I12" s="0" t="s">
        <v>58</v>
      </c>
      <c r="J12" s="0" t="s">
        <v>27</v>
      </c>
      <c r="K12" s="0" t="n">
        <v>491</v>
      </c>
      <c r="L12" s="0" t="s">
        <v>59</v>
      </c>
      <c r="M12" s="0" t="n">
        <v>1</v>
      </c>
      <c r="N12" s="0" t="s">
        <v>60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8.37E-007</v>
      </c>
      <c r="D13" s="0" t="n">
        <v>102</v>
      </c>
      <c r="E13" s="0" t="n">
        <v>6122</v>
      </c>
      <c r="F13" s="0" t="n">
        <v>60</v>
      </c>
      <c r="G13" s="0" t="n">
        <v>0.01</v>
      </c>
      <c r="H13" s="0" t="n">
        <v>0.588</v>
      </c>
      <c r="I13" s="0" t="s">
        <v>4355</v>
      </c>
      <c r="J13" s="0" t="s">
        <v>23</v>
      </c>
      <c r="K13" s="0" t="n">
        <v>469</v>
      </c>
      <c r="L13" s="0" t="s">
        <v>4356</v>
      </c>
      <c r="M13" s="0" t="n">
        <v>1</v>
      </c>
      <c r="N13" s="0" t="s">
        <v>4357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1.14E-006</v>
      </c>
      <c r="D14" s="0" t="n">
        <v>34</v>
      </c>
      <c r="E14" s="0" t="n">
        <v>5904</v>
      </c>
      <c r="F14" s="0" t="n">
        <v>26</v>
      </c>
      <c r="G14" s="0" t="n">
        <v>0.004</v>
      </c>
      <c r="H14" s="0" t="n">
        <v>0.765</v>
      </c>
      <c r="I14" s="0" t="s">
        <v>73</v>
      </c>
      <c r="J14" s="0" t="s">
        <v>27</v>
      </c>
      <c r="K14" s="0" t="n">
        <v>646</v>
      </c>
      <c r="L14" s="0" t="s">
        <v>74</v>
      </c>
      <c r="M14" s="0" t="n">
        <v>1</v>
      </c>
      <c r="N14" s="0" t="s">
        <v>75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1.21E-006</v>
      </c>
      <c r="D15" s="0" t="n">
        <v>51</v>
      </c>
      <c r="E15" s="0" t="n">
        <v>6046</v>
      </c>
      <c r="F15" s="0" t="n">
        <v>35</v>
      </c>
      <c r="G15" s="0" t="n">
        <v>0.006</v>
      </c>
      <c r="H15" s="0" t="n">
        <v>0.686</v>
      </c>
      <c r="I15" s="0" t="s">
        <v>3384</v>
      </c>
      <c r="J15" s="0" t="s">
        <v>34</v>
      </c>
      <c r="K15" s="0" t="n">
        <v>247</v>
      </c>
      <c r="L15" s="0" t="s">
        <v>3385</v>
      </c>
      <c r="M15" s="0" t="n">
        <v>1</v>
      </c>
      <c r="N15" s="0" t="s">
        <v>84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1.54E-006</v>
      </c>
      <c r="D16" s="0" t="n">
        <v>904</v>
      </c>
      <c r="E16" s="0" t="n">
        <v>15666</v>
      </c>
      <c r="F16" s="0" t="n">
        <v>851</v>
      </c>
      <c r="G16" s="0" t="n">
        <v>0.054</v>
      </c>
      <c r="H16" s="0" t="n">
        <v>0.941</v>
      </c>
      <c r="I16" s="0" t="s">
        <v>8733</v>
      </c>
      <c r="J16" s="0" t="s">
        <v>23</v>
      </c>
      <c r="K16" s="0" t="n">
        <v>228</v>
      </c>
      <c r="L16" s="0" t="s">
        <v>8734</v>
      </c>
      <c r="M16" s="0" t="n">
        <v>1</v>
      </c>
      <c r="N16" s="0" t="s">
        <v>8735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1.94E-006</v>
      </c>
      <c r="D17" s="0" t="n">
        <v>10576</v>
      </c>
      <c r="E17" s="0" t="n">
        <v>15711</v>
      </c>
      <c r="F17" s="0" t="n">
        <v>9613</v>
      </c>
      <c r="G17" s="0" t="n">
        <v>0.612</v>
      </c>
      <c r="H17" s="0" t="n">
        <v>0.909</v>
      </c>
      <c r="I17" s="0" t="s">
        <v>18</v>
      </c>
      <c r="J17" s="0" t="s">
        <v>19</v>
      </c>
      <c r="K17" s="0" t="n">
        <v>1</v>
      </c>
      <c r="L17" s="0" t="s">
        <v>20</v>
      </c>
      <c r="M17" s="0" t="n">
        <v>1</v>
      </c>
      <c r="N17" s="0" t="s">
        <v>8736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2.08E-006</v>
      </c>
      <c r="D18" s="0" t="n">
        <v>10</v>
      </c>
      <c r="E18" s="0" t="n">
        <v>4654</v>
      </c>
      <c r="F18" s="0" t="n">
        <v>10</v>
      </c>
      <c r="G18" s="0" t="n">
        <v>0.002</v>
      </c>
      <c r="H18" s="0" t="n">
        <v>1</v>
      </c>
      <c r="I18" s="0" t="s">
        <v>3387</v>
      </c>
      <c r="J18" s="0" t="s">
        <v>34</v>
      </c>
      <c r="K18" s="0" t="n">
        <v>543</v>
      </c>
      <c r="L18" s="0" t="s">
        <v>3388</v>
      </c>
      <c r="M18" s="0" t="n">
        <v>1</v>
      </c>
      <c r="N18" s="0" t="s">
        <v>3389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2.21E-006</v>
      </c>
      <c r="D19" s="0" t="n">
        <v>58</v>
      </c>
      <c r="E19" s="0" t="n">
        <v>5476</v>
      </c>
      <c r="F19" s="0" t="n">
        <v>36</v>
      </c>
      <c r="G19" s="0" t="n">
        <v>0.007</v>
      </c>
      <c r="H19" s="0" t="n">
        <v>0.621</v>
      </c>
      <c r="I19" s="0" t="s">
        <v>3402</v>
      </c>
      <c r="J19" s="0" t="s">
        <v>34</v>
      </c>
      <c r="K19" s="0" t="n">
        <v>631</v>
      </c>
      <c r="L19" s="0" t="s">
        <v>3403</v>
      </c>
      <c r="M19" s="0" t="n">
        <v>1</v>
      </c>
      <c r="N19" s="0" t="s">
        <v>8212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3.82E-006</v>
      </c>
      <c r="D20" s="0" t="n">
        <v>92</v>
      </c>
      <c r="E20" s="0" t="n">
        <v>1004</v>
      </c>
      <c r="F20" s="0" t="n">
        <v>18</v>
      </c>
      <c r="G20" s="0" t="n">
        <v>0.018</v>
      </c>
      <c r="H20" s="0" t="n">
        <v>0.196</v>
      </c>
      <c r="I20" s="0" t="s">
        <v>118</v>
      </c>
      <c r="J20" s="0" t="s">
        <v>27</v>
      </c>
      <c r="K20" s="0" t="n">
        <v>725</v>
      </c>
      <c r="L20" s="0" t="s">
        <v>119</v>
      </c>
      <c r="M20" s="0" t="n">
        <v>1</v>
      </c>
      <c r="N20" s="0" t="s">
        <v>8737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4.15E-006</v>
      </c>
      <c r="D21" s="0" t="n">
        <v>245</v>
      </c>
      <c r="E21" s="0" t="n">
        <v>6845</v>
      </c>
      <c r="F21" s="0" t="n">
        <v>131</v>
      </c>
      <c r="G21" s="0" t="n">
        <v>0.019</v>
      </c>
      <c r="H21" s="0" t="n">
        <v>0.535</v>
      </c>
      <c r="I21" s="0" t="s">
        <v>8738</v>
      </c>
      <c r="J21" s="0" t="s">
        <v>19</v>
      </c>
      <c r="K21" s="0" t="n">
        <v>197</v>
      </c>
      <c r="L21" s="0" t="s">
        <v>8739</v>
      </c>
      <c r="M21" s="0" t="n">
        <v>1</v>
      </c>
      <c r="N21" s="0" t="s">
        <v>8740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4.94E-006</v>
      </c>
      <c r="D22" s="0" t="n">
        <v>635</v>
      </c>
      <c r="E22" s="0" t="n">
        <v>281</v>
      </c>
      <c r="F22" s="0" t="n">
        <v>27</v>
      </c>
      <c r="G22" s="0" t="n">
        <v>0.096</v>
      </c>
      <c r="H22" s="0" t="n">
        <v>0.043</v>
      </c>
      <c r="I22" s="0" t="s">
        <v>3346</v>
      </c>
      <c r="J22" s="0" t="s">
        <v>19</v>
      </c>
      <c r="K22" s="0" t="n">
        <v>143</v>
      </c>
      <c r="L22" s="0" t="s">
        <v>3347</v>
      </c>
      <c r="M22" s="0" t="n">
        <v>1</v>
      </c>
      <c r="N22" s="0" t="s">
        <v>8741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5.92E-006</v>
      </c>
      <c r="D23" s="0" t="n">
        <v>358</v>
      </c>
      <c r="E23" s="0" t="n">
        <v>58</v>
      </c>
      <c r="F23" s="0" t="n">
        <v>9</v>
      </c>
      <c r="G23" s="0" t="n">
        <v>0.155</v>
      </c>
      <c r="H23" s="0" t="n">
        <v>0.025</v>
      </c>
      <c r="I23" s="0" t="s">
        <v>79</v>
      </c>
      <c r="J23" s="0" t="s">
        <v>34</v>
      </c>
      <c r="K23" s="0" t="n">
        <v>608</v>
      </c>
      <c r="L23" s="0" t="s">
        <v>80</v>
      </c>
      <c r="M23" s="0" t="n">
        <v>1</v>
      </c>
      <c r="N23" s="0" t="s">
        <v>8742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9.68E-006</v>
      </c>
      <c r="D24" s="0" t="n">
        <v>57</v>
      </c>
      <c r="E24" s="0" t="n">
        <v>5775</v>
      </c>
      <c r="F24" s="0" t="n">
        <v>36</v>
      </c>
      <c r="G24" s="0" t="n">
        <v>0.006</v>
      </c>
      <c r="H24" s="0" t="n">
        <v>0.632</v>
      </c>
      <c r="I24" s="0" t="s">
        <v>124</v>
      </c>
      <c r="J24" s="0" t="s">
        <v>27</v>
      </c>
      <c r="K24" s="0" t="n">
        <v>178</v>
      </c>
      <c r="L24" s="0" t="s">
        <v>125</v>
      </c>
      <c r="M24" s="0" t="n">
        <v>1</v>
      </c>
      <c r="N24" s="0" t="s">
        <v>4364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9.91E-006</v>
      </c>
      <c r="D25" s="0" t="n">
        <v>12</v>
      </c>
      <c r="E25" s="0" t="n">
        <v>2009</v>
      </c>
      <c r="F25" s="0" t="n">
        <v>8</v>
      </c>
      <c r="G25" s="0" t="n">
        <v>0.004</v>
      </c>
      <c r="H25" s="0" t="n">
        <v>0.667</v>
      </c>
      <c r="I25" s="0" t="s">
        <v>130</v>
      </c>
      <c r="J25" s="0" t="s">
        <v>23</v>
      </c>
      <c r="K25" s="0" t="n">
        <v>487</v>
      </c>
      <c r="L25" s="0" t="s">
        <v>131</v>
      </c>
      <c r="M25" s="0" t="n">
        <v>1</v>
      </c>
      <c r="N25" s="0" t="s">
        <v>132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9.98E-006</v>
      </c>
      <c r="D26" s="0" t="n">
        <v>142</v>
      </c>
      <c r="E26" s="0" t="n">
        <v>111</v>
      </c>
      <c r="F26" s="0" t="n">
        <v>8</v>
      </c>
      <c r="G26" s="0" t="n">
        <v>0.072</v>
      </c>
      <c r="H26" s="0" t="n">
        <v>0.056</v>
      </c>
      <c r="I26" s="0" t="s">
        <v>64</v>
      </c>
      <c r="J26" s="0" t="s">
        <v>27</v>
      </c>
      <c r="K26" s="0" t="n">
        <v>578</v>
      </c>
      <c r="L26" s="0" t="s">
        <v>65</v>
      </c>
      <c r="M26" s="0" t="n">
        <v>1</v>
      </c>
      <c r="N26" s="0" t="s">
        <v>8743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1.18E-005</v>
      </c>
      <c r="D27" s="0" t="n">
        <v>8</v>
      </c>
      <c r="E27" s="0" t="n">
        <v>1553</v>
      </c>
      <c r="F27" s="0" t="n">
        <v>6</v>
      </c>
      <c r="G27" s="0" t="n">
        <v>0.004</v>
      </c>
      <c r="H27" s="0" t="n">
        <v>0.75</v>
      </c>
      <c r="I27" s="0" t="s">
        <v>8744</v>
      </c>
      <c r="J27" s="0" t="s">
        <v>19</v>
      </c>
      <c r="K27" s="0" t="n">
        <v>526</v>
      </c>
      <c r="L27" s="0" t="s">
        <v>8745</v>
      </c>
      <c r="M27" s="0" t="n">
        <v>1</v>
      </c>
      <c r="N27" s="0" t="s">
        <v>8746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1.38E-005</v>
      </c>
      <c r="D28" s="0" t="n">
        <v>9</v>
      </c>
      <c r="E28" s="0" t="n">
        <v>1337</v>
      </c>
      <c r="F28" s="0" t="n">
        <v>6</v>
      </c>
      <c r="G28" s="0" t="n">
        <v>0.004</v>
      </c>
      <c r="H28" s="0" t="n">
        <v>0.667</v>
      </c>
      <c r="I28" s="0" t="s">
        <v>2115</v>
      </c>
      <c r="J28" s="0" t="s">
        <v>19</v>
      </c>
      <c r="K28" s="0" t="n">
        <v>478</v>
      </c>
      <c r="L28" s="0" t="s">
        <v>2116</v>
      </c>
      <c r="M28" s="0" t="n">
        <v>1</v>
      </c>
      <c r="N28" s="0" t="s">
        <v>2117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1.54E-005</v>
      </c>
      <c r="D29" s="0" t="n">
        <v>54</v>
      </c>
      <c r="E29" s="0" t="n">
        <v>6349</v>
      </c>
      <c r="F29" s="0" t="n">
        <v>36</v>
      </c>
      <c r="G29" s="0" t="n">
        <v>0.006</v>
      </c>
      <c r="H29" s="0" t="n">
        <v>0.667</v>
      </c>
      <c r="I29" s="0" t="s">
        <v>154</v>
      </c>
      <c r="J29" s="0" t="s">
        <v>27</v>
      </c>
      <c r="K29" s="0" t="n">
        <v>418</v>
      </c>
      <c r="L29" s="0" t="s">
        <v>155</v>
      </c>
      <c r="M29" s="0" t="n">
        <v>1</v>
      </c>
      <c r="N29" s="0" t="s">
        <v>8747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2.46E-005</v>
      </c>
      <c r="D30" s="0" t="n">
        <v>23</v>
      </c>
      <c r="E30" s="0" t="n">
        <v>3014</v>
      </c>
      <c r="F30" s="0" t="n">
        <v>13</v>
      </c>
      <c r="G30" s="0" t="n">
        <v>0.004</v>
      </c>
      <c r="H30" s="0" t="n">
        <v>0.565</v>
      </c>
      <c r="I30" s="0" t="s">
        <v>8748</v>
      </c>
      <c r="J30" s="0" t="s">
        <v>19</v>
      </c>
      <c r="K30" s="0" t="n">
        <v>493</v>
      </c>
      <c r="L30" s="0" t="s">
        <v>8749</v>
      </c>
      <c r="M30" s="0" t="n">
        <v>1</v>
      </c>
      <c r="N30" s="0" t="s">
        <v>8750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3.26E-005</v>
      </c>
      <c r="D31" s="0" t="n">
        <v>1265</v>
      </c>
      <c r="E31" s="0" t="n">
        <v>15350</v>
      </c>
      <c r="F31" s="0" t="n">
        <v>1156</v>
      </c>
      <c r="G31" s="0" t="n">
        <v>0.075</v>
      </c>
      <c r="H31" s="0" t="n">
        <v>0.914</v>
      </c>
      <c r="I31" s="0" t="s">
        <v>8751</v>
      </c>
      <c r="J31" s="0" t="s">
        <v>34</v>
      </c>
      <c r="K31" s="0" t="n">
        <v>413</v>
      </c>
      <c r="L31" s="0" t="s">
        <v>8752</v>
      </c>
      <c r="M31" s="0" t="n">
        <v>1</v>
      </c>
      <c r="N31" s="0" t="s">
        <v>8753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3.62E-005</v>
      </c>
      <c r="D32" s="0" t="n">
        <v>126</v>
      </c>
      <c r="E32" s="0" t="n">
        <v>108</v>
      </c>
      <c r="F32" s="0" t="n">
        <v>7</v>
      </c>
      <c r="G32" s="0" t="n">
        <v>0.065</v>
      </c>
      <c r="H32" s="0" t="n">
        <v>0.056</v>
      </c>
      <c r="I32" s="0" t="s">
        <v>532</v>
      </c>
      <c r="J32" s="0" t="s">
        <v>27</v>
      </c>
      <c r="K32" s="0" t="n">
        <v>519</v>
      </c>
      <c r="L32" s="0" t="s">
        <v>533</v>
      </c>
      <c r="M32" s="0" t="n">
        <v>1</v>
      </c>
      <c r="N32" s="0" t="s">
        <v>8754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3.76E-005</v>
      </c>
      <c r="D33" s="0" t="n">
        <v>81</v>
      </c>
      <c r="E33" s="0" t="n">
        <v>5617</v>
      </c>
      <c r="F33" s="0" t="n">
        <v>45</v>
      </c>
      <c r="G33" s="0" t="n">
        <v>0.008</v>
      </c>
      <c r="H33" s="0" t="n">
        <v>0.556</v>
      </c>
      <c r="I33" s="0" t="s">
        <v>157</v>
      </c>
      <c r="J33" s="0" t="s">
        <v>27</v>
      </c>
      <c r="K33" s="0" t="n">
        <v>587</v>
      </c>
      <c r="L33" s="0" t="s">
        <v>158</v>
      </c>
      <c r="M33" s="0" t="n">
        <v>1</v>
      </c>
      <c r="N33" s="0" t="s">
        <v>159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4.31E-005</v>
      </c>
      <c r="D34" s="0" t="n">
        <v>92</v>
      </c>
      <c r="E34" s="0" t="n">
        <v>158</v>
      </c>
      <c r="F34" s="0" t="n">
        <v>7</v>
      </c>
      <c r="G34" s="0" t="n">
        <v>0.044</v>
      </c>
      <c r="H34" s="0" t="n">
        <v>0.076</v>
      </c>
      <c r="I34" s="0" t="s">
        <v>184</v>
      </c>
      <c r="J34" s="0" t="s">
        <v>27</v>
      </c>
      <c r="K34" s="0" t="n">
        <v>535</v>
      </c>
      <c r="L34" s="0" t="s">
        <v>185</v>
      </c>
      <c r="M34" s="0" t="n">
        <v>1</v>
      </c>
      <c r="N34" s="0" t="s">
        <v>8755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4.42E-005</v>
      </c>
      <c r="D35" s="0" t="n">
        <v>26</v>
      </c>
      <c r="E35" s="0" t="n">
        <v>679</v>
      </c>
      <c r="F35" s="0" t="n">
        <v>7</v>
      </c>
      <c r="G35" s="0" t="n">
        <v>0.01</v>
      </c>
      <c r="H35" s="0" t="n">
        <v>0.269</v>
      </c>
      <c r="I35" s="0" t="s">
        <v>2598</v>
      </c>
      <c r="J35" s="0" t="s">
        <v>19</v>
      </c>
      <c r="K35" s="0" t="n">
        <v>339</v>
      </c>
      <c r="L35" s="0" t="s">
        <v>2599</v>
      </c>
      <c r="M35" s="0" t="n">
        <v>1</v>
      </c>
      <c r="N35" s="0" t="s">
        <v>8756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4.45E-005</v>
      </c>
      <c r="D36" s="0" t="n">
        <v>2199</v>
      </c>
      <c r="E36" s="0" t="n">
        <v>16791</v>
      </c>
      <c r="F36" s="0" t="n">
        <v>2149</v>
      </c>
      <c r="G36" s="0" t="n">
        <v>0.128</v>
      </c>
      <c r="H36" s="0" t="n">
        <v>0.977</v>
      </c>
      <c r="I36" s="0" t="s">
        <v>5771</v>
      </c>
      <c r="J36" s="0" t="s">
        <v>19</v>
      </c>
      <c r="K36" s="0" t="n">
        <v>482</v>
      </c>
      <c r="L36" s="0" t="s">
        <v>5772</v>
      </c>
      <c r="M36" s="0" t="n">
        <v>1</v>
      </c>
      <c r="N36" s="0" t="s">
        <v>8757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4.76E-005</v>
      </c>
      <c r="D37" s="0" t="n">
        <v>224</v>
      </c>
      <c r="E37" s="0" t="n">
        <v>5131</v>
      </c>
      <c r="F37" s="0" t="n">
        <v>96</v>
      </c>
      <c r="G37" s="0" t="n">
        <v>0.019</v>
      </c>
      <c r="H37" s="0" t="n">
        <v>0.429</v>
      </c>
      <c r="I37" s="0" t="s">
        <v>172</v>
      </c>
      <c r="J37" s="0" t="s">
        <v>27</v>
      </c>
      <c r="K37" s="0" t="n">
        <v>544</v>
      </c>
      <c r="L37" s="0" t="s">
        <v>173</v>
      </c>
      <c r="M37" s="0" t="n">
        <v>1</v>
      </c>
      <c r="N37" s="0" t="s">
        <v>8758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4.88E-005</v>
      </c>
      <c r="D38" s="0" t="n">
        <v>56</v>
      </c>
      <c r="E38" s="0" t="n">
        <v>6334</v>
      </c>
      <c r="F38" s="0" t="n">
        <v>36</v>
      </c>
      <c r="G38" s="0" t="n">
        <v>0.006</v>
      </c>
      <c r="H38" s="0" t="n">
        <v>0.643</v>
      </c>
      <c r="I38" s="0" t="s">
        <v>133</v>
      </c>
      <c r="J38" s="0" t="s">
        <v>27</v>
      </c>
      <c r="K38" s="0" t="n">
        <v>569</v>
      </c>
      <c r="L38" s="0" t="s">
        <v>134</v>
      </c>
      <c r="M38" s="0" t="n">
        <v>1</v>
      </c>
      <c r="N38" s="0" t="s">
        <v>4382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5.24E-005</v>
      </c>
      <c r="D39" s="0" t="n">
        <v>218</v>
      </c>
      <c r="E39" s="0" t="n">
        <v>15248</v>
      </c>
      <c r="F39" s="0" t="n">
        <v>208</v>
      </c>
      <c r="G39" s="0" t="n">
        <v>0.014</v>
      </c>
      <c r="H39" s="0" t="n">
        <v>0.954</v>
      </c>
      <c r="I39" s="0" t="s">
        <v>8759</v>
      </c>
      <c r="J39" s="0" t="s">
        <v>19</v>
      </c>
      <c r="K39" s="0" t="n">
        <v>507</v>
      </c>
      <c r="L39" s="0" t="s">
        <v>8760</v>
      </c>
      <c r="M39" s="0" t="n">
        <v>1</v>
      </c>
      <c r="N39" s="0" t="s">
        <v>8761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5.37E-005</v>
      </c>
      <c r="D40" s="0" t="n">
        <v>92</v>
      </c>
      <c r="E40" s="0" t="n">
        <v>5671</v>
      </c>
      <c r="F40" s="0" t="n">
        <v>49</v>
      </c>
      <c r="G40" s="0" t="n">
        <v>0.009</v>
      </c>
      <c r="H40" s="0" t="n">
        <v>0.533</v>
      </c>
      <c r="I40" s="0" t="s">
        <v>5093</v>
      </c>
      <c r="J40" s="0" t="s">
        <v>34</v>
      </c>
      <c r="K40" s="0" t="n">
        <v>83</v>
      </c>
      <c r="L40" s="0" t="s">
        <v>5094</v>
      </c>
      <c r="M40" s="0" t="n">
        <v>1</v>
      </c>
      <c r="N40" s="0" t="s">
        <v>8762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6.78E-005</v>
      </c>
      <c r="D41" s="0" t="n">
        <v>89</v>
      </c>
      <c r="E41" s="0" t="n">
        <v>10930</v>
      </c>
      <c r="F41" s="0" t="n">
        <v>73</v>
      </c>
      <c r="G41" s="0" t="n">
        <v>0.007</v>
      </c>
      <c r="H41" s="0" t="n">
        <v>0.82</v>
      </c>
      <c r="I41" s="0" t="s">
        <v>148</v>
      </c>
      <c r="J41" s="0" t="s">
        <v>34</v>
      </c>
      <c r="K41" s="0" t="n">
        <v>714</v>
      </c>
      <c r="L41" s="0" t="s">
        <v>149</v>
      </c>
      <c r="M41" s="0" t="n">
        <v>1</v>
      </c>
      <c r="N41" s="0" t="s">
        <v>150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6.96E-005</v>
      </c>
      <c r="D42" s="0" t="n">
        <v>121</v>
      </c>
      <c r="E42" s="0" t="n">
        <v>5671</v>
      </c>
      <c r="F42" s="0" t="n">
        <v>60</v>
      </c>
      <c r="G42" s="0" t="n">
        <v>0.011</v>
      </c>
      <c r="H42" s="0" t="n">
        <v>0.496</v>
      </c>
      <c r="I42" s="0" t="s">
        <v>3412</v>
      </c>
      <c r="J42" s="0" t="s">
        <v>23</v>
      </c>
      <c r="K42" s="0" t="n">
        <v>554</v>
      </c>
      <c r="L42" s="0" t="s">
        <v>3413</v>
      </c>
      <c r="M42" s="0" t="n">
        <v>1</v>
      </c>
      <c r="N42" s="0" t="s">
        <v>8763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7.2E-005</v>
      </c>
      <c r="D43" s="0" t="n">
        <v>51</v>
      </c>
      <c r="E43" s="0" t="n">
        <v>12513</v>
      </c>
      <c r="F43" s="0" t="n">
        <v>48</v>
      </c>
      <c r="G43" s="0" t="n">
        <v>0.004</v>
      </c>
      <c r="H43" s="0" t="n">
        <v>0.941</v>
      </c>
      <c r="I43" s="0" t="s">
        <v>145</v>
      </c>
      <c r="J43" s="0" t="s">
        <v>34</v>
      </c>
      <c r="K43" s="0" t="n">
        <v>434</v>
      </c>
      <c r="L43" s="0" t="s">
        <v>146</v>
      </c>
      <c r="M43" s="0" t="n">
        <v>1</v>
      </c>
      <c r="N43" s="0" t="s">
        <v>147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9.66E-005</v>
      </c>
      <c r="D44" s="0" t="n">
        <v>63</v>
      </c>
      <c r="E44" s="0" t="n">
        <v>108</v>
      </c>
      <c r="F44" s="0" t="n">
        <v>5</v>
      </c>
      <c r="G44" s="0" t="n">
        <v>0.046</v>
      </c>
      <c r="H44" s="0" t="n">
        <v>0.079</v>
      </c>
      <c r="I44" s="0" t="s">
        <v>3393</v>
      </c>
      <c r="J44" s="0" t="s">
        <v>27</v>
      </c>
      <c r="K44" s="0" t="n">
        <v>452</v>
      </c>
      <c r="L44" s="0" t="s">
        <v>3394</v>
      </c>
      <c r="M44" s="0" t="n">
        <v>1</v>
      </c>
      <c r="N44" s="0" t="s">
        <v>8764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0.00014</v>
      </c>
      <c r="D45" s="0" t="n">
        <v>47</v>
      </c>
      <c r="E45" s="0" t="n">
        <v>6046</v>
      </c>
      <c r="F45" s="0" t="n">
        <v>29</v>
      </c>
      <c r="G45" s="0" t="n">
        <v>0.005</v>
      </c>
      <c r="H45" s="0" t="n">
        <v>0.617</v>
      </c>
      <c r="I45" s="0" t="s">
        <v>4391</v>
      </c>
      <c r="J45" s="0" t="s">
        <v>23</v>
      </c>
      <c r="K45" s="0" t="n">
        <v>276</v>
      </c>
      <c r="L45" s="0" t="s">
        <v>4392</v>
      </c>
      <c r="M45" s="0" t="n">
        <v>1</v>
      </c>
      <c r="N45" s="0" t="s">
        <v>4393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0.000184</v>
      </c>
      <c r="D46" s="0" t="n">
        <v>17</v>
      </c>
      <c r="E46" s="0" t="n">
        <v>10523</v>
      </c>
      <c r="F46" s="0" t="n">
        <v>17</v>
      </c>
      <c r="G46" s="0" t="n">
        <v>0.002</v>
      </c>
      <c r="H46" s="0" t="n">
        <v>1</v>
      </c>
      <c r="I46" s="0" t="s">
        <v>5764</v>
      </c>
      <c r="J46" s="0" t="s">
        <v>19</v>
      </c>
      <c r="K46" s="0" t="n">
        <v>15</v>
      </c>
      <c r="L46" s="0" t="s">
        <v>5765</v>
      </c>
      <c r="M46" s="0" t="n">
        <v>1</v>
      </c>
      <c r="N46" s="0" t="s">
        <v>5766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0.000186</v>
      </c>
      <c r="D47" s="0" t="n">
        <v>6</v>
      </c>
      <c r="E47" s="0" t="n">
        <v>4163</v>
      </c>
      <c r="F47" s="0" t="n">
        <v>6</v>
      </c>
      <c r="G47" s="0" t="n">
        <v>0.001</v>
      </c>
      <c r="H47" s="0" t="n">
        <v>1</v>
      </c>
      <c r="I47" s="0" t="s">
        <v>7540</v>
      </c>
      <c r="J47" s="0" t="s">
        <v>23</v>
      </c>
      <c r="K47" s="0" t="n">
        <v>695</v>
      </c>
      <c r="L47" s="0" t="s">
        <v>7541</v>
      </c>
      <c r="M47" s="0" t="n">
        <v>1</v>
      </c>
      <c r="N47" s="0" t="s">
        <v>8765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0.000205</v>
      </c>
      <c r="D48" s="0" t="n">
        <v>26</v>
      </c>
      <c r="E48" s="0" t="n">
        <v>15</v>
      </c>
      <c r="F48" s="0" t="n">
        <v>2</v>
      </c>
      <c r="G48" s="0" t="n">
        <v>0.133</v>
      </c>
      <c r="H48" s="0" t="n">
        <v>0.077</v>
      </c>
      <c r="I48" s="0" t="s">
        <v>8766</v>
      </c>
      <c r="J48" s="0" t="s">
        <v>34</v>
      </c>
      <c r="K48" s="0" t="n">
        <v>231</v>
      </c>
      <c r="L48" s="0" t="s">
        <v>8767</v>
      </c>
      <c r="M48" s="0" t="n">
        <v>1</v>
      </c>
      <c r="N48" s="0" t="s">
        <v>8768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0.000221</v>
      </c>
      <c r="D49" s="0" t="n">
        <v>70</v>
      </c>
      <c r="E49" s="0" t="n">
        <v>1614</v>
      </c>
      <c r="F49" s="0" t="n">
        <v>17</v>
      </c>
      <c r="G49" s="0" t="n">
        <v>0.011</v>
      </c>
      <c r="H49" s="0" t="n">
        <v>0.243</v>
      </c>
      <c r="I49" s="0" t="s">
        <v>330</v>
      </c>
      <c r="J49" s="0" t="s">
        <v>27</v>
      </c>
      <c r="K49" s="0" t="n">
        <v>500</v>
      </c>
      <c r="L49" s="0" t="s">
        <v>331</v>
      </c>
      <c r="M49" s="0" t="n">
        <v>1</v>
      </c>
      <c r="N49" s="0" t="s">
        <v>332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0.000254</v>
      </c>
      <c r="D50" s="0" t="n">
        <v>39</v>
      </c>
      <c r="E50" s="0" t="n">
        <v>3785</v>
      </c>
      <c r="F50" s="0" t="n">
        <v>19</v>
      </c>
      <c r="G50" s="0" t="n">
        <v>0.005</v>
      </c>
      <c r="H50" s="0" t="n">
        <v>0.487</v>
      </c>
      <c r="I50" s="0" t="s">
        <v>210</v>
      </c>
      <c r="J50" s="0" t="s">
        <v>27</v>
      </c>
      <c r="K50" s="0" t="n">
        <v>378</v>
      </c>
      <c r="L50" s="0" t="s">
        <v>211</v>
      </c>
      <c r="M50" s="0" t="n">
        <v>1</v>
      </c>
      <c r="N50" s="0" t="s">
        <v>8769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0.000258</v>
      </c>
      <c r="D51" s="0" t="n">
        <v>19</v>
      </c>
      <c r="E51" s="0" t="n">
        <v>5629</v>
      </c>
      <c r="F51" s="0" t="n">
        <v>14</v>
      </c>
      <c r="G51" s="0" t="n">
        <v>0.002</v>
      </c>
      <c r="H51" s="0" t="n">
        <v>0.737</v>
      </c>
      <c r="I51" s="0" t="s">
        <v>8770</v>
      </c>
      <c r="J51" s="0" t="s">
        <v>19</v>
      </c>
      <c r="K51" s="0" t="n">
        <v>389</v>
      </c>
      <c r="L51" s="0" t="s">
        <v>8771</v>
      </c>
      <c r="M51" s="0" t="n">
        <v>1</v>
      </c>
      <c r="N51" s="0" t="s">
        <v>8772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0.000264</v>
      </c>
      <c r="D52" s="0" t="n">
        <v>65</v>
      </c>
      <c r="E52" s="0" t="n">
        <v>6130</v>
      </c>
      <c r="F52" s="0" t="n">
        <v>38</v>
      </c>
      <c r="G52" s="0" t="n">
        <v>0.006</v>
      </c>
      <c r="H52" s="0" t="n">
        <v>0.585</v>
      </c>
      <c r="I52" s="0" t="s">
        <v>175</v>
      </c>
      <c r="J52" s="0" t="s">
        <v>27</v>
      </c>
      <c r="K52" s="0" t="n">
        <v>342</v>
      </c>
      <c r="L52" s="0" t="s">
        <v>176</v>
      </c>
      <c r="M52" s="0" t="n">
        <v>1</v>
      </c>
      <c r="N52" s="0" t="s">
        <v>8773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0.000273</v>
      </c>
      <c r="D53" s="0" t="n">
        <v>2</v>
      </c>
      <c r="E53" s="0" t="n">
        <v>288</v>
      </c>
      <c r="F53" s="0" t="n">
        <v>2</v>
      </c>
      <c r="G53" s="0" t="n">
        <v>0.007</v>
      </c>
      <c r="H53" s="0" t="n">
        <v>1</v>
      </c>
      <c r="I53" s="0" t="s">
        <v>8242</v>
      </c>
      <c r="J53" s="0" t="s">
        <v>23</v>
      </c>
      <c r="K53" s="0" t="n">
        <v>379</v>
      </c>
      <c r="L53" s="0" t="s">
        <v>8243</v>
      </c>
      <c r="M53" s="0" t="n">
        <v>1</v>
      </c>
      <c r="N53" s="0" t="s">
        <v>8244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0.000287</v>
      </c>
      <c r="D54" s="0" t="n">
        <v>7</v>
      </c>
      <c r="E54" s="0" t="n">
        <v>3328</v>
      </c>
      <c r="F54" s="0" t="n">
        <v>6</v>
      </c>
      <c r="G54" s="0" t="n">
        <v>0.002</v>
      </c>
      <c r="H54" s="0" t="n">
        <v>0.857</v>
      </c>
      <c r="I54" s="0" t="s">
        <v>3469</v>
      </c>
      <c r="J54" s="0" t="s">
        <v>23</v>
      </c>
      <c r="K54" s="0" t="n">
        <v>640</v>
      </c>
      <c r="L54" s="0" t="s">
        <v>3470</v>
      </c>
      <c r="M54" s="0" t="n">
        <v>1</v>
      </c>
      <c r="N54" s="0" t="s">
        <v>3471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0.000296</v>
      </c>
      <c r="D55" s="0" t="n">
        <v>81</v>
      </c>
      <c r="E55" s="0" t="n">
        <v>12902</v>
      </c>
      <c r="F55" s="0" t="n">
        <v>73</v>
      </c>
      <c r="G55" s="0" t="n">
        <v>0.006</v>
      </c>
      <c r="H55" s="0" t="n">
        <v>0.901</v>
      </c>
      <c r="I55" s="0" t="s">
        <v>8774</v>
      </c>
      <c r="J55" s="0" t="s">
        <v>34</v>
      </c>
      <c r="K55" s="0" t="n">
        <v>279</v>
      </c>
      <c r="L55" s="0" t="s">
        <v>8775</v>
      </c>
      <c r="M55" s="0" t="n">
        <v>1</v>
      </c>
      <c r="N55" s="0" t="s">
        <v>8776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0.000298</v>
      </c>
      <c r="D56" s="0" t="n">
        <v>7</v>
      </c>
      <c r="E56" s="0" t="n">
        <v>58</v>
      </c>
      <c r="F56" s="0" t="n">
        <v>2</v>
      </c>
      <c r="G56" s="0" t="n">
        <v>0.034</v>
      </c>
      <c r="H56" s="0" t="n">
        <v>0.286</v>
      </c>
      <c r="I56" s="0" t="s">
        <v>1313</v>
      </c>
      <c r="J56" s="0" t="s">
        <v>34</v>
      </c>
      <c r="K56" s="0" t="n">
        <v>499</v>
      </c>
      <c r="L56" s="0" t="s">
        <v>1314</v>
      </c>
      <c r="M56" s="0" t="n">
        <v>1</v>
      </c>
      <c r="N56" s="0" t="s">
        <v>8777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0.000392</v>
      </c>
      <c r="D57" s="0" t="n">
        <v>7</v>
      </c>
      <c r="E57" s="0" t="n">
        <v>2009</v>
      </c>
      <c r="F57" s="0" t="n">
        <v>5</v>
      </c>
      <c r="G57" s="0" t="n">
        <v>0.002</v>
      </c>
      <c r="H57" s="0" t="n">
        <v>0.714</v>
      </c>
      <c r="I57" s="0" t="s">
        <v>222</v>
      </c>
      <c r="J57" s="0" t="s">
        <v>34</v>
      </c>
      <c r="K57" s="0" t="n">
        <v>101</v>
      </c>
      <c r="L57" s="0" t="s">
        <v>223</v>
      </c>
      <c r="M57" s="0" t="n">
        <v>1</v>
      </c>
      <c r="N57" s="0" t="s">
        <v>224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0.000402</v>
      </c>
      <c r="D58" s="0" t="n">
        <v>33</v>
      </c>
      <c r="E58" s="0" t="n">
        <v>7386</v>
      </c>
      <c r="F58" s="0" t="n">
        <v>24</v>
      </c>
      <c r="G58" s="0" t="n">
        <v>0.003</v>
      </c>
      <c r="H58" s="0" t="n">
        <v>0.727</v>
      </c>
      <c r="I58" s="0" t="s">
        <v>196</v>
      </c>
      <c r="J58" s="0" t="s">
        <v>23</v>
      </c>
      <c r="K58" s="0" t="n">
        <v>218</v>
      </c>
      <c r="L58" s="0" t="s">
        <v>197</v>
      </c>
      <c r="M58" s="0" t="n">
        <v>1</v>
      </c>
      <c r="N58" s="0" t="s">
        <v>198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0.000421</v>
      </c>
      <c r="D59" s="0" t="n">
        <v>20</v>
      </c>
      <c r="E59" s="0" t="n">
        <v>281</v>
      </c>
      <c r="F59" s="0" t="n">
        <v>4</v>
      </c>
      <c r="G59" s="0" t="n">
        <v>0.014</v>
      </c>
      <c r="H59" s="0" t="n">
        <v>0.2</v>
      </c>
      <c r="I59" s="0" t="s">
        <v>639</v>
      </c>
      <c r="J59" s="0" t="s">
        <v>27</v>
      </c>
      <c r="K59" s="0" t="n">
        <v>609</v>
      </c>
      <c r="L59" s="0" t="s">
        <v>640</v>
      </c>
      <c r="M59" s="0" t="n">
        <v>1</v>
      </c>
      <c r="N59" s="0" t="s">
        <v>641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0.000429</v>
      </c>
      <c r="D60" s="0" t="n">
        <v>52</v>
      </c>
      <c r="E60" s="0" t="n">
        <v>6349</v>
      </c>
      <c r="F60" s="0" t="n">
        <v>32</v>
      </c>
      <c r="G60" s="0" t="n">
        <v>0.005</v>
      </c>
      <c r="H60" s="0" t="n">
        <v>0.615</v>
      </c>
      <c r="I60" s="0" t="s">
        <v>151</v>
      </c>
      <c r="J60" s="0" t="s">
        <v>27</v>
      </c>
      <c r="K60" s="0" t="n">
        <v>265</v>
      </c>
      <c r="L60" s="0" t="s">
        <v>152</v>
      </c>
      <c r="M60" s="0" t="n">
        <v>1</v>
      </c>
      <c r="N60" s="0" t="s">
        <v>6239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0.000447</v>
      </c>
      <c r="D61" s="0" t="n">
        <v>17</v>
      </c>
      <c r="E61" s="0" t="n">
        <v>2762</v>
      </c>
      <c r="F61" s="0" t="n">
        <v>9</v>
      </c>
      <c r="G61" s="0" t="n">
        <v>0.003</v>
      </c>
      <c r="H61" s="0" t="n">
        <v>0.529</v>
      </c>
      <c r="I61" s="0" t="s">
        <v>237</v>
      </c>
      <c r="J61" s="0" t="s">
        <v>19</v>
      </c>
      <c r="K61" s="0" t="n">
        <v>431</v>
      </c>
      <c r="L61" s="0" t="s">
        <v>238</v>
      </c>
      <c r="M61" s="0" t="n">
        <v>1</v>
      </c>
      <c r="N61" s="0" t="s">
        <v>239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0.000502</v>
      </c>
      <c r="D62" s="0" t="n">
        <v>35</v>
      </c>
      <c r="E62" s="0" t="n">
        <v>182</v>
      </c>
      <c r="F62" s="0" t="n">
        <v>4</v>
      </c>
      <c r="G62" s="0" t="n">
        <v>0.022</v>
      </c>
      <c r="H62" s="0" t="n">
        <v>0.114</v>
      </c>
      <c r="I62" s="0" t="s">
        <v>7458</v>
      </c>
      <c r="J62" s="0" t="s">
        <v>23</v>
      </c>
      <c r="K62" s="0" t="n">
        <v>287</v>
      </c>
      <c r="L62" s="0" t="s">
        <v>7459</v>
      </c>
      <c r="M62" s="0" t="n">
        <v>1</v>
      </c>
      <c r="N62" s="0" t="s">
        <v>8263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0.000523</v>
      </c>
      <c r="D63" s="0" t="n">
        <v>3</v>
      </c>
      <c r="E63" s="0" t="n">
        <v>1401</v>
      </c>
      <c r="F63" s="0" t="n">
        <v>3</v>
      </c>
      <c r="G63" s="0" t="n">
        <v>0.002</v>
      </c>
      <c r="H63" s="0" t="n">
        <v>1</v>
      </c>
      <c r="I63" s="0" t="s">
        <v>243</v>
      </c>
      <c r="J63" s="0" t="s">
        <v>34</v>
      </c>
      <c r="K63" s="0" t="n">
        <v>489</v>
      </c>
      <c r="L63" s="0" t="s">
        <v>244</v>
      </c>
      <c r="M63" s="0" t="n">
        <v>1</v>
      </c>
      <c r="N63" s="0" t="s">
        <v>245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0.000526</v>
      </c>
      <c r="D64" s="0" t="n">
        <v>261</v>
      </c>
      <c r="E64" s="0" t="n">
        <v>11507</v>
      </c>
      <c r="F64" s="0" t="n">
        <v>197</v>
      </c>
      <c r="G64" s="0" t="n">
        <v>0.017</v>
      </c>
      <c r="H64" s="0" t="n">
        <v>0.755</v>
      </c>
      <c r="I64" s="0" t="s">
        <v>8778</v>
      </c>
      <c r="J64" s="0" t="s">
        <v>23</v>
      </c>
      <c r="K64" s="0" t="n">
        <v>134</v>
      </c>
      <c r="L64" s="0" t="s">
        <v>8779</v>
      </c>
      <c r="M64" s="0" t="n">
        <v>1</v>
      </c>
      <c r="N64" s="0" t="s">
        <v>8780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0.000555</v>
      </c>
      <c r="D65" s="0" t="n">
        <v>24</v>
      </c>
      <c r="E65" s="0" t="n">
        <v>281</v>
      </c>
      <c r="F65" s="0" t="n">
        <v>4</v>
      </c>
      <c r="G65" s="0" t="n">
        <v>0.014</v>
      </c>
      <c r="H65" s="0" t="n">
        <v>0.167</v>
      </c>
      <c r="I65" s="0" t="s">
        <v>8781</v>
      </c>
      <c r="J65" s="0" t="s">
        <v>23</v>
      </c>
      <c r="K65" s="0" t="n">
        <v>350</v>
      </c>
      <c r="L65" s="0" t="s">
        <v>8782</v>
      </c>
      <c r="M65" s="0" t="n">
        <v>1</v>
      </c>
      <c r="N65" s="0" t="s">
        <v>641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0.000575</v>
      </c>
      <c r="D66" s="0" t="n">
        <v>55</v>
      </c>
      <c r="E66" s="0" t="n">
        <v>461</v>
      </c>
      <c r="F66" s="0" t="n">
        <v>7</v>
      </c>
      <c r="G66" s="0" t="n">
        <v>0.015</v>
      </c>
      <c r="H66" s="0" t="n">
        <v>0.127</v>
      </c>
      <c r="I66" s="0" t="s">
        <v>7469</v>
      </c>
      <c r="J66" s="0" t="s">
        <v>19</v>
      </c>
      <c r="K66" s="0" t="n">
        <v>87</v>
      </c>
      <c r="L66" s="0" t="s">
        <v>7470</v>
      </c>
      <c r="M66" s="0" t="n">
        <v>1</v>
      </c>
      <c r="N66" s="0" t="s">
        <v>8783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0.000588</v>
      </c>
      <c r="D67" s="0" t="n">
        <v>18</v>
      </c>
      <c r="E67" s="0" t="n">
        <v>2080</v>
      </c>
      <c r="F67" s="0" t="n">
        <v>8</v>
      </c>
      <c r="G67" s="0" t="n">
        <v>0.004</v>
      </c>
      <c r="H67" s="0" t="n">
        <v>0.444</v>
      </c>
      <c r="I67" s="0" t="s">
        <v>2008</v>
      </c>
      <c r="J67" s="0" t="s">
        <v>23</v>
      </c>
      <c r="K67" s="0" t="n">
        <v>191</v>
      </c>
      <c r="L67" s="0" t="s">
        <v>2009</v>
      </c>
      <c r="M67" s="0" t="n">
        <v>1</v>
      </c>
      <c r="N67" s="0" t="s">
        <v>8784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0.000647</v>
      </c>
      <c r="D68" s="0" t="n">
        <v>45</v>
      </c>
      <c r="E68" s="0" t="n">
        <v>1600</v>
      </c>
      <c r="F68" s="0" t="n">
        <v>12</v>
      </c>
      <c r="G68" s="0" t="n">
        <v>0.007</v>
      </c>
      <c r="H68" s="0" t="n">
        <v>0.267</v>
      </c>
      <c r="I68" s="0" t="s">
        <v>273</v>
      </c>
      <c r="J68" s="0" t="s">
        <v>27</v>
      </c>
      <c r="K68" s="0" t="n">
        <v>662</v>
      </c>
      <c r="L68" s="0" t="s">
        <v>274</v>
      </c>
      <c r="M68" s="0" t="n">
        <v>1</v>
      </c>
      <c r="N68" s="0" t="s">
        <v>8785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0.000658</v>
      </c>
      <c r="D69" s="0" t="n">
        <v>33</v>
      </c>
      <c r="E69" s="0" t="n">
        <v>807</v>
      </c>
      <c r="F69" s="0" t="n">
        <v>7</v>
      </c>
      <c r="G69" s="0" t="n">
        <v>0.009</v>
      </c>
      <c r="H69" s="0" t="n">
        <v>0.212</v>
      </c>
      <c r="I69" s="0" t="s">
        <v>455</v>
      </c>
      <c r="J69" s="0" t="s">
        <v>27</v>
      </c>
      <c r="K69" s="0" t="n">
        <v>122</v>
      </c>
      <c r="L69" s="0" t="s">
        <v>456</v>
      </c>
      <c r="M69" s="0" t="n">
        <v>1</v>
      </c>
      <c r="N69" s="0" t="s">
        <v>8786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0.000738</v>
      </c>
      <c r="D70" s="0" t="n">
        <v>23</v>
      </c>
      <c r="E70" s="0" t="n">
        <v>281</v>
      </c>
      <c r="F70" s="0" t="n">
        <v>4</v>
      </c>
      <c r="G70" s="0" t="n">
        <v>0.014</v>
      </c>
      <c r="H70" s="0" t="n">
        <v>0.174</v>
      </c>
      <c r="I70" s="0" t="s">
        <v>825</v>
      </c>
      <c r="J70" s="0" t="s">
        <v>27</v>
      </c>
      <c r="K70" s="0" t="n">
        <v>468</v>
      </c>
      <c r="L70" s="0" t="s">
        <v>826</v>
      </c>
      <c r="M70" s="0" t="n">
        <v>1</v>
      </c>
      <c r="N70" s="0" t="s">
        <v>641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0.000742</v>
      </c>
      <c r="D71" s="0" t="n">
        <v>16</v>
      </c>
      <c r="E71" s="0" t="n">
        <v>483</v>
      </c>
      <c r="F71" s="0" t="n">
        <v>4</v>
      </c>
      <c r="G71" s="0" t="n">
        <v>0.008</v>
      </c>
      <c r="H71" s="0" t="n">
        <v>0.25</v>
      </c>
      <c r="I71" s="0" t="s">
        <v>7553</v>
      </c>
      <c r="J71" s="0" t="s">
        <v>34</v>
      </c>
      <c r="K71" s="0" t="n">
        <v>704</v>
      </c>
      <c r="L71" s="0" t="s">
        <v>7554</v>
      </c>
      <c r="M71" s="0" t="n">
        <v>1</v>
      </c>
      <c r="N71" s="0" t="s">
        <v>7555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0.00076</v>
      </c>
      <c r="D72" s="0" t="n">
        <v>7</v>
      </c>
      <c r="E72" s="0" t="n">
        <v>6247</v>
      </c>
      <c r="F72" s="0" t="n">
        <v>7</v>
      </c>
      <c r="G72" s="0" t="n">
        <v>0.001</v>
      </c>
      <c r="H72" s="0" t="n">
        <v>1</v>
      </c>
      <c r="I72" s="0" t="s">
        <v>2125</v>
      </c>
      <c r="J72" s="0" t="s">
        <v>19</v>
      </c>
      <c r="K72" s="0" t="n">
        <v>643</v>
      </c>
      <c r="L72" s="0" t="s">
        <v>2126</v>
      </c>
      <c r="M72" s="0" t="n">
        <v>1</v>
      </c>
      <c r="N72" s="0" t="s">
        <v>2127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0.00077</v>
      </c>
      <c r="D73" s="0" t="n">
        <v>132</v>
      </c>
      <c r="E73" s="0" t="n">
        <v>288</v>
      </c>
      <c r="F73" s="0" t="n">
        <v>9</v>
      </c>
      <c r="G73" s="0" t="n">
        <v>0.031</v>
      </c>
      <c r="H73" s="0" t="n">
        <v>0.068</v>
      </c>
      <c r="I73" s="0" t="s">
        <v>30</v>
      </c>
      <c r="J73" s="0" t="s">
        <v>27</v>
      </c>
      <c r="K73" s="0" t="n">
        <v>318</v>
      </c>
      <c r="L73" s="0" t="s">
        <v>31</v>
      </c>
      <c r="M73" s="0" t="n">
        <v>1</v>
      </c>
      <c r="N73" s="0" t="s">
        <v>8787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0.000805</v>
      </c>
      <c r="D74" s="0" t="n">
        <v>147</v>
      </c>
      <c r="E74" s="0" t="n">
        <v>2080</v>
      </c>
      <c r="F74" s="0" t="n">
        <v>32</v>
      </c>
      <c r="G74" s="0" t="n">
        <v>0.015</v>
      </c>
      <c r="H74" s="0" t="n">
        <v>0.218</v>
      </c>
      <c r="I74" s="0" t="s">
        <v>668</v>
      </c>
      <c r="J74" s="0" t="s">
        <v>27</v>
      </c>
      <c r="K74" s="0" t="n">
        <v>445</v>
      </c>
      <c r="L74" s="0" t="s">
        <v>669</v>
      </c>
      <c r="M74" s="0" t="n">
        <v>1</v>
      </c>
      <c r="N74" s="0" t="s">
        <v>670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0.000805</v>
      </c>
      <c r="D75" s="0" t="n">
        <v>15</v>
      </c>
      <c r="E75" s="0" t="n">
        <v>10809</v>
      </c>
      <c r="F75" s="0" t="n">
        <v>15</v>
      </c>
      <c r="G75" s="0" t="n">
        <v>0.001</v>
      </c>
      <c r="H75" s="0" t="n">
        <v>1</v>
      </c>
      <c r="I75" s="0" t="s">
        <v>228</v>
      </c>
      <c r="J75" s="0" t="s">
        <v>34</v>
      </c>
      <c r="K75" s="0" t="n">
        <v>705</v>
      </c>
      <c r="L75" s="0" t="s">
        <v>229</v>
      </c>
      <c r="M75" s="0" t="n">
        <v>1</v>
      </c>
      <c r="N75" s="0" t="s">
        <v>230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0.000815</v>
      </c>
      <c r="D76" s="0" t="n">
        <v>43</v>
      </c>
      <c r="E76" s="0" t="n">
        <v>5617</v>
      </c>
      <c r="F76" s="0" t="n">
        <v>25</v>
      </c>
      <c r="G76" s="0" t="n">
        <v>0.004</v>
      </c>
      <c r="H76" s="0" t="n">
        <v>0.581</v>
      </c>
      <c r="I76" s="0" t="s">
        <v>285</v>
      </c>
      <c r="J76" s="0" t="s">
        <v>27</v>
      </c>
      <c r="K76" s="0" t="n">
        <v>63</v>
      </c>
      <c r="L76" s="0" t="s">
        <v>286</v>
      </c>
      <c r="M76" s="0" t="n">
        <v>1</v>
      </c>
      <c r="N76" s="0" t="s">
        <v>287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0.000853</v>
      </c>
      <c r="D77" s="0" t="n">
        <v>12</v>
      </c>
      <c r="E77" s="0" t="n">
        <v>1846</v>
      </c>
      <c r="F77" s="0" t="n">
        <v>6</v>
      </c>
      <c r="G77" s="0" t="n">
        <v>0.003</v>
      </c>
      <c r="H77" s="0" t="n">
        <v>0.5</v>
      </c>
      <c r="I77" s="0" t="s">
        <v>321</v>
      </c>
      <c r="J77" s="0" t="s">
        <v>27</v>
      </c>
      <c r="K77" s="0" t="n">
        <v>417</v>
      </c>
      <c r="L77" s="0" t="s">
        <v>322</v>
      </c>
      <c r="M77" s="0" t="n">
        <v>1</v>
      </c>
      <c r="N77" s="0" t="s">
        <v>323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0.00092</v>
      </c>
      <c r="D78" s="0" t="n">
        <v>132</v>
      </c>
      <c r="E78" s="0" t="n">
        <v>5617</v>
      </c>
      <c r="F78" s="0" t="n">
        <v>62</v>
      </c>
      <c r="G78" s="0" t="n">
        <v>0.011</v>
      </c>
      <c r="H78" s="0" t="n">
        <v>0.47</v>
      </c>
      <c r="I78" s="0" t="s">
        <v>801</v>
      </c>
      <c r="J78" s="0" t="s">
        <v>27</v>
      </c>
      <c r="K78" s="0" t="n">
        <v>459</v>
      </c>
      <c r="L78" s="0" t="s">
        <v>802</v>
      </c>
      <c r="M78" s="0" t="n">
        <v>1</v>
      </c>
      <c r="N78" s="0" t="s">
        <v>8788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0.000992</v>
      </c>
      <c r="D79" s="0" t="n">
        <v>31</v>
      </c>
      <c r="E79" s="0" t="n">
        <v>12893</v>
      </c>
      <c r="F79" s="0" t="n">
        <v>30</v>
      </c>
      <c r="G79" s="0" t="n">
        <v>0.002</v>
      </c>
      <c r="H79" s="0" t="n">
        <v>0.968</v>
      </c>
      <c r="I79" s="0" t="s">
        <v>4410</v>
      </c>
      <c r="J79" s="0" t="s">
        <v>19</v>
      </c>
      <c r="K79" s="0" t="n">
        <v>149</v>
      </c>
      <c r="L79" s="0" t="s">
        <v>4411</v>
      </c>
      <c r="M79" s="0" t="n">
        <v>1</v>
      </c>
      <c r="N79" s="0" t="s">
        <v>4412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0.000996</v>
      </c>
      <c r="D80" s="0" t="n">
        <v>9</v>
      </c>
      <c r="E80" s="0" t="n">
        <v>8088</v>
      </c>
      <c r="F80" s="0" t="n">
        <v>9</v>
      </c>
      <c r="G80" s="0" t="n">
        <v>0.001</v>
      </c>
      <c r="H80" s="0" t="n">
        <v>1</v>
      </c>
      <c r="I80" s="0" t="s">
        <v>2122</v>
      </c>
      <c r="J80" s="0" t="s">
        <v>15</v>
      </c>
      <c r="K80" s="0" t="n">
        <v>275</v>
      </c>
      <c r="L80" s="0" t="s">
        <v>2123</v>
      </c>
      <c r="M80" s="0" t="n">
        <v>1</v>
      </c>
      <c r="N80" s="0" t="s">
        <v>2124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0.00103</v>
      </c>
      <c r="D81" s="0" t="n">
        <v>47</v>
      </c>
      <c r="E81" s="0" t="n">
        <v>10826</v>
      </c>
      <c r="F81" s="0" t="n">
        <v>40</v>
      </c>
      <c r="G81" s="0" t="n">
        <v>0.004</v>
      </c>
      <c r="H81" s="0" t="n">
        <v>0.851</v>
      </c>
      <c r="I81" s="0" t="s">
        <v>255</v>
      </c>
      <c r="J81" s="0" t="s">
        <v>27</v>
      </c>
      <c r="K81" s="0" t="n">
        <v>211</v>
      </c>
      <c r="L81" s="0" t="s">
        <v>256</v>
      </c>
      <c r="M81" s="0" t="n">
        <v>1</v>
      </c>
      <c r="N81" s="0" t="s">
        <v>257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0.00104</v>
      </c>
      <c r="D82" s="0" t="n">
        <v>8</v>
      </c>
      <c r="E82" s="0" t="n">
        <v>3379</v>
      </c>
      <c r="F82" s="0" t="n">
        <v>6</v>
      </c>
      <c r="G82" s="0" t="n">
        <v>0.002</v>
      </c>
      <c r="H82" s="0" t="n">
        <v>0.75</v>
      </c>
      <c r="I82" s="0" t="s">
        <v>7605</v>
      </c>
      <c r="J82" s="0" t="s">
        <v>23</v>
      </c>
      <c r="K82" s="0" t="n">
        <v>285</v>
      </c>
      <c r="L82" s="0" t="s">
        <v>7606</v>
      </c>
      <c r="M82" s="0" t="n">
        <v>1</v>
      </c>
      <c r="N82" s="0" t="s">
        <v>8259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0.00106</v>
      </c>
      <c r="D83" s="0" t="n">
        <v>4</v>
      </c>
      <c r="E83" s="0" t="n">
        <v>1151</v>
      </c>
      <c r="F83" s="0" t="n">
        <v>3</v>
      </c>
      <c r="G83" s="0" t="n">
        <v>0.003</v>
      </c>
      <c r="H83" s="0" t="n">
        <v>0.75</v>
      </c>
      <c r="I83" s="0" t="s">
        <v>288</v>
      </c>
      <c r="J83" s="0" t="s">
        <v>34</v>
      </c>
      <c r="K83" s="0" t="n">
        <v>485</v>
      </c>
      <c r="L83" s="0" t="s">
        <v>289</v>
      </c>
      <c r="M83" s="0" t="n">
        <v>1</v>
      </c>
      <c r="N83" s="0" t="s">
        <v>8789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0.00108</v>
      </c>
      <c r="D84" s="0" t="n">
        <v>108</v>
      </c>
      <c r="E84" s="0" t="n">
        <v>107</v>
      </c>
      <c r="F84" s="0" t="n">
        <v>5</v>
      </c>
      <c r="G84" s="0" t="n">
        <v>0.047</v>
      </c>
      <c r="H84" s="0" t="n">
        <v>0.046</v>
      </c>
      <c r="I84" s="0" t="s">
        <v>719</v>
      </c>
      <c r="J84" s="0" t="s">
        <v>27</v>
      </c>
      <c r="K84" s="0" t="n">
        <v>398</v>
      </c>
      <c r="L84" s="0" t="s">
        <v>720</v>
      </c>
      <c r="M84" s="0" t="n">
        <v>1</v>
      </c>
      <c r="N84" s="0" t="s">
        <v>8790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0.00108</v>
      </c>
      <c r="D85" s="0" t="n">
        <v>13</v>
      </c>
      <c r="E85" s="0" t="n">
        <v>280</v>
      </c>
      <c r="F85" s="0" t="n">
        <v>3</v>
      </c>
      <c r="G85" s="0" t="n">
        <v>0.011</v>
      </c>
      <c r="H85" s="0" t="n">
        <v>0.231</v>
      </c>
      <c r="I85" s="0" t="s">
        <v>816</v>
      </c>
      <c r="J85" s="0" t="s">
        <v>34</v>
      </c>
      <c r="K85" s="0" t="n">
        <v>716</v>
      </c>
      <c r="L85" s="0" t="s">
        <v>817</v>
      </c>
      <c r="M85" s="0" t="n">
        <v>1</v>
      </c>
      <c r="N85" s="0" t="s">
        <v>818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0.00111</v>
      </c>
      <c r="D86" s="0" t="n">
        <v>25</v>
      </c>
      <c r="E86" s="0" t="n">
        <v>9974</v>
      </c>
      <c r="F86" s="0" t="n">
        <v>22</v>
      </c>
      <c r="G86" s="0" t="n">
        <v>0.002</v>
      </c>
      <c r="H86" s="0" t="n">
        <v>0.88</v>
      </c>
      <c r="I86" s="0" t="s">
        <v>258</v>
      </c>
      <c r="J86" s="0" t="s">
        <v>34</v>
      </c>
      <c r="K86" s="0" t="n">
        <v>154</v>
      </c>
      <c r="L86" s="0" t="s">
        <v>259</v>
      </c>
      <c r="M86" s="0" t="n">
        <v>1</v>
      </c>
      <c r="N86" s="0" t="s">
        <v>260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0.00112</v>
      </c>
      <c r="D87" s="0" t="n">
        <v>62</v>
      </c>
      <c r="E87" s="0" t="n">
        <v>108</v>
      </c>
      <c r="F87" s="0" t="n">
        <v>4</v>
      </c>
      <c r="G87" s="0" t="n">
        <v>0.037</v>
      </c>
      <c r="H87" s="0" t="n">
        <v>0.065</v>
      </c>
      <c r="I87" s="0" t="s">
        <v>383</v>
      </c>
      <c r="J87" s="0" t="s">
        <v>27</v>
      </c>
      <c r="K87" s="0" t="n">
        <v>241</v>
      </c>
      <c r="L87" s="0" t="s">
        <v>384</v>
      </c>
      <c r="M87" s="0" t="n">
        <v>1</v>
      </c>
      <c r="N87" s="0" t="s">
        <v>8791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0.00113</v>
      </c>
      <c r="D88" s="0" t="n">
        <v>109</v>
      </c>
      <c r="E88" s="0" t="n">
        <v>107</v>
      </c>
      <c r="F88" s="0" t="n">
        <v>5</v>
      </c>
      <c r="G88" s="0" t="n">
        <v>0.047</v>
      </c>
      <c r="H88" s="0" t="n">
        <v>0.046</v>
      </c>
      <c r="I88" s="0" t="s">
        <v>249</v>
      </c>
      <c r="J88" s="0" t="s">
        <v>27</v>
      </c>
      <c r="K88" s="0" t="n">
        <v>5</v>
      </c>
      <c r="L88" s="0" t="s">
        <v>250</v>
      </c>
      <c r="M88" s="0" t="n">
        <v>1</v>
      </c>
      <c r="N88" s="0" t="s">
        <v>8792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0.00114</v>
      </c>
      <c r="D89" s="0" t="n">
        <v>34</v>
      </c>
      <c r="E89" s="0" t="n">
        <v>6046</v>
      </c>
      <c r="F89" s="0" t="n">
        <v>21</v>
      </c>
      <c r="G89" s="0" t="n">
        <v>0.003</v>
      </c>
      <c r="H89" s="0" t="n">
        <v>0.618</v>
      </c>
      <c r="I89" s="0" t="s">
        <v>7435</v>
      </c>
      <c r="J89" s="0" t="s">
        <v>23</v>
      </c>
      <c r="K89" s="0" t="n">
        <v>131</v>
      </c>
      <c r="L89" s="0" t="s">
        <v>7436</v>
      </c>
      <c r="M89" s="0" t="n">
        <v>1</v>
      </c>
      <c r="N89" s="0" t="s">
        <v>4426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0.00115</v>
      </c>
      <c r="D90" s="0" t="n">
        <v>49</v>
      </c>
      <c r="E90" s="0" t="n">
        <v>937</v>
      </c>
      <c r="F90" s="0" t="n">
        <v>9</v>
      </c>
      <c r="G90" s="0" t="n">
        <v>0.01</v>
      </c>
      <c r="H90" s="0" t="n">
        <v>0.184</v>
      </c>
      <c r="I90" s="0" t="s">
        <v>627</v>
      </c>
      <c r="J90" s="0" t="s">
        <v>27</v>
      </c>
      <c r="K90" s="0" t="n">
        <v>391</v>
      </c>
      <c r="L90" s="0" t="s">
        <v>628</v>
      </c>
      <c r="M90" s="0" t="n">
        <v>1</v>
      </c>
      <c r="N90" s="0" t="s">
        <v>3663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0.00124</v>
      </c>
      <c r="D91" s="0" t="n">
        <v>86</v>
      </c>
      <c r="E91" s="0" t="n">
        <v>1510</v>
      </c>
      <c r="F91" s="0" t="n">
        <v>17</v>
      </c>
      <c r="G91" s="0" t="n">
        <v>0.011</v>
      </c>
      <c r="H91" s="0" t="n">
        <v>0.198</v>
      </c>
      <c r="I91" s="0" t="s">
        <v>318</v>
      </c>
      <c r="J91" s="0" t="s">
        <v>27</v>
      </c>
      <c r="K91" s="0" t="n">
        <v>634</v>
      </c>
      <c r="L91" s="0" t="s">
        <v>319</v>
      </c>
      <c r="M91" s="0" t="n">
        <v>1</v>
      </c>
      <c r="N91" s="0" t="s">
        <v>8793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0.00125</v>
      </c>
      <c r="D92" s="0" t="n">
        <v>4</v>
      </c>
      <c r="E92" s="0" t="n">
        <v>254</v>
      </c>
      <c r="F92" s="0" t="n">
        <v>2</v>
      </c>
      <c r="G92" s="0" t="n">
        <v>0.008</v>
      </c>
      <c r="H92" s="0" t="n">
        <v>0.5</v>
      </c>
      <c r="I92" s="0" t="s">
        <v>4379</v>
      </c>
      <c r="J92" s="0" t="s">
        <v>19</v>
      </c>
      <c r="K92" s="0" t="n">
        <v>326</v>
      </c>
      <c r="L92" s="0" t="s">
        <v>4380</v>
      </c>
      <c r="M92" s="0" t="n">
        <v>1</v>
      </c>
      <c r="N92" s="0" t="s">
        <v>8794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0.00127</v>
      </c>
      <c r="D93" s="0" t="n">
        <v>24</v>
      </c>
      <c r="E93" s="0" t="n">
        <v>10838</v>
      </c>
      <c r="F93" s="0" t="n">
        <v>22</v>
      </c>
      <c r="G93" s="0" t="n">
        <v>0.002</v>
      </c>
      <c r="H93" s="0" t="n">
        <v>0.917</v>
      </c>
      <c r="I93" s="0" t="s">
        <v>264</v>
      </c>
      <c r="J93" s="0" t="s">
        <v>23</v>
      </c>
      <c r="K93" s="0" t="n">
        <v>165</v>
      </c>
      <c r="L93" s="0" t="s">
        <v>265</v>
      </c>
      <c r="M93" s="0" t="n">
        <v>1</v>
      </c>
      <c r="N93" s="0" t="s">
        <v>266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0.00129</v>
      </c>
      <c r="D94" s="0" t="n">
        <v>84</v>
      </c>
      <c r="E94" s="0" t="n">
        <v>6771</v>
      </c>
      <c r="F94" s="0" t="n">
        <v>48</v>
      </c>
      <c r="G94" s="0" t="n">
        <v>0.007</v>
      </c>
      <c r="H94" s="0" t="n">
        <v>0.571</v>
      </c>
      <c r="I94" s="0" t="s">
        <v>204</v>
      </c>
      <c r="J94" s="0" t="s">
        <v>27</v>
      </c>
      <c r="K94" s="0" t="n">
        <v>372</v>
      </c>
      <c r="L94" s="0" t="s">
        <v>205</v>
      </c>
      <c r="M94" s="0" t="n">
        <v>1</v>
      </c>
      <c r="N94" s="0" t="s">
        <v>8795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0.0013</v>
      </c>
      <c r="D95" s="0" t="n">
        <v>10</v>
      </c>
      <c r="E95" s="0" t="n">
        <v>937</v>
      </c>
      <c r="F95" s="0" t="n">
        <v>4</v>
      </c>
      <c r="G95" s="0" t="n">
        <v>0.004</v>
      </c>
      <c r="H95" s="0" t="n">
        <v>0.4</v>
      </c>
      <c r="I95" s="0" t="s">
        <v>8796</v>
      </c>
      <c r="J95" s="0" t="s">
        <v>19</v>
      </c>
      <c r="K95" s="0" t="n">
        <v>589</v>
      </c>
      <c r="L95" s="0" t="s">
        <v>8797</v>
      </c>
      <c r="M95" s="0" t="n">
        <v>1</v>
      </c>
      <c r="N95" s="0" t="s">
        <v>8798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0.00131</v>
      </c>
      <c r="D96" s="0" t="n">
        <v>6</v>
      </c>
      <c r="E96" s="0" t="n">
        <v>3337</v>
      </c>
      <c r="F96" s="0" t="n">
        <v>5</v>
      </c>
      <c r="G96" s="0" t="n">
        <v>0.001</v>
      </c>
      <c r="H96" s="0" t="n">
        <v>0.833</v>
      </c>
      <c r="I96" s="0" t="s">
        <v>3531</v>
      </c>
      <c r="J96" s="0" t="s">
        <v>23</v>
      </c>
      <c r="K96" s="0" t="n">
        <v>177</v>
      </c>
      <c r="L96" s="0" t="s">
        <v>3532</v>
      </c>
      <c r="M96" s="0" t="n">
        <v>1</v>
      </c>
      <c r="N96" s="0" t="s">
        <v>3533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0.00136</v>
      </c>
      <c r="D97" s="0" t="n">
        <v>215</v>
      </c>
      <c r="E97" s="0" t="n">
        <v>719</v>
      </c>
      <c r="F97" s="0" t="n">
        <v>19</v>
      </c>
      <c r="G97" s="0" t="n">
        <v>0.026</v>
      </c>
      <c r="H97" s="0" t="n">
        <v>0.088</v>
      </c>
      <c r="I97" s="0" t="s">
        <v>94</v>
      </c>
      <c r="J97" s="0" t="s">
        <v>27</v>
      </c>
      <c r="K97" s="0" t="n">
        <v>611</v>
      </c>
      <c r="L97" s="0" t="s">
        <v>95</v>
      </c>
      <c r="M97" s="0" t="n">
        <v>1</v>
      </c>
      <c r="N97" s="0" t="s">
        <v>8799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0.00136</v>
      </c>
      <c r="D98" s="0" t="n">
        <v>14</v>
      </c>
      <c r="E98" s="0" t="n">
        <v>280</v>
      </c>
      <c r="F98" s="0" t="n">
        <v>3</v>
      </c>
      <c r="G98" s="0" t="n">
        <v>0.011</v>
      </c>
      <c r="H98" s="0" t="n">
        <v>0.214</v>
      </c>
      <c r="I98" s="0" t="s">
        <v>924</v>
      </c>
      <c r="J98" s="0" t="s">
        <v>34</v>
      </c>
      <c r="K98" s="0" t="n">
        <v>253</v>
      </c>
      <c r="L98" s="0" t="s">
        <v>925</v>
      </c>
      <c r="M98" s="0" t="n">
        <v>1</v>
      </c>
      <c r="N98" s="0" t="s">
        <v>818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0.00137</v>
      </c>
      <c r="D99" s="0" t="n">
        <v>15</v>
      </c>
      <c r="E99" s="0" t="n">
        <v>2223</v>
      </c>
      <c r="F99" s="0" t="n">
        <v>7</v>
      </c>
      <c r="G99" s="0" t="n">
        <v>0.003</v>
      </c>
      <c r="H99" s="0" t="n">
        <v>0.467</v>
      </c>
      <c r="I99" s="0" t="s">
        <v>8800</v>
      </c>
      <c r="J99" s="0" t="s">
        <v>23</v>
      </c>
      <c r="K99" s="0" t="n">
        <v>29</v>
      </c>
      <c r="L99" s="0" t="s">
        <v>8801</v>
      </c>
      <c r="M99" s="0" t="n">
        <v>1</v>
      </c>
      <c r="N99" s="0" t="s">
        <v>8802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0.00138</v>
      </c>
      <c r="D100" s="0" t="n">
        <v>78</v>
      </c>
      <c r="E100" s="0" t="n">
        <v>6771</v>
      </c>
      <c r="F100" s="0" t="n">
        <v>45</v>
      </c>
      <c r="G100" s="0" t="n">
        <v>0.007</v>
      </c>
      <c r="H100" s="0" t="n">
        <v>0.577</v>
      </c>
      <c r="I100" s="0" t="s">
        <v>508</v>
      </c>
      <c r="J100" s="0" t="s">
        <v>27</v>
      </c>
      <c r="K100" s="0" t="n">
        <v>659</v>
      </c>
      <c r="L100" s="0" t="s">
        <v>509</v>
      </c>
      <c r="M100" s="0" t="n">
        <v>1</v>
      </c>
      <c r="N100" s="0" t="s">
        <v>5185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0.00145</v>
      </c>
      <c r="D101" s="0" t="n">
        <v>92</v>
      </c>
      <c r="E101" s="0" t="n">
        <v>2080</v>
      </c>
      <c r="F101" s="0" t="n">
        <v>22</v>
      </c>
      <c r="G101" s="0" t="n">
        <v>0.011</v>
      </c>
      <c r="H101" s="0" t="n">
        <v>0.239</v>
      </c>
      <c r="I101" s="0" t="s">
        <v>686</v>
      </c>
      <c r="J101" s="0" t="s">
        <v>27</v>
      </c>
      <c r="K101" s="0" t="n">
        <v>596</v>
      </c>
      <c r="L101" s="0" t="s">
        <v>687</v>
      </c>
      <c r="M101" s="0" t="n">
        <v>1</v>
      </c>
      <c r="N101" s="0" t="s">
        <v>8803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0.0015</v>
      </c>
      <c r="D102" s="0" t="n">
        <v>280</v>
      </c>
      <c r="E102" s="0" t="n">
        <v>13</v>
      </c>
      <c r="F102" s="0" t="n">
        <v>3</v>
      </c>
      <c r="G102" s="0" t="n">
        <v>0.231</v>
      </c>
      <c r="H102" s="0" t="n">
        <v>0.011</v>
      </c>
      <c r="I102" s="0" t="s">
        <v>992</v>
      </c>
      <c r="J102" s="0" t="s">
        <v>27</v>
      </c>
      <c r="K102" s="0" t="n">
        <v>433</v>
      </c>
      <c r="L102" s="0" t="s">
        <v>993</v>
      </c>
      <c r="M102" s="0" t="n">
        <v>1</v>
      </c>
      <c r="N102" s="0" t="s">
        <v>8804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0.00168</v>
      </c>
      <c r="D103" s="0" t="n">
        <v>3</v>
      </c>
      <c r="E103" s="0" t="n">
        <v>2073</v>
      </c>
      <c r="F103" s="0" t="n">
        <v>3</v>
      </c>
      <c r="G103" s="0" t="n">
        <v>0.001</v>
      </c>
      <c r="H103" s="0" t="n">
        <v>1</v>
      </c>
      <c r="I103" s="0" t="s">
        <v>351</v>
      </c>
      <c r="J103" s="0" t="s">
        <v>19</v>
      </c>
      <c r="K103" s="0" t="n">
        <v>300</v>
      </c>
      <c r="L103" s="0" t="s">
        <v>352</v>
      </c>
      <c r="M103" s="0" t="n">
        <v>1</v>
      </c>
      <c r="N103" s="0" t="s">
        <v>353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0.00169</v>
      </c>
      <c r="D104" s="0" t="n">
        <v>9</v>
      </c>
      <c r="E104" s="0" t="n">
        <v>498</v>
      </c>
      <c r="F104" s="0" t="n">
        <v>3</v>
      </c>
      <c r="G104" s="0" t="n">
        <v>0.006</v>
      </c>
      <c r="H104" s="0" t="n">
        <v>0.333</v>
      </c>
      <c r="I104" s="0" t="s">
        <v>8551</v>
      </c>
      <c r="J104" s="0" t="s">
        <v>15</v>
      </c>
      <c r="K104" s="0" t="n">
        <v>607</v>
      </c>
      <c r="L104" s="0" t="s">
        <v>8552</v>
      </c>
      <c r="M104" s="0" t="n">
        <v>1</v>
      </c>
      <c r="N104" s="0" t="s">
        <v>8805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0.00169</v>
      </c>
      <c r="D105" s="0" t="n">
        <v>9</v>
      </c>
      <c r="E105" s="0" t="n">
        <v>498</v>
      </c>
      <c r="F105" s="0" t="n">
        <v>3</v>
      </c>
      <c r="G105" s="0" t="n">
        <v>0.006</v>
      </c>
      <c r="H105" s="0" t="n">
        <v>0.333</v>
      </c>
      <c r="I105" s="0" t="s">
        <v>2204</v>
      </c>
      <c r="J105" s="0" t="s">
        <v>15</v>
      </c>
      <c r="K105" s="0" t="n">
        <v>650</v>
      </c>
      <c r="L105" s="0" t="s">
        <v>2205</v>
      </c>
      <c r="M105" s="0" t="n">
        <v>1</v>
      </c>
      <c r="N105" s="0" t="s">
        <v>8805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0.00173</v>
      </c>
      <c r="D106" s="0" t="n">
        <v>26</v>
      </c>
      <c r="E106" s="0" t="n">
        <v>12442</v>
      </c>
      <c r="F106" s="0" t="n">
        <v>25</v>
      </c>
      <c r="G106" s="0" t="n">
        <v>0.002</v>
      </c>
      <c r="H106" s="0" t="n">
        <v>0.962</v>
      </c>
      <c r="I106" s="0" t="s">
        <v>300</v>
      </c>
      <c r="J106" s="0" t="s">
        <v>23</v>
      </c>
      <c r="K106" s="0" t="n">
        <v>360</v>
      </c>
      <c r="L106" s="0" t="s">
        <v>301</v>
      </c>
      <c r="M106" s="0" t="n">
        <v>1</v>
      </c>
      <c r="N106" s="0" t="s">
        <v>302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0.00174</v>
      </c>
      <c r="D107" s="0" t="n">
        <v>8</v>
      </c>
      <c r="E107" s="0" t="n">
        <v>5406</v>
      </c>
      <c r="F107" s="0" t="n">
        <v>7</v>
      </c>
      <c r="G107" s="0" t="n">
        <v>0.001</v>
      </c>
      <c r="H107" s="0" t="n">
        <v>0.875</v>
      </c>
      <c r="I107" s="0" t="s">
        <v>3541</v>
      </c>
      <c r="J107" s="0" t="s">
        <v>34</v>
      </c>
      <c r="K107" s="0" t="n">
        <v>189</v>
      </c>
      <c r="L107" s="0" t="s">
        <v>3542</v>
      </c>
      <c r="M107" s="0" t="n">
        <v>1</v>
      </c>
      <c r="N107" s="0" t="s">
        <v>3543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0.0018</v>
      </c>
      <c r="D108" s="0" t="n">
        <v>53</v>
      </c>
      <c r="E108" s="0" t="n">
        <v>68</v>
      </c>
      <c r="F108" s="0" t="n">
        <v>3</v>
      </c>
      <c r="G108" s="0" t="n">
        <v>0.044</v>
      </c>
      <c r="H108" s="0" t="n">
        <v>0.057</v>
      </c>
      <c r="I108" s="0" t="s">
        <v>8806</v>
      </c>
      <c r="J108" s="0" t="s">
        <v>34</v>
      </c>
      <c r="K108" s="0" t="n">
        <v>411</v>
      </c>
      <c r="L108" s="0" t="s">
        <v>8807</v>
      </c>
      <c r="M108" s="0" t="n">
        <v>1</v>
      </c>
      <c r="N108" s="0" t="s">
        <v>8808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0.00182</v>
      </c>
      <c r="D109" s="0" t="n">
        <v>30</v>
      </c>
      <c r="E109" s="0" t="n">
        <v>34</v>
      </c>
      <c r="F109" s="0" t="n">
        <v>2</v>
      </c>
      <c r="G109" s="0" t="n">
        <v>0.059</v>
      </c>
      <c r="H109" s="0" t="n">
        <v>0.067</v>
      </c>
      <c r="I109" s="0" t="s">
        <v>2339</v>
      </c>
      <c r="J109" s="0" t="s">
        <v>34</v>
      </c>
      <c r="K109" s="0" t="n">
        <v>344</v>
      </c>
      <c r="L109" s="0" t="s">
        <v>2340</v>
      </c>
      <c r="M109" s="0" t="n">
        <v>1</v>
      </c>
      <c r="N109" s="0" t="s">
        <v>8809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0.00183</v>
      </c>
      <c r="D110" s="0" t="n">
        <v>108</v>
      </c>
      <c r="E110" s="0" t="n">
        <v>13954</v>
      </c>
      <c r="F110" s="0" t="n">
        <v>99</v>
      </c>
      <c r="G110" s="0" t="n">
        <v>0.007</v>
      </c>
      <c r="H110" s="0" t="n">
        <v>0.917</v>
      </c>
      <c r="I110" s="0" t="s">
        <v>303</v>
      </c>
      <c r="J110" s="0" t="s">
        <v>27</v>
      </c>
      <c r="K110" s="0" t="n">
        <v>202</v>
      </c>
      <c r="L110" s="0" t="s">
        <v>304</v>
      </c>
      <c r="M110" s="0" t="n">
        <v>1</v>
      </c>
      <c r="N110" s="0" t="s">
        <v>8251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0.0019</v>
      </c>
      <c r="D111" s="0" t="n">
        <v>55</v>
      </c>
      <c r="E111" s="0" t="n">
        <v>729</v>
      </c>
      <c r="F111" s="0" t="n">
        <v>8</v>
      </c>
      <c r="G111" s="0" t="n">
        <v>0.011</v>
      </c>
      <c r="H111" s="0" t="n">
        <v>0.145</v>
      </c>
      <c r="I111" s="0" t="s">
        <v>633</v>
      </c>
      <c r="J111" s="0" t="s">
        <v>27</v>
      </c>
      <c r="K111" s="0" t="n">
        <v>157</v>
      </c>
      <c r="L111" s="0" t="s">
        <v>634</v>
      </c>
      <c r="M111" s="0" t="n">
        <v>1</v>
      </c>
      <c r="N111" s="0" t="s">
        <v>6437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0.00192</v>
      </c>
      <c r="D112" s="0" t="n">
        <v>114</v>
      </c>
      <c r="E112" s="0" t="n">
        <v>174</v>
      </c>
      <c r="F112" s="0" t="n">
        <v>6</v>
      </c>
      <c r="G112" s="0" t="n">
        <v>0.034</v>
      </c>
      <c r="H112" s="0" t="n">
        <v>0.053</v>
      </c>
      <c r="I112" s="0" t="s">
        <v>2195</v>
      </c>
      <c r="J112" s="0" t="s">
        <v>27</v>
      </c>
      <c r="K112" s="0" t="n">
        <v>9</v>
      </c>
      <c r="L112" s="0" t="s">
        <v>2196</v>
      </c>
      <c r="M112" s="0" t="n">
        <v>1</v>
      </c>
      <c r="N112" s="0" t="s">
        <v>8810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0.00192</v>
      </c>
      <c r="D113" s="0" t="n">
        <v>128</v>
      </c>
      <c r="E113" s="0" t="n">
        <v>25</v>
      </c>
      <c r="F113" s="0" t="n">
        <v>3</v>
      </c>
      <c r="G113" s="0" t="n">
        <v>0.12</v>
      </c>
      <c r="H113" s="0" t="n">
        <v>0.023</v>
      </c>
      <c r="I113" s="0" t="s">
        <v>1194</v>
      </c>
      <c r="J113" s="0" t="s">
        <v>27</v>
      </c>
      <c r="K113" s="0" t="n">
        <v>139</v>
      </c>
      <c r="L113" s="0" t="s">
        <v>1195</v>
      </c>
      <c r="M113" s="0" t="n">
        <v>1</v>
      </c>
      <c r="N113" s="0" t="s">
        <v>8811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0.00193</v>
      </c>
      <c r="D114" s="0" t="n">
        <v>4</v>
      </c>
      <c r="E114" s="0" t="n">
        <v>3651</v>
      </c>
      <c r="F114" s="0" t="n">
        <v>4</v>
      </c>
      <c r="G114" s="0" t="n">
        <v>0.001</v>
      </c>
      <c r="H114" s="0" t="n">
        <v>1</v>
      </c>
      <c r="I114" s="0" t="s">
        <v>5201</v>
      </c>
      <c r="J114" s="0" t="s">
        <v>23</v>
      </c>
      <c r="K114" s="0" t="n">
        <v>19</v>
      </c>
      <c r="L114" s="0" t="s">
        <v>5202</v>
      </c>
      <c r="M114" s="0" t="n">
        <v>1</v>
      </c>
      <c r="N114" s="0" t="s">
        <v>5203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0.00195</v>
      </c>
      <c r="D115" s="0" t="n">
        <v>149</v>
      </c>
      <c r="E115" s="0" t="n">
        <v>129</v>
      </c>
      <c r="F115" s="0" t="n">
        <v>6</v>
      </c>
      <c r="G115" s="0" t="n">
        <v>0.047</v>
      </c>
      <c r="H115" s="0" t="n">
        <v>0.04</v>
      </c>
      <c r="I115" s="0" t="s">
        <v>401</v>
      </c>
      <c r="J115" s="0" t="s">
        <v>27</v>
      </c>
      <c r="K115" s="0" t="n">
        <v>626</v>
      </c>
      <c r="L115" s="0" t="s">
        <v>402</v>
      </c>
      <c r="M115" s="0" t="n">
        <v>1</v>
      </c>
      <c r="N115" s="0" t="s">
        <v>8812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0.00203</v>
      </c>
      <c r="D116" s="0" t="n">
        <v>2</v>
      </c>
      <c r="E116" s="0" t="n">
        <v>17</v>
      </c>
      <c r="F116" s="0" t="n">
        <v>1</v>
      </c>
      <c r="G116" s="0" t="n">
        <v>0.059</v>
      </c>
      <c r="H116" s="0" t="n">
        <v>0.5</v>
      </c>
      <c r="I116" s="0" t="s">
        <v>4662</v>
      </c>
      <c r="J116" s="0" t="s">
        <v>23</v>
      </c>
      <c r="K116" s="0" t="n">
        <v>3</v>
      </c>
      <c r="L116" s="0" t="s">
        <v>4663</v>
      </c>
      <c r="M116" s="0" t="n">
        <v>1</v>
      </c>
      <c r="N116" s="0" t="s">
        <v>4664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0.00208</v>
      </c>
      <c r="D117" s="0" t="n">
        <v>7</v>
      </c>
      <c r="E117" s="0" t="n">
        <v>715</v>
      </c>
      <c r="F117" s="0" t="n">
        <v>3</v>
      </c>
      <c r="G117" s="0" t="n">
        <v>0.004</v>
      </c>
      <c r="H117" s="0" t="n">
        <v>0.429</v>
      </c>
      <c r="I117" s="0" t="s">
        <v>8813</v>
      </c>
      <c r="J117" s="0" t="s">
        <v>23</v>
      </c>
      <c r="K117" s="0" t="n">
        <v>249</v>
      </c>
      <c r="L117" s="0" t="s">
        <v>8814</v>
      </c>
      <c r="M117" s="0" t="n">
        <v>1</v>
      </c>
      <c r="N117" s="0" t="s">
        <v>8815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0.00208</v>
      </c>
      <c r="D118" s="0" t="n">
        <v>9</v>
      </c>
      <c r="E118" s="0" t="n">
        <v>6183</v>
      </c>
      <c r="F118" s="0" t="n">
        <v>8</v>
      </c>
      <c r="G118" s="0" t="n">
        <v>0.001</v>
      </c>
      <c r="H118" s="0" t="n">
        <v>0.889</v>
      </c>
      <c r="I118" s="0" t="s">
        <v>360</v>
      </c>
      <c r="J118" s="0" t="s">
        <v>27</v>
      </c>
      <c r="K118" s="0" t="n">
        <v>520</v>
      </c>
      <c r="L118" s="0" t="s">
        <v>361</v>
      </c>
      <c r="M118" s="0" t="n">
        <v>1</v>
      </c>
      <c r="N118" s="0" t="s">
        <v>362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0.00209</v>
      </c>
      <c r="D119" s="0" t="n">
        <v>60</v>
      </c>
      <c r="E119" s="0" t="n">
        <v>13544</v>
      </c>
      <c r="F119" s="0" t="n">
        <v>56</v>
      </c>
      <c r="G119" s="0" t="n">
        <v>0.004</v>
      </c>
      <c r="H119" s="0" t="n">
        <v>0.933</v>
      </c>
      <c r="I119" s="0" t="s">
        <v>336</v>
      </c>
      <c r="J119" s="0" t="s">
        <v>27</v>
      </c>
      <c r="K119" s="0" t="n">
        <v>480</v>
      </c>
      <c r="L119" s="0" t="s">
        <v>337</v>
      </c>
      <c r="M119" s="0" t="n">
        <v>1</v>
      </c>
      <c r="N119" s="0" t="s">
        <v>8816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0.00211</v>
      </c>
      <c r="D120" s="0" t="n">
        <v>6</v>
      </c>
      <c r="E120" s="0" t="n">
        <v>1942</v>
      </c>
      <c r="F120" s="0" t="n">
        <v>4</v>
      </c>
      <c r="G120" s="0" t="n">
        <v>0.002</v>
      </c>
      <c r="H120" s="0" t="n">
        <v>0.667</v>
      </c>
      <c r="I120" s="0" t="s">
        <v>437</v>
      </c>
      <c r="J120" s="0" t="s">
        <v>34</v>
      </c>
      <c r="K120" s="0" t="n">
        <v>623</v>
      </c>
      <c r="L120" s="0" t="s">
        <v>438</v>
      </c>
      <c r="M120" s="0" t="n">
        <v>1</v>
      </c>
      <c r="N120" s="0" t="s">
        <v>439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0.00214</v>
      </c>
      <c r="D121" s="0" t="n">
        <v>43</v>
      </c>
      <c r="E121" s="0" t="n">
        <v>5958</v>
      </c>
      <c r="F121" s="0" t="n">
        <v>25</v>
      </c>
      <c r="G121" s="0" t="n">
        <v>0.004</v>
      </c>
      <c r="H121" s="0" t="n">
        <v>0.581</v>
      </c>
      <c r="I121" s="0" t="s">
        <v>267</v>
      </c>
      <c r="J121" s="0" t="s">
        <v>27</v>
      </c>
      <c r="K121" s="0" t="n">
        <v>284</v>
      </c>
      <c r="L121" s="0" t="s">
        <v>268</v>
      </c>
      <c r="M121" s="0" t="n">
        <v>1</v>
      </c>
      <c r="N121" s="0" t="s">
        <v>4451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0.00217</v>
      </c>
      <c r="D122" s="0" t="n">
        <v>58</v>
      </c>
      <c r="E122" s="0" t="n">
        <v>59</v>
      </c>
      <c r="F122" s="0" t="n">
        <v>3</v>
      </c>
      <c r="G122" s="0" t="n">
        <v>0.051</v>
      </c>
      <c r="H122" s="0" t="n">
        <v>0.052</v>
      </c>
      <c r="I122" s="0" t="s">
        <v>91</v>
      </c>
      <c r="J122" s="0" t="s">
        <v>27</v>
      </c>
      <c r="K122" s="0" t="n">
        <v>675</v>
      </c>
      <c r="L122" s="0" t="s">
        <v>92</v>
      </c>
      <c r="M122" s="0" t="n">
        <v>1</v>
      </c>
      <c r="N122" s="0" t="s">
        <v>8817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0.00222</v>
      </c>
      <c r="D123" s="0" t="n">
        <v>21</v>
      </c>
      <c r="E123" s="0" t="n">
        <v>13048</v>
      </c>
      <c r="F123" s="0" t="n">
        <v>21</v>
      </c>
      <c r="G123" s="0" t="n">
        <v>0.002</v>
      </c>
      <c r="H123" s="0" t="n">
        <v>1</v>
      </c>
      <c r="I123" s="0" t="s">
        <v>8818</v>
      </c>
      <c r="J123" s="0" t="s">
        <v>19</v>
      </c>
      <c r="K123" s="0" t="n">
        <v>446</v>
      </c>
      <c r="L123" s="0" t="s">
        <v>8819</v>
      </c>
      <c r="M123" s="0" t="n">
        <v>1</v>
      </c>
      <c r="N123" s="0" t="s">
        <v>8820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0.00228</v>
      </c>
      <c r="D124" s="0" t="n">
        <v>37</v>
      </c>
      <c r="E124" s="0" t="n">
        <v>439</v>
      </c>
      <c r="F124" s="0" t="n">
        <v>5</v>
      </c>
      <c r="G124" s="0" t="n">
        <v>0.011</v>
      </c>
      <c r="H124" s="0" t="n">
        <v>0.135</v>
      </c>
      <c r="I124" s="0" t="s">
        <v>570</v>
      </c>
      <c r="J124" s="0" t="s">
        <v>23</v>
      </c>
      <c r="K124" s="0" t="n">
        <v>462</v>
      </c>
      <c r="L124" s="0" t="s">
        <v>571</v>
      </c>
      <c r="M124" s="0" t="n">
        <v>1</v>
      </c>
      <c r="N124" s="0" t="s">
        <v>8821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0.00228</v>
      </c>
      <c r="D125" s="0" t="n">
        <v>75</v>
      </c>
      <c r="E125" s="0" t="n">
        <v>108</v>
      </c>
      <c r="F125" s="0" t="n">
        <v>4</v>
      </c>
      <c r="G125" s="0" t="n">
        <v>0.037</v>
      </c>
      <c r="H125" s="0" t="n">
        <v>0.053</v>
      </c>
      <c r="I125" s="0" t="s">
        <v>193</v>
      </c>
      <c r="J125" s="0" t="s">
        <v>27</v>
      </c>
      <c r="K125" s="0" t="n">
        <v>337</v>
      </c>
      <c r="L125" s="0" t="s">
        <v>194</v>
      </c>
      <c r="M125" s="0" t="n">
        <v>1</v>
      </c>
      <c r="N125" s="0" t="s">
        <v>8822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0.00232</v>
      </c>
      <c r="D126" s="0" t="n">
        <v>6</v>
      </c>
      <c r="E126" s="0" t="n">
        <v>1999</v>
      </c>
      <c r="F126" s="0" t="n">
        <v>4</v>
      </c>
      <c r="G126" s="0" t="n">
        <v>0.002</v>
      </c>
      <c r="H126" s="0" t="n">
        <v>0.667</v>
      </c>
      <c r="I126" s="0" t="s">
        <v>452</v>
      </c>
      <c r="J126" s="0" t="s">
        <v>34</v>
      </c>
      <c r="K126" s="0" t="n">
        <v>374</v>
      </c>
      <c r="L126" s="0" t="s">
        <v>453</v>
      </c>
      <c r="M126" s="0" t="n">
        <v>1</v>
      </c>
      <c r="N126" s="0" t="s">
        <v>454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0.00243</v>
      </c>
      <c r="D127" s="0" t="n">
        <v>15</v>
      </c>
      <c r="E127" s="0" t="n">
        <v>729</v>
      </c>
      <c r="F127" s="0" t="n">
        <v>4</v>
      </c>
      <c r="G127" s="0" t="n">
        <v>0.005</v>
      </c>
      <c r="H127" s="0" t="n">
        <v>0.267</v>
      </c>
      <c r="I127" s="0" t="s">
        <v>790</v>
      </c>
      <c r="J127" s="0" t="s">
        <v>34</v>
      </c>
      <c r="K127" s="0" t="n">
        <v>408</v>
      </c>
      <c r="L127" s="0" t="s">
        <v>791</v>
      </c>
      <c r="M127" s="0" t="n">
        <v>1</v>
      </c>
      <c r="N127" s="0" t="s">
        <v>792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0.00243</v>
      </c>
      <c r="D128" s="0" t="n">
        <v>37</v>
      </c>
      <c r="E128" s="0" t="n">
        <v>14784</v>
      </c>
      <c r="F128" s="0" t="n">
        <v>37</v>
      </c>
      <c r="G128" s="0" t="n">
        <v>0.003</v>
      </c>
      <c r="H128" s="0" t="n">
        <v>1</v>
      </c>
      <c r="I128" s="0" t="s">
        <v>4435</v>
      </c>
      <c r="J128" s="0" t="s">
        <v>34</v>
      </c>
      <c r="K128" s="0" t="n">
        <v>82</v>
      </c>
      <c r="L128" s="0" t="s">
        <v>4436</v>
      </c>
      <c r="M128" s="0" t="n">
        <v>1</v>
      </c>
      <c r="N128" s="0" t="s">
        <v>4437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0.00245</v>
      </c>
      <c r="D129" s="0" t="n">
        <v>17</v>
      </c>
      <c r="E129" s="0" t="n">
        <v>280</v>
      </c>
      <c r="F129" s="0" t="n">
        <v>3</v>
      </c>
      <c r="G129" s="0" t="n">
        <v>0.011</v>
      </c>
      <c r="H129" s="0" t="n">
        <v>0.176</v>
      </c>
      <c r="I129" s="0" t="s">
        <v>443</v>
      </c>
      <c r="J129" s="0" t="s">
        <v>34</v>
      </c>
      <c r="K129" s="0" t="n">
        <v>538</v>
      </c>
      <c r="L129" s="0" t="s">
        <v>444</v>
      </c>
      <c r="M129" s="0" t="n">
        <v>1</v>
      </c>
      <c r="N129" s="0" t="s">
        <v>818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0.00246</v>
      </c>
      <c r="D130" s="0" t="n">
        <v>84</v>
      </c>
      <c r="E130" s="0" t="n">
        <v>13</v>
      </c>
      <c r="F130" s="0" t="n">
        <v>2</v>
      </c>
      <c r="G130" s="0" t="n">
        <v>0.154</v>
      </c>
      <c r="H130" s="0" t="n">
        <v>0.024</v>
      </c>
      <c r="I130" s="0" t="s">
        <v>1574</v>
      </c>
      <c r="J130" s="0" t="s">
        <v>27</v>
      </c>
      <c r="K130" s="0" t="n">
        <v>603</v>
      </c>
      <c r="L130" s="0" t="s">
        <v>1575</v>
      </c>
      <c r="M130" s="0" t="n">
        <v>1</v>
      </c>
      <c r="N130" s="0" t="s">
        <v>8823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0.00263</v>
      </c>
      <c r="D131" s="0" t="n">
        <v>1</v>
      </c>
      <c r="E131" s="0" t="n">
        <v>44</v>
      </c>
      <c r="F131" s="0" t="n">
        <v>1</v>
      </c>
      <c r="G131" s="0" t="n">
        <v>0.023</v>
      </c>
      <c r="H131" s="0" t="n">
        <v>1</v>
      </c>
      <c r="I131" s="0" t="s">
        <v>8824</v>
      </c>
      <c r="J131" s="0" t="s">
        <v>23</v>
      </c>
      <c r="K131" s="0" t="n">
        <v>183</v>
      </c>
      <c r="L131" s="0" t="s">
        <v>8825</v>
      </c>
      <c r="M131" s="0" t="n">
        <v>1</v>
      </c>
      <c r="N131" s="0" t="s">
        <v>885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0.00263</v>
      </c>
      <c r="D132" s="0" t="n">
        <v>1</v>
      </c>
      <c r="E132" s="0" t="n">
        <v>44</v>
      </c>
      <c r="F132" s="0" t="n">
        <v>1</v>
      </c>
      <c r="G132" s="0" t="n">
        <v>0.023</v>
      </c>
      <c r="H132" s="0" t="n">
        <v>1</v>
      </c>
      <c r="I132" s="0" t="s">
        <v>886</v>
      </c>
      <c r="J132" s="0" t="s">
        <v>23</v>
      </c>
      <c r="K132" s="0" t="n">
        <v>679</v>
      </c>
      <c r="L132" s="0" t="s">
        <v>887</v>
      </c>
      <c r="M132" s="0" t="n">
        <v>1</v>
      </c>
      <c r="N132" s="0" t="s">
        <v>885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0.00267</v>
      </c>
      <c r="D133" s="0" t="n">
        <v>7</v>
      </c>
      <c r="E133" s="0" t="n">
        <v>1708</v>
      </c>
      <c r="F133" s="0" t="n">
        <v>4</v>
      </c>
      <c r="G133" s="0" t="n">
        <v>0.002</v>
      </c>
      <c r="H133" s="0" t="n">
        <v>0.571</v>
      </c>
      <c r="I133" s="0" t="s">
        <v>8283</v>
      </c>
      <c r="J133" s="0" t="s">
        <v>34</v>
      </c>
      <c r="K133" s="0" t="n">
        <v>371</v>
      </c>
      <c r="L133" s="0" t="s">
        <v>8284</v>
      </c>
      <c r="M133" s="0" t="n">
        <v>1</v>
      </c>
      <c r="N133" s="0" t="s">
        <v>8285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0.00269</v>
      </c>
      <c r="D134" s="0" t="n">
        <v>1</v>
      </c>
      <c r="E134" s="0" t="n">
        <v>45</v>
      </c>
      <c r="F134" s="0" t="n">
        <v>1</v>
      </c>
      <c r="G134" s="0" t="n">
        <v>0.022</v>
      </c>
      <c r="H134" s="0" t="n">
        <v>1</v>
      </c>
      <c r="I134" s="0" t="s">
        <v>8826</v>
      </c>
      <c r="J134" s="0" t="s">
        <v>23</v>
      </c>
      <c r="K134" s="0" t="n">
        <v>310</v>
      </c>
      <c r="L134" s="0" t="s">
        <v>8827</v>
      </c>
      <c r="M134" s="0" t="n">
        <v>1</v>
      </c>
      <c r="N134" s="0" t="s">
        <v>8828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0.00269</v>
      </c>
      <c r="D135" s="0" t="n">
        <v>3</v>
      </c>
      <c r="E135" s="0" t="n">
        <v>15</v>
      </c>
      <c r="F135" s="0" t="n">
        <v>1</v>
      </c>
      <c r="G135" s="0" t="n">
        <v>0.067</v>
      </c>
      <c r="H135" s="0" t="n">
        <v>0.333</v>
      </c>
      <c r="I135" s="0" t="s">
        <v>7027</v>
      </c>
      <c r="J135" s="0" t="s">
        <v>15</v>
      </c>
      <c r="K135" s="0" t="n">
        <v>556</v>
      </c>
      <c r="L135" s="0" t="s">
        <v>7028</v>
      </c>
      <c r="M135" s="0" t="n">
        <v>1</v>
      </c>
      <c r="N135" s="0" t="s">
        <v>7029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0.0028</v>
      </c>
      <c r="D136" s="0" t="n">
        <v>131</v>
      </c>
      <c r="E136" s="0" t="n">
        <v>108</v>
      </c>
      <c r="F136" s="0" t="n">
        <v>5</v>
      </c>
      <c r="G136" s="0" t="n">
        <v>0.046</v>
      </c>
      <c r="H136" s="0" t="n">
        <v>0.038</v>
      </c>
      <c r="I136" s="0" t="s">
        <v>1014</v>
      </c>
      <c r="J136" s="0" t="s">
        <v>27</v>
      </c>
      <c r="K136" s="0" t="n">
        <v>158</v>
      </c>
      <c r="L136" s="0" t="s">
        <v>1015</v>
      </c>
      <c r="M136" s="0" t="n">
        <v>1</v>
      </c>
      <c r="N136" s="0" t="s">
        <v>8829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0.00282</v>
      </c>
      <c r="D137" s="0" t="n">
        <v>13</v>
      </c>
      <c r="E137" s="0" t="n">
        <v>856</v>
      </c>
      <c r="F137" s="0" t="n">
        <v>4</v>
      </c>
      <c r="G137" s="0" t="n">
        <v>0.005</v>
      </c>
      <c r="H137" s="0" t="n">
        <v>0.308</v>
      </c>
      <c r="I137" s="0" t="s">
        <v>3674</v>
      </c>
      <c r="J137" s="0" t="s">
        <v>15</v>
      </c>
      <c r="K137" s="0" t="n">
        <v>438</v>
      </c>
      <c r="L137" s="0" t="s">
        <v>3675</v>
      </c>
      <c r="M137" s="0" t="n">
        <v>1</v>
      </c>
      <c r="N137" s="0" t="s">
        <v>3676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0.00285</v>
      </c>
      <c r="D138" s="0" t="n">
        <v>316</v>
      </c>
      <c r="E138" s="0" t="n">
        <v>192</v>
      </c>
      <c r="F138" s="0" t="n">
        <v>11</v>
      </c>
      <c r="G138" s="0" t="n">
        <v>0.057</v>
      </c>
      <c r="H138" s="0" t="n">
        <v>0.035</v>
      </c>
      <c r="I138" s="0" t="s">
        <v>1707</v>
      </c>
      <c r="J138" s="0" t="s">
        <v>27</v>
      </c>
      <c r="K138" s="0" t="n">
        <v>195</v>
      </c>
      <c r="L138" s="0" t="s">
        <v>1708</v>
      </c>
      <c r="M138" s="0" t="n">
        <v>1</v>
      </c>
      <c r="N138" s="0" t="s">
        <v>8830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0.00287</v>
      </c>
      <c r="D139" s="0" t="n">
        <v>3</v>
      </c>
      <c r="E139" s="0" t="n">
        <v>2482</v>
      </c>
      <c r="F139" s="0" t="n">
        <v>3</v>
      </c>
      <c r="G139" s="0" t="n">
        <v>0.001</v>
      </c>
      <c r="H139" s="0" t="n">
        <v>1</v>
      </c>
      <c r="I139" s="0" t="s">
        <v>7537</v>
      </c>
      <c r="J139" s="0" t="s">
        <v>23</v>
      </c>
      <c r="K139" s="0" t="n">
        <v>246</v>
      </c>
      <c r="L139" s="0" t="s">
        <v>7538</v>
      </c>
      <c r="M139" s="0" t="n">
        <v>1</v>
      </c>
      <c r="N139" s="0" t="s">
        <v>7539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0.00288</v>
      </c>
      <c r="D140" s="0" t="n">
        <v>33</v>
      </c>
      <c r="E140" s="0" t="n">
        <v>12744</v>
      </c>
      <c r="F140" s="0" t="n">
        <v>31</v>
      </c>
      <c r="G140" s="0" t="n">
        <v>0.002</v>
      </c>
      <c r="H140" s="0" t="n">
        <v>0.939</v>
      </c>
      <c r="I140" s="0" t="s">
        <v>3522</v>
      </c>
      <c r="J140" s="0" t="s">
        <v>34</v>
      </c>
      <c r="K140" s="0" t="n">
        <v>296</v>
      </c>
      <c r="L140" s="0" t="s">
        <v>3523</v>
      </c>
      <c r="M140" s="0" t="n">
        <v>1</v>
      </c>
      <c r="N140" s="0" t="s">
        <v>3524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0.00292</v>
      </c>
      <c r="D141" s="0" t="n">
        <v>113</v>
      </c>
      <c r="E141" s="0" t="n">
        <v>10752</v>
      </c>
      <c r="F141" s="0" t="n">
        <v>84</v>
      </c>
      <c r="G141" s="0" t="n">
        <v>0.008</v>
      </c>
      <c r="H141" s="0" t="n">
        <v>0.743</v>
      </c>
      <c r="I141" s="0" t="s">
        <v>4483</v>
      </c>
      <c r="J141" s="0" t="s">
        <v>23</v>
      </c>
      <c r="K141" s="0" t="n">
        <v>726</v>
      </c>
      <c r="L141" s="0" t="s">
        <v>4484</v>
      </c>
      <c r="M141" s="0" t="n">
        <v>1</v>
      </c>
      <c r="N141" s="0" t="s">
        <v>8831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0.00292</v>
      </c>
      <c r="D142" s="0" t="n">
        <v>17</v>
      </c>
      <c r="E142" s="0" t="n">
        <v>12380</v>
      </c>
      <c r="F142" s="0" t="n">
        <v>17</v>
      </c>
      <c r="G142" s="0" t="n">
        <v>0.001</v>
      </c>
      <c r="H142" s="0" t="n">
        <v>1</v>
      </c>
      <c r="I142" s="0" t="s">
        <v>375</v>
      </c>
      <c r="J142" s="0" t="s">
        <v>23</v>
      </c>
      <c r="K142" s="0" t="n">
        <v>312</v>
      </c>
      <c r="L142" s="0" t="s">
        <v>376</v>
      </c>
      <c r="M142" s="0" t="n">
        <v>1</v>
      </c>
      <c r="N142" s="0" t="s">
        <v>377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0.00294</v>
      </c>
      <c r="D143" s="0" t="n">
        <v>237</v>
      </c>
      <c r="E143" s="0" t="n">
        <v>7905</v>
      </c>
      <c r="F143" s="0" t="n">
        <v>132</v>
      </c>
      <c r="G143" s="0" t="n">
        <v>0.017</v>
      </c>
      <c r="H143" s="0" t="n">
        <v>0.557</v>
      </c>
      <c r="I143" s="0" t="s">
        <v>476</v>
      </c>
      <c r="J143" s="0" t="s">
        <v>27</v>
      </c>
      <c r="K143" s="0" t="n">
        <v>539</v>
      </c>
      <c r="L143" s="0" t="s">
        <v>477</v>
      </c>
      <c r="M143" s="0" t="n">
        <v>1</v>
      </c>
      <c r="N143" s="0" t="s">
        <v>8832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0.00299</v>
      </c>
      <c r="D144" s="0" t="n">
        <v>79</v>
      </c>
      <c r="E144" s="0" t="n">
        <v>7801</v>
      </c>
      <c r="F144" s="0" t="n">
        <v>48</v>
      </c>
      <c r="G144" s="0" t="n">
        <v>0.006</v>
      </c>
      <c r="H144" s="0" t="n">
        <v>0.608</v>
      </c>
      <c r="I144" s="0" t="s">
        <v>4441</v>
      </c>
      <c r="J144" s="0" t="s">
        <v>15</v>
      </c>
      <c r="K144" s="0" t="n">
        <v>614</v>
      </c>
      <c r="L144" s="0" t="s">
        <v>4442</v>
      </c>
      <c r="M144" s="0" t="n">
        <v>1</v>
      </c>
      <c r="N144" s="0" t="s">
        <v>4443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0.00311</v>
      </c>
      <c r="D145" s="0" t="n">
        <v>2</v>
      </c>
      <c r="E145" s="0" t="n">
        <v>26</v>
      </c>
      <c r="F145" s="0" t="n">
        <v>1</v>
      </c>
      <c r="G145" s="0" t="n">
        <v>0.038</v>
      </c>
      <c r="H145" s="0" t="n">
        <v>0.5</v>
      </c>
      <c r="I145" s="0" t="s">
        <v>8833</v>
      </c>
      <c r="J145" s="0" t="s">
        <v>19</v>
      </c>
      <c r="K145" s="0" t="n">
        <v>34</v>
      </c>
      <c r="L145" s="0" t="s">
        <v>8834</v>
      </c>
      <c r="M145" s="0" t="n">
        <v>1</v>
      </c>
      <c r="N145" s="0" t="s">
        <v>8835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0.00314</v>
      </c>
      <c r="D146" s="0" t="n">
        <v>16</v>
      </c>
      <c r="E146" s="0" t="n">
        <v>9031</v>
      </c>
      <c r="F146" s="0" t="n">
        <v>14</v>
      </c>
      <c r="G146" s="0" t="n">
        <v>0.002</v>
      </c>
      <c r="H146" s="0" t="n">
        <v>0.875</v>
      </c>
      <c r="I146" s="0" t="s">
        <v>404</v>
      </c>
      <c r="J146" s="0" t="s">
        <v>23</v>
      </c>
      <c r="K146" s="0" t="n">
        <v>180</v>
      </c>
      <c r="L146" s="0" t="s">
        <v>405</v>
      </c>
      <c r="M146" s="0" t="n">
        <v>1</v>
      </c>
      <c r="N146" s="0" t="s">
        <v>8836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0.00316</v>
      </c>
      <c r="D147" s="0" t="n">
        <v>46</v>
      </c>
      <c r="E147" s="0" t="n">
        <v>1904</v>
      </c>
      <c r="F147" s="0" t="n">
        <v>12</v>
      </c>
      <c r="G147" s="0" t="n">
        <v>0.006</v>
      </c>
      <c r="H147" s="0" t="n">
        <v>0.261</v>
      </c>
      <c r="I147" s="0" t="s">
        <v>8235</v>
      </c>
      <c r="J147" s="0" t="s">
        <v>23</v>
      </c>
      <c r="K147" s="0" t="n">
        <v>172</v>
      </c>
      <c r="L147" s="0" t="s">
        <v>8236</v>
      </c>
      <c r="M147" s="0" t="n">
        <v>1</v>
      </c>
      <c r="N147" s="0" t="s">
        <v>8837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0.00317</v>
      </c>
      <c r="D148" s="0" t="n">
        <v>1</v>
      </c>
      <c r="E148" s="0" t="n">
        <v>53</v>
      </c>
      <c r="F148" s="0" t="n">
        <v>1</v>
      </c>
      <c r="G148" s="0" t="n">
        <v>0.019</v>
      </c>
      <c r="H148" s="0" t="n">
        <v>1</v>
      </c>
      <c r="I148" s="0" t="s">
        <v>3588</v>
      </c>
      <c r="J148" s="0" t="s">
        <v>23</v>
      </c>
      <c r="K148" s="0" t="n">
        <v>617</v>
      </c>
      <c r="L148" s="0" t="s">
        <v>3589</v>
      </c>
      <c r="M148" s="0" t="n">
        <v>1</v>
      </c>
      <c r="N148" s="0" t="s">
        <v>3590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0.0032</v>
      </c>
      <c r="D149" s="0" t="n">
        <v>42</v>
      </c>
      <c r="E149" s="0" t="n">
        <v>357</v>
      </c>
      <c r="F149" s="0" t="n">
        <v>5</v>
      </c>
      <c r="G149" s="0" t="n">
        <v>0.014</v>
      </c>
      <c r="H149" s="0" t="n">
        <v>0.119</v>
      </c>
      <c r="I149" s="0" t="s">
        <v>1689</v>
      </c>
      <c r="J149" s="0" t="s">
        <v>27</v>
      </c>
      <c r="K149" s="0" t="n">
        <v>453</v>
      </c>
      <c r="L149" s="0" t="s">
        <v>1690</v>
      </c>
      <c r="M149" s="0" t="n">
        <v>1</v>
      </c>
      <c r="N149" s="0" t="s">
        <v>4554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0.0033</v>
      </c>
      <c r="D150" s="0" t="n">
        <v>36</v>
      </c>
      <c r="E150" s="0" t="n">
        <v>11507</v>
      </c>
      <c r="F150" s="0" t="n">
        <v>32</v>
      </c>
      <c r="G150" s="0" t="n">
        <v>0.003</v>
      </c>
      <c r="H150" s="0" t="n">
        <v>0.889</v>
      </c>
      <c r="I150" s="0" t="s">
        <v>422</v>
      </c>
      <c r="J150" s="0" t="s">
        <v>27</v>
      </c>
      <c r="K150" s="0" t="n">
        <v>159</v>
      </c>
      <c r="L150" s="0" t="s">
        <v>423</v>
      </c>
      <c r="M150" s="0" t="n">
        <v>1</v>
      </c>
      <c r="N150" s="0" t="s">
        <v>424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0.0033</v>
      </c>
      <c r="D151" s="0" t="n">
        <v>40</v>
      </c>
      <c r="E151" s="0" t="n">
        <v>29</v>
      </c>
      <c r="F151" s="0" t="n">
        <v>2</v>
      </c>
      <c r="G151" s="0" t="n">
        <v>0.069</v>
      </c>
      <c r="H151" s="0" t="n">
        <v>0.05</v>
      </c>
      <c r="I151" s="0" t="s">
        <v>3492</v>
      </c>
      <c r="J151" s="0" t="s">
        <v>27</v>
      </c>
      <c r="K151" s="0" t="n">
        <v>236</v>
      </c>
      <c r="L151" s="0" t="s">
        <v>3493</v>
      </c>
      <c r="M151" s="0" t="n">
        <v>1</v>
      </c>
      <c r="N151" s="0" t="s">
        <v>8838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0.00336</v>
      </c>
      <c r="D152" s="0" t="n">
        <v>22</v>
      </c>
      <c r="E152" s="0" t="n">
        <v>1216</v>
      </c>
      <c r="F152" s="0" t="n">
        <v>6</v>
      </c>
      <c r="G152" s="0" t="n">
        <v>0.005</v>
      </c>
      <c r="H152" s="0" t="n">
        <v>0.273</v>
      </c>
      <c r="I152" s="0" t="s">
        <v>511</v>
      </c>
      <c r="J152" s="0" t="s">
        <v>27</v>
      </c>
      <c r="K152" s="0" t="n">
        <v>258</v>
      </c>
      <c r="L152" s="0" t="s">
        <v>512</v>
      </c>
      <c r="M152" s="0" t="n">
        <v>1</v>
      </c>
      <c r="N152" s="0" t="s">
        <v>8839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0.0034</v>
      </c>
      <c r="D153" s="0" t="n">
        <v>3</v>
      </c>
      <c r="E153" s="0" t="n">
        <v>19</v>
      </c>
      <c r="F153" s="0" t="n">
        <v>1</v>
      </c>
      <c r="G153" s="0" t="n">
        <v>0.053</v>
      </c>
      <c r="H153" s="0" t="n">
        <v>0.333</v>
      </c>
      <c r="I153" s="0" t="s">
        <v>8840</v>
      </c>
      <c r="J153" s="0" t="s">
        <v>23</v>
      </c>
      <c r="K153" s="0" t="n">
        <v>46</v>
      </c>
      <c r="L153" s="0" t="s">
        <v>8841</v>
      </c>
      <c r="M153" s="0" t="n">
        <v>1</v>
      </c>
      <c r="N153" s="0" t="s">
        <v>1093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0.0034</v>
      </c>
      <c r="D154" s="0" t="n">
        <v>3</v>
      </c>
      <c r="E154" s="0" t="n">
        <v>19</v>
      </c>
      <c r="F154" s="0" t="n">
        <v>1</v>
      </c>
      <c r="G154" s="0" t="n">
        <v>0.053</v>
      </c>
      <c r="H154" s="0" t="n">
        <v>0.333</v>
      </c>
      <c r="I154" s="0" t="s">
        <v>1091</v>
      </c>
      <c r="J154" s="0" t="s">
        <v>23</v>
      </c>
      <c r="K154" s="0" t="n">
        <v>351</v>
      </c>
      <c r="L154" s="0" t="s">
        <v>1092</v>
      </c>
      <c r="M154" s="0" t="n">
        <v>1</v>
      </c>
      <c r="N154" s="0" t="s">
        <v>1093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0.00341</v>
      </c>
      <c r="D155" s="0" t="n">
        <v>2</v>
      </c>
      <c r="E155" s="0" t="n">
        <v>25</v>
      </c>
      <c r="F155" s="0" t="n">
        <v>1</v>
      </c>
      <c r="G155" s="0" t="n">
        <v>0.04</v>
      </c>
      <c r="H155" s="0" t="n">
        <v>0.5</v>
      </c>
      <c r="I155" s="0" t="s">
        <v>6426</v>
      </c>
      <c r="J155" s="0" t="s">
        <v>34</v>
      </c>
      <c r="K155" s="0" t="n">
        <v>664</v>
      </c>
      <c r="L155" s="0" t="s">
        <v>6427</v>
      </c>
      <c r="M155" s="0" t="n">
        <v>1</v>
      </c>
      <c r="N155" s="0" t="s">
        <v>6428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0.00348</v>
      </c>
      <c r="D156" s="0" t="n">
        <v>83</v>
      </c>
      <c r="E156" s="0" t="n">
        <v>1056</v>
      </c>
      <c r="F156" s="0" t="n">
        <v>12</v>
      </c>
      <c r="G156" s="0" t="n">
        <v>0.011</v>
      </c>
      <c r="H156" s="0" t="n">
        <v>0.145</v>
      </c>
      <c r="I156" s="0" t="s">
        <v>8394</v>
      </c>
      <c r="J156" s="0" t="s">
        <v>34</v>
      </c>
      <c r="K156" s="0" t="n">
        <v>364</v>
      </c>
      <c r="L156" s="0" t="s">
        <v>8395</v>
      </c>
      <c r="M156" s="0" t="n">
        <v>1</v>
      </c>
      <c r="N156" s="0" t="s">
        <v>8842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0.0035</v>
      </c>
      <c r="D157" s="0" t="n">
        <v>20</v>
      </c>
      <c r="E157" s="0" t="n">
        <v>11565</v>
      </c>
      <c r="F157" s="0" t="n">
        <v>19</v>
      </c>
      <c r="G157" s="0" t="n">
        <v>0.002</v>
      </c>
      <c r="H157" s="0" t="n">
        <v>0.95</v>
      </c>
      <c r="I157" s="0" t="s">
        <v>2210</v>
      </c>
      <c r="J157" s="0" t="s">
        <v>34</v>
      </c>
      <c r="K157" s="0" t="n">
        <v>171</v>
      </c>
      <c r="L157" s="0" t="s">
        <v>2211</v>
      </c>
      <c r="M157" s="0" t="n">
        <v>1</v>
      </c>
      <c r="N157" s="0" t="s">
        <v>2212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0.00355</v>
      </c>
      <c r="D158" s="0" t="n">
        <v>113</v>
      </c>
      <c r="E158" s="0" t="n">
        <v>10752</v>
      </c>
      <c r="F158" s="0" t="n">
        <v>84</v>
      </c>
      <c r="G158" s="0" t="n">
        <v>0.008</v>
      </c>
      <c r="H158" s="0" t="n">
        <v>0.743</v>
      </c>
      <c r="I158" s="0" t="s">
        <v>3318</v>
      </c>
      <c r="J158" s="0" t="s">
        <v>34</v>
      </c>
      <c r="K158" s="0" t="n">
        <v>30</v>
      </c>
      <c r="L158" s="0" t="s">
        <v>3319</v>
      </c>
      <c r="M158" s="0" t="n">
        <v>1</v>
      </c>
      <c r="N158" s="0" t="s">
        <v>8843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0.00363</v>
      </c>
      <c r="D159" s="0" t="n">
        <v>160</v>
      </c>
      <c r="E159" s="0" t="n">
        <v>25</v>
      </c>
      <c r="F159" s="0" t="n">
        <v>3</v>
      </c>
      <c r="G159" s="0" t="n">
        <v>0.12</v>
      </c>
      <c r="H159" s="0" t="n">
        <v>0.019</v>
      </c>
      <c r="I159" s="0" t="s">
        <v>2403</v>
      </c>
      <c r="J159" s="0" t="s">
        <v>27</v>
      </c>
      <c r="K159" s="0" t="n">
        <v>455</v>
      </c>
      <c r="L159" s="0" t="s">
        <v>2404</v>
      </c>
      <c r="M159" s="0" t="n">
        <v>1</v>
      </c>
      <c r="N159" s="0" t="s">
        <v>8844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0.00384</v>
      </c>
      <c r="D160" s="0" t="n">
        <v>145</v>
      </c>
      <c r="E160" s="0" t="n">
        <v>59</v>
      </c>
      <c r="F160" s="0" t="n">
        <v>4</v>
      </c>
      <c r="G160" s="0" t="n">
        <v>0.068</v>
      </c>
      <c r="H160" s="0" t="n">
        <v>0.028</v>
      </c>
      <c r="I160" s="0" t="s">
        <v>859</v>
      </c>
      <c r="J160" s="0" t="s">
        <v>27</v>
      </c>
      <c r="K160" s="0" t="n">
        <v>515</v>
      </c>
      <c r="L160" s="0" t="s">
        <v>860</v>
      </c>
      <c r="M160" s="0" t="n">
        <v>1</v>
      </c>
      <c r="N160" s="0" t="s">
        <v>8845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0.00384</v>
      </c>
      <c r="D161" s="0" t="n">
        <v>2</v>
      </c>
      <c r="E161" s="0" t="n">
        <v>32</v>
      </c>
      <c r="F161" s="0" t="n">
        <v>1</v>
      </c>
      <c r="G161" s="0" t="n">
        <v>0.031</v>
      </c>
      <c r="H161" s="0" t="n">
        <v>0.5</v>
      </c>
      <c r="I161" s="0" t="s">
        <v>4185</v>
      </c>
      <c r="J161" s="0" t="s">
        <v>34</v>
      </c>
      <c r="K161" s="0" t="n">
        <v>531</v>
      </c>
      <c r="L161" s="0" t="s">
        <v>4186</v>
      </c>
      <c r="M161" s="0" t="n">
        <v>1</v>
      </c>
      <c r="N161" s="0" t="s">
        <v>8846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0.00389</v>
      </c>
      <c r="D162" s="0" t="n">
        <v>1</v>
      </c>
      <c r="E162" s="0" t="n">
        <v>65</v>
      </c>
      <c r="F162" s="0" t="n">
        <v>1</v>
      </c>
      <c r="G162" s="0" t="n">
        <v>0.015</v>
      </c>
      <c r="H162" s="0" t="n">
        <v>1</v>
      </c>
      <c r="I162" s="0" t="s">
        <v>1217</v>
      </c>
      <c r="J162" s="0" t="s">
        <v>15</v>
      </c>
      <c r="K162" s="0" t="n">
        <v>48</v>
      </c>
      <c r="L162" s="0" t="s">
        <v>1218</v>
      </c>
      <c r="M162" s="0" t="n">
        <v>1</v>
      </c>
      <c r="N162" s="0" t="s">
        <v>1219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0.00389</v>
      </c>
      <c r="D163" s="0" t="n">
        <v>113</v>
      </c>
      <c r="E163" s="0" t="n">
        <v>1382</v>
      </c>
      <c r="F163" s="0" t="n">
        <v>18</v>
      </c>
      <c r="G163" s="0" t="n">
        <v>0.013</v>
      </c>
      <c r="H163" s="0" t="n">
        <v>0.159</v>
      </c>
      <c r="I163" s="0" t="s">
        <v>213</v>
      </c>
      <c r="J163" s="0" t="s">
        <v>27</v>
      </c>
      <c r="K163" s="0" t="n">
        <v>615</v>
      </c>
      <c r="L163" s="0" t="s">
        <v>214</v>
      </c>
      <c r="M163" s="0" t="n">
        <v>1</v>
      </c>
      <c r="N163" s="0" t="s">
        <v>8847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0.0039</v>
      </c>
      <c r="D164" s="0" t="n">
        <v>38</v>
      </c>
      <c r="E164" s="0" t="n">
        <v>6614</v>
      </c>
      <c r="F164" s="0" t="n">
        <v>23</v>
      </c>
      <c r="G164" s="0" t="n">
        <v>0.003</v>
      </c>
      <c r="H164" s="0" t="n">
        <v>0.605</v>
      </c>
      <c r="I164" s="0" t="s">
        <v>8848</v>
      </c>
      <c r="J164" s="0" t="s">
        <v>19</v>
      </c>
      <c r="K164" s="0" t="n">
        <v>301</v>
      </c>
      <c r="L164" s="0" t="s">
        <v>8849</v>
      </c>
      <c r="M164" s="0" t="n">
        <v>1</v>
      </c>
      <c r="N164" s="0" t="s">
        <v>8850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0.00394</v>
      </c>
      <c r="D165" s="0" t="n">
        <v>2</v>
      </c>
      <c r="E165" s="0" t="n">
        <v>33</v>
      </c>
      <c r="F165" s="0" t="n">
        <v>1</v>
      </c>
      <c r="G165" s="0" t="n">
        <v>0.03</v>
      </c>
      <c r="H165" s="0" t="n">
        <v>0.5</v>
      </c>
      <c r="I165" s="0" t="s">
        <v>8851</v>
      </c>
      <c r="J165" s="0" t="s">
        <v>23</v>
      </c>
      <c r="K165" s="0" t="n">
        <v>173</v>
      </c>
      <c r="L165" s="0" t="s">
        <v>8852</v>
      </c>
      <c r="M165" s="0" t="n">
        <v>1</v>
      </c>
      <c r="N165" s="0" t="s">
        <v>8853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0.00397</v>
      </c>
      <c r="D166" s="0" t="n">
        <v>20</v>
      </c>
      <c r="E166" s="0" t="n">
        <v>280</v>
      </c>
      <c r="F166" s="0" t="n">
        <v>3</v>
      </c>
      <c r="G166" s="0" t="n">
        <v>0.011</v>
      </c>
      <c r="H166" s="0" t="n">
        <v>0.15</v>
      </c>
      <c r="I166" s="0" t="s">
        <v>1798</v>
      </c>
      <c r="J166" s="0" t="s">
        <v>34</v>
      </c>
      <c r="K166" s="0" t="n">
        <v>133</v>
      </c>
      <c r="L166" s="0" t="s">
        <v>1799</v>
      </c>
      <c r="M166" s="0" t="n">
        <v>1</v>
      </c>
      <c r="N166" s="0" t="s">
        <v>818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0.00407</v>
      </c>
      <c r="D167" s="0" t="n">
        <v>170</v>
      </c>
      <c r="E167" s="0" t="n">
        <v>10646</v>
      </c>
      <c r="F167" s="0" t="n">
        <v>123</v>
      </c>
      <c r="G167" s="0" t="n">
        <v>0.012</v>
      </c>
      <c r="H167" s="0" t="n">
        <v>0.724</v>
      </c>
      <c r="I167" s="0" t="s">
        <v>199</v>
      </c>
      <c r="J167" s="0" t="s">
        <v>27</v>
      </c>
      <c r="K167" s="0" t="n">
        <v>209</v>
      </c>
      <c r="L167" s="0" t="s">
        <v>77</v>
      </c>
      <c r="M167" s="0" t="n">
        <v>1</v>
      </c>
      <c r="N167" s="0" t="s">
        <v>8854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0.00421</v>
      </c>
      <c r="D168" s="0" t="n">
        <v>42</v>
      </c>
      <c r="E168" s="0" t="n">
        <v>4957</v>
      </c>
      <c r="F168" s="0" t="n">
        <v>21</v>
      </c>
      <c r="G168" s="0" t="n">
        <v>0.004</v>
      </c>
      <c r="H168" s="0" t="n">
        <v>0.5</v>
      </c>
      <c r="I168" s="0" t="s">
        <v>606</v>
      </c>
      <c r="J168" s="0" t="s">
        <v>27</v>
      </c>
      <c r="K168" s="0" t="n">
        <v>259</v>
      </c>
      <c r="L168" s="0" t="s">
        <v>607</v>
      </c>
      <c r="M168" s="0" t="n">
        <v>1</v>
      </c>
      <c r="N168" s="0" t="s">
        <v>608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0.00433</v>
      </c>
      <c r="D169" s="0" t="n">
        <v>2</v>
      </c>
      <c r="E169" s="0" t="n">
        <v>1150</v>
      </c>
      <c r="F169" s="0" t="n">
        <v>2</v>
      </c>
      <c r="G169" s="0" t="n">
        <v>0.002</v>
      </c>
      <c r="H169" s="0" t="n">
        <v>1</v>
      </c>
      <c r="I169" s="0" t="s">
        <v>591</v>
      </c>
      <c r="J169" s="0" t="s">
        <v>23</v>
      </c>
      <c r="K169" s="0" t="n">
        <v>517</v>
      </c>
      <c r="L169" s="0" t="s">
        <v>592</v>
      </c>
      <c r="M169" s="0" t="n">
        <v>1</v>
      </c>
      <c r="N169" s="0" t="s">
        <v>593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0.00439</v>
      </c>
      <c r="D170" s="0" t="n">
        <v>7</v>
      </c>
      <c r="E170" s="0" t="n">
        <v>1934</v>
      </c>
      <c r="F170" s="0" t="n">
        <v>4</v>
      </c>
      <c r="G170" s="0" t="n">
        <v>0.002</v>
      </c>
      <c r="H170" s="0" t="n">
        <v>0.571</v>
      </c>
      <c r="I170" s="0" t="s">
        <v>615</v>
      </c>
      <c r="J170" s="0" t="s">
        <v>34</v>
      </c>
      <c r="K170" s="0" t="n">
        <v>244</v>
      </c>
      <c r="L170" s="0" t="s">
        <v>616</v>
      </c>
      <c r="M170" s="0" t="n">
        <v>1</v>
      </c>
      <c r="N170" s="0" t="s">
        <v>617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0.00448</v>
      </c>
      <c r="D171" s="0" t="n">
        <v>25</v>
      </c>
      <c r="E171" s="0" t="n">
        <v>3</v>
      </c>
      <c r="F171" s="0" t="n">
        <v>1</v>
      </c>
      <c r="G171" s="0" t="n">
        <v>0.333</v>
      </c>
      <c r="H171" s="0" t="n">
        <v>0.04</v>
      </c>
      <c r="I171" s="0" t="s">
        <v>8855</v>
      </c>
      <c r="J171" s="0" t="s">
        <v>19</v>
      </c>
      <c r="K171" s="0" t="n">
        <v>198</v>
      </c>
      <c r="L171" s="0" t="s">
        <v>8856</v>
      </c>
      <c r="M171" s="0" t="n">
        <v>1</v>
      </c>
      <c r="N171" s="0" t="s">
        <v>8857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0.00453</v>
      </c>
      <c r="D172" s="0" t="n">
        <v>47</v>
      </c>
      <c r="E172" s="0" t="n">
        <v>29</v>
      </c>
      <c r="F172" s="0" t="n">
        <v>2</v>
      </c>
      <c r="G172" s="0" t="n">
        <v>0.069</v>
      </c>
      <c r="H172" s="0" t="n">
        <v>0.043</v>
      </c>
      <c r="I172" s="0" t="s">
        <v>3009</v>
      </c>
      <c r="J172" s="0" t="s">
        <v>27</v>
      </c>
      <c r="K172" s="0" t="n">
        <v>334</v>
      </c>
      <c r="L172" s="0" t="s">
        <v>3010</v>
      </c>
      <c r="M172" s="0" t="n">
        <v>1</v>
      </c>
      <c r="N172" s="0" t="s">
        <v>8858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0.00453</v>
      </c>
      <c r="D173" s="0" t="n">
        <v>35</v>
      </c>
      <c r="E173" s="0" t="n">
        <v>4591</v>
      </c>
      <c r="F173" s="0" t="n">
        <v>17</v>
      </c>
      <c r="G173" s="0" t="n">
        <v>0.004</v>
      </c>
      <c r="H173" s="0" t="n">
        <v>0.486</v>
      </c>
      <c r="I173" s="0" t="s">
        <v>380</v>
      </c>
      <c r="J173" s="0" t="s">
        <v>34</v>
      </c>
      <c r="K173" s="0" t="n">
        <v>47</v>
      </c>
      <c r="L173" s="0" t="s">
        <v>381</v>
      </c>
      <c r="M173" s="0" t="n">
        <v>1</v>
      </c>
      <c r="N173" s="0" t="s">
        <v>4516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0.00454</v>
      </c>
      <c r="D174" s="0" t="n">
        <v>1</v>
      </c>
      <c r="E174" s="0" t="n">
        <v>76</v>
      </c>
      <c r="F174" s="0" t="n">
        <v>1</v>
      </c>
      <c r="G174" s="0" t="n">
        <v>0.013</v>
      </c>
      <c r="H174" s="0" t="n">
        <v>1</v>
      </c>
      <c r="I174" s="0" t="s">
        <v>4597</v>
      </c>
      <c r="J174" s="0" t="s">
        <v>23</v>
      </c>
      <c r="K174" s="0" t="n">
        <v>512</v>
      </c>
      <c r="L174" s="0" t="s">
        <v>4598</v>
      </c>
      <c r="M174" s="0" t="n">
        <v>1</v>
      </c>
      <c r="N174" s="0" t="s">
        <v>4599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0.00457</v>
      </c>
      <c r="D175" s="0" t="n">
        <v>79</v>
      </c>
      <c r="E175" s="0" t="n">
        <v>5769</v>
      </c>
      <c r="F175" s="0" t="n">
        <v>39</v>
      </c>
      <c r="G175" s="0" t="n">
        <v>0.007</v>
      </c>
      <c r="H175" s="0" t="n">
        <v>0.494</v>
      </c>
      <c r="I175" s="0" t="s">
        <v>692</v>
      </c>
      <c r="J175" s="0" t="s">
        <v>27</v>
      </c>
      <c r="K175" s="0" t="n">
        <v>226</v>
      </c>
      <c r="L175" s="0" t="s">
        <v>693</v>
      </c>
      <c r="M175" s="0" t="n">
        <v>1</v>
      </c>
      <c r="N175" s="0" t="s">
        <v>8859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0.00464</v>
      </c>
      <c r="D176" s="0" t="n">
        <v>18</v>
      </c>
      <c r="E176" s="0" t="n">
        <v>12953</v>
      </c>
      <c r="F176" s="0" t="n">
        <v>18</v>
      </c>
      <c r="G176" s="0" t="n">
        <v>0.001</v>
      </c>
      <c r="H176" s="0" t="n">
        <v>1</v>
      </c>
      <c r="I176" s="0" t="s">
        <v>470</v>
      </c>
      <c r="J176" s="0" t="s">
        <v>23</v>
      </c>
      <c r="K176" s="0" t="n">
        <v>270</v>
      </c>
      <c r="L176" s="0" t="s">
        <v>471</v>
      </c>
      <c r="M176" s="0" t="n">
        <v>1</v>
      </c>
      <c r="N176" s="0" t="s">
        <v>472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0.00471</v>
      </c>
      <c r="D177" s="0" t="n">
        <v>91</v>
      </c>
      <c r="E177" s="0" t="n">
        <v>206</v>
      </c>
      <c r="F177" s="0" t="n">
        <v>5</v>
      </c>
      <c r="G177" s="0" t="n">
        <v>0.024</v>
      </c>
      <c r="H177" s="0" t="n">
        <v>0.055</v>
      </c>
      <c r="I177" s="0" t="s">
        <v>8860</v>
      </c>
      <c r="J177" s="0" t="s">
        <v>19</v>
      </c>
      <c r="K177" s="0" t="n">
        <v>637</v>
      </c>
      <c r="L177" s="0" t="s">
        <v>8861</v>
      </c>
      <c r="M177" s="0" t="n">
        <v>1</v>
      </c>
      <c r="N177" s="0" t="s">
        <v>8862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0.00477</v>
      </c>
      <c r="D178" s="0" t="n">
        <v>10</v>
      </c>
      <c r="E178" s="0" t="n">
        <v>8</v>
      </c>
      <c r="F178" s="0" t="n">
        <v>1</v>
      </c>
      <c r="G178" s="0" t="n">
        <v>0.125</v>
      </c>
      <c r="H178" s="0" t="n">
        <v>0.1</v>
      </c>
      <c r="I178" s="0" t="s">
        <v>8863</v>
      </c>
      <c r="J178" s="0" t="s">
        <v>19</v>
      </c>
      <c r="K178" s="0" t="n">
        <v>717</v>
      </c>
      <c r="L178" s="0" t="s">
        <v>8864</v>
      </c>
      <c r="M178" s="0" t="n">
        <v>1</v>
      </c>
      <c r="N178" s="0" t="s">
        <v>8865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0.00484</v>
      </c>
      <c r="D179" s="0" t="n">
        <v>12</v>
      </c>
      <c r="E179" s="0" t="n">
        <v>11190</v>
      </c>
      <c r="F179" s="0" t="n">
        <v>12</v>
      </c>
      <c r="G179" s="0" t="n">
        <v>0.001</v>
      </c>
      <c r="H179" s="0" t="n">
        <v>1</v>
      </c>
      <c r="I179" s="0" t="s">
        <v>1669</v>
      </c>
      <c r="J179" s="0" t="s">
        <v>19</v>
      </c>
      <c r="K179" s="0" t="n">
        <v>117</v>
      </c>
      <c r="L179" s="0" t="s">
        <v>1670</v>
      </c>
      <c r="M179" s="0" t="n">
        <v>1</v>
      </c>
      <c r="N179" s="0" t="s">
        <v>8866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0.00487</v>
      </c>
      <c r="D180" s="0" t="n">
        <v>114</v>
      </c>
      <c r="E180" s="0" t="n">
        <v>281</v>
      </c>
      <c r="F180" s="0" t="n">
        <v>7</v>
      </c>
      <c r="G180" s="0" t="n">
        <v>0.025</v>
      </c>
      <c r="H180" s="0" t="n">
        <v>0.061</v>
      </c>
      <c r="I180" s="0" t="s">
        <v>181</v>
      </c>
      <c r="J180" s="0" t="s">
        <v>27</v>
      </c>
      <c r="K180" s="0" t="n">
        <v>175</v>
      </c>
      <c r="L180" s="0" t="s">
        <v>182</v>
      </c>
      <c r="M180" s="0" t="n">
        <v>1</v>
      </c>
      <c r="N180" s="0" t="s">
        <v>8867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0.005</v>
      </c>
      <c r="D181" s="0" t="n">
        <v>19</v>
      </c>
      <c r="E181" s="0" t="n">
        <v>11565</v>
      </c>
      <c r="F181" s="0" t="n">
        <v>18</v>
      </c>
      <c r="G181" s="0" t="n">
        <v>0.002</v>
      </c>
      <c r="H181" s="0" t="n">
        <v>0.947</v>
      </c>
      <c r="I181" s="0" t="s">
        <v>2293</v>
      </c>
      <c r="J181" s="0" t="s">
        <v>34</v>
      </c>
      <c r="K181" s="0" t="n">
        <v>60</v>
      </c>
      <c r="L181" s="0" t="s">
        <v>2294</v>
      </c>
      <c r="M181" s="0" t="n">
        <v>1</v>
      </c>
      <c r="N181" s="0" t="s">
        <v>2295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0.00502</v>
      </c>
      <c r="D182" s="0" t="n">
        <v>1</v>
      </c>
      <c r="E182" s="0" t="n">
        <v>84</v>
      </c>
      <c r="F182" s="0" t="n">
        <v>1</v>
      </c>
      <c r="G182" s="0" t="n">
        <v>0.012</v>
      </c>
      <c r="H182" s="0" t="n">
        <v>1</v>
      </c>
      <c r="I182" s="0" t="s">
        <v>4608</v>
      </c>
      <c r="J182" s="0" t="s">
        <v>19</v>
      </c>
      <c r="K182" s="0" t="n">
        <v>108</v>
      </c>
      <c r="L182" s="0" t="s">
        <v>4609</v>
      </c>
      <c r="M182" s="0" t="n">
        <v>1</v>
      </c>
      <c r="N182" s="0" t="s">
        <v>1265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0.00514</v>
      </c>
      <c r="D183" s="0" t="n">
        <v>70</v>
      </c>
      <c r="E183" s="0" t="n">
        <v>16142</v>
      </c>
      <c r="F183" s="0" t="n">
        <v>70</v>
      </c>
      <c r="G183" s="0" t="n">
        <v>0.004</v>
      </c>
      <c r="H183" s="0" t="n">
        <v>1</v>
      </c>
      <c r="I183" s="0" t="s">
        <v>440</v>
      </c>
      <c r="J183" s="0" t="s">
        <v>34</v>
      </c>
      <c r="K183" s="0" t="n">
        <v>71</v>
      </c>
      <c r="L183" s="0" t="s">
        <v>441</v>
      </c>
      <c r="M183" s="0" t="n">
        <v>1</v>
      </c>
      <c r="N183" s="0" t="s">
        <v>442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0.0052</v>
      </c>
      <c r="D184" s="0" t="n">
        <v>2</v>
      </c>
      <c r="E184" s="0" t="n">
        <v>1259</v>
      </c>
      <c r="F184" s="0" t="n">
        <v>2</v>
      </c>
      <c r="G184" s="0" t="n">
        <v>0.002</v>
      </c>
      <c r="H184" s="0" t="n">
        <v>1</v>
      </c>
      <c r="I184" s="0" t="s">
        <v>653</v>
      </c>
      <c r="J184" s="0" t="s">
        <v>34</v>
      </c>
      <c r="K184" s="0" t="n">
        <v>223</v>
      </c>
      <c r="L184" s="0" t="s">
        <v>654</v>
      </c>
      <c r="M184" s="0" t="n">
        <v>1</v>
      </c>
      <c r="N184" s="0" t="s">
        <v>655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0.00521</v>
      </c>
      <c r="D185" s="0" t="n">
        <v>5</v>
      </c>
      <c r="E185" s="0" t="n">
        <v>6089</v>
      </c>
      <c r="F185" s="0" t="n">
        <v>5</v>
      </c>
      <c r="G185" s="0" t="n">
        <v>0.001</v>
      </c>
      <c r="H185" s="0" t="n">
        <v>1</v>
      </c>
      <c r="I185" s="0" t="s">
        <v>523</v>
      </c>
      <c r="J185" s="0" t="s">
        <v>23</v>
      </c>
      <c r="K185" s="0" t="n">
        <v>210</v>
      </c>
      <c r="L185" s="0" t="s">
        <v>524</v>
      </c>
      <c r="M185" s="0" t="n">
        <v>1</v>
      </c>
      <c r="N185" s="0" t="s">
        <v>525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0.00524</v>
      </c>
      <c r="D186" s="0" t="n">
        <v>22</v>
      </c>
      <c r="E186" s="0" t="n">
        <v>280</v>
      </c>
      <c r="F186" s="0" t="n">
        <v>3</v>
      </c>
      <c r="G186" s="0" t="n">
        <v>0.011</v>
      </c>
      <c r="H186" s="0" t="n">
        <v>0.136</v>
      </c>
      <c r="I186" s="0" t="s">
        <v>4132</v>
      </c>
      <c r="J186" s="0" t="s">
        <v>34</v>
      </c>
      <c r="K186" s="0" t="n">
        <v>443</v>
      </c>
      <c r="L186" s="0" t="s">
        <v>4133</v>
      </c>
      <c r="M186" s="0" t="n">
        <v>1</v>
      </c>
      <c r="N186" s="0" t="s">
        <v>818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0.00525</v>
      </c>
      <c r="D187" s="0" t="n">
        <v>8</v>
      </c>
      <c r="E187" s="0" t="n">
        <v>11</v>
      </c>
      <c r="F187" s="0" t="n">
        <v>1</v>
      </c>
      <c r="G187" s="0" t="n">
        <v>0.091</v>
      </c>
      <c r="H187" s="0" t="n">
        <v>0.125</v>
      </c>
      <c r="I187" s="0" t="s">
        <v>8868</v>
      </c>
      <c r="J187" s="0" t="s">
        <v>19</v>
      </c>
      <c r="K187" s="0" t="n">
        <v>79</v>
      </c>
      <c r="L187" s="0" t="s">
        <v>8869</v>
      </c>
      <c r="M187" s="0" t="n">
        <v>1</v>
      </c>
      <c r="N187" s="0" t="s">
        <v>6740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0.00531</v>
      </c>
      <c r="D188" s="0" t="n">
        <v>8</v>
      </c>
      <c r="E188" s="0" t="n">
        <v>6401</v>
      </c>
      <c r="F188" s="0" t="n">
        <v>7</v>
      </c>
      <c r="G188" s="0" t="n">
        <v>0.001</v>
      </c>
      <c r="H188" s="0" t="n">
        <v>0.875</v>
      </c>
      <c r="I188" s="0" t="s">
        <v>4060</v>
      </c>
      <c r="J188" s="0" t="s">
        <v>34</v>
      </c>
      <c r="K188" s="0" t="n">
        <v>574</v>
      </c>
      <c r="L188" s="0" t="s">
        <v>4061</v>
      </c>
      <c r="M188" s="0" t="n">
        <v>1</v>
      </c>
      <c r="N188" s="0" t="s">
        <v>6349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0.00535</v>
      </c>
      <c r="D189" s="0" t="n">
        <v>1200</v>
      </c>
      <c r="E189" s="0" t="n">
        <v>1041</v>
      </c>
      <c r="F189" s="0" t="n">
        <v>92</v>
      </c>
      <c r="G189" s="0" t="n">
        <v>0.088</v>
      </c>
      <c r="H189" s="0" t="n">
        <v>0.077</v>
      </c>
      <c r="I189" s="0" t="s">
        <v>874</v>
      </c>
      <c r="J189" s="0" t="s">
        <v>27</v>
      </c>
      <c r="K189" s="0" t="n">
        <v>470</v>
      </c>
      <c r="L189" s="0" t="s">
        <v>875</v>
      </c>
      <c r="M189" s="0" t="n">
        <v>1</v>
      </c>
      <c r="N189" s="0" t="s">
        <v>8870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0.00536</v>
      </c>
      <c r="D190" s="0" t="n">
        <v>6</v>
      </c>
      <c r="E190" s="0" t="n">
        <v>1186</v>
      </c>
      <c r="F190" s="0" t="n">
        <v>3</v>
      </c>
      <c r="G190" s="0" t="n">
        <v>0.003</v>
      </c>
      <c r="H190" s="0" t="n">
        <v>0.5</v>
      </c>
      <c r="I190" s="0" t="s">
        <v>4537</v>
      </c>
      <c r="J190" s="0" t="s">
        <v>23</v>
      </c>
      <c r="K190" s="0" t="n">
        <v>102</v>
      </c>
      <c r="L190" s="0" t="s">
        <v>4538</v>
      </c>
      <c r="M190" s="0" t="n">
        <v>1</v>
      </c>
      <c r="N190" s="0" t="s">
        <v>4539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0.00537</v>
      </c>
      <c r="D191" s="0" t="n">
        <v>5</v>
      </c>
      <c r="E191" s="0" t="n">
        <v>6029</v>
      </c>
      <c r="F191" s="0" t="n">
        <v>5</v>
      </c>
      <c r="G191" s="0" t="n">
        <v>0.001</v>
      </c>
      <c r="H191" s="0" t="n">
        <v>1</v>
      </c>
      <c r="I191" s="0" t="s">
        <v>3645</v>
      </c>
      <c r="J191" s="0" t="s">
        <v>34</v>
      </c>
      <c r="K191" s="0" t="n">
        <v>494</v>
      </c>
      <c r="L191" s="0" t="s">
        <v>3646</v>
      </c>
      <c r="M191" s="0" t="n">
        <v>1</v>
      </c>
      <c r="N191" s="0" t="s">
        <v>3647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0.00538</v>
      </c>
      <c r="D192" s="0" t="n">
        <v>9</v>
      </c>
      <c r="E192" s="0" t="n">
        <v>9763</v>
      </c>
      <c r="F192" s="0" t="n">
        <v>9</v>
      </c>
      <c r="G192" s="0" t="n">
        <v>0.001</v>
      </c>
      <c r="H192" s="0" t="n">
        <v>1</v>
      </c>
      <c r="I192" s="0" t="s">
        <v>514</v>
      </c>
      <c r="J192" s="0" t="s">
        <v>23</v>
      </c>
      <c r="K192" s="0" t="n">
        <v>281</v>
      </c>
      <c r="L192" s="0" t="s">
        <v>515</v>
      </c>
      <c r="M192" s="0" t="n">
        <v>1</v>
      </c>
      <c r="N192" s="0" t="s">
        <v>516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0.00549</v>
      </c>
      <c r="D193" s="0" t="n">
        <v>12</v>
      </c>
      <c r="E193" s="0" t="n">
        <v>4821</v>
      </c>
      <c r="F193" s="0" t="n">
        <v>8</v>
      </c>
      <c r="G193" s="0" t="n">
        <v>0.002</v>
      </c>
      <c r="H193" s="0" t="n">
        <v>0.667</v>
      </c>
      <c r="I193" s="0" t="s">
        <v>7776</v>
      </c>
      <c r="J193" s="0" t="s">
        <v>23</v>
      </c>
      <c r="K193" s="0" t="n">
        <v>442</v>
      </c>
      <c r="L193" s="0" t="s">
        <v>7777</v>
      </c>
      <c r="M193" s="0" t="n">
        <v>1</v>
      </c>
      <c r="N193" s="0" t="s">
        <v>8871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0.00551</v>
      </c>
      <c r="D194" s="0" t="n">
        <v>4</v>
      </c>
      <c r="E194" s="0" t="n">
        <v>1999</v>
      </c>
      <c r="F194" s="0" t="n">
        <v>3</v>
      </c>
      <c r="G194" s="0" t="n">
        <v>0.002</v>
      </c>
      <c r="H194" s="0" t="n">
        <v>0.75</v>
      </c>
      <c r="I194" s="0" t="s">
        <v>636</v>
      </c>
      <c r="J194" s="0" t="s">
        <v>23</v>
      </c>
      <c r="K194" s="0" t="n">
        <v>672</v>
      </c>
      <c r="L194" s="0" t="s">
        <v>637</v>
      </c>
      <c r="M194" s="0" t="n">
        <v>1</v>
      </c>
      <c r="N194" s="0" t="s">
        <v>638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0.00558</v>
      </c>
      <c r="D195" s="0" t="n">
        <v>10</v>
      </c>
      <c r="E195" s="0" t="n">
        <v>1382</v>
      </c>
      <c r="F195" s="0" t="n">
        <v>4</v>
      </c>
      <c r="G195" s="0" t="n">
        <v>0.003</v>
      </c>
      <c r="H195" s="0" t="n">
        <v>0.4</v>
      </c>
      <c r="I195" s="0" t="s">
        <v>3746</v>
      </c>
      <c r="J195" s="0" t="s">
        <v>19</v>
      </c>
      <c r="K195" s="0" t="n">
        <v>89</v>
      </c>
      <c r="L195" s="0" t="s">
        <v>3747</v>
      </c>
      <c r="M195" s="0" t="n">
        <v>1</v>
      </c>
      <c r="N195" s="0" t="s">
        <v>3748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0.00559</v>
      </c>
      <c r="D196" s="0" t="n">
        <v>20</v>
      </c>
      <c r="E196" s="0" t="n">
        <v>10775</v>
      </c>
      <c r="F196" s="0" t="n">
        <v>18</v>
      </c>
      <c r="G196" s="0" t="n">
        <v>0.002</v>
      </c>
      <c r="H196" s="0" t="n">
        <v>0.9</v>
      </c>
      <c r="I196" s="0" t="s">
        <v>3614</v>
      </c>
      <c r="J196" s="0" t="s">
        <v>19</v>
      </c>
      <c r="K196" s="0" t="n">
        <v>532</v>
      </c>
      <c r="L196" s="0" t="s">
        <v>3615</v>
      </c>
      <c r="M196" s="0" t="n">
        <v>1</v>
      </c>
      <c r="N196" s="0" t="s">
        <v>8872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0.00565</v>
      </c>
      <c r="D197" s="0" t="n">
        <v>3</v>
      </c>
      <c r="E197" s="0" t="n">
        <v>3102</v>
      </c>
      <c r="F197" s="0" t="n">
        <v>3</v>
      </c>
      <c r="G197" s="0" t="n">
        <v>0.001</v>
      </c>
      <c r="H197" s="0" t="n">
        <v>1</v>
      </c>
      <c r="I197" s="0" t="s">
        <v>2635</v>
      </c>
      <c r="J197" s="0" t="s">
        <v>19</v>
      </c>
      <c r="K197" s="0" t="n">
        <v>479</v>
      </c>
      <c r="L197" s="0" t="s">
        <v>2636</v>
      </c>
      <c r="M197" s="0" t="n">
        <v>1</v>
      </c>
      <c r="N197" s="0" t="s">
        <v>2637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0.00575</v>
      </c>
      <c r="D198" s="0" t="n">
        <v>3</v>
      </c>
      <c r="E198" s="0" t="n">
        <v>32</v>
      </c>
      <c r="F198" s="0" t="n">
        <v>1</v>
      </c>
      <c r="G198" s="0" t="n">
        <v>0.031</v>
      </c>
      <c r="H198" s="0" t="n">
        <v>0.333</v>
      </c>
      <c r="I198" s="0" t="s">
        <v>7098</v>
      </c>
      <c r="J198" s="0" t="s">
        <v>34</v>
      </c>
      <c r="K198" s="0" t="n">
        <v>308</v>
      </c>
      <c r="L198" s="0" t="s">
        <v>7099</v>
      </c>
      <c r="M198" s="0" t="n">
        <v>1</v>
      </c>
      <c r="N198" s="0" t="s">
        <v>8846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0.00577</v>
      </c>
      <c r="D199" s="0" t="n">
        <v>20</v>
      </c>
      <c r="E199" s="0" t="n">
        <v>6076</v>
      </c>
      <c r="F199" s="0" t="n">
        <v>13</v>
      </c>
      <c r="G199" s="0" t="n">
        <v>0.002</v>
      </c>
      <c r="H199" s="0" t="n">
        <v>0.65</v>
      </c>
      <c r="I199" s="0" t="s">
        <v>3642</v>
      </c>
      <c r="J199" s="0" t="s">
        <v>23</v>
      </c>
      <c r="K199" s="0" t="n">
        <v>565</v>
      </c>
      <c r="L199" s="0" t="s">
        <v>3643</v>
      </c>
      <c r="M199" s="0" t="n">
        <v>1</v>
      </c>
      <c r="N199" s="0" t="s">
        <v>3644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0.00577</v>
      </c>
      <c r="D200" s="0" t="n">
        <v>97</v>
      </c>
      <c r="E200" s="0" t="n">
        <v>108</v>
      </c>
      <c r="F200" s="0" t="n">
        <v>4</v>
      </c>
      <c r="G200" s="0" t="n">
        <v>0.037</v>
      </c>
      <c r="H200" s="0" t="n">
        <v>0.041</v>
      </c>
      <c r="I200" s="0" t="s">
        <v>1108</v>
      </c>
      <c r="J200" s="0" t="s">
        <v>27</v>
      </c>
      <c r="K200" s="0" t="n">
        <v>422</v>
      </c>
      <c r="L200" s="0" t="s">
        <v>1109</v>
      </c>
      <c r="M200" s="0" t="n">
        <v>1</v>
      </c>
      <c r="N200" s="0" t="s">
        <v>8873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0.00591</v>
      </c>
      <c r="D201" s="0" t="n">
        <v>7</v>
      </c>
      <c r="E201" s="0" t="n">
        <v>3664</v>
      </c>
      <c r="F201" s="0" t="n">
        <v>5</v>
      </c>
      <c r="G201" s="0" t="n">
        <v>0.001</v>
      </c>
      <c r="H201" s="0" t="n">
        <v>0.714</v>
      </c>
      <c r="I201" s="0" t="s">
        <v>3992</v>
      </c>
      <c r="J201" s="0" t="s">
        <v>19</v>
      </c>
      <c r="K201" s="0" t="n">
        <v>376</v>
      </c>
      <c r="L201" s="0" t="s">
        <v>3993</v>
      </c>
      <c r="M201" s="0" t="n">
        <v>1</v>
      </c>
      <c r="N201" s="0" t="s">
        <v>8874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0.00633</v>
      </c>
      <c r="D202" s="0" t="n">
        <v>2</v>
      </c>
      <c r="E202" s="0" t="n">
        <v>53</v>
      </c>
      <c r="F202" s="0" t="n">
        <v>1</v>
      </c>
      <c r="G202" s="0" t="n">
        <v>0.019</v>
      </c>
      <c r="H202" s="0" t="n">
        <v>0.5</v>
      </c>
      <c r="I202" s="0" t="s">
        <v>8875</v>
      </c>
      <c r="J202" s="0" t="s">
        <v>15</v>
      </c>
      <c r="K202" s="0" t="n">
        <v>221</v>
      </c>
      <c r="L202" s="0" t="s">
        <v>8876</v>
      </c>
      <c r="M202" s="0" t="n">
        <v>1</v>
      </c>
      <c r="N202" s="0" t="s">
        <v>3590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0.00634</v>
      </c>
      <c r="D203" s="0" t="n">
        <v>71</v>
      </c>
      <c r="E203" s="0" t="n">
        <v>3785</v>
      </c>
      <c r="F203" s="0" t="n">
        <v>25</v>
      </c>
      <c r="G203" s="0" t="n">
        <v>0.007</v>
      </c>
      <c r="H203" s="0" t="n">
        <v>0.352</v>
      </c>
      <c r="I203" s="0" t="s">
        <v>8877</v>
      </c>
      <c r="J203" s="0" t="s">
        <v>23</v>
      </c>
      <c r="K203" s="0" t="n">
        <v>137</v>
      </c>
      <c r="L203" s="0" t="s">
        <v>8878</v>
      </c>
      <c r="M203" s="0" t="n">
        <v>1</v>
      </c>
      <c r="N203" s="0" t="s">
        <v>8879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0.00635</v>
      </c>
      <c r="D204" s="0" t="n">
        <v>10</v>
      </c>
      <c r="E204" s="0" t="n">
        <v>10476</v>
      </c>
      <c r="F204" s="0" t="n">
        <v>10</v>
      </c>
      <c r="G204" s="0" t="n">
        <v>0.001</v>
      </c>
      <c r="H204" s="0" t="n">
        <v>1</v>
      </c>
      <c r="I204" s="0" t="s">
        <v>558</v>
      </c>
      <c r="J204" s="0" t="s">
        <v>34</v>
      </c>
      <c r="K204" s="0" t="n">
        <v>24</v>
      </c>
      <c r="L204" s="0" t="s">
        <v>559</v>
      </c>
      <c r="M204" s="0" t="n">
        <v>1</v>
      </c>
      <c r="N204" s="0" t="s">
        <v>560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0.00639</v>
      </c>
      <c r="D205" s="0" t="n">
        <v>60</v>
      </c>
      <c r="E205" s="0" t="n">
        <v>1740</v>
      </c>
      <c r="F205" s="0" t="n">
        <v>13</v>
      </c>
      <c r="G205" s="0" t="n">
        <v>0.007</v>
      </c>
      <c r="H205" s="0" t="n">
        <v>0.217</v>
      </c>
      <c r="I205" s="0" t="s">
        <v>297</v>
      </c>
      <c r="J205" s="0" t="s">
        <v>27</v>
      </c>
      <c r="K205" s="0" t="n">
        <v>710</v>
      </c>
      <c r="L205" s="0" t="s">
        <v>298</v>
      </c>
      <c r="M205" s="0" t="n">
        <v>1</v>
      </c>
      <c r="N205" s="0" t="s">
        <v>8880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0.00662</v>
      </c>
      <c r="D206" s="0" t="n">
        <v>64</v>
      </c>
      <c r="E206" s="0" t="n">
        <v>322</v>
      </c>
      <c r="F206" s="0" t="n">
        <v>5</v>
      </c>
      <c r="G206" s="0" t="n">
        <v>0.016</v>
      </c>
      <c r="H206" s="0" t="n">
        <v>0.078</v>
      </c>
      <c r="I206" s="0" t="s">
        <v>8881</v>
      </c>
      <c r="J206" s="0" t="s">
        <v>23</v>
      </c>
      <c r="K206" s="0" t="n">
        <v>473</v>
      </c>
      <c r="L206" s="0" t="s">
        <v>8882</v>
      </c>
      <c r="M206" s="0" t="n">
        <v>1</v>
      </c>
      <c r="N206" s="0" t="s">
        <v>8883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0.00662</v>
      </c>
      <c r="D207" s="0" t="n">
        <v>159</v>
      </c>
      <c r="E207" s="0" t="n">
        <v>33</v>
      </c>
      <c r="F207" s="0" t="n">
        <v>3</v>
      </c>
      <c r="G207" s="0" t="n">
        <v>0.091</v>
      </c>
      <c r="H207" s="0" t="n">
        <v>0.019</v>
      </c>
      <c r="I207" s="0" t="s">
        <v>2001</v>
      </c>
      <c r="J207" s="0" t="s">
        <v>27</v>
      </c>
      <c r="K207" s="0" t="n">
        <v>112</v>
      </c>
      <c r="L207" s="0" t="s">
        <v>2002</v>
      </c>
      <c r="M207" s="0" t="n">
        <v>1</v>
      </c>
      <c r="N207" s="0" t="s">
        <v>8884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0.00666</v>
      </c>
      <c r="D208" s="0" t="n">
        <v>198</v>
      </c>
      <c r="E208" s="0" t="n">
        <v>15659</v>
      </c>
      <c r="F208" s="0" t="n">
        <v>188</v>
      </c>
      <c r="G208" s="0" t="n">
        <v>0.012</v>
      </c>
      <c r="H208" s="0" t="n">
        <v>0.949</v>
      </c>
      <c r="I208" s="0" t="s">
        <v>8885</v>
      </c>
      <c r="J208" s="0" t="s">
        <v>23</v>
      </c>
      <c r="K208" s="0" t="n">
        <v>723</v>
      </c>
      <c r="L208" s="0" t="s">
        <v>8886</v>
      </c>
      <c r="M208" s="0" t="n">
        <v>1</v>
      </c>
      <c r="N208" s="0" t="s">
        <v>8887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0.00676</v>
      </c>
      <c r="D209" s="0" t="n">
        <v>59</v>
      </c>
      <c r="E209" s="0" t="n">
        <v>10536</v>
      </c>
      <c r="F209" s="0" t="n">
        <v>46</v>
      </c>
      <c r="G209" s="0" t="n">
        <v>0.004</v>
      </c>
      <c r="H209" s="0" t="n">
        <v>0.78</v>
      </c>
      <c r="I209" s="0" t="s">
        <v>419</v>
      </c>
      <c r="J209" s="0" t="s">
        <v>27</v>
      </c>
      <c r="K209" s="0" t="n">
        <v>582</v>
      </c>
      <c r="L209" s="0" t="s">
        <v>420</v>
      </c>
      <c r="M209" s="0" t="n">
        <v>1</v>
      </c>
      <c r="N209" s="0" t="s">
        <v>8888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0.00683</v>
      </c>
      <c r="D210" s="0" t="n">
        <v>27</v>
      </c>
      <c r="E210" s="0" t="n">
        <v>13167</v>
      </c>
      <c r="F210" s="0" t="n">
        <v>26</v>
      </c>
      <c r="G210" s="0" t="n">
        <v>0.002</v>
      </c>
      <c r="H210" s="0" t="n">
        <v>0.963</v>
      </c>
      <c r="I210" s="0" t="s">
        <v>216</v>
      </c>
      <c r="J210" s="0" t="s">
        <v>27</v>
      </c>
      <c r="K210" s="0" t="n">
        <v>687</v>
      </c>
      <c r="L210" s="0" t="s">
        <v>217</v>
      </c>
      <c r="M210" s="0" t="n">
        <v>1</v>
      </c>
      <c r="N210" s="0" t="s">
        <v>8889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0.00689</v>
      </c>
      <c r="D211" s="0" t="n">
        <v>101</v>
      </c>
      <c r="E211" s="0" t="n">
        <v>828</v>
      </c>
      <c r="F211" s="0" t="n">
        <v>11</v>
      </c>
      <c r="G211" s="0" t="n">
        <v>0.013</v>
      </c>
      <c r="H211" s="0" t="n">
        <v>0.109</v>
      </c>
      <c r="I211" s="0" t="s">
        <v>276</v>
      </c>
      <c r="J211" s="0" t="s">
        <v>34</v>
      </c>
      <c r="K211" s="0" t="n">
        <v>283</v>
      </c>
      <c r="L211" s="0" t="s">
        <v>277</v>
      </c>
      <c r="M211" s="0" t="n">
        <v>1</v>
      </c>
      <c r="N211" s="0" t="s">
        <v>8890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0.00695</v>
      </c>
      <c r="D212" s="0" t="n">
        <v>25</v>
      </c>
      <c r="E212" s="0" t="n">
        <v>11059</v>
      </c>
      <c r="F212" s="0" t="n">
        <v>22</v>
      </c>
      <c r="G212" s="0" t="n">
        <v>0.002</v>
      </c>
      <c r="H212" s="0" t="n">
        <v>0.88</v>
      </c>
      <c r="I212" s="0" t="s">
        <v>1245</v>
      </c>
      <c r="J212" s="0" t="s">
        <v>34</v>
      </c>
      <c r="K212" s="0" t="n">
        <v>169</v>
      </c>
      <c r="L212" s="0" t="s">
        <v>1246</v>
      </c>
      <c r="M212" s="0" t="n">
        <v>1</v>
      </c>
      <c r="N212" s="0" t="s">
        <v>8891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0.00704</v>
      </c>
      <c r="D213" s="0" t="n">
        <v>91</v>
      </c>
      <c r="E213" s="0" t="n">
        <v>7366</v>
      </c>
      <c r="F213" s="0" t="n">
        <v>52</v>
      </c>
      <c r="G213" s="0" t="n">
        <v>0.007</v>
      </c>
      <c r="H213" s="0" t="n">
        <v>0.571</v>
      </c>
      <c r="I213" s="0" t="s">
        <v>309</v>
      </c>
      <c r="J213" s="0" t="s">
        <v>27</v>
      </c>
      <c r="K213" s="0" t="n">
        <v>392</v>
      </c>
      <c r="L213" s="0" t="s">
        <v>310</v>
      </c>
      <c r="M213" s="0" t="n">
        <v>1</v>
      </c>
      <c r="N213" s="0" t="s">
        <v>8313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0.00716</v>
      </c>
      <c r="D214" s="0" t="n">
        <v>12</v>
      </c>
      <c r="E214" s="0" t="n">
        <v>185</v>
      </c>
      <c r="F214" s="0" t="n">
        <v>2</v>
      </c>
      <c r="G214" s="0" t="n">
        <v>0.011</v>
      </c>
      <c r="H214" s="0" t="n">
        <v>0.167</v>
      </c>
      <c r="I214" s="0" t="s">
        <v>8892</v>
      </c>
      <c r="J214" s="0" t="s">
        <v>23</v>
      </c>
      <c r="K214" s="0" t="n">
        <v>709</v>
      </c>
      <c r="L214" s="0" t="s">
        <v>8893</v>
      </c>
      <c r="M214" s="0" t="n">
        <v>1</v>
      </c>
      <c r="N214" s="0" t="s">
        <v>8894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0.00721</v>
      </c>
      <c r="D215" s="0" t="n">
        <v>129</v>
      </c>
      <c r="E215" s="0" t="n">
        <v>5009</v>
      </c>
      <c r="F215" s="0" t="n">
        <v>52</v>
      </c>
      <c r="G215" s="0" t="n">
        <v>0.01</v>
      </c>
      <c r="H215" s="0" t="n">
        <v>0.403</v>
      </c>
      <c r="I215" s="0" t="s">
        <v>517</v>
      </c>
      <c r="J215" s="0" t="s">
        <v>27</v>
      </c>
      <c r="K215" s="0" t="n">
        <v>401</v>
      </c>
      <c r="L215" s="0" t="s">
        <v>518</v>
      </c>
      <c r="M215" s="0" t="n">
        <v>1</v>
      </c>
      <c r="N215" s="0" t="s">
        <v>4544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0.00733</v>
      </c>
      <c r="D216" s="0" t="n">
        <v>174</v>
      </c>
      <c r="E216" s="0" t="n">
        <v>59</v>
      </c>
      <c r="F216" s="0" t="n">
        <v>4</v>
      </c>
      <c r="G216" s="0" t="n">
        <v>0.068</v>
      </c>
      <c r="H216" s="0" t="n">
        <v>0.023</v>
      </c>
      <c r="I216" s="0" t="s">
        <v>3269</v>
      </c>
      <c r="J216" s="0" t="s">
        <v>27</v>
      </c>
      <c r="K216" s="0" t="n">
        <v>290</v>
      </c>
      <c r="L216" s="0" t="s">
        <v>3270</v>
      </c>
      <c r="M216" s="0" t="n">
        <v>1</v>
      </c>
      <c r="N216" s="0" t="s">
        <v>8895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0.00734</v>
      </c>
      <c r="D217" s="0" t="n">
        <v>23</v>
      </c>
      <c r="E217" s="0" t="n">
        <v>14090</v>
      </c>
      <c r="F217" s="0" t="n">
        <v>23</v>
      </c>
      <c r="G217" s="0" t="n">
        <v>0.002</v>
      </c>
      <c r="H217" s="0" t="n">
        <v>1</v>
      </c>
      <c r="I217" s="0" t="s">
        <v>588</v>
      </c>
      <c r="J217" s="0" t="s">
        <v>23</v>
      </c>
      <c r="K217" s="0" t="n">
        <v>311</v>
      </c>
      <c r="L217" s="0" t="s">
        <v>589</v>
      </c>
      <c r="M217" s="0" t="n">
        <v>1</v>
      </c>
      <c r="N217" s="0" t="s">
        <v>590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0.00735</v>
      </c>
      <c r="D218" s="0" t="n">
        <v>144</v>
      </c>
      <c r="E218" s="0" t="n">
        <v>9710</v>
      </c>
      <c r="F218" s="0" t="n">
        <v>95</v>
      </c>
      <c r="G218" s="0" t="n">
        <v>0.01</v>
      </c>
      <c r="H218" s="0" t="n">
        <v>0.66</v>
      </c>
      <c r="I218" s="0" t="s">
        <v>734</v>
      </c>
      <c r="J218" s="0" t="s">
        <v>23</v>
      </c>
      <c r="K218" s="0" t="n">
        <v>219</v>
      </c>
      <c r="L218" s="0" t="s">
        <v>735</v>
      </c>
      <c r="M218" s="0" t="n">
        <v>1</v>
      </c>
      <c r="N218" s="0" t="s">
        <v>8896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0.00747</v>
      </c>
      <c r="D219" s="0" t="n">
        <v>43</v>
      </c>
      <c r="E219" s="0" t="n">
        <v>160</v>
      </c>
      <c r="F219" s="0" t="n">
        <v>3</v>
      </c>
      <c r="G219" s="0" t="n">
        <v>0.019</v>
      </c>
      <c r="H219" s="0" t="n">
        <v>0.07</v>
      </c>
      <c r="I219" s="0" t="s">
        <v>8897</v>
      </c>
      <c r="J219" s="0" t="s">
        <v>23</v>
      </c>
      <c r="K219" s="0" t="n">
        <v>187</v>
      </c>
      <c r="L219" s="0" t="s">
        <v>8898</v>
      </c>
      <c r="M219" s="0" t="n">
        <v>1</v>
      </c>
      <c r="N219" s="0" t="s">
        <v>8899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0.00753</v>
      </c>
      <c r="D220" s="0" t="n">
        <v>11</v>
      </c>
      <c r="E220" s="0" t="n">
        <v>5679</v>
      </c>
      <c r="F220" s="0" t="n">
        <v>8</v>
      </c>
      <c r="G220" s="0" t="n">
        <v>0.001</v>
      </c>
      <c r="H220" s="0" t="n">
        <v>0.727</v>
      </c>
      <c r="I220" s="0" t="s">
        <v>8900</v>
      </c>
      <c r="J220" s="0" t="s">
        <v>19</v>
      </c>
      <c r="K220" s="0" t="n">
        <v>147</v>
      </c>
      <c r="L220" s="0" t="s">
        <v>8901</v>
      </c>
      <c r="M220" s="0" t="n">
        <v>1</v>
      </c>
      <c r="N220" s="0" t="s">
        <v>8902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0.00759</v>
      </c>
      <c r="D221" s="0" t="n">
        <v>29</v>
      </c>
      <c r="E221" s="0" t="n">
        <v>1803</v>
      </c>
      <c r="F221" s="0" t="n">
        <v>8</v>
      </c>
      <c r="G221" s="0" t="n">
        <v>0.004</v>
      </c>
      <c r="H221" s="0" t="n">
        <v>0.276</v>
      </c>
      <c r="I221" s="0" t="s">
        <v>1037</v>
      </c>
      <c r="J221" s="0" t="s">
        <v>19</v>
      </c>
      <c r="K221" s="0" t="n">
        <v>208</v>
      </c>
      <c r="L221" s="0" t="s">
        <v>1038</v>
      </c>
      <c r="M221" s="0" t="n">
        <v>1</v>
      </c>
      <c r="N221" s="0" t="s">
        <v>1039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0.00759</v>
      </c>
      <c r="D222" s="0" t="n">
        <v>52</v>
      </c>
      <c r="E222" s="0" t="n">
        <v>10010</v>
      </c>
      <c r="F222" s="0" t="n">
        <v>39</v>
      </c>
      <c r="G222" s="0" t="n">
        <v>0.004</v>
      </c>
      <c r="H222" s="0" t="n">
        <v>0.75</v>
      </c>
      <c r="I222" s="0" t="s">
        <v>689</v>
      </c>
      <c r="J222" s="0" t="s">
        <v>34</v>
      </c>
      <c r="K222" s="0" t="n">
        <v>636</v>
      </c>
      <c r="L222" s="0" t="s">
        <v>690</v>
      </c>
      <c r="M222" s="0" t="n">
        <v>1</v>
      </c>
      <c r="N222" s="0" t="s">
        <v>691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0.00774</v>
      </c>
      <c r="D223" s="0" t="n">
        <v>19</v>
      </c>
      <c r="E223" s="0" t="n">
        <v>107</v>
      </c>
      <c r="F223" s="0" t="n">
        <v>2</v>
      </c>
      <c r="G223" s="0" t="n">
        <v>0.019</v>
      </c>
      <c r="H223" s="0" t="n">
        <v>0.105</v>
      </c>
      <c r="I223" s="0" t="s">
        <v>8391</v>
      </c>
      <c r="J223" s="0" t="s">
        <v>34</v>
      </c>
      <c r="K223" s="0" t="n">
        <v>381</v>
      </c>
      <c r="L223" s="0" t="s">
        <v>8392</v>
      </c>
      <c r="M223" s="0" t="n">
        <v>1</v>
      </c>
      <c r="N223" s="0" t="s">
        <v>3953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0.00777</v>
      </c>
      <c r="D224" s="0" t="n">
        <v>66</v>
      </c>
      <c r="E224" s="0" t="n">
        <v>2169</v>
      </c>
      <c r="F224" s="0" t="n">
        <v>16</v>
      </c>
      <c r="G224" s="0" t="n">
        <v>0.007</v>
      </c>
      <c r="H224" s="0" t="n">
        <v>0.242</v>
      </c>
      <c r="I224" s="0" t="s">
        <v>345</v>
      </c>
      <c r="J224" s="0" t="s">
        <v>27</v>
      </c>
      <c r="K224" s="0" t="n">
        <v>612</v>
      </c>
      <c r="L224" s="0" t="s">
        <v>346</v>
      </c>
      <c r="M224" s="0" t="n">
        <v>1</v>
      </c>
      <c r="N224" s="0" t="s">
        <v>8344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0.00787</v>
      </c>
      <c r="D225" s="0" t="n">
        <v>75</v>
      </c>
      <c r="E225" s="0" t="n">
        <v>13866</v>
      </c>
      <c r="F225" s="0" t="n">
        <v>68</v>
      </c>
      <c r="G225" s="0" t="n">
        <v>0.005</v>
      </c>
      <c r="H225" s="0" t="n">
        <v>0.907</v>
      </c>
      <c r="I225" s="0" t="s">
        <v>3633</v>
      </c>
      <c r="J225" s="0" t="s">
        <v>23</v>
      </c>
      <c r="K225" s="0" t="n">
        <v>94</v>
      </c>
      <c r="L225" s="0" t="s">
        <v>3634</v>
      </c>
      <c r="M225" s="0" t="n">
        <v>1</v>
      </c>
      <c r="N225" s="0" t="s">
        <v>8903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0.00791</v>
      </c>
      <c r="D226" s="0" t="n">
        <v>38</v>
      </c>
      <c r="E226" s="0" t="n">
        <v>6510</v>
      </c>
      <c r="F226" s="0" t="n">
        <v>22</v>
      </c>
      <c r="G226" s="0" t="n">
        <v>0.003</v>
      </c>
      <c r="H226" s="0" t="n">
        <v>0.579</v>
      </c>
      <c r="I226" s="0" t="s">
        <v>3563</v>
      </c>
      <c r="J226" s="0" t="s">
        <v>19</v>
      </c>
      <c r="K226" s="0" t="n">
        <v>415</v>
      </c>
      <c r="L226" s="0" t="s">
        <v>3564</v>
      </c>
      <c r="M226" s="0" t="n">
        <v>1</v>
      </c>
      <c r="N226" s="0" t="s">
        <v>4541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0.00791</v>
      </c>
      <c r="D227" s="0" t="n">
        <v>137</v>
      </c>
      <c r="E227" s="0" t="n">
        <v>5617</v>
      </c>
      <c r="F227" s="0" t="n">
        <v>60</v>
      </c>
      <c r="G227" s="0" t="n">
        <v>0.011</v>
      </c>
      <c r="H227" s="0" t="n">
        <v>0.438</v>
      </c>
      <c r="I227" s="0" t="s">
        <v>291</v>
      </c>
      <c r="J227" s="0" t="s">
        <v>27</v>
      </c>
      <c r="K227" s="0" t="n">
        <v>542</v>
      </c>
      <c r="L227" s="0" t="s">
        <v>292</v>
      </c>
      <c r="M227" s="0" t="n">
        <v>1</v>
      </c>
      <c r="N227" s="0" t="s">
        <v>8904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0.00803</v>
      </c>
      <c r="D228" s="0" t="n">
        <v>12</v>
      </c>
      <c r="E228" s="0" t="n">
        <v>11565</v>
      </c>
      <c r="F228" s="0" t="n">
        <v>12</v>
      </c>
      <c r="G228" s="0" t="n">
        <v>0.001</v>
      </c>
      <c r="H228" s="0" t="n">
        <v>1</v>
      </c>
      <c r="I228" s="0" t="s">
        <v>8488</v>
      </c>
      <c r="J228" s="0" t="s">
        <v>34</v>
      </c>
      <c r="K228" s="0" t="n">
        <v>564</v>
      </c>
      <c r="L228" s="0" t="s">
        <v>8489</v>
      </c>
      <c r="M228" s="0" t="n">
        <v>1</v>
      </c>
      <c r="N228" s="0" t="s">
        <v>2374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0.00803</v>
      </c>
      <c r="D229" s="0" t="n">
        <v>12</v>
      </c>
      <c r="E229" s="0" t="n">
        <v>11565</v>
      </c>
      <c r="F229" s="0" t="n">
        <v>12</v>
      </c>
      <c r="G229" s="0" t="n">
        <v>0.001</v>
      </c>
      <c r="H229" s="0" t="n">
        <v>1</v>
      </c>
      <c r="I229" s="0" t="s">
        <v>2369</v>
      </c>
      <c r="J229" s="0" t="s">
        <v>34</v>
      </c>
      <c r="K229" s="0" t="n">
        <v>115</v>
      </c>
      <c r="L229" s="0" t="s">
        <v>2370</v>
      </c>
      <c r="M229" s="0" t="n">
        <v>1</v>
      </c>
      <c r="N229" s="0" t="s">
        <v>2371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0.00803</v>
      </c>
      <c r="D230" s="0" t="n">
        <v>12</v>
      </c>
      <c r="E230" s="0" t="n">
        <v>11565</v>
      </c>
      <c r="F230" s="0" t="n">
        <v>12</v>
      </c>
      <c r="G230" s="0" t="n">
        <v>0.001</v>
      </c>
      <c r="H230" s="0" t="n">
        <v>1</v>
      </c>
      <c r="I230" s="0" t="s">
        <v>2366</v>
      </c>
      <c r="J230" s="0" t="s">
        <v>34</v>
      </c>
      <c r="K230" s="0" t="n">
        <v>315</v>
      </c>
      <c r="L230" s="0" t="s">
        <v>2367</v>
      </c>
      <c r="M230" s="0" t="n">
        <v>1</v>
      </c>
      <c r="N230" s="0" t="s">
        <v>2368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0.00816</v>
      </c>
      <c r="D231" s="0" t="n">
        <v>12</v>
      </c>
      <c r="E231" s="0" t="n">
        <v>653</v>
      </c>
      <c r="F231" s="0" t="n">
        <v>3</v>
      </c>
      <c r="G231" s="0" t="n">
        <v>0.005</v>
      </c>
      <c r="H231" s="0" t="n">
        <v>0.25</v>
      </c>
      <c r="I231" s="0" t="s">
        <v>1444</v>
      </c>
      <c r="J231" s="0" t="s">
        <v>34</v>
      </c>
      <c r="K231" s="0" t="n">
        <v>660</v>
      </c>
      <c r="L231" s="0" t="s">
        <v>1445</v>
      </c>
      <c r="M231" s="0" t="n">
        <v>1</v>
      </c>
      <c r="N231" s="0" t="s">
        <v>1446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0.00816</v>
      </c>
      <c r="D232" s="0" t="n">
        <v>12</v>
      </c>
      <c r="E232" s="0" t="n">
        <v>653</v>
      </c>
      <c r="F232" s="0" t="n">
        <v>3</v>
      </c>
      <c r="G232" s="0" t="n">
        <v>0.005</v>
      </c>
      <c r="H232" s="0" t="n">
        <v>0.25</v>
      </c>
      <c r="I232" s="0" t="s">
        <v>1447</v>
      </c>
      <c r="J232" s="0" t="s">
        <v>34</v>
      </c>
      <c r="K232" s="0" t="n">
        <v>126</v>
      </c>
      <c r="L232" s="0" t="s">
        <v>1448</v>
      </c>
      <c r="M232" s="0" t="n">
        <v>1</v>
      </c>
      <c r="N232" s="0" t="s">
        <v>1446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0.00825</v>
      </c>
      <c r="D233" s="0" t="n">
        <v>1</v>
      </c>
      <c r="E233" s="0" t="n">
        <v>142</v>
      </c>
      <c r="F233" s="0" t="n">
        <v>1</v>
      </c>
      <c r="G233" s="0" t="n">
        <v>0.007</v>
      </c>
      <c r="H233" s="0" t="n">
        <v>1</v>
      </c>
      <c r="I233" s="0" t="s">
        <v>1384</v>
      </c>
      <c r="J233" s="0" t="s">
        <v>19</v>
      </c>
      <c r="K233" s="0" t="n">
        <v>560</v>
      </c>
      <c r="L233" s="0" t="s">
        <v>1385</v>
      </c>
      <c r="M233" s="0" t="n">
        <v>1</v>
      </c>
      <c r="N233" s="0" t="s">
        <v>1386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0.00837</v>
      </c>
      <c r="D234" s="0" t="n">
        <v>1</v>
      </c>
      <c r="E234" s="0" t="n">
        <v>144</v>
      </c>
      <c r="F234" s="0" t="n">
        <v>1</v>
      </c>
      <c r="G234" s="0" t="n">
        <v>0.007</v>
      </c>
      <c r="H234" s="0" t="n">
        <v>1</v>
      </c>
      <c r="I234" s="0" t="s">
        <v>5581</v>
      </c>
      <c r="J234" s="0" t="s">
        <v>23</v>
      </c>
      <c r="K234" s="0" t="n">
        <v>373</v>
      </c>
      <c r="L234" s="0" t="s">
        <v>5582</v>
      </c>
      <c r="M234" s="0" t="n">
        <v>1</v>
      </c>
      <c r="N234" s="0" t="s">
        <v>1389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0.00837</v>
      </c>
      <c r="D235" s="0" t="n">
        <v>1</v>
      </c>
      <c r="E235" s="0" t="n">
        <v>144</v>
      </c>
      <c r="F235" s="0" t="n">
        <v>1</v>
      </c>
      <c r="G235" s="0" t="n">
        <v>0.007</v>
      </c>
      <c r="H235" s="0" t="n">
        <v>1</v>
      </c>
      <c r="I235" s="0" t="s">
        <v>4650</v>
      </c>
      <c r="J235" s="0" t="s">
        <v>23</v>
      </c>
      <c r="K235" s="0" t="n">
        <v>251</v>
      </c>
      <c r="L235" s="0" t="s">
        <v>4651</v>
      </c>
      <c r="M235" s="0" t="n">
        <v>1</v>
      </c>
      <c r="N235" s="0" t="s">
        <v>1389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0.00837</v>
      </c>
      <c r="D236" s="0" t="n">
        <v>6</v>
      </c>
      <c r="E236" s="0" t="n">
        <v>7856</v>
      </c>
      <c r="F236" s="0" t="n">
        <v>6</v>
      </c>
      <c r="G236" s="0" t="n">
        <v>0.001</v>
      </c>
      <c r="H236" s="0" t="n">
        <v>1</v>
      </c>
      <c r="I236" s="0" t="s">
        <v>2511</v>
      </c>
      <c r="J236" s="0" t="s">
        <v>23</v>
      </c>
      <c r="K236" s="0" t="n">
        <v>688</v>
      </c>
      <c r="L236" s="0" t="s">
        <v>2512</v>
      </c>
      <c r="M236" s="0" t="n">
        <v>1</v>
      </c>
      <c r="N236" s="0" t="s">
        <v>2513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0.00848</v>
      </c>
      <c r="D237" s="0" t="n">
        <v>8</v>
      </c>
      <c r="E237" s="0" t="n">
        <v>2014</v>
      </c>
      <c r="F237" s="0" t="n">
        <v>4</v>
      </c>
      <c r="G237" s="0" t="n">
        <v>0.002</v>
      </c>
      <c r="H237" s="0" t="n">
        <v>0.5</v>
      </c>
      <c r="I237" s="0" t="s">
        <v>829</v>
      </c>
      <c r="J237" s="0" t="s">
        <v>23</v>
      </c>
      <c r="K237" s="0" t="n">
        <v>633</v>
      </c>
      <c r="L237" s="0" t="s">
        <v>830</v>
      </c>
      <c r="M237" s="0" t="n">
        <v>1</v>
      </c>
      <c r="N237" s="0" t="s">
        <v>831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0.00858</v>
      </c>
      <c r="D238" s="0" t="n">
        <v>187</v>
      </c>
      <c r="E238" s="0" t="n">
        <v>32</v>
      </c>
      <c r="F238" s="0" t="n">
        <v>3</v>
      </c>
      <c r="G238" s="0" t="n">
        <v>0.094</v>
      </c>
      <c r="H238" s="0" t="n">
        <v>0.016</v>
      </c>
      <c r="I238" s="0" t="s">
        <v>2812</v>
      </c>
      <c r="J238" s="0" t="s">
        <v>27</v>
      </c>
      <c r="K238" s="0" t="n">
        <v>74</v>
      </c>
      <c r="L238" s="0" t="s">
        <v>2813</v>
      </c>
      <c r="M238" s="0" t="n">
        <v>1</v>
      </c>
      <c r="N238" s="0" t="s">
        <v>8905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0.00884</v>
      </c>
      <c r="D239" s="0" t="n">
        <v>47</v>
      </c>
      <c r="E239" s="0" t="n">
        <v>12742</v>
      </c>
      <c r="F239" s="0" t="n">
        <v>42</v>
      </c>
      <c r="G239" s="0" t="n">
        <v>0.003</v>
      </c>
      <c r="H239" s="0" t="n">
        <v>0.894</v>
      </c>
      <c r="I239" s="0" t="s">
        <v>698</v>
      </c>
      <c r="J239" s="0" t="s">
        <v>27</v>
      </c>
      <c r="K239" s="0" t="n">
        <v>533</v>
      </c>
      <c r="L239" s="0" t="s">
        <v>699</v>
      </c>
      <c r="M239" s="0" t="n">
        <v>1</v>
      </c>
      <c r="N239" s="0" t="s">
        <v>700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0.00885</v>
      </c>
      <c r="D240" s="0" t="n">
        <v>1</v>
      </c>
      <c r="E240" s="0" t="n">
        <v>152</v>
      </c>
      <c r="F240" s="0" t="n">
        <v>1</v>
      </c>
      <c r="G240" s="0" t="n">
        <v>0.007</v>
      </c>
      <c r="H240" s="0" t="n">
        <v>1</v>
      </c>
      <c r="I240" s="0" t="s">
        <v>8906</v>
      </c>
      <c r="J240" s="0" t="s">
        <v>23</v>
      </c>
      <c r="K240" s="0" t="n">
        <v>580</v>
      </c>
      <c r="L240" s="0" t="s">
        <v>8907</v>
      </c>
      <c r="M240" s="0" t="n">
        <v>1</v>
      </c>
      <c r="N240" s="0" t="s">
        <v>8908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0.00892</v>
      </c>
      <c r="D241" s="0" t="n">
        <v>3</v>
      </c>
      <c r="E241" s="0" t="n">
        <v>3610</v>
      </c>
      <c r="F241" s="0" t="n">
        <v>3</v>
      </c>
      <c r="G241" s="0" t="n">
        <v>0.001</v>
      </c>
      <c r="H241" s="0" t="n">
        <v>1</v>
      </c>
      <c r="I241" s="0" t="s">
        <v>728</v>
      </c>
      <c r="J241" s="0" t="s">
        <v>19</v>
      </c>
      <c r="K241" s="0" t="n">
        <v>627</v>
      </c>
      <c r="L241" s="0" t="s">
        <v>729</v>
      </c>
      <c r="M241" s="0" t="n">
        <v>1</v>
      </c>
      <c r="N241" s="0" t="s">
        <v>730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0.00894</v>
      </c>
      <c r="D242" s="0" t="n">
        <v>6</v>
      </c>
      <c r="E242" s="0" t="n">
        <v>25</v>
      </c>
      <c r="F242" s="0" t="n">
        <v>1</v>
      </c>
      <c r="G242" s="0" t="n">
        <v>0.04</v>
      </c>
      <c r="H242" s="0" t="n">
        <v>0.167</v>
      </c>
      <c r="I242" s="0" t="s">
        <v>8909</v>
      </c>
      <c r="J242" s="0" t="s">
        <v>23</v>
      </c>
      <c r="K242" s="0" t="n">
        <v>451</v>
      </c>
      <c r="L242" s="0" t="s">
        <v>8910</v>
      </c>
      <c r="M242" s="0" t="n">
        <v>1</v>
      </c>
      <c r="N242" s="0" t="s">
        <v>6428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0.00896</v>
      </c>
      <c r="D243" s="0" t="n">
        <v>85</v>
      </c>
      <c r="E243" s="0" t="n">
        <v>4980</v>
      </c>
      <c r="F243" s="0" t="n">
        <v>36</v>
      </c>
      <c r="G243" s="0" t="n">
        <v>0.007</v>
      </c>
      <c r="H243" s="0" t="n">
        <v>0.424</v>
      </c>
      <c r="I243" s="0" t="s">
        <v>535</v>
      </c>
      <c r="J243" s="0" t="s">
        <v>27</v>
      </c>
      <c r="K243" s="0" t="n">
        <v>571</v>
      </c>
      <c r="L243" s="0" t="s">
        <v>536</v>
      </c>
      <c r="M243" s="0" t="n">
        <v>1</v>
      </c>
      <c r="N243" s="0" t="s">
        <v>4570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0.00916</v>
      </c>
      <c r="D244" s="0" t="n">
        <v>10</v>
      </c>
      <c r="E244" s="0" t="n">
        <v>8567</v>
      </c>
      <c r="F244" s="0" t="n">
        <v>9</v>
      </c>
      <c r="G244" s="0" t="n">
        <v>0.001</v>
      </c>
      <c r="H244" s="0" t="n">
        <v>0.9</v>
      </c>
      <c r="I244" s="0" t="s">
        <v>704</v>
      </c>
      <c r="J244" s="0" t="s">
        <v>19</v>
      </c>
      <c r="K244" s="0" t="n">
        <v>605</v>
      </c>
      <c r="L244" s="0" t="s">
        <v>705</v>
      </c>
      <c r="M244" s="0" t="n">
        <v>1</v>
      </c>
      <c r="N244" s="0" t="s">
        <v>706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0.0092</v>
      </c>
      <c r="D245" s="0" t="n">
        <v>41</v>
      </c>
      <c r="E245" s="0" t="n">
        <v>2091</v>
      </c>
      <c r="F245" s="0" t="n">
        <v>11</v>
      </c>
      <c r="G245" s="0" t="n">
        <v>0.005</v>
      </c>
      <c r="H245" s="0" t="n">
        <v>0.268</v>
      </c>
      <c r="I245" s="0" t="s">
        <v>710</v>
      </c>
      <c r="J245" s="0" t="s">
        <v>27</v>
      </c>
      <c r="K245" s="0" t="n">
        <v>142</v>
      </c>
      <c r="L245" s="0" t="s">
        <v>711</v>
      </c>
      <c r="M245" s="0" t="n">
        <v>1</v>
      </c>
      <c r="N245" s="0" t="s">
        <v>4621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0.00923</v>
      </c>
      <c r="D246" s="0" t="n">
        <v>3</v>
      </c>
      <c r="E246" s="0" t="n">
        <v>3651</v>
      </c>
      <c r="F246" s="0" t="n">
        <v>3</v>
      </c>
      <c r="G246" s="0" t="n">
        <v>0.001</v>
      </c>
      <c r="H246" s="0" t="n">
        <v>1</v>
      </c>
      <c r="I246" s="0" t="s">
        <v>5361</v>
      </c>
      <c r="J246" s="0" t="s">
        <v>23</v>
      </c>
      <c r="K246" s="0" t="n">
        <v>216</v>
      </c>
      <c r="L246" s="0" t="s">
        <v>5362</v>
      </c>
      <c r="M246" s="0" t="n">
        <v>1</v>
      </c>
      <c r="N246" s="0" t="s">
        <v>3755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0.00923</v>
      </c>
      <c r="D247" s="0" t="n">
        <v>3</v>
      </c>
      <c r="E247" s="0" t="n">
        <v>992</v>
      </c>
      <c r="F247" s="0" t="n">
        <v>2</v>
      </c>
      <c r="G247" s="0" t="n">
        <v>0.002</v>
      </c>
      <c r="H247" s="0" t="n">
        <v>0.667</v>
      </c>
      <c r="I247" s="0" t="s">
        <v>900</v>
      </c>
      <c r="J247" s="0" t="s">
        <v>19</v>
      </c>
      <c r="K247" s="0" t="n">
        <v>624</v>
      </c>
      <c r="L247" s="0" t="s">
        <v>901</v>
      </c>
      <c r="M247" s="0" t="n">
        <v>1</v>
      </c>
      <c r="N247" s="0" t="s">
        <v>902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0.00925</v>
      </c>
      <c r="D248" s="0" t="n">
        <v>147</v>
      </c>
      <c r="E248" s="0" t="n">
        <v>16089</v>
      </c>
      <c r="F248" s="0" t="n">
        <v>143</v>
      </c>
      <c r="G248" s="0" t="n">
        <v>0.009</v>
      </c>
      <c r="H248" s="0" t="n">
        <v>0.973</v>
      </c>
      <c r="I248" s="0" t="s">
        <v>1884</v>
      </c>
      <c r="J248" s="0" t="s">
        <v>19</v>
      </c>
      <c r="K248" s="0" t="n">
        <v>325</v>
      </c>
      <c r="L248" s="0" t="s">
        <v>1885</v>
      </c>
      <c r="M248" s="0" t="n">
        <v>1</v>
      </c>
      <c r="N248" s="0" t="s">
        <v>8911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0.00939</v>
      </c>
      <c r="D249" s="0" t="n">
        <v>1</v>
      </c>
      <c r="E249" s="0" t="n">
        <v>161</v>
      </c>
      <c r="F249" s="0" t="n">
        <v>1</v>
      </c>
      <c r="G249" s="0" t="n">
        <v>0.006</v>
      </c>
      <c r="H249" s="0" t="n">
        <v>1</v>
      </c>
      <c r="I249" s="0" t="s">
        <v>8912</v>
      </c>
      <c r="J249" s="0" t="s">
        <v>23</v>
      </c>
      <c r="K249" s="0" t="n">
        <v>619</v>
      </c>
      <c r="L249" s="0" t="s">
        <v>8913</v>
      </c>
      <c r="M249" s="0" t="n">
        <v>1</v>
      </c>
      <c r="N249" s="0" t="s">
        <v>1415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0.00939</v>
      </c>
      <c r="D250" s="0" t="n">
        <v>1</v>
      </c>
      <c r="E250" s="0" t="n">
        <v>161</v>
      </c>
      <c r="F250" s="0" t="n">
        <v>1</v>
      </c>
      <c r="G250" s="0" t="n">
        <v>0.006</v>
      </c>
      <c r="H250" s="0" t="n">
        <v>1</v>
      </c>
      <c r="I250" s="0" t="s">
        <v>1420</v>
      </c>
      <c r="J250" s="0" t="s">
        <v>23</v>
      </c>
      <c r="K250" s="0" t="n">
        <v>58</v>
      </c>
      <c r="L250" s="0" t="s">
        <v>1421</v>
      </c>
      <c r="M250" s="0" t="n">
        <v>1</v>
      </c>
      <c r="N250" s="0" t="s">
        <v>1415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0.0094</v>
      </c>
      <c r="D251" s="0" t="n">
        <v>17</v>
      </c>
      <c r="E251" s="0" t="n">
        <v>461</v>
      </c>
      <c r="F251" s="0" t="n">
        <v>3</v>
      </c>
      <c r="G251" s="0" t="n">
        <v>0.007</v>
      </c>
      <c r="H251" s="0" t="n">
        <v>0.176</v>
      </c>
      <c r="I251" s="0" t="s">
        <v>1795</v>
      </c>
      <c r="J251" s="0" t="s">
        <v>15</v>
      </c>
      <c r="K251" s="0" t="n">
        <v>70</v>
      </c>
      <c r="L251" s="0" t="s">
        <v>1796</v>
      </c>
      <c r="M251" s="0" t="n">
        <v>1</v>
      </c>
      <c r="N251" s="0" t="s">
        <v>1797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0.00941</v>
      </c>
      <c r="D252" s="0" t="n">
        <v>62</v>
      </c>
      <c r="E252" s="0" t="n">
        <v>16142</v>
      </c>
      <c r="F252" s="0" t="n">
        <v>62</v>
      </c>
      <c r="G252" s="0" t="n">
        <v>0.004</v>
      </c>
      <c r="H252" s="0" t="n">
        <v>1</v>
      </c>
      <c r="I252" s="0" t="s">
        <v>8047</v>
      </c>
      <c r="J252" s="0" t="s">
        <v>34</v>
      </c>
      <c r="K252" s="0" t="n">
        <v>215</v>
      </c>
      <c r="L252" s="0" t="s">
        <v>8048</v>
      </c>
      <c r="M252" s="0" t="n">
        <v>1</v>
      </c>
      <c r="N252" s="0" t="s">
        <v>8295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0.00943</v>
      </c>
      <c r="D253" s="0" t="n">
        <v>3</v>
      </c>
      <c r="E253" s="0" t="n">
        <v>3677</v>
      </c>
      <c r="F253" s="0" t="n">
        <v>3</v>
      </c>
      <c r="G253" s="0" t="n">
        <v>0.001</v>
      </c>
      <c r="H253" s="0" t="n">
        <v>1</v>
      </c>
      <c r="I253" s="0" t="s">
        <v>740</v>
      </c>
      <c r="J253" s="0" t="s">
        <v>23</v>
      </c>
      <c r="K253" s="0" t="n">
        <v>461</v>
      </c>
      <c r="L253" s="0" t="s">
        <v>741</v>
      </c>
      <c r="M253" s="0" t="n">
        <v>1</v>
      </c>
      <c r="N253" s="0" t="s">
        <v>742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0.00943</v>
      </c>
      <c r="D254" s="0" t="n">
        <v>13</v>
      </c>
      <c r="E254" s="0" t="n">
        <v>7048</v>
      </c>
      <c r="F254" s="0" t="n">
        <v>10</v>
      </c>
      <c r="G254" s="0" t="n">
        <v>0.001</v>
      </c>
      <c r="H254" s="0" t="n">
        <v>0.769</v>
      </c>
      <c r="I254" s="0" t="s">
        <v>324</v>
      </c>
      <c r="J254" s="0" t="s">
        <v>34</v>
      </c>
      <c r="K254" s="0" t="n">
        <v>680</v>
      </c>
      <c r="L254" s="0" t="s">
        <v>325</v>
      </c>
      <c r="M254" s="0" t="n">
        <v>1</v>
      </c>
      <c r="N254" s="0" t="s">
        <v>3722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0.00948</v>
      </c>
      <c r="D255" s="0" t="n">
        <v>3</v>
      </c>
      <c r="E255" s="0" t="n">
        <v>53</v>
      </c>
      <c r="F255" s="0" t="n">
        <v>1</v>
      </c>
      <c r="G255" s="0" t="n">
        <v>0.019</v>
      </c>
      <c r="H255" s="0" t="n">
        <v>0.333</v>
      </c>
      <c r="I255" s="0" t="s">
        <v>5784</v>
      </c>
      <c r="J255" s="0" t="s">
        <v>19</v>
      </c>
      <c r="K255" s="0" t="n">
        <v>52</v>
      </c>
      <c r="L255" s="0" t="s">
        <v>5785</v>
      </c>
      <c r="M255" s="0" t="n">
        <v>1</v>
      </c>
      <c r="N255" s="0" t="s">
        <v>3590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0.00963</v>
      </c>
      <c r="D256" s="0" t="n">
        <v>3</v>
      </c>
      <c r="E256" s="0" t="n">
        <v>1013</v>
      </c>
      <c r="F256" s="0" t="n">
        <v>2</v>
      </c>
      <c r="G256" s="0" t="n">
        <v>0.002</v>
      </c>
      <c r="H256" s="0" t="n">
        <v>0.667</v>
      </c>
      <c r="I256" s="0" t="s">
        <v>926</v>
      </c>
      <c r="J256" s="0" t="s">
        <v>23</v>
      </c>
      <c r="K256" s="0" t="n">
        <v>437</v>
      </c>
      <c r="L256" s="0" t="s">
        <v>927</v>
      </c>
      <c r="M256" s="0" t="n">
        <v>1</v>
      </c>
      <c r="N256" s="0" t="s">
        <v>928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0.00967</v>
      </c>
      <c r="D257" s="0" t="n">
        <v>16</v>
      </c>
      <c r="E257" s="0" t="n">
        <v>2165</v>
      </c>
      <c r="F257" s="0" t="n">
        <v>6</v>
      </c>
      <c r="G257" s="0" t="n">
        <v>0.003</v>
      </c>
      <c r="H257" s="0" t="n">
        <v>0.375</v>
      </c>
      <c r="I257" s="0" t="s">
        <v>3808</v>
      </c>
      <c r="J257" s="0" t="s">
        <v>19</v>
      </c>
      <c r="K257" s="0" t="n">
        <v>50</v>
      </c>
      <c r="L257" s="0" t="s">
        <v>3809</v>
      </c>
      <c r="M257" s="0" t="n">
        <v>1</v>
      </c>
      <c r="N257" s="0" t="s">
        <v>3810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0.00971</v>
      </c>
      <c r="D258" s="0" t="n">
        <v>14</v>
      </c>
      <c r="E258" s="0" t="n">
        <v>12534</v>
      </c>
      <c r="F258" s="0" t="n">
        <v>14</v>
      </c>
      <c r="G258" s="0" t="n">
        <v>0.001</v>
      </c>
      <c r="H258" s="0" t="n">
        <v>1</v>
      </c>
      <c r="I258" s="0" t="s">
        <v>2381</v>
      </c>
      <c r="J258" s="0" t="s">
        <v>23</v>
      </c>
      <c r="K258" s="0" t="n">
        <v>99</v>
      </c>
      <c r="L258" s="0" t="s">
        <v>2382</v>
      </c>
      <c r="M258" s="0" t="n">
        <v>1</v>
      </c>
      <c r="N258" s="0" t="s">
        <v>2383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0.00977</v>
      </c>
      <c r="D259" s="0" t="n">
        <v>4</v>
      </c>
      <c r="E259" s="0" t="n">
        <v>41</v>
      </c>
      <c r="F259" s="0" t="n">
        <v>1</v>
      </c>
      <c r="G259" s="0" t="n">
        <v>0.024</v>
      </c>
      <c r="H259" s="0" t="n">
        <v>0.25</v>
      </c>
      <c r="I259" s="0" t="s">
        <v>8914</v>
      </c>
      <c r="J259" s="0" t="s">
        <v>23</v>
      </c>
      <c r="K259" s="0" t="n">
        <v>722</v>
      </c>
      <c r="L259" s="0" t="s">
        <v>8915</v>
      </c>
      <c r="M259" s="0" t="n">
        <v>1</v>
      </c>
      <c r="N259" s="0" t="s">
        <v>3154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0.00981</v>
      </c>
      <c r="D260" s="0" t="n">
        <v>3</v>
      </c>
      <c r="E260" s="0" t="n">
        <v>1022</v>
      </c>
      <c r="F260" s="0" t="n">
        <v>2</v>
      </c>
      <c r="G260" s="0" t="n">
        <v>0.002</v>
      </c>
      <c r="H260" s="0" t="n">
        <v>0.667</v>
      </c>
      <c r="I260" s="0" t="s">
        <v>937</v>
      </c>
      <c r="J260" s="0" t="s">
        <v>19</v>
      </c>
      <c r="K260" s="0" t="n">
        <v>199</v>
      </c>
      <c r="L260" s="0" t="s">
        <v>938</v>
      </c>
      <c r="M260" s="0" t="n">
        <v>1</v>
      </c>
      <c r="N260" s="0" t="s">
        <v>939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0.00981</v>
      </c>
      <c r="D261" s="0" t="n">
        <v>1</v>
      </c>
      <c r="E261" s="0" t="n">
        <v>168</v>
      </c>
      <c r="F261" s="0" t="n">
        <v>1</v>
      </c>
      <c r="G261" s="0" t="n">
        <v>0.006</v>
      </c>
      <c r="H261" s="0" t="n">
        <v>1</v>
      </c>
      <c r="I261" s="0" t="s">
        <v>3982</v>
      </c>
      <c r="J261" s="0" t="s">
        <v>19</v>
      </c>
      <c r="K261" s="0" t="n">
        <v>448</v>
      </c>
      <c r="L261" s="0" t="s">
        <v>3983</v>
      </c>
      <c r="M261" s="0" t="n">
        <v>1</v>
      </c>
      <c r="N261" s="0" t="s">
        <v>1438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0.00983</v>
      </c>
      <c r="D262" s="0" t="n">
        <v>40</v>
      </c>
      <c r="E262" s="0" t="n">
        <v>2192</v>
      </c>
      <c r="F262" s="0" t="n">
        <v>11</v>
      </c>
      <c r="G262" s="0" t="n">
        <v>0.005</v>
      </c>
      <c r="H262" s="0" t="n">
        <v>0.275</v>
      </c>
      <c r="I262" s="0" t="s">
        <v>8916</v>
      </c>
      <c r="J262" s="0" t="s">
        <v>34</v>
      </c>
      <c r="K262" s="0" t="n">
        <v>588</v>
      </c>
      <c r="L262" s="0" t="s">
        <v>8917</v>
      </c>
      <c r="M262" s="0" t="n">
        <v>1</v>
      </c>
      <c r="N262" s="0" t="s">
        <v>8918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0.00988</v>
      </c>
      <c r="D263" s="0" t="n">
        <v>37</v>
      </c>
      <c r="E263" s="0" t="n">
        <v>3509</v>
      </c>
      <c r="F263" s="0" t="n">
        <v>14</v>
      </c>
      <c r="G263" s="0" t="n">
        <v>0.004</v>
      </c>
      <c r="H263" s="0" t="n">
        <v>0.378</v>
      </c>
      <c r="I263" s="0" t="s">
        <v>7104</v>
      </c>
      <c r="J263" s="0" t="s">
        <v>23</v>
      </c>
      <c r="K263" s="0" t="n">
        <v>106</v>
      </c>
      <c r="L263" s="0" t="s">
        <v>7105</v>
      </c>
      <c r="M263" s="0" t="n">
        <v>1</v>
      </c>
      <c r="N263" s="0" t="s">
        <v>8919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0.01</v>
      </c>
      <c r="D264" s="0" t="n">
        <v>23</v>
      </c>
      <c r="E264" s="0" t="n">
        <v>9936</v>
      </c>
      <c r="F264" s="0" t="n">
        <v>19</v>
      </c>
      <c r="G264" s="0" t="n">
        <v>0.002</v>
      </c>
      <c r="H264" s="0" t="n">
        <v>0.826</v>
      </c>
      <c r="I264" s="0" t="s">
        <v>2681</v>
      </c>
      <c r="J264" s="0" t="s">
        <v>34</v>
      </c>
      <c r="K264" s="0" t="n">
        <v>72</v>
      </c>
      <c r="L264" s="0" t="s">
        <v>2682</v>
      </c>
      <c r="M264" s="0" t="n">
        <v>1</v>
      </c>
      <c r="N264" s="0" t="s">
        <v>2683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0.0102</v>
      </c>
      <c r="D265" s="0" t="n">
        <v>89</v>
      </c>
      <c r="E265" s="0" t="n">
        <v>309</v>
      </c>
      <c r="F265" s="0" t="n">
        <v>6</v>
      </c>
      <c r="G265" s="0" t="n">
        <v>0.019</v>
      </c>
      <c r="H265" s="0" t="n">
        <v>0.067</v>
      </c>
      <c r="I265" s="0" t="s">
        <v>294</v>
      </c>
      <c r="J265" s="0" t="s">
        <v>27</v>
      </c>
      <c r="K265" s="0" t="n">
        <v>331</v>
      </c>
      <c r="L265" s="0" t="s">
        <v>295</v>
      </c>
      <c r="M265" s="0" t="n">
        <v>1</v>
      </c>
      <c r="N265" s="0" t="s">
        <v>8920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0.0102</v>
      </c>
      <c r="D266" s="0" t="n">
        <v>6</v>
      </c>
      <c r="E266" s="0" t="n">
        <v>25</v>
      </c>
      <c r="F266" s="0" t="n">
        <v>1</v>
      </c>
      <c r="G266" s="0" t="n">
        <v>0.04</v>
      </c>
      <c r="H266" s="0" t="n">
        <v>0.167</v>
      </c>
      <c r="I266" s="0" t="s">
        <v>3655</v>
      </c>
      <c r="J266" s="0" t="s">
        <v>34</v>
      </c>
      <c r="K266" s="0" t="n">
        <v>414</v>
      </c>
      <c r="L266" s="0" t="s">
        <v>3656</v>
      </c>
      <c r="M266" s="0" t="n">
        <v>1</v>
      </c>
      <c r="N266" s="0" t="s">
        <v>6428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0.0104</v>
      </c>
      <c r="D267" s="0" t="n">
        <v>8</v>
      </c>
      <c r="E267" s="0" t="n">
        <v>3483</v>
      </c>
      <c r="F267" s="0" t="n">
        <v>5</v>
      </c>
      <c r="G267" s="0" t="n">
        <v>0.001</v>
      </c>
      <c r="H267" s="0" t="n">
        <v>0.625</v>
      </c>
      <c r="I267" s="0" t="s">
        <v>838</v>
      </c>
      <c r="J267" s="0" t="s">
        <v>19</v>
      </c>
      <c r="K267" s="0" t="n">
        <v>73</v>
      </c>
      <c r="L267" s="0" t="s">
        <v>839</v>
      </c>
      <c r="M267" s="0" t="n">
        <v>1</v>
      </c>
      <c r="N267" s="0" t="s">
        <v>840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0.0104</v>
      </c>
      <c r="D268" s="0" t="n">
        <v>86</v>
      </c>
      <c r="E268" s="0" t="n">
        <v>11896</v>
      </c>
      <c r="F268" s="0" t="n">
        <v>70</v>
      </c>
      <c r="G268" s="0" t="n">
        <v>0.006</v>
      </c>
      <c r="H268" s="0" t="n">
        <v>0.814</v>
      </c>
      <c r="I268" s="0" t="s">
        <v>1046</v>
      </c>
      <c r="J268" s="0" t="s">
        <v>27</v>
      </c>
      <c r="K268" s="0" t="n">
        <v>498</v>
      </c>
      <c r="L268" s="0" t="s">
        <v>1047</v>
      </c>
      <c r="M268" s="0" t="n">
        <v>1</v>
      </c>
      <c r="N268" s="0" t="s">
        <v>4540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0.0105</v>
      </c>
      <c r="D269" s="0" t="n">
        <v>18</v>
      </c>
      <c r="E269" s="0" t="n">
        <v>6472</v>
      </c>
      <c r="F269" s="0" t="n">
        <v>12</v>
      </c>
      <c r="G269" s="0" t="n">
        <v>0.002</v>
      </c>
      <c r="H269" s="0" t="n">
        <v>0.667</v>
      </c>
      <c r="I269" s="0" t="s">
        <v>4584</v>
      </c>
      <c r="J269" s="0" t="s">
        <v>23</v>
      </c>
      <c r="K269" s="0" t="n">
        <v>724</v>
      </c>
      <c r="L269" s="0" t="s">
        <v>4585</v>
      </c>
      <c r="M269" s="0" t="n">
        <v>1</v>
      </c>
      <c r="N269" s="0" t="s">
        <v>4586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0.0105</v>
      </c>
      <c r="D270" s="0" t="n">
        <v>29</v>
      </c>
      <c r="E270" s="0" t="n">
        <v>1136</v>
      </c>
      <c r="F270" s="0" t="n">
        <v>6</v>
      </c>
      <c r="G270" s="0" t="n">
        <v>0.005</v>
      </c>
      <c r="H270" s="0" t="n">
        <v>0.207</v>
      </c>
      <c r="I270" s="0" t="s">
        <v>1536</v>
      </c>
      <c r="J270" s="0" t="s">
        <v>27</v>
      </c>
      <c r="K270" s="0" t="n">
        <v>399</v>
      </c>
      <c r="L270" s="0" t="s">
        <v>1537</v>
      </c>
      <c r="M270" s="0" t="n">
        <v>1</v>
      </c>
      <c r="N270" s="0" t="s">
        <v>4661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0.011</v>
      </c>
      <c r="D271" s="0" t="n">
        <v>5</v>
      </c>
      <c r="E271" s="0" t="n">
        <v>7066</v>
      </c>
      <c r="F271" s="0" t="n">
        <v>5</v>
      </c>
      <c r="G271" s="0" t="n">
        <v>0.001</v>
      </c>
      <c r="H271" s="0" t="n">
        <v>1</v>
      </c>
      <c r="I271" s="0" t="s">
        <v>2659</v>
      </c>
      <c r="J271" s="0" t="s">
        <v>23</v>
      </c>
      <c r="K271" s="0" t="n">
        <v>81</v>
      </c>
      <c r="L271" s="0" t="s">
        <v>2660</v>
      </c>
      <c r="M271" s="0" t="n">
        <v>1</v>
      </c>
      <c r="N271" s="0" t="s">
        <v>768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0.011</v>
      </c>
      <c r="D272" s="0" t="n">
        <v>28</v>
      </c>
      <c r="E272" s="0" t="n">
        <v>10932</v>
      </c>
      <c r="F272" s="0" t="n">
        <v>24</v>
      </c>
      <c r="G272" s="0" t="n">
        <v>0.002</v>
      </c>
      <c r="H272" s="0" t="n">
        <v>0.857</v>
      </c>
      <c r="I272" s="0" t="s">
        <v>787</v>
      </c>
      <c r="J272" s="0" t="s">
        <v>27</v>
      </c>
      <c r="K272" s="0" t="n">
        <v>524</v>
      </c>
      <c r="L272" s="0" t="s">
        <v>788</v>
      </c>
      <c r="M272" s="0" t="n">
        <v>1</v>
      </c>
      <c r="N272" s="0" t="s">
        <v>789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0.011</v>
      </c>
      <c r="D273" s="0" t="n">
        <v>53</v>
      </c>
      <c r="E273" s="0" t="n">
        <v>11546</v>
      </c>
      <c r="F273" s="0" t="n">
        <v>44</v>
      </c>
      <c r="G273" s="0" t="n">
        <v>0.004</v>
      </c>
      <c r="H273" s="0" t="n">
        <v>0.83</v>
      </c>
      <c r="I273" s="0" t="s">
        <v>1824</v>
      </c>
      <c r="J273" s="0" t="s">
        <v>27</v>
      </c>
      <c r="K273" s="0" t="n">
        <v>66</v>
      </c>
      <c r="L273" s="0" t="s">
        <v>1825</v>
      </c>
      <c r="M273" s="0" t="n">
        <v>1</v>
      </c>
      <c r="N273" s="0" t="s">
        <v>8921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0.0111</v>
      </c>
      <c r="D274" s="0" t="n">
        <v>11</v>
      </c>
      <c r="E274" s="0" t="n">
        <v>2405</v>
      </c>
      <c r="F274" s="0" t="n">
        <v>5</v>
      </c>
      <c r="G274" s="0" t="n">
        <v>0.002</v>
      </c>
      <c r="H274" s="0" t="n">
        <v>0.455</v>
      </c>
      <c r="I274" s="0" t="s">
        <v>972</v>
      </c>
      <c r="J274" s="0" t="s">
        <v>23</v>
      </c>
      <c r="K274" s="0" t="n">
        <v>18</v>
      </c>
      <c r="L274" s="0" t="s">
        <v>973</v>
      </c>
      <c r="M274" s="0" t="n">
        <v>1</v>
      </c>
      <c r="N274" s="0" t="s">
        <v>974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0.0112</v>
      </c>
      <c r="D275" s="0" t="n">
        <v>6</v>
      </c>
      <c r="E275" s="0" t="n">
        <v>5267</v>
      </c>
      <c r="F275" s="0" t="n">
        <v>5</v>
      </c>
      <c r="G275" s="0" t="n">
        <v>0.001</v>
      </c>
      <c r="H275" s="0" t="n">
        <v>0.833</v>
      </c>
      <c r="I275" s="0" t="s">
        <v>2913</v>
      </c>
      <c r="J275" s="0" t="s">
        <v>19</v>
      </c>
      <c r="K275" s="0" t="n">
        <v>598</v>
      </c>
      <c r="L275" s="0" t="s">
        <v>2914</v>
      </c>
      <c r="M275" s="0" t="n">
        <v>1</v>
      </c>
      <c r="N275" s="0" t="s">
        <v>2915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0.0112</v>
      </c>
      <c r="D276" s="0" t="n">
        <v>104</v>
      </c>
      <c r="E276" s="0" t="n">
        <v>59</v>
      </c>
      <c r="F276" s="0" t="n">
        <v>3</v>
      </c>
      <c r="G276" s="0" t="n">
        <v>0.051</v>
      </c>
      <c r="H276" s="0" t="n">
        <v>0.029</v>
      </c>
      <c r="I276" s="0" t="s">
        <v>1146</v>
      </c>
      <c r="J276" s="0" t="s">
        <v>27</v>
      </c>
      <c r="K276" s="0" t="n">
        <v>393</v>
      </c>
      <c r="L276" s="0" t="s">
        <v>1147</v>
      </c>
      <c r="M276" s="0" t="n">
        <v>1</v>
      </c>
      <c r="N276" s="0" t="s">
        <v>8922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0.0112</v>
      </c>
      <c r="D277" s="0" t="n">
        <v>49</v>
      </c>
      <c r="E277" s="0" t="n">
        <v>1324</v>
      </c>
      <c r="F277" s="0" t="n">
        <v>9</v>
      </c>
      <c r="G277" s="0" t="n">
        <v>0.007</v>
      </c>
      <c r="H277" s="0" t="n">
        <v>0.184</v>
      </c>
      <c r="I277" s="0" t="s">
        <v>832</v>
      </c>
      <c r="J277" s="0" t="s">
        <v>27</v>
      </c>
      <c r="K277" s="0" t="n">
        <v>377</v>
      </c>
      <c r="L277" s="0" t="s">
        <v>833</v>
      </c>
      <c r="M277" s="0" t="n">
        <v>1</v>
      </c>
      <c r="N277" s="0" t="s">
        <v>8923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0.0113</v>
      </c>
      <c r="D278" s="0" t="n">
        <v>1</v>
      </c>
      <c r="E278" s="0" t="n">
        <v>194</v>
      </c>
      <c r="F278" s="0" t="n">
        <v>1</v>
      </c>
      <c r="G278" s="0" t="n">
        <v>0.005</v>
      </c>
      <c r="H278" s="0" t="n">
        <v>1</v>
      </c>
      <c r="I278" s="0" t="s">
        <v>1487</v>
      </c>
      <c r="J278" s="0" t="s">
        <v>23</v>
      </c>
      <c r="K278" s="0" t="n">
        <v>706</v>
      </c>
      <c r="L278" s="0" t="s">
        <v>1488</v>
      </c>
      <c r="M278" s="0" t="n">
        <v>1</v>
      </c>
      <c r="N278" s="0" t="s">
        <v>1489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0.0113</v>
      </c>
      <c r="D279" s="0" t="n">
        <v>1</v>
      </c>
      <c r="E279" s="0" t="n">
        <v>194</v>
      </c>
      <c r="F279" s="0" t="n">
        <v>1</v>
      </c>
      <c r="G279" s="0" t="n">
        <v>0.005</v>
      </c>
      <c r="H279" s="0" t="n">
        <v>1</v>
      </c>
      <c r="I279" s="0" t="s">
        <v>1490</v>
      </c>
      <c r="J279" s="0" t="s">
        <v>23</v>
      </c>
      <c r="K279" s="0" t="n">
        <v>466</v>
      </c>
      <c r="L279" s="0" t="s">
        <v>1491</v>
      </c>
      <c r="M279" s="0" t="n">
        <v>1</v>
      </c>
      <c r="N279" s="0" t="s">
        <v>1489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0.0113</v>
      </c>
      <c r="D280" s="0" t="n">
        <v>1</v>
      </c>
      <c r="E280" s="0" t="n">
        <v>194</v>
      </c>
      <c r="F280" s="0" t="n">
        <v>1</v>
      </c>
      <c r="G280" s="0" t="n">
        <v>0.005</v>
      </c>
      <c r="H280" s="0" t="n">
        <v>1</v>
      </c>
      <c r="I280" s="0" t="s">
        <v>1492</v>
      </c>
      <c r="J280" s="0" t="s">
        <v>23</v>
      </c>
      <c r="K280" s="0" t="n">
        <v>595</v>
      </c>
      <c r="L280" s="0" t="s">
        <v>1493</v>
      </c>
      <c r="M280" s="0" t="n">
        <v>1</v>
      </c>
      <c r="N280" s="0" t="s">
        <v>1489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0.0113</v>
      </c>
      <c r="D281" s="0" t="n">
        <v>6</v>
      </c>
      <c r="E281" s="0" t="n">
        <v>8255</v>
      </c>
      <c r="F281" s="0" t="n">
        <v>6</v>
      </c>
      <c r="G281" s="0" t="n">
        <v>0.001</v>
      </c>
      <c r="H281" s="0" t="n">
        <v>1</v>
      </c>
      <c r="I281" s="0" t="s">
        <v>8381</v>
      </c>
      <c r="J281" s="0" t="s">
        <v>23</v>
      </c>
      <c r="K281" s="0" t="n">
        <v>61</v>
      </c>
      <c r="L281" s="0" t="s">
        <v>8382</v>
      </c>
      <c r="M281" s="0" t="n">
        <v>1</v>
      </c>
      <c r="N281" s="0" t="s">
        <v>8383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0.0113</v>
      </c>
      <c r="D282" s="0" t="n">
        <v>136</v>
      </c>
      <c r="E282" s="0" t="n">
        <v>7205</v>
      </c>
      <c r="F282" s="0" t="n">
        <v>72</v>
      </c>
      <c r="G282" s="0" t="n">
        <v>0.01</v>
      </c>
      <c r="H282" s="0" t="n">
        <v>0.529</v>
      </c>
      <c r="I282" s="0" t="s">
        <v>410</v>
      </c>
      <c r="J282" s="0" t="s">
        <v>27</v>
      </c>
      <c r="K282" s="0" t="n">
        <v>109</v>
      </c>
      <c r="L282" s="0" t="s">
        <v>411</v>
      </c>
      <c r="M282" s="0" t="n">
        <v>1</v>
      </c>
      <c r="N282" s="0" t="s">
        <v>8924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0.0114</v>
      </c>
      <c r="D283" s="0" t="n">
        <v>56</v>
      </c>
      <c r="E283" s="0" t="n">
        <v>16101</v>
      </c>
      <c r="F283" s="0" t="n">
        <v>56</v>
      </c>
      <c r="G283" s="0" t="n">
        <v>0.003</v>
      </c>
      <c r="H283" s="0" t="n">
        <v>1</v>
      </c>
      <c r="I283" s="0" t="s">
        <v>713</v>
      </c>
      <c r="J283" s="0" t="s">
        <v>19</v>
      </c>
      <c r="K283" s="0" t="n">
        <v>472</v>
      </c>
      <c r="L283" s="0" t="s">
        <v>714</v>
      </c>
      <c r="M283" s="0" t="n">
        <v>1</v>
      </c>
      <c r="N283" s="0" t="s">
        <v>3544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0.0114</v>
      </c>
      <c r="D284" s="0" t="n">
        <v>118</v>
      </c>
      <c r="E284" s="0" t="n">
        <v>108</v>
      </c>
      <c r="F284" s="0" t="n">
        <v>4</v>
      </c>
      <c r="G284" s="0" t="n">
        <v>0.037</v>
      </c>
      <c r="H284" s="0" t="n">
        <v>0.034</v>
      </c>
      <c r="I284" s="0" t="s">
        <v>1743</v>
      </c>
      <c r="J284" s="0" t="s">
        <v>27</v>
      </c>
      <c r="K284" s="0" t="n">
        <v>382</v>
      </c>
      <c r="L284" s="0" t="s">
        <v>1744</v>
      </c>
      <c r="M284" s="0" t="n">
        <v>1</v>
      </c>
      <c r="N284" s="0" t="s">
        <v>8925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0.0114</v>
      </c>
      <c r="D285" s="0" t="n">
        <v>29</v>
      </c>
      <c r="E285" s="0" t="n">
        <v>8672</v>
      </c>
      <c r="F285" s="0" t="n">
        <v>21</v>
      </c>
      <c r="G285" s="0" t="n">
        <v>0.002</v>
      </c>
      <c r="H285" s="0" t="n">
        <v>0.724</v>
      </c>
      <c r="I285" s="0" t="s">
        <v>5910</v>
      </c>
      <c r="J285" s="0" t="s">
        <v>34</v>
      </c>
      <c r="K285" s="0" t="n">
        <v>439</v>
      </c>
      <c r="L285" s="0" t="s">
        <v>5911</v>
      </c>
      <c r="M285" s="0" t="n">
        <v>1</v>
      </c>
      <c r="N285" s="0" t="s">
        <v>8926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0.0115</v>
      </c>
      <c r="D286" s="0" t="n">
        <v>13</v>
      </c>
      <c r="E286" s="0" t="n">
        <v>10334</v>
      </c>
      <c r="F286" s="0" t="n">
        <v>12</v>
      </c>
      <c r="G286" s="0" t="n">
        <v>0.001</v>
      </c>
      <c r="H286" s="0" t="n">
        <v>0.923</v>
      </c>
      <c r="I286" s="0" t="s">
        <v>8927</v>
      </c>
      <c r="J286" s="0" t="s">
        <v>34</v>
      </c>
      <c r="K286" s="0" t="n">
        <v>669</v>
      </c>
      <c r="L286" s="0" t="s">
        <v>8928</v>
      </c>
      <c r="M286" s="0" t="n">
        <v>1</v>
      </c>
      <c r="N286" s="0" t="s">
        <v>8929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0.0116</v>
      </c>
      <c r="D287" s="0" t="n">
        <v>62</v>
      </c>
      <c r="E287" s="0" t="n">
        <v>44</v>
      </c>
      <c r="F287" s="0" t="n">
        <v>2</v>
      </c>
      <c r="G287" s="0" t="n">
        <v>0.045</v>
      </c>
      <c r="H287" s="0" t="n">
        <v>0.032</v>
      </c>
      <c r="I287" s="0" t="s">
        <v>8930</v>
      </c>
      <c r="J287" s="0" t="s">
        <v>23</v>
      </c>
      <c r="K287" s="0" t="n">
        <v>26</v>
      </c>
      <c r="L287" s="0" t="s">
        <v>8931</v>
      </c>
      <c r="M287" s="0" t="n">
        <v>1</v>
      </c>
      <c r="N287" s="0" t="s">
        <v>8932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0.0116</v>
      </c>
      <c r="D288" s="0" t="n">
        <v>131</v>
      </c>
      <c r="E288" s="0" t="n">
        <v>9885</v>
      </c>
      <c r="F288" s="0" t="n">
        <v>88</v>
      </c>
      <c r="G288" s="0" t="n">
        <v>0.009</v>
      </c>
      <c r="H288" s="0" t="n">
        <v>0.672</v>
      </c>
      <c r="I288" s="0" t="s">
        <v>4375</v>
      </c>
      <c r="J288" s="0" t="s">
        <v>34</v>
      </c>
      <c r="K288" s="0" t="n">
        <v>57</v>
      </c>
      <c r="L288" s="0" t="s">
        <v>4376</v>
      </c>
      <c r="M288" s="0" t="n">
        <v>1</v>
      </c>
      <c r="N288" s="0" t="s">
        <v>8933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0.0117</v>
      </c>
      <c r="D289" s="0" t="n">
        <v>90</v>
      </c>
      <c r="E289" s="0" t="n">
        <v>15889</v>
      </c>
      <c r="F289" s="0" t="n">
        <v>88</v>
      </c>
      <c r="G289" s="0" t="n">
        <v>0.006</v>
      </c>
      <c r="H289" s="0" t="n">
        <v>0.978</v>
      </c>
      <c r="I289" s="0" t="s">
        <v>5528</v>
      </c>
      <c r="J289" s="0" t="s">
        <v>34</v>
      </c>
      <c r="K289" s="0" t="n">
        <v>166</v>
      </c>
      <c r="L289" s="0" t="s">
        <v>5529</v>
      </c>
      <c r="M289" s="0" t="n">
        <v>1</v>
      </c>
      <c r="N289" s="0" t="s">
        <v>8934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0.0118</v>
      </c>
      <c r="D290" s="0" t="n">
        <v>1</v>
      </c>
      <c r="E290" s="0" t="n">
        <v>203</v>
      </c>
      <c r="F290" s="0" t="n">
        <v>1</v>
      </c>
      <c r="G290" s="0" t="n">
        <v>0.005</v>
      </c>
      <c r="H290" s="0" t="n">
        <v>1</v>
      </c>
      <c r="I290" s="0" t="s">
        <v>1514</v>
      </c>
      <c r="J290" s="0" t="s">
        <v>23</v>
      </c>
      <c r="K290" s="0" t="n">
        <v>597</v>
      </c>
      <c r="L290" s="0" t="s">
        <v>1515</v>
      </c>
      <c r="M290" s="0" t="n">
        <v>1</v>
      </c>
      <c r="N290" s="0" t="s">
        <v>1516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0.0118</v>
      </c>
      <c r="D291" s="0" t="n">
        <v>1</v>
      </c>
      <c r="E291" s="0" t="n">
        <v>203</v>
      </c>
      <c r="F291" s="0" t="n">
        <v>1</v>
      </c>
      <c r="G291" s="0" t="n">
        <v>0.005</v>
      </c>
      <c r="H291" s="0" t="n">
        <v>1</v>
      </c>
      <c r="I291" s="0" t="s">
        <v>8935</v>
      </c>
      <c r="J291" s="0" t="s">
        <v>19</v>
      </c>
      <c r="K291" s="0" t="n">
        <v>179</v>
      </c>
      <c r="L291" s="0" t="s">
        <v>8936</v>
      </c>
      <c r="M291" s="0" t="n">
        <v>1</v>
      </c>
      <c r="N291" s="0" t="s">
        <v>1516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0.0118</v>
      </c>
      <c r="D292" s="0" t="n">
        <v>59</v>
      </c>
      <c r="E292" s="0" t="n">
        <v>16142</v>
      </c>
      <c r="F292" s="0" t="n">
        <v>59</v>
      </c>
      <c r="G292" s="0" t="n">
        <v>0.004</v>
      </c>
      <c r="H292" s="0" t="n">
        <v>1</v>
      </c>
      <c r="I292" s="0" t="s">
        <v>5212</v>
      </c>
      <c r="J292" s="0" t="s">
        <v>34</v>
      </c>
      <c r="K292" s="0" t="n">
        <v>592</v>
      </c>
      <c r="L292" s="0" t="s">
        <v>5213</v>
      </c>
      <c r="M292" s="0" t="n">
        <v>1</v>
      </c>
      <c r="N292" s="0" t="s">
        <v>5214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0.0119</v>
      </c>
      <c r="D293" s="0" t="n">
        <v>34</v>
      </c>
      <c r="E293" s="0" t="n">
        <v>5719</v>
      </c>
      <c r="F293" s="0" t="n">
        <v>18</v>
      </c>
      <c r="G293" s="0" t="n">
        <v>0.003</v>
      </c>
      <c r="H293" s="0" t="n">
        <v>0.529</v>
      </c>
      <c r="I293" s="0" t="s">
        <v>579</v>
      </c>
      <c r="J293" s="0" t="s">
        <v>23</v>
      </c>
      <c r="K293" s="0" t="n">
        <v>93</v>
      </c>
      <c r="L293" s="0" t="s">
        <v>580</v>
      </c>
      <c r="M293" s="0" t="n">
        <v>1</v>
      </c>
      <c r="N293" s="0" t="s">
        <v>8937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0.012</v>
      </c>
      <c r="D294" s="0" t="n">
        <v>11</v>
      </c>
      <c r="E294" s="0" t="n">
        <v>11565</v>
      </c>
      <c r="F294" s="0" t="n">
        <v>11</v>
      </c>
      <c r="G294" s="0" t="n">
        <v>0.001</v>
      </c>
      <c r="H294" s="0" t="n">
        <v>1</v>
      </c>
      <c r="I294" s="0" t="s">
        <v>2525</v>
      </c>
      <c r="J294" s="0" t="s">
        <v>34</v>
      </c>
      <c r="K294" s="0" t="n">
        <v>77</v>
      </c>
      <c r="L294" s="0" t="s">
        <v>2526</v>
      </c>
      <c r="M294" s="0" t="n">
        <v>1</v>
      </c>
      <c r="N294" s="0" t="s">
        <v>2527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0.012</v>
      </c>
      <c r="D295" s="0" t="n">
        <v>11</v>
      </c>
      <c r="E295" s="0" t="n">
        <v>11565</v>
      </c>
      <c r="F295" s="0" t="n">
        <v>11</v>
      </c>
      <c r="G295" s="0" t="n">
        <v>0.001</v>
      </c>
      <c r="H295" s="0" t="n">
        <v>1</v>
      </c>
      <c r="I295" s="0" t="s">
        <v>772</v>
      </c>
      <c r="J295" s="0" t="s">
        <v>34</v>
      </c>
      <c r="K295" s="0" t="n">
        <v>203</v>
      </c>
      <c r="L295" s="0" t="s">
        <v>773</v>
      </c>
      <c r="M295" s="0" t="n">
        <v>1</v>
      </c>
      <c r="N295" s="0" t="s">
        <v>774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0.0122</v>
      </c>
      <c r="D296" s="0" t="n">
        <v>11</v>
      </c>
      <c r="E296" s="0" t="n">
        <v>11685</v>
      </c>
      <c r="F296" s="0" t="n">
        <v>11</v>
      </c>
      <c r="G296" s="0" t="n">
        <v>0.001</v>
      </c>
      <c r="H296" s="0" t="n">
        <v>1</v>
      </c>
      <c r="I296" s="0" t="s">
        <v>8938</v>
      </c>
      <c r="J296" s="0" t="s">
        <v>19</v>
      </c>
      <c r="K296" s="0" t="n">
        <v>124</v>
      </c>
      <c r="L296" s="0" t="s">
        <v>8939</v>
      </c>
      <c r="M296" s="0" t="n">
        <v>1</v>
      </c>
      <c r="N296" s="0" t="s">
        <v>8940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0.0122</v>
      </c>
      <c r="D297" s="0" t="n">
        <v>11</v>
      </c>
      <c r="E297" s="0" t="n">
        <v>11685</v>
      </c>
      <c r="F297" s="0" t="n">
        <v>11</v>
      </c>
      <c r="G297" s="0" t="n">
        <v>0.001</v>
      </c>
      <c r="H297" s="0" t="n">
        <v>1</v>
      </c>
      <c r="I297" s="0" t="s">
        <v>8941</v>
      </c>
      <c r="J297" s="0" t="s">
        <v>19</v>
      </c>
      <c r="K297" s="0" t="n">
        <v>297</v>
      </c>
      <c r="L297" s="0" t="s">
        <v>8942</v>
      </c>
      <c r="M297" s="0" t="n">
        <v>1</v>
      </c>
      <c r="N297" s="0" t="s">
        <v>8940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0.0123</v>
      </c>
      <c r="D298" s="0" t="n">
        <v>92</v>
      </c>
      <c r="E298" s="0" t="n">
        <v>5993</v>
      </c>
      <c r="F298" s="0" t="n">
        <v>44</v>
      </c>
      <c r="G298" s="0" t="n">
        <v>0.007</v>
      </c>
      <c r="H298" s="0" t="n">
        <v>0.478</v>
      </c>
      <c r="I298" s="0" t="s">
        <v>1473</v>
      </c>
      <c r="J298" s="0" t="s">
        <v>27</v>
      </c>
      <c r="K298" s="0" t="n">
        <v>618</v>
      </c>
      <c r="L298" s="0" t="s">
        <v>1474</v>
      </c>
      <c r="M298" s="0" t="n">
        <v>1</v>
      </c>
      <c r="N298" s="0" t="s">
        <v>4622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0.0124</v>
      </c>
      <c r="D299" s="0" t="n">
        <v>9</v>
      </c>
      <c r="E299" s="0" t="n">
        <v>4546</v>
      </c>
      <c r="F299" s="0" t="n">
        <v>6</v>
      </c>
      <c r="G299" s="0" t="n">
        <v>0.001</v>
      </c>
      <c r="H299" s="0" t="n">
        <v>0.667</v>
      </c>
      <c r="I299" s="0" t="s">
        <v>868</v>
      </c>
      <c r="J299" s="0" t="s">
        <v>19</v>
      </c>
      <c r="K299" s="0" t="n">
        <v>457</v>
      </c>
      <c r="L299" s="0" t="s">
        <v>869</v>
      </c>
      <c r="M299" s="0" t="n">
        <v>1</v>
      </c>
      <c r="N299" s="0" t="s">
        <v>870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0.0125</v>
      </c>
      <c r="D300" s="0" t="n">
        <v>21</v>
      </c>
      <c r="E300" s="0" t="n">
        <v>408</v>
      </c>
      <c r="F300" s="0" t="n">
        <v>3</v>
      </c>
      <c r="G300" s="0" t="n">
        <v>0.007</v>
      </c>
      <c r="H300" s="0" t="n">
        <v>0.143</v>
      </c>
      <c r="I300" s="0" t="s">
        <v>8943</v>
      </c>
      <c r="J300" s="0" t="s">
        <v>23</v>
      </c>
      <c r="K300" s="0" t="n">
        <v>559</v>
      </c>
      <c r="L300" s="0" t="s">
        <v>8944</v>
      </c>
      <c r="M300" s="0" t="n">
        <v>1</v>
      </c>
      <c r="N300" s="0" t="s">
        <v>8945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0.0126</v>
      </c>
      <c r="D301" s="0" t="n">
        <v>8</v>
      </c>
      <c r="E301" s="0" t="n">
        <v>10100</v>
      </c>
      <c r="F301" s="0" t="n">
        <v>8</v>
      </c>
      <c r="G301" s="0" t="n">
        <v>0.001</v>
      </c>
      <c r="H301" s="0" t="n">
        <v>1</v>
      </c>
      <c r="I301" s="0" t="s">
        <v>804</v>
      </c>
      <c r="J301" s="0" t="s">
        <v>23</v>
      </c>
      <c r="K301" s="0" t="n">
        <v>86</v>
      </c>
      <c r="L301" s="0" t="s">
        <v>805</v>
      </c>
      <c r="M301" s="0" t="n">
        <v>1</v>
      </c>
      <c r="N301" s="0" t="s">
        <v>806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0.0127</v>
      </c>
      <c r="D302" s="0" t="n">
        <v>9</v>
      </c>
      <c r="E302" s="0" t="n">
        <v>10745</v>
      </c>
      <c r="F302" s="0" t="n">
        <v>9</v>
      </c>
      <c r="G302" s="0" t="n">
        <v>0.001</v>
      </c>
      <c r="H302" s="0" t="n">
        <v>1</v>
      </c>
      <c r="I302" s="0" t="s">
        <v>4612</v>
      </c>
      <c r="J302" s="0" t="s">
        <v>23</v>
      </c>
      <c r="K302" s="0" t="n">
        <v>316</v>
      </c>
      <c r="L302" s="0" t="s">
        <v>4613</v>
      </c>
      <c r="M302" s="0" t="n">
        <v>1</v>
      </c>
      <c r="N302" s="0" t="s">
        <v>4614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0.0127</v>
      </c>
      <c r="D303" s="0" t="n">
        <v>58</v>
      </c>
      <c r="E303" s="0" t="n">
        <v>12732</v>
      </c>
      <c r="F303" s="0" t="n">
        <v>50</v>
      </c>
      <c r="G303" s="0" t="n">
        <v>0.004</v>
      </c>
      <c r="H303" s="0" t="n">
        <v>0.862</v>
      </c>
      <c r="I303" s="0" t="s">
        <v>8946</v>
      </c>
      <c r="J303" s="0" t="s">
        <v>15</v>
      </c>
      <c r="K303" s="0" t="n">
        <v>551</v>
      </c>
      <c r="L303" s="0" t="s">
        <v>8947</v>
      </c>
      <c r="M303" s="0" t="n">
        <v>1</v>
      </c>
      <c r="N303" s="0" t="s">
        <v>8948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0.0127</v>
      </c>
      <c r="D304" s="0" t="n">
        <v>10</v>
      </c>
      <c r="E304" s="0" t="n">
        <v>8921</v>
      </c>
      <c r="F304" s="0" t="n">
        <v>9</v>
      </c>
      <c r="G304" s="0" t="n">
        <v>0.001</v>
      </c>
      <c r="H304" s="0" t="n">
        <v>0.9</v>
      </c>
      <c r="I304" s="0" t="s">
        <v>819</v>
      </c>
      <c r="J304" s="0" t="s">
        <v>19</v>
      </c>
      <c r="K304" s="0" t="n">
        <v>536</v>
      </c>
      <c r="L304" s="0" t="s">
        <v>820</v>
      </c>
      <c r="M304" s="0" t="n">
        <v>1</v>
      </c>
      <c r="N304" s="0" t="s">
        <v>821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0.0127</v>
      </c>
      <c r="D305" s="0" t="n">
        <v>58</v>
      </c>
      <c r="E305" s="0" t="n">
        <v>13273</v>
      </c>
      <c r="F305" s="0" t="n">
        <v>52</v>
      </c>
      <c r="G305" s="0" t="n">
        <v>0.004</v>
      </c>
      <c r="H305" s="0" t="n">
        <v>0.897</v>
      </c>
      <c r="I305" s="0" t="s">
        <v>813</v>
      </c>
      <c r="J305" s="0" t="s">
        <v>27</v>
      </c>
      <c r="K305" s="0" t="n">
        <v>529</v>
      </c>
      <c r="L305" s="0" t="s">
        <v>814</v>
      </c>
      <c r="M305" s="0" t="n">
        <v>1</v>
      </c>
      <c r="N305" s="0" t="s">
        <v>815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0.0128</v>
      </c>
      <c r="D306" s="0" t="n">
        <v>32</v>
      </c>
      <c r="E306" s="0" t="n">
        <v>8881</v>
      </c>
      <c r="F306" s="0" t="n">
        <v>23</v>
      </c>
      <c r="G306" s="0" t="n">
        <v>0.003</v>
      </c>
      <c r="H306" s="0" t="n">
        <v>0.719</v>
      </c>
      <c r="I306" s="0" t="s">
        <v>8949</v>
      </c>
      <c r="J306" s="0" t="s">
        <v>23</v>
      </c>
      <c r="K306" s="0" t="n">
        <v>153</v>
      </c>
      <c r="L306" s="0" t="s">
        <v>8950</v>
      </c>
      <c r="M306" s="0" t="n">
        <v>1</v>
      </c>
      <c r="N306" s="0" t="s">
        <v>8951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0.0129</v>
      </c>
      <c r="D307" s="0" t="n">
        <v>52</v>
      </c>
      <c r="E307" s="0" t="n">
        <v>9885</v>
      </c>
      <c r="F307" s="0" t="n">
        <v>38</v>
      </c>
      <c r="G307" s="0" t="n">
        <v>0.004</v>
      </c>
      <c r="H307" s="0" t="n">
        <v>0.731</v>
      </c>
      <c r="I307" s="0" t="s">
        <v>2171</v>
      </c>
      <c r="J307" s="0" t="s">
        <v>34</v>
      </c>
      <c r="K307" s="0" t="n">
        <v>288</v>
      </c>
      <c r="L307" s="0" t="s">
        <v>2172</v>
      </c>
      <c r="M307" s="0" t="n">
        <v>1</v>
      </c>
      <c r="N307" s="0" t="s">
        <v>8952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0.013</v>
      </c>
      <c r="D308" s="0" t="n">
        <v>5</v>
      </c>
      <c r="E308" s="0" t="n">
        <v>4151</v>
      </c>
      <c r="F308" s="0" t="n">
        <v>4</v>
      </c>
      <c r="G308" s="0" t="n">
        <v>0.001</v>
      </c>
      <c r="H308" s="0" t="n">
        <v>0.8</v>
      </c>
      <c r="I308" s="0" t="s">
        <v>4637</v>
      </c>
      <c r="J308" s="0" t="s">
        <v>23</v>
      </c>
      <c r="K308" s="0" t="n">
        <v>193</v>
      </c>
      <c r="L308" s="0" t="s">
        <v>4638</v>
      </c>
      <c r="M308" s="0" t="n">
        <v>1</v>
      </c>
      <c r="N308" s="0" t="s">
        <v>879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0.013</v>
      </c>
      <c r="D309" s="0" t="n">
        <v>50</v>
      </c>
      <c r="E309" s="0" t="n">
        <v>9116</v>
      </c>
      <c r="F309" s="0" t="n">
        <v>35</v>
      </c>
      <c r="G309" s="0" t="n">
        <v>0.004</v>
      </c>
      <c r="H309" s="0" t="n">
        <v>0.7</v>
      </c>
      <c r="I309" s="0" t="s">
        <v>934</v>
      </c>
      <c r="J309" s="0" t="s">
        <v>27</v>
      </c>
      <c r="K309" s="0" t="n">
        <v>145</v>
      </c>
      <c r="L309" s="0" t="s">
        <v>935</v>
      </c>
      <c r="M309" s="0" t="n">
        <v>1</v>
      </c>
      <c r="N309" s="0" t="s">
        <v>8953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0.0131</v>
      </c>
      <c r="D310" s="0" t="n">
        <v>4</v>
      </c>
      <c r="E310" s="0" t="n">
        <v>2698</v>
      </c>
      <c r="F310" s="0" t="n">
        <v>3</v>
      </c>
      <c r="G310" s="0" t="n">
        <v>0.001</v>
      </c>
      <c r="H310" s="0" t="n">
        <v>0.75</v>
      </c>
      <c r="I310" s="0" t="s">
        <v>948</v>
      </c>
      <c r="J310" s="0" t="s">
        <v>23</v>
      </c>
      <c r="K310" s="0" t="n">
        <v>656</v>
      </c>
      <c r="L310" s="0" t="s">
        <v>949</v>
      </c>
      <c r="M310" s="0" t="n">
        <v>1</v>
      </c>
      <c r="N310" s="0" t="s">
        <v>950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0.0132</v>
      </c>
      <c r="D311" s="0" t="n">
        <v>3</v>
      </c>
      <c r="E311" s="0" t="n">
        <v>1187</v>
      </c>
      <c r="F311" s="0" t="n">
        <v>2</v>
      </c>
      <c r="G311" s="0" t="n">
        <v>0.002</v>
      </c>
      <c r="H311" s="0" t="n">
        <v>0.667</v>
      </c>
      <c r="I311" s="0" t="s">
        <v>1096</v>
      </c>
      <c r="J311" s="0" t="s">
        <v>23</v>
      </c>
      <c r="K311" s="0" t="n">
        <v>444</v>
      </c>
      <c r="L311" s="0" t="s">
        <v>1097</v>
      </c>
      <c r="M311" s="0" t="n">
        <v>1</v>
      </c>
      <c r="N311" s="0" t="s">
        <v>1098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0.0132</v>
      </c>
      <c r="D312" s="0" t="n">
        <v>42</v>
      </c>
      <c r="E312" s="0" t="n">
        <v>14982</v>
      </c>
      <c r="F312" s="0" t="n">
        <v>41</v>
      </c>
      <c r="G312" s="0" t="n">
        <v>0.003</v>
      </c>
      <c r="H312" s="0" t="n">
        <v>0.976</v>
      </c>
      <c r="I312" s="0" t="s">
        <v>279</v>
      </c>
      <c r="J312" s="0" t="s">
        <v>23</v>
      </c>
      <c r="K312" s="0" t="n">
        <v>583</v>
      </c>
      <c r="L312" s="0" t="s">
        <v>280</v>
      </c>
      <c r="M312" s="0" t="n">
        <v>1</v>
      </c>
      <c r="N312" s="0" t="s">
        <v>8954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0.0133</v>
      </c>
      <c r="D313" s="0" t="n">
        <v>21</v>
      </c>
      <c r="E313" s="0" t="n">
        <v>4781</v>
      </c>
      <c r="F313" s="0" t="n">
        <v>11</v>
      </c>
      <c r="G313" s="0" t="n">
        <v>0.002</v>
      </c>
      <c r="H313" s="0" t="n">
        <v>0.524</v>
      </c>
      <c r="I313" s="0" t="s">
        <v>4128</v>
      </c>
      <c r="J313" s="0" t="s">
        <v>23</v>
      </c>
      <c r="K313" s="0" t="n">
        <v>306</v>
      </c>
      <c r="L313" s="0" t="s">
        <v>4129</v>
      </c>
      <c r="M313" s="0" t="n">
        <v>1</v>
      </c>
      <c r="N313" s="0" t="s">
        <v>7011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0.0137</v>
      </c>
      <c r="D314" s="0" t="n">
        <v>57</v>
      </c>
      <c r="E314" s="0" t="n">
        <v>16142</v>
      </c>
      <c r="F314" s="0" t="n">
        <v>57</v>
      </c>
      <c r="G314" s="0" t="n">
        <v>0.004</v>
      </c>
      <c r="H314" s="0" t="n">
        <v>1</v>
      </c>
      <c r="I314" s="0" t="s">
        <v>2463</v>
      </c>
      <c r="J314" s="0" t="s">
        <v>34</v>
      </c>
      <c r="K314" s="0" t="n">
        <v>447</v>
      </c>
      <c r="L314" s="0" t="s">
        <v>2464</v>
      </c>
      <c r="M314" s="0" t="n">
        <v>1</v>
      </c>
      <c r="N314" s="0" t="s">
        <v>8955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0.0138</v>
      </c>
      <c r="D315" s="0" t="n">
        <v>13</v>
      </c>
      <c r="E315" s="0" t="n">
        <v>17</v>
      </c>
      <c r="F315" s="0" t="n">
        <v>1</v>
      </c>
      <c r="G315" s="0" t="n">
        <v>0.059</v>
      </c>
      <c r="H315" s="0" t="n">
        <v>0.077</v>
      </c>
      <c r="I315" s="0" t="s">
        <v>5627</v>
      </c>
      <c r="J315" s="0" t="s">
        <v>34</v>
      </c>
      <c r="K315" s="0" t="n">
        <v>141</v>
      </c>
      <c r="L315" s="0" t="s">
        <v>5628</v>
      </c>
      <c r="M315" s="0" t="n">
        <v>1</v>
      </c>
      <c r="N315" s="0" t="s">
        <v>4664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0.0139</v>
      </c>
      <c r="D316" s="0" t="n">
        <v>29</v>
      </c>
      <c r="E316" s="0" t="n">
        <v>1229</v>
      </c>
      <c r="F316" s="0" t="n">
        <v>6</v>
      </c>
      <c r="G316" s="0" t="n">
        <v>0.005</v>
      </c>
      <c r="H316" s="0" t="n">
        <v>0.207</v>
      </c>
      <c r="I316" s="0" t="s">
        <v>7232</v>
      </c>
      <c r="J316" s="0" t="s">
        <v>34</v>
      </c>
      <c r="K316" s="0" t="n">
        <v>345</v>
      </c>
      <c r="L316" s="0" t="s">
        <v>7233</v>
      </c>
      <c r="M316" s="0" t="n">
        <v>1</v>
      </c>
      <c r="N316" s="0" t="s">
        <v>8956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0.014</v>
      </c>
      <c r="D317" s="0" t="n">
        <v>2</v>
      </c>
      <c r="E317" s="0" t="n">
        <v>2061</v>
      </c>
      <c r="F317" s="0" t="n">
        <v>2</v>
      </c>
      <c r="G317" s="0" t="n">
        <v>0.001</v>
      </c>
      <c r="H317" s="0" t="n">
        <v>1</v>
      </c>
      <c r="I317" s="0" t="s">
        <v>981</v>
      </c>
      <c r="J317" s="0" t="s">
        <v>23</v>
      </c>
      <c r="K317" s="0" t="n">
        <v>317</v>
      </c>
      <c r="L317" s="0" t="s">
        <v>982</v>
      </c>
      <c r="M317" s="0" t="n">
        <v>1</v>
      </c>
      <c r="N317" s="0" t="s">
        <v>983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0.014</v>
      </c>
      <c r="D318" s="0" t="n">
        <v>10</v>
      </c>
      <c r="E318" s="0" t="n">
        <v>4063</v>
      </c>
      <c r="F318" s="0" t="n">
        <v>6</v>
      </c>
      <c r="G318" s="0" t="n">
        <v>0.001</v>
      </c>
      <c r="H318" s="0" t="n">
        <v>0.6</v>
      </c>
      <c r="I318" s="0" t="s">
        <v>4647</v>
      </c>
      <c r="J318" s="0" t="s">
        <v>23</v>
      </c>
      <c r="K318" s="0" t="n">
        <v>497</v>
      </c>
      <c r="L318" s="0" t="s">
        <v>4648</v>
      </c>
      <c r="M318" s="0" t="n">
        <v>1</v>
      </c>
      <c r="N318" s="0" t="s">
        <v>4649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0.014</v>
      </c>
      <c r="D319" s="0" t="n">
        <v>4</v>
      </c>
      <c r="E319" s="0" t="n">
        <v>59</v>
      </c>
      <c r="F319" s="0" t="n">
        <v>1</v>
      </c>
      <c r="G319" s="0" t="n">
        <v>0.017</v>
      </c>
      <c r="H319" s="0" t="n">
        <v>0.25</v>
      </c>
      <c r="I319" s="0" t="s">
        <v>8957</v>
      </c>
      <c r="J319" s="0" t="s">
        <v>19</v>
      </c>
      <c r="K319" s="0" t="n">
        <v>674</v>
      </c>
      <c r="L319" s="0" t="s">
        <v>8958</v>
      </c>
      <c r="M319" s="0" t="n">
        <v>1</v>
      </c>
      <c r="N319" s="0" t="s">
        <v>4860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0.014</v>
      </c>
      <c r="D320" s="0" t="n">
        <v>6</v>
      </c>
      <c r="E320" s="0" t="n">
        <v>3302</v>
      </c>
      <c r="F320" s="0" t="n">
        <v>4</v>
      </c>
      <c r="G320" s="0" t="n">
        <v>0.001</v>
      </c>
      <c r="H320" s="0" t="n">
        <v>0.667</v>
      </c>
      <c r="I320" s="0" t="s">
        <v>3846</v>
      </c>
      <c r="J320" s="0" t="s">
        <v>19</v>
      </c>
      <c r="K320" s="0" t="n">
        <v>107</v>
      </c>
      <c r="L320" s="0" t="s">
        <v>3847</v>
      </c>
      <c r="M320" s="0" t="n">
        <v>1</v>
      </c>
      <c r="N320" s="0" t="s">
        <v>3848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0.0141</v>
      </c>
      <c r="D321" s="0" t="n">
        <v>4</v>
      </c>
      <c r="E321" s="0" t="n">
        <v>5904</v>
      </c>
      <c r="F321" s="0" t="n">
        <v>4</v>
      </c>
      <c r="G321" s="0" t="n">
        <v>0.001</v>
      </c>
      <c r="H321" s="0" t="n">
        <v>1</v>
      </c>
      <c r="I321" s="0" t="s">
        <v>880</v>
      </c>
      <c r="J321" s="0" t="s">
        <v>34</v>
      </c>
      <c r="K321" s="0" t="n">
        <v>368</v>
      </c>
      <c r="L321" s="0" t="s">
        <v>881</v>
      </c>
      <c r="M321" s="0" t="n">
        <v>1</v>
      </c>
      <c r="N321" s="0" t="s">
        <v>882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0.0142</v>
      </c>
      <c r="D322" s="0" t="n">
        <v>15</v>
      </c>
      <c r="E322" s="0" t="n">
        <v>3327</v>
      </c>
      <c r="F322" s="0" t="n">
        <v>7</v>
      </c>
      <c r="G322" s="0" t="n">
        <v>0.002</v>
      </c>
      <c r="H322" s="0" t="n">
        <v>0.467</v>
      </c>
      <c r="I322" s="0" t="s">
        <v>8418</v>
      </c>
      <c r="J322" s="0" t="s">
        <v>23</v>
      </c>
      <c r="K322" s="0" t="n">
        <v>220</v>
      </c>
      <c r="L322" s="0" t="s">
        <v>8419</v>
      </c>
      <c r="M322" s="0" t="n">
        <v>1</v>
      </c>
      <c r="N322" s="0" t="s">
        <v>8420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0.0142</v>
      </c>
      <c r="D323" s="0" t="n">
        <v>193</v>
      </c>
      <c r="E323" s="0" t="n">
        <v>44</v>
      </c>
      <c r="F323" s="0" t="n">
        <v>3</v>
      </c>
      <c r="G323" s="0" t="n">
        <v>0.068</v>
      </c>
      <c r="H323" s="0" t="n">
        <v>0.016</v>
      </c>
      <c r="I323" s="0" t="s">
        <v>8637</v>
      </c>
      <c r="J323" s="0" t="s">
        <v>23</v>
      </c>
      <c r="K323" s="0" t="n">
        <v>641</v>
      </c>
      <c r="L323" s="0" t="s">
        <v>8638</v>
      </c>
      <c r="M323" s="0" t="n">
        <v>1</v>
      </c>
      <c r="N323" s="0" t="s">
        <v>8959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0.0144</v>
      </c>
      <c r="D324" s="0" t="n">
        <v>125</v>
      </c>
      <c r="E324" s="0" t="n">
        <v>174</v>
      </c>
      <c r="F324" s="0" t="n">
        <v>5</v>
      </c>
      <c r="G324" s="0" t="n">
        <v>0.029</v>
      </c>
      <c r="H324" s="0" t="n">
        <v>0.04</v>
      </c>
      <c r="I324" s="0" t="s">
        <v>4025</v>
      </c>
      <c r="J324" s="0" t="s">
        <v>27</v>
      </c>
      <c r="K324" s="0" t="n">
        <v>206</v>
      </c>
      <c r="L324" s="0" t="s">
        <v>4026</v>
      </c>
      <c r="M324" s="0" t="n">
        <v>1</v>
      </c>
      <c r="N324" s="0" t="s">
        <v>8960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0.0144</v>
      </c>
      <c r="D325" s="0" t="n">
        <v>21</v>
      </c>
      <c r="E325" s="0" t="n">
        <v>11619</v>
      </c>
      <c r="F325" s="0" t="n">
        <v>19</v>
      </c>
      <c r="G325" s="0" t="n">
        <v>0.002</v>
      </c>
      <c r="H325" s="0" t="n">
        <v>0.905</v>
      </c>
      <c r="I325" s="0" t="s">
        <v>850</v>
      </c>
      <c r="J325" s="0" t="s">
        <v>34</v>
      </c>
      <c r="K325" s="0" t="n">
        <v>572</v>
      </c>
      <c r="L325" s="0" t="s">
        <v>851</v>
      </c>
      <c r="M325" s="0" t="n">
        <v>1</v>
      </c>
      <c r="N325" s="0" t="s">
        <v>852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0.0145</v>
      </c>
      <c r="D326" s="0" t="n">
        <v>54</v>
      </c>
      <c r="E326" s="0" t="n">
        <v>15522</v>
      </c>
      <c r="F326" s="0" t="n">
        <v>53</v>
      </c>
      <c r="G326" s="0" t="n">
        <v>0.003</v>
      </c>
      <c r="H326" s="0" t="n">
        <v>0.981</v>
      </c>
      <c r="I326" s="0" t="s">
        <v>5737</v>
      </c>
      <c r="J326" s="0" t="s">
        <v>34</v>
      </c>
      <c r="K326" s="0" t="n">
        <v>64</v>
      </c>
      <c r="L326" s="0" t="s">
        <v>5738</v>
      </c>
      <c r="M326" s="0" t="n">
        <v>1</v>
      </c>
      <c r="N326" s="0" t="s">
        <v>8961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0.0146</v>
      </c>
      <c r="D327" s="0" t="n">
        <v>82</v>
      </c>
      <c r="E327" s="0" t="n">
        <v>3333</v>
      </c>
      <c r="F327" s="0" t="n">
        <v>25</v>
      </c>
      <c r="G327" s="0" t="n">
        <v>0.008</v>
      </c>
      <c r="H327" s="0" t="n">
        <v>0.305</v>
      </c>
      <c r="I327" s="0" t="s">
        <v>529</v>
      </c>
      <c r="J327" s="0" t="s">
        <v>27</v>
      </c>
      <c r="K327" s="0" t="n">
        <v>262</v>
      </c>
      <c r="L327" s="0" t="s">
        <v>530</v>
      </c>
      <c r="M327" s="0" t="n">
        <v>1</v>
      </c>
      <c r="N327" s="0" t="s">
        <v>8962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0.0147</v>
      </c>
      <c r="D328" s="0" t="n">
        <v>645</v>
      </c>
      <c r="E328" s="0" t="n">
        <v>17316</v>
      </c>
      <c r="F328" s="0" t="n">
        <v>645</v>
      </c>
      <c r="G328" s="0" t="n">
        <v>0.037</v>
      </c>
      <c r="H328" s="0" t="n">
        <v>1</v>
      </c>
      <c r="I328" s="0" t="s">
        <v>3432</v>
      </c>
      <c r="J328" s="0" t="s">
        <v>34</v>
      </c>
      <c r="K328" s="0" t="n">
        <v>458</v>
      </c>
      <c r="L328" s="0" t="s">
        <v>3433</v>
      </c>
      <c r="M328" s="0" t="n">
        <v>1</v>
      </c>
      <c r="N328" s="0" t="s">
        <v>8963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0.0148</v>
      </c>
      <c r="D329" s="0" t="n">
        <v>25</v>
      </c>
      <c r="E329" s="0" t="n">
        <v>108</v>
      </c>
      <c r="F329" s="0" t="n">
        <v>2</v>
      </c>
      <c r="G329" s="0" t="n">
        <v>0.019</v>
      </c>
      <c r="H329" s="0" t="n">
        <v>0.08</v>
      </c>
      <c r="I329" s="0" t="s">
        <v>2431</v>
      </c>
      <c r="J329" s="0" t="s">
        <v>27</v>
      </c>
      <c r="K329" s="0" t="n">
        <v>502</v>
      </c>
      <c r="L329" s="0" t="s">
        <v>2432</v>
      </c>
      <c r="M329" s="0" t="n">
        <v>1</v>
      </c>
      <c r="N329" s="0" t="s">
        <v>4999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0.0148</v>
      </c>
      <c r="D330" s="0" t="n">
        <v>17</v>
      </c>
      <c r="E330" s="0" t="n">
        <v>166</v>
      </c>
      <c r="F330" s="0" t="n">
        <v>2</v>
      </c>
      <c r="G330" s="0" t="n">
        <v>0.012</v>
      </c>
      <c r="H330" s="0" t="n">
        <v>0.118</v>
      </c>
      <c r="I330" s="0" t="s">
        <v>2495</v>
      </c>
      <c r="J330" s="0" t="s">
        <v>27</v>
      </c>
      <c r="K330" s="0" t="n">
        <v>534</v>
      </c>
      <c r="L330" s="0" t="s">
        <v>2496</v>
      </c>
      <c r="M330" s="0" t="n">
        <v>1</v>
      </c>
      <c r="N330" s="0" t="s">
        <v>8964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0.015</v>
      </c>
      <c r="D331" s="0" t="n">
        <v>14</v>
      </c>
      <c r="E331" s="0" t="n">
        <v>8091</v>
      </c>
      <c r="F331" s="0" t="n">
        <v>11</v>
      </c>
      <c r="G331" s="0" t="n">
        <v>0.001</v>
      </c>
      <c r="H331" s="0" t="n">
        <v>0.786</v>
      </c>
      <c r="I331" s="0" t="s">
        <v>4641</v>
      </c>
      <c r="J331" s="0" t="s">
        <v>23</v>
      </c>
      <c r="K331" s="0" t="n">
        <v>243</v>
      </c>
      <c r="L331" s="0" t="s">
        <v>4642</v>
      </c>
      <c r="M331" s="0" t="n">
        <v>1</v>
      </c>
      <c r="N331" s="0" t="s">
        <v>4643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0.0152</v>
      </c>
      <c r="D332" s="0" t="n">
        <v>73</v>
      </c>
      <c r="E332" s="0" t="n">
        <v>763</v>
      </c>
      <c r="F332" s="0" t="n">
        <v>8</v>
      </c>
      <c r="G332" s="0" t="n">
        <v>0.01</v>
      </c>
      <c r="H332" s="0" t="n">
        <v>0.11</v>
      </c>
      <c r="I332" s="0" t="s">
        <v>671</v>
      </c>
      <c r="J332" s="0" t="s">
        <v>27</v>
      </c>
      <c r="K332" s="0" t="n">
        <v>363</v>
      </c>
      <c r="L332" s="0" t="s">
        <v>672</v>
      </c>
      <c r="M332" s="0" t="n">
        <v>1</v>
      </c>
      <c r="N332" s="0" t="s">
        <v>8965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0.0154</v>
      </c>
      <c r="D333" s="0" t="n">
        <v>28</v>
      </c>
      <c r="E333" s="0" t="n">
        <v>8638</v>
      </c>
      <c r="F333" s="0" t="n">
        <v>20</v>
      </c>
      <c r="G333" s="0" t="n">
        <v>0.002</v>
      </c>
      <c r="H333" s="0" t="n">
        <v>0.714</v>
      </c>
      <c r="I333" s="0" t="s">
        <v>8966</v>
      </c>
      <c r="J333" s="0" t="s">
        <v>23</v>
      </c>
      <c r="K333" s="0" t="n">
        <v>481</v>
      </c>
      <c r="L333" s="0" t="s">
        <v>8967</v>
      </c>
      <c r="M333" s="0" t="n">
        <v>1</v>
      </c>
      <c r="N333" s="0" t="s">
        <v>8968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0.0154</v>
      </c>
      <c r="D334" s="0" t="n">
        <v>4</v>
      </c>
      <c r="E334" s="0" t="n">
        <v>924</v>
      </c>
      <c r="F334" s="0" t="n">
        <v>2</v>
      </c>
      <c r="G334" s="0" t="n">
        <v>0.002</v>
      </c>
      <c r="H334" s="0" t="n">
        <v>0.5</v>
      </c>
      <c r="I334" s="0" t="s">
        <v>1358</v>
      </c>
      <c r="J334" s="0" t="s">
        <v>23</v>
      </c>
      <c r="K334" s="0" t="n">
        <v>119</v>
      </c>
      <c r="L334" s="0" t="s">
        <v>1359</v>
      </c>
      <c r="M334" s="0" t="n">
        <v>1</v>
      </c>
      <c r="N334" s="0" t="s">
        <v>1360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0.0155</v>
      </c>
      <c r="D335" s="0" t="n">
        <v>6</v>
      </c>
      <c r="E335" s="0" t="n">
        <v>589</v>
      </c>
      <c r="F335" s="0" t="n">
        <v>2</v>
      </c>
      <c r="G335" s="0" t="n">
        <v>0.003</v>
      </c>
      <c r="H335" s="0" t="n">
        <v>0.333</v>
      </c>
      <c r="I335" s="0" t="s">
        <v>4040</v>
      </c>
      <c r="J335" s="0" t="s">
        <v>19</v>
      </c>
      <c r="K335" s="0" t="n">
        <v>649</v>
      </c>
      <c r="L335" s="0" t="s">
        <v>4041</v>
      </c>
      <c r="M335" s="0" t="n">
        <v>1</v>
      </c>
      <c r="N335" s="0" t="s">
        <v>4042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0.0156</v>
      </c>
      <c r="D336" s="0" t="n">
        <v>5</v>
      </c>
      <c r="E336" s="0" t="n">
        <v>4360</v>
      </c>
      <c r="F336" s="0" t="n">
        <v>4</v>
      </c>
      <c r="G336" s="0" t="n">
        <v>0.001</v>
      </c>
      <c r="H336" s="0" t="n">
        <v>0.8</v>
      </c>
      <c r="I336" s="0" t="s">
        <v>998</v>
      </c>
      <c r="J336" s="0" t="s">
        <v>23</v>
      </c>
      <c r="K336" s="0" t="n">
        <v>113</v>
      </c>
      <c r="L336" s="0" t="s">
        <v>999</v>
      </c>
      <c r="M336" s="0" t="n">
        <v>1</v>
      </c>
      <c r="N336" s="0" t="s">
        <v>1000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0.0156</v>
      </c>
      <c r="D337" s="0" t="n">
        <v>5</v>
      </c>
      <c r="E337" s="0" t="n">
        <v>723</v>
      </c>
      <c r="F337" s="0" t="n">
        <v>2</v>
      </c>
      <c r="G337" s="0" t="n">
        <v>0.003</v>
      </c>
      <c r="H337" s="0" t="n">
        <v>0.4</v>
      </c>
      <c r="I337" s="0" t="s">
        <v>1179</v>
      </c>
      <c r="J337" s="0" t="s">
        <v>23</v>
      </c>
      <c r="K337" s="0" t="n">
        <v>648</v>
      </c>
      <c r="L337" s="0" t="s">
        <v>1180</v>
      </c>
      <c r="M337" s="0" t="n">
        <v>1</v>
      </c>
      <c r="N337" s="0" t="s">
        <v>8458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0.0157</v>
      </c>
      <c r="D338" s="0" t="n">
        <v>4</v>
      </c>
      <c r="E338" s="0" t="n">
        <v>6164</v>
      </c>
      <c r="F338" s="0" t="n">
        <v>4</v>
      </c>
      <c r="G338" s="0" t="n">
        <v>0.001</v>
      </c>
      <c r="H338" s="0" t="n">
        <v>1</v>
      </c>
      <c r="I338" s="0" t="s">
        <v>4669</v>
      </c>
      <c r="J338" s="0" t="s">
        <v>19</v>
      </c>
      <c r="K338" s="0" t="n">
        <v>602</v>
      </c>
      <c r="L338" s="0" t="s">
        <v>4670</v>
      </c>
      <c r="M338" s="0" t="n">
        <v>1</v>
      </c>
      <c r="N338" s="0" t="s">
        <v>4671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0.0158</v>
      </c>
      <c r="D339" s="0" t="n">
        <v>71</v>
      </c>
      <c r="E339" s="0" t="n">
        <v>108</v>
      </c>
      <c r="F339" s="0" t="n">
        <v>3</v>
      </c>
      <c r="G339" s="0" t="n">
        <v>0.028</v>
      </c>
      <c r="H339" s="0" t="n">
        <v>0.042</v>
      </c>
      <c r="I339" s="0" t="s">
        <v>282</v>
      </c>
      <c r="J339" s="0" t="s">
        <v>27</v>
      </c>
      <c r="K339" s="0" t="n">
        <v>269</v>
      </c>
      <c r="L339" s="0" t="s">
        <v>283</v>
      </c>
      <c r="M339" s="0" t="n">
        <v>1</v>
      </c>
      <c r="N339" s="0" t="s">
        <v>8969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0.016</v>
      </c>
      <c r="D340" s="0" t="n">
        <v>2</v>
      </c>
      <c r="E340" s="0" t="n">
        <v>2202</v>
      </c>
      <c r="F340" s="0" t="n">
        <v>2</v>
      </c>
      <c r="G340" s="0" t="n">
        <v>0.001</v>
      </c>
      <c r="H340" s="0" t="n">
        <v>1</v>
      </c>
      <c r="I340" s="0" t="s">
        <v>1061</v>
      </c>
      <c r="J340" s="0" t="s">
        <v>23</v>
      </c>
      <c r="K340" s="0" t="n">
        <v>718</v>
      </c>
      <c r="L340" s="0" t="s">
        <v>1062</v>
      </c>
      <c r="M340" s="0" t="n">
        <v>1</v>
      </c>
      <c r="N340" s="0" t="s">
        <v>1063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0.0161</v>
      </c>
      <c r="D341" s="0" t="n">
        <v>4</v>
      </c>
      <c r="E341" s="0" t="n">
        <v>6207</v>
      </c>
      <c r="F341" s="0" t="n">
        <v>4</v>
      </c>
      <c r="G341" s="0" t="n">
        <v>0.001</v>
      </c>
      <c r="H341" s="0" t="n">
        <v>1</v>
      </c>
      <c r="I341" s="0" t="s">
        <v>2921</v>
      </c>
      <c r="J341" s="0" t="s">
        <v>19</v>
      </c>
      <c r="K341" s="0" t="n">
        <v>148</v>
      </c>
      <c r="L341" s="0" t="s">
        <v>2922</v>
      </c>
      <c r="M341" s="0" t="n">
        <v>1</v>
      </c>
      <c r="N341" s="0" t="s">
        <v>2923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0.0163</v>
      </c>
      <c r="D342" s="0" t="n">
        <v>28</v>
      </c>
      <c r="E342" s="0" t="n">
        <v>4030</v>
      </c>
      <c r="F342" s="0" t="n">
        <v>12</v>
      </c>
      <c r="G342" s="0" t="n">
        <v>0.003</v>
      </c>
      <c r="H342" s="0" t="n">
        <v>0.429</v>
      </c>
      <c r="I342" s="0" t="s">
        <v>8970</v>
      </c>
      <c r="J342" s="0" t="s">
        <v>19</v>
      </c>
      <c r="K342" s="0" t="n">
        <v>329</v>
      </c>
      <c r="L342" s="0" t="s">
        <v>8971</v>
      </c>
      <c r="M342" s="0" t="n">
        <v>1</v>
      </c>
      <c r="N342" s="0" t="s">
        <v>8972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0.0164</v>
      </c>
      <c r="D343" s="0" t="n">
        <v>8</v>
      </c>
      <c r="E343" s="0" t="n">
        <v>10440</v>
      </c>
      <c r="F343" s="0" t="n">
        <v>8</v>
      </c>
      <c r="G343" s="0" t="n">
        <v>0.001</v>
      </c>
      <c r="H343" s="0" t="n">
        <v>1</v>
      </c>
      <c r="I343" s="0" t="s">
        <v>8973</v>
      </c>
      <c r="J343" s="0" t="s">
        <v>23</v>
      </c>
      <c r="K343" s="0" t="n">
        <v>36</v>
      </c>
      <c r="L343" s="0" t="s">
        <v>8974</v>
      </c>
      <c r="M343" s="0" t="n">
        <v>1</v>
      </c>
      <c r="N343" s="0" t="s">
        <v>8975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0.0164</v>
      </c>
      <c r="D344" s="0" t="n">
        <v>26</v>
      </c>
      <c r="E344" s="0" t="n">
        <v>118</v>
      </c>
      <c r="F344" s="0" t="n">
        <v>2</v>
      </c>
      <c r="G344" s="0" t="n">
        <v>0.017</v>
      </c>
      <c r="H344" s="0" t="n">
        <v>0.077</v>
      </c>
      <c r="I344" s="0" t="s">
        <v>8593</v>
      </c>
      <c r="J344" s="0" t="s">
        <v>34</v>
      </c>
      <c r="K344" s="0" t="n">
        <v>68</v>
      </c>
      <c r="L344" s="0" t="s">
        <v>8594</v>
      </c>
      <c r="M344" s="0" t="n">
        <v>1</v>
      </c>
      <c r="N344" s="0" t="s">
        <v>8595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0.0165</v>
      </c>
      <c r="D345" s="0" t="n">
        <v>3</v>
      </c>
      <c r="E345" s="0" t="n">
        <v>1327</v>
      </c>
      <c r="F345" s="0" t="n">
        <v>2</v>
      </c>
      <c r="G345" s="0" t="n">
        <v>0.002</v>
      </c>
      <c r="H345" s="0" t="n">
        <v>0.667</v>
      </c>
      <c r="I345" s="0" t="s">
        <v>1208</v>
      </c>
      <c r="J345" s="0" t="s">
        <v>23</v>
      </c>
      <c r="K345" s="0" t="n">
        <v>575</v>
      </c>
      <c r="L345" s="0" t="s">
        <v>1209</v>
      </c>
      <c r="M345" s="0" t="n">
        <v>1</v>
      </c>
      <c r="N345" s="0" t="s">
        <v>1210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0.0166</v>
      </c>
      <c r="D346" s="0" t="n">
        <v>44</v>
      </c>
      <c r="E346" s="0" t="n">
        <v>59</v>
      </c>
      <c r="F346" s="0" t="n">
        <v>2</v>
      </c>
      <c r="G346" s="0" t="n">
        <v>0.034</v>
      </c>
      <c r="H346" s="0" t="n">
        <v>0.045</v>
      </c>
      <c r="I346" s="0" t="s">
        <v>178</v>
      </c>
      <c r="J346" s="0" t="s">
        <v>27</v>
      </c>
      <c r="K346" s="0" t="n">
        <v>174</v>
      </c>
      <c r="L346" s="0" t="s">
        <v>179</v>
      </c>
      <c r="M346" s="0" t="n">
        <v>1</v>
      </c>
      <c r="N346" s="0" t="s">
        <v>8976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0.0167</v>
      </c>
      <c r="D347" s="0" t="n">
        <v>147</v>
      </c>
      <c r="E347" s="0" t="n">
        <v>16997</v>
      </c>
      <c r="F347" s="0" t="n">
        <v>147</v>
      </c>
      <c r="G347" s="0" t="n">
        <v>0.009</v>
      </c>
      <c r="H347" s="0" t="n">
        <v>1</v>
      </c>
      <c r="I347" s="0" t="s">
        <v>8977</v>
      </c>
      <c r="J347" s="0" t="s">
        <v>27</v>
      </c>
      <c r="K347" s="0" t="n">
        <v>567</v>
      </c>
      <c r="L347" s="0" t="s">
        <v>8978</v>
      </c>
      <c r="M347" s="0" t="n">
        <v>1</v>
      </c>
      <c r="N347" s="0" t="s">
        <v>8979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0.0167</v>
      </c>
      <c r="D348" s="0" t="n">
        <v>11</v>
      </c>
      <c r="E348" s="0" t="n">
        <v>6277</v>
      </c>
      <c r="F348" s="0" t="n">
        <v>8</v>
      </c>
      <c r="G348" s="0" t="n">
        <v>0.001</v>
      </c>
      <c r="H348" s="0" t="n">
        <v>0.727</v>
      </c>
      <c r="I348" s="0" t="s">
        <v>5444</v>
      </c>
      <c r="J348" s="0" t="s">
        <v>34</v>
      </c>
      <c r="K348" s="0" t="n">
        <v>44</v>
      </c>
      <c r="L348" s="0" t="s">
        <v>5445</v>
      </c>
      <c r="M348" s="0" t="n">
        <v>1</v>
      </c>
      <c r="N348" s="0" t="s">
        <v>5446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0.0168</v>
      </c>
      <c r="D349" s="0" t="n">
        <v>7</v>
      </c>
      <c r="E349" s="0" t="n">
        <v>6829</v>
      </c>
      <c r="F349" s="0" t="n">
        <v>6</v>
      </c>
      <c r="G349" s="0" t="n">
        <v>0.001</v>
      </c>
      <c r="H349" s="0" t="n">
        <v>0.857</v>
      </c>
      <c r="I349" s="0" t="s">
        <v>1020</v>
      </c>
      <c r="J349" s="0" t="s">
        <v>23</v>
      </c>
      <c r="K349" s="0" t="n">
        <v>181</v>
      </c>
      <c r="L349" s="0" t="s">
        <v>1021</v>
      </c>
      <c r="M349" s="0" t="n">
        <v>1</v>
      </c>
      <c r="N349" s="0" t="s">
        <v>1022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0.0168</v>
      </c>
      <c r="D350" s="0" t="n">
        <v>58</v>
      </c>
      <c r="E350" s="0" t="n">
        <v>1383</v>
      </c>
      <c r="F350" s="0" t="n">
        <v>10</v>
      </c>
      <c r="G350" s="0" t="n">
        <v>0.007</v>
      </c>
      <c r="H350" s="0" t="n">
        <v>0.172</v>
      </c>
      <c r="I350" s="0" t="s">
        <v>1337</v>
      </c>
      <c r="J350" s="0" t="s">
        <v>27</v>
      </c>
      <c r="K350" s="0" t="n">
        <v>579</v>
      </c>
      <c r="L350" s="0" t="s">
        <v>1338</v>
      </c>
      <c r="M350" s="0" t="n">
        <v>1</v>
      </c>
      <c r="N350" s="0" t="s">
        <v>8980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0.017</v>
      </c>
      <c r="D351" s="0" t="n">
        <v>15</v>
      </c>
      <c r="E351" s="0" t="n">
        <v>13299</v>
      </c>
      <c r="F351" s="0" t="n">
        <v>15</v>
      </c>
      <c r="G351" s="0" t="n">
        <v>0.001</v>
      </c>
      <c r="H351" s="0" t="n">
        <v>1</v>
      </c>
      <c r="I351" s="0" t="s">
        <v>6956</v>
      </c>
      <c r="J351" s="0" t="s">
        <v>23</v>
      </c>
      <c r="K351" s="0" t="n">
        <v>427</v>
      </c>
      <c r="L351" s="0" t="s">
        <v>6957</v>
      </c>
      <c r="M351" s="0" t="n">
        <v>1</v>
      </c>
      <c r="N351" s="0" t="s">
        <v>6958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0.017</v>
      </c>
      <c r="D352" s="0" t="n">
        <v>1</v>
      </c>
      <c r="E352" s="0" t="n">
        <v>296</v>
      </c>
      <c r="F352" s="0" t="n">
        <v>1</v>
      </c>
      <c r="G352" s="0" t="n">
        <v>0.003</v>
      </c>
      <c r="H352" s="0" t="n">
        <v>1</v>
      </c>
      <c r="I352" s="0" t="s">
        <v>1642</v>
      </c>
      <c r="J352" s="0" t="s">
        <v>23</v>
      </c>
      <c r="K352" s="0" t="n">
        <v>123</v>
      </c>
      <c r="L352" s="0" t="s">
        <v>1643</v>
      </c>
      <c r="M352" s="0" t="n">
        <v>1</v>
      </c>
      <c r="N352" s="0" t="s">
        <v>1644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0.0172</v>
      </c>
      <c r="D353" s="0" t="n">
        <v>4</v>
      </c>
      <c r="E353" s="0" t="n">
        <v>6317</v>
      </c>
      <c r="F353" s="0" t="n">
        <v>4</v>
      </c>
      <c r="G353" s="0" t="n">
        <v>0.001</v>
      </c>
      <c r="H353" s="0" t="n">
        <v>1</v>
      </c>
      <c r="I353" s="0" t="s">
        <v>1017</v>
      </c>
      <c r="J353" s="0" t="s">
        <v>23</v>
      </c>
      <c r="K353" s="0" t="n">
        <v>644</v>
      </c>
      <c r="L353" s="0" t="s">
        <v>1018</v>
      </c>
      <c r="M353" s="0" t="n">
        <v>1</v>
      </c>
      <c r="N353" s="0" t="s">
        <v>1019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0.0172</v>
      </c>
      <c r="D354" s="0" t="n">
        <v>42</v>
      </c>
      <c r="E354" s="0" t="n">
        <v>1146</v>
      </c>
      <c r="F354" s="0" t="n">
        <v>7</v>
      </c>
      <c r="G354" s="0" t="n">
        <v>0.006</v>
      </c>
      <c r="H354" s="0" t="n">
        <v>0.167</v>
      </c>
      <c r="I354" s="0" t="s">
        <v>1289</v>
      </c>
      <c r="J354" s="0" t="s">
        <v>34</v>
      </c>
      <c r="K354" s="0" t="n">
        <v>432</v>
      </c>
      <c r="L354" s="0" t="s">
        <v>1290</v>
      </c>
      <c r="M354" s="0" t="n">
        <v>1</v>
      </c>
      <c r="N354" s="0" t="s">
        <v>8981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0.0173</v>
      </c>
      <c r="D355" s="0" t="n">
        <v>2</v>
      </c>
      <c r="E355" s="0" t="n">
        <v>149</v>
      </c>
      <c r="F355" s="0" t="n">
        <v>1</v>
      </c>
      <c r="G355" s="0" t="n">
        <v>0.007</v>
      </c>
      <c r="H355" s="0" t="n">
        <v>0.5</v>
      </c>
      <c r="I355" s="0" t="s">
        <v>4285</v>
      </c>
      <c r="J355" s="0" t="s">
        <v>23</v>
      </c>
      <c r="K355" s="0" t="n">
        <v>400</v>
      </c>
      <c r="L355" s="0" t="s">
        <v>4286</v>
      </c>
      <c r="M355" s="0" t="n">
        <v>1</v>
      </c>
      <c r="N355" s="0" t="s">
        <v>4287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0.0173</v>
      </c>
      <c r="D356" s="0" t="n">
        <v>4</v>
      </c>
      <c r="E356" s="0" t="n">
        <v>73</v>
      </c>
      <c r="F356" s="0" t="n">
        <v>1</v>
      </c>
      <c r="G356" s="0" t="n">
        <v>0.014</v>
      </c>
      <c r="H356" s="0" t="n">
        <v>0.25</v>
      </c>
      <c r="I356" s="0" t="s">
        <v>3921</v>
      </c>
      <c r="J356" s="0" t="s">
        <v>23</v>
      </c>
      <c r="K356" s="0" t="n">
        <v>525</v>
      </c>
      <c r="L356" s="0" t="s">
        <v>3922</v>
      </c>
      <c r="M356" s="0" t="n">
        <v>1</v>
      </c>
      <c r="N356" s="0" t="s">
        <v>8982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0.0173</v>
      </c>
      <c r="D357" s="0" t="n">
        <v>8</v>
      </c>
      <c r="E357" s="0" t="n">
        <v>10461</v>
      </c>
      <c r="F357" s="0" t="n">
        <v>8</v>
      </c>
      <c r="G357" s="0" t="n">
        <v>0.001</v>
      </c>
      <c r="H357" s="0" t="n">
        <v>1</v>
      </c>
      <c r="I357" s="0" t="s">
        <v>966</v>
      </c>
      <c r="J357" s="0" t="s">
        <v>34</v>
      </c>
      <c r="K357" s="0" t="n">
        <v>54</v>
      </c>
      <c r="L357" s="0" t="s">
        <v>967</v>
      </c>
      <c r="M357" s="0" t="n">
        <v>1</v>
      </c>
      <c r="N357" s="0" t="s">
        <v>968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0.0173</v>
      </c>
      <c r="D358" s="0" t="n">
        <v>177</v>
      </c>
      <c r="E358" s="0" t="n">
        <v>690</v>
      </c>
      <c r="F358" s="0" t="n">
        <v>13</v>
      </c>
      <c r="G358" s="0" t="n">
        <v>0.019</v>
      </c>
      <c r="H358" s="0" t="n">
        <v>0.073</v>
      </c>
      <c r="I358" s="0" t="s">
        <v>5703</v>
      </c>
      <c r="J358" s="0" t="s">
        <v>34</v>
      </c>
      <c r="K358" s="0" t="n">
        <v>303</v>
      </c>
      <c r="L358" s="0" t="s">
        <v>5704</v>
      </c>
      <c r="M358" s="0" t="n">
        <v>1</v>
      </c>
      <c r="N358" s="0" t="s">
        <v>8983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0.0174</v>
      </c>
      <c r="D359" s="0" t="n">
        <v>22</v>
      </c>
      <c r="E359" s="0" t="n">
        <v>4691</v>
      </c>
      <c r="F359" s="0" t="n">
        <v>11</v>
      </c>
      <c r="G359" s="0" t="n">
        <v>0.002</v>
      </c>
      <c r="H359" s="0" t="n">
        <v>0.5</v>
      </c>
      <c r="I359" s="0" t="s">
        <v>951</v>
      </c>
      <c r="J359" s="0" t="s">
        <v>23</v>
      </c>
      <c r="K359" s="0" t="n">
        <v>652</v>
      </c>
      <c r="L359" s="0" t="s">
        <v>952</v>
      </c>
      <c r="M359" s="0" t="n">
        <v>1</v>
      </c>
      <c r="N359" s="0" t="s">
        <v>4685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0.0175</v>
      </c>
      <c r="D360" s="0" t="n">
        <v>18</v>
      </c>
      <c r="E360" s="0" t="n">
        <v>4163</v>
      </c>
      <c r="F360" s="0" t="n">
        <v>9</v>
      </c>
      <c r="G360" s="0" t="n">
        <v>0.002</v>
      </c>
      <c r="H360" s="0" t="n">
        <v>0.5</v>
      </c>
      <c r="I360" s="0" t="s">
        <v>1228</v>
      </c>
      <c r="J360" s="0" t="s">
        <v>27</v>
      </c>
      <c r="K360" s="0" t="n">
        <v>638</v>
      </c>
      <c r="L360" s="0" t="s">
        <v>1229</v>
      </c>
      <c r="M360" s="0" t="n">
        <v>1</v>
      </c>
      <c r="N360" s="0" t="s">
        <v>1230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0.0176</v>
      </c>
      <c r="D361" s="0" t="n">
        <v>45</v>
      </c>
      <c r="E361" s="0" t="n">
        <v>2364</v>
      </c>
      <c r="F361" s="0" t="n">
        <v>12</v>
      </c>
      <c r="G361" s="0" t="n">
        <v>0.005</v>
      </c>
      <c r="H361" s="0" t="n">
        <v>0.267</v>
      </c>
      <c r="I361" s="0" t="s">
        <v>844</v>
      </c>
      <c r="J361" s="0" t="s">
        <v>27</v>
      </c>
      <c r="K361" s="0" t="n">
        <v>523</v>
      </c>
      <c r="L361" s="0" t="s">
        <v>845</v>
      </c>
      <c r="M361" s="0" t="n">
        <v>1</v>
      </c>
      <c r="N361" s="0" t="s">
        <v>6571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0.0177</v>
      </c>
      <c r="D362" s="0" t="n">
        <v>11</v>
      </c>
      <c r="E362" s="0" t="n">
        <v>8034</v>
      </c>
      <c r="F362" s="0" t="n">
        <v>9</v>
      </c>
      <c r="G362" s="0" t="n">
        <v>0.001</v>
      </c>
      <c r="H362" s="0" t="n">
        <v>0.818</v>
      </c>
      <c r="I362" s="0" t="s">
        <v>3035</v>
      </c>
      <c r="J362" s="0" t="s">
        <v>23</v>
      </c>
      <c r="K362" s="0" t="n">
        <v>322</v>
      </c>
      <c r="L362" s="0" t="s">
        <v>3036</v>
      </c>
      <c r="M362" s="0" t="n">
        <v>1</v>
      </c>
      <c r="N362" s="0" t="s">
        <v>1045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0.0177</v>
      </c>
      <c r="D363" s="0" t="n">
        <v>15</v>
      </c>
      <c r="E363" s="0" t="n">
        <v>5352</v>
      </c>
      <c r="F363" s="0" t="n">
        <v>9</v>
      </c>
      <c r="G363" s="0" t="n">
        <v>0.002</v>
      </c>
      <c r="H363" s="0" t="n">
        <v>0.6</v>
      </c>
      <c r="I363" s="0" t="s">
        <v>1079</v>
      </c>
      <c r="J363" s="0" t="s">
        <v>23</v>
      </c>
      <c r="K363" s="0" t="n">
        <v>239</v>
      </c>
      <c r="L363" s="0" t="s">
        <v>1080</v>
      </c>
      <c r="M363" s="0" t="n">
        <v>1</v>
      </c>
      <c r="N363" s="0" t="s">
        <v>8452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0.0177</v>
      </c>
      <c r="D364" s="0" t="n">
        <v>11</v>
      </c>
      <c r="E364" s="0" t="n">
        <v>8034</v>
      </c>
      <c r="F364" s="0" t="n">
        <v>9</v>
      </c>
      <c r="G364" s="0" t="n">
        <v>0.001</v>
      </c>
      <c r="H364" s="0" t="n">
        <v>0.818</v>
      </c>
      <c r="I364" s="0" t="s">
        <v>1043</v>
      </c>
      <c r="J364" s="0" t="s">
        <v>19</v>
      </c>
      <c r="K364" s="0" t="n">
        <v>586</v>
      </c>
      <c r="L364" s="0" t="s">
        <v>1044</v>
      </c>
      <c r="M364" s="0" t="n">
        <v>1</v>
      </c>
      <c r="N364" s="0" t="s">
        <v>1045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0.0179</v>
      </c>
      <c r="D365" s="0" t="n">
        <v>10</v>
      </c>
      <c r="E365" s="0" t="n">
        <v>11565</v>
      </c>
      <c r="F365" s="0" t="n">
        <v>10</v>
      </c>
      <c r="G365" s="0" t="n">
        <v>0.001</v>
      </c>
      <c r="H365" s="0" t="n">
        <v>1</v>
      </c>
      <c r="I365" s="0" t="s">
        <v>986</v>
      </c>
      <c r="J365" s="0" t="s">
        <v>34</v>
      </c>
      <c r="K365" s="0" t="n">
        <v>340</v>
      </c>
      <c r="L365" s="0" t="s">
        <v>987</v>
      </c>
      <c r="M365" s="0" t="n">
        <v>1</v>
      </c>
      <c r="N365" s="0" t="s">
        <v>988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0.018</v>
      </c>
      <c r="D366" s="0" t="n">
        <v>87</v>
      </c>
      <c r="E366" s="0" t="n">
        <v>3549</v>
      </c>
      <c r="F366" s="0" t="n">
        <v>27</v>
      </c>
      <c r="G366" s="0" t="n">
        <v>0.008</v>
      </c>
      <c r="H366" s="0" t="n">
        <v>0.31</v>
      </c>
      <c r="I366" s="0" t="s">
        <v>624</v>
      </c>
      <c r="J366" s="0" t="s">
        <v>27</v>
      </c>
      <c r="K366" s="0" t="n">
        <v>606</v>
      </c>
      <c r="L366" s="0" t="s">
        <v>625</v>
      </c>
      <c r="M366" s="0" t="n">
        <v>1</v>
      </c>
      <c r="N366" s="0" t="s">
        <v>8984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0.018</v>
      </c>
      <c r="D367" s="0" t="n">
        <v>8</v>
      </c>
      <c r="E367" s="0" t="n">
        <v>10516</v>
      </c>
      <c r="F367" s="0" t="n">
        <v>8</v>
      </c>
      <c r="G367" s="0" t="n">
        <v>0.001</v>
      </c>
      <c r="H367" s="0" t="n">
        <v>1</v>
      </c>
      <c r="I367" s="0" t="s">
        <v>1011</v>
      </c>
      <c r="J367" s="0" t="s">
        <v>34</v>
      </c>
      <c r="K367" s="0" t="n">
        <v>78</v>
      </c>
      <c r="L367" s="0" t="s">
        <v>1012</v>
      </c>
      <c r="M367" s="0" t="n">
        <v>1</v>
      </c>
      <c r="N367" s="0" t="s">
        <v>1013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0.0183</v>
      </c>
      <c r="D368" s="0" t="n">
        <v>14</v>
      </c>
      <c r="E368" s="0" t="n">
        <v>3669</v>
      </c>
      <c r="F368" s="0" t="n">
        <v>7</v>
      </c>
      <c r="G368" s="0" t="n">
        <v>0.002</v>
      </c>
      <c r="H368" s="0" t="n">
        <v>0.5</v>
      </c>
      <c r="I368" s="0" t="s">
        <v>561</v>
      </c>
      <c r="J368" s="0" t="s">
        <v>27</v>
      </c>
      <c r="K368" s="0" t="n">
        <v>428</v>
      </c>
      <c r="L368" s="0" t="s">
        <v>562</v>
      </c>
      <c r="M368" s="0" t="n">
        <v>1</v>
      </c>
      <c r="N368" s="0" t="s">
        <v>3950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0.0184</v>
      </c>
      <c r="D369" s="0" t="n">
        <v>7</v>
      </c>
      <c r="E369" s="0" t="n">
        <v>2940</v>
      </c>
      <c r="F369" s="0" t="n">
        <v>4</v>
      </c>
      <c r="G369" s="0" t="n">
        <v>0.001</v>
      </c>
      <c r="H369" s="0" t="n">
        <v>0.571</v>
      </c>
      <c r="I369" s="0" t="s">
        <v>3943</v>
      </c>
      <c r="J369" s="0" t="s">
        <v>23</v>
      </c>
      <c r="K369" s="0" t="n">
        <v>327</v>
      </c>
      <c r="L369" s="0" t="s">
        <v>3944</v>
      </c>
      <c r="M369" s="0" t="n">
        <v>1</v>
      </c>
      <c r="N369" s="0" t="s">
        <v>3945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0.0184</v>
      </c>
      <c r="D370" s="0" t="n">
        <v>50</v>
      </c>
      <c r="E370" s="0" t="n">
        <v>16102</v>
      </c>
      <c r="F370" s="0" t="n">
        <v>50</v>
      </c>
      <c r="G370" s="0" t="n">
        <v>0.003</v>
      </c>
      <c r="H370" s="0" t="n">
        <v>1</v>
      </c>
      <c r="I370" s="0" t="s">
        <v>2363</v>
      </c>
      <c r="J370" s="0" t="s">
        <v>19</v>
      </c>
      <c r="K370" s="0" t="n">
        <v>234</v>
      </c>
      <c r="L370" s="0" t="s">
        <v>2364</v>
      </c>
      <c r="M370" s="0" t="n">
        <v>1</v>
      </c>
      <c r="N370" s="0" t="s">
        <v>8985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0.0184</v>
      </c>
      <c r="D371" s="0" t="n">
        <v>3</v>
      </c>
      <c r="E371" s="0" t="n">
        <v>4601</v>
      </c>
      <c r="F371" s="0" t="n">
        <v>3</v>
      </c>
      <c r="G371" s="0" t="n">
        <v>0.001</v>
      </c>
      <c r="H371" s="0" t="n">
        <v>1</v>
      </c>
      <c r="I371" s="0" t="s">
        <v>1076</v>
      </c>
      <c r="J371" s="0" t="s">
        <v>19</v>
      </c>
      <c r="K371" s="0" t="n">
        <v>335</v>
      </c>
      <c r="L371" s="0" t="s">
        <v>1077</v>
      </c>
      <c r="M371" s="0" t="n">
        <v>1</v>
      </c>
      <c r="N371" s="0" t="s">
        <v>1078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0.0185</v>
      </c>
      <c r="D372" s="0" t="n">
        <v>5</v>
      </c>
      <c r="E372" s="0" t="n">
        <v>791</v>
      </c>
      <c r="F372" s="0" t="n">
        <v>2</v>
      </c>
      <c r="G372" s="0" t="n">
        <v>0.003</v>
      </c>
      <c r="H372" s="0" t="n">
        <v>0.4</v>
      </c>
      <c r="I372" s="0" t="s">
        <v>4048</v>
      </c>
      <c r="J372" s="0" t="s">
        <v>19</v>
      </c>
      <c r="K372" s="0" t="n">
        <v>330</v>
      </c>
      <c r="L372" s="0" t="s">
        <v>4049</v>
      </c>
      <c r="M372" s="0" t="n">
        <v>1</v>
      </c>
      <c r="N372" s="0" t="s">
        <v>4050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0.0186</v>
      </c>
      <c r="D373" s="0" t="n">
        <v>11</v>
      </c>
      <c r="E373" s="0" t="n">
        <v>12146</v>
      </c>
      <c r="F373" s="0" t="n">
        <v>11</v>
      </c>
      <c r="G373" s="0" t="n">
        <v>0.001</v>
      </c>
      <c r="H373" s="0" t="n">
        <v>1</v>
      </c>
      <c r="I373" s="0" t="s">
        <v>1023</v>
      </c>
      <c r="J373" s="0" t="s">
        <v>19</v>
      </c>
      <c r="K373" s="0" t="n">
        <v>162</v>
      </c>
      <c r="L373" s="0" t="s">
        <v>1024</v>
      </c>
      <c r="M373" s="0" t="n">
        <v>1</v>
      </c>
      <c r="N373" s="0" t="s">
        <v>1025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0.0187</v>
      </c>
      <c r="D374" s="0" t="n">
        <v>34</v>
      </c>
      <c r="E374" s="0" t="n">
        <v>5961</v>
      </c>
      <c r="F374" s="0" t="n">
        <v>18</v>
      </c>
      <c r="G374" s="0" t="n">
        <v>0.003</v>
      </c>
      <c r="H374" s="0" t="n">
        <v>0.529</v>
      </c>
      <c r="I374" s="0" t="s">
        <v>1254</v>
      </c>
      <c r="J374" s="0" t="s">
        <v>23</v>
      </c>
      <c r="K374" s="0" t="n">
        <v>540</v>
      </c>
      <c r="L374" s="0" t="s">
        <v>1255</v>
      </c>
      <c r="M374" s="0" t="n">
        <v>1</v>
      </c>
      <c r="N374" s="0" t="s">
        <v>1256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0.0187</v>
      </c>
      <c r="D375" s="0" t="n">
        <v>35</v>
      </c>
      <c r="E375" s="0" t="n">
        <v>9640</v>
      </c>
      <c r="F375" s="0" t="n">
        <v>26</v>
      </c>
      <c r="G375" s="0" t="n">
        <v>0.003</v>
      </c>
      <c r="H375" s="0" t="n">
        <v>0.743</v>
      </c>
      <c r="I375" s="0" t="s">
        <v>1120</v>
      </c>
      <c r="J375" s="0" t="s">
        <v>34</v>
      </c>
      <c r="K375" s="0" t="n">
        <v>294</v>
      </c>
      <c r="L375" s="0" t="s">
        <v>1121</v>
      </c>
      <c r="M375" s="0" t="n">
        <v>1</v>
      </c>
      <c r="N375" s="0" t="s">
        <v>1122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0.0188</v>
      </c>
      <c r="D376" s="0" t="n">
        <v>9</v>
      </c>
      <c r="E376" s="0" t="n">
        <v>11222</v>
      </c>
      <c r="F376" s="0" t="n">
        <v>9</v>
      </c>
      <c r="G376" s="0" t="n">
        <v>0.001</v>
      </c>
      <c r="H376" s="0" t="n">
        <v>1</v>
      </c>
      <c r="I376" s="0" t="s">
        <v>1034</v>
      </c>
      <c r="J376" s="0" t="s">
        <v>23</v>
      </c>
      <c r="K376" s="0" t="n">
        <v>630</v>
      </c>
      <c r="L376" s="0" t="s">
        <v>1035</v>
      </c>
      <c r="M376" s="0" t="n">
        <v>1</v>
      </c>
      <c r="N376" s="0" t="s">
        <v>1036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0.0188</v>
      </c>
      <c r="D377" s="0" t="n">
        <v>1</v>
      </c>
      <c r="E377" s="0" t="n">
        <v>326</v>
      </c>
      <c r="F377" s="0" t="n">
        <v>1</v>
      </c>
      <c r="G377" s="0" t="n">
        <v>0.003</v>
      </c>
      <c r="H377" s="0" t="n">
        <v>1</v>
      </c>
      <c r="I377" s="0" t="s">
        <v>1687</v>
      </c>
      <c r="J377" s="0" t="s">
        <v>19</v>
      </c>
      <c r="K377" s="0" t="n">
        <v>67</v>
      </c>
      <c r="L377" s="0" t="s">
        <v>1688</v>
      </c>
      <c r="M377" s="0" t="n">
        <v>1</v>
      </c>
      <c r="N377" s="0" t="s">
        <v>1686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0.0188</v>
      </c>
      <c r="D378" s="0" t="n">
        <v>1</v>
      </c>
      <c r="E378" s="0" t="n">
        <v>326</v>
      </c>
      <c r="F378" s="0" t="n">
        <v>1</v>
      </c>
      <c r="G378" s="0" t="n">
        <v>0.003</v>
      </c>
      <c r="H378" s="0" t="n">
        <v>1</v>
      </c>
      <c r="I378" s="0" t="s">
        <v>1684</v>
      </c>
      <c r="J378" s="0" t="s">
        <v>19</v>
      </c>
      <c r="K378" s="0" t="n">
        <v>661</v>
      </c>
      <c r="L378" s="0" t="s">
        <v>1685</v>
      </c>
      <c r="M378" s="0" t="n">
        <v>1</v>
      </c>
      <c r="N378" s="0" t="s">
        <v>1686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0.0188</v>
      </c>
      <c r="D379" s="0" t="n">
        <v>42</v>
      </c>
      <c r="E379" s="0" t="n">
        <v>12623</v>
      </c>
      <c r="F379" s="0" t="n">
        <v>37</v>
      </c>
      <c r="G379" s="0" t="n">
        <v>0.003</v>
      </c>
      <c r="H379" s="0" t="n">
        <v>0.881</v>
      </c>
      <c r="I379" s="0" t="s">
        <v>746</v>
      </c>
      <c r="J379" s="0" t="s">
        <v>27</v>
      </c>
      <c r="K379" s="0" t="n">
        <v>84</v>
      </c>
      <c r="L379" s="0" t="s">
        <v>747</v>
      </c>
      <c r="M379" s="0" t="n">
        <v>1</v>
      </c>
      <c r="N379" s="0" t="s">
        <v>748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0.0189</v>
      </c>
      <c r="D380" s="0" t="n">
        <v>6</v>
      </c>
      <c r="E380" s="0" t="n">
        <v>53</v>
      </c>
      <c r="F380" s="0" t="n">
        <v>1</v>
      </c>
      <c r="G380" s="0" t="n">
        <v>0.019</v>
      </c>
      <c r="H380" s="0" t="n">
        <v>0.167</v>
      </c>
      <c r="I380" s="0" t="s">
        <v>8986</v>
      </c>
      <c r="J380" s="0" t="s">
        <v>15</v>
      </c>
      <c r="K380" s="0" t="n">
        <v>76</v>
      </c>
      <c r="L380" s="0" t="s">
        <v>8987</v>
      </c>
      <c r="M380" s="0" t="n">
        <v>1</v>
      </c>
      <c r="N380" s="0" t="s">
        <v>3590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0.0191</v>
      </c>
      <c r="D381" s="0" t="n">
        <v>9</v>
      </c>
      <c r="E381" s="0" t="n">
        <v>6580</v>
      </c>
      <c r="F381" s="0" t="n">
        <v>7</v>
      </c>
      <c r="G381" s="0" t="n">
        <v>0.001</v>
      </c>
      <c r="H381" s="0" t="n">
        <v>0.778</v>
      </c>
      <c r="I381" s="0" t="s">
        <v>1140</v>
      </c>
      <c r="J381" s="0" t="s">
        <v>34</v>
      </c>
      <c r="K381" s="0" t="n">
        <v>639</v>
      </c>
      <c r="L381" s="0" t="s">
        <v>1141</v>
      </c>
      <c r="M381" s="0" t="n">
        <v>1</v>
      </c>
      <c r="N381" s="0" t="s">
        <v>1142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0.0194</v>
      </c>
      <c r="D382" s="0" t="n">
        <v>52</v>
      </c>
      <c r="E382" s="0" t="n">
        <v>4413</v>
      </c>
      <c r="F382" s="0" t="n">
        <v>21</v>
      </c>
      <c r="G382" s="0" t="n">
        <v>0.005</v>
      </c>
      <c r="H382" s="0" t="n">
        <v>0.404</v>
      </c>
      <c r="I382" s="0" t="s">
        <v>1588</v>
      </c>
      <c r="J382" s="0" t="s">
        <v>27</v>
      </c>
      <c r="K382" s="0" t="n">
        <v>176</v>
      </c>
      <c r="L382" s="0" t="s">
        <v>1589</v>
      </c>
      <c r="M382" s="0" t="n">
        <v>1</v>
      </c>
      <c r="N382" s="0" t="s">
        <v>1590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0.0196</v>
      </c>
      <c r="D383" s="0" t="n">
        <v>48</v>
      </c>
      <c r="E383" s="0" t="n">
        <v>59</v>
      </c>
      <c r="F383" s="0" t="n">
        <v>2</v>
      </c>
      <c r="G383" s="0" t="n">
        <v>0.034</v>
      </c>
      <c r="H383" s="0" t="n">
        <v>0.042</v>
      </c>
      <c r="I383" s="0" t="s">
        <v>3771</v>
      </c>
      <c r="J383" s="0" t="s">
        <v>27</v>
      </c>
      <c r="K383" s="0" t="n">
        <v>230</v>
      </c>
      <c r="L383" s="0" t="s">
        <v>3772</v>
      </c>
      <c r="M383" s="0" t="n">
        <v>1</v>
      </c>
      <c r="N383" s="0" t="s">
        <v>8988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0.0196</v>
      </c>
      <c r="D384" s="0" t="n">
        <v>19</v>
      </c>
      <c r="E384" s="0" t="n">
        <v>11146</v>
      </c>
      <c r="F384" s="0" t="n">
        <v>17</v>
      </c>
      <c r="G384" s="0" t="n">
        <v>0.002</v>
      </c>
      <c r="H384" s="0" t="n">
        <v>0.895</v>
      </c>
      <c r="I384" s="0" t="s">
        <v>1085</v>
      </c>
      <c r="J384" s="0" t="s">
        <v>27</v>
      </c>
      <c r="K384" s="0" t="n">
        <v>513</v>
      </c>
      <c r="L384" s="0" t="s">
        <v>1086</v>
      </c>
      <c r="M384" s="0" t="n">
        <v>1</v>
      </c>
      <c r="N384" s="0" t="s">
        <v>1087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0.0197</v>
      </c>
      <c r="D385" s="0" t="n">
        <v>68</v>
      </c>
      <c r="E385" s="0" t="n">
        <v>11454</v>
      </c>
      <c r="F385" s="0" t="n">
        <v>53</v>
      </c>
      <c r="G385" s="0" t="n">
        <v>0.005</v>
      </c>
      <c r="H385" s="0" t="n">
        <v>0.779</v>
      </c>
      <c r="I385" s="0" t="s">
        <v>8989</v>
      </c>
      <c r="J385" s="0" t="s">
        <v>19</v>
      </c>
      <c r="K385" s="0" t="n">
        <v>629</v>
      </c>
      <c r="L385" s="0" t="s">
        <v>8990</v>
      </c>
      <c r="M385" s="0" t="n">
        <v>1</v>
      </c>
      <c r="N385" s="0" t="s">
        <v>8991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0.0198</v>
      </c>
      <c r="D386" s="0" t="n">
        <v>27</v>
      </c>
      <c r="E386" s="0" t="n">
        <v>5432</v>
      </c>
      <c r="F386" s="0" t="n">
        <v>14</v>
      </c>
      <c r="G386" s="0" t="n">
        <v>0.003</v>
      </c>
      <c r="H386" s="0" t="n">
        <v>0.519</v>
      </c>
      <c r="I386" s="0" t="s">
        <v>1301</v>
      </c>
      <c r="J386" s="0" t="s">
        <v>23</v>
      </c>
      <c r="K386" s="0" t="n">
        <v>332</v>
      </c>
      <c r="L386" s="0" t="s">
        <v>1302</v>
      </c>
      <c r="M386" s="0" t="n">
        <v>1</v>
      </c>
      <c r="N386" s="0" t="s">
        <v>1303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0.0199</v>
      </c>
      <c r="D387" s="0" t="n">
        <v>15</v>
      </c>
      <c r="E387" s="0" t="n">
        <v>3547</v>
      </c>
      <c r="F387" s="0" t="n">
        <v>7</v>
      </c>
      <c r="G387" s="0" t="n">
        <v>0.002</v>
      </c>
      <c r="H387" s="0" t="n">
        <v>0.467</v>
      </c>
      <c r="I387" s="0" t="s">
        <v>4713</v>
      </c>
      <c r="J387" s="0" t="s">
        <v>19</v>
      </c>
      <c r="K387" s="0" t="n">
        <v>670</v>
      </c>
      <c r="L387" s="0" t="s">
        <v>4714</v>
      </c>
      <c r="M387" s="0" t="n">
        <v>1</v>
      </c>
      <c r="N387" s="0" t="s">
        <v>4715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0.0199</v>
      </c>
      <c r="D388" s="0" t="n">
        <v>35</v>
      </c>
      <c r="E388" s="0" t="n">
        <v>1382</v>
      </c>
      <c r="F388" s="0" t="n">
        <v>7</v>
      </c>
      <c r="G388" s="0" t="n">
        <v>0.005</v>
      </c>
      <c r="H388" s="0" t="n">
        <v>0.2</v>
      </c>
      <c r="I388" s="0" t="s">
        <v>1887</v>
      </c>
      <c r="J388" s="0" t="s">
        <v>27</v>
      </c>
      <c r="K388" s="0" t="n">
        <v>635</v>
      </c>
      <c r="L388" s="0" t="s">
        <v>1888</v>
      </c>
      <c r="M388" s="0" t="n">
        <v>1</v>
      </c>
      <c r="N388" s="0" t="s">
        <v>4790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0.02</v>
      </c>
      <c r="D389" s="0" t="n">
        <v>27</v>
      </c>
      <c r="E389" s="0" t="n">
        <v>15089</v>
      </c>
      <c r="F389" s="0" t="n">
        <v>27</v>
      </c>
      <c r="G389" s="0" t="n">
        <v>0.002</v>
      </c>
      <c r="H389" s="0" t="n">
        <v>1</v>
      </c>
      <c r="I389" s="0" t="s">
        <v>3708</v>
      </c>
      <c r="J389" s="0" t="s">
        <v>23</v>
      </c>
      <c r="K389" s="0" t="n">
        <v>349</v>
      </c>
      <c r="L389" s="0" t="s">
        <v>3709</v>
      </c>
      <c r="M389" s="0" t="n">
        <v>1</v>
      </c>
      <c r="N389" s="0" t="s">
        <v>3710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0.02</v>
      </c>
      <c r="D390" s="0" t="n">
        <v>2</v>
      </c>
      <c r="E390" s="0" t="n">
        <v>172</v>
      </c>
      <c r="F390" s="0" t="n">
        <v>1</v>
      </c>
      <c r="G390" s="0" t="n">
        <v>0.006</v>
      </c>
      <c r="H390" s="0" t="n">
        <v>0.5</v>
      </c>
      <c r="I390" s="0" t="s">
        <v>4331</v>
      </c>
      <c r="J390" s="0" t="s">
        <v>23</v>
      </c>
      <c r="K390" s="0" t="n">
        <v>321</v>
      </c>
      <c r="L390" s="0" t="s">
        <v>4332</v>
      </c>
      <c r="M390" s="0" t="n">
        <v>1</v>
      </c>
      <c r="N390" s="0" t="s">
        <v>4333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0.02</v>
      </c>
      <c r="D391" s="0" t="n">
        <v>2</v>
      </c>
      <c r="E391" s="0" t="n">
        <v>172</v>
      </c>
      <c r="F391" s="0" t="n">
        <v>1</v>
      </c>
      <c r="G391" s="0" t="n">
        <v>0.006</v>
      </c>
      <c r="H391" s="0" t="n">
        <v>0.5</v>
      </c>
      <c r="I391" s="0" t="s">
        <v>4334</v>
      </c>
      <c r="J391" s="0" t="s">
        <v>19</v>
      </c>
      <c r="K391" s="0" t="n">
        <v>421</v>
      </c>
      <c r="L391" s="0" t="s">
        <v>4335</v>
      </c>
      <c r="M391" s="0" t="n">
        <v>1</v>
      </c>
      <c r="N391" s="0" t="s">
        <v>4333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0.02</v>
      </c>
      <c r="D392" s="0" t="n">
        <v>23</v>
      </c>
      <c r="E392" s="0" t="n">
        <v>12119</v>
      </c>
      <c r="F392" s="0" t="n">
        <v>21</v>
      </c>
      <c r="G392" s="0" t="n">
        <v>0.002</v>
      </c>
      <c r="H392" s="0" t="n">
        <v>0.913</v>
      </c>
      <c r="I392" s="0" t="s">
        <v>1102</v>
      </c>
      <c r="J392" s="0" t="s">
        <v>27</v>
      </c>
      <c r="K392" s="0" t="n">
        <v>651</v>
      </c>
      <c r="L392" s="0" t="s">
        <v>1103</v>
      </c>
      <c r="M392" s="0" t="n">
        <v>1</v>
      </c>
      <c r="N392" s="0" t="s">
        <v>1104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0.0201</v>
      </c>
      <c r="D393" s="0" t="n">
        <v>17</v>
      </c>
      <c r="E393" s="0" t="n">
        <v>13860</v>
      </c>
      <c r="F393" s="0" t="n">
        <v>17</v>
      </c>
      <c r="G393" s="0" t="n">
        <v>0.001</v>
      </c>
      <c r="H393" s="0" t="n">
        <v>1</v>
      </c>
      <c r="I393" s="0" t="s">
        <v>1040</v>
      </c>
      <c r="J393" s="0" t="s">
        <v>23</v>
      </c>
      <c r="K393" s="0" t="n">
        <v>552</v>
      </c>
      <c r="L393" s="0" t="s">
        <v>1041</v>
      </c>
      <c r="M393" s="0" t="n">
        <v>1</v>
      </c>
      <c r="N393" s="0" t="s">
        <v>1042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0.0201</v>
      </c>
      <c r="D394" s="0" t="n">
        <v>19</v>
      </c>
      <c r="E394" s="0" t="n">
        <v>199</v>
      </c>
      <c r="F394" s="0" t="n">
        <v>2</v>
      </c>
      <c r="G394" s="0" t="n">
        <v>0.01</v>
      </c>
      <c r="H394" s="0" t="n">
        <v>0.105</v>
      </c>
      <c r="I394" s="0" t="s">
        <v>1167</v>
      </c>
      <c r="J394" s="0" t="s">
        <v>23</v>
      </c>
      <c r="K394" s="0" t="n">
        <v>483</v>
      </c>
      <c r="L394" s="0" t="s">
        <v>1168</v>
      </c>
      <c r="M394" s="0" t="n">
        <v>1</v>
      </c>
      <c r="N394" s="0" t="s">
        <v>4946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0.0202</v>
      </c>
      <c r="D395" s="0" t="n">
        <v>8</v>
      </c>
      <c r="E395" s="0" t="n">
        <v>4055</v>
      </c>
      <c r="F395" s="0" t="n">
        <v>5</v>
      </c>
      <c r="G395" s="0" t="n">
        <v>0.001</v>
      </c>
      <c r="H395" s="0" t="n">
        <v>0.625</v>
      </c>
      <c r="I395" s="0" t="s">
        <v>8469</v>
      </c>
      <c r="J395" s="0" t="s">
        <v>23</v>
      </c>
      <c r="K395" s="0" t="n">
        <v>366</v>
      </c>
      <c r="L395" s="0" t="s">
        <v>8470</v>
      </c>
      <c r="M395" s="0" t="n">
        <v>1</v>
      </c>
      <c r="N395" s="0" t="s">
        <v>8471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0.0202</v>
      </c>
      <c r="D396" s="0" t="n">
        <v>4</v>
      </c>
      <c r="E396" s="0" t="n">
        <v>3137</v>
      </c>
      <c r="F396" s="0" t="n">
        <v>3</v>
      </c>
      <c r="G396" s="0" t="n">
        <v>0.001</v>
      </c>
      <c r="H396" s="0" t="n">
        <v>0.75</v>
      </c>
      <c r="I396" s="0" t="s">
        <v>1214</v>
      </c>
      <c r="J396" s="0" t="s">
        <v>23</v>
      </c>
      <c r="K396" s="0" t="n">
        <v>40</v>
      </c>
      <c r="L396" s="0" t="s">
        <v>1215</v>
      </c>
      <c r="M396" s="0" t="n">
        <v>1</v>
      </c>
      <c r="N396" s="0" t="s">
        <v>1216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0.0202</v>
      </c>
      <c r="D397" s="0" t="n">
        <v>44</v>
      </c>
      <c r="E397" s="0" t="n">
        <v>192</v>
      </c>
      <c r="F397" s="0" t="n">
        <v>3</v>
      </c>
      <c r="G397" s="0" t="n">
        <v>0.016</v>
      </c>
      <c r="H397" s="0" t="n">
        <v>0.068</v>
      </c>
      <c r="I397" s="0" t="s">
        <v>3767</v>
      </c>
      <c r="J397" s="0" t="s">
        <v>27</v>
      </c>
      <c r="K397" s="0" t="n">
        <v>257</v>
      </c>
      <c r="L397" s="0" t="s">
        <v>3768</v>
      </c>
      <c r="M397" s="0" t="n">
        <v>1</v>
      </c>
      <c r="N397" s="0" t="s">
        <v>8590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0.0203</v>
      </c>
      <c r="D398" s="0" t="n">
        <v>151</v>
      </c>
      <c r="E398" s="0" t="n">
        <v>1696</v>
      </c>
      <c r="F398" s="0" t="n">
        <v>23</v>
      </c>
      <c r="G398" s="0" t="n">
        <v>0.014</v>
      </c>
      <c r="H398" s="0" t="n">
        <v>0.152</v>
      </c>
      <c r="I398" s="0" t="s">
        <v>4822</v>
      </c>
      <c r="J398" s="0" t="s">
        <v>15</v>
      </c>
      <c r="K398" s="0" t="n">
        <v>681</v>
      </c>
      <c r="L398" s="0" t="s">
        <v>4823</v>
      </c>
      <c r="M398" s="0" t="n">
        <v>1</v>
      </c>
      <c r="N398" s="0" t="s">
        <v>4824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0.0203</v>
      </c>
      <c r="D399" s="0" t="n">
        <v>12</v>
      </c>
      <c r="E399" s="0" t="n">
        <v>25</v>
      </c>
      <c r="F399" s="0" t="n">
        <v>1</v>
      </c>
      <c r="G399" s="0" t="n">
        <v>0.04</v>
      </c>
      <c r="H399" s="0" t="n">
        <v>0.083</v>
      </c>
      <c r="I399" s="0" t="s">
        <v>6284</v>
      </c>
      <c r="J399" s="0" t="s">
        <v>34</v>
      </c>
      <c r="K399" s="0" t="n">
        <v>299</v>
      </c>
      <c r="L399" s="0" t="s">
        <v>6285</v>
      </c>
      <c r="M399" s="0" t="n">
        <v>1</v>
      </c>
      <c r="N399" s="0" t="s">
        <v>6428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0.0206</v>
      </c>
      <c r="D400" s="0" t="n">
        <v>13</v>
      </c>
      <c r="E400" s="0" t="n">
        <v>12953</v>
      </c>
      <c r="F400" s="0" t="n">
        <v>13</v>
      </c>
      <c r="G400" s="0" t="n">
        <v>0.001</v>
      </c>
      <c r="H400" s="0" t="n">
        <v>1</v>
      </c>
      <c r="I400" s="0" t="s">
        <v>1070</v>
      </c>
      <c r="J400" s="0" t="s">
        <v>19</v>
      </c>
      <c r="K400" s="0" t="n">
        <v>53</v>
      </c>
      <c r="L400" s="0" t="s">
        <v>1071</v>
      </c>
      <c r="M400" s="0" t="n">
        <v>1</v>
      </c>
      <c r="N400" s="0" t="s">
        <v>1072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0.0206</v>
      </c>
      <c r="D401" s="0" t="n">
        <v>14</v>
      </c>
      <c r="E401" s="0" t="n">
        <v>9699</v>
      </c>
      <c r="F401" s="0" t="n">
        <v>12</v>
      </c>
      <c r="G401" s="0" t="n">
        <v>0.001</v>
      </c>
      <c r="H401" s="0" t="n">
        <v>0.857</v>
      </c>
      <c r="I401" s="0" t="s">
        <v>446</v>
      </c>
      <c r="J401" s="0" t="s">
        <v>34</v>
      </c>
      <c r="K401" s="0" t="n">
        <v>97</v>
      </c>
      <c r="L401" s="0" t="s">
        <v>447</v>
      </c>
      <c r="M401" s="0" t="n">
        <v>1</v>
      </c>
      <c r="N401" s="0" t="s">
        <v>3870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0.0208</v>
      </c>
      <c r="D402" s="0" t="n">
        <v>67</v>
      </c>
      <c r="E402" s="0" t="n">
        <v>3</v>
      </c>
      <c r="F402" s="0" t="n">
        <v>1</v>
      </c>
      <c r="G402" s="0" t="n">
        <v>0.333</v>
      </c>
      <c r="H402" s="0" t="n">
        <v>0.015</v>
      </c>
      <c r="I402" s="0" t="s">
        <v>7859</v>
      </c>
      <c r="J402" s="0" t="s">
        <v>27</v>
      </c>
      <c r="K402" s="0" t="n">
        <v>224</v>
      </c>
      <c r="L402" s="0" t="s">
        <v>7860</v>
      </c>
      <c r="M402" s="0" t="n">
        <v>1</v>
      </c>
      <c r="N402" s="0" t="s">
        <v>8857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0.021</v>
      </c>
      <c r="D403" s="0" t="n">
        <v>42</v>
      </c>
      <c r="E403" s="0" t="n">
        <v>6793</v>
      </c>
      <c r="F403" s="0" t="n">
        <v>24</v>
      </c>
      <c r="G403" s="0" t="n">
        <v>0.004</v>
      </c>
      <c r="H403" s="0" t="n">
        <v>0.571</v>
      </c>
      <c r="I403" s="0" t="s">
        <v>538</v>
      </c>
      <c r="J403" s="0" t="s">
        <v>27</v>
      </c>
      <c r="K403" s="0" t="n">
        <v>367</v>
      </c>
      <c r="L403" s="0" t="s">
        <v>539</v>
      </c>
      <c r="M403" s="0" t="n">
        <v>1</v>
      </c>
      <c r="N403" s="0" t="s">
        <v>3881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0.021</v>
      </c>
      <c r="D404" s="0" t="n">
        <v>39</v>
      </c>
      <c r="E404" s="0" t="n">
        <v>3592</v>
      </c>
      <c r="F404" s="0" t="n">
        <v>14</v>
      </c>
      <c r="G404" s="0" t="n">
        <v>0.004</v>
      </c>
      <c r="H404" s="0" t="n">
        <v>0.359</v>
      </c>
      <c r="I404" s="0" t="s">
        <v>2040</v>
      </c>
      <c r="J404" s="0" t="s">
        <v>34</v>
      </c>
      <c r="K404" s="0" t="n">
        <v>682</v>
      </c>
      <c r="L404" s="0" t="s">
        <v>2041</v>
      </c>
      <c r="M404" s="0" t="n">
        <v>1</v>
      </c>
      <c r="N404" s="0" t="s">
        <v>4753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0.0212</v>
      </c>
      <c r="D405" s="0" t="n">
        <v>6</v>
      </c>
      <c r="E405" s="0" t="n">
        <v>1939</v>
      </c>
      <c r="F405" s="0" t="n">
        <v>3</v>
      </c>
      <c r="G405" s="0" t="n">
        <v>0.002</v>
      </c>
      <c r="H405" s="0" t="n">
        <v>0.5</v>
      </c>
      <c r="I405" s="0" t="s">
        <v>4742</v>
      </c>
      <c r="J405" s="0" t="s">
        <v>15</v>
      </c>
      <c r="K405" s="0" t="n">
        <v>293</v>
      </c>
      <c r="L405" s="0" t="s">
        <v>4743</v>
      </c>
      <c r="M405" s="0" t="n">
        <v>1</v>
      </c>
      <c r="N405" s="0" t="s">
        <v>4744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0.0212</v>
      </c>
      <c r="D406" s="0" t="n">
        <v>2</v>
      </c>
      <c r="E406" s="0" t="n">
        <v>2505</v>
      </c>
      <c r="F406" s="0" t="n">
        <v>2</v>
      </c>
      <c r="G406" s="0" t="n">
        <v>0.001</v>
      </c>
      <c r="H406" s="0" t="n">
        <v>1</v>
      </c>
      <c r="I406" s="0" t="s">
        <v>1286</v>
      </c>
      <c r="J406" s="0" t="s">
        <v>34</v>
      </c>
      <c r="K406" s="0" t="n">
        <v>506</v>
      </c>
      <c r="L406" s="0" t="s">
        <v>1287</v>
      </c>
      <c r="M406" s="0" t="n">
        <v>1</v>
      </c>
      <c r="N406" s="0" t="s">
        <v>1288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0.0213</v>
      </c>
      <c r="D407" s="0" t="n">
        <v>92</v>
      </c>
      <c r="E407" s="0" t="n">
        <v>174</v>
      </c>
      <c r="F407" s="0" t="n">
        <v>4</v>
      </c>
      <c r="G407" s="0" t="n">
        <v>0.023</v>
      </c>
      <c r="H407" s="0" t="n">
        <v>0.043</v>
      </c>
      <c r="I407" s="0" t="s">
        <v>3560</v>
      </c>
      <c r="J407" s="0" t="s">
        <v>27</v>
      </c>
      <c r="K407" s="0" t="n">
        <v>17</v>
      </c>
      <c r="L407" s="0" t="s">
        <v>3561</v>
      </c>
      <c r="M407" s="0" t="n">
        <v>1</v>
      </c>
      <c r="N407" s="0" t="s">
        <v>8992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0.0214</v>
      </c>
      <c r="D408" s="0" t="n">
        <v>2</v>
      </c>
      <c r="E408" s="0" t="n">
        <v>184</v>
      </c>
      <c r="F408" s="0" t="n">
        <v>1</v>
      </c>
      <c r="G408" s="0" t="n">
        <v>0.005</v>
      </c>
      <c r="H408" s="0" t="n">
        <v>0.5</v>
      </c>
      <c r="I408" s="0" t="s">
        <v>4845</v>
      </c>
      <c r="J408" s="0" t="s">
        <v>23</v>
      </c>
      <c r="K408" s="0" t="n">
        <v>557</v>
      </c>
      <c r="L408" s="0" t="s">
        <v>4846</v>
      </c>
      <c r="M408" s="0" t="n">
        <v>1</v>
      </c>
      <c r="N408" s="0" t="s">
        <v>4682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0.0215</v>
      </c>
      <c r="D409" s="0" t="n">
        <v>14</v>
      </c>
      <c r="E409" s="0" t="n">
        <v>13265</v>
      </c>
      <c r="F409" s="0" t="n">
        <v>14</v>
      </c>
      <c r="G409" s="0" t="n">
        <v>0.001</v>
      </c>
      <c r="H409" s="0" t="n">
        <v>1</v>
      </c>
      <c r="I409" s="0" t="s">
        <v>8460</v>
      </c>
      <c r="J409" s="0" t="s">
        <v>23</v>
      </c>
      <c r="K409" s="0" t="n">
        <v>406</v>
      </c>
      <c r="L409" s="0" t="s">
        <v>8461</v>
      </c>
      <c r="M409" s="0" t="n">
        <v>1</v>
      </c>
      <c r="N409" s="0" t="s">
        <v>8462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0.0215</v>
      </c>
      <c r="D410" s="0" t="n">
        <v>54</v>
      </c>
      <c r="E410" s="0" t="n">
        <v>15162</v>
      </c>
      <c r="F410" s="0" t="n">
        <v>52</v>
      </c>
      <c r="G410" s="0" t="n">
        <v>0.003</v>
      </c>
      <c r="H410" s="0" t="n">
        <v>0.963</v>
      </c>
      <c r="I410" s="0" t="s">
        <v>1052</v>
      </c>
      <c r="J410" s="0" t="s">
        <v>23</v>
      </c>
      <c r="K410" s="0" t="n">
        <v>291</v>
      </c>
      <c r="L410" s="0" t="s">
        <v>1053</v>
      </c>
      <c r="M410" s="0" t="n">
        <v>1</v>
      </c>
      <c r="N410" s="0" t="s">
        <v>1054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0.0216</v>
      </c>
      <c r="D411" s="0" t="n">
        <v>14</v>
      </c>
      <c r="E411" s="0" t="n">
        <v>26</v>
      </c>
      <c r="F411" s="0" t="n">
        <v>1</v>
      </c>
      <c r="G411" s="0" t="n">
        <v>0.038</v>
      </c>
      <c r="H411" s="0" t="n">
        <v>0.071</v>
      </c>
      <c r="I411" s="0" t="s">
        <v>7214</v>
      </c>
      <c r="J411" s="0" t="s">
        <v>19</v>
      </c>
      <c r="K411" s="0" t="n">
        <v>49</v>
      </c>
      <c r="L411" s="0" t="s">
        <v>7215</v>
      </c>
      <c r="M411" s="0" t="n">
        <v>1</v>
      </c>
      <c r="N411" s="0" t="s">
        <v>8835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0.0216</v>
      </c>
      <c r="D412" s="0" t="n">
        <v>57</v>
      </c>
      <c r="E412" s="0" t="n">
        <v>1056</v>
      </c>
      <c r="F412" s="0" t="n">
        <v>8</v>
      </c>
      <c r="G412" s="0" t="n">
        <v>0.008</v>
      </c>
      <c r="H412" s="0" t="n">
        <v>0.14</v>
      </c>
      <c r="I412" s="0" t="s">
        <v>960</v>
      </c>
      <c r="J412" s="0" t="s">
        <v>27</v>
      </c>
      <c r="K412" s="0" t="n">
        <v>501</v>
      </c>
      <c r="L412" s="0" t="s">
        <v>961</v>
      </c>
      <c r="M412" s="0" t="n">
        <v>1</v>
      </c>
      <c r="N412" s="0" t="s">
        <v>8993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0.0217</v>
      </c>
      <c r="D413" s="0" t="n">
        <v>80</v>
      </c>
      <c r="E413" s="0" t="n">
        <v>6840</v>
      </c>
      <c r="F413" s="0" t="n">
        <v>42</v>
      </c>
      <c r="G413" s="0" t="n">
        <v>0.006</v>
      </c>
      <c r="H413" s="0" t="n">
        <v>0.525</v>
      </c>
      <c r="I413" s="0" t="s">
        <v>760</v>
      </c>
      <c r="J413" s="0" t="s">
        <v>27</v>
      </c>
      <c r="K413" s="0" t="n">
        <v>352</v>
      </c>
      <c r="L413" s="0" t="s">
        <v>761</v>
      </c>
      <c r="M413" s="0" t="n">
        <v>1</v>
      </c>
      <c r="N413" s="0" t="s">
        <v>4702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0.0218</v>
      </c>
      <c r="D414" s="0" t="n">
        <v>1</v>
      </c>
      <c r="E414" s="0" t="n">
        <v>379</v>
      </c>
      <c r="F414" s="0" t="n">
        <v>1</v>
      </c>
      <c r="G414" s="0" t="n">
        <v>0.003</v>
      </c>
      <c r="H414" s="0" t="n">
        <v>1</v>
      </c>
      <c r="I414" s="0" t="s">
        <v>1737</v>
      </c>
      <c r="J414" s="0" t="s">
        <v>19</v>
      </c>
      <c r="K414" s="0" t="n">
        <v>509</v>
      </c>
      <c r="L414" s="0" t="s">
        <v>1738</v>
      </c>
      <c r="M414" s="0" t="n">
        <v>1</v>
      </c>
      <c r="N414" s="0" t="s">
        <v>1739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0.0218</v>
      </c>
      <c r="D415" s="0" t="n">
        <v>128</v>
      </c>
      <c r="E415" s="0" t="n">
        <v>2934</v>
      </c>
      <c r="F415" s="0" t="n">
        <v>31</v>
      </c>
      <c r="G415" s="0" t="n">
        <v>0.011</v>
      </c>
      <c r="H415" s="0" t="n">
        <v>0.242</v>
      </c>
      <c r="I415" s="0" t="s">
        <v>8535</v>
      </c>
      <c r="J415" s="0" t="s">
        <v>34</v>
      </c>
      <c r="K415" s="0" t="n">
        <v>190</v>
      </c>
      <c r="L415" s="0" t="s">
        <v>8536</v>
      </c>
      <c r="M415" s="0" t="n">
        <v>1</v>
      </c>
      <c r="N415" s="0" t="s">
        <v>8994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0.0221</v>
      </c>
      <c r="D416" s="0" t="n">
        <v>51</v>
      </c>
      <c r="E416" s="0" t="n">
        <v>11136</v>
      </c>
      <c r="F416" s="0" t="n">
        <v>40</v>
      </c>
      <c r="G416" s="0" t="n">
        <v>0.004</v>
      </c>
      <c r="H416" s="0" t="n">
        <v>0.784</v>
      </c>
      <c r="I416" s="0" t="s">
        <v>3472</v>
      </c>
      <c r="J416" s="0" t="s">
        <v>34</v>
      </c>
      <c r="K416" s="0" t="n">
        <v>486</v>
      </c>
      <c r="L416" s="0" t="s">
        <v>3473</v>
      </c>
      <c r="M416" s="0" t="n">
        <v>1</v>
      </c>
      <c r="N416" s="0" t="s">
        <v>8995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0.0223</v>
      </c>
      <c r="D417" s="0" t="n">
        <v>28</v>
      </c>
      <c r="E417" s="0" t="n">
        <v>11565</v>
      </c>
      <c r="F417" s="0" t="n">
        <v>24</v>
      </c>
      <c r="G417" s="0" t="n">
        <v>0.002</v>
      </c>
      <c r="H417" s="0" t="n">
        <v>0.857</v>
      </c>
      <c r="I417" s="0" t="s">
        <v>8631</v>
      </c>
      <c r="J417" s="0" t="s">
        <v>34</v>
      </c>
      <c r="K417" s="0" t="n">
        <v>584</v>
      </c>
      <c r="L417" s="0" t="s">
        <v>8632</v>
      </c>
      <c r="M417" s="0" t="n">
        <v>1</v>
      </c>
      <c r="N417" s="0" t="s">
        <v>8996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0.0227</v>
      </c>
      <c r="D418" s="0" t="n">
        <v>2</v>
      </c>
      <c r="E418" s="0" t="n">
        <v>2627</v>
      </c>
      <c r="F418" s="0" t="n">
        <v>2</v>
      </c>
      <c r="G418" s="0" t="n">
        <v>0.001</v>
      </c>
      <c r="H418" s="0" t="n">
        <v>1</v>
      </c>
      <c r="I418" s="0" t="s">
        <v>4748</v>
      </c>
      <c r="J418" s="0" t="s">
        <v>23</v>
      </c>
      <c r="K418" s="0" t="n">
        <v>388</v>
      </c>
      <c r="L418" s="0" t="s">
        <v>4749</v>
      </c>
      <c r="M418" s="0" t="n">
        <v>1</v>
      </c>
      <c r="N418" s="0" t="s">
        <v>4750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0.0227</v>
      </c>
      <c r="D419" s="0" t="n">
        <v>7</v>
      </c>
      <c r="E419" s="0" t="n">
        <v>3118</v>
      </c>
      <c r="F419" s="0" t="n">
        <v>4</v>
      </c>
      <c r="G419" s="0" t="n">
        <v>0.001</v>
      </c>
      <c r="H419" s="0" t="n">
        <v>0.571</v>
      </c>
      <c r="I419" s="0" t="s">
        <v>1410</v>
      </c>
      <c r="J419" s="0" t="s">
        <v>23</v>
      </c>
      <c r="K419" s="0" t="n">
        <v>341</v>
      </c>
      <c r="L419" s="0" t="s">
        <v>1411</v>
      </c>
      <c r="M419" s="0" t="n">
        <v>1</v>
      </c>
      <c r="N419" s="0" t="s">
        <v>1412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0.023</v>
      </c>
      <c r="D420" s="0" t="n">
        <v>2</v>
      </c>
      <c r="E420" s="0" t="n">
        <v>2643</v>
      </c>
      <c r="F420" s="0" t="n">
        <v>2</v>
      </c>
      <c r="G420" s="0" t="n">
        <v>0.001</v>
      </c>
      <c r="H420" s="0" t="n">
        <v>1</v>
      </c>
      <c r="I420" s="0" t="s">
        <v>1334</v>
      </c>
      <c r="J420" s="0" t="s">
        <v>15</v>
      </c>
      <c r="K420" s="0" t="n">
        <v>282</v>
      </c>
      <c r="L420" s="0" t="s">
        <v>1335</v>
      </c>
      <c r="M420" s="0" t="n">
        <v>1</v>
      </c>
      <c r="N420" s="0" t="s">
        <v>1336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0.023</v>
      </c>
      <c r="D421" s="0" t="n">
        <v>40</v>
      </c>
      <c r="E421" s="0" t="n">
        <v>11383</v>
      </c>
      <c r="F421" s="0" t="n">
        <v>33</v>
      </c>
      <c r="G421" s="0" t="n">
        <v>0.003</v>
      </c>
      <c r="H421" s="0" t="n">
        <v>0.825</v>
      </c>
      <c r="I421" s="0" t="s">
        <v>1239</v>
      </c>
      <c r="J421" s="0" t="s">
        <v>27</v>
      </c>
      <c r="K421" s="0" t="n">
        <v>256</v>
      </c>
      <c r="L421" s="0" t="s">
        <v>1240</v>
      </c>
      <c r="M421" s="0" t="n">
        <v>1</v>
      </c>
      <c r="N421" s="0" t="s">
        <v>1241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0.0231</v>
      </c>
      <c r="D422" s="0" t="n">
        <v>1</v>
      </c>
      <c r="E422" s="0" t="n">
        <v>402</v>
      </c>
      <c r="F422" s="0" t="n">
        <v>1</v>
      </c>
      <c r="G422" s="0" t="n">
        <v>0.002</v>
      </c>
      <c r="H422" s="0" t="n">
        <v>1</v>
      </c>
      <c r="I422" s="0" t="s">
        <v>6084</v>
      </c>
      <c r="J422" s="0" t="s">
        <v>19</v>
      </c>
      <c r="K422" s="0" t="n">
        <v>380</v>
      </c>
      <c r="L422" s="0" t="s">
        <v>6085</v>
      </c>
      <c r="M422" s="0" t="n">
        <v>1</v>
      </c>
      <c r="N422" s="0" t="s">
        <v>6086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0.0231</v>
      </c>
      <c r="D423" s="0" t="n">
        <v>2</v>
      </c>
      <c r="E423" s="0" t="n">
        <v>2616</v>
      </c>
      <c r="F423" s="0" t="n">
        <v>2</v>
      </c>
      <c r="G423" s="0" t="n">
        <v>0.001</v>
      </c>
      <c r="H423" s="0" t="n">
        <v>1</v>
      </c>
      <c r="I423" s="0" t="s">
        <v>1375</v>
      </c>
      <c r="J423" s="0" t="s">
        <v>34</v>
      </c>
      <c r="K423" s="0" t="n">
        <v>488</v>
      </c>
      <c r="L423" s="0" t="s">
        <v>1376</v>
      </c>
      <c r="M423" s="0" t="n">
        <v>1</v>
      </c>
      <c r="N423" s="0" t="s">
        <v>1377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0.0232</v>
      </c>
      <c r="D424" s="0" t="n">
        <v>315</v>
      </c>
      <c r="E424" s="0" t="n">
        <v>11246</v>
      </c>
      <c r="F424" s="0" t="n">
        <v>225</v>
      </c>
      <c r="G424" s="0" t="n">
        <v>0.02</v>
      </c>
      <c r="H424" s="0" t="n">
        <v>0.714</v>
      </c>
      <c r="I424" s="0" t="s">
        <v>246</v>
      </c>
      <c r="J424" s="0" t="s">
        <v>27</v>
      </c>
      <c r="K424" s="0" t="n">
        <v>547</v>
      </c>
      <c r="L424" s="0" t="s">
        <v>247</v>
      </c>
      <c r="M424" s="0" t="n">
        <v>1</v>
      </c>
      <c r="N424" s="0" t="s">
        <v>8997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0.0232</v>
      </c>
      <c r="D425" s="0" t="n">
        <v>106</v>
      </c>
      <c r="E425" s="0" t="n">
        <v>11395</v>
      </c>
      <c r="F425" s="0" t="n">
        <v>81</v>
      </c>
      <c r="G425" s="0" t="n">
        <v>0.007</v>
      </c>
      <c r="H425" s="0" t="n">
        <v>0.764</v>
      </c>
      <c r="I425" s="0" t="s">
        <v>2385</v>
      </c>
      <c r="J425" s="0" t="s">
        <v>27</v>
      </c>
      <c r="K425" s="0" t="n">
        <v>130</v>
      </c>
      <c r="L425" s="0" t="s">
        <v>2386</v>
      </c>
      <c r="M425" s="0" t="n">
        <v>1</v>
      </c>
      <c r="N425" s="0" t="s">
        <v>4673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0.0232</v>
      </c>
      <c r="D426" s="0" t="n">
        <v>12</v>
      </c>
      <c r="E426" s="0" t="n">
        <v>12715</v>
      </c>
      <c r="F426" s="0" t="n">
        <v>12</v>
      </c>
      <c r="G426" s="0" t="n">
        <v>0.001</v>
      </c>
      <c r="H426" s="0" t="n">
        <v>1</v>
      </c>
      <c r="I426" s="0" t="s">
        <v>1155</v>
      </c>
      <c r="J426" s="0" t="s">
        <v>34</v>
      </c>
      <c r="K426" s="0" t="n">
        <v>511</v>
      </c>
      <c r="L426" s="0" t="s">
        <v>1156</v>
      </c>
      <c r="M426" s="0" t="n">
        <v>1</v>
      </c>
      <c r="N426" s="0" t="s">
        <v>1157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0.0232</v>
      </c>
      <c r="D427" s="0" t="n">
        <v>22</v>
      </c>
      <c r="E427" s="0" t="n">
        <v>17</v>
      </c>
      <c r="F427" s="0" t="n">
        <v>1</v>
      </c>
      <c r="G427" s="0" t="n">
        <v>0.059</v>
      </c>
      <c r="H427" s="0" t="n">
        <v>0.045</v>
      </c>
      <c r="I427" s="0" t="s">
        <v>8998</v>
      </c>
      <c r="J427" s="0" t="s">
        <v>34</v>
      </c>
      <c r="K427" s="0" t="n">
        <v>207</v>
      </c>
      <c r="L427" s="0" t="s">
        <v>8999</v>
      </c>
      <c r="M427" s="0" t="n">
        <v>1</v>
      </c>
      <c r="N427" s="0" t="s">
        <v>4664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0.0233</v>
      </c>
      <c r="D428" s="0" t="n">
        <v>5</v>
      </c>
      <c r="E428" s="0" t="n">
        <v>8222</v>
      </c>
      <c r="F428" s="0" t="n">
        <v>5</v>
      </c>
      <c r="G428" s="0" t="n">
        <v>0.001</v>
      </c>
      <c r="H428" s="0" t="n">
        <v>1</v>
      </c>
      <c r="I428" s="0" t="s">
        <v>3936</v>
      </c>
      <c r="J428" s="0" t="s">
        <v>23</v>
      </c>
      <c r="K428" s="0" t="n">
        <v>168</v>
      </c>
      <c r="L428" s="0" t="s">
        <v>3937</v>
      </c>
      <c r="M428" s="0" t="n">
        <v>1</v>
      </c>
      <c r="N428" s="0" t="s">
        <v>3938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0.0233</v>
      </c>
      <c r="D429" s="0" t="n">
        <v>50</v>
      </c>
      <c r="E429" s="0" t="n">
        <v>16142</v>
      </c>
      <c r="F429" s="0" t="n">
        <v>50</v>
      </c>
      <c r="G429" s="0" t="n">
        <v>0.003</v>
      </c>
      <c r="H429" s="0" t="n">
        <v>1</v>
      </c>
      <c r="I429" s="0" t="s">
        <v>4056</v>
      </c>
      <c r="J429" s="0" t="s">
        <v>34</v>
      </c>
      <c r="K429" s="0" t="n">
        <v>632</v>
      </c>
      <c r="L429" s="0" t="s">
        <v>4057</v>
      </c>
      <c r="M429" s="0" t="n">
        <v>1</v>
      </c>
      <c r="N429" s="0" t="s">
        <v>9000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0.0233</v>
      </c>
      <c r="D430" s="0" t="n">
        <v>50</v>
      </c>
      <c r="E430" s="0" t="n">
        <v>16142</v>
      </c>
      <c r="F430" s="0" t="n">
        <v>50</v>
      </c>
      <c r="G430" s="0" t="n">
        <v>0.003</v>
      </c>
      <c r="H430" s="0" t="n">
        <v>1</v>
      </c>
      <c r="I430" s="0" t="s">
        <v>9001</v>
      </c>
      <c r="J430" s="0" t="s">
        <v>34</v>
      </c>
      <c r="K430" s="0" t="n">
        <v>156</v>
      </c>
      <c r="L430" s="0" t="s">
        <v>9002</v>
      </c>
      <c r="M430" s="0" t="n">
        <v>1</v>
      </c>
      <c r="N430" s="0" t="s">
        <v>9003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0.0233</v>
      </c>
      <c r="D431" s="0" t="n">
        <v>50</v>
      </c>
      <c r="E431" s="0" t="n">
        <v>16142</v>
      </c>
      <c r="F431" s="0" t="n">
        <v>50</v>
      </c>
      <c r="G431" s="0" t="n">
        <v>0.003</v>
      </c>
      <c r="H431" s="0" t="n">
        <v>1</v>
      </c>
      <c r="I431" s="0" t="s">
        <v>4603</v>
      </c>
      <c r="J431" s="0" t="s">
        <v>34</v>
      </c>
      <c r="K431" s="0" t="n">
        <v>38</v>
      </c>
      <c r="L431" s="0" t="s">
        <v>4604</v>
      </c>
      <c r="M431" s="0" t="n">
        <v>1</v>
      </c>
      <c r="N431" s="0" t="s">
        <v>4605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0.0233</v>
      </c>
      <c r="D432" s="0" t="n">
        <v>50</v>
      </c>
      <c r="E432" s="0" t="n">
        <v>16142</v>
      </c>
      <c r="F432" s="0" t="n">
        <v>50</v>
      </c>
      <c r="G432" s="0" t="n">
        <v>0.003</v>
      </c>
      <c r="H432" s="0" t="n">
        <v>1</v>
      </c>
      <c r="I432" s="0" t="s">
        <v>7623</v>
      </c>
      <c r="J432" s="0" t="s">
        <v>34</v>
      </c>
      <c r="K432" s="0" t="n">
        <v>110</v>
      </c>
      <c r="L432" s="0" t="s">
        <v>7624</v>
      </c>
      <c r="M432" s="0" t="n">
        <v>1</v>
      </c>
      <c r="N432" s="0" t="s">
        <v>9004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0.0237</v>
      </c>
      <c r="D433" s="0" t="n">
        <v>121</v>
      </c>
      <c r="E433" s="0" t="n">
        <v>63</v>
      </c>
      <c r="F433" s="0" t="n">
        <v>3</v>
      </c>
      <c r="G433" s="0" t="n">
        <v>0.048</v>
      </c>
      <c r="H433" s="0" t="n">
        <v>0.025</v>
      </c>
      <c r="I433" s="0" t="s">
        <v>61</v>
      </c>
      <c r="J433" s="0" t="s">
        <v>27</v>
      </c>
      <c r="K433" s="0" t="n">
        <v>314</v>
      </c>
      <c r="L433" s="0" t="s">
        <v>62</v>
      </c>
      <c r="M433" s="0" t="n">
        <v>1</v>
      </c>
      <c r="N433" s="0" t="s">
        <v>9005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0.0237</v>
      </c>
      <c r="D434" s="0" t="n">
        <v>14</v>
      </c>
      <c r="E434" s="0" t="n">
        <v>25</v>
      </c>
      <c r="F434" s="0" t="n">
        <v>1</v>
      </c>
      <c r="G434" s="0" t="n">
        <v>0.04</v>
      </c>
      <c r="H434" s="0" t="n">
        <v>0.071</v>
      </c>
      <c r="I434" s="0" t="s">
        <v>4359</v>
      </c>
      <c r="J434" s="0" t="s">
        <v>34</v>
      </c>
      <c r="K434" s="0" t="n">
        <v>395</v>
      </c>
      <c r="L434" s="0" t="s">
        <v>4360</v>
      </c>
      <c r="M434" s="0" t="n">
        <v>1</v>
      </c>
      <c r="N434" s="0" t="s">
        <v>6428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0.0238</v>
      </c>
      <c r="D435" s="0" t="n">
        <v>11</v>
      </c>
      <c r="E435" s="0" t="n">
        <v>10192</v>
      </c>
      <c r="F435" s="0" t="n">
        <v>10</v>
      </c>
      <c r="G435" s="0" t="n">
        <v>0.001</v>
      </c>
      <c r="H435" s="0" t="n">
        <v>0.909</v>
      </c>
      <c r="I435" s="0" t="s">
        <v>918</v>
      </c>
      <c r="J435" s="0" t="s">
        <v>19</v>
      </c>
      <c r="K435" s="0" t="n">
        <v>23</v>
      </c>
      <c r="L435" s="0" t="s">
        <v>919</v>
      </c>
      <c r="M435" s="0" t="n">
        <v>1</v>
      </c>
      <c r="N435" s="0" t="s">
        <v>920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0.024</v>
      </c>
      <c r="D436" s="0" t="n">
        <v>8</v>
      </c>
      <c r="E436" s="0" t="n">
        <v>10953</v>
      </c>
      <c r="F436" s="0" t="n">
        <v>8</v>
      </c>
      <c r="G436" s="0" t="n">
        <v>0.001</v>
      </c>
      <c r="H436" s="0" t="n">
        <v>1</v>
      </c>
      <c r="I436" s="0" t="s">
        <v>1191</v>
      </c>
      <c r="J436" s="0" t="s">
        <v>15</v>
      </c>
      <c r="K436" s="0" t="n">
        <v>155</v>
      </c>
      <c r="L436" s="0" t="s">
        <v>1192</v>
      </c>
      <c r="M436" s="0" t="n">
        <v>1</v>
      </c>
      <c r="N436" s="0" t="s">
        <v>1193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0.024</v>
      </c>
      <c r="D437" s="0" t="n">
        <v>20</v>
      </c>
      <c r="E437" s="0" t="n">
        <v>14251</v>
      </c>
      <c r="F437" s="0" t="n">
        <v>20</v>
      </c>
      <c r="G437" s="0" t="n">
        <v>0.001</v>
      </c>
      <c r="H437" s="0" t="n">
        <v>1</v>
      </c>
      <c r="I437" s="0" t="s">
        <v>1164</v>
      </c>
      <c r="J437" s="0" t="s">
        <v>27</v>
      </c>
      <c r="K437" s="0" t="n">
        <v>144</v>
      </c>
      <c r="L437" s="0" t="s">
        <v>1165</v>
      </c>
      <c r="M437" s="0" t="n">
        <v>1</v>
      </c>
      <c r="N437" s="0" t="s">
        <v>1166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0.024</v>
      </c>
      <c r="D438" s="0" t="n">
        <v>123</v>
      </c>
      <c r="E438" s="0" t="n">
        <v>892</v>
      </c>
      <c r="F438" s="0" t="n">
        <v>12</v>
      </c>
      <c r="G438" s="0" t="n">
        <v>0.013</v>
      </c>
      <c r="H438" s="0" t="n">
        <v>0.098</v>
      </c>
      <c r="I438" s="0" t="s">
        <v>416</v>
      </c>
      <c r="J438" s="0" t="s">
        <v>27</v>
      </c>
      <c r="K438" s="0" t="n">
        <v>278</v>
      </c>
      <c r="L438" s="0" t="s">
        <v>417</v>
      </c>
      <c r="M438" s="0" t="n">
        <v>1</v>
      </c>
      <c r="N438" s="0" t="s">
        <v>9006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0.0241</v>
      </c>
      <c r="D439" s="0" t="n">
        <v>2</v>
      </c>
      <c r="E439" s="0" t="n">
        <v>2708</v>
      </c>
      <c r="F439" s="0" t="n">
        <v>2</v>
      </c>
      <c r="G439" s="0" t="n">
        <v>0.001</v>
      </c>
      <c r="H439" s="0" t="n">
        <v>1</v>
      </c>
      <c r="I439" s="0" t="s">
        <v>1381</v>
      </c>
      <c r="J439" s="0" t="s">
        <v>19</v>
      </c>
      <c r="K439" s="0" t="n">
        <v>593</v>
      </c>
      <c r="L439" s="0" t="s">
        <v>1382</v>
      </c>
      <c r="M439" s="0" t="n">
        <v>1</v>
      </c>
      <c r="N439" s="0" t="s">
        <v>1383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0.0242</v>
      </c>
      <c r="D440" s="0" t="n">
        <v>3</v>
      </c>
      <c r="E440" s="0" t="n">
        <v>5047</v>
      </c>
      <c r="F440" s="0" t="n">
        <v>3</v>
      </c>
      <c r="G440" s="0" t="n">
        <v>0.001</v>
      </c>
      <c r="H440" s="0" t="n">
        <v>1</v>
      </c>
      <c r="I440" s="0" t="s">
        <v>1280</v>
      </c>
      <c r="J440" s="0" t="s">
        <v>23</v>
      </c>
      <c r="K440" s="0" t="n">
        <v>410</v>
      </c>
      <c r="L440" s="0" t="s">
        <v>1281</v>
      </c>
      <c r="M440" s="0" t="n">
        <v>1</v>
      </c>
      <c r="N440" s="0" t="s">
        <v>1282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0.0242</v>
      </c>
      <c r="D441" s="0" t="n">
        <v>1</v>
      </c>
      <c r="E441" s="0" t="n">
        <v>420</v>
      </c>
      <c r="F441" s="0" t="n">
        <v>1</v>
      </c>
      <c r="G441" s="0" t="n">
        <v>0.002</v>
      </c>
      <c r="H441" s="0" t="n">
        <v>1</v>
      </c>
      <c r="I441" s="0" t="s">
        <v>1815</v>
      </c>
      <c r="J441" s="0" t="s">
        <v>19</v>
      </c>
      <c r="K441" s="0" t="n">
        <v>267</v>
      </c>
      <c r="L441" s="0" t="s">
        <v>1816</v>
      </c>
      <c r="M441" s="0" t="n">
        <v>1</v>
      </c>
      <c r="N441" s="0" t="s">
        <v>1817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0.0242</v>
      </c>
      <c r="D442" s="0" t="n">
        <v>210</v>
      </c>
      <c r="E442" s="0" t="n">
        <v>303</v>
      </c>
      <c r="F442" s="0" t="n">
        <v>9</v>
      </c>
      <c r="G442" s="0" t="n">
        <v>0.03</v>
      </c>
      <c r="H442" s="0" t="n">
        <v>0.043</v>
      </c>
      <c r="I442" s="0" t="s">
        <v>1675</v>
      </c>
      <c r="J442" s="0" t="s">
        <v>27</v>
      </c>
      <c r="K442" s="0" t="n">
        <v>645</v>
      </c>
      <c r="L442" s="0" t="s">
        <v>1676</v>
      </c>
      <c r="M442" s="0" t="n">
        <v>1</v>
      </c>
      <c r="N442" s="0" t="s">
        <v>9007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0.0243</v>
      </c>
      <c r="D443" s="0" t="n">
        <v>75</v>
      </c>
      <c r="E443" s="0" t="n">
        <v>16142</v>
      </c>
      <c r="F443" s="0" t="n">
        <v>74</v>
      </c>
      <c r="G443" s="0" t="n">
        <v>0.005</v>
      </c>
      <c r="H443" s="0" t="n">
        <v>0.987</v>
      </c>
      <c r="I443" s="0" t="s">
        <v>9008</v>
      </c>
      <c r="J443" s="0" t="s">
        <v>34</v>
      </c>
      <c r="K443" s="0" t="n">
        <v>475</v>
      </c>
      <c r="L443" s="0" t="s">
        <v>9009</v>
      </c>
      <c r="M443" s="0" t="n">
        <v>1</v>
      </c>
      <c r="N443" s="0" t="s">
        <v>9010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0.0245</v>
      </c>
      <c r="D444" s="0" t="n">
        <v>6</v>
      </c>
      <c r="E444" s="0" t="n">
        <v>6226</v>
      </c>
      <c r="F444" s="0" t="n">
        <v>5</v>
      </c>
      <c r="G444" s="0" t="n">
        <v>0.001</v>
      </c>
      <c r="H444" s="0" t="n">
        <v>0.833</v>
      </c>
      <c r="I444" s="0" t="s">
        <v>1331</v>
      </c>
      <c r="J444" s="0" t="s">
        <v>15</v>
      </c>
      <c r="K444" s="0" t="n">
        <v>568</v>
      </c>
      <c r="L444" s="0" t="s">
        <v>1332</v>
      </c>
      <c r="M444" s="0" t="n">
        <v>1</v>
      </c>
      <c r="N444" s="0" t="s">
        <v>1333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0.0245</v>
      </c>
      <c r="D445" s="0" t="n">
        <v>35</v>
      </c>
      <c r="E445" s="0" t="n">
        <v>14093</v>
      </c>
      <c r="F445" s="0" t="n">
        <v>33</v>
      </c>
      <c r="G445" s="0" t="n">
        <v>0.002</v>
      </c>
      <c r="H445" s="0" t="n">
        <v>0.943</v>
      </c>
      <c r="I445" s="0" t="s">
        <v>496</v>
      </c>
      <c r="J445" s="0" t="s">
        <v>19</v>
      </c>
      <c r="K445" s="0" t="n">
        <v>135</v>
      </c>
      <c r="L445" s="0" t="s">
        <v>497</v>
      </c>
      <c r="M445" s="0" t="n">
        <v>1</v>
      </c>
      <c r="N445" s="0" t="s">
        <v>9011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0.0247</v>
      </c>
      <c r="D446" s="0" t="n">
        <v>5</v>
      </c>
      <c r="E446" s="0" t="n">
        <v>2548</v>
      </c>
      <c r="F446" s="0" t="n">
        <v>3</v>
      </c>
      <c r="G446" s="0" t="n">
        <v>0.001</v>
      </c>
      <c r="H446" s="0" t="n">
        <v>0.6</v>
      </c>
      <c r="I446" s="0" t="s">
        <v>4028</v>
      </c>
      <c r="J446" s="0" t="s">
        <v>23</v>
      </c>
      <c r="K446" s="0" t="n">
        <v>390</v>
      </c>
      <c r="L446" s="0" t="s">
        <v>4029</v>
      </c>
      <c r="M446" s="0" t="n">
        <v>1</v>
      </c>
      <c r="N446" s="0" t="s">
        <v>1521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0.0247</v>
      </c>
      <c r="D447" s="0" t="n">
        <v>127</v>
      </c>
      <c r="E447" s="0" t="n">
        <v>761</v>
      </c>
      <c r="F447" s="0" t="n">
        <v>11</v>
      </c>
      <c r="G447" s="0" t="n">
        <v>0.014</v>
      </c>
      <c r="H447" s="0" t="n">
        <v>0.087</v>
      </c>
      <c r="I447" s="0" t="s">
        <v>1740</v>
      </c>
      <c r="J447" s="0" t="s">
        <v>27</v>
      </c>
      <c r="K447" s="0" t="n">
        <v>449</v>
      </c>
      <c r="L447" s="0" t="s">
        <v>1741</v>
      </c>
      <c r="M447" s="0" t="n">
        <v>1</v>
      </c>
      <c r="N447" s="0" t="s">
        <v>9012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0.0249</v>
      </c>
      <c r="D448" s="0" t="n">
        <v>3</v>
      </c>
      <c r="E448" s="0" t="n">
        <v>144</v>
      </c>
      <c r="F448" s="0" t="n">
        <v>1</v>
      </c>
      <c r="G448" s="0" t="n">
        <v>0.007</v>
      </c>
      <c r="H448" s="0" t="n">
        <v>0.333</v>
      </c>
      <c r="I448" s="0" t="s">
        <v>3209</v>
      </c>
      <c r="J448" s="0" t="s">
        <v>23</v>
      </c>
      <c r="K448" s="0" t="n">
        <v>689</v>
      </c>
      <c r="L448" s="0" t="s">
        <v>3210</v>
      </c>
      <c r="M448" s="0" t="n">
        <v>1</v>
      </c>
      <c r="N448" s="0" t="s">
        <v>1389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0.0249</v>
      </c>
      <c r="D449" s="0" t="n">
        <v>8</v>
      </c>
      <c r="E449" s="0" t="n">
        <v>571</v>
      </c>
      <c r="F449" s="0" t="n">
        <v>2</v>
      </c>
      <c r="G449" s="0" t="n">
        <v>0.004</v>
      </c>
      <c r="H449" s="0" t="n">
        <v>0.25</v>
      </c>
      <c r="I449" s="0" t="s">
        <v>4852</v>
      </c>
      <c r="J449" s="0" t="s">
        <v>34</v>
      </c>
      <c r="K449" s="0" t="n">
        <v>120</v>
      </c>
      <c r="L449" s="0" t="s">
        <v>4853</v>
      </c>
      <c r="M449" s="0" t="n">
        <v>1</v>
      </c>
      <c r="N449" s="0" t="s">
        <v>4854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0.0251</v>
      </c>
      <c r="D450" s="0" t="n">
        <v>8</v>
      </c>
      <c r="E450" s="0" t="n">
        <v>53</v>
      </c>
      <c r="F450" s="0" t="n">
        <v>1</v>
      </c>
      <c r="G450" s="0" t="n">
        <v>0.019</v>
      </c>
      <c r="H450" s="0" t="n">
        <v>0.125</v>
      </c>
      <c r="I450" s="0" t="s">
        <v>9013</v>
      </c>
      <c r="J450" s="0" t="s">
        <v>23</v>
      </c>
      <c r="K450" s="0" t="n">
        <v>233</v>
      </c>
      <c r="L450" s="0" t="s">
        <v>9014</v>
      </c>
      <c r="M450" s="0" t="n">
        <v>1</v>
      </c>
      <c r="N450" s="0" t="s">
        <v>3590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0.0251</v>
      </c>
      <c r="D451" s="0" t="n">
        <v>25</v>
      </c>
      <c r="E451" s="0" t="n">
        <v>17</v>
      </c>
      <c r="F451" s="0" t="n">
        <v>1</v>
      </c>
      <c r="G451" s="0" t="n">
        <v>0.059</v>
      </c>
      <c r="H451" s="0" t="n">
        <v>0.04</v>
      </c>
      <c r="I451" s="0" t="s">
        <v>9015</v>
      </c>
      <c r="J451" s="0" t="s">
        <v>23</v>
      </c>
      <c r="K451" s="0" t="n">
        <v>522</v>
      </c>
      <c r="L451" s="0" t="s">
        <v>9016</v>
      </c>
      <c r="M451" s="0" t="n">
        <v>1</v>
      </c>
      <c r="N451" s="0" t="s">
        <v>4664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0.0251</v>
      </c>
      <c r="D452" s="0" t="n">
        <v>56</v>
      </c>
      <c r="E452" s="0" t="n">
        <v>6045</v>
      </c>
      <c r="F452" s="0" t="n">
        <v>27</v>
      </c>
      <c r="G452" s="0" t="n">
        <v>0.004</v>
      </c>
      <c r="H452" s="0" t="n">
        <v>0.482</v>
      </c>
      <c r="I452" s="0" t="s">
        <v>9017</v>
      </c>
      <c r="J452" s="0" t="s">
        <v>19</v>
      </c>
      <c r="K452" s="0" t="n">
        <v>227</v>
      </c>
      <c r="L452" s="0" t="s">
        <v>9018</v>
      </c>
      <c r="M452" s="0" t="n">
        <v>1</v>
      </c>
      <c r="N452" s="0" t="s">
        <v>9019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0.0251</v>
      </c>
      <c r="D453" s="0" t="n">
        <v>128</v>
      </c>
      <c r="E453" s="0" t="n">
        <v>1276</v>
      </c>
      <c r="F453" s="0" t="n">
        <v>16</v>
      </c>
      <c r="G453" s="0" t="n">
        <v>0.013</v>
      </c>
      <c r="H453" s="0" t="n">
        <v>0.125</v>
      </c>
      <c r="I453" s="0" t="s">
        <v>1545</v>
      </c>
      <c r="J453" s="0" t="s">
        <v>27</v>
      </c>
      <c r="K453" s="0" t="n">
        <v>182</v>
      </c>
      <c r="L453" s="0" t="s">
        <v>1546</v>
      </c>
      <c r="M453" s="0" t="n">
        <v>1</v>
      </c>
      <c r="N453" s="0" t="s">
        <v>9020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0.0251</v>
      </c>
      <c r="D454" s="0" t="n">
        <v>8</v>
      </c>
      <c r="E454" s="0" t="n">
        <v>10955</v>
      </c>
      <c r="F454" s="0" t="n">
        <v>8</v>
      </c>
      <c r="G454" s="0" t="n">
        <v>0.001</v>
      </c>
      <c r="H454" s="0" t="n">
        <v>1</v>
      </c>
      <c r="I454" s="0" t="s">
        <v>3929</v>
      </c>
      <c r="J454" s="0" t="s">
        <v>34</v>
      </c>
      <c r="K454" s="0" t="n">
        <v>647</v>
      </c>
      <c r="L454" s="0" t="s">
        <v>3930</v>
      </c>
      <c r="M454" s="0" t="n">
        <v>1</v>
      </c>
      <c r="N454" s="0" t="s">
        <v>3931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0.0254</v>
      </c>
      <c r="D455" s="0" t="n">
        <v>22</v>
      </c>
      <c r="E455" s="0" t="n">
        <v>931</v>
      </c>
      <c r="F455" s="0" t="n">
        <v>4</v>
      </c>
      <c r="G455" s="0" t="n">
        <v>0.004</v>
      </c>
      <c r="H455" s="0" t="n">
        <v>0.182</v>
      </c>
      <c r="I455" s="0" t="s">
        <v>4164</v>
      </c>
      <c r="J455" s="0" t="s">
        <v>34</v>
      </c>
      <c r="K455" s="0" t="n">
        <v>541</v>
      </c>
      <c r="L455" s="0" t="s">
        <v>4165</v>
      </c>
      <c r="M455" s="0" t="n">
        <v>1</v>
      </c>
      <c r="N455" s="0" t="s">
        <v>4861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0.0255</v>
      </c>
      <c r="D456" s="0" t="n">
        <v>3</v>
      </c>
      <c r="E456" s="0" t="n">
        <v>5140</v>
      </c>
      <c r="F456" s="0" t="n">
        <v>3</v>
      </c>
      <c r="G456" s="0" t="n">
        <v>0.001</v>
      </c>
      <c r="H456" s="0" t="n">
        <v>1</v>
      </c>
      <c r="I456" s="0" t="s">
        <v>1349</v>
      </c>
      <c r="J456" s="0" t="s">
        <v>19</v>
      </c>
      <c r="K456" s="0" t="n">
        <v>146</v>
      </c>
      <c r="L456" s="0" t="s">
        <v>1350</v>
      </c>
      <c r="M456" s="0" t="n">
        <v>1</v>
      </c>
      <c r="N456" s="0" t="s">
        <v>1351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0.0256</v>
      </c>
      <c r="D457" s="0" t="n">
        <v>2</v>
      </c>
      <c r="E457" s="0" t="n">
        <v>2790</v>
      </c>
      <c r="F457" s="0" t="n">
        <v>2</v>
      </c>
      <c r="G457" s="0" t="n">
        <v>0.001</v>
      </c>
      <c r="H457" s="0" t="n">
        <v>1</v>
      </c>
      <c r="I457" s="0" t="s">
        <v>1422</v>
      </c>
      <c r="J457" s="0" t="s">
        <v>23</v>
      </c>
      <c r="K457" s="0" t="n">
        <v>85</v>
      </c>
      <c r="L457" s="0" t="s">
        <v>1423</v>
      </c>
      <c r="M457" s="0" t="n">
        <v>1</v>
      </c>
      <c r="N457" s="0" t="s">
        <v>1424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0.0256</v>
      </c>
      <c r="D458" s="0" t="n">
        <v>9</v>
      </c>
      <c r="E458" s="0" t="n">
        <v>11511</v>
      </c>
      <c r="F458" s="0" t="n">
        <v>9</v>
      </c>
      <c r="G458" s="0" t="n">
        <v>0.001</v>
      </c>
      <c r="H458" s="0" t="n">
        <v>1</v>
      </c>
      <c r="I458" s="0" t="s">
        <v>1242</v>
      </c>
      <c r="J458" s="0" t="s">
        <v>34</v>
      </c>
      <c r="K458" s="0" t="n">
        <v>116</v>
      </c>
      <c r="L458" s="0" t="s">
        <v>1243</v>
      </c>
      <c r="M458" s="0" t="n">
        <v>1</v>
      </c>
      <c r="N458" s="0" t="s">
        <v>1244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0.0258</v>
      </c>
      <c r="D459" s="0" t="n">
        <v>3</v>
      </c>
      <c r="E459" s="0" t="n">
        <v>1670</v>
      </c>
      <c r="F459" s="0" t="n">
        <v>2</v>
      </c>
      <c r="G459" s="0" t="n">
        <v>0.001</v>
      </c>
      <c r="H459" s="0" t="n">
        <v>0.667</v>
      </c>
      <c r="I459" s="0" t="s">
        <v>4073</v>
      </c>
      <c r="J459" s="0" t="s">
        <v>19</v>
      </c>
      <c r="K459" s="0" t="n">
        <v>245</v>
      </c>
      <c r="L459" s="0" t="s">
        <v>4074</v>
      </c>
      <c r="M459" s="0" t="n">
        <v>1</v>
      </c>
      <c r="N459" s="0" t="s">
        <v>4075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0.0262</v>
      </c>
      <c r="D460" s="0" t="n">
        <v>86</v>
      </c>
      <c r="E460" s="0" t="n">
        <v>108</v>
      </c>
      <c r="F460" s="0" t="n">
        <v>3</v>
      </c>
      <c r="G460" s="0" t="n">
        <v>0.028</v>
      </c>
      <c r="H460" s="0" t="n">
        <v>0.035</v>
      </c>
      <c r="I460" s="0" t="s">
        <v>2274</v>
      </c>
      <c r="J460" s="0" t="s">
        <v>27</v>
      </c>
      <c r="K460" s="0" t="n">
        <v>463</v>
      </c>
      <c r="L460" s="0" t="s">
        <v>2275</v>
      </c>
      <c r="M460" s="0" t="n">
        <v>1</v>
      </c>
      <c r="N460" s="0" t="s">
        <v>8969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0.0264</v>
      </c>
      <c r="D461" s="0" t="n">
        <v>15</v>
      </c>
      <c r="E461" s="0" t="n">
        <v>1382</v>
      </c>
      <c r="F461" s="0" t="n">
        <v>4</v>
      </c>
      <c r="G461" s="0" t="n">
        <v>0.003</v>
      </c>
      <c r="H461" s="0" t="n">
        <v>0.267</v>
      </c>
      <c r="I461" s="0" t="s">
        <v>3191</v>
      </c>
      <c r="J461" s="0" t="s">
        <v>19</v>
      </c>
      <c r="K461" s="0" t="n">
        <v>273</v>
      </c>
      <c r="L461" s="0" t="s">
        <v>3192</v>
      </c>
      <c r="M461" s="0" t="n">
        <v>1</v>
      </c>
      <c r="N461" s="0" t="s">
        <v>4184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0.0264</v>
      </c>
      <c r="D462" s="0" t="n">
        <v>6</v>
      </c>
      <c r="E462" s="0" t="n">
        <v>9521</v>
      </c>
      <c r="F462" s="0" t="n">
        <v>6</v>
      </c>
      <c r="G462" s="0" t="n">
        <v>0.001</v>
      </c>
      <c r="H462" s="0" t="n">
        <v>1</v>
      </c>
      <c r="I462" s="0" t="s">
        <v>1316</v>
      </c>
      <c r="J462" s="0" t="s">
        <v>19</v>
      </c>
      <c r="K462" s="0" t="n">
        <v>237</v>
      </c>
      <c r="L462" s="0" t="s">
        <v>1317</v>
      </c>
      <c r="M462" s="0" t="n">
        <v>1</v>
      </c>
      <c r="N462" s="0" t="s">
        <v>1318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0.0265</v>
      </c>
      <c r="D463" s="0" t="n">
        <v>177</v>
      </c>
      <c r="E463" s="0" t="n">
        <v>14739</v>
      </c>
      <c r="F463" s="0" t="n">
        <v>159</v>
      </c>
      <c r="G463" s="0" t="n">
        <v>0.011</v>
      </c>
      <c r="H463" s="0" t="n">
        <v>0.898</v>
      </c>
      <c r="I463" s="0" t="s">
        <v>8529</v>
      </c>
      <c r="J463" s="0" t="s">
        <v>23</v>
      </c>
      <c r="K463" s="0" t="n">
        <v>683</v>
      </c>
      <c r="L463" s="0" t="s">
        <v>8530</v>
      </c>
      <c r="M463" s="0" t="n">
        <v>1</v>
      </c>
      <c r="N463" s="0" t="s">
        <v>9021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0.027</v>
      </c>
      <c r="D464" s="0" t="n">
        <v>1</v>
      </c>
      <c r="E464" s="0" t="n">
        <v>471</v>
      </c>
      <c r="F464" s="0" t="n">
        <v>1</v>
      </c>
      <c r="G464" s="0" t="n">
        <v>0.002</v>
      </c>
      <c r="H464" s="0" t="n">
        <v>1</v>
      </c>
      <c r="I464" s="0" t="s">
        <v>1899</v>
      </c>
      <c r="J464" s="0" t="s">
        <v>19</v>
      </c>
      <c r="K464" s="0" t="n">
        <v>642</v>
      </c>
      <c r="L464" s="0" t="s">
        <v>1900</v>
      </c>
      <c r="M464" s="0" t="n">
        <v>1</v>
      </c>
      <c r="N464" s="0" t="s">
        <v>1901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0.027</v>
      </c>
      <c r="D465" s="0" t="n">
        <v>85</v>
      </c>
      <c r="E465" s="0" t="n">
        <v>11945</v>
      </c>
      <c r="F465" s="0" t="n">
        <v>68</v>
      </c>
      <c r="G465" s="0" t="n">
        <v>0.006</v>
      </c>
      <c r="H465" s="0" t="n">
        <v>0.8</v>
      </c>
      <c r="I465" s="0" t="s">
        <v>662</v>
      </c>
      <c r="J465" s="0" t="s">
        <v>27</v>
      </c>
      <c r="K465" s="0" t="n">
        <v>558</v>
      </c>
      <c r="L465" s="0" t="s">
        <v>663</v>
      </c>
      <c r="M465" s="0" t="n">
        <v>1</v>
      </c>
      <c r="N465" s="0" t="s">
        <v>9022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0.0271</v>
      </c>
      <c r="D466" s="0" t="n">
        <v>68</v>
      </c>
      <c r="E466" s="0" t="n">
        <v>10768</v>
      </c>
      <c r="F466" s="0" t="n">
        <v>51</v>
      </c>
      <c r="G466" s="0" t="n">
        <v>0.005</v>
      </c>
      <c r="H466" s="0" t="n">
        <v>0.75</v>
      </c>
      <c r="I466" s="0" t="s">
        <v>1222</v>
      </c>
      <c r="J466" s="0" t="s">
        <v>27</v>
      </c>
      <c r="K466" s="0" t="n">
        <v>440</v>
      </c>
      <c r="L466" s="0" t="s">
        <v>1223</v>
      </c>
      <c r="M466" s="0" t="n">
        <v>1</v>
      </c>
      <c r="N466" s="0" t="s">
        <v>8468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0.0272</v>
      </c>
      <c r="D467" s="0" t="n">
        <v>7</v>
      </c>
      <c r="E467" s="0" t="n">
        <v>7454</v>
      </c>
      <c r="F467" s="0" t="n">
        <v>6</v>
      </c>
      <c r="G467" s="0" t="n">
        <v>0.001</v>
      </c>
      <c r="H467" s="0" t="n">
        <v>0.857</v>
      </c>
      <c r="I467" s="0" t="s">
        <v>1401</v>
      </c>
      <c r="J467" s="0" t="s">
        <v>23</v>
      </c>
      <c r="K467" s="0" t="n">
        <v>550</v>
      </c>
      <c r="L467" s="0" t="s">
        <v>1402</v>
      </c>
      <c r="M467" s="0" t="n">
        <v>1</v>
      </c>
      <c r="N467" s="0" t="s">
        <v>1403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0.0273</v>
      </c>
      <c r="D468" s="0" t="n">
        <v>3</v>
      </c>
      <c r="E468" s="0" t="n">
        <v>1720</v>
      </c>
      <c r="F468" s="0" t="n">
        <v>2</v>
      </c>
      <c r="G468" s="0" t="n">
        <v>0.001</v>
      </c>
      <c r="H468" s="0" t="n">
        <v>0.667</v>
      </c>
      <c r="I468" s="0" t="s">
        <v>8532</v>
      </c>
      <c r="J468" s="0" t="s">
        <v>23</v>
      </c>
      <c r="K468" s="0" t="n">
        <v>620</v>
      </c>
      <c r="L468" s="0" t="s">
        <v>8533</v>
      </c>
      <c r="M468" s="0" t="n">
        <v>1</v>
      </c>
      <c r="N468" s="0" t="s">
        <v>8534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0.0274</v>
      </c>
      <c r="D469" s="0" t="n">
        <v>16</v>
      </c>
      <c r="E469" s="0" t="n">
        <v>1913</v>
      </c>
      <c r="F469" s="0" t="n">
        <v>5</v>
      </c>
      <c r="G469" s="0" t="n">
        <v>0.003</v>
      </c>
      <c r="H469" s="0" t="n">
        <v>0.312</v>
      </c>
      <c r="I469" s="0" t="s">
        <v>190</v>
      </c>
      <c r="J469" s="0" t="s">
        <v>34</v>
      </c>
      <c r="K469" s="0" t="n">
        <v>252</v>
      </c>
      <c r="L469" s="0" t="s">
        <v>191</v>
      </c>
      <c r="M469" s="0" t="n">
        <v>1</v>
      </c>
      <c r="N469" s="0" t="s">
        <v>9023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0.0275</v>
      </c>
      <c r="D470" s="0" t="n">
        <v>7</v>
      </c>
      <c r="E470" s="0" t="n">
        <v>10443</v>
      </c>
      <c r="F470" s="0" t="n">
        <v>7</v>
      </c>
      <c r="G470" s="0" t="n">
        <v>0.001</v>
      </c>
      <c r="H470" s="0" t="n">
        <v>1</v>
      </c>
      <c r="I470" s="0" t="s">
        <v>1355</v>
      </c>
      <c r="J470" s="0" t="s">
        <v>23</v>
      </c>
      <c r="K470" s="0" t="n">
        <v>362</v>
      </c>
      <c r="L470" s="0" t="s">
        <v>1356</v>
      </c>
      <c r="M470" s="0" t="n">
        <v>1</v>
      </c>
      <c r="N470" s="0" t="s">
        <v>1357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0.0275</v>
      </c>
      <c r="D471" s="0" t="n">
        <v>20</v>
      </c>
      <c r="E471" s="0" t="n">
        <v>14353</v>
      </c>
      <c r="F471" s="0" t="n">
        <v>20</v>
      </c>
      <c r="G471" s="0" t="n">
        <v>0.001</v>
      </c>
      <c r="H471" s="0" t="n">
        <v>1</v>
      </c>
      <c r="I471" s="0" t="s">
        <v>1298</v>
      </c>
      <c r="J471" s="0" t="s">
        <v>27</v>
      </c>
      <c r="K471" s="0" t="n">
        <v>184</v>
      </c>
      <c r="L471" s="0" t="s">
        <v>1299</v>
      </c>
      <c r="M471" s="0" t="n">
        <v>1</v>
      </c>
      <c r="N471" s="0" t="s">
        <v>1300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0.0278</v>
      </c>
      <c r="D472" s="0" t="n">
        <v>10</v>
      </c>
      <c r="E472" s="0" t="n">
        <v>1213</v>
      </c>
      <c r="F472" s="0" t="n">
        <v>3</v>
      </c>
      <c r="G472" s="0" t="n">
        <v>0.002</v>
      </c>
      <c r="H472" s="0" t="n">
        <v>0.3</v>
      </c>
      <c r="I472" s="0" t="s">
        <v>9024</v>
      </c>
      <c r="J472" s="0" t="s">
        <v>23</v>
      </c>
      <c r="K472" s="0" t="n">
        <v>516</v>
      </c>
      <c r="L472" s="0" t="s">
        <v>9025</v>
      </c>
      <c r="M472" s="0" t="n">
        <v>1</v>
      </c>
      <c r="N472" s="0" t="s">
        <v>9026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0.0278</v>
      </c>
      <c r="D473" s="0" t="n">
        <v>179</v>
      </c>
      <c r="E473" s="0" t="n">
        <v>8956</v>
      </c>
      <c r="F473" s="0" t="n">
        <v>107</v>
      </c>
      <c r="G473" s="0" t="n">
        <v>0.012</v>
      </c>
      <c r="H473" s="0" t="n">
        <v>0.598</v>
      </c>
      <c r="I473" s="0" t="s">
        <v>464</v>
      </c>
      <c r="J473" s="0" t="s">
        <v>27</v>
      </c>
      <c r="K473" s="0" t="n">
        <v>701</v>
      </c>
      <c r="L473" s="0" t="s">
        <v>465</v>
      </c>
      <c r="M473" s="0" t="n">
        <v>1</v>
      </c>
      <c r="N473" s="0" t="s">
        <v>9027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0.0279</v>
      </c>
      <c r="D474" s="0" t="n">
        <v>3</v>
      </c>
      <c r="E474" s="0" t="n">
        <v>5291</v>
      </c>
      <c r="F474" s="0" t="n">
        <v>3</v>
      </c>
      <c r="G474" s="0" t="n">
        <v>0.001</v>
      </c>
      <c r="H474" s="0" t="n">
        <v>1</v>
      </c>
      <c r="I474" s="0" t="s">
        <v>1428</v>
      </c>
      <c r="J474" s="0" t="s">
        <v>19</v>
      </c>
      <c r="K474" s="0" t="n">
        <v>264</v>
      </c>
      <c r="L474" s="0" t="s">
        <v>1429</v>
      </c>
      <c r="M474" s="0" t="n">
        <v>1</v>
      </c>
      <c r="N474" s="0" t="s">
        <v>1430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0.028</v>
      </c>
      <c r="D475" s="0" t="n">
        <v>2</v>
      </c>
      <c r="E475" s="0" t="n">
        <v>2918</v>
      </c>
      <c r="F475" s="0" t="n">
        <v>2</v>
      </c>
      <c r="G475" s="0" t="n">
        <v>0.001</v>
      </c>
      <c r="H475" s="0" t="n">
        <v>1</v>
      </c>
      <c r="I475" s="0" t="s">
        <v>1531</v>
      </c>
      <c r="J475" s="0" t="s">
        <v>23</v>
      </c>
      <c r="K475" s="0" t="n">
        <v>91</v>
      </c>
      <c r="L475" s="0" t="s">
        <v>1532</v>
      </c>
      <c r="M475" s="0" t="n">
        <v>1</v>
      </c>
      <c r="N475" s="0" t="s">
        <v>1533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0.028</v>
      </c>
      <c r="D476" s="0" t="n">
        <v>2</v>
      </c>
      <c r="E476" s="0" t="n">
        <v>2918</v>
      </c>
      <c r="F476" s="0" t="n">
        <v>2</v>
      </c>
      <c r="G476" s="0" t="n">
        <v>0.001</v>
      </c>
      <c r="H476" s="0" t="n">
        <v>1</v>
      </c>
      <c r="I476" s="0" t="s">
        <v>1534</v>
      </c>
      <c r="J476" s="0" t="s">
        <v>15</v>
      </c>
      <c r="K476" s="0" t="n">
        <v>136</v>
      </c>
      <c r="L476" s="0" t="s">
        <v>1535</v>
      </c>
      <c r="M476" s="0" t="n">
        <v>1</v>
      </c>
      <c r="N476" s="0" t="s">
        <v>1533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0.0282</v>
      </c>
      <c r="D477" s="0" t="n">
        <v>13</v>
      </c>
      <c r="E477" s="0" t="n">
        <v>356</v>
      </c>
      <c r="F477" s="0" t="n">
        <v>2</v>
      </c>
      <c r="G477" s="0" t="n">
        <v>0.006</v>
      </c>
      <c r="H477" s="0" t="n">
        <v>0.154</v>
      </c>
      <c r="I477" s="0" t="s">
        <v>3499</v>
      </c>
      <c r="J477" s="0" t="s">
        <v>23</v>
      </c>
      <c r="K477" s="0" t="n">
        <v>628</v>
      </c>
      <c r="L477" s="0" t="s">
        <v>3500</v>
      </c>
      <c r="M477" s="0" t="n">
        <v>1</v>
      </c>
      <c r="N477" s="0" t="s">
        <v>9028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0.0282</v>
      </c>
      <c r="D478" s="0" t="n">
        <v>64</v>
      </c>
      <c r="E478" s="0" t="n">
        <v>6815</v>
      </c>
      <c r="F478" s="0" t="n">
        <v>34</v>
      </c>
      <c r="G478" s="0" t="n">
        <v>0.005</v>
      </c>
      <c r="H478" s="0" t="n">
        <v>0.531</v>
      </c>
      <c r="I478" s="0" t="s">
        <v>407</v>
      </c>
      <c r="J478" s="0" t="s">
        <v>27</v>
      </c>
      <c r="K478" s="0" t="n">
        <v>685</v>
      </c>
      <c r="L478" s="0" t="s">
        <v>408</v>
      </c>
      <c r="M478" s="0" t="n">
        <v>1</v>
      </c>
      <c r="N478" s="0" t="s">
        <v>9029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0.0283</v>
      </c>
      <c r="D479" s="0" t="n">
        <v>11</v>
      </c>
      <c r="E479" s="0" t="n">
        <v>8567</v>
      </c>
      <c r="F479" s="0" t="n">
        <v>9</v>
      </c>
      <c r="G479" s="0" t="n">
        <v>0.001</v>
      </c>
      <c r="H479" s="0" t="n">
        <v>0.818</v>
      </c>
      <c r="I479" s="0" t="s">
        <v>1434</v>
      </c>
      <c r="J479" s="0" t="s">
        <v>23</v>
      </c>
      <c r="K479" s="0" t="n">
        <v>430</v>
      </c>
      <c r="L479" s="0" t="s">
        <v>1435</v>
      </c>
      <c r="M479" s="0" t="n">
        <v>1</v>
      </c>
      <c r="N479" s="0" t="s">
        <v>706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0.0283</v>
      </c>
      <c r="D480" s="0" t="n">
        <v>43</v>
      </c>
      <c r="E480" s="0" t="n">
        <v>14497</v>
      </c>
      <c r="F480" s="0" t="n">
        <v>41</v>
      </c>
      <c r="G480" s="0" t="n">
        <v>0.003</v>
      </c>
      <c r="H480" s="0" t="n">
        <v>0.953</v>
      </c>
      <c r="I480" s="0" t="s">
        <v>1325</v>
      </c>
      <c r="J480" s="0" t="s">
        <v>27</v>
      </c>
      <c r="K480" s="0" t="n">
        <v>698</v>
      </c>
      <c r="L480" s="0" t="s">
        <v>1326</v>
      </c>
      <c r="M480" s="0" t="n">
        <v>1</v>
      </c>
      <c r="N480" s="0" t="s">
        <v>1327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0.0284</v>
      </c>
      <c r="D481" s="0" t="n">
        <v>13</v>
      </c>
      <c r="E481" s="0" t="n">
        <v>13267</v>
      </c>
      <c r="F481" s="0" t="n">
        <v>13</v>
      </c>
      <c r="G481" s="0" t="n">
        <v>0.001</v>
      </c>
      <c r="H481" s="0" t="n">
        <v>1</v>
      </c>
      <c r="I481" s="0" t="s">
        <v>1352</v>
      </c>
      <c r="J481" s="0" t="s">
        <v>19</v>
      </c>
      <c r="K481" s="0" t="n">
        <v>192</v>
      </c>
      <c r="L481" s="0" t="s">
        <v>1353</v>
      </c>
      <c r="M481" s="0" t="n">
        <v>1</v>
      </c>
      <c r="N481" s="0" t="s">
        <v>1354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0.0284</v>
      </c>
      <c r="D482" s="0" t="n">
        <v>21</v>
      </c>
      <c r="E482" s="0" t="n">
        <v>5289</v>
      </c>
      <c r="F482" s="0" t="n">
        <v>11</v>
      </c>
      <c r="G482" s="0" t="n">
        <v>0.002</v>
      </c>
      <c r="H482" s="0" t="n">
        <v>0.524</v>
      </c>
      <c r="I482" s="0" t="s">
        <v>9030</v>
      </c>
      <c r="J482" s="0" t="s">
        <v>19</v>
      </c>
      <c r="K482" s="0" t="n">
        <v>359</v>
      </c>
      <c r="L482" s="0" t="s">
        <v>9031</v>
      </c>
      <c r="M482" s="0" t="n">
        <v>1</v>
      </c>
      <c r="N482" s="0" t="s">
        <v>9032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0.0285</v>
      </c>
      <c r="D483" s="0" t="n">
        <v>9</v>
      </c>
      <c r="E483" s="0" t="n">
        <v>11753</v>
      </c>
      <c r="F483" s="0" t="n">
        <v>9</v>
      </c>
      <c r="G483" s="0" t="n">
        <v>0.001</v>
      </c>
      <c r="H483" s="0" t="n">
        <v>1</v>
      </c>
      <c r="I483" s="0" t="s">
        <v>9033</v>
      </c>
      <c r="J483" s="0" t="s">
        <v>23</v>
      </c>
      <c r="K483" s="0" t="n">
        <v>613</v>
      </c>
      <c r="L483" s="0" t="s">
        <v>9034</v>
      </c>
      <c r="M483" s="0" t="n">
        <v>1</v>
      </c>
      <c r="N483" s="0" t="s">
        <v>9035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0.0285</v>
      </c>
      <c r="D484" s="0" t="n">
        <v>6</v>
      </c>
      <c r="E484" s="0" t="n">
        <v>9640</v>
      </c>
      <c r="F484" s="0" t="n">
        <v>6</v>
      </c>
      <c r="G484" s="0" t="n">
        <v>0.001</v>
      </c>
      <c r="H484" s="0" t="n">
        <v>1</v>
      </c>
      <c r="I484" s="0" t="s">
        <v>1398</v>
      </c>
      <c r="J484" s="0" t="s">
        <v>19</v>
      </c>
      <c r="K484" s="0" t="n">
        <v>185</v>
      </c>
      <c r="L484" s="0" t="s">
        <v>1399</v>
      </c>
      <c r="M484" s="0" t="n">
        <v>1</v>
      </c>
      <c r="N484" s="0" t="s">
        <v>1400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0.0287</v>
      </c>
      <c r="D485" s="0" t="n">
        <v>97</v>
      </c>
      <c r="E485" s="0" t="n">
        <v>5769</v>
      </c>
      <c r="F485" s="0" t="n">
        <v>43</v>
      </c>
      <c r="G485" s="0" t="n">
        <v>0.007</v>
      </c>
      <c r="H485" s="0" t="n">
        <v>0.443</v>
      </c>
      <c r="I485" s="0" t="s">
        <v>2728</v>
      </c>
      <c r="J485" s="0" t="s">
        <v>27</v>
      </c>
      <c r="K485" s="0" t="n">
        <v>653</v>
      </c>
      <c r="L485" s="0" t="s">
        <v>2729</v>
      </c>
      <c r="M485" s="0" t="n">
        <v>1</v>
      </c>
      <c r="N485" s="0" t="s">
        <v>9036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0.0287</v>
      </c>
      <c r="D486" s="0" t="n">
        <v>23</v>
      </c>
      <c r="E486" s="0" t="n">
        <v>895</v>
      </c>
      <c r="F486" s="0" t="n">
        <v>4</v>
      </c>
      <c r="G486" s="0" t="n">
        <v>0.004</v>
      </c>
      <c r="H486" s="0" t="n">
        <v>0.174</v>
      </c>
      <c r="I486" s="0" t="s">
        <v>871</v>
      </c>
      <c r="J486" s="0" t="s">
        <v>27</v>
      </c>
      <c r="K486" s="0" t="n">
        <v>703</v>
      </c>
      <c r="L486" s="0" t="s">
        <v>872</v>
      </c>
      <c r="M486" s="0" t="n">
        <v>1</v>
      </c>
      <c r="N486" s="0" t="s">
        <v>4896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0.0288</v>
      </c>
      <c r="D487" s="0" t="n">
        <v>4</v>
      </c>
      <c r="E487" s="0" t="n">
        <v>3554</v>
      </c>
      <c r="F487" s="0" t="n">
        <v>3</v>
      </c>
      <c r="G487" s="0" t="n">
        <v>0.001</v>
      </c>
      <c r="H487" s="0" t="n">
        <v>0.75</v>
      </c>
      <c r="I487" s="0" t="s">
        <v>1571</v>
      </c>
      <c r="J487" s="0" t="s">
        <v>23</v>
      </c>
      <c r="K487" s="0" t="n">
        <v>33</v>
      </c>
      <c r="L487" s="0" t="s">
        <v>1572</v>
      </c>
      <c r="M487" s="0" t="n">
        <v>1</v>
      </c>
      <c r="N487" s="0" t="s">
        <v>1573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0.0288</v>
      </c>
      <c r="D488" s="0" t="n">
        <v>167</v>
      </c>
      <c r="E488" s="0" t="n">
        <v>4220</v>
      </c>
      <c r="F488" s="0" t="n">
        <v>53</v>
      </c>
      <c r="G488" s="0" t="n">
        <v>0.013</v>
      </c>
      <c r="H488" s="0" t="n">
        <v>0.317</v>
      </c>
      <c r="I488" s="0" t="s">
        <v>1704</v>
      </c>
      <c r="J488" s="0" t="s">
        <v>27</v>
      </c>
      <c r="K488" s="0" t="n">
        <v>7</v>
      </c>
      <c r="L488" s="0" t="s">
        <v>1705</v>
      </c>
      <c r="M488" s="0" t="n">
        <v>1</v>
      </c>
      <c r="N488" s="0" t="s">
        <v>9037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0.0291</v>
      </c>
      <c r="D489" s="0" t="n">
        <v>13</v>
      </c>
      <c r="E489" s="0" t="n">
        <v>940</v>
      </c>
      <c r="F489" s="0" t="n">
        <v>3</v>
      </c>
      <c r="G489" s="0" t="n">
        <v>0.003</v>
      </c>
      <c r="H489" s="0" t="n">
        <v>0.231</v>
      </c>
      <c r="I489" s="0" t="s">
        <v>4880</v>
      </c>
      <c r="J489" s="0" t="s">
        <v>23</v>
      </c>
      <c r="K489" s="0" t="n">
        <v>477</v>
      </c>
      <c r="L489" s="0" t="s">
        <v>4881</v>
      </c>
      <c r="M489" s="0" t="n">
        <v>1</v>
      </c>
      <c r="N489" s="0" t="s">
        <v>4882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0.0292</v>
      </c>
      <c r="D490" s="0" t="n">
        <v>21</v>
      </c>
      <c r="E490" s="0" t="n">
        <v>11235</v>
      </c>
      <c r="F490" s="0" t="n">
        <v>18</v>
      </c>
      <c r="G490" s="0" t="n">
        <v>0.002</v>
      </c>
      <c r="H490" s="0" t="n">
        <v>0.857</v>
      </c>
      <c r="I490" s="0" t="s">
        <v>9038</v>
      </c>
      <c r="J490" s="0" t="s">
        <v>19</v>
      </c>
      <c r="K490" s="0" t="n">
        <v>655</v>
      </c>
      <c r="L490" s="0" t="s">
        <v>9039</v>
      </c>
      <c r="M490" s="0" t="n">
        <v>1</v>
      </c>
      <c r="N490" s="0" t="s">
        <v>9040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0.0293</v>
      </c>
      <c r="D491" s="0" t="n">
        <v>24</v>
      </c>
      <c r="E491" s="0" t="n">
        <v>12803</v>
      </c>
      <c r="F491" s="0" t="n">
        <v>22</v>
      </c>
      <c r="G491" s="0" t="n">
        <v>0.002</v>
      </c>
      <c r="H491" s="0" t="n">
        <v>0.917</v>
      </c>
      <c r="I491" s="0" t="s">
        <v>2864</v>
      </c>
      <c r="J491" s="0" t="s">
        <v>34</v>
      </c>
      <c r="K491" s="0" t="n">
        <v>686</v>
      </c>
      <c r="L491" s="0" t="s">
        <v>2865</v>
      </c>
      <c r="M491" s="0" t="n">
        <v>1</v>
      </c>
      <c r="N491" s="0" t="s">
        <v>9041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0.0294</v>
      </c>
      <c r="D492" s="0" t="n">
        <v>5</v>
      </c>
      <c r="E492" s="0" t="n">
        <v>8626</v>
      </c>
      <c r="F492" s="0" t="n">
        <v>5</v>
      </c>
      <c r="G492" s="0" t="n">
        <v>0.001</v>
      </c>
      <c r="H492" s="0" t="n">
        <v>1</v>
      </c>
      <c r="I492" s="0" t="s">
        <v>1431</v>
      </c>
      <c r="J492" s="0" t="s">
        <v>23</v>
      </c>
      <c r="K492" s="0" t="n">
        <v>8</v>
      </c>
      <c r="L492" s="0" t="s">
        <v>1432</v>
      </c>
      <c r="M492" s="0" t="n">
        <v>1</v>
      </c>
      <c r="N492" s="0" t="s">
        <v>1433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0.0294</v>
      </c>
      <c r="D493" s="0" t="n">
        <v>9</v>
      </c>
      <c r="E493" s="0" t="n">
        <v>2510</v>
      </c>
      <c r="F493" s="0" t="n">
        <v>4</v>
      </c>
      <c r="G493" s="0" t="n">
        <v>0.002</v>
      </c>
      <c r="H493" s="0" t="n">
        <v>0.444</v>
      </c>
      <c r="I493" s="0" t="s">
        <v>1749</v>
      </c>
      <c r="J493" s="0" t="s">
        <v>15</v>
      </c>
      <c r="K493" s="0" t="n">
        <v>346</v>
      </c>
      <c r="L493" s="0" t="s">
        <v>1750</v>
      </c>
      <c r="M493" s="0" t="n">
        <v>1</v>
      </c>
      <c r="N493" s="0" t="s">
        <v>1751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0.0295</v>
      </c>
      <c r="D494" s="0" t="n">
        <v>4</v>
      </c>
      <c r="E494" s="0" t="n">
        <v>7226</v>
      </c>
      <c r="F494" s="0" t="n">
        <v>4</v>
      </c>
      <c r="G494" s="0" t="n">
        <v>0.001</v>
      </c>
      <c r="H494" s="0" t="n">
        <v>1</v>
      </c>
      <c r="I494" s="0" t="s">
        <v>1449</v>
      </c>
      <c r="J494" s="0" t="s">
        <v>19</v>
      </c>
      <c r="K494" s="0" t="n">
        <v>694</v>
      </c>
      <c r="L494" s="0" t="s">
        <v>1450</v>
      </c>
      <c r="M494" s="0" t="n">
        <v>1</v>
      </c>
      <c r="N494" s="0" t="s">
        <v>1451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0.0295</v>
      </c>
      <c r="D495" s="0" t="n">
        <v>161</v>
      </c>
      <c r="E495" s="0" t="n">
        <v>11442</v>
      </c>
      <c r="F495" s="0" t="n">
        <v>120</v>
      </c>
      <c r="G495" s="0" t="n">
        <v>0.01</v>
      </c>
      <c r="H495" s="0" t="n">
        <v>0.745</v>
      </c>
      <c r="I495" s="0" t="s">
        <v>1660</v>
      </c>
      <c r="J495" s="0" t="s">
        <v>27</v>
      </c>
      <c r="K495" s="0" t="n">
        <v>699</v>
      </c>
      <c r="L495" s="0" t="s">
        <v>1661</v>
      </c>
      <c r="M495" s="0" t="n">
        <v>1</v>
      </c>
      <c r="N495" s="0" t="s">
        <v>4695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0.0296</v>
      </c>
      <c r="D496" s="0" t="n">
        <v>28</v>
      </c>
      <c r="E496" s="0" t="n">
        <v>15378</v>
      </c>
      <c r="F496" s="0" t="n">
        <v>28</v>
      </c>
      <c r="G496" s="0" t="n">
        <v>0.002</v>
      </c>
      <c r="H496" s="0" t="n">
        <v>1</v>
      </c>
      <c r="I496" s="0" t="s">
        <v>1328</v>
      </c>
      <c r="J496" s="0" t="s">
        <v>23</v>
      </c>
      <c r="K496" s="0" t="n">
        <v>409</v>
      </c>
      <c r="L496" s="0" t="s">
        <v>1329</v>
      </c>
      <c r="M496" s="0" t="n">
        <v>1</v>
      </c>
      <c r="N496" s="0" t="s">
        <v>1330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0.0297</v>
      </c>
      <c r="D497" s="0" t="n">
        <v>7</v>
      </c>
      <c r="E497" s="0" t="n">
        <v>7585</v>
      </c>
      <c r="F497" s="0" t="n">
        <v>6</v>
      </c>
      <c r="G497" s="0" t="n">
        <v>0.001</v>
      </c>
      <c r="H497" s="0" t="n">
        <v>0.857</v>
      </c>
      <c r="I497" s="0" t="s">
        <v>6268</v>
      </c>
      <c r="J497" s="0" t="s">
        <v>19</v>
      </c>
      <c r="K497" s="0" t="n">
        <v>676</v>
      </c>
      <c r="L497" s="0" t="s">
        <v>6269</v>
      </c>
      <c r="M497" s="0" t="n">
        <v>1</v>
      </c>
      <c r="N497" s="0" t="s">
        <v>9042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0.0299</v>
      </c>
      <c r="D498" s="0" t="n">
        <v>6</v>
      </c>
      <c r="E498" s="0" t="n">
        <v>6505</v>
      </c>
      <c r="F498" s="0" t="n">
        <v>5</v>
      </c>
      <c r="G498" s="0" t="n">
        <v>0.001</v>
      </c>
      <c r="H498" s="0" t="n">
        <v>0.833</v>
      </c>
      <c r="I498" s="0" t="s">
        <v>4017</v>
      </c>
      <c r="J498" s="0" t="s">
        <v>19</v>
      </c>
      <c r="K498" s="0" t="n">
        <v>28</v>
      </c>
      <c r="L498" s="0" t="s">
        <v>4018</v>
      </c>
      <c r="M498" s="0" t="n">
        <v>1</v>
      </c>
      <c r="N498" s="0" t="s">
        <v>4019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0.0299</v>
      </c>
      <c r="D499" s="0" t="n">
        <v>489</v>
      </c>
      <c r="E499" s="0" t="n">
        <v>993</v>
      </c>
      <c r="F499" s="0" t="n">
        <v>38</v>
      </c>
      <c r="G499" s="0" t="n">
        <v>0.038</v>
      </c>
      <c r="H499" s="0" t="n">
        <v>0.078</v>
      </c>
      <c r="I499" s="0" t="s">
        <v>1307</v>
      </c>
      <c r="J499" s="0" t="s">
        <v>27</v>
      </c>
      <c r="K499" s="0" t="n">
        <v>490</v>
      </c>
      <c r="L499" s="0" t="s">
        <v>1308</v>
      </c>
      <c r="M499" s="0" t="n">
        <v>1</v>
      </c>
      <c r="N499" s="0" t="s">
        <v>9043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0.03</v>
      </c>
      <c r="D500" s="0" t="n">
        <v>16</v>
      </c>
      <c r="E500" s="0" t="n">
        <v>2760</v>
      </c>
      <c r="F500" s="0" t="n">
        <v>6</v>
      </c>
      <c r="G500" s="0" t="n">
        <v>0.002</v>
      </c>
      <c r="H500" s="0" t="n">
        <v>0.375</v>
      </c>
      <c r="I500" s="0" t="s">
        <v>4116</v>
      </c>
      <c r="J500" s="0" t="s">
        <v>19</v>
      </c>
      <c r="K500" s="0" t="n">
        <v>621</v>
      </c>
      <c r="L500" s="0" t="s">
        <v>4117</v>
      </c>
      <c r="M500" s="0" t="n">
        <v>1</v>
      </c>
      <c r="N500" s="0" t="s">
        <v>4118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0.03</v>
      </c>
      <c r="D501" s="0" t="n">
        <v>46</v>
      </c>
      <c r="E501" s="0" t="n">
        <v>4935</v>
      </c>
      <c r="F501" s="0" t="n">
        <v>20</v>
      </c>
      <c r="G501" s="0" t="n">
        <v>0.004</v>
      </c>
      <c r="H501" s="0" t="n">
        <v>0.435</v>
      </c>
      <c r="I501" s="0" t="s">
        <v>1893</v>
      </c>
      <c r="J501" s="0" t="s">
        <v>27</v>
      </c>
      <c r="K501" s="0" t="n">
        <v>13</v>
      </c>
      <c r="L501" s="0" t="s">
        <v>1894</v>
      </c>
      <c r="M501" s="0" t="n">
        <v>1</v>
      </c>
      <c r="N501" s="0" t="s">
        <v>4810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0.03</v>
      </c>
      <c r="D502" s="0" t="n">
        <v>32</v>
      </c>
      <c r="E502" s="0" t="n">
        <v>13727</v>
      </c>
      <c r="F502" s="0" t="n">
        <v>30</v>
      </c>
      <c r="G502" s="0" t="n">
        <v>0.002</v>
      </c>
      <c r="H502" s="0" t="n">
        <v>0.938</v>
      </c>
      <c r="I502" s="0" t="s">
        <v>567</v>
      </c>
      <c r="J502" s="0" t="s">
        <v>27</v>
      </c>
      <c r="K502" s="0" t="n">
        <v>576</v>
      </c>
      <c r="L502" s="0" t="s">
        <v>568</v>
      </c>
      <c r="M502" s="0" t="n">
        <v>1</v>
      </c>
      <c r="N502" s="0" t="s">
        <v>9044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0.03</v>
      </c>
      <c r="D503" s="0" t="n">
        <v>26</v>
      </c>
      <c r="E503" s="0" t="n">
        <v>10683</v>
      </c>
      <c r="F503" s="0" t="n">
        <v>21</v>
      </c>
      <c r="G503" s="0" t="n">
        <v>0.002</v>
      </c>
      <c r="H503" s="0" t="n">
        <v>0.808</v>
      </c>
      <c r="I503" s="0" t="s">
        <v>8512</v>
      </c>
      <c r="J503" s="0" t="s">
        <v>34</v>
      </c>
      <c r="K503" s="0" t="n">
        <v>426</v>
      </c>
      <c r="L503" s="0" t="s">
        <v>8513</v>
      </c>
      <c r="M503" s="0" t="n">
        <v>1</v>
      </c>
      <c r="N503" s="0" t="s">
        <v>8514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0.03</v>
      </c>
      <c r="D504" s="0" t="n">
        <v>20</v>
      </c>
      <c r="E504" s="0" t="n">
        <v>6335</v>
      </c>
      <c r="F504" s="0" t="n">
        <v>12</v>
      </c>
      <c r="G504" s="0" t="n">
        <v>0.002</v>
      </c>
      <c r="H504" s="0" t="n">
        <v>0.6</v>
      </c>
      <c r="I504" s="0" t="s">
        <v>166</v>
      </c>
      <c r="J504" s="0" t="s">
        <v>34</v>
      </c>
      <c r="K504" s="0" t="n">
        <v>616</v>
      </c>
      <c r="L504" s="0" t="s">
        <v>167</v>
      </c>
      <c r="M504" s="0" t="n">
        <v>1</v>
      </c>
      <c r="N504" s="0" t="s">
        <v>9045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0.0302</v>
      </c>
      <c r="D505" s="0" t="n">
        <v>25</v>
      </c>
      <c r="E505" s="0" t="n">
        <v>8252</v>
      </c>
      <c r="F505" s="0" t="n">
        <v>17</v>
      </c>
      <c r="G505" s="0" t="n">
        <v>0.002</v>
      </c>
      <c r="H505" s="0" t="n">
        <v>0.68</v>
      </c>
      <c r="I505" s="0" t="s">
        <v>3970</v>
      </c>
      <c r="J505" s="0" t="s">
        <v>23</v>
      </c>
      <c r="K505" s="0" t="n">
        <v>163</v>
      </c>
      <c r="L505" s="0" t="s">
        <v>3971</v>
      </c>
      <c r="M505" s="0" t="n">
        <v>1</v>
      </c>
      <c r="N505" s="0" t="s">
        <v>3972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0.0302</v>
      </c>
      <c r="D506" s="0" t="n">
        <v>9</v>
      </c>
      <c r="E506" s="0" t="n">
        <v>544</v>
      </c>
      <c r="F506" s="0" t="n">
        <v>2</v>
      </c>
      <c r="G506" s="0" t="n">
        <v>0.004</v>
      </c>
      <c r="H506" s="0" t="n">
        <v>0.222</v>
      </c>
      <c r="I506" s="0" t="s">
        <v>4905</v>
      </c>
      <c r="J506" s="0" t="s">
        <v>19</v>
      </c>
      <c r="K506" s="0" t="n">
        <v>711</v>
      </c>
      <c r="L506" s="0" t="s">
        <v>4906</v>
      </c>
      <c r="M506" s="0" t="n">
        <v>1</v>
      </c>
      <c r="N506" s="0" t="s">
        <v>4907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0.0302</v>
      </c>
      <c r="D507" s="0" t="n">
        <v>38</v>
      </c>
      <c r="E507" s="0" t="n">
        <v>2062</v>
      </c>
      <c r="F507" s="0" t="n">
        <v>9</v>
      </c>
      <c r="G507" s="0" t="n">
        <v>0.004</v>
      </c>
      <c r="H507" s="0" t="n">
        <v>0.237</v>
      </c>
      <c r="I507" s="0" t="s">
        <v>9046</v>
      </c>
      <c r="J507" s="0" t="s">
        <v>19</v>
      </c>
      <c r="K507" s="0" t="n">
        <v>712</v>
      </c>
      <c r="L507" s="0" t="s">
        <v>9047</v>
      </c>
      <c r="M507" s="0" t="n">
        <v>1</v>
      </c>
      <c r="N507" s="0" t="s">
        <v>9048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0.0309</v>
      </c>
      <c r="D508" s="0" t="n">
        <v>4</v>
      </c>
      <c r="E508" s="0" t="n">
        <v>7309</v>
      </c>
      <c r="F508" s="0" t="n">
        <v>4</v>
      </c>
      <c r="G508" s="0" t="n">
        <v>0.001</v>
      </c>
      <c r="H508" s="0" t="n">
        <v>1</v>
      </c>
      <c r="I508" s="0" t="s">
        <v>1522</v>
      </c>
      <c r="J508" s="0" t="s">
        <v>23</v>
      </c>
      <c r="K508" s="0" t="n">
        <v>196</v>
      </c>
      <c r="L508" s="0" t="s">
        <v>1523</v>
      </c>
      <c r="M508" s="0" t="n">
        <v>1</v>
      </c>
      <c r="N508" s="0" t="s">
        <v>1524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0.031</v>
      </c>
      <c r="D509" s="0" t="n">
        <v>10</v>
      </c>
      <c r="E509" s="0" t="n">
        <v>12325</v>
      </c>
      <c r="F509" s="0" t="n">
        <v>10</v>
      </c>
      <c r="G509" s="0" t="n">
        <v>0.001</v>
      </c>
      <c r="H509" s="0" t="n">
        <v>1</v>
      </c>
      <c r="I509" s="0" t="s">
        <v>4791</v>
      </c>
      <c r="J509" s="0" t="s">
        <v>23</v>
      </c>
      <c r="K509" s="0" t="n">
        <v>212</v>
      </c>
      <c r="L509" s="0" t="s">
        <v>4792</v>
      </c>
      <c r="M509" s="0" t="n">
        <v>1</v>
      </c>
      <c r="N509" s="0" t="s">
        <v>4793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0.031</v>
      </c>
      <c r="D510" s="0" t="n">
        <v>90</v>
      </c>
      <c r="E510" s="0" t="n">
        <v>111</v>
      </c>
      <c r="F510" s="0" t="n">
        <v>3</v>
      </c>
      <c r="G510" s="0" t="n">
        <v>0.027</v>
      </c>
      <c r="H510" s="0" t="n">
        <v>0.033</v>
      </c>
      <c r="I510" s="0" t="s">
        <v>1067</v>
      </c>
      <c r="J510" s="0" t="s">
        <v>27</v>
      </c>
      <c r="K510" s="0" t="n">
        <v>92</v>
      </c>
      <c r="L510" s="0" t="s">
        <v>1068</v>
      </c>
      <c r="M510" s="0" t="n">
        <v>1</v>
      </c>
      <c r="N510" s="0" t="s">
        <v>9049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0.0311</v>
      </c>
      <c r="D511" s="0" t="n">
        <v>16</v>
      </c>
      <c r="E511" s="0" t="n">
        <v>6111</v>
      </c>
      <c r="F511" s="0" t="n">
        <v>10</v>
      </c>
      <c r="G511" s="0" t="n">
        <v>0.002</v>
      </c>
      <c r="H511" s="0" t="n">
        <v>0.625</v>
      </c>
      <c r="I511" s="0" t="s">
        <v>1681</v>
      </c>
      <c r="J511" s="0" t="s">
        <v>27</v>
      </c>
      <c r="K511" s="0" t="n">
        <v>242</v>
      </c>
      <c r="L511" s="0" t="s">
        <v>1682</v>
      </c>
      <c r="M511" s="0" t="n">
        <v>1</v>
      </c>
      <c r="N511" s="0" t="s">
        <v>1683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0.0311</v>
      </c>
      <c r="D512" s="0" t="n">
        <v>128</v>
      </c>
      <c r="E512" s="0" t="n">
        <v>1089</v>
      </c>
      <c r="F512" s="0" t="n">
        <v>14</v>
      </c>
      <c r="G512" s="0" t="n">
        <v>0.013</v>
      </c>
      <c r="H512" s="0" t="n">
        <v>0.109</v>
      </c>
      <c r="I512" s="0" t="s">
        <v>1746</v>
      </c>
      <c r="J512" s="0" t="s">
        <v>27</v>
      </c>
      <c r="K512" s="0" t="n">
        <v>69</v>
      </c>
      <c r="L512" s="0" t="s">
        <v>1747</v>
      </c>
      <c r="M512" s="0" t="n">
        <v>1</v>
      </c>
      <c r="N512" s="0" t="s">
        <v>8607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0.0313</v>
      </c>
      <c r="D513" s="0" t="n">
        <v>9</v>
      </c>
      <c r="E513" s="0" t="n">
        <v>59</v>
      </c>
      <c r="F513" s="0" t="n">
        <v>1</v>
      </c>
      <c r="G513" s="0" t="n">
        <v>0.017</v>
      </c>
      <c r="H513" s="0" t="n">
        <v>0.111</v>
      </c>
      <c r="I513" s="0" t="s">
        <v>8699</v>
      </c>
      <c r="J513" s="0" t="s">
        <v>19</v>
      </c>
      <c r="K513" s="0" t="n">
        <v>4</v>
      </c>
      <c r="L513" s="0" t="s">
        <v>8700</v>
      </c>
      <c r="M513" s="0" t="n">
        <v>1</v>
      </c>
      <c r="N513" s="0" t="s">
        <v>4860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0.0314</v>
      </c>
      <c r="D514" s="0" t="n">
        <v>2</v>
      </c>
      <c r="E514" s="0" t="n">
        <v>3084</v>
      </c>
      <c r="F514" s="0" t="n">
        <v>2</v>
      </c>
      <c r="G514" s="0" t="n">
        <v>0.001</v>
      </c>
      <c r="H514" s="0" t="n">
        <v>1</v>
      </c>
      <c r="I514" s="0" t="s">
        <v>8571</v>
      </c>
      <c r="J514" s="0" t="s">
        <v>23</v>
      </c>
      <c r="K514" s="0" t="n">
        <v>495</v>
      </c>
      <c r="L514" s="0" t="s">
        <v>8572</v>
      </c>
      <c r="M514" s="0" t="n">
        <v>1</v>
      </c>
      <c r="N514" s="0" t="s">
        <v>8573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0.0317</v>
      </c>
      <c r="D515" s="0" t="n">
        <v>12</v>
      </c>
      <c r="E515" s="0" t="n">
        <v>1859</v>
      </c>
      <c r="F515" s="0" t="n">
        <v>4</v>
      </c>
      <c r="G515" s="0" t="n">
        <v>0.002</v>
      </c>
      <c r="H515" s="0" t="n">
        <v>0.333</v>
      </c>
      <c r="I515" s="0" t="s">
        <v>4866</v>
      </c>
      <c r="J515" s="0" t="s">
        <v>19</v>
      </c>
      <c r="K515" s="0" t="n">
        <v>205</v>
      </c>
      <c r="L515" s="0" t="s">
        <v>4867</v>
      </c>
      <c r="M515" s="0" t="n">
        <v>1</v>
      </c>
      <c r="N515" s="0" t="s">
        <v>4868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0.0318</v>
      </c>
      <c r="D516" s="0" t="n">
        <v>4</v>
      </c>
      <c r="E516" s="0" t="n">
        <v>3677</v>
      </c>
      <c r="F516" s="0" t="n">
        <v>3</v>
      </c>
      <c r="G516" s="0" t="n">
        <v>0.001</v>
      </c>
      <c r="H516" s="0" t="n">
        <v>0.75</v>
      </c>
      <c r="I516" s="0" t="s">
        <v>4836</v>
      </c>
      <c r="J516" s="0" t="s">
        <v>23</v>
      </c>
      <c r="K516" s="0" t="n">
        <v>248</v>
      </c>
      <c r="L516" s="0" t="s">
        <v>4837</v>
      </c>
      <c r="M516" s="0" t="n">
        <v>1</v>
      </c>
      <c r="N516" s="0" t="s">
        <v>1647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0.0318</v>
      </c>
      <c r="D517" s="0" t="n">
        <v>9</v>
      </c>
      <c r="E517" s="0" t="n">
        <v>1432</v>
      </c>
      <c r="F517" s="0" t="n">
        <v>3</v>
      </c>
      <c r="G517" s="0" t="n">
        <v>0.002</v>
      </c>
      <c r="H517" s="0" t="n">
        <v>0.333</v>
      </c>
      <c r="I517" s="0" t="s">
        <v>9050</v>
      </c>
      <c r="J517" s="0" t="s">
        <v>23</v>
      </c>
      <c r="K517" s="0" t="n">
        <v>423</v>
      </c>
      <c r="L517" s="0" t="s">
        <v>9051</v>
      </c>
      <c r="M517" s="0" t="n">
        <v>1</v>
      </c>
      <c r="N517" s="0" t="s">
        <v>9052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0.0319</v>
      </c>
      <c r="D518" s="0" t="n">
        <v>4</v>
      </c>
      <c r="E518" s="0" t="n">
        <v>7369</v>
      </c>
      <c r="F518" s="0" t="n">
        <v>4</v>
      </c>
      <c r="G518" s="0" t="n">
        <v>0.001</v>
      </c>
      <c r="H518" s="0" t="n">
        <v>1</v>
      </c>
      <c r="I518" s="0" t="s">
        <v>9053</v>
      </c>
      <c r="J518" s="0" t="s">
        <v>19</v>
      </c>
      <c r="K518" s="0" t="n">
        <v>545</v>
      </c>
      <c r="L518" s="0" t="s">
        <v>9054</v>
      </c>
      <c r="M518" s="0" t="n">
        <v>1</v>
      </c>
      <c r="N518" s="0" t="s">
        <v>9055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0.0321</v>
      </c>
      <c r="D519" s="0" t="n">
        <v>3</v>
      </c>
      <c r="E519" s="0" t="n">
        <v>5544</v>
      </c>
      <c r="F519" s="0" t="n">
        <v>3</v>
      </c>
      <c r="G519" s="0" t="n">
        <v>0.001</v>
      </c>
      <c r="H519" s="0" t="n">
        <v>1</v>
      </c>
      <c r="I519" s="0" t="s">
        <v>1579</v>
      </c>
      <c r="J519" s="0" t="s">
        <v>23</v>
      </c>
      <c r="K519" s="0" t="n">
        <v>200</v>
      </c>
      <c r="L519" s="0" t="s">
        <v>1580</v>
      </c>
      <c r="M519" s="0" t="n">
        <v>1</v>
      </c>
      <c r="N519" s="0" t="s">
        <v>1581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0.0322</v>
      </c>
      <c r="D520" s="0" t="n">
        <v>104</v>
      </c>
      <c r="E520" s="0" t="n">
        <v>3</v>
      </c>
      <c r="F520" s="0" t="n">
        <v>1</v>
      </c>
      <c r="G520" s="0" t="n">
        <v>0.333</v>
      </c>
      <c r="H520" s="0" t="n">
        <v>0.01</v>
      </c>
      <c r="I520" s="0" t="s">
        <v>4197</v>
      </c>
      <c r="J520" s="0" t="s">
        <v>27</v>
      </c>
      <c r="K520" s="0" t="n">
        <v>562</v>
      </c>
      <c r="L520" s="0" t="s">
        <v>4198</v>
      </c>
      <c r="M520" s="0" t="n">
        <v>1</v>
      </c>
      <c r="N520" s="0" t="s">
        <v>8857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0.0323</v>
      </c>
      <c r="D521" s="0" t="n">
        <v>108</v>
      </c>
      <c r="E521" s="0" t="n">
        <v>1186</v>
      </c>
      <c r="F521" s="0" t="n">
        <v>13</v>
      </c>
      <c r="G521" s="0" t="n">
        <v>0.011</v>
      </c>
      <c r="H521" s="0" t="n">
        <v>0.12</v>
      </c>
      <c r="I521" s="0" t="s">
        <v>665</v>
      </c>
      <c r="J521" s="0" t="s">
        <v>27</v>
      </c>
      <c r="K521" s="0" t="n">
        <v>610</v>
      </c>
      <c r="L521" s="0" t="s">
        <v>666</v>
      </c>
      <c r="M521" s="0" t="n">
        <v>1</v>
      </c>
      <c r="N521" s="0" t="s">
        <v>9056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0.0324</v>
      </c>
      <c r="D522" s="0" t="n">
        <v>39</v>
      </c>
      <c r="E522" s="0" t="n">
        <v>15782</v>
      </c>
      <c r="F522" s="0" t="n">
        <v>39</v>
      </c>
      <c r="G522" s="0" t="n">
        <v>0.002</v>
      </c>
      <c r="H522" s="0" t="n">
        <v>1</v>
      </c>
      <c r="I522" s="0" t="s">
        <v>1137</v>
      </c>
      <c r="J522" s="0" t="s">
        <v>27</v>
      </c>
      <c r="K522" s="0" t="n">
        <v>563</v>
      </c>
      <c r="L522" s="0" t="s">
        <v>1138</v>
      </c>
      <c r="M522" s="0" t="n">
        <v>1</v>
      </c>
      <c r="N522" s="0" t="s">
        <v>4699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0.0324</v>
      </c>
      <c r="D523" s="0" t="n">
        <v>91</v>
      </c>
      <c r="E523" s="0" t="n">
        <v>12359</v>
      </c>
      <c r="F523" s="0" t="n">
        <v>74</v>
      </c>
      <c r="G523" s="0" t="n">
        <v>0.006</v>
      </c>
      <c r="H523" s="0" t="n">
        <v>0.813</v>
      </c>
      <c r="I523" s="0" t="s">
        <v>1364</v>
      </c>
      <c r="J523" s="0" t="s">
        <v>27</v>
      </c>
      <c r="K523" s="0" t="n">
        <v>385</v>
      </c>
      <c r="L523" s="0" t="s">
        <v>1365</v>
      </c>
      <c r="M523" s="0" t="n">
        <v>1</v>
      </c>
      <c r="N523" s="0" t="s">
        <v>9057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0.0324</v>
      </c>
      <c r="D524" s="0" t="n">
        <v>9</v>
      </c>
      <c r="E524" s="0" t="n">
        <v>11834</v>
      </c>
      <c r="F524" s="0" t="n">
        <v>9</v>
      </c>
      <c r="G524" s="0" t="n">
        <v>0.001</v>
      </c>
      <c r="H524" s="0" t="n">
        <v>1</v>
      </c>
      <c r="I524" s="0" t="s">
        <v>1511</v>
      </c>
      <c r="J524" s="0" t="s">
        <v>34</v>
      </c>
      <c r="K524" s="0" t="n">
        <v>121</v>
      </c>
      <c r="L524" s="0" t="s">
        <v>1512</v>
      </c>
      <c r="M524" s="0" t="n">
        <v>1</v>
      </c>
      <c r="N524" s="0" t="s">
        <v>1513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0.0324</v>
      </c>
      <c r="D525" s="0" t="n">
        <v>12</v>
      </c>
      <c r="E525" s="0" t="n">
        <v>7715</v>
      </c>
      <c r="F525" s="0" t="n">
        <v>9</v>
      </c>
      <c r="G525" s="0" t="n">
        <v>0.001</v>
      </c>
      <c r="H525" s="0" t="n">
        <v>0.75</v>
      </c>
      <c r="I525" s="0" t="s">
        <v>1622</v>
      </c>
      <c r="J525" s="0" t="s">
        <v>34</v>
      </c>
      <c r="K525" s="0" t="n">
        <v>420</v>
      </c>
      <c r="L525" s="0" t="s">
        <v>1623</v>
      </c>
      <c r="M525" s="0" t="n">
        <v>1</v>
      </c>
      <c r="N525" s="0" t="s">
        <v>1624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0.0325</v>
      </c>
      <c r="D526" s="0" t="n">
        <v>40</v>
      </c>
      <c r="E526" s="0" t="n">
        <v>11806</v>
      </c>
      <c r="F526" s="0" t="n">
        <v>33</v>
      </c>
      <c r="G526" s="0" t="n">
        <v>0.003</v>
      </c>
      <c r="H526" s="0" t="n">
        <v>0.825</v>
      </c>
      <c r="I526" s="0" t="s">
        <v>9058</v>
      </c>
      <c r="J526" s="0" t="s">
        <v>34</v>
      </c>
      <c r="K526" s="0" t="n">
        <v>555</v>
      </c>
      <c r="L526" s="0" t="s">
        <v>9059</v>
      </c>
      <c r="M526" s="0" t="n">
        <v>1</v>
      </c>
      <c r="N526" s="0" t="s">
        <v>9060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0.0326</v>
      </c>
      <c r="D527" s="0" t="n">
        <v>63</v>
      </c>
      <c r="E527" s="0" t="n">
        <v>59</v>
      </c>
      <c r="F527" s="0" t="n">
        <v>2</v>
      </c>
      <c r="G527" s="0" t="n">
        <v>0.034</v>
      </c>
      <c r="H527" s="0" t="n">
        <v>0.032</v>
      </c>
      <c r="I527" s="0" t="s">
        <v>3660</v>
      </c>
      <c r="J527" s="0" t="s">
        <v>27</v>
      </c>
      <c r="K527" s="0" t="n">
        <v>32</v>
      </c>
      <c r="L527" s="0" t="s">
        <v>3661</v>
      </c>
      <c r="M527" s="0" t="n">
        <v>1</v>
      </c>
      <c r="N527" s="0" t="s">
        <v>8976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0.0327</v>
      </c>
      <c r="D528" s="0" t="n">
        <v>37</v>
      </c>
      <c r="E528" s="0" t="n">
        <v>14210</v>
      </c>
      <c r="F528" s="0" t="n">
        <v>35</v>
      </c>
      <c r="G528" s="0" t="n">
        <v>0.002</v>
      </c>
      <c r="H528" s="0" t="n">
        <v>0.946</v>
      </c>
      <c r="I528" s="0" t="s">
        <v>1500</v>
      </c>
      <c r="J528" s="0" t="s">
        <v>27</v>
      </c>
      <c r="K528" s="0" t="n">
        <v>573</v>
      </c>
      <c r="L528" s="0" t="s">
        <v>1501</v>
      </c>
      <c r="M528" s="0" t="n">
        <v>1</v>
      </c>
      <c r="N528" s="0" t="s">
        <v>1502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0.0329</v>
      </c>
      <c r="D529" s="0" t="n">
        <v>94</v>
      </c>
      <c r="E529" s="0" t="n">
        <v>108</v>
      </c>
      <c r="F529" s="0" t="n">
        <v>3</v>
      </c>
      <c r="G529" s="0" t="n">
        <v>0.028</v>
      </c>
      <c r="H529" s="0" t="n">
        <v>0.032</v>
      </c>
      <c r="I529" s="0" t="s">
        <v>2110</v>
      </c>
      <c r="J529" s="0" t="s">
        <v>27</v>
      </c>
      <c r="K529" s="0" t="n">
        <v>604</v>
      </c>
      <c r="L529" s="0" t="s">
        <v>2111</v>
      </c>
      <c r="M529" s="0" t="n">
        <v>1</v>
      </c>
      <c r="N529" s="0" t="s">
        <v>8969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0.033</v>
      </c>
      <c r="D530" s="0" t="n">
        <v>59</v>
      </c>
      <c r="E530" s="0" t="n">
        <v>5021</v>
      </c>
      <c r="F530" s="0" t="n">
        <v>24</v>
      </c>
      <c r="G530" s="0" t="n">
        <v>0.005</v>
      </c>
      <c r="H530" s="0" t="n">
        <v>0.407</v>
      </c>
      <c r="I530" s="0" t="s">
        <v>9061</v>
      </c>
      <c r="J530" s="0" t="s">
        <v>23</v>
      </c>
      <c r="K530" s="0" t="n">
        <v>546</v>
      </c>
      <c r="L530" s="0" t="s">
        <v>9062</v>
      </c>
      <c r="M530" s="0" t="n">
        <v>1</v>
      </c>
      <c r="N530" s="0" t="s">
        <v>9063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0.033</v>
      </c>
      <c r="D531" s="0" t="n">
        <v>51</v>
      </c>
      <c r="E531" s="0" t="n">
        <v>11</v>
      </c>
      <c r="F531" s="0" t="n">
        <v>1</v>
      </c>
      <c r="G531" s="0" t="n">
        <v>0.091</v>
      </c>
      <c r="H531" s="0" t="n">
        <v>0.02</v>
      </c>
      <c r="I531" s="0" t="s">
        <v>5685</v>
      </c>
      <c r="J531" s="0" t="s">
        <v>23</v>
      </c>
      <c r="K531" s="0" t="n">
        <v>292</v>
      </c>
      <c r="L531" s="0" t="s">
        <v>3829</v>
      </c>
      <c r="M531" s="0" t="n">
        <v>1</v>
      </c>
      <c r="N531" s="0" t="s">
        <v>6740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0.033</v>
      </c>
      <c r="D532" s="0" t="n">
        <v>3</v>
      </c>
      <c r="E532" s="0" t="n">
        <v>191</v>
      </c>
      <c r="F532" s="0" t="n">
        <v>1</v>
      </c>
      <c r="G532" s="0" t="n">
        <v>0.005</v>
      </c>
      <c r="H532" s="0" t="n">
        <v>0.333</v>
      </c>
      <c r="I532" s="0" t="s">
        <v>8644</v>
      </c>
      <c r="J532" s="0" t="s">
        <v>23</v>
      </c>
      <c r="K532" s="0" t="n">
        <v>548</v>
      </c>
      <c r="L532" s="0" t="s">
        <v>8645</v>
      </c>
      <c r="M532" s="0" t="n">
        <v>1</v>
      </c>
      <c r="N532" s="0" t="s">
        <v>8646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0.033</v>
      </c>
      <c r="D533" s="0" t="n">
        <v>15</v>
      </c>
      <c r="E533" s="0" t="n">
        <v>4775</v>
      </c>
      <c r="F533" s="0" t="n">
        <v>8</v>
      </c>
      <c r="G533" s="0" t="n">
        <v>0.002</v>
      </c>
      <c r="H533" s="0" t="n">
        <v>0.533</v>
      </c>
      <c r="I533" s="0" t="s">
        <v>1780</v>
      </c>
      <c r="J533" s="0" t="s">
        <v>34</v>
      </c>
      <c r="K533" s="0" t="n">
        <v>696</v>
      </c>
      <c r="L533" s="0" t="s">
        <v>1781</v>
      </c>
      <c r="M533" s="0" t="n">
        <v>1</v>
      </c>
      <c r="N533" s="0" t="s">
        <v>1782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0.0331</v>
      </c>
      <c r="D534" s="0" t="n">
        <v>11</v>
      </c>
      <c r="E534" s="0" t="n">
        <v>10581</v>
      </c>
      <c r="F534" s="0" t="n">
        <v>10</v>
      </c>
      <c r="G534" s="0" t="n">
        <v>0.001</v>
      </c>
      <c r="H534" s="0" t="n">
        <v>0.909</v>
      </c>
      <c r="I534" s="0" t="s">
        <v>1566</v>
      </c>
      <c r="J534" s="0" t="s">
        <v>23</v>
      </c>
      <c r="K534" s="0" t="n">
        <v>161</v>
      </c>
      <c r="L534" s="0" t="s">
        <v>1567</v>
      </c>
      <c r="M534" s="0" t="n">
        <v>1</v>
      </c>
      <c r="N534" s="0" t="s">
        <v>1568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0.0331</v>
      </c>
      <c r="D535" s="0" t="n">
        <v>65</v>
      </c>
      <c r="E535" s="0" t="n">
        <v>2169</v>
      </c>
      <c r="F535" s="0" t="n">
        <v>14</v>
      </c>
      <c r="G535" s="0" t="n">
        <v>0.006</v>
      </c>
      <c r="H535" s="0" t="n">
        <v>0.215</v>
      </c>
      <c r="I535" s="0" t="s">
        <v>1908</v>
      </c>
      <c r="J535" s="0" t="s">
        <v>27</v>
      </c>
      <c r="K535" s="0" t="n">
        <v>167</v>
      </c>
      <c r="L535" s="0" t="s">
        <v>1909</v>
      </c>
      <c r="M535" s="0" t="n">
        <v>1</v>
      </c>
      <c r="N535" s="0" t="s">
        <v>4913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0.0331</v>
      </c>
      <c r="D536" s="0" t="n">
        <v>21</v>
      </c>
      <c r="E536" s="0" t="n">
        <v>5316</v>
      </c>
      <c r="F536" s="0" t="n">
        <v>11</v>
      </c>
      <c r="G536" s="0" t="n">
        <v>0.002</v>
      </c>
      <c r="H536" s="0" t="n">
        <v>0.524</v>
      </c>
      <c r="I536" s="0" t="s">
        <v>1722</v>
      </c>
      <c r="J536" s="0" t="s">
        <v>34</v>
      </c>
      <c r="K536" s="0" t="n">
        <v>255</v>
      </c>
      <c r="L536" s="0" t="s">
        <v>1723</v>
      </c>
      <c r="M536" s="0" t="n">
        <v>1</v>
      </c>
      <c r="N536" s="0" t="s">
        <v>6605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0.0331</v>
      </c>
      <c r="D537" s="0" t="n">
        <v>4</v>
      </c>
      <c r="E537" s="0" t="n">
        <v>7350</v>
      </c>
      <c r="F537" s="0" t="n">
        <v>4</v>
      </c>
      <c r="G537" s="0" t="n">
        <v>0.001</v>
      </c>
      <c r="H537" s="0" t="n">
        <v>1</v>
      </c>
      <c r="I537" s="0" t="s">
        <v>1600</v>
      </c>
      <c r="J537" s="0" t="s">
        <v>34</v>
      </c>
      <c r="K537" s="0" t="n">
        <v>274</v>
      </c>
      <c r="L537" s="0" t="s">
        <v>1601</v>
      </c>
      <c r="M537" s="0" t="n">
        <v>1</v>
      </c>
      <c r="N537" s="0" t="s">
        <v>1602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0.0332</v>
      </c>
      <c r="D538" s="0" t="n">
        <v>44</v>
      </c>
      <c r="E538" s="0" t="n">
        <v>11358</v>
      </c>
      <c r="F538" s="0" t="n">
        <v>35</v>
      </c>
      <c r="G538" s="0" t="n">
        <v>0.003</v>
      </c>
      <c r="H538" s="0" t="n">
        <v>0.795</v>
      </c>
      <c r="I538" s="0" t="s">
        <v>1205</v>
      </c>
      <c r="J538" s="0" t="s">
        <v>34</v>
      </c>
      <c r="K538" s="0" t="n">
        <v>383</v>
      </c>
      <c r="L538" s="0" t="s">
        <v>1206</v>
      </c>
      <c r="M538" s="0" t="n">
        <v>1</v>
      </c>
      <c r="N538" s="0" t="s">
        <v>8519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0.0334</v>
      </c>
      <c r="D539" s="0" t="n">
        <v>25</v>
      </c>
      <c r="E539" s="0" t="n">
        <v>1293</v>
      </c>
      <c r="F539" s="0" t="n">
        <v>5</v>
      </c>
      <c r="G539" s="0" t="n">
        <v>0.004</v>
      </c>
      <c r="H539" s="0" t="n">
        <v>0.2</v>
      </c>
      <c r="I539" s="0" t="s">
        <v>2999</v>
      </c>
      <c r="J539" s="0" t="s">
        <v>34</v>
      </c>
      <c r="K539" s="0" t="n">
        <v>240</v>
      </c>
      <c r="L539" s="0" t="s">
        <v>3000</v>
      </c>
      <c r="M539" s="0" t="n">
        <v>1</v>
      </c>
      <c r="N539" s="0" t="s">
        <v>4959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0.0334</v>
      </c>
      <c r="D540" s="0" t="n">
        <v>25</v>
      </c>
      <c r="E540" s="0" t="n">
        <v>1293</v>
      </c>
      <c r="F540" s="0" t="n">
        <v>5</v>
      </c>
      <c r="G540" s="0" t="n">
        <v>0.004</v>
      </c>
      <c r="H540" s="0" t="n">
        <v>0.2</v>
      </c>
      <c r="I540" s="0" t="s">
        <v>3002</v>
      </c>
      <c r="J540" s="0" t="s">
        <v>34</v>
      </c>
      <c r="K540" s="0" t="n">
        <v>313</v>
      </c>
      <c r="L540" s="0" t="s">
        <v>3003</v>
      </c>
      <c r="M540" s="0" t="n">
        <v>1</v>
      </c>
      <c r="N540" s="0" t="s">
        <v>4959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0.0334</v>
      </c>
      <c r="D541" s="0" t="n">
        <v>84</v>
      </c>
      <c r="E541" s="0" t="n">
        <v>2358</v>
      </c>
      <c r="F541" s="0" t="n">
        <v>18</v>
      </c>
      <c r="G541" s="0" t="n">
        <v>0.008</v>
      </c>
      <c r="H541" s="0" t="n">
        <v>0.214</v>
      </c>
      <c r="I541" s="0" t="s">
        <v>9064</v>
      </c>
      <c r="J541" s="0" t="s">
        <v>34</v>
      </c>
      <c r="K541" s="0" t="n">
        <v>663</v>
      </c>
      <c r="L541" s="0" t="s">
        <v>9065</v>
      </c>
      <c r="M541" s="0" t="n">
        <v>1</v>
      </c>
      <c r="N541" s="0" t="s">
        <v>9066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0.0338</v>
      </c>
      <c r="D542" s="0" t="n">
        <v>1</v>
      </c>
      <c r="E542" s="0" t="n">
        <v>593</v>
      </c>
      <c r="F542" s="0" t="n">
        <v>1</v>
      </c>
      <c r="G542" s="0" t="n">
        <v>0.002</v>
      </c>
      <c r="H542" s="0" t="n">
        <v>1</v>
      </c>
      <c r="I542" s="0" t="s">
        <v>4314</v>
      </c>
      <c r="J542" s="0" t="s">
        <v>19</v>
      </c>
      <c r="K542" s="0" t="n">
        <v>263</v>
      </c>
      <c r="L542" s="0" t="s">
        <v>4315</v>
      </c>
      <c r="M542" s="0" t="n">
        <v>1</v>
      </c>
      <c r="N542" s="0" t="s">
        <v>4316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0.034</v>
      </c>
      <c r="D543" s="0" t="n">
        <v>1</v>
      </c>
      <c r="E543" s="0" t="n">
        <v>596</v>
      </c>
      <c r="F543" s="0" t="n">
        <v>1</v>
      </c>
      <c r="G543" s="0" t="n">
        <v>0.002</v>
      </c>
      <c r="H543" s="0" t="n">
        <v>1</v>
      </c>
      <c r="I543" s="0" t="s">
        <v>4319</v>
      </c>
      <c r="J543" s="0" t="s">
        <v>19</v>
      </c>
      <c r="K543" s="0" t="n">
        <v>570</v>
      </c>
      <c r="L543" s="0" t="s">
        <v>4320</v>
      </c>
      <c r="M543" s="0" t="n">
        <v>1</v>
      </c>
      <c r="N543" s="0" t="s">
        <v>4321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0.0343</v>
      </c>
      <c r="D544" s="0" t="n">
        <v>37</v>
      </c>
      <c r="E544" s="0" t="n">
        <v>15127</v>
      </c>
      <c r="F544" s="0" t="n">
        <v>36</v>
      </c>
      <c r="G544" s="0" t="n">
        <v>0.002</v>
      </c>
      <c r="H544" s="0" t="n">
        <v>0.973</v>
      </c>
      <c r="I544" s="0" t="s">
        <v>1481</v>
      </c>
      <c r="J544" s="0" t="s">
        <v>23</v>
      </c>
      <c r="K544" s="0" t="n">
        <v>111</v>
      </c>
      <c r="L544" s="0" t="s">
        <v>1482</v>
      </c>
      <c r="M544" s="0" t="n">
        <v>1</v>
      </c>
      <c r="N544" s="0" t="s">
        <v>1483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0.0343</v>
      </c>
      <c r="D545" s="0" t="n">
        <v>111</v>
      </c>
      <c r="E545" s="0" t="n">
        <v>3</v>
      </c>
      <c r="F545" s="0" t="n">
        <v>1</v>
      </c>
      <c r="G545" s="0" t="n">
        <v>0.333</v>
      </c>
      <c r="H545" s="0" t="n">
        <v>0.009</v>
      </c>
      <c r="I545" s="0" t="s">
        <v>1719</v>
      </c>
      <c r="J545" s="0" t="s">
        <v>27</v>
      </c>
      <c r="K545" s="0" t="n">
        <v>59</v>
      </c>
      <c r="L545" s="0" t="s">
        <v>1720</v>
      </c>
      <c r="M545" s="0" t="n">
        <v>1</v>
      </c>
      <c r="N545" s="0" t="s">
        <v>8857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0.0344</v>
      </c>
      <c r="D546" s="0" t="n">
        <v>149</v>
      </c>
      <c r="E546" s="0" t="n">
        <v>5710</v>
      </c>
      <c r="F546" s="0" t="n">
        <v>62</v>
      </c>
      <c r="G546" s="0" t="n">
        <v>0.011</v>
      </c>
      <c r="H546" s="0" t="n">
        <v>0.416</v>
      </c>
      <c r="I546" s="0" t="s">
        <v>1211</v>
      </c>
      <c r="J546" s="0" t="s">
        <v>27</v>
      </c>
      <c r="K546" s="0" t="n">
        <v>280</v>
      </c>
      <c r="L546" s="0" t="s">
        <v>1212</v>
      </c>
      <c r="M546" s="0" t="n">
        <v>1</v>
      </c>
      <c r="N546" s="0" t="s">
        <v>9067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0.0345</v>
      </c>
      <c r="D547" s="0" t="n">
        <v>17</v>
      </c>
      <c r="E547" s="0" t="n">
        <v>7972</v>
      </c>
      <c r="F547" s="0" t="n">
        <v>12</v>
      </c>
      <c r="G547" s="0" t="n">
        <v>0.002</v>
      </c>
      <c r="H547" s="0" t="n">
        <v>0.706</v>
      </c>
      <c r="I547" s="0" t="s">
        <v>6573</v>
      </c>
      <c r="J547" s="0" t="s">
        <v>23</v>
      </c>
      <c r="K547" s="0" t="n">
        <v>396</v>
      </c>
      <c r="L547" s="0" t="s">
        <v>6574</v>
      </c>
      <c r="M547" s="0" t="n">
        <v>1</v>
      </c>
      <c r="N547" s="0" t="s">
        <v>6575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0.0345</v>
      </c>
      <c r="D548" s="0" t="n">
        <v>18</v>
      </c>
      <c r="E548" s="0" t="n">
        <v>7154</v>
      </c>
      <c r="F548" s="0" t="n">
        <v>12</v>
      </c>
      <c r="G548" s="0" t="n">
        <v>0.002</v>
      </c>
      <c r="H548" s="0" t="n">
        <v>0.667</v>
      </c>
      <c r="I548" s="0" t="s">
        <v>1710</v>
      </c>
      <c r="J548" s="0" t="s">
        <v>27</v>
      </c>
      <c r="K548" s="0" t="n">
        <v>65</v>
      </c>
      <c r="L548" s="0" t="s">
        <v>1711</v>
      </c>
      <c r="M548" s="0" t="n">
        <v>1</v>
      </c>
      <c r="N548" s="0" t="s">
        <v>1712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0.0346</v>
      </c>
      <c r="D549" s="0" t="n">
        <v>12</v>
      </c>
      <c r="E549" s="0" t="n">
        <v>1089</v>
      </c>
      <c r="F549" s="0" t="n">
        <v>3</v>
      </c>
      <c r="G549" s="0" t="n">
        <v>0.003</v>
      </c>
      <c r="H549" s="0" t="n">
        <v>0.25</v>
      </c>
      <c r="I549" s="0" t="s">
        <v>4923</v>
      </c>
      <c r="J549" s="0" t="s">
        <v>23</v>
      </c>
      <c r="K549" s="0" t="n">
        <v>39</v>
      </c>
      <c r="L549" s="0" t="s">
        <v>4924</v>
      </c>
      <c r="M549" s="0" t="n">
        <v>1</v>
      </c>
      <c r="N549" s="0" t="s">
        <v>4925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0.0346</v>
      </c>
      <c r="D550" s="0" t="n">
        <v>28</v>
      </c>
      <c r="E550" s="0" t="n">
        <v>15465</v>
      </c>
      <c r="F550" s="0" t="n">
        <v>28</v>
      </c>
      <c r="G550" s="0" t="n">
        <v>0.002</v>
      </c>
      <c r="H550" s="0" t="n">
        <v>1</v>
      </c>
      <c r="I550" s="0" t="s">
        <v>9068</v>
      </c>
      <c r="J550" s="0" t="s">
        <v>19</v>
      </c>
      <c r="K550" s="0" t="n">
        <v>16</v>
      </c>
      <c r="L550" s="0" t="s">
        <v>9069</v>
      </c>
      <c r="M550" s="0" t="n">
        <v>1</v>
      </c>
      <c r="N550" s="0" t="s">
        <v>9070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0.0347</v>
      </c>
      <c r="D551" s="0" t="n">
        <v>33</v>
      </c>
      <c r="E551" s="0" t="n">
        <v>17</v>
      </c>
      <c r="F551" s="0" t="n">
        <v>1</v>
      </c>
      <c r="G551" s="0" t="n">
        <v>0.059</v>
      </c>
      <c r="H551" s="0" t="n">
        <v>0.03</v>
      </c>
      <c r="I551" s="0" t="s">
        <v>7589</v>
      </c>
      <c r="J551" s="0" t="s">
        <v>34</v>
      </c>
      <c r="K551" s="0" t="n">
        <v>361</v>
      </c>
      <c r="L551" s="0" t="s">
        <v>7590</v>
      </c>
      <c r="M551" s="0" t="n">
        <v>1</v>
      </c>
      <c r="N551" s="0" t="s">
        <v>4664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0.035</v>
      </c>
      <c r="D552" s="0" t="n">
        <v>1</v>
      </c>
      <c r="E552" s="0" t="n">
        <v>625</v>
      </c>
      <c r="F552" s="0" t="n">
        <v>1</v>
      </c>
      <c r="G552" s="0" t="n">
        <v>0.002</v>
      </c>
      <c r="H552" s="0" t="n">
        <v>1</v>
      </c>
      <c r="I552" s="0" t="s">
        <v>4914</v>
      </c>
      <c r="J552" s="0" t="s">
        <v>34</v>
      </c>
      <c r="K552" s="0" t="n">
        <v>357</v>
      </c>
      <c r="L552" s="0" t="s">
        <v>4915</v>
      </c>
      <c r="M552" s="0" t="n">
        <v>1</v>
      </c>
      <c r="N552" s="0" t="s">
        <v>4916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0.0351</v>
      </c>
      <c r="D553" s="0" t="n">
        <v>12</v>
      </c>
      <c r="E553" s="0" t="n">
        <v>4935</v>
      </c>
      <c r="F553" s="0" t="n">
        <v>7</v>
      </c>
      <c r="G553" s="0" t="n">
        <v>0.001</v>
      </c>
      <c r="H553" s="0" t="n">
        <v>0.583</v>
      </c>
      <c r="I553" s="0" t="s">
        <v>1821</v>
      </c>
      <c r="J553" s="0" t="s">
        <v>27</v>
      </c>
      <c r="K553" s="0" t="n">
        <v>235</v>
      </c>
      <c r="L553" s="0" t="s">
        <v>1822</v>
      </c>
      <c r="M553" s="0" t="n">
        <v>1</v>
      </c>
      <c r="N553" s="0" t="s">
        <v>1823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0.0351</v>
      </c>
      <c r="D554" s="0" t="n">
        <v>50</v>
      </c>
      <c r="E554" s="0" t="n">
        <v>2072</v>
      </c>
      <c r="F554" s="0" t="n">
        <v>11</v>
      </c>
      <c r="G554" s="0" t="n">
        <v>0.005</v>
      </c>
      <c r="H554" s="0" t="n">
        <v>0.22</v>
      </c>
      <c r="I554" s="0" t="s">
        <v>8610</v>
      </c>
      <c r="J554" s="0" t="s">
        <v>34</v>
      </c>
      <c r="K554" s="0" t="n">
        <v>510</v>
      </c>
      <c r="L554" s="0" t="s">
        <v>8611</v>
      </c>
      <c r="M554" s="0" t="n">
        <v>1</v>
      </c>
      <c r="N554" s="0" t="s">
        <v>9071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0.0352</v>
      </c>
      <c r="D555" s="0" t="n">
        <v>1</v>
      </c>
      <c r="E555" s="0" t="n">
        <v>618</v>
      </c>
      <c r="F555" s="0" t="n">
        <v>1</v>
      </c>
      <c r="G555" s="0" t="n">
        <v>0.002</v>
      </c>
      <c r="H555" s="0" t="n">
        <v>1</v>
      </c>
      <c r="I555" s="0" t="s">
        <v>4337</v>
      </c>
      <c r="J555" s="0" t="s">
        <v>19</v>
      </c>
      <c r="K555" s="0" t="n">
        <v>713</v>
      </c>
      <c r="L555" s="0" t="s">
        <v>4338</v>
      </c>
      <c r="M555" s="0" t="n">
        <v>1</v>
      </c>
      <c r="N555" s="0" t="s">
        <v>4339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0.0353</v>
      </c>
      <c r="D556" s="0" t="n">
        <v>37</v>
      </c>
      <c r="E556" s="0" t="n">
        <v>592</v>
      </c>
      <c r="F556" s="0" t="n">
        <v>4</v>
      </c>
      <c r="G556" s="0" t="n">
        <v>0.007</v>
      </c>
      <c r="H556" s="0" t="n">
        <v>0.108</v>
      </c>
      <c r="I556" s="0" t="s">
        <v>9072</v>
      </c>
      <c r="J556" s="0" t="s">
        <v>23</v>
      </c>
      <c r="K556" s="0" t="n">
        <v>429</v>
      </c>
      <c r="L556" s="0" t="s">
        <v>9073</v>
      </c>
      <c r="M556" s="0" t="n">
        <v>1</v>
      </c>
      <c r="N556" s="0" t="s">
        <v>9074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0.0353</v>
      </c>
      <c r="D557" s="0" t="n">
        <v>13</v>
      </c>
      <c r="E557" s="0" t="n">
        <v>13448</v>
      </c>
      <c r="F557" s="0" t="n">
        <v>13</v>
      </c>
      <c r="G557" s="0" t="n">
        <v>0.001</v>
      </c>
      <c r="H557" s="0" t="n">
        <v>1</v>
      </c>
      <c r="I557" s="0" t="s">
        <v>8544</v>
      </c>
      <c r="J557" s="0" t="s">
        <v>34</v>
      </c>
      <c r="K557" s="0" t="n">
        <v>125</v>
      </c>
      <c r="L557" s="0" t="s">
        <v>8545</v>
      </c>
      <c r="M557" s="0" t="n">
        <v>1</v>
      </c>
      <c r="N557" s="0" t="s">
        <v>8546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0.0354</v>
      </c>
      <c r="D558" s="0" t="n">
        <v>165</v>
      </c>
      <c r="E558" s="0" t="n">
        <v>13936</v>
      </c>
      <c r="F558" s="0" t="n">
        <v>143</v>
      </c>
      <c r="G558" s="0" t="n">
        <v>0.01</v>
      </c>
      <c r="H558" s="0" t="n">
        <v>0.867</v>
      </c>
      <c r="I558" s="0" t="s">
        <v>1111</v>
      </c>
      <c r="J558" s="0" t="s">
        <v>27</v>
      </c>
      <c r="K558" s="0" t="n">
        <v>160</v>
      </c>
      <c r="L558" s="0" t="s">
        <v>1112</v>
      </c>
      <c r="M558" s="0" t="n">
        <v>1</v>
      </c>
      <c r="N558" s="0" t="s">
        <v>9075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0.0355</v>
      </c>
      <c r="D559" s="0" t="n">
        <v>41</v>
      </c>
      <c r="E559" s="0" t="n">
        <v>15349</v>
      </c>
      <c r="F559" s="0" t="n">
        <v>40</v>
      </c>
      <c r="G559" s="0" t="n">
        <v>0.003</v>
      </c>
      <c r="H559" s="0" t="n">
        <v>0.976</v>
      </c>
      <c r="I559" s="0" t="s">
        <v>2455</v>
      </c>
      <c r="J559" s="0" t="s">
        <v>34</v>
      </c>
      <c r="K559" s="0" t="n">
        <v>104</v>
      </c>
      <c r="L559" s="0" t="s">
        <v>2456</v>
      </c>
      <c r="M559" s="0" t="n">
        <v>1</v>
      </c>
      <c r="N559" s="0" t="s">
        <v>2457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0.0357</v>
      </c>
      <c r="D560" s="0" t="n">
        <v>2</v>
      </c>
      <c r="E560" s="0" t="n">
        <v>313</v>
      </c>
      <c r="F560" s="0" t="n">
        <v>1</v>
      </c>
      <c r="G560" s="0" t="n">
        <v>0.003</v>
      </c>
      <c r="H560" s="0" t="n">
        <v>0.5</v>
      </c>
      <c r="I560" s="0" t="s">
        <v>9076</v>
      </c>
      <c r="J560" s="0" t="s">
        <v>19</v>
      </c>
      <c r="K560" s="0" t="n">
        <v>505</v>
      </c>
      <c r="L560" s="0" t="s">
        <v>9077</v>
      </c>
      <c r="M560" s="0" t="n">
        <v>1</v>
      </c>
      <c r="N560" s="0" t="s">
        <v>9078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0.0359</v>
      </c>
      <c r="D561" s="0" t="n">
        <v>115</v>
      </c>
      <c r="E561" s="0" t="n">
        <v>10181</v>
      </c>
      <c r="F561" s="0" t="n">
        <v>77</v>
      </c>
      <c r="G561" s="0" t="n">
        <v>0.008</v>
      </c>
      <c r="H561" s="0" t="n">
        <v>0.67</v>
      </c>
      <c r="I561" s="0" t="s">
        <v>8626</v>
      </c>
      <c r="J561" s="0" t="s">
        <v>15</v>
      </c>
      <c r="K561" s="0" t="n">
        <v>356</v>
      </c>
      <c r="L561" s="0" t="s">
        <v>8627</v>
      </c>
      <c r="M561" s="0" t="n">
        <v>1</v>
      </c>
      <c r="N561" s="0" t="s">
        <v>9079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0.0362</v>
      </c>
      <c r="D562" s="0" t="n">
        <v>8</v>
      </c>
      <c r="E562" s="0" t="n">
        <v>11519</v>
      </c>
      <c r="F562" s="0" t="n">
        <v>8</v>
      </c>
      <c r="G562" s="0" t="n">
        <v>0.001</v>
      </c>
      <c r="H562" s="0" t="n">
        <v>1</v>
      </c>
      <c r="I562" s="0" t="s">
        <v>1614</v>
      </c>
      <c r="J562" s="0" t="s">
        <v>23</v>
      </c>
      <c r="K562" s="0" t="n">
        <v>622</v>
      </c>
      <c r="L562" s="0" t="s">
        <v>1615</v>
      </c>
      <c r="M562" s="0" t="n">
        <v>1</v>
      </c>
      <c r="N562" s="0" t="s">
        <v>1616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0.0364</v>
      </c>
      <c r="D563" s="0" t="n">
        <v>6</v>
      </c>
      <c r="E563" s="0" t="n">
        <v>6792</v>
      </c>
      <c r="F563" s="0" t="n">
        <v>5</v>
      </c>
      <c r="G563" s="0" t="n">
        <v>0.001</v>
      </c>
      <c r="H563" s="0" t="n">
        <v>0.833</v>
      </c>
      <c r="I563" s="0" t="s">
        <v>5644</v>
      </c>
      <c r="J563" s="0" t="s">
        <v>23</v>
      </c>
      <c r="K563" s="0" t="n">
        <v>323</v>
      </c>
      <c r="L563" s="0" t="s">
        <v>5645</v>
      </c>
      <c r="M563" s="0" t="n">
        <v>1</v>
      </c>
      <c r="N563" s="0" t="s">
        <v>5646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0.0364</v>
      </c>
      <c r="D564" s="0" t="n">
        <v>35</v>
      </c>
      <c r="E564" s="0" t="n">
        <v>634</v>
      </c>
      <c r="F564" s="0" t="n">
        <v>4</v>
      </c>
      <c r="G564" s="0" t="n">
        <v>0.006</v>
      </c>
      <c r="H564" s="0" t="n">
        <v>0.114</v>
      </c>
      <c r="I564" s="0" t="s">
        <v>2670</v>
      </c>
      <c r="J564" s="0" t="s">
        <v>19</v>
      </c>
      <c r="K564" s="0" t="n">
        <v>56</v>
      </c>
      <c r="L564" s="0" t="s">
        <v>2671</v>
      </c>
      <c r="M564" s="0" t="n">
        <v>1</v>
      </c>
      <c r="N564" s="0" t="s">
        <v>8662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0.0365</v>
      </c>
      <c r="D565" s="0" t="n">
        <v>10</v>
      </c>
      <c r="E565" s="0" t="n">
        <v>12533</v>
      </c>
      <c r="F565" s="0" t="n">
        <v>10</v>
      </c>
      <c r="G565" s="0" t="n">
        <v>0.001</v>
      </c>
      <c r="H565" s="0" t="n">
        <v>1</v>
      </c>
      <c r="I565" s="0" t="s">
        <v>4013</v>
      </c>
      <c r="J565" s="0" t="s">
        <v>23</v>
      </c>
      <c r="K565" s="0" t="n">
        <v>719</v>
      </c>
      <c r="L565" s="0" t="s">
        <v>4014</v>
      </c>
      <c r="M565" s="0" t="n">
        <v>1</v>
      </c>
      <c r="N565" s="0" t="s">
        <v>4015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0.0365</v>
      </c>
      <c r="D566" s="0" t="n">
        <v>2</v>
      </c>
      <c r="E566" s="0" t="n">
        <v>3325</v>
      </c>
      <c r="F566" s="0" t="n">
        <v>2</v>
      </c>
      <c r="G566" s="0" t="n">
        <v>0.001</v>
      </c>
      <c r="H566" s="0" t="n">
        <v>1</v>
      </c>
      <c r="I566" s="0" t="s">
        <v>1731</v>
      </c>
      <c r="J566" s="0" t="s">
        <v>23</v>
      </c>
      <c r="K566" s="0" t="n">
        <v>128</v>
      </c>
      <c r="L566" s="0" t="s">
        <v>1732</v>
      </c>
      <c r="M566" s="0" t="n">
        <v>1</v>
      </c>
      <c r="N566" s="0" t="s">
        <v>1733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0.0365</v>
      </c>
      <c r="D567" s="0" t="n">
        <v>4</v>
      </c>
      <c r="E567" s="0" t="n">
        <v>7624</v>
      </c>
      <c r="F567" s="0" t="n">
        <v>4</v>
      </c>
      <c r="G567" s="0" t="n">
        <v>0.001</v>
      </c>
      <c r="H567" s="0" t="n">
        <v>1</v>
      </c>
      <c r="I567" s="0" t="s">
        <v>1672</v>
      </c>
      <c r="J567" s="0" t="s">
        <v>19</v>
      </c>
      <c r="K567" s="0" t="n">
        <v>693</v>
      </c>
      <c r="L567" s="0" t="s">
        <v>1673</v>
      </c>
      <c r="M567" s="0" t="n">
        <v>1</v>
      </c>
      <c r="N567" s="0" t="s">
        <v>1674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0.0366</v>
      </c>
      <c r="D568" s="0" t="n">
        <v>4</v>
      </c>
      <c r="E568" s="0" t="n">
        <v>7632</v>
      </c>
      <c r="F568" s="0" t="n">
        <v>4</v>
      </c>
      <c r="G568" s="0" t="n">
        <v>0.001</v>
      </c>
      <c r="H568" s="0" t="n">
        <v>1</v>
      </c>
      <c r="I568" s="0" t="s">
        <v>4862</v>
      </c>
      <c r="J568" s="0" t="s">
        <v>23</v>
      </c>
      <c r="K568" s="0" t="n">
        <v>328</v>
      </c>
      <c r="L568" s="0" t="s">
        <v>4863</v>
      </c>
      <c r="M568" s="0" t="n">
        <v>1</v>
      </c>
      <c r="N568" s="0" t="s">
        <v>4864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0.0366</v>
      </c>
      <c r="D569" s="0" t="n">
        <v>23</v>
      </c>
      <c r="E569" s="0" t="n">
        <v>14870</v>
      </c>
      <c r="F569" s="0" t="n">
        <v>23</v>
      </c>
      <c r="G569" s="0" t="n">
        <v>0.002</v>
      </c>
      <c r="H569" s="0" t="n">
        <v>1</v>
      </c>
      <c r="I569" s="0" t="s">
        <v>4784</v>
      </c>
      <c r="J569" s="0" t="s">
        <v>27</v>
      </c>
      <c r="K569" s="0" t="n">
        <v>456</v>
      </c>
      <c r="L569" s="0" t="s">
        <v>4785</v>
      </c>
      <c r="M569" s="0" t="n">
        <v>1</v>
      </c>
      <c r="N569" s="0" t="s">
        <v>4786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0.0368</v>
      </c>
      <c r="D570" s="0" t="n">
        <v>6</v>
      </c>
      <c r="E570" s="0" t="n">
        <v>4267</v>
      </c>
      <c r="F570" s="0" t="n">
        <v>4</v>
      </c>
      <c r="G570" s="0" t="n">
        <v>0.001</v>
      </c>
      <c r="H570" s="0" t="n">
        <v>0.667</v>
      </c>
      <c r="I570" s="0" t="s">
        <v>1827</v>
      </c>
      <c r="J570" s="0" t="s">
        <v>34</v>
      </c>
      <c r="K570" s="0" t="n">
        <v>407</v>
      </c>
      <c r="L570" s="0" t="s">
        <v>1828</v>
      </c>
      <c r="M570" s="0" t="n">
        <v>1</v>
      </c>
      <c r="N570" s="0" t="s">
        <v>1829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0.0369</v>
      </c>
      <c r="D571" s="0" t="n">
        <v>24</v>
      </c>
      <c r="E571" s="0" t="n">
        <v>2387</v>
      </c>
      <c r="F571" s="0" t="n">
        <v>7</v>
      </c>
      <c r="G571" s="0" t="n">
        <v>0.003</v>
      </c>
      <c r="H571" s="0" t="n">
        <v>0.292</v>
      </c>
      <c r="I571" s="0" t="s">
        <v>3046</v>
      </c>
      <c r="J571" s="0" t="s">
        <v>19</v>
      </c>
      <c r="K571" s="0" t="n">
        <v>260</v>
      </c>
      <c r="L571" s="0" t="s">
        <v>3047</v>
      </c>
      <c r="M571" s="0" t="n">
        <v>1</v>
      </c>
      <c r="N571" s="0" t="s">
        <v>4912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0.037</v>
      </c>
      <c r="D572" s="0" t="n">
        <v>5</v>
      </c>
      <c r="E572" s="0" t="n">
        <v>2930</v>
      </c>
      <c r="F572" s="0" t="n">
        <v>3</v>
      </c>
      <c r="G572" s="0" t="n">
        <v>0.001</v>
      </c>
      <c r="H572" s="0" t="n">
        <v>0.6</v>
      </c>
      <c r="I572" s="0" t="s">
        <v>4203</v>
      </c>
      <c r="J572" s="0" t="s">
        <v>34</v>
      </c>
      <c r="K572" s="0" t="n">
        <v>460</v>
      </c>
      <c r="L572" s="0" t="s">
        <v>4204</v>
      </c>
      <c r="M572" s="0" t="n">
        <v>1</v>
      </c>
      <c r="N572" s="0" t="s">
        <v>4205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0.0371</v>
      </c>
      <c r="D573" s="0" t="n">
        <v>34</v>
      </c>
      <c r="E573" s="0" t="n">
        <v>11579</v>
      </c>
      <c r="F573" s="0" t="n">
        <v>28</v>
      </c>
      <c r="G573" s="0" t="n">
        <v>0.002</v>
      </c>
      <c r="H573" s="0" t="n">
        <v>0.824</v>
      </c>
      <c r="I573" s="0" t="s">
        <v>4811</v>
      </c>
      <c r="J573" s="0" t="s">
        <v>34</v>
      </c>
      <c r="K573" s="0" t="n">
        <v>358</v>
      </c>
      <c r="L573" s="0" t="s">
        <v>4812</v>
      </c>
      <c r="M573" s="0" t="n">
        <v>1</v>
      </c>
      <c r="N573" s="0" t="s">
        <v>4813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0.0372</v>
      </c>
      <c r="D574" s="0" t="n">
        <v>10</v>
      </c>
      <c r="E574" s="0" t="n">
        <v>12515</v>
      </c>
      <c r="F574" s="0" t="n">
        <v>10</v>
      </c>
      <c r="G574" s="0" t="n">
        <v>0.001</v>
      </c>
      <c r="H574" s="0" t="n">
        <v>1</v>
      </c>
      <c r="I574" s="0" t="s">
        <v>1639</v>
      </c>
      <c r="J574" s="0" t="s">
        <v>34</v>
      </c>
      <c r="K574" s="0" t="n">
        <v>599</v>
      </c>
      <c r="L574" s="0" t="s">
        <v>1640</v>
      </c>
      <c r="M574" s="0" t="n">
        <v>1</v>
      </c>
      <c r="N574" s="0" t="s">
        <v>1641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0.0373</v>
      </c>
      <c r="D575" s="0" t="n">
        <v>1</v>
      </c>
      <c r="E575" s="0" t="n">
        <v>654</v>
      </c>
      <c r="F575" s="0" t="n">
        <v>1</v>
      </c>
      <c r="G575" s="0" t="n">
        <v>0.002</v>
      </c>
      <c r="H575" s="0" t="n">
        <v>1</v>
      </c>
      <c r="I575" s="0" t="s">
        <v>4938</v>
      </c>
      <c r="J575" s="0" t="s">
        <v>23</v>
      </c>
      <c r="K575" s="0" t="n">
        <v>518</v>
      </c>
      <c r="L575" s="0" t="s">
        <v>4939</v>
      </c>
      <c r="M575" s="0" t="n">
        <v>1</v>
      </c>
      <c r="N575" s="0" t="s">
        <v>4940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0.0374</v>
      </c>
      <c r="D576" s="0" t="n">
        <v>12</v>
      </c>
      <c r="E576" s="0" t="n">
        <v>53</v>
      </c>
      <c r="F576" s="0" t="n">
        <v>1</v>
      </c>
      <c r="G576" s="0" t="n">
        <v>0.019</v>
      </c>
      <c r="H576" s="0" t="n">
        <v>0.083</v>
      </c>
      <c r="I576" s="0" t="s">
        <v>9080</v>
      </c>
      <c r="J576" s="0" t="s">
        <v>15</v>
      </c>
      <c r="K576" s="0" t="n">
        <v>353</v>
      </c>
      <c r="L576" s="0" t="s">
        <v>9081</v>
      </c>
      <c r="M576" s="0" t="n">
        <v>1</v>
      </c>
      <c r="N576" s="0" t="s">
        <v>3590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0.0374</v>
      </c>
      <c r="D577" s="0" t="n">
        <v>13</v>
      </c>
      <c r="E577" s="0" t="n">
        <v>11590</v>
      </c>
      <c r="F577" s="0" t="n">
        <v>12</v>
      </c>
      <c r="G577" s="0" t="n">
        <v>0.001</v>
      </c>
      <c r="H577" s="0" t="n">
        <v>0.923</v>
      </c>
      <c r="I577" s="0" t="s">
        <v>1666</v>
      </c>
      <c r="J577" s="0" t="s">
        <v>19</v>
      </c>
      <c r="K577" s="0" t="n">
        <v>404</v>
      </c>
      <c r="L577" s="0" t="s">
        <v>1667</v>
      </c>
      <c r="M577" s="0" t="n">
        <v>1</v>
      </c>
      <c r="N577" s="0" t="s">
        <v>1668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0.0376</v>
      </c>
      <c r="D578" s="0" t="n">
        <v>2</v>
      </c>
      <c r="E578" s="0" t="n">
        <v>3375</v>
      </c>
      <c r="F578" s="0" t="n">
        <v>2</v>
      </c>
      <c r="G578" s="0" t="n">
        <v>0.001</v>
      </c>
      <c r="H578" s="0" t="n">
        <v>1</v>
      </c>
      <c r="I578" s="0" t="s">
        <v>1760</v>
      </c>
      <c r="J578" s="0" t="s">
        <v>19</v>
      </c>
      <c r="K578" s="0" t="n">
        <v>450</v>
      </c>
      <c r="L578" s="0" t="s">
        <v>1761</v>
      </c>
      <c r="M578" s="0" t="n">
        <v>1</v>
      </c>
      <c r="N578" s="0" t="s">
        <v>1762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0.0376</v>
      </c>
      <c r="D579" s="0" t="n">
        <v>4</v>
      </c>
      <c r="E579" s="0" t="n">
        <v>1464</v>
      </c>
      <c r="F579" s="0" t="n">
        <v>2</v>
      </c>
      <c r="G579" s="0" t="n">
        <v>0.001</v>
      </c>
      <c r="H579" s="0" t="n">
        <v>0.5</v>
      </c>
      <c r="I579" s="0" t="s">
        <v>4322</v>
      </c>
      <c r="J579" s="0" t="s">
        <v>19</v>
      </c>
      <c r="K579" s="0" t="n">
        <v>31</v>
      </c>
      <c r="L579" s="0" t="s">
        <v>4323</v>
      </c>
      <c r="M579" s="0" t="n">
        <v>1</v>
      </c>
      <c r="N579" s="0" t="s">
        <v>4324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0.0377</v>
      </c>
      <c r="D580" s="0" t="n">
        <v>5</v>
      </c>
      <c r="E580" s="0" t="n">
        <v>5529</v>
      </c>
      <c r="F580" s="0" t="n">
        <v>4</v>
      </c>
      <c r="G580" s="0" t="n">
        <v>0.001</v>
      </c>
      <c r="H580" s="0" t="n">
        <v>0.8</v>
      </c>
      <c r="I580" s="0" t="s">
        <v>9082</v>
      </c>
      <c r="J580" s="0" t="s">
        <v>23</v>
      </c>
      <c r="K580" s="0" t="n">
        <v>214</v>
      </c>
      <c r="L580" s="0" t="s">
        <v>9083</v>
      </c>
      <c r="M580" s="0" t="n">
        <v>1</v>
      </c>
      <c r="N580" s="0" t="s">
        <v>9084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0.0378</v>
      </c>
      <c r="D581" s="0" t="n">
        <v>25</v>
      </c>
      <c r="E581" s="0" t="n">
        <v>3804</v>
      </c>
      <c r="F581" s="0" t="n">
        <v>10</v>
      </c>
      <c r="G581" s="0" t="n">
        <v>0.003</v>
      </c>
      <c r="H581" s="0" t="n">
        <v>0.4</v>
      </c>
      <c r="I581" s="0" t="s">
        <v>2442</v>
      </c>
      <c r="J581" s="0" t="s">
        <v>27</v>
      </c>
      <c r="K581" s="0" t="n">
        <v>667</v>
      </c>
      <c r="L581" s="0" t="s">
        <v>2443</v>
      </c>
      <c r="M581" s="0" t="n">
        <v>1</v>
      </c>
      <c r="N581" s="0" t="s">
        <v>4223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0.0379</v>
      </c>
      <c r="D582" s="0" t="n">
        <v>202</v>
      </c>
      <c r="E582" s="0" t="n">
        <v>229</v>
      </c>
      <c r="F582" s="0" t="n">
        <v>7</v>
      </c>
      <c r="G582" s="0" t="n">
        <v>0.031</v>
      </c>
      <c r="H582" s="0" t="n">
        <v>0.035</v>
      </c>
      <c r="I582" s="0" t="s">
        <v>3843</v>
      </c>
      <c r="J582" s="0" t="s">
        <v>27</v>
      </c>
      <c r="K582" s="0" t="n">
        <v>37</v>
      </c>
      <c r="L582" s="0" t="s">
        <v>3844</v>
      </c>
      <c r="M582" s="0" t="n">
        <v>1</v>
      </c>
      <c r="N582" s="0" t="s">
        <v>9085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0.038</v>
      </c>
      <c r="D583" s="0" t="n">
        <v>134</v>
      </c>
      <c r="E583" s="0" t="n">
        <v>5088</v>
      </c>
      <c r="F583" s="0" t="n">
        <v>49</v>
      </c>
      <c r="G583" s="0" t="n">
        <v>0.01</v>
      </c>
      <c r="H583" s="0" t="n">
        <v>0.366</v>
      </c>
      <c r="I583" s="0" t="s">
        <v>1858</v>
      </c>
      <c r="J583" s="0" t="s">
        <v>19</v>
      </c>
      <c r="K583" s="0" t="n">
        <v>298</v>
      </c>
      <c r="L583" s="0" t="s">
        <v>1859</v>
      </c>
      <c r="M583" s="0" t="n">
        <v>1</v>
      </c>
      <c r="N583" s="0" t="s">
        <v>9086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0.0382</v>
      </c>
      <c r="D584" s="0" t="n">
        <v>6</v>
      </c>
      <c r="E584" s="0" t="n">
        <v>6793</v>
      </c>
      <c r="F584" s="0" t="n">
        <v>5</v>
      </c>
      <c r="G584" s="0" t="n">
        <v>0.001</v>
      </c>
      <c r="H584" s="0" t="n">
        <v>0.833</v>
      </c>
      <c r="I584" s="0" t="s">
        <v>8618</v>
      </c>
      <c r="J584" s="0" t="s">
        <v>34</v>
      </c>
      <c r="K584" s="0" t="n">
        <v>671</v>
      </c>
      <c r="L584" s="0" t="s">
        <v>8619</v>
      </c>
      <c r="M584" s="0" t="n">
        <v>1</v>
      </c>
      <c r="N584" s="0" t="s">
        <v>8620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0.0384</v>
      </c>
      <c r="D585" s="0" t="n">
        <v>2</v>
      </c>
      <c r="E585" s="0" t="n">
        <v>3411</v>
      </c>
      <c r="F585" s="0" t="n">
        <v>2</v>
      </c>
      <c r="G585" s="0" t="n">
        <v>0.001</v>
      </c>
      <c r="H585" s="0" t="n">
        <v>1</v>
      </c>
      <c r="I585" s="0" t="s">
        <v>1786</v>
      </c>
      <c r="J585" s="0" t="s">
        <v>23</v>
      </c>
      <c r="K585" s="0" t="n">
        <v>12</v>
      </c>
      <c r="L585" s="0" t="s">
        <v>1787</v>
      </c>
      <c r="M585" s="0" t="n">
        <v>1</v>
      </c>
      <c r="N585" s="0" t="s">
        <v>1788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0.0384</v>
      </c>
      <c r="D586" s="0" t="n">
        <v>1</v>
      </c>
      <c r="E586" s="0" t="n">
        <v>673</v>
      </c>
      <c r="F586" s="0" t="n">
        <v>1</v>
      </c>
      <c r="G586" s="0" t="n">
        <v>0.001</v>
      </c>
      <c r="H586" s="0" t="n">
        <v>1</v>
      </c>
      <c r="I586" s="0" t="s">
        <v>4965</v>
      </c>
      <c r="J586" s="0" t="s">
        <v>19</v>
      </c>
      <c r="K586" s="0" t="n">
        <v>600</v>
      </c>
      <c r="L586" s="0" t="s">
        <v>4966</v>
      </c>
      <c r="M586" s="0" t="n">
        <v>1</v>
      </c>
      <c r="N586" s="0" t="s">
        <v>4967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0.0385</v>
      </c>
      <c r="D587" s="0" t="n">
        <v>69</v>
      </c>
      <c r="E587" s="0" t="n">
        <v>59</v>
      </c>
      <c r="F587" s="0" t="n">
        <v>2</v>
      </c>
      <c r="G587" s="0" t="n">
        <v>0.034</v>
      </c>
      <c r="H587" s="0" t="n">
        <v>0.029</v>
      </c>
      <c r="I587" s="0" t="s">
        <v>2419</v>
      </c>
      <c r="J587" s="0" t="s">
        <v>27</v>
      </c>
      <c r="K587" s="0" t="n">
        <v>151</v>
      </c>
      <c r="L587" s="0" t="s">
        <v>2420</v>
      </c>
      <c r="M587" s="0" t="n">
        <v>1</v>
      </c>
      <c r="N587" s="0" t="s">
        <v>8976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0.0388</v>
      </c>
      <c r="D588" s="0" t="n">
        <v>5</v>
      </c>
      <c r="E588" s="0" t="n">
        <v>5576</v>
      </c>
      <c r="F588" s="0" t="n">
        <v>4</v>
      </c>
      <c r="G588" s="0" t="n">
        <v>0.001</v>
      </c>
      <c r="H588" s="0" t="n">
        <v>0.8</v>
      </c>
      <c r="I588" s="0" t="s">
        <v>1765</v>
      </c>
      <c r="J588" s="0" t="s">
        <v>23</v>
      </c>
      <c r="K588" s="0" t="n">
        <v>697</v>
      </c>
      <c r="L588" s="0" t="s">
        <v>1766</v>
      </c>
      <c r="M588" s="0" t="n">
        <v>1</v>
      </c>
      <c r="N588" s="0" t="s">
        <v>1767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0.0388</v>
      </c>
      <c r="D589" s="0" t="n">
        <v>21</v>
      </c>
      <c r="E589" s="0" t="n">
        <v>653</v>
      </c>
      <c r="F589" s="0" t="n">
        <v>3</v>
      </c>
      <c r="G589" s="0" t="n">
        <v>0.005</v>
      </c>
      <c r="H589" s="0" t="n">
        <v>0.143</v>
      </c>
      <c r="I589" s="0" t="s">
        <v>8691</v>
      </c>
      <c r="J589" s="0" t="s">
        <v>34</v>
      </c>
      <c r="K589" s="0" t="n">
        <v>425</v>
      </c>
      <c r="L589" s="0" t="s">
        <v>8692</v>
      </c>
      <c r="M589" s="0" t="n">
        <v>1</v>
      </c>
      <c r="N589" s="0" t="s">
        <v>1446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0.0389</v>
      </c>
      <c r="D590" s="0" t="n">
        <v>10</v>
      </c>
      <c r="E590" s="0" t="n">
        <v>6472</v>
      </c>
      <c r="F590" s="0" t="n">
        <v>7</v>
      </c>
      <c r="G590" s="0" t="n">
        <v>0.001</v>
      </c>
      <c r="H590" s="0" t="n">
        <v>0.7</v>
      </c>
      <c r="I590" s="0" t="s">
        <v>6097</v>
      </c>
      <c r="J590" s="0" t="s">
        <v>34</v>
      </c>
      <c r="K590" s="0" t="n">
        <v>336</v>
      </c>
      <c r="L590" s="0" t="s">
        <v>6098</v>
      </c>
      <c r="M590" s="0" t="n">
        <v>1</v>
      </c>
      <c r="N590" s="0" t="s">
        <v>6099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0.039</v>
      </c>
      <c r="D591" s="0" t="n">
        <v>148</v>
      </c>
      <c r="E591" s="0" t="n">
        <v>12681</v>
      </c>
      <c r="F591" s="0" t="n">
        <v>119</v>
      </c>
      <c r="G591" s="0" t="n">
        <v>0.009</v>
      </c>
      <c r="H591" s="0" t="n">
        <v>0.804</v>
      </c>
      <c r="I591" s="0" t="s">
        <v>737</v>
      </c>
      <c r="J591" s="0" t="s">
        <v>27</v>
      </c>
      <c r="K591" s="0" t="n">
        <v>503</v>
      </c>
      <c r="L591" s="0" t="s">
        <v>738</v>
      </c>
      <c r="M591" s="0" t="n">
        <v>1</v>
      </c>
      <c r="N591" s="0" t="s">
        <v>9087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0.0392</v>
      </c>
      <c r="D592" s="0" t="n">
        <v>6</v>
      </c>
      <c r="E592" s="0" t="n">
        <v>112</v>
      </c>
      <c r="F592" s="0" t="n">
        <v>1</v>
      </c>
      <c r="G592" s="0" t="n">
        <v>0.009</v>
      </c>
      <c r="H592" s="0" t="n">
        <v>0.167</v>
      </c>
      <c r="I592" s="0" t="s">
        <v>9088</v>
      </c>
      <c r="J592" s="0" t="s">
        <v>23</v>
      </c>
      <c r="K592" s="0" t="n">
        <v>668</v>
      </c>
      <c r="L592" s="0" t="s">
        <v>9089</v>
      </c>
      <c r="M592" s="0" t="n">
        <v>1</v>
      </c>
      <c r="N592" s="0" t="s">
        <v>9090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0.0392</v>
      </c>
      <c r="D593" s="0" t="n">
        <v>4</v>
      </c>
      <c r="E593" s="0" t="n">
        <v>3966</v>
      </c>
      <c r="F593" s="0" t="n">
        <v>3</v>
      </c>
      <c r="G593" s="0" t="n">
        <v>0.001</v>
      </c>
      <c r="H593" s="0" t="n">
        <v>0.75</v>
      </c>
      <c r="I593" s="0" t="s">
        <v>1864</v>
      </c>
      <c r="J593" s="0" t="s">
        <v>23</v>
      </c>
      <c r="K593" s="0" t="n">
        <v>402</v>
      </c>
      <c r="L593" s="0" t="s">
        <v>1865</v>
      </c>
      <c r="M593" s="0" t="n">
        <v>1</v>
      </c>
      <c r="N593" s="0" t="s">
        <v>1866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0.0392</v>
      </c>
      <c r="D594" s="0" t="n">
        <v>1</v>
      </c>
      <c r="E594" s="0" t="n">
        <v>686</v>
      </c>
      <c r="F594" s="0" t="n">
        <v>1</v>
      </c>
      <c r="G594" s="0" t="n">
        <v>0.001</v>
      </c>
      <c r="H594" s="0" t="n">
        <v>1</v>
      </c>
      <c r="I594" s="0" t="s">
        <v>4983</v>
      </c>
      <c r="J594" s="0" t="s">
        <v>19</v>
      </c>
      <c r="K594" s="0" t="n">
        <v>625</v>
      </c>
      <c r="L594" s="0" t="s">
        <v>4984</v>
      </c>
      <c r="M594" s="0" t="n">
        <v>1</v>
      </c>
      <c r="N594" s="0" t="s">
        <v>4985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0.0392</v>
      </c>
      <c r="D595" s="0" t="n">
        <v>28</v>
      </c>
      <c r="E595" s="0" t="n">
        <v>12069</v>
      </c>
      <c r="F595" s="0" t="n">
        <v>24</v>
      </c>
      <c r="G595" s="0" t="n">
        <v>0.002</v>
      </c>
      <c r="H595" s="0" t="n">
        <v>0.857</v>
      </c>
      <c r="I595" s="0" t="s">
        <v>1713</v>
      </c>
      <c r="J595" s="0" t="s">
        <v>19</v>
      </c>
      <c r="K595" s="0" t="n">
        <v>684</v>
      </c>
      <c r="L595" s="0" t="s">
        <v>1714</v>
      </c>
      <c r="M595" s="0" t="n">
        <v>1</v>
      </c>
      <c r="N595" s="0" t="s">
        <v>1715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0.0393</v>
      </c>
      <c r="D596" s="0" t="n">
        <v>12</v>
      </c>
      <c r="E596" s="0" t="n">
        <v>7957</v>
      </c>
      <c r="F596" s="0" t="n">
        <v>9</v>
      </c>
      <c r="G596" s="0" t="n">
        <v>0.001</v>
      </c>
      <c r="H596" s="0" t="n">
        <v>0.75</v>
      </c>
      <c r="I596" s="0" t="s">
        <v>1771</v>
      </c>
      <c r="J596" s="0" t="s">
        <v>19</v>
      </c>
      <c r="K596" s="0" t="n">
        <v>22</v>
      </c>
      <c r="L596" s="0" t="s">
        <v>1772</v>
      </c>
      <c r="M596" s="0" t="n">
        <v>1</v>
      </c>
      <c r="N596" s="0" t="s">
        <v>1773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0.0398</v>
      </c>
      <c r="D597" s="0" t="n">
        <v>11</v>
      </c>
      <c r="E597" s="0" t="n">
        <v>8972</v>
      </c>
      <c r="F597" s="0" t="n">
        <v>9</v>
      </c>
      <c r="G597" s="0" t="n">
        <v>0.001</v>
      </c>
      <c r="H597" s="0" t="n">
        <v>0.818</v>
      </c>
      <c r="I597" s="0" t="s">
        <v>1340</v>
      </c>
      <c r="J597" s="0" t="s">
        <v>19</v>
      </c>
      <c r="K597" s="0" t="n">
        <v>471</v>
      </c>
      <c r="L597" s="0" t="s">
        <v>1341</v>
      </c>
      <c r="M597" s="0" t="n">
        <v>1</v>
      </c>
      <c r="N597" s="0" t="s">
        <v>1342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0.0398</v>
      </c>
      <c r="D598" s="0" t="n">
        <v>61</v>
      </c>
      <c r="E598" s="0" t="n">
        <v>14254</v>
      </c>
      <c r="F598" s="0" t="n">
        <v>56</v>
      </c>
      <c r="G598" s="0" t="n">
        <v>0.004</v>
      </c>
      <c r="H598" s="0" t="n">
        <v>0.918</v>
      </c>
      <c r="I598" s="0" t="s">
        <v>984</v>
      </c>
      <c r="J598" s="0" t="s">
        <v>27</v>
      </c>
      <c r="K598" s="0" t="n">
        <v>307</v>
      </c>
      <c r="L598" s="0" t="s">
        <v>985</v>
      </c>
      <c r="M598" s="0" t="n">
        <v>1</v>
      </c>
      <c r="N598" s="0" t="s">
        <v>3807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0.0399</v>
      </c>
      <c r="D599" s="0" t="n">
        <v>39</v>
      </c>
      <c r="E599" s="0" t="n">
        <v>9394</v>
      </c>
      <c r="F599" s="0" t="n">
        <v>27</v>
      </c>
      <c r="G599" s="0" t="n">
        <v>0.003</v>
      </c>
      <c r="H599" s="0" t="n">
        <v>0.692</v>
      </c>
      <c r="I599" s="0" t="s">
        <v>2517</v>
      </c>
      <c r="J599" s="0" t="s">
        <v>34</v>
      </c>
      <c r="K599" s="0" t="n">
        <v>527</v>
      </c>
      <c r="L599" s="0" t="s">
        <v>2518</v>
      </c>
      <c r="M599" s="0" t="n">
        <v>1</v>
      </c>
      <c r="N599" s="0" t="s">
        <v>4848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0.04</v>
      </c>
      <c r="D600" s="0" t="n">
        <v>112</v>
      </c>
      <c r="E600" s="0" t="n">
        <v>174</v>
      </c>
      <c r="F600" s="0" t="n">
        <v>4</v>
      </c>
      <c r="G600" s="0" t="n">
        <v>0.023</v>
      </c>
      <c r="H600" s="0" t="n">
        <v>0.036</v>
      </c>
      <c r="I600" s="0" t="s">
        <v>499</v>
      </c>
      <c r="J600" s="0" t="s">
        <v>27</v>
      </c>
      <c r="K600" s="0" t="n">
        <v>355</v>
      </c>
      <c r="L600" s="0" t="s">
        <v>500</v>
      </c>
      <c r="M600" s="0" t="n">
        <v>1</v>
      </c>
      <c r="N600" s="0" t="s">
        <v>9091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0.0401</v>
      </c>
      <c r="D601" s="0" t="n">
        <v>3</v>
      </c>
      <c r="E601" s="0" t="n">
        <v>229</v>
      </c>
      <c r="F601" s="0" t="n">
        <v>1</v>
      </c>
      <c r="G601" s="0" t="n">
        <v>0.004</v>
      </c>
      <c r="H601" s="0" t="n">
        <v>0.333</v>
      </c>
      <c r="I601" s="0" t="s">
        <v>9092</v>
      </c>
      <c r="J601" s="0" t="s">
        <v>34</v>
      </c>
      <c r="K601" s="0" t="n">
        <v>62</v>
      </c>
      <c r="L601" s="0" t="s">
        <v>9093</v>
      </c>
      <c r="M601" s="0" t="n">
        <v>1</v>
      </c>
      <c r="N601" s="0" t="s">
        <v>9094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0.0402</v>
      </c>
      <c r="D602" s="0" t="n">
        <v>48</v>
      </c>
      <c r="E602" s="0" t="n">
        <v>14002</v>
      </c>
      <c r="F602" s="0" t="n">
        <v>44</v>
      </c>
      <c r="G602" s="0" t="n">
        <v>0.003</v>
      </c>
      <c r="H602" s="0" t="n">
        <v>0.917</v>
      </c>
      <c r="I602" s="0" t="s">
        <v>2902</v>
      </c>
      <c r="J602" s="0" t="s">
        <v>27</v>
      </c>
      <c r="K602" s="0" t="n">
        <v>271</v>
      </c>
      <c r="L602" s="0" t="s">
        <v>2903</v>
      </c>
      <c r="M602" s="0" t="n">
        <v>1</v>
      </c>
      <c r="N602" s="0" t="s">
        <v>3865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0.0402</v>
      </c>
      <c r="D603" s="0" t="n">
        <v>139</v>
      </c>
      <c r="E603" s="0" t="n">
        <v>751</v>
      </c>
      <c r="F603" s="0" t="n">
        <v>11</v>
      </c>
      <c r="G603" s="0" t="n">
        <v>0.015</v>
      </c>
      <c r="H603" s="0" t="n">
        <v>0.079</v>
      </c>
      <c r="I603" s="0" t="s">
        <v>473</v>
      </c>
      <c r="J603" s="0" t="s">
        <v>27</v>
      </c>
      <c r="K603" s="0" t="n">
        <v>114</v>
      </c>
      <c r="L603" s="0" t="s">
        <v>474</v>
      </c>
      <c r="M603" s="0" t="n">
        <v>1</v>
      </c>
      <c r="N603" s="0" t="s">
        <v>9095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0.0402</v>
      </c>
      <c r="D604" s="0" t="n">
        <v>2</v>
      </c>
      <c r="E604" s="0" t="n">
        <v>342</v>
      </c>
      <c r="F604" s="0" t="n">
        <v>1</v>
      </c>
      <c r="G604" s="0" t="n">
        <v>0.003</v>
      </c>
      <c r="H604" s="0" t="n">
        <v>0.5</v>
      </c>
      <c r="I604" s="0" t="s">
        <v>8696</v>
      </c>
      <c r="J604" s="0" t="s">
        <v>34</v>
      </c>
      <c r="K604" s="0" t="n">
        <v>127</v>
      </c>
      <c r="L604" s="0" t="s">
        <v>8697</v>
      </c>
      <c r="M604" s="0" t="n">
        <v>1</v>
      </c>
      <c r="N604" s="0" t="s">
        <v>8698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0.0403</v>
      </c>
      <c r="D605" s="0" t="n">
        <v>26</v>
      </c>
      <c r="E605" s="0" t="n">
        <v>8088</v>
      </c>
      <c r="F605" s="0" t="n">
        <v>17</v>
      </c>
      <c r="G605" s="0" t="n">
        <v>0.002</v>
      </c>
      <c r="H605" s="0" t="n">
        <v>0.654</v>
      </c>
      <c r="I605" s="0" t="s">
        <v>9096</v>
      </c>
      <c r="J605" s="0" t="s">
        <v>23</v>
      </c>
      <c r="K605" s="0" t="n">
        <v>708</v>
      </c>
      <c r="L605" s="0" t="s">
        <v>9097</v>
      </c>
      <c r="M605" s="0" t="n">
        <v>1</v>
      </c>
      <c r="N605" s="0" t="s">
        <v>9098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0.0403</v>
      </c>
      <c r="D606" s="0" t="n">
        <v>3</v>
      </c>
      <c r="E606" s="0" t="n">
        <v>5975</v>
      </c>
      <c r="F606" s="0" t="n">
        <v>3</v>
      </c>
      <c r="G606" s="0" t="n">
        <v>0.001</v>
      </c>
      <c r="H606" s="0" t="n">
        <v>1</v>
      </c>
      <c r="I606" s="0" t="s">
        <v>5537</v>
      </c>
      <c r="J606" s="0" t="s">
        <v>15</v>
      </c>
      <c r="K606" s="0" t="n">
        <v>577</v>
      </c>
      <c r="L606" s="0" t="s">
        <v>5538</v>
      </c>
      <c r="M606" s="0" t="n">
        <v>1</v>
      </c>
      <c r="N606" s="0" t="s">
        <v>6665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0.0403</v>
      </c>
      <c r="D607" s="0" t="n">
        <v>14</v>
      </c>
      <c r="E607" s="0" t="n">
        <v>13867</v>
      </c>
      <c r="F607" s="0" t="n">
        <v>14</v>
      </c>
      <c r="G607" s="0" t="n">
        <v>0.001</v>
      </c>
      <c r="H607" s="0" t="n">
        <v>1</v>
      </c>
      <c r="I607" s="0" t="s">
        <v>6536</v>
      </c>
      <c r="J607" s="0" t="s">
        <v>19</v>
      </c>
      <c r="K607" s="0" t="n">
        <v>590</v>
      </c>
      <c r="L607" s="0" t="s">
        <v>6537</v>
      </c>
      <c r="M607" s="0" t="n">
        <v>1</v>
      </c>
      <c r="N607" s="0" t="s">
        <v>6538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0.0404</v>
      </c>
      <c r="D608" s="0" t="n">
        <v>4</v>
      </c>
      <c r="E608" s="0" t="n">
        <v>7817</v>
      </c>
      <c r="F608" s="0" t="n">
        <v>4</v>
      </c>
      <c r="G608" s="0" t="n">
        <v>0.001</v>
      </c>
      <c r="H608" s="0" t="n">
        <v>1</v>
      </c>
      <c r="I608" s="0" t="s">
        <v>4890</v>
      </c>
      <c r="J608" s="0" t="s">
        <v>19</v>
      </c>
      <c r="K608" s="0" t="n">
        <v>419</v>
      </c>
      <c r="L608" s="0" t="s">
        <v>4891</v>
      </c>
      <c r="M608" s="0" t="n">
        <v>1</v>
      </c>
      <c r="N608" s="0" t="s">
        <v>4892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0.0405</v>
      </c>
      <c r="D609" s="0" t="n">
        <v>1</v>
      </c>
      <c r="E609" s="0" t="n">
        <v>712</v>
      </c>
      <c r="F609" s="0" t="n">
        <v>1</v>
      </c>
      <c r="G609" s="0" t="n">
        <v>0.001</v>
      </c>
      <c r="H609" s="0" t="n">
        <v>1</v>
      </c>
      <c r="I609" s="0" t="s">
        <v>4994</v>
      </c>
      <c r="J609" s="0" t="s">
        <v>19</v>
      </c>
      <c r="K609" s="0" t="n">
        <v>88</v>
      </c>
      <c r="L609" s="0" t="s">
        <v>4995</v>
      </c>
      <c r="M609" s="0" t="n">
        <v>1</v>
      </c>
      <c r="N609" s="0" t="s">
        <v>4996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0.0405</v>
      </c>
      <c r="D610" s="0" t="n">
        <v>1</v>
      </c>
      <c r="E610" s="0" t="n">
        <v>712</v>
      </c>
      <c r="F610" s="0" t="n">
        <v>1</v>
      </c>
      <c r="G610" s="0" t="n">
        <v>0.001</v>
      </c>
      <c r="H610" s="0" t="n">
        <v>1</v>
      </c>
      <c r="I610" s="0" t="s">
        <v>4997</v>
      </c>
      <c r="J610" s="0" t="s">
        <v>19</v>
      </c>
      <c r="K610" s="0" t="n">
        <v>553</v>
      </c>
      <c r="L610" s="0" t="s">
        <v>4998</v>
      </c>
      <c r="M610" s="0" t="n">
        <v>1</v>
      </c>
      <c r="N610" s="0" t="s">
        <v>4996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0.0406</v>
      </c>
      <c r="D611" s="0" t="n">
        <v>21</v>
      </c>
      <c r="E611" s="0" t="n">
        <v>637</v>
      </c>
      <c r="F611" s="0" t="n">
        <v>3</v>
      </c>
      <c r="G611" s="0" t="n">
        <v>0.005</v>
      </c>
      <c r="H611" s="0" t="n">
        <v>0.143</v>
      </c>
      <c r="I611" s="0" t="s">
        <v>6511</v>
      </c>
      <c r="J611" s="0" t="s">
        <v>27</v>
      </c>
      <c r="K611" s="0" t="n">
        <v>2</v>
      </c>
      <c r="L611" s="0" t="s">
        <v>6512</v>
      </c>
      <c r="M611" s="0" t="n">
        <v>1</v>
      </c>
      <c r="N611" s="0" t="s">
        <v>9099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0.0408</v>
      </c>
      <c r="D612" s="0" t="n">
        <v>18</v>
      </c>
      <c r="E612" s="0" t="n">
        <v>1920</v>
      </c>
      <c r="F612" s="0" t="n">
        <v>5</v>
      </c>
      <c r="G612" s="0" t="n">
        <v>0.003</v>
      </c>
      <c r="H612" s="0" t="n">
        <v>0.278</v>
      </c>
      <c r="I612" s="0" t="s">
        <v>1370</v>
      </c>
      <c r="J612" s="0" t="s">
        <v>23</v>
      </c>
      <c r="K612" s="0" t="n">
        <v>528</v>
      </c>
      <c r="L612" s="0" t="s">
        <v>1371</v>
      </c>
      <c r="M612" s="0" t="n">
        <v>1</v>
      </c>
      <c r="N612" s="0" t="s">
        <v>9100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0.041</v>
      </c>
      <c r="D613" s="0" t="n">
        <v>128</v>
      </c>
      <c r="E613" s="0" t="n">
        <v>42</v>
      </c>
      <c r="F613" s="0" t="n">
        <v>2</v>
      </c>
      <c r="G613" s="0" t="n">
        <v>0.048</v>
      </c>
      <c r="H613" s="0" t="n">
        <v>0.016</v>
      </c>
      <c r="I613" s="0" t="s">
        <v>9101</v>
      </c>
      <c r="J613" s="0" t="s">
        <v>15</v>
      </c>
      <c r="K613" s="0" t="n">
        <v>42</v>
      </c>
      <c r="L613" s="0" t="s">
        <v>9102</v>
      </c>
      <c r="M613" s="0" t="n">
        <v>1</v>
      </c>
      <c r="N613" s="0" t="s">
        <v>9103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0.041</v>
      </c>
      <c r="D614" s="0" t="n">
        <v>188</v>
      </c>
      <c r="E614" s="0" t="n">
        <v>11516</v>
      </c>
      <c r="F614" s="0" t="n">
        <v>139</v>
      </c>
      <c r="G614" s="0" t="n">
        <v>0.012</v>
      </c>
      <c r="H614" s="0" t="n">
        <v>0.739</v>
      </c>
      <c r="I614" s="0" t="s">
        <v>1560</v>
      </c>
      <c r="J614" s="0" t="s">
        <v>27</v>
      </c>
      <c r="K614" s="0" t="n">
        <v>692</v>
      </c>
      <c r="L614" s="0" t="s">
        <v>1561</v>
      </c>
      <c r="M614" s="0" t="n">
        <v>1</v>
      </c>
      <c r="N614" s="0" t="s">
        <v>9104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0.0412</v>
      </c>
      <c r="D615" s="0" t="n">
        <v>5</v>
      </c>
      <c r="E615" s="0" t="n">
        <v>9229</v>
      </c>
      <c r="F615" s="0" t="n">
        <v>5</v>
      </c>
      <c r="G615" s="0" t="n">
        <v>0.001</v>
      </c>
      <c r="H615" s="0" t="n">
        <v>1</v>
      </c>
      <c r="I615" s="0" t="s">
        <v>9105</v>
      </c>
      <c r="J615" s="0" t="s">
        <v>23</v>
      </c>
      <c r="K615" s="0" t="n">
        <v>277</v>
      </c>
      <c r="L615" s="0" t="s">
        <v>9106</v>
      </c>
      <c r="M615" s="0" t="n">
        <v>1</v>
      </c>
      <c r="N615" s="0" t="s">
        <v>9107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0.0413</v>
      </c>
      <c r="D616" s="0" t="n">
        <v>93</v>
      </c>
      <c r="E616" s="0" t="n">
        <v>205</v>
      </c>
      <c r="F616" s="0" t="n">
        <v>4</v>
      </c>
      <c r="G616" s="0" t="n">
        <v>0.02</v>
      </c>
      <c r="H616" s="0" t="n">
        <v>0.043</v>
      </c>
      <c r="I616" s="0" t="s">
        <v>2891</v>
      </c>
      <c r="J616" s="0" t="s">
        <v>27</v>
      </c>
      <c r="K616" s="0" t="n">
        <v>665</v>
      </c>
      <c r="L616" s="0" t="s">
        <v>2892</v>
      </c>
      <c r="M616" s="0" t="n">
        <v>1</v>
      </c>
      <c r="N616" s="0" t="s">
        <v>9108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0.0414</v>
      </c>
      <c r="D617" s="0" t="n">
        <v>5</v>
      </c>
      <c r="E617" s="0" t="n">
        <v>9174</v>
      </c>
      <c r="F617" s="0" t="n">
        <v>5</v>
      </c>
      <c r="G617" s="0" t="n">
        <v>0.001</v>
      </c>
      <c r="H617" s="0" t="n">
        <v>1</v>
      </c>
      <c r="I617" s="0" t="s">
        <v>4124</v>
      </c>
      <c r="J617" s="0" t="s">
        <v>34</v>
      </c>
      <c r="K617" s="0" t="n">
        <v>397</v>
      </c>
      <c r="L617" s="0" t="s">
        <v>4125</v>
      </c>
      <c r="M617" s="0" t="n">
        <v>1</v>
      </c>
      <c r="N617" s="0" t="s">
        <v>4126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0.0415</v>
      </c>
      <c r="D618" s="0" t="n">
        <v>4</v>
      </c>
      <c r="E618" s="0" t="n">
        <v>1542</v>
      </c>
      <c r="F618" s="0" t="n">
        <v>2</v>
      </c>
      <c r="G618" s="0" t="n">
        <v>0.001</v>
      </c>
      <c r="H618" s="0" t="n">
        <v>0.5</v>
      </c>
      <c r="I618" s="0" t="s">
        <v>4991</v>
      </c>
      <c r="J618" s="0" t="s">
        <v>19</v>
      </c>
      <c r="K618" s="0" t="n">
        <v>302</v>
      </c>
      <c r="L618" s="0" t="s">
        <v>4992</v>
      </c>
      <c r="M618" s="0" t="n">
        <v>1</v>
      </c>
      <c r="N618" s="0" t="s">
        <v>4993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0.0415</v>
      </c>
      <c r="D619" s="0" t="n">
        <v>106</v>
      </c>
      <c r="E619" s="0" t="n">
        <v>6771</v>
      </c>
      <c r="F619" s="0" t="n">
        <v>52</v>
      </c>
      <c r="G619" s="0" t="n">
        <v>0.008</v>
      </c>
      <c r="H619" s="0" t="n">
        <v>0.491</v>
      </c>
      <c r="I619" s="0" t="s">
        <v>1407</v>
      </c>
      <c r="J619" s="0" t="s">
        <v>27</v>
      </c>
      <c r="K619" s="0" t="n">
        <v>348</v>
      </c>
      <c r="L619" s="0" t="s">
        <v>1408</v>
      </c>
      <c r="M619" s="0" t="n">
        <v>1</v>
      </c>
      <c r="N619" s="0" t="s">
        <v>4873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0.0416</v>
      </c>
      <c r="D620" s="0" t="n">
        <v>6</v>
      </c>
      <c r="E620" s="0" t="n">
        <v>2494</v>
      </c>
      <c r="F620" s="0" t="n">
        <v>3</v>
      </c>
      <c r="G620" s="0" t="n">
        <v>0.001</v>
      </c>
      <c r="H620" s="0" t="n">
        <v>0.5</v>
      </c>
      <c r="I620" s="0" t="s">
        <v>4934</v>
      </c>
      <c r="J620" s="0" t="s">
        <v>23</v>
      </c>
      <c r="K620" s="0" t="n">
        <v>343</v>
      </c>
      <c r="L620" s="0" t="s">
        <v>4935</v>
      </c>
      <c r="M620" s="0" t="n">
        <v>1</v>
      </c>
      <c r="N620" s="0" t="s">
        <v>9109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0.0416</v>
      </c>
      <c r="D621" s="0" t="n">
        <v>2</v>
      </c>
      <c r="E621" s="0" t="n">
        <v>3549</v>
      </c>
      <c r="F621" s="0" t="n">
        <v>2</v>
      </c>
      <c r="G621" s="0" t="n">
        <v>0.001</v>
      </c>
      <c r="H621" s="0" t="n">
        <v>1</v>
      </c>
      <c r="I621" s="0" t="s">
        <v>1896</v>
      </c>
      <c r="J621" s="0" t="s">
        <v>15</v>
      </c>
      <c r="K621" s="0" t="n">
        <v>585</v>
      </c>
      <c r="L621" s="0" t="s">
        <v>1897</v>
      </c>
      <c r="M621" s="0" t="n">
        <v>1</v>
      </c>
      <c r="N621" s="0" t="s">
        <v>1898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0.0416</v>
      </c>
      <c r="D622" s="0" t="n">
        <v>1</v>
      </c>
      <c r="E622" s="0" t="n">
        <v>729</v>
      </c>
      <c r="F622" s="0" t="n">
        <v>1</v>
      </c>
      <c r="G622" s="0" t="n">
        <v>0.001</v>
      </c>
      <c r="H622" s="0" t="n">
        <v>1</v>
      </c>
      <c r="I622" s="0" t="s">
        <v>5014</v>
      </c>
      <c r="J622" s="0" t="s">
        <v>19</v>
      </c>
      <c r="K622" s="0" t="n">
        <v>387</v>
      </c>
      <c r="L622" s="0" t="s">
        <v>5015</v>
      </c>
      <c r="M622" s="0" t="n">
        <v>1</v>
      </c>
      <c r="N622" s="0" t="s">
        <v>5013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0.0416</v>
      </c>
      <c r="D623" s="0" t="n">
        <v>1</v>
      </c>
      <c r="E623" s="0" t="n">
        <v>729</v>
      </c>
      <c r="F623" s="0" t="n">
        <v>1</v>
      </c>
      <c r="G623" s="0" t="n">
        <v>0.001</v>
      </c>
      <c r="H623" s="0" t="n">
        <v>1</v>
      </c>
      <c r="I623" s="0" t="s">
        <v>5016</v>
      </c>
      <c r="J623" s="0" t="s">
        <v>19</v>
      </c>
      <c r="K623" s="0" t="n">
        <v>164</v>
      </c>
      <c r="L623" s="0" t="s">
        <v>5017</v>
      </c>
      <c r="M623" s="0" t="n">
        <v>1</v>
      </c>
      <c r="N623" s="0" t="s">
        <v>5013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0.0417</v>
      </c>
      <c r="D624" s="0" t="n">
        <v>3</v>
      </c>
      <c r="E624" s="0" t="n">
        <v>245</v>
      </c>
      <c r="F624" s="0" t="n">
        <v>1</v>
      </c>
      <c r="G624" s="0" t="n">
        <v>0.004</v>
      </c>
      <c r="H624" s="0" t="n">
        <v>0.333</v>
      </c>
      <c r="I624" s="0" t="s">
        <v>8717</v>
      </c>
      <c r="J624" s="0" t="s">
        <v>23</v>
      </c>
      <c r="K624" s="0" t="n">
        <v>465</v>
      </c>
      <c r="L624" s="0" t="s">
        <v>8718</v>
      </c>
      <c r="M624" s="0" t="n">
        <v>1</v>
      </c>
      <c r="N624" s="0" t="s">
        <v>8719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0.0418</v>
      </c>
      <c r="D625" s="0" t="n">
        <v>1</v>
      </c>
      <c r="E625" s="0" t="n">
        <v>734</v>
      </c>
      <c r="F625" s="0" t="n">
        <v>1</v>
      </c>
      <c r="G625" s="0" t="n">
        <v>0.001</v>
      </c>
      <c r="H625" s="0" t="n">
        <v>1</v>
      </c>
      <c r="I625" s="0" t="s">
        <v>5018</v>
      </c>
      <c r="J625" s="0" t="s">
        <v>23</v>
      </c>
      <c r="K625" s="0" t="n">
        <v>594</v>
      </c>
      <c r="L625" s="0" t="s">
        <v>5019</v>
      </c>
      <c r="M625" s="0" t="n">
        <v>1</v>
      </c>
      <c r="N625" s="0" t="s">
        <v>5020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0.0418</v>
      </c>
      <c r="D626" s="0" t="n">
        <v>4</v>
      </c>
      <c r="E626" s="0" t="n">
        <v>7881</v>
      </c>
      <c r="F626" s="0" t="n">
        <v>4</v>
      </c>
      <c r="G626" s="0" t="n">
        <v>0.001</v>
      </c>
      <c r="H626" s="0" t="n">
        <v>1</v>
      </c>
      <c r="I626" s="0" t="s">
        <v>1774</v>
      </c>
      <c r="J626" s="0" t="s">
        <v>23</v>
      </c>
      <c r="K626" s="0" t="n">
        <v>657</v>
      </c>
      <c r="L626" s="0" t="s">
        <v>1775</v>
      </c>
      <c r="M626" s="0" t="n">
        <v>1</v>
      </c>
      <c r="N626" s="0" t="s">
        <v>1776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0.0419</v>
      </c>
      <c r="D627" s="0" t="n">
        <v>11</v>
      </c>
      <c r="E627" s="0" t="n">
        <v>65</v>
      </c>
      <c r="F627" s="0" t="n">
        <v>1</v>
      </c>
      <c r="G627" s="0" t="n">
        <v>0.015</v>
      </c>
      <c r="H627" s="0" t="n">
        <v>0.091</v>
      </c>
      <c r="I627" s="0" t="s">
        <v>9110</v>
      </c>
      <c r="J627" s="0" t="s">
        <v>23</v>
      </c>
      <c r="K627" s="0" t="n">
        <v>537</v>
      </c>
      <c r="L627" s="0" t="s">
        <v>9111</v>
      </c>
      <c r="M627" s="0" t="n">
        <v>1</v>
      </c>
      <c r="N627" s="0" t="s">
        <v>1219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0.0419</v>
      </c>
      <c r="D628" s="0" t="n">
        <v>196</v>
      </c>
      <c r="E628" s="0" t="n">
        <v>303</v>
      </c>
      <c r="F628" s="0" t="n">
        <v>8</v>
      </c>
      <c r="G628" s="0" t="n">
        <v>0.026</v>
      </c>
      <c r="H628" s="0" t="n">
        <v>0.041</v>
      </c>
      <c r="I628" s="0" t="s">
        <v>2704</v>
      </c>
      <c r="J628" s="0" t="s">
        <v>27</v>
      </c>
      <c r="K628" s="0" t="n">
        <v>95</v>
      </c>
      <c r="L628" s="0" t="s">
        <v>2705</v>
      </c>
      <c r="M628" s="0" t="n">
        <v>1</v>
      </c>
      <c r="N628" s="0" t="s">
        <v>9112</v>
      </c>
    </row>
    <row r="629" customFormat="false" ht="15" hidden="false" customHeight="false" outlineLevel="0" collapsed="false">
      <c r="A629" s="0" t="n">
        <v>1</v>
      </c>
      <c r="B629" s="0" t="n">
        <f aca="false">TRUE()</f>
        <v>1</v>
      </c>
      <c r="C629" s="0" t="n">
        <v>0.0423</v>
      </c>
      <c r="D629" s="0" t="n">
        <v>3</v>
      </c>
      <c r="E629" s="0" t="n">
        <v>6072</v>
      </c>
      <c r="F629" s="0" t="n">
        <v>3</v>
      </c>
      <c r="G629" s="0" t="n">
        <v>0</v>
      </c>
      <c r="H629" s="0" t="n">
        <v>1</v>
      </c>
      <c r="I629" s="0" t="s">
        <v>1855</v>
      </c>
      <c r="J629" s="0" t="s">
        <v>19</v>
      </c>
      <c r="K629" s="0" t="n">
        <v>700</v>
      </c>
      <c r="L629" s="0" t="s">
        <v>1856</v>
      </c>
      <c r="M629" s="0" t="n">
        <v>1</v>
      </c>
      <c r="N629" s="0" t="s">
        <v>1857</v>
      </c>
    </row>
    <row r="630" customFormat="false" ht="15" hidden="false" customHeight="false" outlineLevel="0" collapsed="false">
      <c r="A630" s="0" t="n">
        <v>1</v>
      </c>
      <c r="B630" s="0" t="n">
        <f aca="false">TRUE()</f>
        <v>1</v>
      </c>
      <c r="C630" s="0" t="n">
        <v>0.0423</v>
      </c>
      <c r="D630" s="0" t="n">
        <v>4</v>
      </c>
      <c r="E630" s="0" t="n">
        <v>4030</v>
      </c>
      <c r="F630" s="0" t="n">
        <v>3</v>
      </c>
      <c r="G630" s="0" t="n">
        <v>0.001</v>
      </c>
      <c r="H630" s="0" t="n">
        <v>0.75</v>
      </c>
      <c r="I630" s="0" t="s">
        <v>3617</v>
      </c>
      <c r="J630" s="0" t="s">
        <v>34</v>
      </c>
      <c r="K630" s="0" t="n">
        <v>286</v>
      </c>
      <c r="L630" s="0" t="s">
        <v>3618</v>
      </c>
      <c r="M630" s="0" t="n">
        <v>1</v>
      </c>
      <c r="N630" s="0" t="s">
        <v>4964</v>
      </c>
    </row>
    <row r="631" customFormat="false" ht="15" hidden="false" customHeight="false" outlineLevel="0" collapsed="false">
      <c r="A631" s="0" t="n">
        <v>1</v>
      </c>
      <c r="B631" s="0" t="n">
        <f aca="false">TRUE()</f>
        <v>1</v>
      </c>
      <c r="C631" s="0" t="n">
        <v>0.0428</v>
      </c>
      <c r="D631" s="0" t="n">
        <v>5</v>
      </c>
      <c r="E631" s="0" t="n">
        <v>9297</v>
      </c>
      <c r="F631" s="0" t="n">
        <v>5</v>
      </c>
      <c r="G631" s="0" t="n">
        <v>0.001</v>
      </c>
      <c r="H631" s="0" t="n">
        <v>1</v>
      </c>
      <c r="I631" s="0" t="s">
        <v>1806</v>
      </c>
      <c r="J631" s="0" t="s">
        <v>23</v>
      </c>
      <c r="K631" s="0" t="n">
        <v>424</v>
      </c>
      <c r="L631" s="0" t="s">
        <v>1807</v>
      </c>
      <c r="M631" s="0" t="n">
        <v>1</v>
      </c>
      <c r="N631" s="0" t="s">
        <v>1808</v>
      </c>
    </row>
    <row r="632" customFormat="false" ht="15" hidden="false" customHeight="false" outlineLevel="0" collapsed="false">
      <c r="A632" s="0" t="n">
        <v>1</v>
      </c>
      <c r="B632" s="0" t="n">
        <f aca="false">TRUE()</f>
        <v>1</v>
      </c>
      <c r="C632" s="0" t="n">
        <v>0.0428</v>
      </c>
      <c r="D632" s="0" t="n">
        <v>110</v>
      </c>
      <c r="E632" s="0" t="n">
        <v>9612</v>
      </c>
      <c r="F632" s="0" t="n">
        <v>70</v>
      </c>
      <c r="G632" s="0" t="n">
        <v>0.007</v>
      </c>
      <c r="H632" s="0" t="n">
        <v>0.636</v>
      </c>
      <c r="I632" s="0" t="s">
        <v>8701</v>
      </c>
      <c r="J632" s="0" t="s">
        <v>15</v>
      </c>
      <c r="K632" s="0" t="n">
        <v>289</v>
      </c>
      <c r="L632" s="0" t="s">
        <v>8702</v>
      </c>
      <c r="M632" s="0" t="n">
        <v>1</v>
      </c>
      <c r="N632" s="0" t="s">
        <v>9113</v>
      </c>
    </row>
    <row r="633" customFormat="false" ht="15" hidden="false" customHeight="false" outlineLevel="0" collapsed="false">
      <c r="A633" s="0" t="n">
        <v>1</v>
      </c>
      <c r="B633" s="0" t="n">
        <f aca="false">TRUE()</f>
        <v>1</v>
      </c>
      <c r="C633" s="0" t="n">
        <v>0.043</v>
      </c>
      <c r="D633" s="0" t="n">
        <v>3</v>
      </c>
      <c r="E633" s="0" t="n">
        <v>253</v>
      </c>
      <c r="F633" s="0" t="n">
        <v>1</v>
      </c>
      <c r="G633" s="0" t="n">
        <v>0.004</v>
      </c>
      <c r="H633" s="0" t="n">
        <v>0.333</v>
      </c>
      <c r="I633" s="0" t="s">
        <v>9114</v>
      </c>
      <c r="J633" s="0" t="s">
        <v>23</v>
      </c>
      <c r="K633" s="0" t="n">
        <v>484</v>
      </c>
      <c r="L633" s="0" t="s">
        <v>9115</v>
      </c>
      <c r="M633" s="0" t="n">
        <v>1</v>
      </c>
      <c r="N633" s="0" t="s">
        <v>9116</v>
      </c>
    </row>
    <row r="634" customFormat="false" ht="15" hidden="false" customHeight="false" outlineLevel="0" collapsed="false">
      <c r="A634" s="0" t="n">
        <v>1</v>
      </c>
      <c r="B634" s="0" t="n">
        <f aca="false">TRUE()</f>
        <v>1</v>
      </c>
      <c r="C634" s="0" t="n">
        <v>0.043</v>
      </c>
      <c r="D634" s="0" t="n">
        <v>28</v>
      </c>
      <c r="E634" s="0" t="n">
        <v>178</v>
      </c>
      <c r="F634" s="0" t="n">
        <v>2</v>
      </c>
      <c r="G634" s="0" t="n">
        <v>0.011</v>
      </c>
      <c r="H634" s="0" t="n">
        <v>0.071</v>
      </c>
      <c r="I634" s="0" t="s">
        <v>4275</v>
      </c>
      <c r="J634" s="0" t="s">
        <v>27</v>
      </c>
      <c r="K634" s="0" t="n">
        <v>51</v>
      </c>
      <c r="L634" s="0" t="s">
        <v>4276</v>
      </c>
      <c r="M634" s="0" t="n">
        <v>1</v>
      </c>
      <c r="N634" s="0" t="s">
        <v>9117</v>
      </c>
    </row>
    <row r="635" customFormat="false" ht="15" hidden="false" customHeight="false" outlineLevel="0" collapsed="false">
      <c r="A635" s="0" t="n">
        <v>1</v>
      </c>
      <c r="B635" s="0" t="n">
        <f aca="false">TRUE()</f>
        <v>1</v>
      </c>
      <c r="C635" s="0" t="n">
        <v>0.0431</v>
      </c>
      <c r="D635" s="0" t="n">
        <v>3</v>
      </c>
      <c r="E635" s="0" t="n">
        <v>254</v>
      </c>
      <c r="F635" s="0" t="n">
        <v>1</v>
      </c>
      <c r="G635" s="0" t="n">
        <v>0.004</v>
      </c>
      <c r="H635" s="0" t="n">
        <v>0.333</v>
      </c>
      <c r="I635" s="0" t="s">
        <v>9118</v>
      </c>
      <c r="J635" s="0" t="s">
        <v>23</v>
      </c>
      <c r="K635" s="0" t="n">
        <v>721</v>
      </c>
      <c r="L635" s="0" t="s">
        <v>9119</v>
      </c>
      <c r="M635" s="0" t="n">
        <v>1</v>
      </c>
      <c r="N635" s="0" t="s">
        <v>9120</v>
      </c>
    </row>
    <row r="636" customFormat="false" ht="15" hidden="false" customHeight="false" outlineLevel="0" collapsed="false">
      <c r="A636" s="0" t="n">
        <v>1</v>
      </c>
      <c r="B636" s="0" t="n">
        <f aca="false">TRUE()</f>
        <v>1</v>
      </c>
      <c r="C636" s="0" t="n">
        <v>0.0432</v>
      </c>
      <c r="D636" s="0" t="n">
        <v>9</v>
      </c>
      <c r="E636" s="0" t="n">
        <v>7657</v>
      </c>
      <c r="F636" s="0" t="n">
        <v>7</v>
      </c>
      <c r="G636" s="0" t="n">
        <v>0.001</v>
      </c>
      <c r="H636" s="0" t="n">
        <v>0.778</v>
      </c>
      <c r="I636" s="0" t="s">
        <v>1902</v>
      </c>
      <c r="J636" s="0" t="s">
        <v>23</v>
      </c>
      <c r="K636" s="0" t="n">
        <v>435</v>
      </c>
      <c r="L636" s="0" t="s">
        <v>1903</v>
      </c>
      <c r="M636" s="0" t="n">
        <v>1</v>
      </c>
      <c r="N636" s="0" t="s">
        <v>1904</v>
      </c>
    </row>
    <row r="637" customFormat="false" ht="15" hidden="false" customHeight="false" outlineLevel="0" collapsed="false">
      <c r="A637" s="0" t="n">
        <v>1</v>
      </c>
      <c r="B637" s="0" t="n">
        <f aca="false">TRUE()</f>
        <v>1</v>
      </c>
      <c r="C637" s="0" t="n">
        <v>0.0433</v>
      </c>
      <c r="D637" s="0" t="n">
        <v>3</v>
      </c>
      <c r="E637" s="0" t="n">
        <v>255</v>
      </c>
      <c r="F637" s="0" t="n">
        <v>1</v>
      </c>
      <c r="G637" s="0" t="n">
        <v>0.004</v>
      </c>
      <c r="H637" s="0" t="n">
        <v>0.333</v>
      </c>
      <c r="I637" s="0" t="s">
        <v>425</v>
      </c>
      <c r="J637" s="0" t="s">
        <v>19</v>
      </c>
      <c r="K637" s="0" t="n">
        <v>504</v>
      </c>
      <c r="L637" s="0" t="s">
        <v>426</v>
      </c>
      <c r="M637" s="0" t="n">
        <v>1</v>
      </c>
      <c r="N637" s="0" t="s">
        <v>9121</v>
      </c>
    </row>
    <row r="638" customFormat="false" ht="15" hidden="false" customHeight="false" outlineLevel="0" collapsed="false">
      <c r="A638" s="0" t="n">
        <v>1</v>
      </c>
      <c r="B638" s="0" t="n">
        <f aca="false">TRUE()</f>
        <v>1</v>
      </c>
      <c r="C638" s="0" t="n">
        <v>0.0433</v>
      </c>
      <c r="D638" s="0" t="n">
        <v>30</v>
      </c>
      <c r="E638" s="0" t="n">
        <v>8394</v>
      </c>
      <c r="F638" s="0" t="n">
        <v>20</v>
      </c>
      <c r="G638" s="0" t="n">
        <v>0.002</v>
      </c>
      <c r="H638" s="0" t="n">
        <v>0.667</v>
      </c>
      <c r="I638" s="0" t="s">
        <v>2965</v>
      </c>
      <c r="J638" s="0" t="s">
        <v>27</v>
      </c>
      <c r="K638" s="0" t="n">
        <v>295</v>
      </c>
      <c r="L638" s="0" t="s">
        <v>2966</v>
      </c>
      <c r="M638" s="0" t="n">
        <v>1</v>
      </c>
      <c r="N638" s="0" t="s">
        <v>7764</v>
      </c>
    </row>
    <row r="639" customFormat="false" ht="15" hidden="false" customHeight="false" outlineLevel="0" collapsed="false">
      <c r="A639" s="0" t="n">
        <v>1</v>
      </c>
      <c r="B639" s="0" t="n">
        <f aca="false">TRUE()</f>
        <v>1</v>
      </c>
      <c r="C639" s="0" t="n">
        <v>0.0434</v>
      </c>
      <c r="D639" s="0" t="n">
        <v>10</v>
      </c>
      <c r="E639" s="0" t="n">
        <v>10334</v>
      </c>
      <c r="F639" s="0" t="n">
        <v>9</v>
      </c>
      <c r="G639" s="0" t="n">
        <v>0.001</v>
      </c>
      <c r="H639" s="0" t="n">
        <v>0.9</v>
      </c>
      <c r="I639" s="0" t="s">
        <v>1850</v>
      </c>
      <c r="J639" s="0" t="s">
        <v>34</v>
      </c>
      <c r="K639" s="0" t="n">
        <v>549</v>
      </c>
      <c r="L639" s="0" t="s">
        <v>1851</v>
      </c>
      <c r="M639" s="0" t="n">
        <v>1</v>
      </c>
      <c r="N639" s="0" t="s">
        <v>1852</v>
      </c>
    </row>
    <row r="640" customFormat="false" ht="15" hidden="false" customHeight="false" outlineLevel="0" collapsed="false">
      <c r="A640" s="0" t="n">
        <v>1</v>
      </c>
      <c r="B640" s="0" t="n">
        <f aca="false">TRUE()</f>
        <v>1</v>
      </c>
      <c r="C640" s="0" t="n">
        <v>0.0434</v>
      </c>
      <c r="D640" s="0" t="n">
        <v>10</v>
      </c>
      <c r="E640" s="0" t="n">
        <v>10334</v>
      </c>
      <c r="F640" s="0" t="n">
        <v>9</v>
      </c>
      <c r="G640" s="0" t="n">
        <v>0.001</v>
      </c>
      <c r="H640" s="0" t="n">
        <v>0.9</v>
      </c>
      <c r="I640" s="0" t="s">
        <v>1853</v>
      </c>
      <c r="J640" s="0" t="s">
        <v>34</v>
      </c>
      <c r="K640" s="0" t="n">
        <v>43</v>
      </c>
      <c r="L640" s="0" t="s">
        <v>1854</v>
      </c>
      <c r="M640" s="0" t="n">
        <v>1</v>
      </c>
      <c r="N640" s="0" t="s">
        <v>1852</v>
      </c>
    </row>
    <row r="641" customFormat="false" ht="15" hidden="false" customHeight="false" outlineLevel="0" collapsed="false">
      <c r="A641" s="0" t="n">
        <v>1</v>
      </c>
      <c r="B641" s="0" t="n">
        <f aca="false">TRUE()</f>
        <v>1</v>
      </c>
      <c r="C641" s="0" t="n">
        <v>0.0435</v>
      </c>
      <c r="D641" s="0" t="n">
        <v>23</v>
      </c>
      <c r="E641" s="0" t="n">
        <v>12992</v>
      </c>
      <c r="F641" s="0" t="n">
        <v>21</v>
      </c>
      <c r="G641" s="0" t="n">
        <v>0.002</v>
      </c>
      <c r="H641" s="0" t="n">
        <v>0.913</v>
      </c>
      <c r="I641" s="0" t="s">
        <v>1777</v>
      </c>
      <c r="J641" s="0" t="s">
        <v>19</v>
      </c>
      <c r="K641" s="0" t="n">
        <v>530</v>
      </c>
      <c r="L641" s="0" t="s">
        <v>1778</v>
      </c>
      <c r="M641" s="0" t="n">
        <v>1</v>
      </c>
      <c r="N641" s="0" t="s">
        <v>1779</v>
      </c>
    </row>
    <row r="642" customFormat="false" ht="15" hidden="false" customHeight="false" outlineLevel="0" collapsed="false">
      <c r="A642" s="0" t="n">
        <v>1</v>
      </c>
      <c r="B642" s="0" t="n">
        <f aca="false">TRUE()</f>
        <v>1</v>
      </c>
      <c r="C642" s="0" t="n">
        <v>0.0435</v>
      </c>
      <c r="D642" s="0" t="n">
        <v>82</v>
      </c>
      <c r="E642" s="0" t="n">
        <v>6334</v>
      </c>
      <c r="F642" s="0" t="n">
        <v>39</v>
      </c>
      <c r="G642" s="0" t="n">
        <v>0.006</v>
      </c>
      <c r="H642" s="0" t="n">
        <v>0.476</v>
      </c>
      <c r="I642" s="0" t="s">
        <v>1343</v>
      </c>
      <c r="J642" s="0" t="s">
        <v>27</v>
      </c>
      <c r="K642" s="0" t="n">
        <v>561</v>
      </c>
      <c r="L642" s="0" t="s">
        <v>1344</v>
      </c>
      <c r="M642" s="0" t="n">
        <v>1</v>
      </c>
      <c r="N642" s="0" t="s">
        <v>8621</v>
      </c>
    </row>
    <row r="643" customFormat="false" ht="15" hidden="false" customHeight="false" outlineLevel="0" collapsed="false">
      <c r="A643" s="0" t="n">
        <v>1</v>
      </c>
      <c r="B643" s="0" t="n">
        <f aca="false">TRUE()</f>
        <v>1</v>
      </c>
      <c r="C643" s="0" t="n">
        <v>0.0436</v>
      </c>
      <c r="D643" s="0" t="n">
        <v>2</v>
      </c>
      <c r="E643" s="0" t="n">
        <v>3633</v>
      </c>
      <c r="F643" s="0" t="n">
        <v>2</v>
      </c>
      <c r="G643" s="0" t="n">
        <v>0.001</v>
      </c>
      <c r="H643" s="0" t="n">
        <v>1</v>
      </c>
      <c r="I643" s="0" t="s">
        <v>4241</v>
      </c>
      <c r="J643" s="0" t="s">
        <v>23</v>
      </c>
      <c r="K643" s="0" t="n">
        <v>229</v>
      </c>
      <c r="L643" s="0" t="s">
        <v>4242</v>
      </c>
      <c r="M643" s="0" t="n">
        <v>1</v>
      </c>
      <c r="N643" s="0" t="s">
        <v>4243</v>
      </c>
    </row>
    <row r="644" customFormat="false" ht="15" hidden="false" customHeight="false" outlineLevel="0" collapsed="false">
      <c r="A644" s="0" t="n">
        <v>1</v>
      </c>
      <c r="B644" s="0" t="n">
        <f aca="false">TRUE()</f>
        <v>1</v>
      </c>
      <c r="C644" s="0" t="n">
        <v>0.0436</v>
      </c>
      <c r="D644" s="0" t="n">
        <v>6</v>
      </c>
      <c r="E644" s="0" t="n">
        <v>1022</v>
      </c>
      <c r="F644" s="0" t="n">
        <v>2</v>
      </c>
      <c r="G644" s="0" t="n">
        <v>0.002</v>
      </c>
      <c r="H644" s="0" t="n">
        <v>0.333</v>
      </c>
      <c r="I644" s="0" t="s">
        <v>8675</v>
      </c>
      <c r="J644" s="0" t="s">
        <v>19</v>
      </c>
      <c r="K644" s="0" t="n">
        <v>581</v>
      </c>
      <c r="L644" s="0" t="s">
        <v>8676</v>
      </c>
      <c r="M644" s="0" t="n">
        <v>1</v>
      </c>
      <c r="N644" s="0" t="s">
        <v>939</v>
      </c>
    </row>
    <row r="645" customFormat="false" ht="15" hidden="false" customHeight="false" outlineLevel="0" collapsed="false">
      <c r="A645" s="0" t="n">
        <v>1</v>
      </c>
      <c r="B645" s="0" t="n">
        <f aca="false">TRUE()</f>
        <v>1</v>
      </c>
      <c r="C645" s="0" t="n">
        <v>0.0437</v>
      </c>
      <c r="D645" s="0" t="n">
        <v>1</v>
      </c>
      <c r="E645" s="0" t="n">
        <v>767</v>
      </c>
      <c r="F645" s="0" t="n">
        <v>1</v>
      </c>
      <c r="G645" s="0" t="n">
        <v>0.001</v>
      </c>
      <c r="H645" s="0" t="n">
        <v>1</v>
      </c>
      <c r="I645" s="0" t="s">
        <v>9122</v>
      </c>
      <c r="J645" s="0" t="s">
        <v>23</v>
      </c>
      <c r="K645" s="0" t="n">
        <v>365</v>
      </c>
      <c r="L645" s="0" t="s">
        <v>9123</v>
      </c>
      <c r="M645" s="0" t="n">
        <v>1</v>
      </c>
      <c r="N645" s="0" t="s">
        <v>5041</v>
      </c>
    </row>
    <row r="646" customFormat="false" ht="15" hidden="false" customHeight="false" outlineLevel="0" collapsed="false">
      <c r="A646" s="0" t="n">
        <v>1</v>
      </c>
      <c r="B646" s="0" t="n">
        <f aca="false">TRUE()</f>
        <v>1</v>
      </c>
      <c r="C646" s="0" t="n">
        <v>0.0437</v>
      </c>
      <c r="D646" s="0" t="n">
        <v>1</v>
      </c>
      <c r="E646" s="0" t="n">
        <v>767</v>
      </c>
      <c r="F646" s="0" t="n">
        <v>1</v>
      </c>
      <c r="G646" s="0" t="n">
        <v>0.001</v>
      </c>
      <c r="H646" s="0" t="n">
        <v>1</v>
      </c>
      <c r="I646" s="0" t="s">
        <v>9124</v>
      </c>
      <c r="J646" s="0" t="s">
        <v>23</v>
      </c>
      <c r="K646" s="0" t="n">
        <v>386</v>
      </c>
      <c r="L646" s="0" t="s">
        <v>9125</v>
      </c>
      <c r="M646" s="0" t="n">
        <v>1</v>
      </c>
      <c r="N646" s="0" t="s">
        <v>5041</v>
      </c>
    </row>
    <row r="647" customFormat="false" ht="15" hidden="false" customHeight="false" outlineLevel="0" collapsed="false">
      <c r="A647" s="0" t="n">
        <v>1</v>
      </c>
      <c r="B647" s="0" t="n">
        <f aca="false">TRUE()</f>
        <v>1</v>
      </c>
      <c r="C647" s="0" t="n">
        <v>0.0437</v>
      </c>
      <c r="D647" s="0" t="n">
        <v>31</v>
      </c>
      <c r="E647" s="0" t="n">
        <v>14056</v>
      </c>
      <c r="F647" s="0" t="n">
        <v>29</v>
      </c>
      <c r="G647" s="0" t="n">
        <v>0.002</v>
      </c>
      <c r="H647" s="0" t="n">
        <v>0.935</v>
      </c>
      <c r="I647" s="0" t="s">
        <v>9126</v>
      </c>
      <c r="J647" s="0" t="s">
        <v>19</v>
      </c>
      <c r="K647" s="0" t="n">
        <v>103</v>
      </c>
      <c r="L647" s="0" t="s">
        <v>9127</v>
      </c>
      <c r="M647" s="0" t="n">
        <v>1</v>
      </c>
      <c r="N647" s="0" t="s">
        <v>9128</v>
      </c>
    </row>
    <row r="648" customFormat="false" ht="15" hidden="false" customHeight="false" outlineLevel="0" collapsed="false">
      <c r="A648" s="0" t="n">
        <v>1</v>
      </c>
      <c r="B648" s="0" t="n">
        <f aca="false">TRUE()</f>
        <v>1</v>
      </c>
      <c r="C648" s="0" t="n">
        <v>0.044</v>
      </c>
      <c r="D648" s="0" t="n">
        <v>16</v>
      </c>
      <c r="E648" s="0" t="n">
        <v>47</v>
      </c>
      <c r="F648" s="0" t="n">
        <v>1</v>
      </c>
      <c r="G648" s="0" t="n">
        <v>0.021</v>
      </c>
      <c r="H648" s="0" t="n">
        <v>0.062</v>
      </c>
      <c r="I648" s="0" t="s">
        <v>9129</v>
      </c>
      <c r="J648" s="0" t="s">
        <v>19</v>
      </c>
      <c r="K648" s="0" t="n">
        <v>75</v>
      </c>
      <c r="L648" s="0" t="s">
        <v>9130</v>
      </c>
      <c r="M648" s="0" t="n">
        <v>1</v>
      </c>
      <c r="N648" s="0" t="s">
        <v>9131</v>
      </c>
    </row>
    <row r="649" customFormat="false" ht="15" hidden="false" customHeight="false" outlineLevel="0" collapsed="false">
      <c r="A649" s="0" t="n">
        <v>1</v>
      </c>
      <c r="B649" s="0" t="n">
        <f aca="false">TRUE()</f>
        <v>1</v>
      </c>
      <c r="C649" s="0" t="n">
        <v>0.044</v>
      </c>
      <c r="D649" s="0" t="n">
        <v>4</v>
      </c>
      <c r="E649" s="0" t="n">
        <v>192</v>
      </c>
      <c r="F649" s="0" t="n">
        <v>1</v>
      </c>
      <c r="G649" s="0" t="n">
        <v>0.005</v>
      </c>
      <c r="H649" s="0" t="n">
        <v>0.25</v>
      </c>
      <c r="I649" s="0" t="s">
        <v>9132</v>
      </c>
      <c r="J649" s="0" t="s">
        <v>19</v>
      </c>
      <c r="K649" s="0" t="n">
        <v>369</v>
      </c>
      <c r="L649" s="0" t="s">
        <v>9133</v>
      </c>
      <c r="M649" s="0" t="n">
        <v>1</v>
      </c>
      <c r="N649" s="0" t="s">
        <v>1486</v>
      </c>
    </row>
    <row r="650" customFormat="false" ht="15" hidden="false" customHeight="false" outlineLevel="0" collapsed="false">
      <c r="A650" s="0" t="n">
        <v>1</v>
      </c>
      <c r="B650" s="0" t="n">
        <f aca="false">TRUE()</f>
        <v>1</v>
      </c>
      <c r="C650" s="0" t="n">
        <v>0.044</v>
      </c>
      <c r="D650" s="0" t="n">
        <v>12</v>
      </c>
      <c r="E650" s="0" t="n">
        <v>11282</v>
      </c>
      <c r="F650" s="0" t="n">
        <v>11</v>
      </c>
      <c r="G650" s="0" t="n">
        <v>0.001</v>
      </c>
      <c r="H650" s="0" t="n">
        <v>0.917</v>
      </c>
      <c r="I650" s="0" t="s">
        <v>1847</v>
      </c>
      <c r="J650" s="0" t="s">
        <v>34</v>
      </c>
      <c r="K650" s="0" t="n">
        <v>304</v>
      </c>
      <c r="L650" s="0" t="s">
        <v>1848</v>
      </c>
      <c r="M650" s="0" t="n">
        <v>1</v>
      </c>
      <c r="N650" s="0" t="s">
        <v>1849</v>
      </c>
    </row>
    <row r="651" customFormat="false" ht="15" hidden="false" customHeight="false" outlineLevel="0" collapsed="false">
      <c r="A651" s="0" t="n">
        <v>1</v>
      </c>
      <c r="B651" s="0" t="n">
        <f aca="false">TRUE()</f>
        <v>1</v>
      </c>
      <c r="C651" s="0" t="n">
        <v>0.0441</v>
      </c>
      <c r="D651" s="0" t="n">
        <v>1</v>
      </c>
      <c r="E651" s="0" t="n">
        <v>774</v>
      </c>
      <c r="F651" s="0" t="n">
        <v>1</v>
      </c>
      <c r="G651" s="0" t="n">
        <v>0.001</v>
      </c>
      <c r="H651" s="0" t="n">
        <v>1</v>
      </c>
      <c r="I651" s="0" t="s">
        <v>9134</v>
      </c>
      <c r="J651" s="0" t="s">
        <v>23</v>
      </c>
      <c r="K651" s="0" t="n">
        <v>720</v>
      </c>
      <c r="L651" s="0" t="s">
        <v>9135</v>
      </c>
      <c r="M651" s="0" t="n">
        <v>1</v>
      </c>
      <c r="N651" s="0" t="s">
        <v>5060</v>
      </c>
    </row>
    <row r="652" customFormat="false" ht="15" hidden="false" customHeight="false" outlineLevel="0" collapsed="false">
      <c r="A652" s="0" t="n">
        <v>1</v>
      </c>
      <c r="B652" s="0" t="n">
        <f aca="false">TRUE()</f>
        <v>1</v>
      </c>
      <c r="C652" s="0" t="n">
        <v>0.0442</v>
      </c>
      <c r="D652" s="0" t="n">
        <v>123</v>
      </c>
      <c r="E652" s="0" t="n">
        <v>16996</v>
      </c>
      <c r="F652" s="0" t="n">
        <v>123</v>
      </c>
      <c r="G652" s="0" t="n">
        <v>0.007</v>
      </c>
      <c r="H652" s="0" t="n">
        <v>1</v>
      </c>
      <c r="I652" s="0" t="s">
        <v>4208</v>
      </c>
      <c r="J652" s="0" t="s">
        <v>34</v>
      </c>
      <c r="K652" s="0" t="n">
        <v>100</v>
      </c>
      <c r="L652" s="0" t="s">
        <v>4209</v>
      </c>
      <c r="M652" s="0" t="n">
        <v>1</v>
      </c>
      <c r="N652" s="0" t="s">
        <v>4210</v>
      </c>
    </row>
    <row r="653" customFormat="false" ht="15" hidden="false" customHeight="false" outlineLevel="0" collapsed="false">
      <c r="A653" s="0" t="n">
        <v>1</v>
      </c>
      <c r="B653" s="0" t="n">
        <f aca="false">TRUE()</f>
        <v>1</v>
      </c>
      <c r="C653" s="0" t="n">
        <v>0.0443</v>
      </c>
      <c r="D653" s="0" t="n">
        <v>39</v>
      </c>
      <c r="E653" s="0" t="n">
        <v>3592</v>
      </c>
      <c r="F653" s="0" t="n">
        <v>13</v>
      </c>
      <c r="G653" s="0" t="n">
        <v>0.004</v>
      </c>
      <c r="H653" s="0" t="n">
        <v>0.333</v>
      </c>
      <c r="I653" s="0" t="s">
        <v>7117</v>
      </c>
      <c r="J653" s="0" t="s">
        <v>23</v>
      </c>
      <c r="K653" s="0" t="n">
        <v>320</v>
      </c>
      <c r="L653" s="0" t="s">
        <v>7118</v>
      </c>
      <c r="M653" s="0" t="n">
        <v>1</v>
      </c>
      <c r="N653" s="0" t="s">
        <v>9136</v>
      </c>
    </row>
    <row r="654" customFormat="false" ht="15" hidden="false" customHeight="false" outlineLevel="0" collapsed="false">
      <c r="A654" s="0" t="n">
        <v>1</v>
      </c>
      <c r="B654" s="0" t="n">
        <f aca="false">TRUE()</f>
        <v>1</v>
      </c>
      <c r="C654" s="0" t="n">
        <v>0.0444</v>
      </c>
      <c r="D654" s="0" t="n">
        <v>62</v>
      </c>
      <c r="E654" s="0" t="n">
        <v>15482</v>
      </c>
      <c r="F654" s="0" t="n">
        <v>60</v>
      </c>
      <c r="G654" s="0" t="n">
        <v>0.004</v>
      </c>
      <c r="H654" s="0" t="n">
        <v>0.968</v>
      </c>
      <c r="I654" s="0" t="s">
        <v>4104</v>
      </c>
      <c r="J654" s="0" t="s">
        <v>27</v>
      </c>
      <c r="K654" s="0" t="n">
        <v>370</v>
      </c>
      <c r="L654" s="0" t="s">
        <v>4105</v>
      </c>
      <c r="M654" s="0" t="n">
        <v>1</v>
      </c>
      <c r="N654" s="0" t="s">
        <v>8487</v>
      </c>
    </row>
    <row r="655" customFormat="false" ht="15" hidden="false" customHeight="false" outlineLevel="0" collapsed="false">
      <c r="A655" s="0" t="n">
        <v>1</v>
      </c>
      <c r="B655" s="0" t="n">
        <f aca="false">TRUE()</f>
        <v>1</v>
      </c>
      <c r="C655" s="0" t="n">
        <v>0.0445</v>
      </c>
      <c r="D655" s="0" t="n">
        <v>37</v>
      </c>
      <c r="E655" s="0" t="n">
        <v>10856</v>
      </c>
      <c r="F655" s="0" t="n">
        <v>29</v>
      </c>
      <c r="G655" s="0" t="n">
        <v>0.003</v>
      </c>
      <c r="H655" s="0" t="n">
        <v>0.784</v>
      </c>
      <c r="I655" s="0" t="s">
        <v>1099</v>
      </c>
      <c r="J655" s="0" t="s">
        <v>27</v>
      </c>
      <c r="K655" s="0" t="n">
        <v>474</v>
      </c>
      <c r="L655" s="0" t="s">
        <v>1100</v>
      </c>
      <c r="M655" s="0" t="n">
        <v>1</v>
      </c>
      <c r="N655" s="0" t="s">
        <v>6569</v>
      </c>
    </row>
    <row r="656" customFormat="false" ht="15" hidden="false" customHeight="false" outlineLevel="0" collapsed="false">
      <c r="A656" s="0" t="n">
        <v>1</v>
      </c>
      <c r="B656" s="0" t="n">
        <f aca="false">TRUE()</f>
        <v>1</v>
      </c>
      <c r="C656" s="0" t="n">
        <v>0.0445</v>
      </c>
      <c r="D656" s="0" t="n">
        <v>11</v>
      </c>
      <c r="E656" s="0" t="n">
        <v>562</v>
      </c>
      <c r="F656" s="0" t="n">
        <v>2</v>
      </c>
      <c r="G656" s="0" t="n">
        <v>0.004</v>
      </c>
      <c r="H656" s="0" t="n">
        <v>0.182</v>
      </c>
      <c r="I656" s="0" t="s">
        <v>9137</v>
      </c>
      <c r="J656" s="0" t="s">
        <v>34</v>
      </c>
      <c r="K656" s="0" t="n">
        <v>21</v>
      </c>
      <c r="L656" s="0" t="s">
        <v>9138</v>
      </c>
      <c r="M656" s="0" t="n">
        <v>1</v>
      </c>
      <c r="N656" s="0" t="s">
        <v>9139</v>
      </c>
    </row>
    <row r="657" customFormat="false" ht="15" hidden="false" customHeight="false" outlineLevel="0" collapsed="false">
      <c r="A657" s="0" t="n">
        <v>1</v>
      </c>
      <c r="B657" s="0" t="n">
        <f aca="false">TRUE()</f>
        <v>1</v>
      </c>
      <c r="C657" s="0" t="n">
        <v>0.0446</v>
      </c>
      <c r="D657" s="0" t="n">
        <v>116</v>
      </c>
      <c r="E657" s="0" t="n">
        <v>6259</v>
      </c>
      <c r="F657" s="0" t="n">
        <v>51</v>
      </c>
      <c r="G657" s="0" t="n">
        <v>0.008</v>
      </c>
      <c r="H657" s="0" t="n">
        <v>0.44</v>
      </c>
      <c r="I657" s="0" t="s">
        <v>1569</v>
      </c>
      <c r="J657" s="0" t="s">
        <v>23</v>
      </c>
      <c r="K657" s="0" t="n">
        <v>25</v>
      </c>
      <c r="L657" s="0" t="s">
        <v>1474</v>
      </c>
      <c r="M657" s="0" t="n">
        <v>1</v>
      </c>
      <c r="N657" s="0" t="s">
        <v>9140</v>
      </c>
    </row>
    <row r="658" customFormat="false" ht="15" hidden="false" customHeight="false" outlineLevel="0" collapsed="false">
      <c r="A658" s="0" t="n">
        <v>1</v>
      </c>
      <c r="B658" s="0" t="n">
        <f aca="false">TRUE()</f>
        <v>1</v>
      </c>
      <c r="C658" s="0" t="n">
        <v>0.0446</v>
      </c>
      <c r="D658" s="0" t="n">
        <v>9</v>
      </c>
      <c r="E658" s="0" t="n">
        <v>2838</v>
      </c>
      <c r="F658" s="0" t="n">
        <v>4</v>
      </c>
      <c r="G658" s="0" t="n">
        <v>0.001</v>
      </c>
      <c r="H658" s="0" t="n">
        <v>0.444</v>
      </c>
      <c r="I658" s="0" t="s">
        <v>3862</v>
      </c>
      <c r="J658" s="0" t="s">
        <v>23</v>
      </c>
      <c r="K658" s="0" t="n">
        <v>150</v>
      </c>
      <c r="L658" s="0" t="s">
        <v>3863</v>
      </c>
      <c r="M658" s="0" t="n">
        <v>1</v>
      </c>
      <c r="N658" s="0" t="s">
        <v>3864</v>
      </c>
    </row>
    <row r="659" customFormat="false" ht="15" hidden="false" customHeight="false" outlineLevel="0" collapsed="false">
      <c r="A659" s="0" t="n">
        <v>1</v>
      </c>
      <c r="B659" s="0" t="n">
        <f aca="false">TRUE()</f>
        <v>1</v>
      </c>
      <c r="C659" s="0" t="n">
        <v>0.0446</v>
      </c>
      <c r="D659" s="0" t="n">
        <v>59</v>
      </c>
      <c r="E659" s="0" t="n">
        <v>14220</v>
      </c>
      <c r="F659" s="0" t="n">
        <v>54</v>
      </c>
      <c r="G659" s="0" t="n">
        <v>0.004</v>
      </c>
      <c r="H659" s="0" t="n">
        <v>0.915</v>
      </c>
      <c r="I659" s="0" t="s">
        <v>1809</v>
      </c>
      <c r="J659" s="0" t="s">
        <v>27</v>
      </c>
      <c r="K659" s="0" t="n">
        <v>601</v>
      </c>
      <c r="L659" s="0" t="s">
        <v>1810</v>
      </c>
      <c r="M659" s="0" t="n">
        <v>1</v>
      </c>
      <c r="N659" s="0" t="s">
        <v>1811</v>
      </c>
    </row>
    <row r="660" customFormat="false" ht="15" hidden="false" customHeight="false" outlineLevel="0" collapsed="false">
      <c r="A660" s="0" t="n">
        <v>1</v>
      </c>
      <c r="B660" s="0" t="n">
        <f aca="false">TRUE()</f>
        <v>1</v>
      </c>
      <c r="C660" s="0" t="n">
        <v>0.0446</v>
      </c>
      <c r="D660" s="0" t="n">
        <v>71</v>
      </c>
      <c r="E660" s="0" t="n">
        <v>11</v>
      </c>
      <c r="F660" s="0" t="n">
        <v>1</v>
      </c>
      <c r="G660" s="0" t="n">
        <v>0.091</v>
      </c>
      <c r="H660" s="0" t="n">
        <v>0.014</v>
      </c>
      <c r="I660" s="0" t="s">
        <v>2037</v>
      </c>
      <c r="J660" s="0" t="s">
        <v>34</v>
      </c>
      <c r="K660" s="0" t="n">
        <v>217</v>
      </c>
      <c r="L660" s="0" t="s">
        <v>2038</v>
      </c>
      <c r="M660" s="0" t="n">
        <v>1</v>
      </c>
      <c r="N660" s="0" t="s">
        <v>6740</v>
      </c>
    </row>
    <row r="661" customFormat="false" ht="15" hidden="false" customHeight="false" outlineLevel="0" collapsed="false">
      <c r="A661" s="0" t="n">
        <v>1</v>
      </c>
      <c r="B661" s="0" t="n">
        <f aca="false">TRUE()</f>
        <v>1</v>
      </c>
      <c r="C661" s="0" t="n">
        <v>0.0447</v>
      </c>
      <c r="D661" s="0" t="n">
        <v>13</v>
      </c>
      <c r="E661" s="0" t="n">
        <v>461</v>
      </c>
      <c r="F661" s="0" t="n">
        <v>2</v>
      </c>
      <c r="G661" s="0" t="n">
        <v>0.004</v>
      </c>
      <c r="H661" s="0" t="n">
        <v>0.154</v>
      </c>
      <c r="I661" s="0" t="s">
        <v>9141</v>
      </c>
      <c r="J661" s="0" t="s">
        <v>15</v>
      </c>
      <c r="K661" s="0" t="n">
        <v>707</v>
      </c>
      <c r="L661" s="0" t="s">
        <v>9142</v>
      </c>
      <c r="M661" s="0" t="n">
        <v>1</v>
      </c>
      <c r="N661" s="0" t="s">
        <v>9143</v>
      </c>
    </row>
    <row r="662" customFormat="false" ht="15" hidden="false" customHeight="false" outlineLevel="0" collapsed="false">
      <c r="A662" s="0" t="n">
        <v>1</v>
      </c>
      <c r="B662" s="0" t="n">
        <f aca="false">TRUE()</f>
        <v>1</v>
      </c>
      <c r="C662" s="0" t="n">
        <v>0.0448</v>
      </c>
      <c r="D662" s="0" t="n">
        <v>8</v>
      </c>
      <c r="E662" s="0" t="n">
        <v>1857</v>
      </c>
      <c r="F662" s="0" t="n">
        <v>3</v>
      </c>
      <c r="G662" s="0" t="n">
        <v>0.002</v>
      </c>
      <c r="H662" s="0" t="n">
        <v>0.375</v>
      </c>
      <c r="I662" s="0" t="s">
        <v>5051</v>
      </c>
      <c r="J662" s="0" t="s">
        <v>19</v>
      </c>
      <c r="K662" s="0" t="n">
        <v>232</v>
      </c>
      <c r="L662" s="0" t="s">
        <v>5052</v>
      </c>
      <c r="M662" s="0" t="n">
        <v>1</v>
      </c>
      <c r="N662" s="0" t="s">
        <v>5053</v>
      </c>
    </row>
    <row r="663" customFormat="false" ht="15" hidden="false" customHeight="false" outlineLevel="0" collapsed="false">
      <c r="A663" s="0" t="n">
        <v>1</v>
      </c>
      <c r="B663" s="0" t="n">
        <f aca="false">TRUE()</f>
        <v>1</v>
      </c>
      <c r="C663" s="0" t="n">
        <v>0.0449</v>
      </c>
      <c r="D663" s="0" t="n">
        <v>111</v>
      </c>
      <c r="E663" s="0" t="n">
        <v>13350</v>
      </c>
      <c r="F663" s="0" t="n">
        <v>94</v>
      </c>
      <c r="G663" s="0" t="n">
        <v>0.007</v>
      </c>
      <c r="H663" s="0" t="n">
        <v>0.847</v>
      </c>
      <c r="I663" s="0" t="s">
        <v>136</v>
      </c>
      <c r="J663" s="0" t="s">
        <v>27</v>
      </c>
      <c r="K663" s="0" t="n">
        <v>333</v>
      </c>
      <c r="L663" s="0" t="s">
        <v>137</v>
      </c>
      <c r="M663" s="0" t="n">
        <v>1</v>
      </c>
      <c r="N663" s="0" t="s">
        <v>9144</v>
      </c>
    </row>
    <row r="664" customFormat="false" ht="15" hidden="false" customHeight="false" outlineLevel="0" collapsed="false">
      <c r="A664" s="0" t="n">
        <v>1</v>
      </c>
      <c r="B664" s="0" t="n">
        <f aca="false">TRUE()</f>
        <v>1</v>
      </c>
      <c r="C664" s="0" t="n">
        <v>0.0449</v>
      </c>
      <c r="D664" s="0" t="n">
        <v>12</v>
      </c>
      <c r="E664" s="0" t="n">
        <v>5305</v>
      </c>
      <c r="F664" s="0" t="n">
        <v>7</v>
      </c>
      <c r="G664" s="0" t="n">
        <v>0.001</v>
      </c>
      <c r="H664" s="0" t="n">
        <v>0.583</v>
      </c>
      <c r="I664" s="0" t="s">
        <v>4238</v>
      </c>
      <c r="J664" s="0" t="s">
        <v>34</v>
      </c>
      <c r="K664" s="0" t="n">
        <v>80</v>
      </c>
      <c r="L664" s="0" t="s">
        <v>4239</v>
      </c>
      <c r="M664" s="0" t="n">
        <v>1</v>
      </c>
      <c r="N664" s="0" t="s">
        <v>6162</v>
      </c>
    </row>
    <row r="665" customFormat="false" ht="15" hidden="false" customHeight="false" outlineLevel="0" collapsed="false">
      <c r="A665" s="0" t="n">
        <v>1</v>
      </c>
      <c r="B665" s="0" t="n">
        <f aca="false">TRUE()</f>
        <v>1</v>
      </c>
      <c r="C665" s="0" t="n">
        <v>0.0451</v>
      </c>
      <c r="D665" s="0" t="n">
        <v>7</v>
      </c>
      <c r="E665" s="0" t="n">
        <v>897</v>
      </c>
      <c r="F665" s="0" t="n">
        <v>2</v>
      </c>
      <c r="G665" s="0" t="n">
        <v>0.002</v>
      </c>
      <c r="H665" s="0" t="n">
        <v>0.286</v>
      </c>
      <c r="I665" s="0" t="s">
        <v>6980</v>
      </c>
      <c r="J665" s="0" t="s">
        <v>34</v>
      </c>
      <c r="K665" s="0" t="n">
        <v>394</v>
      </c>
      <c r="L665" s="0" t="s">
        <v>6981</v>
      </c>
      <c r="M665" s="0" t="n">
        <v>1</v>
      </c>
      <c r="N665" s="0" t="s">
        <v>4911</v>
      </c>
    </row>
    <row r="666" customFormat="false" ht="15" hidden="false" customHeight="false" outlineLevel="0" collapsed="false">
      <c r="A666" s="0" t="n">
        <v>1</v>
      </c>
      <c r="B666" s="0" t="n">
        <f aca="false">TRUE()</f>
        <v>1</v>
      </c>
      <c r="C666" s="0" t="n">
        <v>0.0451</v>
      </c>
      <c r="D666" s="0" t="n">
        <v>22</v>
      </c>
      <c r="E666" s="0" t="n">
        <v>8332</v>
      </c>
      <c r="F666" s="0" t="n">
        <v>15</v>
      </c>
      <c r="G666" s="0" t="n">
        <v>0.002</v>
      </c>
      <c r="H666" s="0" t="n">
        <v>0.682</v>
      </c>
      <c r="I666" s="0" t="s">
        <v>5933</v>
      </c>
      <c r="J666" s="0" t="s">
        <v>34</v>
      </c>
      <c r="K666" s="0" t="n">
        <v>514</v>
      </c>
      <c r="L666" s="0" t="s">
        <v>5934</v>
      </c>
      <c r="M666" s="0" t="n">
        <v>1</v>
      </c>
      <c r="N666" s="0" t="s">
        <v>9145</v>
      </c>
    </row>
    <row r="667" customFormat="false" ht="15" hidden="false" customHeight="false" outlineLevel="0" collapsed="false">
      <c r="A667" s="0" t="n">
        <v>1</v>
      </c>
      <c r="B667" s="0" t="n">
        <f aca="false">TRUE()</f>
        <v>1</v>
      </c>
      <c r="C667" s="0" t="n">
        <v>0.0453</v>
      </c>
      <c r="D667" s="0" t="n">
        <v>2</v>
      </c>
      <c r="E667" s="0" t="n">
        <v>398</v>
      </c>
      <c r="F667" s="0" t="n">
        <v>1</v>
      </c>
      <c r="G667" s="0" t="n">
        <v>0.003</v>
      </c>
      <c r="H667" s="0" t="n">
        <v>0.5</v>
      </c>
      <c r="I667" s="0" t="s">
        <v>9146</v>
      </c>
      <c r="J667" s="0" t="s">
        <v>19</v>
      </c>
      <c r="K667" s="0" t="n">
        <v>266</v>
      </c>
      <c r="L667" s="0" t="s">
        <v>9147</v>
      </c>
      <c r="M667" s="0" t="n">
        <v>1</v>
      </c>
      <c r="N667" s="0" t="s">
        <v>9148</v>
      </c>
    </row>
    <row r="668" customFormat="false" ht="15" hidden="false" customHeight="false" outlineLevel="0" collapsed="false">
      <c r="A668" s="0" t="n">
        <v>1</v>
      </c>
      <c r="B668" s="0" t="n">
        <f aca="false">TRUE()</f>
        <v>1</v>
      </c>
      <c r="C668" s="0" t="n">
        <v>0.0455</v>
      </c>
      <c r="D668" s="0" t="n">
        <v>7</v>
      </c>
      <c r="E668" s="0" t="n">
        <v>11222</v>
      </c>
      <c r="F668" s="0" t="n">
        <v>7</v>
      </c>
      <c r="G668" s="0" t="n">
        <v>0.001</v>
      </c>
      <c r="H668" s="0" t="n">
        <v>1</v>
      </c>
      <c r="I668" s="0" t="s">
        <v>1870</v>
      </c>
      <c r="J668" s="0" t="s">
        <v>23</v>
      </c>
      <c r="K668" s="0" t="n">
        <v>204</v>
      </c>
      <c r="L668" s="0" t="s">
        <v>1871</v>
      </c>
      <c r="M668" s="0" t="n">
        <v>1</v>
      </c>
      <c r="N668" s="0" t="s">
        <v>1872</v>
      </c>
    </row>
    <row r="669" customFormat="false" ht="15" hidden="false" customHeight="false" outlineLevel="0" collapsed="false">
      <c r="A669" s="0" t="n">
        <v>1</v>
      </c>
      <c r="B669" s="0" t="n">
        <f aca="false">TRUE()</f>
        <v>1</v>
      </c>
      <c r="C669" s="0" t="n">
        <v>0.0455</v>
      </c>
      <c r="D669" s="0" t="n">
        <v>5</v>
      </c>
      <c r="E669" s="0" t="n">
        <v>9351</v>
      </c>
      <c r="F669" s="0" t="n">
        <v>5</v>
      </c>
      <c r="G669" s="0" t="n">
        <v>0.001</v>
      </c>
      <c r="H669" s="0" t="n">
        <v>1</v>
      </c>
      <c r="I669" s="0" t="s">
        <v>1911</v>
      </c>
      <c r="J669" s="0" t="s">
        <v>34</v>
      </c>
      <c r="K669" s="0" t="n">
        <v>129</v>
      </c>
      <c r="L669" s="0" t="s">
        <v>1912</v>
      </c>
      <c r="M669" s="0" t="n">
        <v>1</v>
      </c>
      <c r="N669" s="0" t="s">
        <v>1913</v>
      </c>
    </row>
    <row r="670" customFormat="false" ht="15" hidden="false" customHeight="false" outlineLevel="0" collapsed="false">
      <c r="A670" s="0" t="n">
        <v>1</v>
      </c>
      <c r="B670" s="0" t="n">
        <f aca="false">TRUE()</f>
        <v>1</v>
      </c>
      <c r="C670" s="0" t="n">
        <v>0.0457</v>
      </c>
      <c r="D670" s="0" t="n">
        <v>7</v>
      </c>
      <c r="E670" s="0" t="n">
        <v>2167</v>
      </c>
      <c r="F670" s="0" t="n">
        <v>3</v>
      </c>
      <c r="G670" s="0" t="n">
        <v>0.001</v>
      </c>
      <c r="H670" s="0" t="n">
        <v>0.429</v>
      </c>
      <c r="I670" s="0" t="s">
        <v>5045</v>
      </c>
      <c r="J670" s="0" t="s">
        <v>15</v>
      </c>
      <c r="K670" s="0" t="n">
        <v>454</v>
      </c>
      <c r="L670" s="0" t="s">
        <v>5046</v>
      </c>
      <c r="M670" s="0" t="n">
        <v>1</v>
      </c>
      <c r="N670" s="0" t="s">
        <v>5047</v>
      </c>
    </row>
    <row r="671" customFormat="false" ht="15" hidden="false" customHeight="false" outlineLevel="0" collapsed="false">
      <c r="A671" s="0" t="n">
        <v>1</v>
      </c>
      <c r="B671" s="0" t="n">
        <f aca="false">TRUE()</f>
        <v>1</v>
      </c>
      <c r="C671" s="0" t="n">
        <v>0.0458</v>
      </c>
      <c r="D671" s="0" t="n">
        <v>2</v>
      </c>
      <c r="E671" s="0" t="n">
        <v>3728</v>
      </c>
      <c r="F671" s="0" t="n">
        <v>2</v>
      </c>
      <c r="G671" s="0" t="n">
        <v>0.001</v>
      </c>
      <c r="H671" s="0" t="n">
        <v>1</v>
      </c>
      <c r="I671" s="0" t="s">
        <v>4309</v>
      </c>
      <c r="J671" s="0" t="s">
        <v>23</v>
      </c>
      <c r="K671" s="0" t="n">
        <v>272</v>
      </c>
      <c r="L671" s="0" t="s">
        <v>4310</v>
      </c>
      <c r="M671" s="0" t="n">
        <v>1</v>
      </c>
      <c r="N671" s="0" t="s">
        <v>4311</v>
      </c>
    </row>
    <row r="672" customFormat="false" ht="15" hidden="false" customHeight="false" outlineLevel="0" collapsed="false">
      <c r="A672" s="0" t="n">
        <v>1</v>
      </c>
      <c r="B672" s="0" t="n">
        <f aca="false">TRUE()</f>
        <v>1</v>
      </c>
      <c r="C672" s="0" t="n">
        <v>0.0459</v>
      </c>
      <c r="D672" s="0" t="n">
        <v>22</v>
      </c>
      <c r="E672" s="0" t="n">
        <v>3851</v>
      </c>
      <c r="F672" s="0" t="n">
        <v>9</v>
      </c>
      <c r="G672" s="0" t="n">
        <v>0.002</v>
      </c>
      <c r="H672" s="0" t="n">
        <v>0.409</v>
      </c>
      <c r="I672" s="0" t="s">
        <v>3194</v>
      </c>
      <c r="J672" s="0" t="s">
        <v>27</v>
      </c>
      <c r="K672" s="0" t="n">
        <v>45</v>
      </c>
      <c r="L672" s="0" t="s">
        <v>3195</v>
      </c>
      <c r="M672" s="0" t="n">
        <v>1</v>
      </c>
      <c r="N672" s="0" t="s">
        <v>9149</v>
      </c>
    </row>
    <row r="673" customFormat="false" ht="15" hidden="false" customHeight="false" outlineLevel="0" collapsed="false">
      <c r="A673" s="0" t="n">
        <v>1</v>
      </c>
      <c r="B673" s="0" t="n">
        <f aca="false">TRUE()</f>
        <v>1</v>
      </c>
      <c r="C673" s="0" t="n">
        <v>0.046</v>
      </c>
      <c r="D673" s="0" t="n">
        <v>12</v>
      </c>
      <c r="E673" s="0" t="n">
        <v>2085</v>
      </c>
      <c r="F673" s="0" t="n">
        <v>4</v>
      </c>
      <c r="G673" s="0" t="n">
        <v>0.002</v>
      </c>
      <c r="H673" s="0" t="n">
        <v>0.333</v>
      </c>
      <c r="I673" s="0" t="s">
        <v>8682</v>
      </c>
      <c r="J673" s="0" t="s">
        <v>23</v>
      </c>
      <c r="K673" s="0" t="n">
        <v>338</v>
      </c>
      <c r="L673" s="0" t="s">
        <v>8683</v>
      </c>
      <c r="M673" s="0" t="n">
        <v>1</v>
      </c>
      <c r="N673" s="0" t="s">
        <v>8684</v>
      </c>
    </row>
    <row r="674" customFormat="false" ht="15" hidden="false" customHeight="false" outlineLevel="0" collapsed="false">
      <c r="A674" s="0" t="n">
        <v>1</v>
      </c>
      <c r="B674" s="0" t="n">
        <f aca="false">TRUE()</f>
        <v>1</v>
      </c>
      <c r="C674" s="0" t="n">
        <v>0.046</v>
      </c>
      <c r="D674" s="0" t="n">
        <v>12</v>
      </c>
      <c r="E674" s="0" t="n">
        <v>2085</v>
      </c>
      <c r="F674" s="0" t="n">
        <v>4</v>
      </c>
      <c r="G674" s="0" t="n">
        <v>0.002</v>
      </c>
      <c r="H674" s="0" t="n">
        <v>0.333</v>
      </c>
      <c r="I674" s="0" t="s">
        <v>8685</v>
      </c>
      <c r="J674" s="0" t="s">
        <v>19</v>
      </c>
      <c r="K674" s="0" t="n">
        <v>715</v>
      </c>
      <c r="L674" s="0" t="s">
        <v>8686</v>
      </c>
      <c r="M674" s="0" t="n">
        <v>1</v>
      </c>
      <c r="N674" s="0" t="s">
        <v>8684</v>
      </c>
    </row>
    <row r="675" customFormat="false" ht="15" hidden="false" customHeight="false" outlineLevel="0" collapsed="false">
      <c r="A675" s="0" t="n">
        <v>1</v>
      </c>
      <c r="B675" s="0" t="n">
        <f aca="false">TRUE()</f>
        <v>1</v>
      </c>
      <c r="C675" s="0" t="n">
        <v>0.0462</v>
      </c>
      <c r="D675" s="0" t="n">
        <v>104</v>
      </c>
      <c r="E675" s="0" t="n">
        <v>1170</v>
      </c>
      <c r="F675" s="0" t="n">
        <v>12</v>
      </c>
      <c r="G675" s="0" t="n">
        <v>0.01</v>
      </c>
      <c r="H675" s="0" t="n">
        <v>0.115</v>
      </c>
      <c r="I675" s="0" t="s">
        <v>2150</v>
      </c>
      <c r="J675" s="0" t="s">
        <v>27</v>
      </c>
      <c r="K675" s="0" t="n">
        <v>566</v>
      </c>
      <c r="L675" s="0" t="s">
        <v>2151</v>
      </c>
      <c r="M675" s="0" t="n">
        <v>1</v>
      </c>
      <c r="N675" s="0" t="s">
        <v>9150</v>
      </c>
    </row>
    <row r="676" customFormat="false" ht="15" hidden="false" customHeight="false" outlineLevel="0" collapsed="false">
      <c r="A676" s="0" t="n">
        <v>1</v>
      </c>
      <c r="B676" s="0" t="n">
        <f aca="false">TRUE()</f>
        <v>1</v>
      </c>
      <c r="C676" s="0" t="n">
        <v>0.0462</v>
      </c>
      <c r="D676" s="0" t="n">
        <v>38</v>
      </c>
      <c r="E676" s="0" t="n">
        <v>15317</v>
      </c>
      <c r="F676" s="0" t="n">
        <v>37</v>
      </c>
      <c r="G676" s="0" t="n">
        <v>0.002</v>
      </c>
      <c r="H676" s="0" t="n">
        <v>0.974</v>
      </c>
      <c r="I676" s="0" t="s">
        <v>4806</v>
      </c>
      <c r="J676" s="0" t="s">
        <v>34</v>
      </c>
      <c r="K676" s="0" t="n">
        <v>508</v>
      </c>
      <c r="L676" s="0" t="s">
        <v>4807</v>
      </c>
      <c r="M676" s="0" t="n">
        <v>1</v>
      </c>
      <c r="N676" s="0" t="s">
        <v>4808</v>
      </c>
    </row>
    <row r="677" customFormat="false" ht="15" hidden="false" customHeight="false" outlineLevel="0" collapsed="false">
      <c r="A677" s="0" t="n">
        <v>1</v>
      </c>
      <c r="B677" s="0" t="n">
        <f aca="false">TRUE()</f>
        <v>1</v>
      </c>
      <c r="C677" s="0" t="n">
        <v>0.0463</v>
      </c>
      <c r="D677" s="0" t="n">
        <v>31</v>
      </c>
      <c r="E677" s="0" t="n">
        <v>191</v>
      </c>
      <c r="F677" s="0" t="n">
        <v>2</v>
      </c>
      <c r="G677" s="0" t="n">
        <v>0.01</v>
      </c>
      <c r="H677" s="0" t="n">
        <v>0.065</v>
      </c>
      <c r="I677" s="0" t="s">
        <v>9151</v>
      </c>
      <c r="J677" s="0" t="s">
        <v>23</v>
      </c>
      <c r="K677" s="0" t="n">
        <v>476</v>
      </c>
      <c r="L677" s="0" t="s">
        <v>9152</v>
      </c>
      <c r="M677" s="0" t="n">
        <v>1</v>
      </c>
      <c r="N677" s="0" t="s">
        <v>9153</v>
      </c>
    </row>
    <row r="678" customFormat="false" ht="15" hidden="false" customHeight="false" outlineLevel="0" collapsed="false">
      <c r="A678" s="0" t="n">
        <v>1</v>
      </c>
      <c r="B678" s="0" t="n">
        <f aca="false">TRUE()</f>
        <v>1</v>
      </c>
      <c r="C678" s="0" t="n">
        <v>0.0469</v>
      </c>
      <c r="D678" s="0" t="n">
        <v>19</v>
      </c>
      <c r="E678" s="0" t="n">
        <v>1883</v>
      </c>
      <c r="F678" s="0" t="n">
        <v>5</v>
      </c>
      <c r="G678" s="0" t="n">
        <v>0.003</v>
      </c>
      <c r="H678" s="0" t="n">
        <v>0.263</v>
      </c>
      <c r="I678" s="0" t="s">
        <v>8666</v>
      </c>
      <c r="J678" s="0" t="s">
        <v>19</v>
      </c>
      <c r="K678" s="0" t="n">
        <v>467</v>
      </c>
      <c r="L678" s="0" t="s">
        <v>8667</v>
      </c>
      <c r="M678" s="0" t="n">
        <v>1</v>
      </c>
      <c r="N678" s="0" t="s">
        <v>9154</v>
      </c>
    </row>
    <row r="679" customFormat="false" ht="15" hidden="false" customHeight="false" outlineLevel="0" collapsed="false">
      <c r="A679" s="0" t="n">
        <v>1</v>
      </c>
      <c r="B679" s="0" t="n">
        <f aca="false">TRUE()</f>
        <v>1</v>
      </c>
      <c r="C679" s="0" t="n">
        <v>0.0469</v>
      </c>
      <c r="D679" s="0" t="n">
        <v>157</v>
      </c>
      <c r="E679" s="0" t="n">
        <v>255</v>
      </c>
      <c r="F679" s="0" t="n">
        <v>6</v>
      </c>
      <c r="G679" s="0" t="n">
        <v>0.024</v>
      </c>
      <c r="H679" s="0" t="n">
        <v>0.038</v>
      </c>
      <c r="I679" s="0" t="s">
        <v>88</v>
      </c>
      <c r="J679" s="0" t="s">
        <v>27</v>
      </c>
      <c r="K679" s="0" t="n">
        <v>678</v>
      </c>
      <c r="L679" s="0" t="s">
        <v>89</v>
      </c>
      <c r="M679" s="0" t="n">
        <v>1</v>
      </c>
      <c r="N679" s="0" t="s">
        <v>9155</v>
      </c>
    </row>
    <row r="680" customFormat="false" ht="15" hidden="false" customHeight="false" outlineLevel="0" collapsed="false">
      <c r="A680" s="0" t="n">
        <v>1</v>
      </c>
      <c r="B680" s="0" t="n">
        <f aca="false">TRUE()</f>
        <v>1</v>
      </c>
      <c r="C680" s="0" t="n">
        <v>0.047</v>
      </c>
      <c r="D680" s="0" t="n">
        <v>33</v>
      </c>
      <c r="E680" s="0" t="n">
        <v>7253</v>
      </c>
      <c r="F680" s="0" t="n">
        <v>19</v>
      </c>
      <c r="G680" s="0" t="n">
        <v>0.003</v>
      </c>
      <c r="H680" s="0" t="n">
        <v>0.576</v>
      </c>
      <c r="I680" s="0" t="s">
        <v>6951</v>
      </c>
      <c r="J680" s="0" t="s">
        <v>23</v>
      </c>
      <c r="K680" s="0" t="n">
        <v>375</v>
      </c>
      <c r="L680" s="0" t="s">
        <v>6952</v>
      </c>
      <c r="M680" s="0" t="n">
        <v>1</v>
      </c>
      <c r="N680" s="0" t="s">
        <v>9156</v>
      </c>
    </row>
    <row r="681" customFormat="false" ht="15" hidden="false" customHeight="false" outlineLevel="0" collapsed="false">
      <c r="A681" s="0" t="n">
        <v>1</v>
      </c>
      <c r="B681" s="0" t="n">
        <f aca="false">TRUE()</f>
        <v>1</v>
      </c>
      <c r="C681" s="0" t="n">
        <v>0.0472</v>
      </c>
      <c r="D681" s="0" t="n">
        <v>5</v>
      </c>
      <c r="E681" s="0" t="n">
        <v>165</v>
      </c>
      <c r="F681" s="0" t="n">
        <v>1</v>
      </c>
      <c r="G681" s="0" t="n">
        <v>0.006</v>
      </c>
      <c r="H681" s="0" t="n">
        <v>0.2</v>
      </c>
      <c r="I681" s="0" t="s">
        <v>9157</v>
      </c>
      <c r="J681" s="0" t="s">
        <v>23</v>
      </c>
      <c r="K681" s="0" t="n">
        <v>170</v>
      </c>
      <c r="L681" s="0" t="s">
        <v>9158</v>
      </c>
      <c r="M681" s="0" t="n">
        <v>1</v>
      </c>
      <c r="N681" s="0" t="s">
        <v>9159</v>
      </c>
    </row>
    <row r="682" customFormat="false" ht="15" hidden="false" customHeight="false" outlineLevel="0" collapsed="false">
      <c r="A682" s="0" t="n">
        <v>1</v>
      </c>
      <c r="B682" s="0" t="n">
        <f aca="false">TRUE()</f>
        <v>1</v>
      </c>
      <c r="C682" s="0" t="n">
        <v>0.0472</v>
      </c>
      <c r="D682" s="0" t="n">
        <v>3</v>
      </c>
      <c r="E682" s="0" t="n">
        <v>6301</v>
      </c>
      <c r="F682" s="0" t="n">
        <v>3</v>
      </c>
      <c r="G682" s="0" t="n">
        <v>0</v>
      </c>
      <c r="H682" s="0" t="n">
        <v>1</v>
      </c>
      <c r="I682" s="0" t="s">
        <v>6145</v>
      </c>
      <c r="J682" s="0" t="s">
        <v>23</v>
      </c>
      <c r="K682" s="0" t="n">
        <v>14</v>
      </c>
      <c r="L682" s="0" t="s">
        <v>6146</v>
      </c>
      <c r="M682" s="0" t="n">
        <v>1</v>
      </c>
      <c r="N682" s="0" t="s">
        <v>6147</v>
      </c>
    </row>
    <row r="683" customFormat="false" ht="15" hidden="false" customHeight="false" outlineLevel="0" collapsed="false">
      <c r="A683" s="0" t="n">
        <v>1</v>
      </c>
      <c r="B683" s="0" t="n">
        <f aca="false">TRUE()</f>
        <v>1</v>
      </c>
      <c r="C683" s="0" t="n">
        <v>0.0472</v>
      </c>
      <c r="D683" s="0" t="n">
        <v>88</v>
      </c>
      <c r="E683" s="0" t="n">
        <v>268</v>
      </c>
      <c r="F683" s="0" t="n">
        <v>4</v>
      </c>
      <c r="G683" s="0" t="n">
        <v>0.015</v>
      </c>
      <c r="H683" s="0" t="n">
        <v>0.045</v>
      </c>
      <c r="I683" s="0" t="s">
        <v>9160</v>
      </c>
      <c r="J683" s="0" t="s">
        <v>15</v>
      </c>
      <c r="K683" s="0" t="n">
        <v>354</v>
      </c>
      <c r="L683" s="0" t="s">
        <v>9161</v>
      </c>
      <c r="M683" s="0" t="n">
        <v>1</v>
      </c>
      <c r="N683" s="0" t="s">
        <v>9162</v>
      </c>
    </row>
    <row r="684" customFormat="false" ht="15" hidden="false" customHeight="false" outlineLevel="0" collapsed="false">
      <c r="A684" s="0" t="n">
        <v>1</v>
      </c>
      <c r="B684" s="0" t="n">
        <f aca="false">TRUE()</f>
        <v>1</v>
      </c>
      <c r="C684" s="0" t="n">
        <v>0.0473</v>
      </c>
      <c r="D684" s="0" t="n">
        <v>121</v>
      </c>
      <c r="E684" s="0" t="n">
        <v>17008</v>
      </c>
      <c r="F684" s="0" t="n">
        <v>121</v>
      </c>
      <c r="G684" s="0" t="n">
        <v>0.007</v>
      </c>
      <c r="H684" s="0" t="n">
        <v>1</v>
      </c>
      <c r="I684" s="0" t="s">
        <v>9163</v>
      </c>
      <c r="J684" s="0" t="s">
        <v>23</v>
      </c>
      <c r="K684" s="0" t="n">
        <v>403</v>
      </c>
      <c r="L684" s="0" t="s">
        <v>9164</v>
      </c>
      <c r="M684" s="0" t="n">
        <v>1</v>
      </c>
      <c r="N684" s="0" t="s">
        <v>9165</v>
      </c>
    </row>
    <row r="685" customFormat="false" ht="15" hidden="false" customHeight="false" outlineLevel="0" collapsed="false">
      <c r="A685" s="0" t="n">
        <v>1</v>
      </c>
      <c r="B685" s="0" t="n">
        <f aca="false">TRUE()</f>
        <v>1</v>
      </c>
      <c r="C685" s="0" t="n">
        <v>0.0474</v>
      </c>
      <c r="D685" s="0" t="n">
        <v>1</v>
      </c>
      <c r="E685" s="0" t="n">
        <v>831</v>
      </c>
      <c r="F685" s="0" t="n">
        <v>1</v>
      </c>
      <c r="G685" s="0" t="n">
        <v>0.001</v>
      </c>
      <c r="H685" s="0" t="n">
        <v>1</v>
      </c>
      <c r="I685" s="0" t="s">
        <v>8714</v>
      </c>
      <c r="J685" s="0" t="s">
        <v>19</v>
      </c>
      <c r="K685" s="0" t="n">
        <v>319</v>
      </c>
      <c r="L685" s="0" t="s">
        <v>8715</v>
      </c>
      <c r="M685" s="0" t="n">
        <v>1</v>
      </c>
      <c r="N685" s="0" t="s">
        <v>8716</v>
      </c>
    </row>
    <row r="686" customFormat="false" ht="15" hidden="false" customHeight="false" outlineLevel="0" collapsed="false">
      <c r="A686" s="0" t="n">
        <v>1</v>
      </c>
      <c r="B686" s="0" t="n">
        <f aca="false">TRUE()</f>
        <v>1</v>
      </c>
      <c r="C686" s="0" t="n">
        <v>0.0475</v>
      </c>
      <c r="D686" s="0" t="n">
        <v>15</v>
      </c>
      <c r="E686" s="0" t="n">
        <v>3239</v>
      </c>
      <c r="F686" s="0" t="n">
        <v>6</v>
      </c>
      <c r="G686" s="0" t="n">
        <v>0.002</v>
      </c>
      <c r="H686" s="0" t="n">
        <v>0.4</v>
      </c>
      <c r="I686" s="0" t="s">
        <v>3664</v>
      </c>
      <c r="J686" s="0" t="s">
        <v>34</v>
      </c>
      <c r="K686" s="0" t="n">
        <v>309</v>
      </c>
      <c r="L686" s="0" t="s">
        <v>3665</v>
      </c>
      <c r="M686" s="0" t="n">
        <v>1</v>
      </c>
      <c r="N686" s="0" t="s">
        <v>9166</v>
      </c>
    </row>
    <row r="687" customFormat="false" ht="15" hidden="false" customHeight="false" outlineLevel="0" collapsed="false">
      <c r="A687" s="0" t="n">
        <v>1</v>
      </c>
      <c r="B687" s="0" t="n">
        <f aca="false">TRUE()</f>
        <v>1</v>
      </c>
      <c r="C687" s="0" t="n">
        <v>0.0476</v>
      </c>
      <c r="D687" s="0" t="n">
        <v>7</v>
      </c>
      <c r="E687" s="0" t="n">
        <v>5882</v>
      </c>
      <c r="F687" s="0" t="n">
        <v>5</v>
      </c>
      <c r="G687" s="0" t="n">
        <v>0.001</v>
      </c>
      <c r="H687" s="0" t="n">
        <v>0.714</v>
      </c>
      <c r="I687" s="0" t="s">
        <v>648</v>
      </c>
      <c r="J687" s="0" t="s">
        <v>23</v>
      </c>
      <c r="K687" s="0" t="n">
        <v>412</v>
      </c>
      <c r="L687" s="0" t="s">
        <v>649</v>
      </c>
      <c r="M687" s="0" t="n">
        <v>1</v>
      </c>
      <c r="N687" s="0" t="s">
        <v>4255</v>
      </c>
    </row>
    <row r="688" customFormat="false" ht="15" hidden="false" customHeight="false" outlineLevel="0" collapsed="false">
      <c r="A688" s="0" t="n">
        <v>1</v>
      </c>
      <c r="B688" s="0" t="n">
        <f aca="false">TRUE()</f>
        <v>1</v>
      </c>
      <c r="C688" s="0" t="n">
        <v>0.0476</v>
      </c>
      <c r="D688" s="0" t="n">
        <v>7</v>
      </c>
      <c r="E688" s="0" t="n">
        <v>5882</v>
      </c>
      <c r="F688" s="0" t="n">
        <v>5</v>
      </c>
      <c r="G688" s="0" t="n">
        <v>0.001</v>
      </c>
      <c r="H688" s="0" t="n">
        <v>0.714</v>
      </c>
      <c r="I688" s="0" t="s">
        <v>651</v>
      </c>
      <c r="J688" s="0" t="s">
        <v>23</v>
      </c>
      <c r="K688" s="0" t="n">
        <v>347</v>
      </c>
      <c r="L688" s="0" t="s">
        <v>652</v>
      </c>
      <c r="M688" s="0" t="n">
        <v>1</v>
      </c>
      <c r="N688" s="0" t="s">
        <v>4255</v>
      </c>
    </row>
    <row r="689" customFormat="false" ht="15" hidden="false" customHeight="false" outlineLevel="0" collapsed="false">
      <c r="A689" s="0" t="n">
        <v>1</v>
      </c>
      <c r="B689" s="0" t="n">
        <f aca="false">TRUE()</f>
        <v>1</v>
      </c>
      <c r="C689" s="0" t="n">
        <v>0.0476</v>
      </c>
      <c r="D689" s="0" t="n">
        <v>1</v>
      </c>
      <c r="E689" s="0" t="n">
        <v>836</v>
      </c>
      <c r="F689" s="0" t="n">
        <v>1</v>
      </c>
      <c r="G689" s="0" t="n">
        <v>0.001</v>
      </c>
      <c r="H689" s="0" t="n">
        <v>1</v>
      </c>
      <c r="I689" s="0" t="s">
        <v>8720</v>
      </c>
      <c r="J689" s="0" t="s">
        <v>19</v>
      </c>
      <c r="K689" s="0" t="n">
        <v>238</v>
      </c>
      <c r="L689" s="0" t="s">
        <v>8721</v>
      </c>
      <c r="M689" s="0" t="n">
        <v>1</v>
      </c>
      <c r="N689" s="0" t="s">
        <v>8722</v>
      </c>
    </row>
    <row r="690" customFormat="false" ht="15" hidden="false" customHeight="false" outlineLevel="0" collapsed="false">
      <c r="A690" s="0" t="n">
        <v>1</v>
      </c>
      <c r="B690" s="0" t="n">
        <f aca="false">TRUE()</f>
        <v>1</v>
      </c>
      <c r="C690" s="0" t="n">
        <v>0.0476</v>
      </c>
      <c r="D690" s="0" t="n">
        <v>7</v>
      </c>
      <c r="E690" s="0" t="n">
        <v>5882</v>
      </c>
      <c r="F690" s="0" t="n">
        <v>5</v>
      </c>
      <c r="G690" s="0" t="n">
        <v>0.001</v>
      </c>
      <c r="H690" s="0" t="n">
        <v>0.714</v>
      </c>
      <c r="I690" s="0" t="s">
        <v>4264</v>
      </c>
      <c r="J690" s="0" t="s">
        <v>19</v>
      </c>
      <c r="K690" s="0" t="n">
        <v>690</v>
      </c>
      <c r="L690" s="0" t="s">
        <v>4265</v>
      </c>
      <c r="M690" s="0" t="n">
        <v>1</v>
      </c>
      <c r="N690" s="0" t="s">
        <v>4255</v>
      </c>
    </row>
    <row r="691" customFormat="false" ht="15" hidden="false" customHeight="false" outlineLevel="0" collapsed="false">
      <c r="A691" s="0" t="n">
        <v>1</v>
      </c>
      <c r="B691" s="0" t="n">
        <f aca="false">TRUE()</f>
        <v>1</v>
      </c>
      <c r="C691" s="0" t="n">
        <v>0.0477</v>
      </c>
      <c r="D691" s="0" t="n">
        <v>2</v>
      </c>
      <c r="E691" s="0" t="n">
        <v>419</v>
      </c>
      <c r="F691" s="0" t="n">
        <v>1</v>
      </c>
      <c r="G691" s="0" t="n">
        <v>0.002</v>
      </c>
      <c r="H691" s="0" t="n">
        <v>0.5</v>
      </c>
      <c r="I691" s="0" t="s">
        <v>315</v>
      </c>
      <c r="J691" s="0" t="s">
        <v>23</v>
      </c>
      <c r="K691" s="0" t="n">
        <v>98</v>
      </c>
      <c r="L691" s="0" t="s">
        <v>316</v>
      </c>
      <c r="M691" s="0" t="n">
        <v>1</v>
      </c>
      <c r="N691" s="0" t="s">
        <v>9167</v>
      </c>
    </row>
    <row r="692" customFormat="false" ht="15" hidden="false" customHeight="false" outlineLevel="0" collapsed="false">
      <c r="A692" s="0" t="n">
        <v>1</v>
      </c>
      <c r="B692" s="0" t="n">
        <f aca="false">TRUE()</f>
        <v>1</v>
      </c>
      <c r="C692" s="0" t="n">
        <v>0.0478</v>
      </c>
      <c r="D692" s="0" t="n">
        <v>27</v>
      </c>
      <c r="E692" s="0" t="n">
        <v>15584</v>
      </c>
      <c r="F692" s="0" t="n">
        <v>27</v>
      </c>
      <c r="G692" s="0" t="n">
        <v>0.002</v>
      </c>
      <c r="H692" s="0" t="n">
        <v>1</v>
      </c>
      <c r="I692" s="0" t="s">
        <v>1818</v>
      </c>
      <c r="J692" s="0" t="s">
        <v>19</v>
      </c>
      <c r="K692" s="0" t="n">
        <v>188</v>
      </c>
      <c r="L692" s="0" t="s">
        <v>1819</v>
      </c>
      <c r="M692" s="0" t="n">
        <v>1</v>
      </c>
      <c r="N692" s="0" t="s">
        <v>1820</v>
      </c>
    </row>
    <row r="693" customFormat="false" ht="15" hidden="false" customHeight="false" outlineLevel="0" collapsed="false">
      <c r="A693" s="0" t="n">
        <v>1</v>
      </c>
      <c r="B693" s="0" t="n">
        <f aca="false">TRUE()</f>
        <v>1</v>
      </c>
      <c r="C693" s="0" t="n">
        <v>0.0478</v>
      </c>
      <c r="D693" s="0" t="n">
        <v>43</v>
      </c>
      <c r="E693" s="0" t="n">
        <v>16142</v>
      </c>
      <c r="F693" s="0" t="n">
        <v>43</v>
      </c>
      <c r="G693" s="0" t="n">
        <v>0.003</v>
      </c>
      <c r="H693" s="0" t="n">
        <v>1</v>
      </c>
      <c r="I693" s="0" t="s">
        <v>1725</v>
      </c>
      <c r="J693" s="0" t="s">
        <v>27</v>
      </c>
      <c r="K693" s="0" t="n">
        <v>261</v>
      </c>
      <c r="L693" s="0" t="s">
        <v>1726</v>
      </c>
      <c r="M693" s="0" t="n">
        <v>1</v>
      </c>
      <c r="N693" s="0" t="s">
        <v>1727</v>
      </c>
    </row>
    <row r="694" customFormat="false" ht="15" hidden="false" customHeight="false" outlineLevel="0" collapsed="false">
      <c r="A694" s="0" t="n">
        <v>1</v>
      </c>
      <c r="B694" s="0" t="n">
        <f aca="false">TRUE()</f>
        <v>1</v>
      </c>
      <c r="C694" s="0" t="n">
        <v>0.0478</v>
      </c>
      <c r="D694" s="0" t="n">
        <v>12</v>
      </c>
      <c r="E694" s="0" t="n">
        <v>9665</v>
      </c>
      <c r="F694" s="0" t="n">
        <v>10</v>
      </c>
      <c r="G694" s="0" t="n">
        <v>0.001</v>
      </c>
      <c r="H694" s="0" t="n">
        <v>0.833</v>
      </c>
      <c r="I694" s="0" t="s">
        <v>9168</v>
      </c>
      <c r="J694" s="0" t="s">
        <v>34</v>
      </c>
      <c r="K694" s="0" t="n">
        <v>436</v>
      </c>
      <c r="L694" s="0" t="s">
        <v>9169</v>
      </c>
      <c r="M694" s="0" t="n">
        <v>1</v>
      </c>
      <c r="N694" s="0" t="s">
        <v>9170</v>
      </c>
    </row>
    <row r="695" customFormat="false" ht="15" hidden="false" customHeight="false" outlineLevel="0" collapsed="false">
      <c r="A695" s="0" t="n">
        <v>1</v>
      </c>
      <c r="B695" s="0" t="n">
        <f aca="false">TRUE()</f>
        <v>1</v>
      </c>
      <c r="C695" s="0" t="n">
        <v>0.0481</v>
      </c>
      <c r="D695" s="0" t="n">
        <v>21</v>
      </c>
      <c r="E695" s="0" t="n">
        <v>2908</v>
      </c>
      <c r="F695" s="0" t="n">
        <v>7</v>
      </c>
      <c r="G695" s="0" t="n">
        <v>0.002</v>
      </c>
      <c r="H695" s="0" t="n">
        <v>0.333</v>
      </c>
      <c r="I695" s="0" t="s">
        <v>8693</v>
      </c>
      <c r="J695" s="0" t="s">
        <v>19</v>
      </c>
      <c r="K695" s="0" t="n">
        <v>140</v>
      </c>
      <c r="L695" s="0" t="s">
        <v>8694</v>
      </c>
      <c r="M695" s="0" t="n">
        <v>1</v>
      </c>
      <c r="N695" s="0" t="s">
        <v>8695</v>
      </c>
    </row>
    <row r="696" customFormat="false" ht="15" hidden="false" customHeight="false" outlineLevel="0" collapsed="false">
      <c r="A696" s="0" t="n">
        <v>1</v>
      </c>
      <c r="B696" s="0" t="n">
        <f aca="false">TRUE()</f>
        <v>1</v>
      </c>
      <c r="C696" s="0" t="n">
        <v>0.0481</v>
      </c>
      <c r="D696" s="0" t="n">
        <v>5</v>
      </c>
      <c r="E696" s="0" t="n">
        <v>168</v>
      </c>
      <c r="F696" s="0" t="n">
        <v>1</v>
      </c>
      <c r="G696" s="0" t="n">
        <v>0.006</v>
      </c>
      <c r="H696" s="0" t="n">
        <v>0.2</v>
      </c>
      <c r="I696" s="0" t="s">
        <v>9171</v>
      </c>
      <c r="J696" s="0" t="s">
        <v>19</v>
      </c>
      <c r="K696" s="0" t="n">
        <v>186</v>
      </c>
      <c r="L696" s="0" t="s">
        <v>9172</v>
      </c>
      <c r="M696" s="0" t="n">
        <v>1</v>
      </c>
      <c r="N696" s="0" t="s">
        <v>1438</v>
      </c>
    </row>
    <row r="697" customFormat="false" ht="15" hidden="false" customHeight="false" outlineLevel="0" collapsed="false">
      <c r="A697" s="0" t="n">
        <v>1</v>
      </c>
      <c r="B697" s="0" t="n">
        <f aca="false">TRUE()</f>
        <v>1</v>
      </c>
      <c r="C697" s="0" t="n">
        <v>0.0482</v>
      </c>
      <c r="D697" s="0" t="n">
        <v>3</v>
      </c>
      <c r="E697" s="0" t="n">
        <v>6345</v>
      </c>
      <c r="F697" s="0" t="n">
        <v>3</v>
      </c>
      <c r="G697" s="0" t="n">
        <v>0</v>
      </c>
      <c r="H697" s="0" t="n">
        <v>1</v>
      </c>
      <c r="I697" s="0" t="s">
        <v>6707</v>
      </c>
      <c r="J697" s="0" t="s">
        <v>23</v>
      </c>
      <c r="K697" s="0" t="n">
        <v>654</v>
      </c>
      <c r="L697" s="0" t="s">
        <v>6708</v>
      </c>
      <c r="M697" s="0" t="n">
        <v>1</v>
      </c>
      <c r="N697" s="0" t="s">
        <v>6709</v>
      </c>
    </row>
    <row r="698" customFormat="false" ht="15" hidden="false" customHeight="false" outlineLevel="0" collapsed="false">
      <c r="A698" s="0" t="n">
        <v>1</v>
      </c>
      <c r="B698" s="0" t="n">
        <f aca="false">TRUE()</f>
        <v>1</v>
      </c>
      <c r="C698" s="0" t="n">
        <v>0.0482</v>
      </c>
      <c r="D698" s="0" t="n">
        <v>2</v>
      </c>
      <c r="E698" s="0" t="n">
        <v>3821</v>
      </c>
      <c r="F698" s="0" t="n">
        <v>2</v>
      </c>
      <c r="G698" s="0" t="n">
        <v>0.001</v>
      </c>
      <c r="H698" s="0" t="n">
        <v>1</v>
      </c>
      <c r="I698" s="0" t="s">
        <v>4344</v>
      </c>
      <c r="J698" s="0" t="s">
        <v>15</v>
      </c>
      <c r="K698" s="0" t="n">
        <v>20</v>
      </c>
      <c r="L698" s="0" t="s">
        <v>4345</v>
      </c>
      <c r="M698" s="0" t="n">
        <v>1</v>
      </c>
      <c r="N698" s="0" t="s">
        <v>4346</v>
      </c>
    </row>
    <row r="699" customFormat="false" ht="15" hidden="false" customHeight="false" outlineLevel="0" collapsed="false">
      <c r="A699" s="0" t="n">
        <v>1</v>
      </c>
      <c r="B699" s="0" t="n">
        <f aca="false">TRUE()</f>
        <v>1</v>
      </c>
      <c r="C699" s="0" t="n">
        <v>0.0482</v>
      </c>
      <c r="D699" s="0" t="n">
        <v>69</v>
      </c>
      <c r="E699" s="0" t="n">
        <v>11098</v>
      </c>
      <c r="F699" s="0" t="n">
        <v>52</v>
      </c>
      <c r="G699" s="0" t="n">
        <v>0.005</v>
      </c>
      <c r="H699" s="0" t="n">
        <v>0.754</v>
      </c>
      <c r="I699" s="0" t="s">
        <v>903</v>
      </c>
      <c r="J699" s="0" t="s">
        <v>27</v>
      </c>
      <c r="K699" s="0" t="n">
        <v>222</v>
      </c>
      <c r="L699" s="0" t="s">
        <v>904</v>
      </c>
      <c r="M699" s="0" t="n">
        <v>1</v>
      </c>
      <c r="N699" s="0" t="s">
        <v>9173</v>
      </c>
    </row>
    <row r="700" customFormat="false" ht="15" hidden="false" customHeight="false" outlineLevel="0" collapsed="false">
      <c r="A700" s="0" t="n">
        <v>1</v>
      </c>
      <c r="B700" s="0" t="n">
        <f aca="false">TRUE()</f>
        <v>1</v>
      </c>
      <c r="C700" s="0" t="n">
        <v>0.0486</v>
      </c>
      <c r="D700" s="0" t="n">
        <v>9</v>
      </c>
      <c r="E700" s="0" t="n">
        <v>12472</v>
      </c>
      <c r="F700" s="0" t="n">
        <v>9</v>
      </c>
      <c r="G700" s="0" t="n">
        <v>0.001</v>
      </c>
      <c r="H700" s="0" t="n">
        <v>1</v>
      </c>
      <c r="I700" s="0" t="s">
        <v>4942</v>
      </c>
      <c r="J700" s="0" t="s">
        <v>23</v>
      </c>
      <c r="K700" s="0" t="n">
        <v>152</v>
      </c>
      <c r="L700" s="0" t="s">
        <v>4943</v>
      </c>
      <c r="M700" s="0" t="n">
        <v>1</v>
      </c>
      <c r="N700" s="0" t="s">
        <v>4944</v>
      </c>
    </row>
    <row r="701" customFormat="false" ht="15" hidden="false" customHeight="false" outlineLevel="0" collapsed="false">
      <c r="A701" s="0" t="n">
        <v>1</v>
      </c>
      <c r="B701" s="0" t="n">
        <f aca="false">TRUE()</f>
        <v>1</v>
      </c>
      <c r="C701" s="0" t="n">
        <v>0.0489</v>
      </c>
      <c r="D701" s="0" t="n">
        <v>3</v>
      </c>
      <c r="E701" s="0" t="n">
        <v>6379</v>
      </c>
      <c r="F701" s="0" t="n">
        <v>3</v>
      </c>
      <c r="G701" s="0" t="n">
        <v>0</v>
      </c>
      <c r="H701" s="0" t="n">
        <v>1</v>
      </c>
      <c r="I701" s="0" t="s">
        <v>4294</v>
      </c>
      <c r="J701" s="0" t="s">
        <v>19</v>
      </c>
      <c r="K701" s="0" t="n">
        <v>225</v>
      </c>
      <c r="L701" s="0" t="s">
        <v>4295</v>
      </c>
      <c r="M701" s="0" t="n">
        <v>1</v>
      </c>
      <c r="N701" s="0" t="s">
        <v>4290</v>
      </c>
    </row>
    <row r="702" customFormat="false" ht="15" hidden="false" customHeight="false" outlineLevel="0" collapsed="false">
      <c r="A702" s="0" t="n">
        <v>1</v>
      </c>
      <c r="B702" s="0" t="n">
        <f aca="false">TRUE()</f>
        <v>1</v>
      </c>
      <c r="C702" s="0" t="n">
        <v>0.0489</v>
      </c>
      <c r="D702" s="0" t="n">
        <v>23</v>
      </c>
      <c r="E702" s="0" t="n">
        <v>10334</v>
      </c>
      <c r="F702" s="0" t="n">
        <v>18</v>
      </c>
      <c r="G702" s="0" t="n">
        <v>0.002</v>
      </c>
      <c r="H702" s="0" t="n">
        <v>0.783</v>
      </c>
      <c r="I702" s="0" t="s">
        <v>9174</v>
      </c>
      <c r="J702" s="0" t="s">
        <v>34</v>
      </c>
      <c r="K702" s="0" t="n">
        <v>213</v>
      </c>
      <c r="L702" s="0" t="s">
        <v>9175</v>
      </c>
      <c r="M702" s="0" t="n">
        <v>1</v>
      </c>
      <c r="N702" s="0" t="s">
        <v>9176</v>
      </c>
    </row>
    <row r="703" customFormat="false" ht="15" hidden="false" customHeight="false" outlineLevel="0" collapsed="false">
      <c r="A703" s="0" t="n">
        <v>1</v>
      </c>
      <c r="B703" s="0" t="n">
        <f aca="false">TRUE()</f>
        <v>1</v>
      </c>
      <c r="C703" s="0" t="n">
        <v>0.049</v>
      </c>
      <c r="D703" s="0" t="n">
        <v>2</v>
      </c>
      <c r="E703" s="0" t="n">
        <v>3851</v>
      </c>
      <c r="F703" s="0" t="n">
        <v>2</v>
      </c>
      <c r="G703" s="0" t="n">
        <v>0.001</v>
      </c>
      <c r="H703" s="0" t="n">
        <v>1</v>
      </c>
      <c r="I703" s="0" t="s">
        <v>9177</v>
      </c>
      <c r="J703" s="0" t="s">
        <v>19</v>
      </c>
      <c r="K703" s="0" t="n">
        <v>591</v>
      </c>
      <c r="L703" s="0" t="s">
        <v>9178</v>
      </c>
      <c r="M703" s="0" t="n">
        <v>1</v>
      </c>
      <c r="N703" s="0" t="s">
        <v>9179</v>
      </c>
    </row>
    <row r="704" customFormat="false" ht="15" hidden="false" customHeight="false" outlineLevel="0" collapsed="false">
      <c r="A704" s="0" t="n">
        <v>1</v>
      </c>
      <c r="B704" s="0" t="n">
        <f aca="false">TRUE()</f>
        <v>1</v>
      </c>
      <c r="C704" s="0" t="n">
        <v>0.049</v>
      </c>
      <c r="D704" s="0" t="n">
        <v>2</v>
      </c>
      <c r="E704" s="0" t="n">
        <v>3815</v>
      </c>
      <c r="F704" s="0" t="n">
        <v>2</v>
      </c>
      <c r="G704" s="0" t="n">
        <v>0.001</v>
      </c>
      <c r="H704" s="0" t="n">
        <v>1</v>
      </c>
      <c r="I704" s="0" t="s">
        <v>5555</v>
      </c>
      <c r="J704" s="0" t="s">
        <v>34</v>
      </c>
      <c r="K704" s="0" t="n">
        <v>666</v>
      </c>
      <c r="L704" s="0" t="s">
        <v>5556</v>
      </c>
      <c r="M704" s="0" t="n">
        <v>1</v>
      </c>
      <c r="N704" s="0" t="s">
        <v>5557</v>
      </c>
    </row>
    <row r="705" customFormat="false" ht="15" hidden="false" customHeight="false" outlineLevel="0" collapsed="false">
      <c r="A705" s="0" t="n">
        <v>1</v>
      </c>
      <c r="B705" s="0" t="n">
        <f aca="false">TRUE()</f>
        <v>1</v>
      </c>
      <c r="C705" s="0" t="n">
        <v>0.0492</v>
      </c>
      <c r="D705" s="0" t="n">
        <v>79</v>
      </c>
      <c r="E705" s="0" t="n">
        <v>59</v>
      </c>
      <c r="F705" s="0" t="n">
        <v>2</v>
      </c>
      <c r="G705" s="0" t="n">
        <v>0.034</v>
      </c>
      <c r="H705" s="0" t="n">
        <v>0.025</v>
      </c>
      <c r="I705" s="0" t="s">
        <v>609</v>
      </c>
      <c r="J705" s="0" t="s">
        <v>27</v>
      </c>
      <c r="K705" s="0" t="n">
        <v>27</v>
      </c>
      <c r="L705" s="0" t="s">
        <v>610</v>
      </c>
      <c r="M705" s="0" t="n">
        <v>1</v>
      </c>
      <c r="N705" s="0" t="s">
        <v>8976</v>
      </c>
    </row>
    <row r="706" customFormat="false" ht="15" hidden="false" customHeight="false" outlineLevel="0" collapsed="false">
      <c r="A706" s="0" t="n">
        <v>1</v>
      </c>
      <c r="B706" s="0" t="n">
        <f aca="false">TRUE()</f>
        <v>1</v>
      </c>
      <c r="C706" s="0" t="n">
        <v>0.0495</v>
      </c>
      <c r="D706" s="0" t="n">
        <v>1</v>
      </c>
      <c r="E706" s="0" t="n">
        <v>870</v>
      </c>
      <c r="F706" s="0" t="n">
        <v>1</v>
      </c>
      <c r="G706" s="0" t="n">
        <v>0.001</v>
      </c>
      <c r="H706" s="0" t="n">
        <v>1</v>
      </c>
      <c r="I706" s="0" t="s">
        <v>9180</v>
      </c>
      <c r="J706" s="0" t="s">
        <v>23</v>
      </c>
      <c r="K706" s="0" t="n">
        <v>118</v>
      </c>
      <c r="L706" s="0" t="s">
        <v>9181</v>
      </c>
      <c r="M706" s="0" t="n">
        <v>1</v>
      </c>
      <c r="N706" s="0" t="s">
        <v>9182</v>
      </c>
    </row>
    <row r="707" customFormat="false" ht="15" hidden="false" customHeight="false" outlineLevel="0" collapsed="false">
      <c r="A707" s="0" t="n">
        <v>1</v>
      </c>
      <c r="B707" s="0" t="n">
        <f aca="false">TRUE()</f>
        <v>1</v>
      </c>
      <c r="C707" s="0" t="n">
        <v>0.0495</v>
      </c>
      <c r="D707" s="0" t="n">
        <v>41</v>
      </c>
      <c r="E707" s="0" t="n">
        <v>2081</v>
      </c>
      <c r="F707" s="0" t="n">
        <v>9</v>
      </c>
      <c r="G707" s="0" t="n">
        <v>0.004</v>
      </c>
      <c r="H707" s="0" t="n">
        <v>0.22</v>
      </c>
      <c r="I707" s="0" t="s">
        <v>9183</v>
      </c>
      <c r="J707" s="0" t="s">
        <v>19</v>
      </c>
      <c r="K707" s="0" t="n">
        <v>677</v>
      </c>
      <c r="L707" s="0" t="s">
        <v>9184</v>
      </c>
      <c r="M707" s="0" t="n">
        <v>1</v>
      </c>
      <c r="N707" s="0" t="s">
        <v>9185</v>
      </c>
    </row>
    <row r="708" customFormat="false" ht="15" hidden="false" customHeight="false" outlineLevel="0" collapsed="false">
      <c r="A708" s="0" t="n">
        <v>1</v>
      </c>
      <c r="B708" s="0" t="n">
        <f aca="false">TRUE()</f>
        <v>1</v>
      </c>
      <c r="C708" s="0" t="n">
        <v>0.0496</v>
      </c>
      <c r="D708" s="0" t="n">
        <v>4</v>
      </c>
      <c r="E708" s="0" t="n">
        <v>8227</v>
      </c>
      <c r="F708" s="0" t="n">
        <v>4</v>
      </c>
      <c r="G708" s="0" t="n">
        <v>0</v>
      </c>
      <c r="H708" s="0" t="n">
        <v>1</v>
      </c>
      <c r="I708" s="0" t="s">
        <v>3775</v>
      </c>
      <c r="J708" s="0" t="s">
        <v>23</v>
      </c>
      <c r="K708" s="0" t="n">
        <v>727</v>
      </c>
      <c r="L708" s="0" t="s">
        <v>3776</v>
      </c>
      <c r="M708" s="0" t="n">
        <v>1</v>
      </c>
      <c r="N708" s="0" t="s">
        <v>5028</v>
      </c>
    </row>
    <row r="709" customFormat="false" ht="15" hidden="false" customHeight="false" outlineLevel="0" collapsed="false">
      <c r="A709" s="0" t="n">
        <v>1</v>
      </c>
      <c r="B709" s="0" t="n">
        <f aca="false">TRUE()</f>
        <v>1</v>
      </c>
      <c r="C709" s="0" t="n">
        <v>0.0496</v>
      </c>
      <c r="D709" s="0" t="n">
        <v>3</v>
      </c>
      <c r="E709" s="0" t="n">
        <v>6410</v>
      </c>
      <c r="F709" s="0" t="n">
        <v>3</v>
      </c>
      <c r="G709" s="0" t="n">
        <v>0</v>
      </c>
      <c r="H709" s="0" t="n">
        <v>1</v>
      </c>
      <c r="I709" s="0" t="s">
        <v>4303</v>
      </c>
      <c r="J709" s="0" t="s">
        <v>19</v>
      </c>
      <c r="K709" s="0" t="n">
        <v>35</v>
      </c>
      <c r="L709" s="0" t="s">
        <v>4304</v>
      </c>
      <c r="M709" s="0" t="n">
        <v>1</v>
      </c>
      <c r="N709" s="0" t="s">
        <v>4305</v>
      </c>
    </row>
    <row r="710" customFormat="false" ht="15" hidden="false" customHeight="false" outlineLevel="0" collapsed="false">
      <c r="A710" s="0" t="n">
        <v>1</v>
      </c>
      <c r="B710" s="0" t="n">
        <f aca="false">TRUE()</f>
        <v>1</v>
      </c>
      <c r="C710" s="0" t="n">
        <v>0.0496</v>
      </c>
      <c r="D710" s="0" t="n">
        <v>1</v>
      </c>
      <c r="E710" s="0" t="n">
        <v>871</v>
      </c>
      <c r="F710" s="0" t="n">
        <v>1</v>
      </c>
      <c r="G710" s="0" t="n">
        <v>0.001</v>
      </c>
      <c r="H710" s="0" t="n">
        <v>1</v>
      </c>
      <c r="I710" s="0" t="s">
        <v>9186</v>
      </c>
      <c r="J710" s="0" t="s">
        <v>19</v>
      </c>
      <c r="K710" s="0" t="n">
        <v>521</v>
      </c>
      <c r="L710" s="0" t="s">
        <v>9187</v>
      </c>
      <c r="M710" s="0" t="n">
        <v>1</v>
      </c>
      <c r="N710" s="0" t="s">
        <v>9188</v>
      </c>
    </row>
    <row r="711" customFormat="false" ht="15" hidden="false" customHeight="false" outlineLevel="0" collapsed="false">
      <c r="A711" s="0" t="n">
        <v>1</v>
      </c>
      <c r="B711" s="0" t="n">
        <f aca="false">TRUE()</f>
        <v>1</v>
      </c>
      <c r="C711" s="0" t="n">
        <v>0.0498</v>
      </c>
      <c r="D711" s="0" t="n">
        <v>97</v>
      </c>
      <c r="E711" s="0" t="n">
        <v>6334</v>
      </c>
      <c r="F711" s="0" t="n">
        <v>45</v>
      </c>
      <c r="G711" s="0" t="n">
        <v>0.007</v>
      </c>
      <c r="H711" s="0" t="n">
        <v>0.464</v>
      </c>
      <c r="I711" s="0" t="s">
        <v>2299</v>
      </c>
      <c r="J711" s="0" t="s">
        <v>27</v>
      </c>
      <c r="K711" s="0" t="n">
        <v>384</v>
      </c>
      <c r="L711" s="0" t="s">
        <v>2300</v>
      </c>
      <c r="M711" s="0" t="n">
        <v>1</v>
      </c>
      <c r="N711" s="0" t="s">
        <v>9189</v>
      </c>
    </row>
    <row r="712" customFormat="false" ht="15" hidden="false" customHeight="false" outlineLevel="0" collapsed="false">
      <c r="A712" s="0" t="n">
        <v>1</v>
      </c>
      <c r="B712" s="0" t="n">
        <f aca="false">TRUE()</f>
        <v>1</v>
      </c>
      <c r="C712" s="0" t="n">
        <v>0.0499</v>
      </c>
      <c r="D712" s="0" t="n">
        <v>93</v>
      </c>
      <c r="E712" s="0" t="n">
        <v>1026</v>
      </c>
      <c r="F712" s="0" t="n">
        <v>10</v>
      </c>
      <c r="G712" s="0" t="n">
        <v>0.01</v>
      </c>
      <c r="H712" s="0" t="n">
        <v>0.108</v>
      </c>
      <c r="I712" s="0" t="s">
        <v>552</v>
      </c>
      <c r="J712" s="0" t="s">
        <v>27</v>
      </c>
      <c r="K712" s="0" t="n">
        <v>324</v>
      </c>
      <c r="L712" s="0" t="s">
        <v>553</v>
      </c>
      <c r="M712" s="0" t="n">
        <v>1</v>
      </c>
      <c r="N712" s="0" t="s">
        <v>9190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80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1.4E-014</v>
      </c>
      <c r="D2" s="0" t="n">
        <v>10513</v>
      </c>
      <c r="E2" s="0" t="n">
        <v>15402</v>
      </c>
      <c r="F2" s="0" t="n">
        <v>9439</v>
      </c>
      <c r="G2" s="0" t="n">
        <v>0.613</v>
      </c>
      <c r="H2" s="0" t="n">
        <v>0.898</v>
      </c>
      <c r="I2" s="0" t="s">
        <v>3343</v>
      </c>
      <c r="J2" s="0" t="s">
        <v>15</v>
      </c>
      <c r="K2" s="0" t="n">
        <v>235</v>
      </c>
      <c r="L2" s="0" t="s">
        <v>3344</v>
      </c>
      <c r="M2" s="0" t="n">
        <v>1</v>
      </c>
      <c r="N2" s="0" t="s">
        <v>9191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4.37E-013</v>
      </c>
      <c r="D3" s="0" t="n">
        <v>861</v>
      </c>
      <c r="E3" s="0" t="n">
        <v>11837</v>
      </c>
      <c r="F3" s="0" t="n">
        <v>677</v>
      </c>
      <c r="G3" s="0" t="n">
        <v>0.057</v>
      </c>
      <c r="H3" s="0" t="n">
        <v>0.786</v>
      </c>
      <c r="I3" s="0" t="s">
        <v>3337</v>
      </c>
      <c r="J3" s="0" t="s">
        <v>19</v>
      </c>
      <c r="K3" s="0" t="n">
        <v>237</v>
      </c>
      <c r="L3" s="0" t="s">
        <v>3338</v>
      </c>
      <c r="M3" s="0" t="n">
        <v>1</v>
      </c>
      <c r="N3" s="0" t="s">
        <v>9192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1.62E-012</v>
      </c>
      <c r="D4" s="0" t="n">
        <v>81</v>
      </c>
      <c r="E4" s="0" t="n">
        <v>5571</v>
      </c>
      <c r="F4" s="0" t="n">
        <v>58</v>
      </c>
      <c r="G4" s="0" t="n">
        <v>0.01</v>
      </c>
      <c r="H4" s="0" t="n">
        <v>0.716</v>
      </c>
      <c r="I4" s="0" t="s">
        <v>26</v>
      </c>
      <c r="J4" s="0" t="s">
        <v>27</v>
      </c>
      <c r="K4" s="0" t="n">
        <v>735</v>
      </c>
      <c r="L4" s="0" t="s">
        <v>28</v>
      </c>
      <c r="M4" s="0" t="n">
        <v>1</v>
      </c>
      <c r="N4" s="0" t="s">
        <v>29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9.13E-011</v>
      </c>
      <c r="D5" s="0" t="n">
        <v>8559</v>
      </c>
      <c r="E5" s="0" t="n">
        <v>15399</v>
      </c>
      <c r="F5" s="0" t="n">
        <v>7690</v>
      </c>
      <c r="G5" s="0" t="n">
        <v>0.499</v>
      </c>
      <c r="H5" s="0" t="n">
        <v>0.898</v>
      </c>
      <c r="I5" s="0" t="s">
        <v>9193</v>
      </c>
      <c r="J5" s="0" t="s">
        <v>15</v>
      </c>
      <c r="K5" s="0" t="n">
        <v>79</v>
      </c>
      <c r="L5" s="0" t="s">
        <v>9194</v>
      </c>
      <c r="M5" s="0" t="n">
        <v>1</v>
      </c>
      <c r="N5" s="0" t="s">
        <v>9195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2.76E-010</v>
      </c>
      <c r="D6" s="0" t="n">
        <v>57</v>
      </c>
      <c r="E6" s="0" t="n">
        <v>5430</v>
      </c>
      <c r="F6" s="0" t="n">
        <v>41</v>
      </c>
      <c r="G6" s="0" t="n">
        <v>0.008</v>
      </c>
      <c r="H6" s="0" t="n">
        <v>0.719</v>
      </c>
      <c r="I6" s="0" t="s">
        <v>1930</v>
      </c>
      <c r="J6" s="0" t="s">
        <v>15</v>
      </c>
      <c r="K6" s="0" t="n">
        <v>9</v>
      </c>
      <c r="L6" s="0" t="s">
        <v>1931</v>
      </c>
      <c r="M6" s="0" t="n">
        <v>1</v>
      </c>
      <c r="N6" s="0" t="s">
        <v>9196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9.44E-010</v>
      </c>
      <c r="D7" s="0" t="n">
        <v>5</v>
      </c>
      <c r="E7" s="0" t="n">
        <v>275</v>
      </c>
      <c r="F7" s="0" t="n">
        <v>5</v>
      </c>
      <c r="G7" s="0" t="n">
        <v>0.018</v>
      </c>
      <c r="H7" s="0" t="n">
        <v>1</v>
      </c>
      <c r="I7" s="0" t="s">
        <v>3352</v>
      </c>
      <c r="J7" s="0" t="s">
        <v>23</v>
      </c>
      <c r="K7" s="0" t="n">
        <v>259</v>
      </c>
      <c r="L7" s="0" t="s">
        <v>3353</v>
      </c>
      <c r="M7" s="0" t="n">
        <v>1</v>
      </c>
      <c r="N7" s="0" t="s">
        <v>3354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9.44E-010</v>
      </c>
      <c r="D8" s="0" t="n">
        <v>5</v>
      </c>
      <c r="E8" s="0" t="n">
        <v>275</v>
      </c>
      <c r="F8" s="0" t="n">
        <v>5</v>
      </c>
      <c r="G8" s="0" t="n">
        <v>0.018</v>
      </c>
      <c r="H8" s="0" t="n">
        <v>1</v>
      </c>
      <c r="I8" s="0" t="s">
        <v>3355</v>
      </c>
      <c r="J8" s="0" t="s">
        <v>23</v>
      </c>
      <c r="K8" s="0" t="n">
        <v>116</v>
      </c>
      <c r="L8" s="0" t="s">
        <v>3356</v>
      </c>
      <c r="M8" s="0" t="n">
        <v>1</v>
      </c>
      <c r="N8" s="0" t="s">
        <v>3354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1.13E-009</v>
      </c>
      <c r="D9" s="0" t="n">
        <v>28</v>
      </c>
      <c r="E9" s="0" t="n">
        <v>5571</v>
      </c>
      <c r="F9" s="0" t="n">
        <v>25</v>
      </c>
      <c r="G9" s="0" t="n">
        <v>0.004</v>
      </c>
      <c r="H9" s="0" t="n">
        <v>0.893</v>
      </c>
      <c r="I9" s="0" t="s">
        <v>37</v>
      </c>
      <c r="J9" s="0" t="s">
        <v>27</v>
      </c>
      <c r="K9" s="0" t="n">
        <v>795</v>
      </c>
      <c r="L9" s="0" t="s">
        <v>38</v>
      </c>
      <c r="M9" s="0" t="n">
        <v>1</v>
      </c>
      <c r="N9" s="0" t="s">
        <v>39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5.26E-009</v>
      </c>
      <c r="D10" s="0" t="n">
        <v>34</v>
      </c>
      <c r="E10" s="0" t="n">
        <v>5571</v>
      </c>
      <c r="F10" s="0" t="n">
        <v>28</v>
      </c>
      <c r="G10" s="0" t="n">
        <v>0.005</v>
      </c>
      <c r="H10" s="0" t="n">
        <v>0.824</v>
      </c>
      <c r="I10" s="0" t="s">
        <v>40</v>
      </c>
      <c r="J10" s="0" t="s">
        <v>27</v>
      </c>
      <c r="K10" s="0" t="n">
        <v>179</v>
      </c>
      <c r="L10" s="0" t="s">
        <v>41</v>
      </c>
      <c r="M10" s="0" t="n">
        <v>1</v>
      </c>
      <c r="N10" s="0" t="s">
        <v>8210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4.22E-008</v>
      </c>
      <c r="D11" s="0" t="n">
        <v>26</v>
      </c>
      <c r="E11" s="0" t="n">
        <v>227</v>
      </c>
      <c r="F11" s="0" t="n">
        <v>7</v>
      </c>
      <c r="G11" s="0" t="n">
        <v>0.031</v>
      </c>
      <c r="H11" s="0" t="n">
        <v>0.269</v>
      </c>
      <c r="I11" s="0" t="s">
        <v>3375</v>
      </c>
      <c r="J11" s="0" t="s">
        <v>34</v>
      </c>
      <c r="K11" s="0" t="n">
        <v>76</v>
      </c>
      <c r="L11" s="0" t="s">
        <v>3376</v>
      </c>
      <c r="M11" s="0" t="n">
        <v>1</v>
      </c>
      <c r="N11" s="0" t="s">
        <v>4354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1.9E-007</v>
      </c>
      <c r="D12" s="0" t="n">
        <v>37</v>
      </c>
      <c r="E12" s="0" t="n">
        <v>4183</v>
      </c>
      <c r="F12" s="0" t="n">
        <v>24</v>
      </c>
      <c r="G12" s="0" t="n">
        <v>0.006</v>
      </c>
      <c r="H12" s="0" t="n">
        <v>0.649</v>
      </c>
      <c r="I12" s="0" t="s">
        <v>1973</v>
      </c>
      <c r="J12" s="0" t="s">
        <v>34</v>
      </c>
      <c r="K12" s="0" t="n">
        <v>2</v>
      </c>
      <c r="L12" s="0" t="s">
        <v>1974</v>
      </c>
      <c r="M12" s="0" t="n">
        <v>1</v>
      </c>
      <c r="N12" s="0" t="s">
        <v>4353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4.07E-007</v>
      </c>
      <c r="D13" s="0" t="n">
        <v>22</v>
      </c>
      <c r="E13" s="0" t="n">
        <v>5571</v>
      </c>
      <c r="F13" s="0" t="n">
        <v>19</v>
      </c>
      <c r="G13" s="0" t="n">
        <v>0.003</v>
      </c>
      <c r="H13" s="0" t="n">
        <v>0.864</v>
      </c>
      <c r="I13" s="0" t="s">
        <v>55</v>
      </c>
      <c r="J13" s="0" t="s">
        <v>27</v>
      </c>
      <c r="K13" s="0" t="n">
        <v>136</v>
      </c>
      <c r="L13" s="0" t="s">
        <v>56</v>
      </c>
      <c r="M13" s="0" t="n">
        <v>1</v>
      </c>
      <c r="N13" s="0" t="s">
        <v>57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4.78E-007</v>
      </c>
      <c r="D14" s="0" t="n">
        <v>29</v>
      </c>
      <c r="E14" s="0" t="n">
        <v>5571</v>
      </c>
      <c r="F14" s="0" t="n">
        <v>23</v>
      </c>
      <c r="G14" s="0" t="n">
        <v>0.004</v>
      </c>
      <c r="H14" s="0" t="n">
        <v>0.793</v>
      </c>
      <c r="I14" s="0" t="s">
        <v>58</v>
      </c>
      <c r="J14" s="0" t="s">
        <v>27</v>
      </c>
      <c r="K14" s="0" t="n">
        <v>483</v>
      </c>
      <c r="L14" s="0" t="s">
        <v>59</v>
      </c>
      <c r="M14" s="0" t="n">
        <v>1</v>
      </c>
      <c r="N14" s="0" t="s">
        <v>60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5.86E-007</v>
      </c>
      <c r="D15" s="0" t="n">
        <v>32</v>
      </c>
      <c r="E15" s="0" t="n">
        <v>5430</v>
      </c>
      <c r="F15" s="0" t="n">
        <v>24</v>
      </c>
      <c r="G15" s="0" t="n">
        <v>0.004</v>
      </c>
      <c r="H15" s="0" t="n">
        <v>0.75</v>
      </c>
      <c r="I15" s="0" t="s">
        <v>5077</v>
      </c>
      <c r="J15" s="0" t="s">
        <v>34</v>
      </c>
      <c r="K15" s="0" t="n">
        <v>802</v>
      </c>
      <c r="L15" s="0" t="s">
        <v>5078</v>
      </c>
      <c r="M15" s="0" t="n">
        <v>1</v>
      </c>
      <c r="N15" s="0" t="s">
        <v>9197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6.86E-007</v>
      </c>
      <c r="D16" s="0" t="n">
        <v>358</v>
      </c>
      <c r="E16" s="0" t="n">
        <v>73</v>
      </c>
      <c r="F16" s="0" t="n">
        <v>11</v>
      </c>
      <c r="G16" s="0" t="n">
        <v>0.151</v>
      </c>
      <c r="H16" s="0" t="n">
        <v>0.031</v>
      </c>
      <c r="I16" s="0" t="s">
        <v>79</v>
      </c>
      <c r="J16" s="0" t="s">
        <v>34</v>
      </c>
      <c r="K16" s="0" t="n">
        <v>553</v>
      </c>
      <c r="L16" s="0" t="s">
        <v>80</v>
      </c>
      <c r="M16" s="0" t="n">
        <v>1</v>
      </c>
      <c r="N16" s="0" t="s">
        <v>9198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8.4E-007</v>
      </c>
      <c r="D17" s="0" t="n">
        <v>111</v>
      </c>
      <c r="E17" s="0" t="n">
        <v>79</v>
      </c>
      <c r="F17" s="0" t="n">
        <v>7</v>
      </c>
      <c r="G17" s="0" t="n">
        <v>0.089</v>
      </c>
      <c r="H17" s="0" t="n">
        <v>0.063</v>
      </c>
      <c r="I17" s="0" t="s">
        <v>7385</v>
      </c>
      <c r="J17" s="0" t="s">
        <v>23</v>
      </c>
      <c r="K17" s="0" t="n">
        <v>150</v>
      </c>
      <c r="L17" s="0" t="s">
        <v>7386</v>
      </c>
      <c r="M17" s="0" t="n">
        <v>1</v>
      </c>
      <c r="N17" s="0" t="s">
        <v>9199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8.61E-007</v>
      </c>
      <c r="D18" s="0" t="n">
        <v>92</v>
      </c>
      <c r="E18" s="0" t="n">
        <v>1002</v>
      </c>
      <c r="F18" s="0" t="n">
        <v>19</v>
      </c>
      <c r="G18" s="0" t="n">
        <v>0.019</v>
      </c>
      <c r="H18" s="0" t="n">
        <v>0.207</v>
      </c>
      <c r="I18" s="0" t="s">
        <v>118</v>
      </c>
      <c r="J18" s="0" t="s">
        <v>27</v>
      </c>
      <c r="K18" s="0" t="n">
        <v>727</v>
      </c>
      <c r="L18" s="0" t="s">
        <v>119</v>
      </c>
      <c r="M18" s="0" t="n">
        <v>1</v>
      </c>
      <c r="N18" s="0" t="s">
        <v>9200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8.95E-007</v>
      </c>
      <c r="D19" s="0" t="n">
        <v>34</v>
      </c>
      <c r="E19" s="0" t="n">
        <v>5848</v>
      </c>
      <c r="F19" s="0" t="n">
        <v>26</v>
      </c>
      <c r="G19" s="0" t="n">
        <v>0.004</v>
      </c>
      <c r="H19" s="0" t="n">
        <v>0.765</v>
      </c>
      <c r="I19" s="0" t="s">
        <v>73</v>
      </c>
      <c r="J19" s="0" t="s">
        <v>27</v>
      </c>
      <c r="K19" s="0" t="n">
        <v>784</v>
      </c>
      <c r="L19" s="0" t="s">
        <v>74</v>
      </c>
      <c r="M19" s="0" t="n">
        <v>1</v>
      </c>
      <c r="N19" s="0" t="s">
        <v>75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9E-007</v>
      </c>
      <c r="D20" s="0" t="n">
        <v>51</v>
      </c>
      <c r="E20" s="0" t="n">
        <v>5989</v>
      </c>
      <c r="F20" s="0" t="n">
        <v>35</v>
      </c>
      <c r="G20" s="0" t="n">
        <v>0.006</v>
      </c>
      <c r="H20" s="0" t="n">
        <v>0.686</v>
      </c>
      <c r="I20" s="0" t="s">
        <v>3384</v>
      </c>
      <c r="J20" s="0" t="s">
        <v>34</v>
      </c>
      <c r="K20" s="0" t="n">
        <v>121</v>
      </c>
      <c r="L20" s="0" t="s">
        <v>3385</v>
      </c>
      <c r="M20" s="0" t="n">
        <v>1</v>
      </c>
      <c r="N20" s="0" t="s">
        <v>84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9.59E-007</v>
      </c>
      <c r="D21" s="0" t="n">
        <v>442</v>
      </c>
      <c r="E21" s="0" t="n">
        <v>66</v>
      </c>
      <c r="F21" s="0" t="n">
        <v>11</v>
      </c>
      <c r="G21" s="0" t="n">
        <v>0.167</v>
      </c>
      <c r="H21" s="0" t="n">
        <v>0.025</v>
      </c>
      <c r="I21" s="0" t="s">
        <v>9201</v>
      </c>
      <c r="J21" s="0" t="s">
        <v>19</v>
      </c>
      <c r="K21" s="0" t="n">
        <v>457</v>
      </c>
      <c r="L21" s="0" t="s">
        <v>9202</v>
      </c>
      <c r="M21" s="0" t="n">
        <v>1</v>
      </c>
      <c r="N21" s="0" t="s">
        <v>9203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1.43E-006</v>
      </c>
      <c r="D22" s="0" t="n">
        <v>132</v>
      </c>
      <c r="E22" s="0" t="n">
        <v>303</v>
      </c>
      <c r="F22" s="0" t="n">
        <v>13</v>
      </c>
      <c r="G22" s="0" t="n">
        <v>0.043</v>
      </c>
      <c r="H22" s="0" t="n">
        <v>0.098</v>
      </c>
      <c r="I22" s="0" t="s">
        <v>30</v>
      </c>
      <c r="J22" s="0" t="s">
        <v>27</v>
      </c>
      <c r="K22" s="0" t="n">
        <v>267</v>
      </c>
      <c r="L22" s="0" t="s">
        <v>31</v>
      </c>
      <c r="M22" s="0" t="n">
        <v>1</v>
      </c>
      <c r="N22" s="0" t="s">
        <v>9204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1.76E-006</v>
      </c>
      <c r="D23" s="0" t="n">
        <v>58</v>
      </c>
      <c r="E23" s="0" t="n">
        <v>5430</v>
      </c>
      <c r="F23" s="0" t="n">
        <v>36</v>
      </c>
      <c r="G23" s="0" t="n">
        <v>0.007</v>
      </c>
      <c r="H23" s="0" t="n">
        <v>0.621</v>
      </c>
      <c r="I23" s="0" t="s">
        <v>3402</v>
      </c>
      <c r="J23" s="0" t="s">
        <v>34</v>
      </c>
      <c r="K23" s="0" t="n">
        <v>534</v>
      </c>
      <c r="L23" s="0" t="s">
        <v>3403</v>
      </c>
      <c r="M23" s="0" t="n">
        <v>1</v>
      </c>
      <c r="N23" s="0" t="s">
        <v>8212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1.79E-006</v>
      </c>
      <c r="D24" s="0" t="n">
        <v>79</v>
      </c>
      <c r="E24" s="0" t="n">
        <v>79</v>
      </c>
      <c r="F24" s="0" t="n">
        <v>6</v>
      </c>
      <c r="G24" s="0" t="n">
        <v>0.076</v>
      </c>
      <c r="H24" s="0" t="n">
        <v>0.076</v>
      </c>
      <c r="I24" s="0" t="s">
        <v>3381</v>
      </c>
      <c r="J24" s="0" t="s">
        <v>23</v>
      </c>
      <c r="K24" s="0" t="n">
        <v>637</v>
      </c>
      <c r="L24" s="0" t="s">
        <v>3382</v>
      </c>
      <c r="M24" s="0" t="n">
        <v>1</v>
      </c>
      <c r="N24" s="0" t="s">
        <v>9205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1.88E-006</v>
      </c>
      <c r="D25" s="0" t="n">
        <v>10</v>
      </c>
      <c r="E25" s="0" t="n">
        <v>4607</v>
      </c>
      <c r="F25" s="0" t="n">
        <v>10</v>
      </c>
      <c r="G25" s="0" t="n">
        <v>0.002</v>
      </c>
      <c r="H25" s="0" t="n">
        <v>1</v>
      </c>
      <c r="I25" s="0" t="s">
        <v>3387</v>
      </c>
      <c r="J25" s="0" t="s">
        <v>34</v>
      </c>
      <c r="K25" s="0" t="n">
        <v>640</v>
      </c>
      <c r="L25" s="0" t="s">
        <v>3388</v>
      </c>
      <c r="M25" s="0" t="n">
        <v>1</v>
      </c>
      <c r="N25" s="0" t="s">
        <v>3389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2.67E-006</v>
      </c>
      <c r="D26" s="0" t="n">
        <v>142</v>
      </c>
      <c r="E26" s="0" t="n">
        <v>127</v>
      </c>
      <c r="F26" s="0" t="n">
        <v>9</v>
      </c>
      <c r="G26" s="0" t="n">
        <v>0.071</v>
      </c>
      <c r="H26" s="0" t="n">
        <v>0.063</v>
      </c>
      <c r="I26" s="0" t="s">
        <v>64</v>
      </c>
      <c r="J26" s="0" t="s">
        <v>27</v>
      </c>
      <c r="K26" s="0" t="n">
        <v>271</v>
      </c>
      <c r="L26" s="0" t="s">
        <v>65</v>
      </c>
      <c r="M26" s="0" t="n">
        <v>1</v>
      </c>
      <c r="N26" s="0" t="s">
        <v>9206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3.56E-006</v>
      </c>
      <c r="D27" s="0" t="n">
        <v>20</v>
      </c>
      <c r="E27" s="0" t="n">
        <v>1235</v>
      </c>
      <c r="F27" s="0" t="n">
        <v>9</v>
      </c>
      <c r="G27" s="0" t="n">
        <v>0.007</v>
      </c>
      <c r="H27" s="0" t="n">
        <v>0.45</v>
      </c>
      <c r="I27" s="0" t="s">
        <v>112</v>
      </c>
      <c r="J27" s="0" t="s">
        <v>23</v>
      </c>
      <c r="K27" s="0" t="n">
        <v>170</v>
      </c>
      <c r="L27" s="0" t="s">
        <v>113</v>
      </c>
      <c r="M27" s="0" t="n">
        <v>1</v>
      </c>
      <c r="N27" s="0" t="s">
        <v>8213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3.95E-006</v>
      </c>
      <c r="D28" s="0" t="n">
        <v>245</v>
      </c>
      <c r="E28" s="0" t="n">
        <v>6772</v>
      </c>
      <c r="F28" s="0" t="n">
        <v>130</v>
      </c>
      <c r="G28" s="0" t="n">
        <v>0.019</v>
      </c>
      <c r="H28" s="0" t="n">
        <v>0.531</v>
      </c>
      <c r="I28" s="0" t="s">
        <v>8738</v>
      </c>
      <c r="J28" s="0" t="s">
        <v>19</v>
      </c>
      <c r="K28" s="0" t="n">
        <v>612</v>
      </c>
      <c r="L28" s="0" t="s">
        <v>8739</v>
      </c>
      <c r="M28" s="0" t="n">
        <v>1</v>
      </c>
      <c r="N28" s="0" t="s">
        <v>9207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4.02E-006</v>
      </c>
      <c r="D29" s="0" t="n">
        <v>215</v>
      </c>
      <c r="E29" s="0" t="n">
        <v>79</v>
      </c>
      <c r="F29" s="0" t="n">
        <v>9</v>
      </c>
      <c r="G29" s="0" t="n">
        <v>0.114</v>
      </c>
      <c r="H29" s="0" t="n">
        <v>0.042</v>
      </c>
      <c r="I29" s="0" t="s">
        <v>94</v>
      </c>
      <c r="J29" s="0" t="s">
        <v>27</v>
      </c>
      <c r="K29" s="0" t="n">
        <v>108</v>
      </c>
      <c r="L29" s="0" t="s">
        <v>95</v>
      </c>
      <c r="M29" s="0" t="n">
        <v>1</v>
      </c>
      <c r="N29" s="0" t="s">
        <v>9208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6.7E-006</v>
      </c>
      <c r="D30" s="0" t="n">
        <v>121</v>
      </c>
      <c r="E30" s="0" t="n">
        <v>79</v>
      </c>
      <c r="F30" s="0" t="n">
        <v>7</v>
      </c>
      <c r="G30" s="0" t="n">
        <v>0.089</v>
      </c>
      <c r="H30" s="0" t="n">
        <v>0.058</v>
      </c>
      <c r="I30" s="0" t="s">
        <v>61</v>
      </c>
      <c r="J30" s="0" t="s">
        <v>27</v>
      </c>
      <c r="K30" s="0" t="n">
        <v>71</v>
      </c>
      <c r="L30" s="0" t="s">
        <v>62</v>
      </c>
      <c r="M30" s="0" t="n">
        <v>1</v>
      </c>
      <c r="N30" s="0" t="s">
        <v>9199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7.75E-006</v>
      </c>
      <c r="D31" s="0" t="n">
        <v>57</v>
      </c>
      <c r="E31" s="0" t="n">
        <v>5728</v>
      </c>
      <c r="F31" s="0" t="n">
        <v>36</v>
      </c>
      <c r="G31" s="0" t="n">
        <v>0.006</v>
      </c>
      <c r="H31" s="0" t="n">
        <v>0.632</v>
      </c>
      <c r="I31" s="0" t="s">
        <v>124</v>
      </c>
      <c r="J31" s="0" t="s">
        <v>27</v>
      </c>
      <c r="K31" s="0" t="n">
        <v>471</v>
      </c>
      <c r="L31" s="0" t="s">
        <v>125</v>
      </c>
      <c r="M31" s="0" t="n">
        <v>1</v>
      </c>
      <c r="N31" s="0" t="s">
        <v>4364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9.53E-006</v>
      </c>
      <c r="D32" s="0" t="n">
        <v>12</v>
      </c>
      <c r="E32" s="0" t="n">
        <v>2000</v>
      </c>
      <c r="F32" s="0" t="n">
        <v>8</v>
      </c>
      <c r="G32" s="0" t="n">
        <v>0.004</v>
      </c>
      <c r="H32" s="0" t="n">
        <v>0.667</v>
      </c>
      <c r="I32" s="0" t="s">
        <v>130</v>
      </c>
      <c r="J32" s="0" t="s">
        <v>23</v>
      </c>
      <c r="K32" s="0" t="n">
        <v>192</v>
      </c>
      <c r="L32" s="0" t="s">
        <v>131</v>
      </c>
      <c r="M32" s="0" t="n">
        <v>1</v>
      </c>
      <c r="N32" s="0" t="s">
        <v>132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1.15E-005</v>
      </c>
      <c r="D33" s="0" t="n">
        <v>54</v>
      </c>
      <c r="E33" s="0" t="n">
        <v>6285</v>
      </c>
      <c r="F33" s="0" t="n">
        <v>36</v>
      </c>
      <c r="G33" s="0" t="n">
        <v>0.006</v>
      </c>
      <c r="H33" s="0" t="n">
        <v>0.667</v>
      </c>
      <c r="I33" s="0" t="s">
        <v>154</v>
      </c>
      <c r="J33" s="0" t="s">
        <v>27</v>
      </c>
      <c r="K33" s="0" t="n">
        <v>315</v>
      </c>
      <c r="L33" s="0" t="s">
        <v>155</v>
      </c>
      <c r="M33" s="0" t="n">
        <v>1</v>
      </c>
      <c r="N33" s="0" t="s">
        <v>8747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1.16E-005</v>
      </c>
      <c r="D34" s="0" t="n">
        <v>8</v>
      </c>
      <c r="E34" s="0" t="n">
        <v>1549</v>
      </c>
      <c r="F34" s="0" t="n">
        <v>6</v>
      </c>
      <c r="G34" s="0" t="n">
        <v>0.004</v>
      </c>
      <c r="H34" s="0" t="n">
        <v>0.75</v>
      </c>
      <c r="I34" s="0" t="s">
        <v>8744</v>
      </c>
      <c r="J34" s="0" t="s">
        <v>19</v>
      </c>
      <c r="K34" s="0" t="n">
        <v>70</v>
      </c>
      <c r="L34" s="0" t="s">
        <v>8745</v>
      </c>
      <c r="M34" s="0" t="n">
        <v>1</v>
      </c>
      <c r="N34" s="0" t="s">
        <v>8746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1.35E-005</v>
      </c>
      <c r="D35" s="0" t="n">
        <v>9</v>
      </c>
      <c r="E35" s="0" t="n">
        <v>1333</v>
      </c>
      <c r="F35" s="0" t="n">
        <v>6</v>
      </c>
      <c r="G35" s="0" t="n">
        <v>0.005</v>
      </c>
      <c r="H35" s="0" t="n">
        <v>0.667</v>
      </c>
      <c r="I35" s="0" t="s">
        <v>2115</v>
      </c>
      <c r="J35" s="0" t="s">
        <v>19</v>
      </c>
      <c r="K35" s="0" t="n">
        <v>314</v>
      </c>
      <c r="L35" s="0" t="s">
        <v>2116</v>
      </c>
      <c r="M35" s="0" t="n">
        <v>1</v>
      </c>
      <c r="N35" s="0" t="s">
        <v>2117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2.28E-005</v>
      </c>
      <c r="D36" s="0" t="n">
        <v>23</v>
      </c>
      <c r="E36" s="0" t="n">
        <v>2996</v>
      </c>
      <c r="F36" s="0" t="n">
        <v>13</v>
      </c>
      <c r="G36" s="0" t="n">
        <v>0.004</v>
      </c>
      <c r="H36" s="0" t="n">
        <v>0.565</v>
      </c>
      <c r="I36" s="0" t="s">
        <v>8748</v>
      </c>
      <c r="J36" s="0" t="s">
        <v>19</v>
      </c>
      <c r="K36" s="0" t="n">
        <v>567</v>
      </c>
      <c r="L36" s="0" t="s">
        <v>8749</v>
      </c>
      <c r="M36" s="0" t="n">
        <v>1</v>
      </c>
      <c r="N36" s="0" t="s">
        <v>8750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2.43E-005</v>
      </c>
      <c r="D37" s="0" t="n">
        <v>635</v>
      </c>
      <c r="E37" s="0" t="n">
        <v>5265</v>
      </c>
      <c r="F37" s="0" t="n">
        <v>239</v>
      </c>
      <c r="G37" s="0" t="n">
        <v>0.045</v>
      </c>
      <c r="H37" s="0" t="n">
        <v>0.376</v>
      </c>
      <c r="I37" s="0" t="s">
        <v>3346</v>
      </c>
      <c r="J37" s="0" t="s">
        <v>19</v>
      </c>
      <c r="K37" s="0" t="n">
        <v>355</v>
      </c>
      <c r="L37" s="0" t="s">
        <v>3347</v>
      </c>
      <c r="M37" s="0" t="n">
        <v>1</v>
      </c>
      <c r="N37" s="0" t="s">
        <v>9209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2.64E-005</v>
      </c>
      <c r="D38" s="0" t="n">
        <v>112</v>
      </c>
      <c r="E38" s="0" t="n">
        <v>79</v>
      </c>
      <c r="F38" s="0" t="n">
        <v>6</v>
      </c>
      <c r="G38" s="0" t="n">
        <v>0.076</v>
      </c>
      <c r="H38" s="0" t="n">
        <v>0.054</v>
      </c>
      <c r="I38" s="0" t="s">
        <v>49</v>
      </c>
      <c r="J38" s="0" t="s">
        <v>34</v>
      </c>
      <c r="K38" s="0" t="n">
        <v>59</v>
      </c>
      <c r="L38" s="0" t="s">
        <v>50</v>
      </c>
      <c r="M38" s="0" t="n">
        <v>1</v>
      </c>
      <c r="N38" s="0" t="s">
        <v>9210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2.93E-005</v>
      </c>
      <c r="D39" s="0" t="n">
        <v>81</v>
      </c>
      <c r="E39" s="0" t="n">
        <v>5571</v>
      </c>
      <c r="F39" s="0" t="n">
        <v>45</v>
      </c>
      <c r="G39" s="0" t="n">
        <v>0.008</v>
      </c>
      <c r="H39" s="0" t="n">
        <v>0.556</v>
      </c>
      <c r="I39" s="0" t="s">
        <v>157</v>
      </c>
      <c r="J39" s="0" t="s">
        <v>27</v>
      </c>
      <c r="K39" s="0" t="n">
        <v>171</v>
      </c>
      <c r="L39" s="0" t="s">
        <v>158</v>
      </c>
      <c r="M39" s="0" t="n">
        <v>1</v>
      </c>
      <c r="N39" s="0" t="s">
        <v>159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2.95E-005</v>
      </c>
      <c r="D40" s="0" t="n">
        <v>218</v>
      </c>
      <c r="E40" s="0" t="n">
        <v>15070</v>
      </c>
      <c r="F40" s="0" t="n">
        <v>207</v>
      </c>
      <c r="G40" s="0" t="n">
        <v>0.014</v>
      </c>
      <c r="H40" s="0" t="n">
        <v>0.95</v>
      </c>
      <c r="I40" s="0" t="s">
        <v>8759</v>
      </c>
      <c r="J40" s="0" t="s">
        <v>19</v>
      </c>
      <c r="K40" s="0" t="n">
        <v>780</v>
      </c>
      <c r="L40" s="0" t="s">
        <v>8760</v>
      </c>
      <c r="M40" s="0" t="n">
        <v>1</v>
      </c>
      <c r="N40" s="0" t="s">
        <v>9211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3.04E-005</v>
      </c>
      <c r="D41" s="0" t="n">
        <v>224</v>
      </c>
      <c r="E41" s="0" t="n">
        <v>5083</v>
      </c>
      <c r="F41" s="0" t="n">
        <v>96</v>
      </c>
      <c r="G41" s="0" t="n">
        <v>0.019</v>
      </c>
      <c r="H41" s="0" t="n">
        <v>0.429</v>
      </c>
      <c r="I41" s="0" t="s">
        <v>172</v>
      </c>
      <c r="J41" s="0" t="s">
        <v>27</v>
      </c>
      <c r="K41" s="0" t="n">
        <v>677</v>
      </c>
      <c r="L41" s="0" t="s">
        <v>173</v>
      </c>
      <c r="M41" s="0" t="n">
        <v>1</v>
      </c>
      <c r="N41" s="0" t="s">
        <v>8758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3.69E-005</v>
      </c>
      <c r="D42" s="0" t="n">
        <v>56</v>
      </c>
      <c r="E42" s="0" t="n">
        <v>6270</v>
      </c>
      <c r="F42" s="0" t="n">
        <v>36</v>
      </c>
      <c r="G42" s="0" t="n">
        <v>0.006</v>
      </c>
      <c r="H42" s="0" t="n">
        <v>0.643</v>
      </c>
      <c r="I42" s="0" t="s">
        <v>133</v>
      </c>
      <c r="J42" s="0" t="s">
        <v>27</v>
      </c>
      <c r="K42" s="0" t="n">
        <v>649</v>
      </c>
      <c r="L42" s="0" t="s">
        <v>134</v>
      </c>
      <c r="M42" s="0" t="n">
        <v>1</v>
      </c>
      <c r="N42" s="0" t="s">
        <v>4382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3.86E-005</v>
      </c>
      <c r="D43" s="0" t="n">
        <v>42</v>
      </c>
      <c r="E43" s="0" t="n">
        <v>77</v>
      </c>
      <c r="F43" s="0" t="n">
        <v>4</v>
      </c>
      <c r="G43" s="0" t="n">
        <v>0.052</v>
      </c>
      <c r="H43" s="0" t="n">
        <v>0.095</v>
      </c>
      <c r="I43" s="0" t="s">
        <v>6816</v>
      </c>
      <c r="J43" s="0" t="s">
        <v>23</v>
      </c>
      <c r="K43" s="0" t="n">
        <v>17</v>
      </c>
      <c r="L43" s="0" t="s">
        <v>6817</v>
      </c>
      <c r="M43" s="0" t="n">
        <v>1</v>
      </c>
      <c r="N43" s="0" t="s">
        <v>9212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4.15E-005</v>
      </c>
      <c r="D44" s="0" t="n">
        <v>1265</v>
      </c>
      <c r="E44" s="0" t="n">
        <v>15172</v>
      </c>
      <c r="F44" s="0" t="n">
        <v>1142</v>
      </c>
      <c r="G44" s="0" t="n">
        <v>0.075</v>
      </c>
      <c r="H44" s="0" t="n">
        <v>0.903</v>
      </c>
      <c r="I44" s="0" t="s">
        <v>8751</v>
      </c>
      <c r="J44" s="0" t="s">
        <v>34</v>
      </c>
      <c r="K44" s="0" t="n">
        <v>119</v>
      </c>
      <c r="L44" s="0" t="s">
        <v>8752</v>
      </c>
      <c r="M44" s="0" t="n">
        <v>1</v>
      </c>
      <c r="N44" s="0" t="s">
        <v>9213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4.22E-005</v>
      </c>
      <c r="D45" s="0" t="n">
        <v>51</v>
      </c>
      <c r="E45" s="0" t="n">
        <v>12376</v>
      </c>
      <c r="F45" s="0" t="n">
        <v>48</v>
      </c>
      <c r="G45" s="0" t="n">
        <v>0.004</v>
      </c>
      <c r="H45" s="0" t="n">
        <v>0.941</v>
      </c>
      <c r="I45" s="0" t="s">
        <v>145</v>
      </c>
      <c r="J45" s="0" t="s">
        <v>34</v>
      </c>
      <c r="K45" s="0" t="n">
        <v>279</v>
      </c>
      <c r="L45" s="0" t="s">
        <v>146</v>
      </c>
      <c r="M45" s="0" t="n">
        <v>1</v>
      </c>
      <c r="N45" s="0" t="s">
        <v>147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4.99E-005</v>
      </c>
      <c r="D46" s="0" t="n">
        <v>16</v>
      </c>
      <c r="E46" s="0" t="n">
        <v>6491</v>
      </c>
      <c r="F46" s="0" t="n">
        <v>14</v>
      </c>
      <c r="G46" s="0" t="n">
        <v>0.002</v>
      </c>
      <c r="H46" s="0" t="n">
        <v>0.875</v>
      </c>
      <c r="I46" s="0" t="s">
        <v>6243</v>
      </c>
      <c r="J46" s="0" t="s">
        <v>23</v>
      </c>
      <c r="K46" s="0" t="n">
        <v>582</v>
      </c>
      <c r="L46" s="0" t="s">
        <v>6244</v>
      </c>
      <c r="M46" s="0" t="n">
        <v>1</v>
      </c>
      <c r="N46" s="0" t="s">
        <v>9214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6.25E-005</v>
      </c>
      <c r="D47" s="0" t="n">
        <v>70</v>
      </c>
      <c r="E47" s="0" t="n">
        <v>1610</v>
      </c>
      <c r="F47" s="0" t="n">
        <v>18</v>
      </c>
      <c r="G47" s="0" t="n">
        <v>0.011</v>
      </c>
      <c r="H47" s="0" t="n">
        <v>0.257</v>
      </c>
      <c r="I47" s="0" t="s">
        <v>330</v>
      </c>
      <c r="J47" s="0" t="s">
        <v>27</v>
      </c>
      <c r="K47" s="0" t="n">
        <v>717</v>
      </c>
      <c r="L47" s="0" t="s">
        <v>331</v>
      </c>
      <c r="M47" s="0" t="n">
        <v>1</v>
      </c>
      <c r="N47" s="0" t="s">
        <v>4390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6.55E-005</v>
      </c>
      <c r="D48" s="0" t="n">
        <v>512</v>
      </c>
      <c r="E48" s="0" t="n">
        <v>68</v>
      </c>
      <c r="F48" s="0" t="n">
        <v>10</v>
      </c>
      <c r="G48" s="0" t="n">
        <v>0.147</v>
      </c>
      <c r="H48" s="0" t="n">
        <v>0.02</v>
      </c>
      <c r="I48" s="0" t="s">
        <v>76</v>
      </c>
      <c r="J48" s="0" t="s">
        <v>34</v>
      </c>
      <c r="K48" s="0" t="n">
        <v>68</v>
      </c>
      <c r="L48" s="0" t="s">
        <v>77</v>
      </c>
      <c r="M48" s="0" t="n">
        <v>1</v>
      </c>
      <c r="N48" s="0" t="s">
        <v>9215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7.22E-005</v>
      </c>
      <c r="D49" s="0" t="n">
        <v>19</v>
      </c>
      <c r="E49" s="0" t="n">
        <v>422</v>
      </c>
      <c r="F49" s="0" t="n">
        <v>5</v>
      </c>
      <c r="G49" s="0" t="n">
        <v>0.012</v>
      </c>
      <c r="H49" s="0" t="n">
        <v>0.263</v>
      </c>
      <c r="I49" s="0" t="s">
        <v>9216</v>
      </c>
      <c r="J49" s="0" t="s">
        <v>23</v>
      </c>
      <c r="K49" s="0" t="n">
        <v>487</v>
      </c>
      <c r="L49" s="0" t="s">
        <v>9217</v>
      </c>
      <c r="M49" s="0" t="n">
        <v>1</v>
      </c>
      <c r="N49" s="0" t="s">
        <v>9218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9.24E-005</v>
      </c>
      <c r="D50" s="0" t="n">
        <v>52</v>
      </c>
      <c r="E50" s="0" t="n">
        <v>5430</v>
      </c>
      <c r="F50" s="0" t="n">
        <v>30</v>
      </c>
      <c r="G50" s="0" t="n">
        <v>0.006</v>
      </c>
      <c r="H50" s="0" t="n">
        <v>0.577</v>
      </c>
      <c r="I50" s="0" t="s">
        <v>2021</v>
      </c>
      <c r="J50" s="0" t="s">
        <v>34</v>
      </c>
      <c r="K50" s="0" t="n">
        <v>155</v>
      </c>
      <c r="L50" s="0" t="s">
        <v>2022</v>
      </c>
      <c r="M50" s="0" t="n">
        <v>1</v>
      </c>
      <c r="N50" s="0" t="s">
        <v>3443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0.000127</v>
      </c>
      <c r="D51" s="0" t="n">
        <v>468</v>
      </c>
      <c r="E51" s="0" t="n">
        <v>5537</v>
      </c>
      <c r="F51" s="0" t="n">
        <v>186</v>
      </c>
      <c r="G51" s="0" t="n">
        <v>0.034</v>
      </c>
      <c r="H51" s="0" t="n">
        <v>0.397</v>
      </c>
      <c r="I51" s="0" t="s">
        <v>6782</v>
      </c>
      <c r="J51" s="0" t="s">
        <v>23</v>
      </c>
      <c r="K51" s="0" t="n">
        <v>173</v>
      </c>
      <c r="L51" s="0" t="s">
        <v>6783</v>
      </c>
      <c r="M51" s="0" t="n">
        <v>1</v>
      </c>
      <c r="N51" s="0" t="s">
        <v>9219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0.000144</v>
      </c>
      <c r="D52" s="0" t="n">
        <v>58</v>
      </c>
      <c r="E52" s="0" t="n">
        <v>19</v>
      </c>
      <c r="F52" s="0" t="n">
        <v>3</v>
      </c>
      <c r="G52" s="0" t="n">
        <v>0.158</v>
      </c>
      <c r="H52" s="0" t="n">
        <v>0.052</v>
      </c>
      <c r="I52" s="0" t="s">
        <v>9220</v>
      </c>
      <c r="J52" s="0" t="s">
        <v>34</v>
      </c>
      <c r="K52" s="0" t="n">
        <v>477</v>
      </c>
      <c r="L52" s="0" t="s">
        <v>9221</v>
      </c>
      <c r="M52" s="0" t="n">
        <v>1</v>
      </c>
      <c r="N52" s="0" t="s">
        <v>9222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0.000149</v>
      </c>
      <c r="D53" s="0" t="n">
        <v>22</v>
      </c>
      <c r="E53" s="0" t="n">
        <v>6479</v>
      </c>
      <c r="F53" s="0" t="n">
        <v>17</v>
      </c>
      <c r="G53" s="0" t="n">
        <v>0.003</v>
      </c>
      <c r="H53" s="0" t="n">
        <v>0.773</v>
      </c>
      <c r="I53" s="0" t="s">
        <v>3447</v>
      </c>
      <c r="J53" s="0" t="s">
        <v>23</v>
      </c>
      <c r="K53" s="0" t="n">
        <v>201</v>
      </c>
      <c r="L53" s="0" t="s">
        <v>3448</v>
      </c>
      <c r="M53" s="0" t="n">
        <v>1</v>
      </c>
      <c r="N53" s="0" t="s">
        <v>3449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0.00015</v>
      </c>
      <c r="D54" s="0" t="n">
        <v>3</v>
      </c>
      <c r="E54" s="0" t="n">
        <v>937</v>
      </c>
      <c r="F54" s="0" t="n">
        <v>3</v>
      </c>
      <c r="G54" s="0" t="n">
        <v>0.003</v>
      </c>
      <c r="H54" s="0" t="n">
        <v>1</v>
      </c>
      <c r="I54" s="0" t="s">
        <v>6231</v>
      </c>
      <c r="J54" s="0" t="s">
        <v>23</v>
      </c>
      <c r="K54" s="0" t="n">
        <v>809</v>
      </c>
      <c r="L54" s="0" t="s">
        <v>6232</v>
      </c>
      <c r="M54" s="0" t="n">
        <v>1</v>
      </c>
      <c r="N54" s="0" t="s">
        <v>6233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0.000153</v>
      </c>
      <c r="D55" s="0" t="n">
        <v>17</v>
      </c>
      <c r="E55" s="0" t="n">
        <v>10412</v>
      </c>
      <c r="F55" s="0" t="n">
        <v>17</v>
      </c>
      <c r="G55" s="0" t="n">
        <v>0.002</v>
      </c>
      <c r="H55" s="0" t="n">
        <v>1</v>
      </c>
      <c r="I55" s="0" t="s">
        <v>5764</v>
      </c>
      <c r="J55" s="0" t="s">
        <v>19</v>
      </c>
      <c r="K55" s="0" t="n">
        <v>606</v>
      </c>
      <c r="L55" s="0" t="s">
        <v>5765</v>
      </c>
      <c r="M55" s="0" t="n">
        <v>1</v>
      </c>
      <c r="N55" s="0" t="s">
        <v>5766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0.000158</v>
      </c>
      <c r="D56" s="0" t="n">
        <v>62</v>
      </c>
      <c r="E56" s="0" t="n">
        <v>124</v>
      </c>
      <c r="F56" s="0" t="n">
        <v>5</v>
      </c>
      <c r="G56" s="0" t="n">
        <v>0.04</v>
      </c>
      <c r="H56" s="0" t="n">
        <v>0.081</v>
      </c>
      <c r="I56" s="0" t="s">
        <v>383</v>
      </c>
      <c r="J56" s="0" t="s">
        <v>27</v>
      </c>
      <c r="K56" s="0" t="n">
        <v>276</v>
      </c>
      <c r="L56" s="0" t="s">
        <v>384</v>
      </c>
      <c r="M56" s="0" t="n">
        <v>1</v>
      </c>
      <c r="N56" s="0" t="s">
        <v>9223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0.000176</v>
      </c>
      <c r="D57" s="0" t="n">
        <v>6</v>
      </c>
      <c r="E57" s="0" t="n">
        <v>4125</v>
      </c>
      <c r="F57" s="0" t="n">
        <v>6</v>
      </c>
      <c r="G57" s="0" t="n">
        <v>0.001</v>
      </c>
      <c r="H57" s="0" t="n">
        <v>1</v>
      </c>
      <c r="I57" s="0" t="s">
        <v>7540</v>
      </c>
      <c r="J57" s="0" t="s">
        <v>23</v>
      </c>
      <c r="K57" s="0" t="n">
        <v>750</v>
      </c>
      <c r="L57" s="0" t="s">
        <v>7541</v>
      </c>
      <c r="M57" s="0" t="n">
        <v>1</v>
      </c>
      <c r="N57" s="0" t="s">
        <v>8765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0.000195</v>
      </c>
      <c r="D58" s="0" t="n">
        <v>132</v>
      </c>
      <c r="E58" s="0" t="n">
        <v>5571</v>
      </c>
      <c r="F58" s="0" t="n">
        <v>64</v>
      </c>
      <c r="G58" s="0" t="n">
        <v>0.011</v>
      </c>
      <c r="H58" s="0" t="n">
        <v>0.485</v>
      </c>
      <c r="I58" s="0" t="s">
        <v>801</v>
      </c>
      <c r="J58" s="0" t="s">
        <v>27</v>
      </c>
      <c r="K58" s="0" t="n">
        <v>16</v>
      </c>
      <c r="L58" s="0" t="s">
        <v>802</v>
      </c>
      <c r="M58" s="0" t="n">
        <v>1</v>
      </c>
      <c r="N58" s="0" t="s">
        <v>9224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0.000204</v>
      </c>
      <c r="D59" s="0" t="n">
        <v>23</v>
      </c>
      <c r="E59" s="0" t="n">
        <v>10711</v>
      </c>
      <c r="F59" s="0" t="n">
        <v>22</v>
      </c>
      <c r="G59" s="0" t="n">
        <v>0.002</v>
      </c>
      <c r="H59" s="0" t="n">
        <v>0.957</v>
      </c>
      <c r="I59" s="0" t="s">
        <v>3450</v>
      </c>
      <c r="J59" s="0" t="s">
        <v>23</v>
      </c>
      <c r="K59" s="0" t="n">
        <v>646</v>
      </c>
      <c r="L59" s="0" t="s">
        <v>3451</v>
      </c>
      <c r="M59" s="0" t="n">
        <v>1</v>
      </c>
      <c r="N59" s="0" t="s">
        <v>3452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0.000206</v>
      </c>
      <c r="D60" s="0" t="n">
        <v>121</v>
      </c>
      <c r="E60" s="0" t="n">
        <v>6547</v>
      </c>
      <c r="F60" s="0" t="n">
        <v>65</v>
      </c>
      <c r="G60" s="0" t="n">
        <v>0.01</v>
      </c>
      <c r="H60" s="0" t="n">
        <v>0.537</v>
      </c>
      <c r="I60" s="0" t="s">
        <v>3412</v>
      </c>
      <c r="J60" s="0" t="s">
        <v>23</v>
      </c>
      <c r="K60" s="0" t="n">
        <v>445</v>
      </c>
      <c r="L60" s="0" t="s">
        <v>3413</v>
      </c>
      <c r="M60" s="0" t="n">
        <v>1</v>
      </c>
      <c r="N60" s="0" t="s">
        <v>9225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0.000207</v>
      </c>
      <c r="D61" s="0" t="n">
        <v>65</v>
      </c>
      <c r="E61" s="0" t="n">
        <v>6071</v>
      </c>
      <c r="F61" s="0" t="n">
        <v>38</v>
      </c>
      <c r="G61" s="0" t="n">
        <v>0.006</v>
      </c>
      <c r="H61" s="0" t="n">
        <v>0.585</v>
      </c>
      <c r="I61" s="0" t="s">
        <v>175</v>
      </c>
      <c r="J61" s="0" t="s">
        <v>27</v>
      </c>
      <c r="K61" s="0" t="n">
        <v>594</v>
      </c>
      <c r="L61" s="0" t="s">
        <v>176</v>
      </c>
      <c r="M61" s="0" t="n">
        <v>1</v>
      </c>
      <c r="N61" s="0" t="s">
        <v>8773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0.000218</v>
      </c>
      <c r="D62" s="0" t="n">
        <v>39</v>
      </c>
      <c r="E62" s="0" t="n">
        <v>3755</v>
      </c>
      <c r="F62" s="0" t="n">
        <v>19</v>
      </c>
      <c r="G62" s="0" t="n">
        <v>0.005</v>
      </c>
      <c r="H62" s="0" t="n">
        <v>0.487</v>
      </c>
      <c r="I62" s="0" t="s">
        <v>210</v>
      </c>
      <c r="J62" s="0" t="s">
        <v>27</v>
      </c>
      <c r="K62" s="0" t="n">
        <v>297</v>
      </c>
      <c r="L62" s="0" t="s">
        <v>211</v>
      </c>
      <c r="M62" s="0" t="n">
        <v>1</v>
      </c>
      <c r="N62" s="0" t="s">
        <v>5148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0.000232</v>
      </c>
      <c r="D63" s="0" t="n">
        <v>319</v>
      </c>
      <c r="E63" s="0" t="n">
        <v>15357</v>
      </c>
      <c r="F63" s="0" t="n">
        <v>300</v>
      </c>
      <c r="G63" s="0" t="n">
        <v>0.02</v>
      </c>
      <c r="H63" s="0" t="n">
        <v>0.94</v>
      </c>
      <c r="I63" s="0" t="s">
        <v>9226</v>
      </c>
      <c r="J63" s="0" t="s">
        <v>15</v>
      </c>
      <c r="K63" s="0" t="n">
        <v>176</v>
      </c>
      <c r="L63" s="0" t="s">
        <v>9227</v>
      </c>
      <c r="M63" s="0" t="n">
        <v>1</v>
      </c>
      <c r="N63" s="0" t="s">
        <v>9228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0.000233</v>
      </c>
      <c r="D64" s="0" t="n">
        <v>19</v>
      </c>
      <c r="E64" s="0" t="n">
        <v>5583</v>
      </c>
      <c r="F64" s="0" t="n">
        <v>14</v>
      </c>
      <c r="G64" s="0" t="n">
        <v>0.003</v>
      </c>
      <c r="H64" s="0" t="n">
        <v>0.737</v>
      </c>
      <c r="I64" s="0" t="s">
        <v>8770</v>
      </c>
      <c r="J64" s="0" t="s">
        <v>19</v>
      </c>
      <c r="K64" s="0" t="n">
        <v>761</v>
      </c>
      <c r="L64" s="0" t="s">
        <v>8771</v>
      </c>
      <c r="M64" s="0" t="n">
        <v>1</v>
      </c>
      <c r="N64" s="0" t="s">
        <v>8772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0.000236</v>
      </c>
      <c r="D65" s="0" t="n">
        <v>33</v>
      </c>
      <c r="E65" s="0" t="n">
        <v>4754</v>
      </c>
      <c r="F65" s="0" t="n">
        <v>19</v>
      </c>
      <c r="G65" s="0" t="n">
        <v>0.004</v>
      </c>
      <c r="H65" s="0" t="n">
        <v>0.576</v>
      </c>
      <c r="I65" s="0" t="s">
        <v>196</v>
      </c>
      <c r="J65" s="0" t="s">
        <v>23</v>
      </c>
      <c r="K65" s="0" t="n">
        <v>664</v>
      </c>
      <c r="L65" s="0" t="s">
        <v>197</v>
      </c>
      <c r="M65" s="0" t="n">
        <v>1</v>
      </c>
      <c r="N65" s="0" t="s">
        <v>3466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0.000275</v>
      </c>
      <c r="D66" s="0" t="n">
        <v>7</v>
      </c>
      <c r="E66" s="0" t="n">
        <v>3306</v>
      </c>
      <c r="F66" s="0" t="n">
        <v>6</v>
      </c>
      <c r="G66" s="0" t="n">
        <v>0.002</v>
      </c>
      <c r="H66" s="0" t="n">
        <v>0.857</v>
      </c>
      <c r="I66" s="0" t="s">
        <v>3469</v>
      </c>
      <c r="J66" s="0" t="s">
        <v>23</v>
      </c>
      <c r="K66" s="0" t="n">
        <v>52</v>
      </c>
      <c r="L66" s="0" t="s">
        <v>3470</v>
      </c>
      <c r="M66" s="0" t="n">
        <v>1</v>
      </c>
      <c r="N66" s="0" t="s">
        <v>3471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0.000306</v>
      </c>
      <c r="D67" s="0" t="n">
        <v>170</v>
      </c>
      <c r="E67" s="0" t="n">
        <v>7754</v>
      </c>
      <c r="F67" s="0" t="n">
        <v>100</v>
      </c>
      <c r="G67" s="0" t="n">
        <v>0.013</v>
      </c>
      <c r="H67" s="0" t="n">
        <v>0.588</v>
      </c>
      <c r="I67" s="0" t="s">
        <v>199</v>
      </c>
      <c r="J67" s="0" t="s">
        <v>27</v>
      </c>
      <c r="K67" s="0" t="n">
        <v>338</v>
      </c>
      <c r="L67" s="0" t="s">
        <v>77</v>
      </c>
      <c r="M67" s="0" t="n">
        <v>1</v>
      </c>
      <c r="N67" s="0" t="s">
        <v>9229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0.000309</v>
      </c>
      <c r="D68" s="0" t="n">
        <v>49</v>
      </c>
      <c r="E68" s="0" t="n">
        <v>6310</v>
      </c>
      <c r="F68" s="0" t="n">
        <v>30</v>
      </c>
      <c r="G68" s="0" t="n">
        <v>0.005</v>
      </c>
      <c r="H68" s="0" t="n">
        <v>0.612</v>
      </c>
      <c r="I68" s="0" t="s">
        <v>9230</v>
      </c>
      <c r="J68" s="0" t="s">
        <v>23</v>
      </c>
      <c r="K68" s="0" t="n">
        <v>64</v>
      </c>
      <c r="L68" s="0" t="s">
        <v>9231</v>
      </c>
      <c r="M68" s="0" t="n">
        <v>1</v>
      </c>
      <c r="N68" s="0" t="s">
        <v>9232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0.000314</v>
      </c>
      <c r="D69" s="0" t="n">
        <v>10</v>
      </c>
      <c r="E69" s="0" t="n">
        <v>2000</v>
      </c>
      <c r="F69" s="0" t="n">
        <v>6</v>
      </c>
      <c r="G69" s="0" t="n">
        <v>0.003</v>
      </c>
      <c r="H69" s="0" t="n">
        <v>0.6</v>
      </c>
      <c r="I69" s="0" t="s">
        <v>9233</v>
      </c>
      <c r="J69" s="0" t="s">
        <v>23</v>
      </c>
      <c r="K69" s="0" t="n">
        <v>67</v>
      </c>
      <c r="L69" s="0" t="s">
        <v>9234</v>
      </c>
      <c r="M69" s="0" t="n">
        <v>1</v>
      </c>
      <c r="N69" s="0" t="s">
        <v>9235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0.000333</v>
      </c>
      <c r="D70" s="0" t="n">
        <v>147</v>
      </c>
      <c r="E70" s="0" t="n">
        <v>2070</v>
      </c>
      <c r="F70" s="0" t="n">
        <v>33</v>
      </c>
      <c r="G70" s="0" t="n">
        <v>0.016</v>
      </c>
      <c r="H70" s="0" t="n">
        <v>0.224</v>
      </c>
      <c r="I70" s="0" t="s">
        <v>668</v>
      </c>
      <c r="J70" s="0" t="s">
        <v>27</v>
      </c>
      <c r="K70" s="0" t="n">
        <v>372</v>
      </c>
      <c r="L70" s="0" t="s">
        <v>669</v>
      </c>
      <c r="M70" s="0" t="n">
        <v>1</v>
      </c>
      <c r="N70" s="0" t="s">
        <v>9236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0.000339</v>
      </c>
      <c r="D71" s="0" t="n">
        <v>52</v>
      </c>
      <c r="E71" s="0" t="n">
        <v>6285</v>
      </c>
      <c r="F71" s="0" t="n">
        <v>32</v>
      </c>
      <c r="G71" s="0" t="n">
        <v>0.005</v>
      </c>
      <c r="H71" s="0" t="n">
        <v>0.615</v>
      </c>
      <c r="I71" s="0" t="s">
        <v>151</v>
      </c>
      <c r="J71" s="0" t="s">
        <v>27</v>
      </c>
      <c r="K71" s="0" t="n">
        <v>589</v>
      </c>
      <c r="L71" s="0" t="s">
        <v>152</v>
      </c>
      <c r="M71" s="0" t="n">
        <v>1</v>
      </c>
      <c r="N71" s="0" t="s">
        <v>6239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0.000339</v>
      </c>
      <c r="D72" s="0" t="n">
        <v>40</v>
      </c>
      <c r="E72" s="0" t="n">
        <v>4154</v>
      </c>
      <c r="F72" s="0" t="n">
        <v>20</v>
      </c>
      <c r="G72" s="0" t="n">
        <v>0.005</v>
      </c>
      <c r="H72" s="0" t="n">
        <v>0.5</v>
      </c>
      <c r="I72" s="0" t="s">
        <v>9237</v>
      </c>
      <c r="J72" s="0" t="s">
        <v>34</v>
      </c>
      <c r="K72" s="0" t="n">
        <v>466</v>
      </c>
      <c r="L72" s="0" t="s">
        <v>9238</v>
      </c>
      <c r="M72" s="0" t="n">
        <v>1</v>
      </c>
      <c r="N72" s="0" t="s">
        <v>9239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0.000358</v>
      </c>
      <c r="D73" s="0" t="n">
        <v>108</v>
      </c>
      <c r="E73" s="0" t="n">
        <v>12756</v>
      </c>
      <c r="F73" s="0" t="n">
        <v>94</v>
      </c>
      <c r="G73" s="0" t="n">
        <v>0.007</v>
      </c>
      <c r="H73" s="0" t="n">
        <v>0.87</v>
      </c>
      <c r="I73" s="0" t="s">
        <v>6203</v>
      </c>
      <c r="J73" s="0" t="s">
        <v>23</v>
      </c>
      <c r="K73" s="0" t="n">
        <v>642</v>
      </c>
      <c r="L73" s="0" t="s">
        <v>6204</v>
      </c>
      <c r="M73" s="0" t="n">
        <v>1</v>
      </c>
      <c r="N73" s="0" t="s">
        <v>9240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0.000379</v>
      </c>
      <c r="D74" s="0" t="n">
        <v>109</v>
      </c>
      <c r="E74" s="0" t="n">
        <v>51</v>
      </c>
      <c r="F74" s="0" t="n">
        <v>4</v>
      </c>
      <c r="G74" s="0" t="n">
        <v>0.078</v>
      </c>
      <c r="H74" s="0" t="n">
        <v>0.037</v>
      </c>
      <c r="I74" s="0" t="s">
        <v>249</v>
      </c>
      <c r="J74" s="0" t="s">
        <v>27</v>
      </c>
      <c r="K74" s="0" t="n">
        <v>663</v>
      </c>
      <c r="L74" s="0" t="s">
        <v>250</v>
      </c>
      <c r="M74" s="0" t="n">
        <v>1</v>
      </c>
      <c r="N74" s="0" t="s">
        <v>9241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0.000382</v>
      </c>
      <c r="D75" s="0" t="n">
        <v>7</v>
      </c>
      <c r="E75" s="0" t="n">
        <v>2000</v>
      </c>
      <c r="F75" s="0" t="n">
        <v>5</v>
      </c>
      <c r="G75" s="0" t="n">
        <v>0.003</v>
      </c>
      <c r="H75" s="0" t="n">
        <v>0.714</v>
      </c>
      <c r="I75" s="0" t="s">
        <v>222</v>
      </c>
      <c r="J75" s="0" t="s">
        <v>34</v>
      </c>
      <c r="K75" s="0" t="n">
        <v>793</v>
      </c>
      <c r="L75" s="0" t="s">
        <v>223</v>
      </c>
      <c r="M75" s="0" t="n">
        <v>1</v>
      </c>
      <c r="N75" s="0" t="s">
        <v>224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0.000408</v>
      </c>
      <c r="D76" s="0" t="n">
        <v>4</v>
      </c>
      <c r="E76" s="0" t="n">
        <v>2484</v>
      </c>
      <c r="F76" s="0" t="n">
        <v>4</v>
      </c>
      <c r="G76" s="0" t="n">
        <v>0.002</v>
      </c>
      <c r="H76" s="0" t="n">
        <v>1</v>
      </c>
      <c r="I76" s="0" t="s">
        <v>6253</v>
      </c>
      <c r="J76" s="0" t="s">
        <v>23</v>
      </c>
      <c r="K76" s="0" t="n">
        <v>65</v>
      </c>
      <c r="L76" s="0" t="s">
        <v>6254</v>
      </c>
      <c r="M76" s="0" t="n">
        <v>1</v>
      </c>
      <c r="N76" s="0" t="s">
        <v>6255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0.000411</v>
      </c>
      <c r="D77" s="0" t="n">
        <v>26</v>
      </c>
      <c r="E77" s="0" t="n">
        <v>685</v>
      </c>
      <c r="F77" s="0" t="n">
        <v>6</v>
      </c>
      <c r="G77" s="0" t="n">
        <v>0.009</v>
      </c>
      <c r="H77" s="0" t="n">
        <v>0.231</v>
      </c>
      <c r="I77" s="0" t="s">
        <v>2598</v>
      </c>
      <c r="J77" s="0" t="s">
        <v>19</v>
      </c>
      <c r="K77" s="0" t="n">
        <v>753</v>
      </c>
      <c r="L77" s="0" t="s">
        <v>2599</v>
      </c>
      <c r="M77" s="0" t="n">
        <v>1</v>
      </c>
      <c r="N77" s="0" t="s">
        <v>9242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0.000424</v>
      </c>
      <c r="D78" s="0" t="n">
        <v>17</v>
      </c>
      <c r="E78" s="0" t="n">
        <v>2745</v>
      </c>
      <c r="F78" s="0" t="n">
        <v>9</v>
      </c>
      <c r="G78" s="0" t="n">
        <v>0.003</v>
      </c>
      <c r="H78" s="0" t="n">
        <v>0.529</v>
      </c>
      <c r="I78" s="0" t="s">
        <v>237</v>
      </c>
      <c r="J78" s="0" t="s">
        <v>19</v>
      </c>
      <c r="K78" s="0" t="n">
        <v>510</v>
      </c>
      <c r="L78" s="0" t="s">
        <v>238</v>
      </c>
      <c r="M78" s="0" t="n">
        <v>1</v>
      </c>
      <c r="N78" s="0" t="s">
        <v>239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0.000467</v>
      </c>
      <c r="D79" s="0" t="n">
        <v>7</v>
      </c>
      <c r="E79" s="0" t="n">
        <v>73</v>
      </c>
      <c r="F79" s="0" t="n">
        <v>2</v>
      </c>
      <c r="G79" s="0" t="n">
        <v>0.027</v>
      </c>
      <c r="H79" s="0" t="n">
        <v>0.286</v>
      </c>
      <c r="I79" s="0" t="s">
        <v>1313</v>
      </c>
      <c r="J79" s="0" t="s">
        <v>34</v>
      </c>
      <c r="K79" s="0" t="n">
        <v>49</v>
      </c>
      <c r="L79" s="0" t="s">
        <v>1314</v>
      </c>
      <c r="M79" s="0" t="n">
        <v>1</v>
      </c>
      <c r="N79" s="0" t="s">
        <v>8777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0.000489</v>
      </c>
      <c r="D80" s="0" t="n">
        <v>8</v>
      </c>
      <c r="E80" s="0" t="n">
        <v>72</v>
      </c>
      <c r="F80" s="0" t="n">
        <v>2</v>
      </c>
      <c r="G80" s="0" t="n">
        <v>0.028</v>
      </c>
      <c r="H80" s="0" t="n">
        <v>0.25</v>
      </c>
      <c r="I80" s="0" t="s">
        <v>4439</v>
      </c>
      <c r="J80" s="0" t="s">
        <v>15</v>
      </c>
      <c r="K80" s="0" t="n">
        <v>488</v>
      </c>
      <c r="L80" s="0" t="s">
        <v>4440</v>
      </c>
      <c r="M80" s="0" t="n">
        <v>1</v>
      </c>
      <c r="N80" s="0" t="s">
        <v>9243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0.000493</v>
      </c>
      <c r="D81" s="0" t="n">
        <v>20</v>
      </c>
      <c r="E81" s="0" t="n">
        <v>296</v>
      </c>
      <c r="F81" s="0" t="n">
        <v>4</v>
      </c>
      <c r="G81" s="0" t="n">
        <v>0.014</v>
      </c>
      <c r="H81" s="0" t="n">
        <v>0.2</v>
      </c>
      <c r="I81" s="0" t="s">
        <v>639</v>
      </c>
      <c r="J81" s="0" t="s">
        <v>27</v>
      </c>
      <c r="K81" s="0" t="n">
        <v>468</v>
      </c>
      <c r="L81" s="0" t="s">
        <v>640</v>
      </c>
      <c r="M81" s="0" t="n">
        <v>1</v>
      </c>
      <c r="N81" s="0" t="s">
        <v>641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0.000515</v>
      </c>
      <c r="D82" s="0" t="n">
        <v>3</v>
      </c>
      <c r="E82" s="0" t="n">
        <v>1396</v>
      </c>
      <c r="F82" s="0" t="n">
        <v>3</v>
      </c>
      <c r="G82" s="0" t="n">
        <v>0.002</v>
      </c>
      <c r="H82" s="0" t="n">
        <v>1</v>
      </c>
      <c r="I82" s="0" t="s">
        <v>243</v>
      </c>
      <c r="J82" s="0" t="s">
        <v>34</v>
      </c>
      <c r="K82" s="0" t="n">
        <v>794</v>
      </c>
      <c r="L82" s="0" t="s">
        <v>244</v>
      </c>
      <c r="M82" s="0" t="n">
        <v>1</v>
      </c>
      <c r="N82" s="0" t="s">
        <v>245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0.000519</v>
      </c>
      <c r="D83" s="0" t="n">
        <v>69</v>
      </c>
      <c r="E83" s="0" t="n">
        <v>11141</v>
      </c>
      <c r="F83" s="0" t="n">
        <v>57</v>
      </c>
      <c r="G83" s="0" t="n">
        <v>0.005</v>
      </c>
      <c r="H83" s="0" t="n">
        <v>0.826</v>
      </c>
      <c r="I83" s="0" t="s">
        <v>9244</v>
      </c>
      <c r="J83" s="0" t="s">
        <v>23</v>
      </c>
      <c r="K83" s="0" t="n">
        <v>703</v>
      </c>
      <c r="L83" s="0" t="s">
        <v>9245</v>
      </c>
      <c r="M83" s="0" t="n">
        <v>1</v>
      </c>
      <c r="N83" s="0" t="s">
        <v>9246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0.000557</v>
      </c>
      <c r="D84" s="0" t="n">
        <v>46</v>
      </c>
      <c r="E84" s="0" t="n">
        <v>6310</v>
      </c>
      <c r="F84" s="0" t="n">
        <v>28</v>
      </c>
      <c r="G84" s="0" t="n">
        <v>0.004</v>
      </c>
      <c r="H84" s="0" t="n">
        <v>0.609</v>
      </c>
      <c r="I84" s="0" t="s">
        <v>2084</v>
      </c>
      <c r="J84" s="0" t="s">
        <v>23</v>
      </c>
      <c r="K84" s="0" t="n">
        <v>190</v>
      </c>
      <c r="L84" s="0" t="s">
        <v>2085</v>
      </c>
      <c r="M84" s="0" t="n">
        <v>1</v>
      </c>
      <c r="N84" s="0" t="s">
        <v>9247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0.000584</v>
      </c>
      <c r="D85" s="0" t="n">
        <v>92</v>
      </c>
      <c r="E85" s="0" t="n">
        <v>174</v>
      </c>
      <c r="F85" s="0" t="n">
        <v>6</v>
      </c>
      <c r="G85" s="0" t="n">
        <v>0.034</v>
      </c>
      <c r="H85" s="0" t="n">
        <v>0.065</v>
      </c>
      <c r="I85" s="0" t="s">
        <v>184</v>
      </c>
      <c r="J85" s="0" t="s">
        <v>27</v>
      </c>
      <c r="K85" s="0" t="n">
        <v>114</v>
      </c>
      <c r="L85" s="0" t="s">
        <v>185</v>
      </c>
      <c r="M85" s="0" t="n">
        <v>1</v>
      </c>
      <c r="N85" s="0" t="s">
        <v>9248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0.00059</v>
      </c>
      <c r="D86" s="0" t="n">
        <v>154</v>
      </c>
      <c r="E86" s="0" t="n">
        <v>209</v>
      </c>
      <c r="F86" s="0" t="n">
        <v>8</v>
      </c>
      <c r="G86" s="0" t="n">
        <v>0.038</v>
      </c>
      <c r="H86" s="0" t="n">
        <v>0.052</v>
      </c>
      <c r="I86" s="0" t="s">
        <v>9249</v>
      </c>
      <c r="J86" s="0" t="s">
        <v>23</v>
      </c>
      <c r="K86" s="0" t="n">
        <v>470</v>
      </c>
      <c r="L86" s="0" t="s">
        <v>9250</v>
      </c>
      <c r="M86" s="0" t="n">
        <v>1</v>
      </c>
      <c r="N86" s="0" t="s">
        <v>9251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0.00061</v>
      </c>
      <c r="D87" s="0" t="n">
        <v>261</v>
      </c>
      <c r="E87" s="0" t="n">
        <v>11385</v>
      </c>
      <c r="F87" s="0" t="n">
        <v>195</v>
      </c>
      <c r="G87" s="0" t="n">
        <v>0.017</v>
      </c>
      <c r="H87" s="0" t="n">
        <v>0.747</v>
      </c>
      <c r="I87" s="0" t="s">
        <v>8778</v>
      </c>
      <c r="J87" s="0" t="s">
        <v>23</v>
      </c>
      <c r="K87" s="0" t="n">
        <v>787</v>
      </c>
      <c r="L87" s="0" t="s">
        <v>8779</v>
      </c>
      <c r="M87" s="0" t="n">
        <v>1</v>
      </c>
      <c r="N87" s="0" t="s">
        <v>9252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0.000628</v>
      </c>
      <c r="D88" s="0" t="n">
        <v>45</v>
      </c>
      <c r="E88" s="0" t="n">
        <v>1596</v>
      </c>
      <c r="F88" s="0" t="n">
        <v>12</v>
      </c>
      <c r="G88" s="0" t="n">
        <v>0.008</v>
      </c>
      <c r="H88" s="0" t="n">
        <v>0.267</v>
      </c>
      <c r="I88" s="0" t="s">
        <v>273</v>
      </c>
      <c r="J88" s="0" t="s">
        <v>27</v>
      </c>
      <c r="K88" s="0" t="n">
        <v>569</v>
      </c>
      <c r="L88" s="0" t="s">
        <v>274</v>
      </c>
      <c r="M88" s="0" t="n">
        <v>1</v>
      </c>
      <c r="N88" s="0" t="s">
        <v>8785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0.000658</v>
      </c>
      <c r="D89" s="0" t="n">
        <v>71</v>
      </c>
      <c r="E89" s="0" t="n">
        <v>41</v>
      </c>
      <c r="F89" s="0" t="n">
        <v>3</v>
      </c>
      <c r="G89" s="0" t="n">
        <v>0.073</v>
      </c>
      <c r="H89" s="0" t="n">
        <v>0.042</v>
      </c>
      <c r="I89" s="0" t="s">
        <v>282</v>
      </c>
      <c r="J89" s="0" t="s">
        <v>27</v>
      </c>
      <c r="K89" s="0" t="n">
        <v>496</v>
      </c>
      <c r="L89" s="0" t="s">
        <v>283</v>
      </c>
      <c r="M89" s="0" t="n">
        <v>1</v>
      </c>
      <c r="N89" s="0" t="s">
        <v>9253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0.000661</v>
      </c>
      <c r="D90" s="0" t="n">
        <v>15</v>
      </c>
      <c r="E90" s="0" t="n">
        <v>10696</v>
      </c>
      <c r="F90" s="0" t="n">
        <v>15</v>
      </c>
      <c r="G90" s="0" t="n">
        <v>0.001</v>
      </c>
      <c r="H90" s="0" t="n">
        <v>1</v>
      </c>
      <c r="I90" s="0" t="s">
        <v>228</v>
      </c>
      <c r="J90" s="0" t="s">
        <v>34</v>
      </c>
      <c r="K90" s="0" t="n">
        <v>749</v>
      </c>
      <c r="L90" s="0" t="s">
        <v>229</v>
      </c>
      <c r="M90" s="0" t="n">
        <v>1</v>
      </c>
      <c r="N90" s="0" t="s">
        <v>230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0.00067</v>
      </c>
      <c r="D91" s="0" t="n">
        <v>24</v>
      </c>
      <c r="E91" s="0" t="n">
        <v>296</v>
      </c>
      <c r="F91" s="0" t="n">
        <v>4</v>
      </c>
      <c r="G91" s="0" t="n">
        <v>0.014</v>
      </c>
      <c r="H91" s="0" t="n">
        <v>0.167</v>
      </c>
      <c r="I91" s="0" t="s">
        <v>8781</v>
      </c>
      <c r="J91" s="0" t="s">
        <v>23</v>
      </c>
      <c r="K91" s="0" t="n">
        <v>46</v>
      </c>
      <c r="L91" s="0" t="s">
        <v>8782</v>
      </c>
      <c r="M91" s="0" t="n">
        <v>1</v>
      </c>
      <c r="N91" s="0" t="s">
        <v>641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0.000703</v>
      </c>
      <c r="D92" s="0" t="n">
        <v>43</v>
      </c>
      <c r="E92" s="0" t="n">
        <v>5571</v>
      </c>
      <c r="F92" s="0" t="n">
        <v>25</v>
      </c>
      <c r="G92" s="0" t="n">
        <v>0.004</v>
      </c>
      <c r="H92" s="0" t="n">
        <v>0.581</v>
      </c>
      <c r="I92" s="0" t="s">
        <v>285</v>
      </c>
      <c r="J92" s="0" t="s">
        <v>27</v>
      </c>
      <c r="K92" s="0" t="n">
        <v>226</v>
      </c>
      <c r="L92" s="0" t="s">
        <v>286</v>
      </c>
      <c r="M92" s="0" t="n">
        <v>1</v>
      </c>
      <c r="N92" s="0" t="s">
        <v>287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0.000712</v>
      </c>
      <c r="D93" s="0" t="n">
        <v>8</v>
      </c>
      <c r="E93" s="0" t="n">
        <v>4706</v>
      </c>
      <c r="F93" s="0" t="n">
        <v>7</v>
      </c>
      <c r="G93" s="0" t="n">
        <v>0.001</v>
      </c>
      <c r="H93" s="0" t="n">
        <v>0.875</v>
      </c>
      <c r="I93" s="0" t="s">
        <v>9254</v>
      </c>
      <c r="J93" s="0" t="s">
        <v>34</v>
      </c>
      <c r="K93" s="0" t="n">
        <v>723</v>
      </c>
      <c r="L93" s="0" t="s">
        <v>9255</v>
      </c>
      <c r="M93" s="0" t="n">
        <v>1</v>
      </c>
      <c r="N93" s="0" t="s">
        <v>9256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0.000722</v>
      </c>
      <c r="D94" s="0" t="n">
        <v>1200</v>
      </c>
      <c r="E94" s="0" t="n">
        <v>1039</v>
      </c>
      <c r="F94" s="0" t="n">
        <v>97</v>
      </c>
      <c r="G94" s="0" t="n">
        <v>0.093</v>
      </c>
      <c r="H94" s="0" t="n">
        <v>0.081</v>
      </c>
      <c r="I94" s="0" t="s">
        <v>874</v>
      </c>
      <c r="J94" s="0" t="s">
        <v>27</v>
      </c>
      <c r="K94" s="0" t="n">
        <v>700</v>
      </c>
      <c r="L94" s="0" t="s">
        <v>875</v>
      </c>
      <c r="M94" s="0" t="n">
        <v>1</v>
      </c>
      <c r="N94" s="0" t="s">
        <v>9257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0.000781</v>
      </c>
      <c r="D95" s="0" t="n">
        <v>100</v>
      </c>
      <c r="E95" s="0" t="n">
        <v>13703</v>
      </c>
      <c r="F95" s="0" t="n">
        <v>91</v>
      </c>
      <c r="G95" s="0" t="n">
        <v>0.007</v>
      </c>
      <c r="H95" s="0" t="n">
        <v>0.91</v>
      </c>
      <c r="I95" s="0" t="s">
        <v>9258</v>
      </c>
      <c r="J95" s="0" t="s">
        <v>23</v>
      </c>
      <c r="K95" s="0" t="n">
        <v>520</v>
      </c>
      <c r="L95" s="0" t="s">
        <v>9259</v>
      </c>
      <c r="M95" s="0" t="n">
        <v>1</v>
      </c>
      <c r="N95" s="0" t="s">
        <v>9260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0.000787</v>
      </c>
      <c r="D96" s="0" t="n">
        <v>16</v>
      </c>
      <c r="E96" s="0" t="n">
        <v>493</v>
      </c>
      <c r="F96" s="0" t="n">
        <v>4</v>
      </c>
      <c r="G96" s="0" t="n">
        <v>0.008</v>
      </c>
      <c r="H96" s="0" t="n">
        <v>0.25</v>
      </c>
      <c r="I96" s="0" t="s">
        <v>7553</v>
      </c>
      <c r="J96" s="0" t="s">
        <v>34</v>
      </c>
      <c r="K96" s="0" t="n">
        <v>797</v>
      </c>
      <c r="L96" s="0" t="s">
        <v>7554</v>
      </c>
      <c r="M96" s="0" t="n">
        <v>1</v>
      </c>
      <c r="N96" s="0" t="s">
        <v>7555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0.00083</v>
      </c>
      <c r="D97" s="0" t="n">
        <v>79</v>
      </c>
      <c r="E97" s="0" t="n">
        <v>5634</v>
      </c>
      <c r="F97" s="0" t="n">
        <v>40</v>
      </c>
      <c r="G97" s="0" t="n">
        <v>0.007</v>
      </c>
      <c r="H97" s="0" t="n">
        <v>0.506</v>
      </c>
      <c r="I97" s="0" t="s">
        <v>6200</v>
      </c>
      <c r="J97" s="0" t="s">
        <v>34</v>
      </c>
      <c r="K97" s="0" t="n">
        <v>438</v>
      </c>
      <c r="L97" s="0" t="s">
        <v>6201</v>
      </c>
      <c r="M97" s="0" t="n">
        <v>1</v>
      </c>
      <c r="N97" s="0" t="s">
        <v>9261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0.000837</v>
      </c>
      <c r="D98" s="0" t="n">
        <v>1</v>
      </c>
      <c r="E98" s="0" t="n">
        <v>14</v>
      </c>
      <c r="F98" s="0" t="n">
        <v>1</v>
      </c>
      <c r="G98" s="0" t="n">
        <v>0.071</v>
      </c>
      <c r="H98" s="0" t="n">
        <v>1</v>
      </c>
      <c r="I98" s="0" t="s">
        <v>9262</v>
      </c>
      <c r="J98" s="0" t="s">
        <v>19</v>
      </c>
      <c r="K98" s="0" t="n">
        <v>18</v>
      </c>
      <c r="L98" s="0" t="s">
        <v>9263</v>
      </c>
      <c r="M98" s="0" t="n">
        <v>1</v>
      </c>
      <c r="N98" s="0" t="s">
        <v>9264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0.000861</v>
      </c>
      <c r="D99" s="0" t="n">
        <v>25</v>
      </c>
      <c r="E99" s="0" t="n">
        <v>9867</v>
      </c>
      <c r="F99" s="0" t="n">
        <v>22</v>
      </c>
      <c r="G99" s="0" t="n">
        <v>0.002</v>
      </c>
      <c r="H99" s="0" t="n">
        <v>0.88</v>
      </c>
      <c r="I99" s="0" t="s">
        <v>258</v>
      </c>
      <c r="J99" s="0" t="s">
        <v>34</v>
      </c>
      <c r="K99" s="0" t="n">
        <v>708</v>
      </c>
      <c r="L99" s="0" t="s">
        <v>259</v>
      </c>
      <c r="M99" s="0" t="n">
        <v>1</v>
      </c>
      <c r="N99" s="0" t="s">
        <v>260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0.000862</v>
      </c>
      <c r="D100" s="0" t="n">
        <v>23</v>
      </c>
      <c r="E100" s="0" t="n">
        <v>296</v>
      </c>
      <c r="F100" s="0" t="n">
        <v>4</v>
      </c>
      <c r="G100" s="0" t="n">
        <v>0.014</v>
      </c>
      <c r="H100" s="0" t="n">
        <v>0.174</v>
      </c>
      <c r="I100" s="0" t="s">
        <v>825</v>
      </c>
      <c r="J100" s="0" t="s">
        <v>27</v>
      </c>
      <c r="K100" s="0" t="n">
        <v>24</v>
      </c>
      <c r="L100" s="0" t="s">
        <v>826</v>
      </c>
      <c r="M100" s="0" t="n">
        <v>1</v>
      </c>
      <c r="N100" s="0" t="s">
        <v>641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0.000864</v>
      </c>
      <c r="D101" s="0" t="n">
        <v>149</v>
      </c>
      <c r="E101" s="0" t="n">
        <v>6531</v>
      </c>
      <c r="F101" s="0" t="n">
        <v>75</v>
      </c>
      <c r="G101" s="0" t="n">
        <v>0.011</v>
      </c>
      <c r="H101" s="0" t="n">
        <v>0.503</v>
      </c>
      <c r="I101" s="0" t="s">
        <v>6422</v>
      </c>
      <c r="J101" s="0" t="s">
        <v>23</v>
      </c>
      <c r="K101" s="0" t="n">
        <v>522</v>
      </c>
      <c r="L101" s="0" t="s">
        <v>6423</v>
      </c>
      <c r="M101" s="0" t="n">
        <v>1</v>
      </c>
      <c r="N101" s="0" t="s">
        <v>9265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0.000903</v>
      </c>
      <c r="D102" s="0" t="n">
        <v>9</v>
      </c>
      <c r="E102" s="0" t="n">
        <v>8002</v>
      </c>
      <c r="F102" s="0" t="n">
        <v>9</v>
      </c>
      <c r="G102" s="0" t="n">
        <v>0.001</v>
      </c>
      <c r="H102" s="0" t="n">
        <v>1</v>
      </c>
      <c r="I102" s="0" t="s">
        <v>2122</v>
      </c>
      <c r="J102" s="0" t="s">
        <v>15</v>
      </c>
      <c r="K102" s="0" t="n">
        <v>679</v>
      </c>
      <c r="L102" s="0" t="s">
        <v>2123</v>
      </c>
      <c r="M102" s="0" t="n">
        <v>1</v>
      </c>
      <c r="N102" s="0" t="s">
        <v>2124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0.000954</v>
      </c>
      <c r="D103" s="0" t="n">
        <v>41</v>
      </c>
      <c r="E103" s="0" t="n">
        <v>685</v>
      </c>
      <c r="F103" s="0" t="n">
        <v>7</v>
      </c>
      <c r="G103" s="0" t="n">
        <v>0.01</v>
      </c>
      <c r="H103" s="0" t="n">
        <v>0.171</v>
      </c>
      <c r="I103" s="0" t="s">
        <v>2190</v>
      </c>
      <c r="J103" s="0" t="s">
        <v>23</v>
      </c>
      <c r="K103" s="0" t="n">
        <v>10</v>
      </c>
      <c r="L103" s="0" t="s">
        <v>2191</v>
      </c>
      <c r="M103" s="0" t="n">
        <v>1</v>
      </c>
      <c r="N103" s="0" t="s">
        <v>9266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0.000997</v>
      </c>
      <c r="D104" s="0" t="n">
        <v>8</v>
      </c>
      <c r="E104" s="0" t="n">
        <v>3354</v>
      </c>
      <c r="F104" s="0" t="n">
        <v>6</v>
      </c>
      <c r="G104" s="0" t="n">
        <v>0.002</v>
      </c>
      <c r="H104" s="0" t="n">
        <v>0.75</v>
      </c>
      <c r="I104" s="0" t="s">
        <v>7605</v>
      </c>
      <c r="J104" s="0" t="s">
        <v>23</v>
      </c>
      <c r="K104" s="0" t="n">
        <v>134</v>
      </c>
      <c r="L104" s="0" t="s">
        <v>7606</v>
      </c>
      <c r="M104" s="0" t="n">
        <v>1</v>
      </c>
      <c r="N104" s="0" t="s">
        <v>8259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0.00104</v>
      </c>
      <c r="D105" s="0" t="n">
        <v>24</v>
      </c>
      <c r="E105" s="0" t="n">
        <v>10725</v>
      </c>
      <c r="F105" s="0" t="n">
        <v>22</v>
      </c>
      <c r="G105" s="0" t="n">
        <v>0.002</v>
      </c>
      <c r="H105" s="0" t="n">
        <v>0.917</v>
      </c>
      <c r="I105" s="0" t="s">
        <v>264</v>
      </c>
      <c r="J105" s="0" t="s">
        <v>23</v>
      </c>
      <c r="K105" s="0" t="n">
        <v>661</v>
      </c>
      <c r="L105" s="0" t="s">
        <v>265</v>
      </c>
      <c r="M105" s="0" t="n">
        <v>1</v>
      </c>
      <c r="N105" s="0" t="s">
        <v>266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0.00111</v>
      </c>
      <c r="D106" s="0" t="n">
        <v>71</v>
      </c>
      <c r="E106" s="0" t="n">
        <v>47</v>
      </c>
      <c r="F106" s="0" t="n">
        <v>3</v>
      </c>
      <c r="G106" s="0" t="n">
        <v>0.064</v>
      </c>
      <c r="H106" s="0" t="n">
        <v>0.042</v>
      </c>
      <c r="I106" s="0" t="s">
        <v>1678</v>
      </c>
      <c r="J106" s="0" t="s">
        <v>27</v>
      </c>
      <c r="K106" s="0" t="n">
        <v>22</v>
      </c>
      <c r="L106" s="0" t="s">
        <v>1679</v>
      </c>
      <c r="M106" s="0" t="n">
        <v>1</v>
      </c>
      <c r="N106" s="0" t="s">
        <v>9267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0.00113</v>
      </c>
      <c r="D107" s="0" t="n">
        <v>27</v>
      </c>
      <c r="E107" s="0" t="n">
        <v>11385</v>
      </c>
      <c r="F107" s="0" t="n">
        <v>25</v>
      </c>
      <c r="G107" s="0" t="n">
        <v>0.002</v>
      </c>
      <c r="H107" s="0" t="n">
        <v>0.926</v>
      </c>
      <c r="I107" s="0" t="s">
        <v>6265</v>
      </c>
      <c r="J107" s="0" t="s">
        <v>23</v>
      </c>
      <c r="K107" s="0" t="n">
        <v>225</v>
      </c>
      <c r="L107" s="0" t="s">
        <v>6266</v>
      </c>
      <c r="M107" s="0" t="n">
        <v>1</v>
      </c>
      <c r="N107" s="0" t="s">
        <v>9268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0.00117</v>
      </c>
      <c r="D108" s="0" t="n">
        <v>49</v>
      </c>
      <c r="E108" s="0" t="n">
        <v>937</v>
      </c>
      <c r="F108" s="0" t="n">
        <v>9</v>
      </c>
      <c r="G108" s="0" t="n">
        <v>0.01</v>
      </c>
      <c r="H108" s="0" t="n">
        <v>0.184</v>
      </c>
      <c r="I108" s="0" t="s">
        <v>627</v>
      </c>
      <c r="J108" s="0" t="s">
        <v>27</v>
      </c>
      <c r="K108" s="0" t="n">
        <v>231</v>
      </c>
      <c r="L108" s="0" t="s">
        <v>628</v>
      </c>
      <c r="M108" s="0" t="n">
        <v>1</v>
      </c>
      <c r="N108" s="0" t="s">
        <v>3663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0.00118</v>
      </c>
      <c r="D109" s="0" t="n">
        <v>4</v>
      </c>
      <c r="E109" s="0" t="n">
        <v>246</v>
      </c>
      <c r="F109" s="0" t="n">
        <v>2</v>
      </c>
      <c r="G109" s="0" t="n">
        <v>0.008</v>
      </c>
      <c r="H109" s="0" t="n">
        <v>0.5</v>
      </c>
      <c r="I109" s="0" t="s">
        <v>9269</v>
      </c>
      <c r="J109" s="0" t="s">
        <v>23</v>
      </c>
      <c r="K109" s="0" t="n">
        <v>584</v>
      </c>
      <c r="L109" s="0" t="s">
        <v>9270</v>
      </c>
      <c r="M109" s="0" t="n">
        <v>1</v>
      </c>
      <c r="N109" s="0" t="s">
        <v>9271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0.0012</v>
      </c>
      <c r="D110" s="0" t="n">
        <v>4</v>
      </c>
      <c r="E110" s="0" t="n">
        <v>5</v>
      </c>
      <c r="F110" s="0" t="n">
        <v>1</v>
      </c>
      <c r="G110" s="0" t="n">
        <v>0.2</v>
      </c>
      <c r="H110" s="0" t="n">
        <v>0.25</v>
      </c>
      <c r="I110" s="0" t="s">
        <v>386</v>
      </c>
      <c r="J110" s="0" t="s">
        <v>23</v>
      </c>
      <c r="K110" s="0" t="n">
        <v>69</v>
      </c>
      <c r="L110" s="0" t="s">
        <v>387</v>
      </c>
      <c r="M110" s="0" t="n">
        <v>1</v>
      </c>
      <c r="N110" s="0" t="s">
        <v>8828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0.00125</v>
      </c>
      <c r="D111" s="0" t="n">
        <v>28</v>
      </c>
      <c r="E111" s="0" t="n">
        <v>12587</v>
      </c>
      <c r="F111" s="0" t="n">
        <v>27</v>
      </c>
      <c r="G111" s="0" t="n">
        <v>0.002</v>
      </c>
      <c r="H111" s="0" t="n">
        <v>0.964</v>
      </c>
      <c r="I111" s="0" t="s">
        <v>9272</v>
      </c>
      <c r="J111" s="0" t="s">
        <v>23</v>
      </c>
      <c r="K111" s="0" t="n">
        <v>133</v>
      </c>
      <c r="L111" s="0" t="s">
        <v>9273</v>
      </c>
      <c r="M111" s="0" t="n">
        <v>1</v>
      </c>
      <c r="N111" s="0" t="s">
        <v>9274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0.00126</v>
      </c>
      <c r="D112" s="0" t="n">
        <v>13</v>
      </c>
      <c r="E112" s="0" t="n">
        <v>295</v>
      </c>
      <c r="F112" s="0" t="n">
        <v>3</v>
      </c>
      <c r="G112" s="0" t="n">
        <v>0.01</v>
      </c>
      <c r="H112" s="0" t="n">
        <v>0.231</v>
      </c>
      <c r="I112" s="0" t="s">
        <v>816</v>
      </c>
      <c r="J112" s="0" t="s">
        <v>34</v>
      </c>
      <c r="K112" s="0" t="n">
        <v>799</v>
      </c>
      <c r="L112" s="0" t="s">
        <v>817</v>
      </c>
      <c r="M112" s="0" t="n">
        <v>1</v>
      </c>
      <c r="N112" s="0" t="s">
        <v>818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0.00127</v>
      </c>
      <c r="D113" s="0" t="n">
        <v>6</v>
      </c>
      <c r="E113" s="0" t="n">
        <v>3315</v>
      </c>
      <c r="F113" s="0" t="n">
        <v>5</v>
      </c>
      <c r="G113" s="0" t="n">
        <v>0.002</v>
      </c>
      <c r="H113" s="0" t="n">
        <v>0.833</v>
      </c>
      <c r="I113" s="0" t="s">
        <v>3531</v>
      </c>
      <c r="J113" s="0" t="s">
        <v>23</v>
      </c>
      <c r="K113" s="0" t="n">
        <v>755</v>
      </c>
      <c r="L113" s="0" t="s">
        <v>3532</v>
      </c>
      <c r="M113" s="0" t="n">
        <v>1</v>
      </c>
      <c r="N113" s="0" t="s">
        <v>3533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0.00129</v>
      </c>
      <c r="D114" s="0" t="n">
        <v>10</v>
      </c>
      <c r="E114" s="0" t="n">
        <v>937</v>
      </c>
      <c r="F114" s="0" t="n">
        <v>4</v>
      </c>
      <c r="G114" s="0" t="n">
        <v>0.004</v>
      </c>
      <c r="H114" s="0" t="n">
        <v>0.4</v>
      </c>
      <c r="I114" s="0" t="s">
        <v>8796</v>
      </c>
      <c r="J114" s="0" t="s">
        <v>19</v>
      </c>
      <c r="K114" s="0" t="n">
        <v>692</v>
      </c>
      <c r="L114" s="0" t="s">
        <v>8797</v>
      </c>
      <c r="M114" s="0" t="n">
        <v>1</v>
      </c>
      <c r="N114" s="0" t="s">
        <v>8798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0.00131</v>
      </c>
      <c r="D115" s="0" t="n">
        <v>16</v>
      </c>
      <c r="E115" s="0" t="n">
        <v>551</v>
      </c>
      <c r="F115" s="0" t="n">
        <v>4</v>
      </c>
      <c r="G115" s="0" t="n">
        <v>0.007</v>
      </c>
      <c r="H115" s="0" t="n">
        <v>0.25</v>
      </c>
      <c r="I115" s="0" t="s">
        <v>3808</v>
      </c>
      <c r="J115" s="0" t="s">
        <v>19</v>
      </c>
      <c r="K115" s="0" t="n">
        <v>411</v>
      </c>
      <c r="L115" s="0" t="s">
        <v>3809</v>
      </c>
      <c r="M115" s="0" t="n">
        <v>1</v>
      </c>
      <c r="N115" s="0" t="s">
        <v>9275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0.00132</v>
      </c>
      <c r="D116" s="0" t="n">
        <v>89</v>
      </c>
      <c r="E116" s="0" t="n">
        <v>10593</v>
      </c>
      <c r="F116" s="0" t="n">
        <v>68</v>
      </c>
      <c r="G116" s="0" t="n">
        <v>0.006</v>
      </c>
      <c r="H116" s="0" t="n">
        <v>0.764</v>
      </c>
      <c r="I116" s="0" t="s">
        <v>148</v>
      </c>
      <c r="J116" s="0" t="s">
        <v>34</v>
      </c>
      <c r="K116" s="0" t="n">
        <v>624</v>
      </c>
      <c r="L116" s="0" t="s">
        <v>149</v>
      </c>
      <c r="M116" s="0" t="n">
        <v>1</v>
      </c>
      <c r="N116" s="0" t="s">
        <v>9276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0.00134</v>
      </c>
      <c r="D117" s="0" t="n">
        <v>26</v>
      </c>
      <c r="E117" s="0" t="n">
        <v>12305</v>
      </c>
      <c r="F117" s="0" t="n">
        <v>25</v>
      </c>
      <c r="G117" s="0" t="n">
        <v>0.002</v>
      </c>
      <c r="H117" s="0" t="n">
        <v>0.962</v>
      </c>
      <c r="I117" s="0" t="s">
        <v>300</v>
      </c>
      <c r="J117" s="0" t="s">
        <v>23</v>
      </c>
      <c r="K117" s="0" t="n">
        <v>817</v>
      </c>
      <c r="L117" s="0" t="s">
        <v>301</v>
      </c>
      <c r="M117" s="0" t="n">
        <v>1</v>
      </c>
      <c r="N117" s="0" t="s">
        <v>302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0.00139</v>
      </c>
      <c r="D118" s="0" t="n">
        <v>4</v>
      </c>
      <c r="E118" s="0" t="n">
        <v>269</v>
      </c>
      <c r="F118" s="0" t="n">
        <v>2</v>
      </c>
      <c r="G118" s="0" t="n">
        <v>0.007</v>
      </c>
      <c r="H118" s="0" t="n">
        <v>0.5</v>
      </c>
      <c r="I118" s="0" t="s">
        <v>4379</v>
      </c>
      <c r="J118" s="0" t="s">
        <v>19</v>
      </c>
      <c r="K118" s="0" t="n">
        <v>785</v>
      </c>
      <c r="L118" s="0" t="s">
        <v>4380</v>
      </c>
      <c r="M118" s="0" t="n">
        <v>1</v>
      </c>
      <c r="N118" s="0" t="s">
        <v>8794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0.0014</v>
      </c>
      <c r="D119" s="0" t="n">
        <v>12</v>
      </c>
      <c r="E119" s="0" t="n">
        <v>6452</v>
      </c>
      <c r="F119" s="0" t="n">
        <v>10</v>
      </c>
      <c r="G119" s="0" t="n">
        <v>0.002</v>
      </c>
      <c r="H119" s="0" t="n">
        <v>0.833</v>
      </c>
      <c r="I119" s="0" t="s">
        <v>312</v>
      </c>
      <c r="J119" s="0" t="s">
        <v>23</v>
      </c>
      <c r="K119" s="0" t="n">
        <v>686</v>
      </c>
      <c r="L119" s="0" t="s">
        <v>313</v>
      </c>
      <c r="M119" s="0" t="n">
        <v>1</v>
      </c>
      <c r="N119" s="0" t="s">
        <v>314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0.00142</v>
      </c>
      <c r="D120" s="0" t="n">
        <v>42</v>
      </c>
      <c r="E120" s="0" t="n">
        <v>5853</v>
      </c>
      <c r="F120" s="0" t="n">
        <v>24</v>
      </c>
      <c r="G120" s="0" t="n">
        <v>0.004</v>
      </c>
      <c r="H120" s="0" t="n">
        <v>0.571</v>
      </c>
      <c r="I120" s="0" t="s">
        <v>2176</v>
      </c>
      <c r="J120" s="0" t="s">
        <v>19</v>
      </c>
      <c r="K120" s="0" t="n">
        <v>434</v>
      </c>
      <c r="L120" s="0" t="s">
        <v>2177</v>
      </c>
      <c r="M120" s="0" t="n">
        <v>1</v>
      </c>
      <c r="N120" s="0" t="s">
        <v>365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0.00142</v>
      </c>
      <c r="D121" s="0" t="n">
        <v>37</v>
      </c>
      <c r="E121" s="0" t="n">
        <v>14606</v>
      </c>
      <c r="F121" s="0" t="n">
        <v>37</v>
      </c>
      <c r="G121" s="0" t="n">
        <v>0.003</v>
      </c>
      <c r="H121" s="0" t="n">
        <v>1</v>
      </c>
      <c r="I121" s="0" t="s">
        <v>4435</v>
      </c>
      <c r="J121" s="0" t="s">
        <v>34</v>
      </c>
      <c r="K121" s="0" t="n">
        <v>32</v>
      </c>
      <c r="L121" s="0" t="s">
        <v>4436</v>
      </c>
      <c r="M121" s="0" t="n">
        <v>1</v>
      </c>
      <c r="N121" s="0" t="s">
        <v>4437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0.00142</v>
      </c>
      <c r="D122" s="0" t="n">
        <v>64</v>
      </c>
      <c r="E122" s="0" t="n">
        <v>7773</v>
      </c>
      <c r="F122" s="0" t="n">
        <v>41</v>
      </c>
      <c r="G122" s="0" t="n">
        <v>0.005</v>
      </c>
      <c r="H122" s="0" t="n">
        <v>0.641</v>
      </c>
      <c r="I122" s="0" t="s">
        <v>9277</v>
      </c>
      <c r="J122" s="0" t="s">
        <v>34</v>
      </c>
      <c r="K122" s="0" t="n">
        <v>222</v>
      </c>
      <c r="L122" s="0" t="s">
        <v>9278</v>
      </c>
      <c r="M122" s="0" t="n">
        <v>1</v>
      </c>
      <c r="N122" s="0" t="s">
        <v>9279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0.00143</v>
      </c>
      <c r="D123" s="0" t="n">
        <v>12</v>
      </c>
      <c r="E123" s="0" t="n">
        <v>2</v>
      </c>
      <c r="F123" s="0" t="n">
        <v>1</v>
      </c>
      <c r="G123" s="0" t="n">
        <v>0.5</v>
      </c>
      <c r="H123" s="0" t="n">
        <v>0.083</v>
      </c>
      <c r="I123" s="0" t="s">
        <v>5412</v>
      </c>
      <c r="J123" s="0" t="s">
        <v>19</v>
      </c>
      <c r="K123" s="0" t="n">
        <v>628</v>
      </c>
      <c r="L123" s="0" t="s">
        <v>5413</v>
      </c>
      <c r="M123" s="0" t="n">
        <v>1</v>
      </c>
      <c r="N123" s="0" t="s">
        <v>5414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0.00145</v>
      </c>
      <c r="D124" s="0" t="n">
        <v>112</v>
      </c>
      <c r="E124" s="0" t="n">
        <v>6547</v>
      </c>
      <c r="F124" s="0" t="n">
        <v>58</v>
      </c>
      <c r="G124" s="0" t="n">
        <v>0.009</v>
      </c>
      <c r="H124" s="0" t="n">
        <v>0.518</v>
      </c>
      <c r="I124" s="0" t="s">
        <v>6223</v>
      </c>
      <c r="J124" s="0" t="s">
        <v>23</v>
      </c>
      <c r="K124" s="0" t="n">
        <v>380</v>
      </c>
      <c r="L124" s="0" t="s">
        <v>6224</v>
      </c>
      <c r="M124" s="0" t="n">
        <v>1</v>
      </c>
      <c r="N124" s="0" t="s">
        <v>9280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0.00154</v>
      </c>
      <c r="D125" s="0" t="n">
        <v>113</v>
      </c>
      <c r="E125" s="0" t="n">
        <v>1377</v>
      </c>
      <c r="F125" s="0" t="n">
        <v>19</v>
      </c>
      <c r="G125" s="0" t="n">
        <v>0.014</v>
      </c>
      <c r="H125" s="0" t="n">
        <v>0.168</v>
      </c>
      <c r="I125" s="0" t="s">
        <v>213</v>
      </c>
      <c r="J125" s="0" t="s">
        <v>27</v>
      </c>
      <c r="K125" s="0" t="n">
        <v>805</v>
      </c>
      <c r="L125" s="0" t="s">
        <v>214</v>
      </c>
      <c r="M125" s="0" t="n">
        <v>1</v>
      </c>
      <c r="N125" s="0" t="s">
        <v>9281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0.00158</v>
      </c>
      <c r="D126" s="0" t="n">
        <v>58</v>
      </c>
      <c r="E126" s="0" t="n">
        <v>60</v>
      </c>
      <c r="F126" s="0" t="n">
        <v>3</v>
      </c>
      <c r="G126" s="0" t="n">
        <v>0.05</v>
      </c>
      <c r="H126" s="0" t="n">
        <v>0.052</v>
      </c>
      <c r="I126" s="0" t="s">
        <v>91</v>
      </c>
      <c r="J126" s="0" t="s">
        <v>27</v>
      </c>
      <c r="K126" s="0" t="n">
        <v>675</v>
      </c>
      <c r="L126" s="0" t="s">
        <v>92</v>
      </c>
      <c r="M126" s="0" t="n">
        <v>1</v>
      </c>
      <c r="N126" s="0" t="s">
        <v>9282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0.00158</v>
      </c>
      <c r="D127" s="0" t="n">
        <v>14</v>
      </c>
      <c r="E127" s="0" t="n">
        <v>295</v>
      </c>
      <c r="F127" s="0" t="n">
        <v>3</v>
      </c>
      <c r="G127" s="0" t="n">
        <v>0.01</v>
      </c>
      <c r="H127" s="0" t="n">
        <v>0.214</v>
      </c>
      <c r="I127" s="0" t="s">
        <v>924</v>
      </c>
      <c r="J127" s="0" t="s">
        <v>34</v>
      </c>
      <c r="K127" s="0" t="n">
        <v>524</v>
      </c>
      <c r="L127" s="0" t="s">
        <v>925</v>
      </c>
      <c r="M127" s="0" t="n">
        <v>1</v>
      </c>
      <c r="N127" s="0" t="s">
        <v>818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0.0016</v>
      </c>
      <c r="D128" s="0" t="n">
        <v>75</v>
      </c>
      <c r="E128" s="0" t="n">
        <v>13702</v>
      </c>
      <c r="F128" s="0" t="n">
        <v>69</v>
      </c>
      <c r="G128" s="0" t="n">
        <v>0.005</v>
      </c>
      <c r="H128" s="0" t="n">
        <v>0.92</v>
      </c>
      <c r="I128" s="0" t="s">
        <v>3633</v>
      </c>
      <c r="J128" s="0" t="s">
        <v>23</v>
      </c>
      <c r="K128" s="0" t="n">
        <v>552</v>
      </c>
      <c r="L128" s="0" t="s">
        <v>3634</v>
      </c>
      <c r="M128" s="0" t="n">
        <v>1</v>
      </c>
      <c r="N128" s="0" t="s">
        <v>9283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0.00161</v>
      </c>
      <c r="D129" s="0" t="n">
        <v>3</v>
      </c>
      <c r="E129" s="0" t="n">
        <v>9</v>
      </c>
      <c r="F129" s="0" t="n">
        <v>1</v>
      </c>
      <c r="G129" s="0" t="n">
        <v>0.111</v>
      </c>
      <c r="H129" s="0" t="n">
        <v>0.333</v>
      </c>
      <c r="I129" s="0" t="s">
        <v>3737</v>
      </c>
      <c r="J129" s="0" t="s">
        <v>23</v>
      </c>
      <c r="K129" s="0" t="n">
        <v>340</v>
      </c>
      <c r="L129" s="0" t="s">
        <v>3738</v>
      </c>
      <c r="M129" s="0" t="n">
        <v>1</v>
      </c>
      <c r="N129" s="0" t="s">
        <v>3739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0.00161</v>
      </c>
      <c r="D130" s="0" t="n">
        <v>157</v>
      </c>
      <c r="E130" s="0" t="n">
        <v>270</v>
      </c>
      <c r="F130" s="0" t="n">
        <v>9</v>
      </c>
      <c r="G130" s="0" t="n">
        <v>0.033</v>
      </c>
      <c r="H130" s="0" t="n">
        <v>0.057</v>
      </c>
      <c r="I130" s="0" t="s">
        <v>88</v>
      </c>
      <c r="J130" s="0" t="s">
        <v>27</v>
      </c>
      <c r="K130" s="0" t="n">
        <v>710</v>
      </c>
      <c r="L130" s="0" t="s">
        <v>89</v>
      </c>
      <c r="M130" s="0" t="n">
        <v>1</v>
      </c>
      <c r="N130" s="0" t="s">
        <v>9284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0.00165</v>
      </c>
      <c r="D131" s="0" t="n">
        <v>8</v>
      </c>
      <c r="E131" s="0" t="n">
        <v>5361</v>
      </c>
      <c r="F131" s="0" t="n">
        <v>7</v>
      </c>
      <c r="G131" s="0" t="n">
        <v>0.001</v>
      </c>
      <c r="H131" s="0" t="n">
        <v>0.875</v>
      </c>
      <c r="I131" s="0" t="s">
        <v>3541</v>
      </c>
      <c r="J131" s="0" t="s">
        <v>34</v>
      </c>
      <c r="K131" s="0" t="n">
        <v>183</v>
      </c>
      <c r="L131" s="0" t="s">
        <v>3542</v>
      </c>
      <c r="M131" s="0" t="n">
        <v>1</v>
      </c>
      <c r="N131" s="0" t="s">
        <v>3543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0.00165</v>
      </c>
      <c r="D132" s="0" t="n">
        <v>41</v>
      </c>
      <c r="E132" s="0" t="n">
        <v>87</v>
      </c>
      <c r="F132" s="0" t="n">
        <v>3</v>
      </c>
      <c r="G132" s="0" t="n">
        <v>0.034</v>
      </c>
      <c r="H132" s="0" t="n">
        <v>0.073</v>
      </c>
      <c r="I132" s="0" t="s">
        <v>1271</v>
      </c>
      <c r="J132" s="0" t="s">
        <v>34</v>
      </c>
      <c r="K132" s="0" t="n">
        <v>351</v>
      </c>
      <c r="L132" s="0" t="s">
        <v>1272</v>
      </c>
      <c r="M132" s="0" t="n">
        <v>1</v>
      </c>
      <c r="N132" s="0" t="s">
        <v>9285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0.00166</v>
      </c>
      <c r="D133" s="0" t="n">
        <v>3</v>
      </c>
      <c r="E133" s="0" t="n">
        <v>2063</v>
      </c>
      <c r="F133" s="0" t="n">
        <v>3</v>
      </c>
      <c r="G133" s="0" t="n">
        <v>0.001</v>
      </c>
      <c r="H133" s="0" t="n">
        <v>1</v>
      </c>
      <c r="I133" s="0" t="s">
        <v>351</v>
      </c>
      <c r="J133" s="0" t="s">
        <v>19</v>
      </c>
      <c r="K133" s="0" t="n">
        <v>292</v>
      </c>
      <c r="L133" s="0" t="s">
        <v>352</v>
      </c>
      <c r="M133" s="0" t="n">
        <v>1</v>
      </c>
      <c r="N133" s="0" t="s">
        <v>353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0.00172</v>
      </c>
      <c r="D134" s="0" t="n">
        <v>30</v>
      </c>
      <c r="E134" s="0" t="n">
        <v>303</v>
      </c>
      <c r="F134" s="0" t="n">
        <v>4</v>
      </c>
      <c r="G134" s="0" t="n">
        <v>0.013</v>
      </c>
      <c r="H134" s="0" t="n">
        <v>0.133</v>
      </c>
      <c r="I134" s="0" t="s">
        <v>9286</v>
      </c>
      <c r="J134" s="0" t="s">
        <v>23</v>
      </c>
      <c r="K134" s="0" t="n">
        <v>571</v>
      </c>
      <c r="L134" s="0" t="s">
        <v>9287</v>
      </c>
      <c r="M134" s="0" t="n">
        <v>1</v>
      </c>
      <c r="N134" s="0" t="s">
        <v>9288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0.00173</v>
      </c>
      <c r="D135" s="0" t="n">
        <v>21</v>
      </c>
      <c r="E135" s="0" t="n">
        <v>12895</v>
      </c>
      <c r="F135" s="0" t="n">
        <v>21</v>
      </c>
      <c r="G135" s="0" t="n">
        <v>0.002</v>
      </c>
      <c r="H135" s="0" t="n">
        <v>1</v>
      </c>
      <c r="I135" s="0" t="s">
        <v>8818</v>
      </c>
      <c r="J135" s="0" t="s">
        <v>19</v>
      </c>
      <c r="K135" s="0" t="n">
        <v>419</v>
      </c>
      <c r="L135" s="0" t="s">
        <v>8819</v>
      </c>
      <c r="M135" s="0" t="n">
        <v>1</v>
      </c>
      <c r="N135" s="0" t="s">
        <v>8820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0.00174</v>
      </c>
      <c r="D136" s="0" t="n">
        <v>47</v>
      </c>
      <c r="E136" s="0" t="n">
        <v>4371</v>
      </c>
      <c r="F136" s="0" t="n">
        <v>22</v>
      </c>
      <c r="G136" s="0" t="n">
        <v>0.005</v>
      </c>
      <c r="H136" s="0" t="n">
        <v>0.468</v>
      </c>
      <c r="I136" s="0" t="s">
        <v>255</v>
      </c>
      <c r="J136" s="0" t="s">
        <v>27</v>
      </c>
      <c r="K136" s="0" t="n">
        <v>360</v>
      </c>
      <c r="L136" s="0" t="s">
        <v>256</v>
      </c>
      <c r="M136" s="0" t="n">
        <v>1</v>
      </c>
      <c r="N136" s="0" t="s">
        <v>9289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0.00178</v>
      </c>
      <c r="D137" s="0" t="n">
        <v>43</v>
      </c>
      <c r="E137" s="0" t="n">
        <v>5900</v>
      </c>
      <c r="F137" s="0" t="n">
        <v>25</v>
      </c>
      <c r="G137" s="0" t="n">
        <v>0.004</v>
      </c>
      <c r="H137" s="0" t="n">
        <v>0.581</v>
      </c>
      <c r="I137" s="0" t="s">
        <v>267</v>
      </c>
      <c r="J137" s="0" t="s">
        <v>27</v>
      </c>
      <c r="K137" s="0" t="n">
        <v>476</v>
      </c>
      <c r="L137" s="0" t="s">
        <v>268</v>
      </c>
      <c r="M137" s="0" t="n">
        <v>1</v>
      </c>
      <c r="N137" s="0" t="s">
        <v>4451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0.00189</v>
      </c>
      <c r="D138" s="0" t="n">
        <v>10</v>
      </c>
      <c r="E138" s="0" t="n">
        <v>7074</v>
      </c>
      <c r="F138" s="0" t="n">
        <v>9</v>
      </c>
      <c r="G138" s="0" t="n">
        <v>0.001</v>
      </c>
      <c r="H138" s="0" t="n">
        <v>0.9</v>
      </c>
      <c r="I138" s="0" t="s">
        <v>348</v>
      </c>
      <c r="J138" s="0" t="s">
        <v>23</v>
      </c>
      <c r="K138" s="0" t="n">
        <v>516</v>
      </c>
      <c r="L138" s="0" t="s">
        <v>349</v>
      </c>
      <c r="M138" s="0" t="n">
        <v>1</v>
      </c>
      <c r="N138" s="0" t="s">
        <v>350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0.00189</v>
      </c>
      <c r="D139" s="0" t="n">
        <v>60</v>
      </c>
      <c r="E139" s="0" t="n">
        <v>12314</v>
      </c>
      <c r="F139" s="0" t="n">
        <v>53</v>
      </c>
      <c r="G139" s="0" t="n">
        <v>0.004</v>
      </c>
      <c r="H139" s="0" t="n">
        <v>0.883</v>
      </c>
      <c r="I139" s="0" t="s">
        <v>297</v>
      </c>
      <c r="J139" s="0" t="s">
        <v>27</v>
      </c>
      <c r="K139" s="0" t="n">
        <v>164</v>
      </c>
      <c r="L139" s="0" t="s">
        <v>298</v>
      </c>
      <c r="M139" s="0" t="n">
        <v>1</v>
      </c>
      <c r="N139" s="0" t="s">
        <v>9290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0.00197</v>
      </c>
      <c r="D140" s="0" t="n">
        <v>84</v>
      </c>
      <c r="E140" s="0" t="n">
        <v>6700</v>
      </c>
      <c r="F140" s="0" t="n">
        <v>47</v>
      </c>
      <c r="G140" s="0" t="n">
        <v>0.007</v>
      </c>
      <c r="H140" s="0" t="n">
        <v>0.56</v>
      </c>
      <c r="I140" s="0" t="s">
        <v>204</v>
      </c>
      <c r="J140" s="0" t="s">
        <v>27</v>
      </c>
      <c r="K140" s="0" t="n">
        <v>599</v>
      </c>
      <c r="L140" s="0" t="s">
        <v>205</v>
      </c>
      <c r="M140" s="0" t="n">
        <v>1</v>
      </c>
      <c r="N140" s="0" t="s">
        <v>9291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0.00204</v>
      </c>
      <c r="D141" s="0" t="n">
        <v>94</v>
      </c>
      <c r="E141" s="0" t="n">
        <v>15608</v>
      </c>
      <c r="F141" s="0" t="n">
        <v>92</v>
      </c>
      <c r="G141" s="0" t="n">
        <v>0.006</v>
      </c>
      <c r="H141" s="0" t="n">
        <v>0.979</v>
      </c>
      <c r="I141" s="0" t="s">
        <v>9292</v>
      </c>
      <c r="J141" s="0" t="s">
        <v>23</v>
      </c>
      <c r="K141" s="0" t="n">
        <v>81</v>
      </c>
      <c r="L141" s="0" t="s">
        <v>9293</v>
      </c>
      <c r="M141" s="0" t="n">
        <v>1</v>
      </c>
      <c r="N141" s="0" t="s">
        <v>8270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0.00204</v>
      </c>
      <c r="D142" s="0" t="n">
        <v>108</v>
      </c>
      <c r="E142" s="0" t="n">
        <v>13787</v>
      </c>
      <c r="F142" s="0" t="n">
        <v>98</v>
      </c>
      <c r="G142" s="0" t="n">
        <v>0.007</v>
      </c>
      <c r="H142" s="0" t="n">
        <v>0.907</v>
      </c>
      <c r="I142" s="0" t="s">
        <v>303</v>
      </c>
      <c r="J142" s="0" t="s">
        <v>27</v>
      </c>
      <c r="K142" s="0" t="n">
        <v>683</v>
      </c>
      <c r="L142" s="0" t="s">
        <v>304</v>
      </c>
      <c r="M142" s="0" t="n">
        <v>1</v>
      </c>
      <c r="N142" s="0" t="s">
        <v>3491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0.00207</v>
      </c>
      <c r="D143" s="0" t="n">
        <v>6</v>
      </c>
      <c r="E143" s="0" t="n">
        <v>1933</v>
      </c>
      <c r="F143" s="0" t="n">
        <v>4</v>
      </c>
      <c r="G143" s="0" t="n">
        <v>0.002</v>
      </c>
      <c r="H143" s="0" t="n">
        <v>0.667</v>
      </c>
      <c r="I143" s="0" t="s">
        <v>437</v>
      </c>
      <c r="J143" s="0" t="s">
        <v>34</v>
      </c>
      <c r="K143" s="0" t="n">
        <v>765</v>
      </c>
      <c r="L143" s="0" t="s">
        <v>438</v>
      </c>
      <c r="M143" s="0" t="n">
        <v>1</v>
      </c>
      <c r="N143" s="0" t="s">
        <v>439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0.00208</v>
      </c>
      <c r="D144" s="0" t="n">
        <v>55</v>
      </c>
      <c r="E144" s="0" t="n">
        <v>735</v>
      </c>
      <c r="F144" s="0" t="n">
        <v>8</v>
      </c>
      <c r="G144" s="0" t="n">
        <v>0.011</v>
      </c>
      <c r="H144" s="0" t="n">
        <v>0.145</v>
      </c>
      <c r="I144" s="0" t="s">
        <v>633</v>
      </c>
      <c r="J144" s="0" t="s">
        <v>27</v>
      </c>
      <c r="K144" s="0" t="n">
        <v>449</v>
      </c>
      <c r="L144" s="0" t="s">
        <v>634</v>
      </c>
      <c r="M144" s="0" t="n">
        <v>1</v>
      </c>
      <c r="N144" s="0" t="s">
        <v>6437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0.00212</v>
      </c>
      <c r="D145" s="0" t="n">
        <v>7</v>
      </c>
      <c r="E145" s="0" t="n">
        <v>721</v>
      </c>
      <c r="F145" s="0" t="n">
        <v>3</v>
      </c>
      <c r="G145" s="0" t="n">
        <v>0.004</v>
      </c>
      <c r="H145" s="0" t="n">
        <v>0.429</v>
      </c>
      <c r="I145" s="0" t="s">
        <v>9294</v>
      </c>
      <c r="J145" s="0" t="s">
        <v>23</v>
      </c>
      <c r="K145" s="0" t="n">
        <v>23</v>
      </c>
      <c r="L145" s="0" t="s">
        <v>9295</v>
      </c>
      <c r="M145" s="0" t="n">
        <v>1</v>
      </c>
      <c r="N145" s="0" t="s">
        <v>8815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0.00212</v>
      </c>
      <c r="D146" s="0" t="n">
        <v>7</v>
      </c>
      <c r="E146" s="0" t="n">
        <v>721</v>
      </c>
      <c r="F146" s="0" t="n">
        <v>3</v>
      </c>
      <c r="G146" s="0" t="n">
        <v>0.004</v>
      </c>
      <c r="H146" s="0" t="n">
        <v>0.429</v>
      </c>
      <c r="I146" s="0" t="s">
        <v>8813</v>
      </c>
      <c r="J146" s="0" t="s">
        <v>23</v>
      </c>
      <c r="K146" s="0" t="n">
        <v>341</v>
      </c>
      <c r="L146" s="0" t="s">
        <v>8814</v>
      </c>
      <c r="M146" s="0" t="n">
        <v>1</v>
      </c>
      <c r="N146" s="0" t="s">
        <v>8815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0.00221</v>
      </c>
      <c r="D147" s="0" t="n">
        <v>269</v>
      </c>
      <c r="E147" s="0" t="n">
        <v>14999</v>
      </c>
      <c r="F147" s="0" t="n">
        <v>247</v>
      </c>
      <c r="G147" s="0" t="n">
        <v>0.016</v>
      </c>
      <c r="H147" s="0" t="n">
        <v>0.918</v>
      </c>
      <c r="I147" s="0" t="s">
        <v>3683</v>
      </c>
      <c r="J147" s="0" t="s">
        <v>23</v>
      </c>
      <c r="K147" s="0" t="n">
        <v>180</v>
      </c>
      <c r="L147" s="0" t="s">
        <v>3684</v>
      </c>
      <c r="M147" s="0" t="n">
        <v>1</v>
      </c>
      <c r="N147" s="0" t="s">
        <v>9296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0.00222</v>
      </c>
      <c r="D148" s="0" t="n">
        <v>11</v>
      </c>
      <c r="E148" s="0" t="n">
        <v>435</v>
      </c>
      <c r="F148" s="0" t="n">
        <v>3</v>
      </c>
      <c r="G148" s="0" t="n">
        <v>0.007</v>
      </c>
      <c r="H148" s="0" t="n">
        <v>0.273</v>
      </c>
      <c r="I148" s="0" t="s">
        <v>8900</v>
      </c>
      <c r="J148" s="0" t="s">
        <v>19</v>
      </c>
      <c r="K148" s="0" t="n">
        <v>578</v>
      </c>
      <c r="L148" s="0" t="s">
        <v>8901</v>
      </c>
      <c r="M148" s="0" t="n">
        <v>1</v>
      </c>
      <c r="N148" s="0" t="s">
        <v>9297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0.00228</v>
      </c>
      <c r="D149" s="0" t="n">
        <v>6</v>
      </c>
      <c r="E149" s="0" t="n">
        <v>1990</v>
      </c>
      <c r="F149" s="0" t="n">
        <v>4</v>
      </c>
      <c r="G149" s="0" t="n">
        <v>0.002</v>
      </c>
      <c r="H149" s="0" t="n">
        <v>0.667</v>
      </c>
      <c r="I149" s="0" t="s">
        <v>452</v>
      </c>
      <c r="J149" s="0" t="s">
        <v>34</v>
      </c>
      <c r="K149" s="0" t="n">
        <v>736</v>
      </c>
      <c r="L149" s="0" t="s">
        <v>453</v>
      </c>
      <c r="M149" s="0" t="n">
        <v>1</v>
      </c>
      <c r="N149" s="0" t="s">
        <v>454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0.00228</v>
      </c>
      <c r="D150" s="0" t="n">
        <v>101</v>
      </c>
      <c r="E150" s="0" t="n">
        <v>830</v>
      </c>
      <c r="F150" s="0" t="n">
        <v>12</v>
      </c>
      <c r="G150" s="0" t="n">
        <v>0.014</v>
      </c>
      <c r="H150" s="0" t="n">
        <v>0.119</v>
      </c>
      <c r="I150" s="0" t="s">
        <v>276</v>
      </c>
      <c r="J150" s="0" t="s">
        <v>34</v>
      </c>
      <c r="K150" s="0" t="n">
        <v>308</v>
      </c>
      <c r="L150" s="0" t="s">
        <v>277</v>
      </c>
      <c r="M150" s="0" t="n">
        <v>1</v>
      </c>
      <c r="N150" s="0" t="s">
        <v>9298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0.00234</v>
      </c>
      <c r="D151" s="0" t="n">
        <v>45</v>
      </c>
      <c r="E151" s="0" t="n">
        <v>11680</v>
      </c>
      <c r="F151" s="0" t="n">
        <v>39</v>
      </c>
      <c r="G151" s="0" t="n">
        <v>0.003</v>
      </c>
      <c r="H151" s="0" t="n">
        <v>0.867</v>
      </c>
      <c r="I151" s="0" t="s">
        <v>701</v>
      </c>
      <c r="J151" s="0" t="s">
        <v>23</v>
      </c>
      <c r="K151" s="0" t="n">
        <v>165</v>
      </c>
      <c r="L151" s="0" t="s">
        <v>702</v>
      </c>
      <c r="M151" s="0" t="n">
        <v>1</v>
      </c>
      <c r="N151" s="0" t="s">
        <v>9299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0.00239</v>
      </c>
      <c r="D152" s="0" t="n">
        <v>1</v>
      </c>
      <c r="E152" s="0" t="n">
        <v>41</v>
      </c>
      <c r="F152" s="0" t="n">
        <v>1</v>
      </c>
      <c r="G152" s="0" t="n">
        <v>0.024</v>
      </c>
      <c r="H152" s="0" t="n">
        <v>1</v>
      </c>
      <c r="I152" s="0" t="s">
        <v>886</v>
      </c>
      <c r="J152" s="0" t="s">
        <v>23</v>
      </c>
      <c r="K152" s="0" t="n">
        <v>525</v>
      </c>
      <c r="L152" s="0" t="s">
        <v>887</v>
      </c>
      <c r="M152" s="0" t="n">
        <v>1</v>
      </c>
      <c r="N152" s="0" t="s">
        <v>885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0.00239</v>
      </c>
      <c r="D153" s="0" t="n">
        <v>1</v>
      </c>
      <c r="E153" s="0" t="n">
        <v>41</v>
      </c>
      <c r="F153" s="0" t="n">
        <v>1</v>
      </c>
      <c r="G153" s="0" t="n">
        <v>0.024</v>
      </c>
      <c r="H153" s="0" t="n">
        <v>1</v>
      </c>
      <c r="I153" s="0" t="s">
        <v>9300</v>
      </c>
      <c r="J153" s="0" t="s">
        <v>23</v>
      </c>
      <c r="K153" s="0" t="n">
        <v>217</v>
      </c>
      <c r="L153" s="0" t="s">
        <v>9301</v>
      </c>
      <c r="M153" s="0" t="n">
        <v>1</v>
      </c>
      <c r="N153" s="0" t="s">
        <v>885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0.00244</v>
      </c>
      <c r="D154" s="0" t="n">
        <v>30</v>
      </c>
      <c r="E154" s="0" t="n">
        <v>41</v>
      </c>
      <c r="F154" s="0" t="n">
        <v>2</v>
      </c>
      <c r="G154" s="0" t="n">
        <v>0.049</v>
      </c>
      <c r="H154" s="0" t="n">
        <v>0.067</v>
      </c>
      <c r="I154" s="0" t="s">
        <v>8320</v>
      </c>
      <c r="J154" s="0" t="s">
        <v>27</v>
      </c>
      <c r="K154" s="0" t="n">
        <v>572</v>
      </c>
      <c r="L154" s="0" t="s">
        <v>8321</v>
      </c>
      <c r="M154" s="0" t="n">
        <v>1</v>
      </c>
      <c r="N154" s="0" t="s">
        <v>8322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0.00246</v>
      </c>
      <c r="D155" s="0" t="n">
        <v>36</v>
      </c>
      <c r="E155" s="0" t="n">
        <v>11385</v>
      </c>
      <c r="F155" s="0" t="n">
        <v>32</v>
      </c>
      <c r="G155" s="0" t="n">
        <v>0.003</v>
      </c>
      <c r="H155" s="0" t="n">
        <v>0.889</v>
      </c>
      <c r="I155" s="0" t="s">
        <v>422</v>
      </c>
      <c r="J155" s="0" t="s">
        <v>27</v>
      </c>
      <c r="K155" s="0" t="n">
        <v>11</v>
      </c>
      <c r="L155" s="0" t="s">
        <v>423</v>
      </c>
      <c r="M155" s="0" t="n">
        <v>1</v>
      </c>
      <c r="N155" s="0" t="s">
        <v>424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0.00246</v>
      </c>
      <c r="D156" s="0" t="n">
        <v>4</v>
      </c>
      <c r="E156" s="0" t="n">
        <v>3832</v>
      </c>
      <c r="F156" s="0" t="n">
        <v>4</v>
      </c>
      <c r="G156" s="0" t="n">
        <v>0.001</v>
      </c>
      <c r="H156" s="0" t="n">
        <v>1</v>
      </c>
      <c r="I156" s="0" t="s">
        <v>9302</v>
      </c>
      <c r="J156" s="0" t="s">
        <v>34</v>
      </c>
      <c r="K156" s="0" t="n">
        <v>804</v>
      </c>
      <c r="L156" s="0" t="s">
        <v>9303</v>
      </c>
      <c r="M156" s="0" t="n">
        <v>1</v>
      </c>
      <c r="N156" s="0" t="s">
        <v>9304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0.00247</v>
      </c>
      <c r="D157" s="0" t="n">
        <v>15</v>
      </c>
      <c r="E157" s="0" t="n">
        <v>735</v>
      </c>
      <c r="F157" s="0" t="n">
        <v>4</v>
      </c>
      <c r="G157" s="0" t="n">
        <v>0.005</v>
      </c>
      <c r="H157" s="0" t="n">
        <v>0.267</v>
      </c>
      <c r="I157" s="0" t="s">
        <v>790</v>
      </c>
      <c r="J157" s="0" t="s">
        <v>34</v>
      </c>
      <c r="K157" s="0" t="n">
        <v>94</v>
      </c>
      <c r="L157" s="0" t="s">
        <v>791</v>
      </c>
      <c r="M157" s="0" t="n">
        <v>1</v>
      </c>
      <c r="N157" s="0" t="s">
        <v>792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0.00262</v>
      </c>
      <c r="D158" s="0" t="n">
        <v>7</v>
      </c>
      <c r="E158" s="0" t="n">
        <v>1701</v>
      </c>
      <c r="F158" s="0" t="n">
        <v>4</v>
      </c>
      <c r="G158" s="0" t="n">
        <v>0.002</v>
      </c>
      <c r="H158" s="0" t="n">
        <v>0.571</v>
      </c>
      <c r="I158" s="0" t="s">
        <v>8283</v>
      </c>
      <c r="J158" s="0" t="s">
        <v>34</v>
      </c>
      <c r="K158" s="0" t="n">
        <v>323</v>
      </c>
      <c r="L158" s="0" t="s">
        <v>8284</v>
      </c>
      <c r="M158" s="0" t="n">
        <v>1</v>
      </c>
      <c r="N158" s="0" t="s">
        <v>8285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0.00263</v>
      </c>
      <c r="D159" s="0" t="n">
        <v>71</v>
      </c>
      <c r="E159" s="0" t="n">
        <v>3755</v>
      </c>
      <c r="F159" s="0" t="n">
        <v>26</v>
      </c>
      <c r="G159" s="0" t="n">
        <v>0.007</v>
      </c>
      <c r="H159" s="0" t="n">
        <v>0.366</v>
      </c>
      <c r="I159" s="0" t="s">
        <v>9305</v>
      </c>
      <c r="J159" s="0" t="s">
        <v>23</v>
      </c>
      <c r="K159" s="0" t="n">
        <v>241</v>
      </c>
      <c r="L159" s="0" t="s">
        <v>9306</v>
      </c>
      <c r="M159" s="0" t="n">
        <v>1</v>
      </c>
      <c r="N159" s="0" t="s">
        <v>9307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0.00269</v>
      </c>
      <c r="D160" s="0" t="n">
        <v>5</v>
      </c>
      <c r="E160" s="0" t="n">
        <v>9</v>
      </c>
      <c r="F160" s="0" t="n">
        <v>1</v>
      </c>
      <c r="G160" s="0" t="n">
        <v>0.111</v>
      </c>
      <c r="H160" s="0" t="n">
        <v>0.2</v>
      </c>
      <c r="I160" s="0" t="s">
        <v>9308</v>
      </c>
      <c r="J160" s="0" t="s">
        <v>15</v>
      </c>
      <c r="K160" s="0" t="n">
        <v>432</v>
      </c>
      <c r="L160" s="0" t="s">
        <v>9309</v>
      </c>
      <c r="M160" s="0" t="n">
        <v>1</v>
      </c>
      <c r="N160" s="0" t="s">
        <v>3739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0.00274</v>
      </c>
      <c r="D161" s="0" t="n">
        <v>16</v>
      </c>
      <c r="E161" s="0" t="n">
        <v>8932</v>
      </c>
      <c r="F161" s="0" t="n">
        <v>14</v>
      </c>
      <c r="G161" s="0" t="n">
        <v>0.002</v>
      </c>
      <c r="H161" s="0" t="n">
        <v>0.875</v>
      </c>
      <c r="I161" s="0" t="s">
        <v>404</v>
      </c>
      <c r="J161" s="0" t="s">
        <v>23</v>
      </c>
      <c r="K161" s="0" t="n">
        <v>825</v>
      </c>
      <c r="L161" s="0" t="s">
        <v>405</v>
      </c>
      <c r="M161" s="0" t="n">
        <v>1</v>
      </c>
      <c r="N161" s="0" t="s">
        <v>8836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0.00275</v>
      </c>
      <c r="D162" s="0" t="n">
        <v>2</v>
      </c>
      <c r="E162" s="0" t="n">
        <v>23</v>
      </c>
      <c r="F162" s="0" t="n">
        <v>1</v>
      </c>
      <c r="G162" s="0" t="n">
        <v>0.043</v>
      </c>
      <c r="H162" s="0" t="n">
        <v>0.5</v>
      </c>
      <c r="I162" s="0" t="s">
        <v>8851</v>
      </c>
      <c r="J162" s="0" t="s">
        <v>23</v>
      </c>
      <c r="K162" s="0" t="n">
        <v>389</v>
      </c>
      <c r="L162" s="0" t="s">
        <v>8852</v>
      </c>
      <c r="M162" s="0" t="n">
        <v>1</v>
      </c>
      <c r="N162" s="0" t="s">
        <v>8853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0.00279</v>
      </c>
      <c r="D163" s="0" t="n">
        <v>20</v>
      </c>
      <c r="E163" s="0" t="n">
        <v>11441</v>
      </c>
      <c r="F163" s="0" t="n">
        <v>19</v>
      </c>
      <c r="G163" s="0" t="n">
        <v>0.002</v>
      </c>
      <c r="H163" s="0" t="n">
        <v>0.95</v>
      </c>
      <c r="I163" s="0" t="s">
        <v>2210</v>
      </c>
      <c r="J163" s="0" t="s">
        <v>34</v>
      </c>
      <c r="K163" s="0" t="n">
        <v>597</v>
      </c>
      <c r="L163" s="0" t="s">
        <v>2211</v>
      </c>
      <c r="M163" s="0" t="n">
        <v>1</v>
      </c>
      <c r="N163" s="0" t="s">
        <v>2212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0.00283</v>
      </c>
      <c r="D164" s="0" t="n">
        <v>3</v>
      </c>
      <c r="E164" s="0" t="n">
        <v>2472</v>
      </c>
      <c r="F164" s="0" t="n">
        <v>3</v>
      </c>
      <c r="G164" s="0" t="n">
        <v>0.001</v>
      </c>
      <c r="H164" s="0" t="n">
        <v>1</v>
      </c>
      <c r="I164" s="0" t="s">
        <v>7537</v>
      </c>
      <c r="J164" s="0" t="s">
        <v>23</v>
      </c>
      <c r="K164" s="0" t="n">
        <v>148</v>
      </c>
      <c r="L164" s="0" t="s">
        <v>7538</v>
      </c>
      <c r="M164" s="0" t="n">
        <v>1</v>
      </c>
      <c r="N164" s="0" t="s">
        <v>7539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0.00284</v>
      </c>
      <c r="D165" s="0" t="n">
        <v>13</v>
      </c>
      <c r="E165" s="0" t="n">
        <v>858</v>
      </c>
      <c r="F165" s="0" t="n">
        <v>4</v>
      </c>
      <c r="G165" s="0" t="n">
        <v>0.005</v>
      </c>
      <c r="H165" s="0" t="n">
        <v>0.308</v>
      </c>
      <c r="I165" s="0" t="s">
        <v>3674</v>
      </c>
      <c r="J165" s="0" t="s">
        <v>15</v>
      </c>
      <c r="K165" s="0" t="n">
        <v>215</v>
      </c>
      <c r="L165" s="0" t="s">
        <v>3675</v>
      </c>
      <c r="M165" s="0" t="n">
        <v>1</v>
      </c>
      <c r="N165" s="0" t="s">
        <v>3676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0.00284</v>
      </c>
      <c r="D166" s="0" t="n">
        <v>17</v>
      </c>
      <c r="E166" s="0" t="n">
        <v>295</v>
      </c>
      <c r="F166" s="0" t="n">
        <v>3</v>
      </c>
      <c r="G166" s="0" t="n">
        <v>0.01</v>
      </c>
      <c r="H166" s="0" t="n">
        <v>0.176</v>
      </c>
      <c r="I166" s="0" t="s">
        <v>443</v>
      </c>
      <c r="J166" s="0" t="s">
        <v>34</v>
      </c>
      <c r="K166" s="0" t="n">
        <v>544</v>
      </c>
      <c r="L166" s="0" t="s">
        <v>444</v>
      </c>
      <c r="M166" s="0" t="n">
        <v>1</v>
      </c>
      <c r="N166" s="0" t="s">
        <v>818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0.00287</v>
      </c>
      <c r="D167" s="0" t="n">
        <v>18</v>
      </c>
      <c r="E167" s="0" t="n">
        <v>12597</v>
      </c>
      <c r="F167" s="0" t="n">
        <v>18</v>
      </c>
      <c r="G167" s="0" t="n">
        <v>0.001</v>
      </c>
      <c r="H167" s="0" t="n">
        <v>1</v>
      </c>
      <c r="I167" s="0" t="s">
        <v>9310</v>
      </c>
      <c r="J167" s="0" t="s">
        <v>34</v>
      </c>
      <c r="K167" s="0" t="n">
        <v>435</v>
      </c>
      <c r="L167" s="0" t="s">
        <v>9311</v>
      </c>
      <c r="M167" s="0" t="n">
        <v>1</v>
      </c>
      <c r="N167" s="0" t="s">
        <v>9312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0.00289</v>
      </c>
      <c r="D168" s="0" t="n">
        <v>144</v>
      </c>
      <c r="E168" s="0" t="n">
        <v>9604</v>
      </c>
      <c r="F168" s="0" t="n">
        <v>96</v>
      </c>
      <c r="G168" s="0" t="n">
        <v>0.01</v>
      </c>
      <c r="H168" s="0" t="n">
        <v>0.667</v>
      </c>
      <c r="I168" s="0" t="s">
        <v>734</v>
      </c>
      <c r="J168" s="0" t="s">
        <v>23</v>
      </c>
      <c r="K168" s="0" t="n">
        <v>331</v>
      </c>
      <c r="L168" s="0" t="s">
        <v>735</v>
      </c>
      <c r="M168" s="0" t="n">
        <v>1</v>
      </c>
      <c r="N168" s="0" t="s">
        <v>9313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0.00299</v>
      </c>
      <c r="D169" s="0" t="n">
        <v>1</v>
      </c>
      <c r="E169" s="0" t="n">
        <v>51</v>
      </c>
      <c r="F169" s="0" t="n">
        <v>1</v>
      </c>
      <c r="G169" s="0" t="n">
        <v>0.02</v>
      </c>
      <c r="H169" s="0" t="n">
        <v>1</v>
      </c>
      <c r="I169" s="0" t="s">
        <v>3859</v>
      </c>
      <c r="J169" s="0" t="s">
        <v>23</v>
      </c>
      <c r="K169" s="0" t="n">
        <v>269</v>
      </c>
      <c r="L169" s="0" t="s">
        <v>3860</v>
      </c>
      <c r="M169" s="0" t="n">
        <v>1</v>
      </c>
      <c r="N169" s="0" t="s">
        <v>3861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0.00303</v>
      </c>
      <c r="D170" s="0" t="n">
        <v>53</v>
      </c>
      <c r="E170" s="0" t="n">
        <v>11423</v>
      </c>
      <c r="F170" s="0" t="n">
        <v>45</v>
      </c>
      <c r="G170" s="0" t="n">
        <v>0.004</v>
      </c>
      <c r="H170" s="0" t="n">
        <v>0.849</v>
      </c>
      <c r="I170" s="0" t="s">
        <v>1824</v>
      </c>
      <c r="J170" s="0" t="s">
        <v>27</v>
      </c>
      <c r="K170" s="0" t="n">
        <v>238</v>
      </c>
      <c r="L170" s="0" t="s">
        <v>1825</v>
      </c>
      <c r="M170" s="0" t="n">
        <v>1</v>
      </c>
      <c r="N170" s="0" t="s">
        <v>8288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0.00305</v>
      </c>
      <c r="D171" s="0" t="n">
        <v>3</v>
      </c>
      <c r="E171" s="0" t="n">
        <v>17</v>
      </c>
      <c r="F171" s="0" t="n">
        <v>1</v>
      </c>
      <c r="G171" s="0" t="n">
        <v>0.059</v>
      </c>
      <c r="H171" s="0" t="n">
        <v>0.333</v>
      </c>
      <c r="I171" s="0" t="s">
        <v>7027</v>
      </c>
      <c r="J171" s="0" t="s">
        <v>15</v>
      </c>
      <c r="K171" s="0" t="n">
        <v>206</v>
      </c>
      <c r="L171" s="0" t="s">
        <v>7028</v>
      </c>
      <c r="M171" s="0" t="n">
        <v>1</v>
      </c>
      <c r="N171" s="0" t="s">
        <v>7029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0.00305</v>
      </c>
      <c r="D172" s="0" t="n">
        <v>79</v>
      </c>
      <c r="E172" s="0" t="n">
        <v>7591</v>
      </c>
      <c r="F172" s="0" t="n">
        <v>47</v>
      </c>
      <c r="G172" s="0" t="n">
        <v>0.006</v>
      </c>
      <c r="H172" s="0" t="n">
        <v>0.595</v>
      </c>
      <c r="I172" s="0" t="s">
        <v>4441</v>
      </c>
      <c r="J172" s="0" t="s">
        <v>15</v>
      </c>
      <c r="K172" s="0" t="n">
        <v>185</v>
      </c>
      <c r="L172" s="0" t="s">
        <v>4442</v>
      </c>
      <c r="M172" s="0" t="n">
        <v>1</v>
      </c>
      <c r="N172" s="0" t="s">
        <v>9314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0.00312</v>
      </c>
      <c r="D173" s="0" t="n">
        <v>92</v>
      </c>
      <c r="E173" s="0" t="n">
        <v>2070</v>
      </c>
      <c r="F173" s="0" t="n">
        <v>21</v>
      </c>
      <c r="G173" s="0" t="n">
        <v>0.01</v>
      </c>
      <c r="H173" s="0" t="n">
        <v>0.228</v>
      </c>
      <c r="I173" s="0" t="s">
        <v>686</v>
      </c>
      <c r="J173" s="0" t="s">
        <v>27</v>
      </c>
      <c r="K173" s="0" t="n">
        <v>720</v>
      </c>
      <c r="L173" s="0" t="s">
        <v>687</v>
      </c>
      <c r="M173" s="0" t="n">
        <v>1</v>
      </c>
      <c r="N173" s="0" t="s">
        <v>9315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0.00316</v>
      </c>
      <c r="D174" s="0" t="n">
        <v>86</v>
      </c>
      <c r="E174" s="0" t="n">
        <v>1506</v>
      </c>
      <c r="F174" s="0" t="n">
        <v>16</v>
      </c>
      <c r="G174" s="0" t="n">
        <v>0.011</v>
      </c>
      <c r="H174" s="0" t="n">
        <v>0.186</v>
      </c>
      <c r="I174" s="0" t="s">
        <v>318</v>
      </c>
      <c r="J174" s="0" t="s">
        <v>27</v>
      </c>
      <c r="K174" s="0" t="n">
        <v>191</v>
      </c>
      <c r="L174" s="0" t="s">
        <v>319</v>
      </c>
      <c r="M174" s="0" t="n">
        <v>1</v>
      </c>
      <c r="N174" s="0" t="s">
        <v>9316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0.00316</v>
      </c>
      <c r="D175" s="0" t="n">
        <v>108</v>
      </c>
      <c r="E175" s="0" t="n">
        <v>45</v>
      </c>
      <c r="F175" s="0" t="n">
        <v>3</v>
      </c>
      <c r="G175" s="0" t="n">
        <v>0.067</v>
      </c>
      <c r="H175" s="0" t="n">
        <v>0.028</v>
      </c>
      <c r="I175" s="0" t="s">
        <v>665</v>
      </c>
      <c r="J175" s="0" t="s">
        <v>27</v>
      </c>
      <c r="K175" s="0" t="n">
        <v>721</v>
      </c>
      <c r="L175" s="0" t="s">
        <v>666</v>
      </c>
      <c r="M175" s="0" t="n">
        <v>1</v>
      </c>
      <c r="N175" s="0" t="s">
        <v>9317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0.00326</v>
      </c>
      <c r="D176" s="0" t="n">
        <v>149</v>
      </c>
      <c r="E176" s="0" t="n">
        <v>145</v>
      </c>
      <c r="F176" s="0" t="n">
        <v>6</v>
      </c>
      <c r="G176" s="0" t="n">
        <v>0.041</v>
      </c>
      <c r="H176" s="0" t="n">
        <v>0.04</v>
      </c>
      <c r="I176" s="0" t="s">
        <v>401</v>
      </c>
      <c r="J176" s="0" t="s">
        <v>27</v>
      </c>
      <c r="K176" s="0" t="n">
        <v>701</v>
      </c>
      <c r="L176" s="0" t="s">
        <v>402</v>
      </c>
      <c r="M176" s="0" t="n">
        <v>1</v>
      </c>
      <c r="N176" s="0" t="s">
        <v>9318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0.00329</v>
      </c>
      <c r="D177" s="0" t="n">
        <v>5</v>
      </c>
      <c r="E177" s="0" t="n">
        <v>1255</v>
      </c>
      <c r="F177" s="0" t="n">
        <v>3</v>
      </c>
      <c r="G177" s="0" t="n">
        <v>0.002</v>
      </c>
      <c r="H177" s="0" t="n">
        <v>0.6</v>
      </c>
      <c r="I177" s="0" t="s">
        <v>2227</v>
      </c>
      <c r="J177" s="0" t="s">
        <v>34</v>
      </c>
      <c r="K177" s="0" t="n">
        <v>719</v>
      </c>
      <c r="L177" s="0" t="s">
        <v>2228</v>
      </c>
      <c r="M177" s="0" t="n">
        <v>1</v>
      </c>
      <c r="N177" s="0" t="s">
        <v>9319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0.00332</v>
      </c>
      <c r="D178" s="0" t="n">
        <v>22</v>
      </c>
      <c r="E178" s="0" t="n">
        <v>1213</v>
      </c>
      <c r="F178" s="0" t="n">
        <v>6</v>
      </c>
      <c r="G178" s="0" t="n">
        <v>0.005</v>
      </c>
      <c r="H178" s="0" t="n">
        <v>0.273</v>
      </c>
      <c r="I178" s="0" t="s">
        <v>511</v>
      </c>
      <c r="J178" s="0" t="s">
        <v>27</v>
      </c>
      <c r="K178" s="0" t="n">
        <v>316</v>
      </c>
      <c r="L178" s="0" t="s">
        <v>512</v>
      </c>
      <c r="M178" s="0" t="n">
        <v>1</v>
      </c>
      <c r="N178" s="0" t="s">
        <v>8839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0.00333</v>
      </c>
      <c r="D179" s="0" t="n">
        <v>104</v>
      </c>
      <c r="E179" s="0" t="n">
        <v>47</v>
      </c>
      <c r="F179" s="0" t="n">
        <v>3</v>
      </c>
      <c r="G179" s="0" t="n">
        <v>0.064</v>
      </c>
      <c r="H179" s="0" t="n">
        <v>0.029</v>
      </c>
      <c r="I179" s="0" t="s">
        <v>6090</v>
      </c>
      <c r="J179" s="0" t="s">
        <v>27</v>
      </c>
      <c r="K179" s="0" t="n">
        <v>318</v>
      </c>
      <c r="L179" s="0" t="s">
        <v>6091</v>
      </c>
      <c r="M179" s="0" t="n">
        <v>1</v>
      </c>
      <c r="N179" s="0" t="s">
        <v>9320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0.00337</v>
      </c>
      <c r="D180" s="0" t="n">
        <v>196</v>
      </c>
      <c r="E180" s="0" t="n">
        <v>51</v>
      </c>
      <c r="F180" s="0" t="n">
        <v>4</v>
      </c>
      <c r="G180" s="0" t="n">
        <v>0.078</v>
      </c>
      <c r="H180" s="0" t="n">
        <v>0.02</v>
      </c>
      <c r="I180" s="0" t="s">
        <v>2704</v>
      </c>
      <c r="J180" s="0" t="s">
        <v>27</v>
      </c>
      <c r="K180" s="0" t="n">
        <v>92</v>
      </c>
      <c r="L180" s="0" t="s">
        <v>2705</v>
      </c>
      <c r="M180" s="0" t="n">
        <v>1</v>
      </c>
      <c r="N180" s="0" t="s">
        <v>9321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0.00342</v>
      </c>
      <c r="D181" s="0" t="n">
        <v>49</v>
      </c>
      <c r="E181" s="0" t="n">
        <v>2044</v>
      </c>
      <c r="F181" s="0" t="n">
        <v>13</v>
      </c>
      <c r="G181" s="0" t="n">
        <v>0.006</v>
      </c>
      <c r="H181" s="0" t="n">
        <v>0.265</v>
      </c>
      <c r="I181" s="0" t="s">
        <v>4475</v>
      </c>
      <c r="J181" s="0" t="s">
        <v>23</v>
      </c>
      <c r="K181" s="0" t="n">
        <v>418</v>
      </c>
      <c r="L181" s="0" t="s">
        <v>4476</v>
      </c>
      <c r="M181" s="0" t="n">
        <v>1</v>
      </c>
      <c r="N181" s="0" t="s">
        <v>9322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0.00355</v>
      </c>
      <c r="D182" s="0" t="n">
        <v>518</v>
      </c>
      <c r="E182" s="0" t="n">
        <v>11351</v>
      </c>
      <c r="F182" s="0" t="n">
        <v>366</v>
      </c>
      <c r="G182" s="0" t="n">
        <v>0.032</v>
      </c>
      <c r="H182" s="0" t="n">
        <v>0.707</v>
      </c>
      <c r="I182" s="0" t="s">
        <v>3458</v>
      </c>
      <c r="J182" s="0" t="s">
        <v>23</v>
      </c>
      <c r="K182" s="0" t="n">
        <v>702</v>
      </c>
      <c r="L182" s="0" t="s">
        <v>3459</v>
      </c>
      <c r="M182" s="0" t="n">
        <v>1</v>
      </c>
      <c r="N182" s="0" t="s">
        <v>9323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0.00363</v>
      </c>
      <c r="D183" s="0" t="n">
        <v>42</v>
      </c>
      <c r="E183" s="0" t="n">
        <v>4909</v>
      </c>
      <c r="F183" s="0" t="n">
        <v>21</v>
      </c>
      <c r="G183" s="0" t="n">
        <v>0.004</v>
      </c>
      <c r="H183" s="0" t="n">
        <v>0.5</v>
      </c>
      <c r="I183" s="0" t="s">
        <v>606</v>
      </c>
      <c r="J183" s="0" t="s">
        <v>27</v>
      </c>
      <c r="K183" s="0" t="n">
        <v>244</v>
      </c>
      <c r="L183" s="0" t="s">
        <v>607</v>
      </c>
      <c r="M183" s="0" t="n">
        <v>1</v>
      </c>
      <c r="N183" s="0" t="s">
        <v>608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0.00367</v>
      </c>
      <c r="D184" s="0" t="n">
        <v>42</v>
      </c>
      <c r="E184" s="0" t="n">
        <v>370</v>
      </c>
      <c r="F184" s="0" t="n">
        <v>5</v>
      </c>
      <c r="G184" s="0" t="n">
        <v>0.014</v>
      </c>
      <c r="H184" s="0" t="n">
        <v>0.119</v>
      </c>
      <c r="I184" s="0" t="s">
        <v>1689</v>
      </c>
      <c r="J184" s="0" t="s">
        <v>27</v>
      </c>
      <c r="K184" s="0" t="n">
        <v>236</v>
      </c>
      <c r="L184" s="0" t="s">
        <v>1690</v>
      </c>
      <c r="M184" s="0" t="n">
        <v>1</v>
      </c>
      <c r="N184" s="0" t="s">
        <v>4554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0.00374</v>
      </c>
      <c r="D185" s="0" t="n">
        <v>33</v>
      </c>
      <c r="E185" s="0" t="n">
        <v>809</v>
      </c>
      <c r="F185" s="0" t="n">
        <v>6</v>
      </c>
      <c r="G185" s="0" t="n">
        <v>0.007</v>
      </c>
      <c r="H185" s="0" t="n">
        <v>0.182</v>
      </c>
      <c r="I185" s="0" t="s">
        <v>455</v>
      </c>
      <c r="J185" s="0" t="s">
        <v>27</v>
      </c>
      <c r="K185" s="0" t="n">
        <v>714</v>
      </c>
      <c r="L185" s="0" t="s">
        <v>456</v>
      </c>
      <c r="M185" s="0" t="n">
        <v>1</v>
      </c>
      <c r="N185" s="0" t="s">
        <v>9324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0.00375</v>
      </c>
      <c r="D186" s="0" t="n">
        <v>18</v>
      </c>
      <c r="E186" s="0" t="n">
        <v>12803</v>
      </c>
      <c r="F186" s="0" t="n">
        <v>18</v>
      </c>
      <c r="G186" s="0" t="n">
        <v>0.001</v>
      </c>
      <c r="H186" s="0" t="n">
        <v>1</v>
      </c>
      <c r="I186" s="0" t="s">
        <v>470</v>
      </c>
      <c r="J186" s="0" t="s">
        <v>23</v>
      </c>
      <c r="K186" s="0" t="n">
        <v>311</v>
      </c>
      <c r="L186" s="0" t="s">
        <v>471</v>
      </c>
      <c r="M186" s="0" t="n">
        <v>1</v>
      </c>
      <c r="N186" s="0" t="s">
        <v>472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0.00376</v>
      </c>
      <c r="D187" s="0" t="n">
        <v>26</v>
      </c>
      <c r="E187" s="0" t="n">
        <v>3172</v>
      </c>
      <c r="F187" s="0" t="n">
        <v>11</v>
      </c>
      <c r="G187" s="0" t="n">
        <v>0.003</v>
      </c>
      <c r="H187" s="0" t="n">
        <v>0.423</v>
      </c>
      <c r="I187" s="0" t="s">
        <v>6474</v>
      </c>
      <c r="J187" s="0" t="s">
        <v>23</v>
      </c>
      <c r="K187" s="0" t="n">
        <v>304</v>
      </c>
      <c r="L187" s="0" t="s">
        <v>6475</v>
      </c>
      <c r="M187" s="0" t="n">
        <v>1</v>
      </c>
      <c r="N187" s="0" t="s">
        <v>9325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0.00376</v>
      </c>
      <c r="D188" s="0" t="n">
        <v>136</v>
      </c>
      <c r="E188" s="0" t="n">
        <v>7355</v>
      </c>
      <c r="F188" s="0" t="n">
        <v>75</v>
      </c>
      <c r="G188" s="0" t="n">
        <v>0.01</v>
      </c>
      <c r="H188" s="0" t="n">
        <v>0.551</v>
      </c>
      <c r="I188" s="0" t="s">
        <v>410</v>
      </c>
      <c r="J188" s="0" t="s">
        <v>27</v>
      </c>
      <c r="K188" s="0" t="n">
        <v>169</v>
      </c>
      <c r="L188" s="0" t="s">
        <v>411</v>
      </c>
      <c r="M188" s="0" t="n">
        <v>1</v>
      </c>
      <c r="N188" s="0" t="s">
        <v>9326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0.00386</v>
      </c>
      <c r="D189" s="0" t="n">
        <v>79</v>
      </c>
      <c r="E189" s="0" t="n">
        <v>5722</v>
      </c>
      <c r="F189" s="0" t="n">
        <v>39</v>
      </c>
      <c r="G189" s="0" t="n">
        <v>0.007</v>
      </c>
      <c r="H189" s="0" t="n">
        <v>0.494</v>
      </c>
      <c r="I189" s="0" t="s">
        <v>692</v>
      </c>
      <c r="J189" s="0" t="s">
        <v>27</v>
      </c>
      <c r="K189" s="0" t="n">
        <v>722</v>
      </c>
      <c r="L189" s="0" t="s">
        <v>693</v>
      </c>
      <c r="M189" s="0" t="n">
        <v>1</v>
      </c>
      <c r="N189" s="0" t="s">
        <v>8859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0.00394</v>
      </c>
      <c r="D190" s="0" t="n">
        <v>3</v>
      </c>
      <c r="E190" s="0" t="n">
        <v>22</v>
      </c>
      <c r="F190" s="0" t="n">
        <v>1</v>
      </c>
      <c r="G190" s="0" t="n">
        <v>0.045</v>
      </c>
      <c r="H190" s="0" t="n">
        <v>0.333</v>
      </c>
      <c r="I190" s="0" t="s">
        <v>9327</v>
      </c>
      <c r="J190" s="0" t="s">
        <v>23</v>
      </c>
      <c r="K190" s="0" t="n">
        <v>350</v>
      </c>
      <c r="L190" s="0" t="s">
        <v>9328</v>
      </c>
      <c r="M190" s="0" t="n">
        <v>1</v>
      </c>
      <c r="N190" s="0" t="s">
        <v>5822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0.00394</v>
      </c>
      <c r="D191" s="0" t="n">
        <v>3</v>
      </c>
      <c r="E191" s="0" t="n">
        <v>22</v>
      </c>
      <c r="F191" s="0" t="n">
        <v>1</v>
      </c>
      <c r="G191" s="0" t="n">
        <v>0.045</v>
      </c>
      <c r="H191" s="0" t="n">
        <v>0.333</v>
      </c>
      <c r="I191" s="0" t="s">
        <v>9329</v>
      </c>
      <c r="J191" s="0" t="s">
        <v>23</v>
      </c>
      <c r="K191" s="0" t="n">
        <v>423</v>
      </c>
      <c r="L191" s="0" t="s">
        <v>9330</v>
      </c>
      <c r="M191" s="0" t="n">
        <v>1</v>
      </c>
      <c r="N191" s="0" t="s">
        <v>5822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0.00401</v>
      </c>
      <c r="D192" s="0" t="n">
        <v>35</v>
      </c>
      <c r="E192" s="0" t="n">
        <v>4543</v>
      </c>
      <c r="F192" s="0" t="n">
        <v>17</v>
      </c>
      <c r="G192" s="0" t="n">
        <v>0.004</v>
      </c>
      <c r="H192" s="0" t="n">
        <v>0.486</v>
      </c>
      <c r="I192" s="0" t="s">
        <v>380</v>
      </c>
      <c r="J192" s="0" t="s">
        <v>34</v>
      </c>
      <c r="K192" s="0" t="n">
        <v>166</v>
      </c>
      <c r="L192" s="0" t="s">
        <v>381</v>
      </c>
      <c r="M192" s="0" t="n">
        <v>1</v>
      </c>
      <c r="N192" s="0" t="s">
        <v>4516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0.00404</v>
      </c>
      <c r="D193" s="0" t="n">
        <v>60</v>
      </c>
      <c r="E193" s="0" t="n">
        <v>13383</v>
      </c>
      <c r="F193" s="0" t="n">
        <v>55</v>
      </c>
      <c r="G193" s="0" t="n">
        <v>0.004</v>
      </c>
      <c r="H193" s="0" t="n">
        <v>0.917</v>
      </c>
      <c r="I193" s="0" t="s">
        <v>336</v>
      </c>
      <c r="J193" s="0" t="s">
        <v>27</v>
      </c>
      <c r="K193" s="0" t="n">
        <v>828</v>
      </c>
      <c r="L193" s="0" t="s">
        <v>337</v>
      </c>
      <c r="M193" s="0" t="n">
        <v>1</v>
      </c>
      <c r="N193" s="0" t="s">
        <v>9331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0.00404</v>
      </c>
      <c r="D194" s="0" t="n">
        <v>19</v>
      </c>
      <c r="E194" s="0" t="n">
        <v>11441</v>
      </c>
      <c r="F194" s="0" t="n">
        <v>18</v>
      </c>
      <c r="G194" s="0" t="n">
        <v>0.002</v>
      </c>
      <c r="H194" s="0" t="n">
        <v>0.947</v>
      </c>
      <c r="I194" s="0" t="s">
        <v>2293</v>
      </c>
      <c r="J194" s="0" t="s">
        <v>34</v>
      </c>
      <c r="K194" s="0" t="n">
        <v>680</v>
      </c>
      <c r="L194" s="0" t="s">
        <v>2294</v>
      </c>
      <c r="M194" s="0" t="n">
        <v>1</v>
      </c>
      <c r="N194" s="0" t="s">
        <v>2295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0.00409</v>
      </c>
      <c r="D195" s="0" t="n">
        <v>210</v>
      </c>
      <c r="E195" s="0" t="n">
        <v>318</v>
      </c>
      <c r="F195" s="0" t="n">
        <v>11</v>
      </c>
      <c r="G195" s="0" t="n">
        <v>0.035</v>
      </c>
      <c r="H195" s="0" t="n">
        <v>0.052</v>
      </c>
      <c r="I195" s="0" t="s">
        <v>1675</v>
      </c>
      <c r="J195" s="0" t="s">
        <v>27</v>
      </c>
      <c r="K195" s="0" t="n">
        <v>211</v>
      </c>
      <c r="L195" s="0" t="s">
        <v>1676</v>
      </c>
      <c r="M195" s="0" t="n">
        <v>1</v>
      </c>
      <c r="N195" s="0" t="s">
        <v>9332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0.0041</v>
      </c>
      <c r="D196" s="0" t="n">
        <v>118</v>
      </c>
      <c r="E196" s="0" t="n">
        <v>33</v>
      </c>
      <c r="F196" s="0" t="n">
        <v>3</v>
      </c>
      <c r="G196" s="0" t="n">
        <v>0.091</v>
      </c>
      <c r="H196" s="0" t="n">
        <v>0.025</v>
      </c>
      <c r="I196" s="0" t="s">
        <v>9333</v>
      </c>
      <c r="J196" s="0" t="s">
        <v>34</v>
      </c>
      <c r="K196" s="0" t="n">
        <v>671</v>
      </c>
      <c r="L196" s="0" t="s">
        <v>9334</v>
      </c>
      <c r="M196" s="0" t="n">
        <v>1</v>
      </c>
      <c r="N196" s="0" t="s">
        <v>9335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0.00412</v>
      </c>
      <c r="D197" s="0" t="n">
        <v>3</v>
      </c>
      <c r="E197" s="0" t="n">
        <v>23</v>
      </c>
      <c r="F197" s="0" t="n">
        <v>1</v>
      </c>
      <c r="G197" s="0" t="n">
        <v>0.043</v>
      </c>
      <c r="H197" s="0" t="n">
        <v>0.333</v>
      </c>
      <c r="I197" s="0" t="s">
        <v>9336</v>
      </c>
      <c r="J197" s="0" t="s">
        <v>23</v>
      </c>
      <c r="K197" s="0" t="n">
        <v>600</v>
      </c>
      <c r="L197" s="0" t="s">
        <v>9337</v>
      </c>
      <c r="M197" s="0" t="n">
        <v>1</v>
      </c>
      <c r="N197" s="0" t="s">
        <v>8853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0.00424</v>
      </c>
      <c r="D198" s="0" t="n">
        <v>1</v>
      </c>
      <c r="E198" s="0" t="n">
        <v>72</v>
      </c>
      <c r="F198" s="0" t="n">
        <v>1</v>
      </c>
      <c r="G198" s="0" t="n">
        <v>0.014</v>
      </c>
      <c r="H198" s="0" t="n">
        <v>1</v>
      </c>
      <c r="I198" s="0" t="s">
        <v>3588</v>
      </c>
      <c r="J198" s="0" t="s">
        <v>23</v>
      </c>
      <c r="K198" s="0" t="n">
        <v>580</v>
      </c>
      <c r="L198" s="0" t="s">
        <v>3589</v>
      </c>
      <c r="M198" s="0" t="n">
        <v>1</v>
      </c>
      <c r="N198" s="0" t="s">
        <v>3590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0.00424</v>
      </c>
      <c r="D199" s="0" t="n">
        <v>131</v>
      </c>
      <c r="E199" s="0" t="n">
        <v>9780</v>
      </c>
      <c r="F199" s="0" t="n">
        <v>89</v>
      </c>
      <c r="G199" s="0" t="n">
        <v>0.009</v>
      </c>
      <c r="H199" s="0" t="n">
        <v>0.679</v>
      </c>
      <c r="I199" s="0" t="s">
        <v>4375</v>
      </c>
      <c r="J199" s="0" t="s">
        <v>34</v>
      </c>
      <c r="K199" s="0" t="n">
        <v>781</v>
      </c>
      <c r="L199" s="0" t="s">
        <v>4376</v>
      </c>
      <c r="M199" s="0" t="n">
        <v>1</v>
      </c>
      <c r="N199" s="0" t="s">
        <v>9338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0.00428</v>
      </c>
      <c r="D200" s="0" t="n">
        <v>12</v>
      </c>
      <c r="E200" s="0" t="n">
        <v>11077</v>
      </c>
      <c r="F200" s="0" t="n">
        <v>12</v>
      </c>
      <c r="G200" s="0" t="n">
        <v>0.001</v>
      </c>
      <c r="H200" s="0" t="n">
        <v>1</v>
      </c>
      <c r="I200" s="0" t="s">
        <v>1669</v>
      </c>
      <c r="J200" s="0" t="s">
        <v>19</v>
      </c>
      <c r="K200" s="0" t="n">
        <v>746</v>
      </c>
      <c r="L200" s="0" t="s">
        <v>1670</v>
      </c>
      <c r="M200" s="0" t="n">
        <v>1</v>
      </c>
      <c r="N200" s="0" t="s">
        <v>8866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0.0043</v>
      </c>
      <c r="D201" s="0" t="n">
        <v>2</v>
      </c>
      <c r="E201" s="0" t="n">
        <v>1147</v>
      </c>
      <c r="F201" s="0" t="n">
        <v>2</v>
      </c>
      <c r="G201" s="0" t="n">
        <v>0.002</v>
      </c>
      <c r="H201" s="0" t="n">
        <v>1</v>
      </c>
      <c r="I201" s="0" t="s">
        <v>591</v>
      </c>
      <c r="J201" s="0" t="s">
        <v>23</v>
      </c>
      <c r="K201" s="0" t="n">
        <v>104</v>
      </c>
      <c r="L201" s="0" t="s">
        <v>592</v>
      </c>
      <c r="M201" s="0" t="n">
        <v>1</v>
      </c>
      <c r="N201" s="0" t="s">
        <v>593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0.0043</v>
      </c>
      <c r="D202" s="0" t="n">
        <v>7</v>
      </c>
      <c r="E202" s="0" t="n">
        <v>1925</v>
      </c>
      <c r="F202" s="0" t="n">
        <v>4</v>
      </c>
      <c r="G202" s="0" t="n">
        <v>0.002</v>
      </c>
      <c r="H202" s="0" t="n">
        <v>0.571</v>
      </c>
      <c r="I202" s="0" t="s">
        <v>615</v>
      </c>
      <c r="J202" s="0" t="s">
        <v>34</v>
      </c>
      <c r="K202" s="0" t="n">
        <v>502</v>
      </c>
      <c r="L202" s="0" t="s">
        <v>616</v>
      </c>
      <c r="M202" s="0" t="n">
        <v>1</v>
      </c>
      <c r="N202" s="0" t="s">
        <v>617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0.00437</v>
      </c>
      <c r="D203" s="0" t="n">
        <v>78</v>
      </c>
      <c r="E203" s="0" t="n">
        <v>6700</v>
      </c>
      <c r="F203" s="0" t="n">
        <v>43</v>
      </c>
      <c r="G203" s="0" t="n">
        <v>0.006</v>
      </c>
      <c r="H203" s="0" t="n">
        <v>0.551</v>
      </c>
      <c r="I203" s="0" t="s">
        <v>508</v>
      </c>
      <c r="J203" s="0" t="s">
        <v>27</v>
      </c>
      <c r="K203" s="0" t="n">
        <v>410</v>
      </c>
      <c r="L203" s="0" t="s">
        <v>509</v>
      </c>
      <c r="M203" s="0" t="n">
        <v>1</v>
      </c>
      <c r="N203" s="0" t="s">
        <v>9339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0.00452</v>
      </c>
      <c r="D204" s="0" t="n">
        <v>84</v>
      </c>
      <c r="E204" s="0" t="n">
        <v>21</v>
      </c>
      <c r="F204" s="0" t="n">
        <v>2</v>
      </c>
      <c r="G204" s="0" t="n">
        <v>0.095</v>
      </c>
      <c r="H204" s="0" t="n">
        <v>0.024</v>
      </c>
      <c r="I204" s="0" t="s">
        <v>1574</v>
      </c>
      <c r="J204" s="0" t="s">
        <v>27</v>
      </c>
      <c r="K204" s="0" t="n">
        <v>442</v>
      </c>
      <c r="L204" s="0" t="s">
        <v>1575</v>
      </c>
      <c r="M204" s="0" t="n">
        <v>1</v>
      </c>
      <c r="N204" s="0" t="s">
        <v>9340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0.00458</v>
      </c>
      <c r="D205" s="0" t="n">
        <v>20</v>
      </c>
      <c r="E205" s="0" t="n">
        <v>295</v>
      </c>
      <c r="F205" s="0" t="n">
        <v>3</v>
      </c>
      <c r="G205" s="0" t="n">
        <v>0.01</v>
      </c>
      <c r="H205" s="0" t="n">
        <v>0.15</v>
      </c>
      <c r="I205" s="0" t="s">
        <v>1798</v>
      </c>
      <c r="J205" s="0" t="s">
        <v>34</v>
      </c>
      <c r="K205" s="0" t="n">
        <v>743</v>
      </c>
      <c r="L205" s="0" t="s">
        <v>1799</v>
      </c>
      <c r="M205" s="0" t="n">
        <v>1</v>
      </c>
      <c r="N205" s="0" t="s">
        <v>818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0.00464</v>
      </c>
      <c r="D206" s="0" t="n">
        <v>91</v>
      </c>
      <c r="E206" s="0" t="n">
        <v>8872</v>
      </c>
      <c r="F206" s="0" t="n">
        <v>59</v>
      </c>
      <c r="G206" s="0" t="n">
        <v>0.007</v>
      </c>
      <c r="H206" s="0" t="n">
        <v>0.648</v>
      </c>
      <c r="I206" s="0" t="s">
        <v>9341</v>
      </c>
      <c r="J206" s="0" t="s">
        <v>15</v>
      </c>
      <c r="K206" s="0" t="n">
        <v>127</v>
      </c>
      <c r="L206" s="0" t="s">
        <v>9342</v>
      </c>
      <c r="M206" s="0" t="n">
        <v>1</v>
      </c>
      <c r="N206" s="0" t="s">
        <v>9343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0.00478</v>
      </c>
      <c r="D207" s="0" t="n">
        <v>1</v>
      </c>
      <c r="E207" s="0" t="n">
        <v>81</v>
      </c>
      <c r="F207" s="0" t="n">
        <v>1</v>
      </c>
      <c r="G207" s="0" t="n">
        <v>0.012</v>
      </c>
      <c r="H207" s="0" t="n">
        <v>1</v>
      </c>
      <c r="I207" s="0" t="s">
        <v>1217</v>
      </c>
      <c r="J207" s="0" t="s">
        <v>15</v>
      </c>
      <c r="K207" s="0" t="n">
        <v>595</v>
      </c>
      <c r="L207" s="0" t="s">
        <v>1218</v>
      </c>
      <c r="M207" s="0" t="n">
        <v>1</v>
      </c>
      <c r="N207" s="0" t="s">
        <v>1219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0.00486</v>
      </c>
      <c r="D208" s="0" t="n">
        <v>87</v>
      </c>
      <c r="E208" s="0" t="n">
        <v>12700</v>
      </c>
      <c r="F208" s="0" t="n">
        <v>74</v>
      </c>
      <c r="G208" s="0" t="n">
        <v>0.006</v>
      </c>
      <c r="H208" s="0" t="n">
        <v>0.851</v>
      </c>
      <c r="I208" s="0" t="s">
        <v>2956</v>
      </c>
      <c r="J208" s="0" t="s">
        <v>15</v>
      </c>
      <c r="K208" s="0" t="n">
        <v>278</v>
      </c>
      <c r="L208" s="0" t="s">
        <v>2957</v>
      </c>
      <c r="M208" s="0" t="n">
        <v>1</v>
      </c>
      <c r="N208" s="0" t="s">
        <v>9344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0.00487</v>
      </c>
      <c r="D209" s="0" t="n">
        <v>9</v>
      </c>
      <c r="E209" s="0" t="n">
        <v>9658</v>
      </c>
      <c r="F209" s="0" t="n">
        <v>9</v>
      </c>
      <c r="G209" s="0" t="n">
        <v>0.001</v>
      </c>
      <c r="H209" s="0" t="n">
        <v>1</v>
      </c>
      <c r="I209" s="0" t="s">
        <v>514</v>
      </c>
      <c r="J209" s="0" t="s">
        <v>23</v>
      </c>
      <c r="K209" s="0" t="n">
        <v>653</v>
      </c>
      <c r="L209" s="0" t="s">
        <v>515</v>
      </c>
      <c r="M209" s="0" t="n">
        <v>1</v>
      </c>
      <c r="N209" s="0" t="s">
        <v>516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0.00494</v>
      </c>
      <c r="D210" s="0" t="n">
        <v>22</v>
      </c>
      <c r="E210" s="0" t="n">
        <v>939</v>
      </c>
      <c r="F210" s="0" t="n">
        <v>5</v>
      </c>
      <c r="G210" s="0" t="n">
        <v>0.005</v>
      </c>
      <c r="H210" s="0" t="n">
        <v>0.227</v>
      </c>
      <c r="I210" s="0" t="s">
        <v>9345</v>
      </c>
      <c r="J210" s="0" t="s">
        <v>34</v>
      </c>
      <c r="K210" s="0" t="n">
        <v>400</v>
      </c>
      <c r="L210" s="0" t="s">
        <v>9346</v>
      </c>
      <c r="M210" s="0" t="n">
        <v>1</v>
      </c>
      <c r="N210" s="0" t="s">
        <v>9347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0.00497</v>
      </c>
      <c r="D211" s="0" t="n">
        <v>5</v>
      </c>
      <c r="E211" s="0" t="n">
        <v>6033</v>
      </c>
      <c r="F211" s="0" t="n">
        <v>5</v>
      </c>
      <c r="G211" s="0" t="n">
        <v>0.001</v>
      </c>
      <c r="H211" s="0" t="n">
        <v>1</v>
      </c>
      <c r="I211" s="0" t="s">
        <v>523</v>
      </c>
      <c r="J211" s="0" t="s">
        <v>23</v>
      </c>
      <c r="K211" s="0" t="n">
        <v>388</v>
      </c>
      <c r="L211" s="0" t="s">
        <v>524</v>
      </c>
      <c r="M211" s="0" t="n">
        <v>1</v>
      </c>
      <c r="N211" s="0" t="s">
        <v>525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0.00501</v>
      </c>
      <c r="D212" s="0" t="n">
        <v>4</v>
      </c>
      <c r="E212" s="0" t="n">
        <v>21</v>
      </c>
      <c r="F212" s="0" t="n">
        <v>1</v>
      </c>
      <c r="G212" s="0" t="n">
        <v>0.048</v>
      </c>
      <c r="H212" s="0" t="n">
        <v>0.25</v>
      </c>
      <c r="I212" s="0" t="s">
        <v>9348</v>
      </c>
      <c r="J212" s="0" t="s">
        <v>19</v>
      </c>
      <c r="K212" s="0" t="n">
        <v>433</v>
      </c>
      <c r="L212" s="0" t="s">
        <v>9349</v>
      </c>
      <c r="M212" s="0" t="n">
        <v>1</v>
      </c>
      <c r="N212" s="0" t="s">
        <v>5473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0.00507</v>
      </c>
      <c r="D213" s="0" t="n">
        <v>91</v>
      </c>
      <c r="E213" s="0" t="n">
        <v>7287</v>
      </c>
      <c r="F213" s="0" t="n">
        <v>52</v>
      </c>
      <c r="G213" s="0" t="n">
        <v>0.007</v>
      </c>
      <c r="H213" s="0" t="n">
        <v>0.571</v>
      </c>
      <c r="I213" s="0" t="s">
        <v>309</v>
      </c>
      <c r="J213" s="0" t="s">
        <v>27</v>
      </c>
      <c r="K213" s="0" t="n">
        <v>330</v>
      </c>
      <c r="L213" s="0" t="s">
        <v>310</v>
      </c>
      <c r="M213" s="0" t="n">
        <v>1</v>
      </c>
      <c r="N213" s="0" t="s">
        <v>8313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0.00508</v>
      </c>
      <c r="D214" s="0" t="n">
        <v>5</v>
      </c>
      <c r="E214" s="0" t="n">
        <v>5971</v>
      </c>
      <c r="F214" s="0" t="n">
        <v>5</v>
      </c>
      <c r="G214" s="0" t="n">
        <v>0.001</v>
      </c>
      <c r="H214" s="0" t="n">
        <v>1</v>
      </c>
      <c r="I214" s="0" t="s">
        <v>3645</v>
      </c>
      <c r="J214" s="0" t="s">
        <v>34</v>
      </c>
      <c r="K214" s="0" t="n">
        <v>19</v>
      </c>
      <c r="L214" s="0" t="s">
        <v>3646</v>
      </c>
      <c r="M214" s="0" t="n">
        <v>1</v>
      </c>
      <c r="N214" s="0" t="s">
        <v>3647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0.00512</v>
      </c>
      <c r="D215" s="0" t="n">
        <v>29</v>
      </c>
      <c r="E215" s="0" t="n">
        <v>4319</v>
      </c>
      <c r="F215" s="0" t="n">
        <v>14</v>
      </c>
      <c r="G215" s="0" t="n">
        <v>0.003</v>
      </c>
      <c r="H215" s="0" t="n">
        <v>0.483</v>
      </c>
      <c r="I215" s="0" t="s">
        <v>398</v>
      </c>
      <c r="J215" s="0" t="s">
        <v>19</v>
      </c>
      <c r="K215" s="0" t="n">
        <v>178</v>
      </c>
      <c r="L215" s="0" t="s">
        <v>399</v>
      </c>
      <c r="M215" s="0" t="n">
        <v>1</v>
      </c>
      <c r="N215" s="0" t="s">
        <v>4525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0.00512</v>
      </c>
      <c r="D216" s="0" t="n">
        <v>145</v>
      </c>
      <c r="E216" s="0" t="n">
        <v>41</v>
      </c>
      <c r="F216" s="0" t="n">
        <v>3</v>
      </c>
      <c r="G216" s="0" t="n">
        <v>0.073</v>
      </c>
      <c r="H216" s="0" t="n">
        <v>0.021</v>
      </c>
      <c r="I216" s="0" t="s">
        <v>859</v>
      </c>
      <c r="J216" s="0" t="s">
        <v>27</v>
      </c>
      <c r="K216" s="0" t="n">
        <v>644</v>
      </c>
      <c r="L216" s="0" t="s">
        <v>860</v>
      </c>
      <c r="M216" s="0" t="n">
        <v>1</v>
      </c>
      <c r="N216" s="0" t="s">
        <v>9253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0.00514</v>
      </c>
      <c r="D217" s="0" t="n">
        <v>2</v>
      </c>
      <c r="E217" s="0" t="n">
        <v>1255</v>
      </c>
      <c r="F217" s="0" t="n">
        <v>2</v>
      </c>
      <c r="G217" s="0" t="n">
        <v>0.002</v>
      </c>
      <c r="H217" s="0" t="n">
        <v>1</v>
      </c>
      <c r="I217" s="0" t="s">
        <v>653</v>
      </c>
      <c r="J217" s="0" t="s">
        <v>34</v>
      </c>
      <c r="K217" s="0" t="n">
        <v>29</v>
      </c>
      <c r="L217" s="0" t="s">
        <v>654</v>
      </c>
      <c r="M217" s="0" t="n">
        <v>1</v>
      </c>
      <c r="N217" s="0" t="s">
        <v>655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0.00519</v>
      </c>
      <c r="D218" s="0" t="n">
        <v>33</v>
      </c>
      <c r="E218" s="0" t="n">
        <v>8596</v>
      </c>
      <c r="F218" s="0" t="n">
        <v>24</v>
      </c>
      <c r="G218" s="0" t="n">
        <v>0.003</v>
      </c>
      <c r="H218" s="0" t="n">
        <v>0.727</v>
      </c>
      <c r="I218" s="0" t="s">
        <v>9350</v>
      </c>
      <c r="J218" s="0" t="s">
        <v>23</v>
      </c>
      <c r="K218" s="0" t="n">
        <v>562</v>
      </c>
      <c r="L218" s="0" t="s">
        <v>9351</v>
      </c>
      <c r="M218" s="0" t="n">
        <v>1</v>
      </c>
      <c r="N218" s="0" t="s">
        <v>9352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0.0052</v>
      </c>
      <c r="D219" s="0" t="n">
        <v>44</v>
      </c>
      <c r="E219" s="0" t="n">
        <v>41</v>
      </c>
      <c r="F219" s="0" t="n">
        <v>2</v>
      </c>
      <c r="G219" s="0" t="n">
        <v>0.049</v>
      </c>
      <c r="H219" s="0" t="n">
        <v>0.045</v>
      </c>
      <c r="I219" s="0" t="s">
        <v>178</v>
      </c>
      <c r="J219" s="0" t="s">
        <v>27</v>
      </c>
      <c r="K219" s="0" t="n">
        <v>650</v>
      </c>
      <c r="L219" s="0" t="s">
        <v>179</v>
      </c>
      <c r="M219" s="0" t="n">
        <v>1</v>
      </c>
      <c r="N219" s="0" t="s">
        <v>8322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0.0052</v>
      </c>
      <c r="D220" s="0" t="n">
        <v>47</v>
      </c>
      <c r="E220" s="0" t="n">
        <v>34</v>
      </c>
      <c r="F220" s="0" t="n">
        <v>2</v>
      </c>
      <c r="G220" s="0" t="n">
        <v>0.059</v>
      </c>
      <c r="H220" s="0" t="n">
        <v>0.043</v>
      </c>
      <c r="I220" s="0" t="s">
        <v>695</v>
      </c>
      <c r="J220" s="0" t="s">
        <v>27</v>
      </c>
      <c r="K220" s="0" t="n">
        <v>596</v>
      </c>
      <c r="L220" s="0" t="s">
        <v>696</v>
      </c>
      <c r="M220" s="0" t="n">
        <v>1</v>
      </c>
      <c r="N220" s="0" t="s">
        <v>9353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0.00525</v>
      </c>
      <c r="D221" s="0" t="n">
        <v>20</v>
      </c>
      <c r="E221" s="0" t="n">
        <v>6018</v>
      </c>
      <c r="F221" s="0" t="n">
        <v>13</v>
      </c>
      <c r="G221" s="0" t="n">
        <v>0.002</v>
      </c>
      <c r="H221" s="0" t="n">
        <v>0.65</v>
      </c>
      <c r="I221" s="0" t="s">
        <v>3642</v>
      </c>
      <c r="J221" s="0" t="s">
        <v>23</v>
      </c>
      <c r="K221" s="0" t="n">
        <v>296</v>
      </c>
      <c r="L221" s="0" t="s">
        <v>3643</v>
      </c>
      <c r="M221" s="0" t="n">
        <v>1</v>
      </c>
      <c r="N221" s="0" t="s">
        <v>3644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0.00525</v>
      </c>
      <c r="D222" s="0" t="n">
        <v>33</v>
      </c>
      <c r="E222" s="0" t="n">
        <v>56</v>
      </c>
      <c r="F222" s="0" t="n">
        <v>2</v>
      </c>
      <c r="G222" s="0" t="n">
        <v>0.036</v>
      </c>
      <c r="H222" s="0" t="n">
        <v>0.061</v>
      </c>
      <c r="I222" s="0" t="s">
        <v>6247</v>
      </c>
      <c r="J222" s="0" t="s">
        <v>23</v>
      </c>
      <c r="K222" s="0" t="n">
        <v>160</v>
      </c>
      <c r="L222" s="0" t="s">
        <v>6248</v>
      </c>
      <c r="M222" s="0" t="n">
        <v>1</v>
      </c>
      <c r="N222" s="0" t="s">
        <v>9354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0.00525</v>
      </c>
      <c r="D223" s="0" t="n">
        <v>237</v>
      </c>
      <c r="E223" s="0" t="n">
        <v>7821</v>
      </c>
      <c r="F223" s="0" t="n">
        <v>129</v>
      </c>
      <c r="G223" s="0" t="n">
        <v>0.016</v>
      </c>
      <c r="H223" s="0" t="n">
        <v>0.544</v>
      </c>
      <c r="I223" s="0" t="s">
        <v>476</v>
      </c>
      <c r="J223" s="0" t="s">
        <v>27</v>
      </c>
      <c r="K223" s="0" t="n">
        <v>422</v>
      </c>
      <c r="L223" s="0" t="s">
        <v>477</v>
      </c>
      <c r="M223" s="0" t="n">
        <v>1</v>
      </c>
      <c r="N223" s="0" t="s">
        <v>9355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0.00542</v>
      </c>
      <c r="D224" s="0" t="n">
        <v>4</v>
      </c>
      <c r="E224" s="0" t="n">
        <v>1990</v>
      </c>
      <c r="F224" s="0" t="n">
        <v>3</v>
      </c>
      <c r="G224" s="0" t="n">
        <v>0.002</v>
      </c>
      <c r="H224" s="0" t="n">
        <v>0.75</v>
      </c>
      <c r="I224" s="0" t="s">
        <v>636</v>
      </c>
      <c r="J224" s="0" t="s">
        <v>23</v>
      </c>
      <c r="K224" s="0" t="n">
        <v>54</v>
      </c>
      <c r="L224" s="0" t="s">
        <v>637</v>
      </c>
      <c r="M224" s="0" t="n">
        <v>1</v>
      </c>
      <c r="N224" s="0" t="s">
        <v>638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0.00544</v>
      </c>
      <c r="D225" s="0" t="n">
        <v>1</v>
      </c>
      <c r="E225" s="0" t="n">
        <v>92</v>
      </c>
      <c r="F225" s="0" t="n">
        <v>1</v>
      </c>
      <c r="G225" s="0" t="n">
        <v>0.011</v>
      </c>
      <c r="H225" s="0" t="n">
        <v>1</v>
      </c>
      <c r="I225" s="0" t="s">
        <v>4597</v>
      </c>
      <c r="J225" s="0" t="s">
        <v>23</v>
      </c>
      <c r="K225" s="0" t="n">
        <v>175</v>
      </c>
      <c r="L225" s="0" t="s">
        <v>4598</v>
      </c>
      <c r="M225" s="0" t="n">
        <v>1</v>
      </c>
      <c r="N225" s="0" t="s">
        <v>4599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0.00549</v>
      </c>
      <c r="D226" s="0" t="n">
        <v>10</v>
      </c>
      <c r="E226" s="0" t="n">
        <v>1377</v>
      </c>
      <c r="F226" s="0" t="n">
        <v>4</v>
      </c>
      <c r="G226" s="0" t="n">
        <v>0.003</v>
      </c>
      <c r="H226" s="0" t="n">
        <v>0.4</v>
      </c>
      <c r="I226" s="0" t="s">
        <v>9356</v>
      </c>
      <c r="J226" s="0" t="s">
        <v>19</v>
      </c>
      <c r="K226" s="0" t="n">
        <v>760</v>
      </c>
      <c r="L226" s="0" t="s">
        <v>9357</v>
      </c>
      <c r="M226" s="0" t="n">
        <v>1</v>
      </c>
      <c r="N226" s="0" t="s">
        <v>3748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0.00554</v>
      </c>
      <c r="D227" s="0" t="n">
        <v>23</v>
      </c>
      <c r="E227" s="0" t="n">
        <v>13919</v>
      </c>
      <c r="F227" s="0" t="n">
        <v>23</v>
      </c>
      <c r="G227" s="0" t="n">
        <v>0.002</v>
      </c>
      <c r="H227" s="0" t="n">
        <v>1</v>
      </c>
      <c r="I227" s="0" t="s">
        <v>588</v>
      </c>
      <c r="J227" s="0" t="s">
        <v>23</v>
      </c>
      <c r="K227" s="0" t="n">
        <v>324</v>
      </c>
      <c r="L227" s="0" t="s">
        <v>589</v>
      </c>
      <c r="M227" s="0" t="n">
        <v>1</v>
      </c>
      <c r="N227" s="0" t="s">
        <v>590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0.00555</v>
      </c>
      <c r="D228" s="0" t="n">
        <v>3</v>
      </c>
      <c r="E228" s="0" t="n">
        <v>3084</v>
      </c>
      <c r="F228" s="0" t="n">
        <v>3</v>
      </c>
      <c r="G228" s="0" t="n">
        <v>0.001</v>
      </c>
      <c r="H228" s="0" t="n">
        <v>1</v>
      </c>
      <c r="I228" s="0" t="s">
        <v>2635</v>
      </c>
      <c r="J228" s="0" t="s">
        <v>19</v>
      </c>
      <c r="K228" s="0" t="n">
        <v>359</v>
      </c>
      <c r="L228" s="0" t="s">
        <v>2636</v>
      </c>
      <c r="M228" s="0" t="n">
        <v>1</v>
      </c>
      <c r="N228" s="0" t="s">
        <v>2637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0.00556</v>
      </c>
      <c r="D229" s="0" t="n">
        <v>25</v>
      </c>
      <c r="E229" s="0" t="n">
        <v>10945</v>
      </c>
      <c r="F229" s="0" t="n">
        <v>22</v>
      </c>
      <c r="G229" s="0" t="n">
        <v>0.002</v>
      </c>
      <c r="H229" s="0" t="n">
        <v>0.88</v>
      </c>
      <c r="I229" s="0" t="s">
        <v>1245</v>
      </c>
      <c r="J229" s="0" t="s">
        <v>34</v>
      </c>
      <c r="K229" s="0" t="n">
        <v>758</v>
      </c>
      <c r="L229" s="0" t="s">
        <v>1246</v>
      </c>
      <c r="M229" s="0" t="n">
        <v>1</v>
      </c>
      <c r="N229" s="0" t="s">
        <v>8891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0.00562</v>
      </c>
      <c r="D230" s="0" t="n">
        <v>35</v>
      </c>
      <c r="E230" s="0" t="n">
        <v>1377</v>
      </c>
      <c r="F230" s="0" t="n">
        <v>8</v>
      </c>
      <c r="G230" s="0" t="n">
        <v>0.006</v>
      </c>
      <c r="H230" s="0" t="n">
        <v>0.229</v>
      </c>
      <c r="I230" s="0" t="s">
        <v>1887</v>
      </c>
      <c r="J230" s="0" t="s">
        <v>27</v>
      </c>
      <c r="K230" s="0" t="n">
        <v>766</v>
      </c>
      <c r="L230" s="0" t="s">
        <v>1888</v>
      </c>
      <c r="M230" s="0" t="n">
        <v>1</v>
      </c>
      <c r="N230" s="0" t="s">
        <v>9358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0.00592</v>
      </c>
      <c r="D231" s="0" t="n">
        <v>1</v>
      </c>
      <c r="E231" s="0" t="n">
        <v>100</v>
      </c>
      <c r="F231" s="0" t="n">
        <v>1</v>
      </c>
      <c r="G231" s="0" t="n">
        <v>0.01</v>
      </c>
      <c r="H231" s="0" t="n">
        <v>1</v>
      </c>
      <c r="I231" s="0" t="s">
        <v>1266</v>
      </c>
      <c r="J231" s="0" t="s">
        <v>19</v>
      </c>
      <c r="K231" s="0" t="n">
        <v>730</v>
      </c>
      <c r="L231" s="0" t="s">
        <v>1267</v>
      </c>
      <c r="M231" s="0" t="n">
        <v>1</v>
      </c>
      <c r="N231" s="0" t="s">
        <v>1265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0.00598</v>
      </c>
      <c r="D232" s="0" t="n">
        <v>61</v>
      </c>
      <c r="E232" s="0" t="n">
        <v>13756</v>
      </c>
      <c r="F232" s="0" t="n">
        <v>56</v>
      </c>
      <c r="G232" s="0" t="n">
        <v>0.004</v>
      </c>
      <c r="H232" s="0" t="n">
        <v>0.918</v>
      </c>
      <c r="I232" s="0" t="s">
        <v>9359</v>
      </c>
      <c r="J232" s="0" t="s">
        <v>19</v>
      </c>
      <c r="K232" s="0" t="n">
        <v>791</v>
      </c>
      <c r="L232" s="0" t="s">
        <v>9360</v>
      </c>
      <c r="M232" s="0" t="n">
        <v>1</v>
      </c>
      <c r="N232" s="0" t="s">
        <v>9361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0.00599</v>
      </c>
      <c r="D233" s="0" t="n">
        <v>47</v>
      </c>
      <c r="E233" s="0" t="n">
        <v>12596</v>
      </c>
      <c r="F233" s="0" t="n">
        <v>42</v>
      </c>
      <c r="G233" s="0" t="n">
        <v>0.003</v>
      </c>
      <c r="H233" s="0" t="n">
        <v>0.894</v>
      </c>
      <c r="I233" s="0" t="s">
        <v>698</v>
      </c>
      <c r="J233" s="0" t="s">
        <v>27</v>
      </c>
      <c r="K233" s="0" t="n">
        <v>588</v>
      </c>
      <c r="L233" s="0" t="s">
        <v>699</v>
      </c>
      <c r="M233" s="0" t="n">
        <v>1</v>
      </c>
      <c r="N233" s="0" t="s">
        <v>700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0.00602</v>
      </c>
      <c r="D234" s="0" t="n">
        <v>43</v>
      </c>
      <c r="E234" s="0" t="n">
        <v>14718</v>
      </c>
      <c r="F234" s="0" t="n">
        <v>42</v>
      </c>
      <c r="G234" s="0" t="n">
        <v>0.003</v>
      </c>
      <c r="H234" s="0" t="n">
        <v>0.977</v>
      </c>
      <c r="I234" s="0" t="s">
        <v>3696</v>
      </c>
      <c r="J234" s="0" t="s">
        <v>23</v>
      </c>
      <c r="K234" s="0" t="n">
        <v>685</v>
      </c>
      <c r="L234" s="0" t="s">
        <v>3697</v>
      </c>
      <c r="M234" s="0" t="n">
        <v>1</v>
      </c>
      <c r="N234" s="0" t="s">
        <v>9362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0.00603</v>
      </c>
      <c r="D235" s="0" t="n">
        <v>22</v>
      </c>
      <c r="E235" s="0" t="n">
        <v>295</v>
      </c>
      <c r="F235" s="0" t="n">
        <v>3</v>
      </c>
      <c r="G235" s="0" t="n">
        <v>0.01</v>
      </c>
      <c r="H235" s="0" t="n">
        <v>0.136</v>
      </c>
      <c r="I235" s="0" t="s">
        <v>4132</v>
      </c>
      <c r="J235" s="0" t="s">
        <v>34</v>
      </c>
      <c r="K235" s="0" t="n">
        <v>101</v>
      </c>
      <c r="L235" s="0" t="s">
        <v>4133</v>
      </c>
      <c r="M235" s="0" t="n">
        <v>1</v>
      </c>
      <c r="N235" s="0" t="s">
        <v>818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0.00607</v>
      </c>
      <c r="D236" s="0" t="n">
        <v>12</v>
      </c>
      <c r="E236" s="0" t="n">
        <v>1837</v>
      </c>
      <c r="F236" s="0" t="n">
        <v>5</v>
      </c>
      <c r="G236" s="0" t="n">
        <v>0.003</v>
      </c>
      <c r="H236" s="0" t="n">
        <v>0.417</v>
      </c>
      <c r="I236" s="0" t="s">
        <v>321</v>
      </c>
      <c r="J236" s="0" t="s">
        <v>27</v>
      </c>
      <c r="K236" s="0" t="n">
        <v>816</v>
      </c>
      <c r="L236" s="0" t="s">
        <v>322</v>
      </c>
      <c r="M236" s="0" t="n">
        <v>1</v>
      </c>
      <c r="N236" s="0" t="s">
        <v>9363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0.0061</v>
      </c>
      <c r="D237" s="0" t="n">
        <v>114</v>
      </c>
      <c r="E237" s="0" t="n">
        <v>296</v>
      </c>
      <c r="F237" s="0" t="n">
        <v>7</v>
      </c>
      <c r="G237" s="0" t="n">
        <v>0.024</v>
      </c>
      <c r="H237" s="0" t="n">
        <v>0.061</v>
      </c>
      <c r="I237" s="0" t="s">
        <v>181</v>
      </c>
      <c r="J237" s="0" t="s">
        <v>27</v>
      </c>
      <c r="K237" s="0" t="n">
        <v>131</v>
      </c>
      <c r="L237" s="0" t="s">
        <v>182</v>
      </c>
      <c r="M237" s="0" t="n">
        <v>1</v>
      </c>
      <c r="N237" s="0" t="s">
        <v>9364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0.00626</v>
      </c>
      <c r="D238" s="0" t="n">
        <v>3</v>
      </c>
      <c r="E238" s="0" t="n">
        <v>36</v>
      </c>
      <c r="F238" s="0" t="n">
        <v>1</v>
      </c>
      <c r="G238" s="0" t="n">
        <v>0.028</v>
      </c>
      <c r="H238" s="0" t="n">
        <v>0.333</v>
      </c>
      <c r="I238" s="0" t="s">
        <v>8840</v>
      </c>
      <c r="J238" s="0" t="s">
        <v>23</v>
      </c>
      <c r="K238" s="0" t="n">
        <v>140</v>
      </c>
      <c r="L238" s="0" t="s">
        <v>8841</v>
      </c>
      <c r="M238" s="0" t="n">
        <v>1</v>
      </c>
      <c r="N238" s="0" t="s">
        <v>1093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0.00633</v>
      </c>
      <c r="D239" s="0" t="n">
        <v>64</v>
      </c>
      <c r="E239" s="0" t="n">
        <v>408</v>
      </c>
      <c r="F239" s="0" t="n">
        <v>6</v>
      </c>
      <c r="G239" s="0" t="n">
        <v>0.015</v>
      </c>
      <c r="H239" s="0" t="n">
        <v>0.094</v>
      </c>
      <c r="I239" s="0" t="s">
        <v>407</v>
      </c>
      <c r="J239" s="0" t="s">
        <v>27</v>
      </c>
      <c r="K239" s="0" t="n">
        <v>144</v>
      </c>
      <c r="L239" s="0" t="s">
        <v>408</v>
      </c>
      <c r="M239" s="0" t="n">
        <v>1</v>
      </c>
      <c r="N239" s="0" t="s">
        <v>9365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0.00634</v>
      </c>
      <c r="D240" s="0" t="n">
        <v>38</v>
      </c>
      <c r="E240" s="0" t="n">
        <v>4756</v>
      </c>
      <c r="F240" s="0" t="n">
        <v>18</v>
      </c>
      <c r="G240" s="0" t="n">
        <v>0.004</v>
      </c>
      <c r="H240" s="0" t="n">
        <v>0.474</v>
      </c>
      <c r="I240" s="0" t="s">
        <v>8848</v>
      </c>
      <c r="J240" s="0" t="s">
        <v>19</v>
      </c>
      <c r="K240" s="0" t="n">
        <v>3</v>
      </c>
      <c r="L240" s="0" t="s">
        <v>8849</v>
      </c>
      <c r="M240" s="0" t="n">
        <v>1</v>
      </c>
      <c r="N240" s="0" t="s">
        <v>9366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0.00639</v>
      </c>
      <c r="D241" s="0" t="n">
        <v>2</v>
      </c>
      <c r="E241" s="0" t="n">
        <v>40</v>
      </c>
      <c r="F241" s="0" t="n">
        <v>1</v>
      </c>
      <c r="G241" s="0" t="n">
        <v>0.025</v>
      </c>
      <c r="H241" s="0" t="n">
        <v>0.5</v>
      </c>
      <c r="I241" s="0" t="s">
        <v>9367</v>
      </c>
      <c r="J241" s="0" t="s">
        <v>34</v>
      </c>
      <c r="K241" s="0" t="n">
        <v>806</v>
      </c>
      <c r="L241" s="0" t="s">
        <v>9368</v>
      </c>
      <c r="M241" s="0" t="n">
        <v>1</v>
      </c>
      <c r="N241" s="0" t="s">
        <v>3777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0.0064</v>
      </c>
      <c r="D242" s="0" t="n">
        <v>137</v>
      </c>
      <c r="E242" s="0" t="n">
        <v>5571</v>
      </c>
      <c r="F242" s="0" t="n">
        <v>60</v>
      </c>
      <c r="G242" s="0" t="n">
        <v>0.011</v>
      </c>
      <c r="H242" s="0" t="n">
        <v>0.438</v>
      </c>
      <c r="I242" s="0" t="s">
        <v>291</v>
      </c>
      <c r="J242" s="0" t="s">
        <v>27</v>
      </c>
      <c r="K242" s="0" t="n">
        <v>444</v>
      </c>
      <c r="L242" s="0" t="s">
        <v>292</v>
      </c>
      <c r="M242" s="0" t="n">
        <v>1</v>
      </c>
      <c r="N242" s="0" t="s">
        <v>9369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0.00641</v>
      </c>
      <c r="D243" s="0" t="n">
        <v>5</v>
      </c>
      <c r="E243" s="0" t="n">
        <v>3440</v>
      </c>
      <c r="F243" s="0" t="n">
        <v>4</v>
      </c>
      <c r="G243" s="0" t="n">
        <v>0.001</v>
      </c>
      <c r="H243" s="0" t="n">
        <v>0.8</v>
      </c>
      <c r="I243" s="0" t="s">
        <v>8332</v>
      </c>
      <c r="J243" s="0" t="s">
        <v>23</v>
      </c>
      <c r="K243" s="0" t="n">
        <v>120</v>
      </c>
      <c r="L243" s="0" t="s">
        <v>8333</v>
      </c>
      <c r="M243" s="0" t="n">
        <v>1</v>
      </c>
      <c r="N243" s="0" t="s">
        <v>647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0.00643</v>
      </c>
      <c r="D244" s="0" t="n">
        <v>113</v>
      </c>
      <c r="E244" s="0" t="n">
        <v>10638</v>
      </c>
      <c r="F244" s="0" t="n">
        <v>82</v>
      </c>
      <c r="G244" s="0" t="n">
        <v>0.008</v>
      </c>
      <c r="H244" s="0" t="n">
        <v>0.726</v>
      </c>
      <c r="I244" s="0" t="s">
        <v>4483</v>
      </c>
      <c r="J244" s="0" t="s">
        <v>23</v>
      </c>
      <c r="K244" s="0" t="n">
        <v>830</v>
      </c>
      <c r="L244" s="0" t="s">
        <v>4484</v>
      </c>
      <c r="M244" s="0" t="n">
        <v>1</v>
      </c>
      <c r="N244" s="0" t="s">
        <v>9370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0.00645</v>
      </c>
      <c r="D245" s="0" t="n">
        <v>99</v>
      </c>
      <c r="E245" s="0" t="n">
        <v>65</v>
      </c>
      <c r="F245" s="0" t="n">
        <v>3</v>
      </c>
      <c r="G245" s="0" t="n">
        <v>0.046</v>
      </c>
      <c r="H245" s="0" t="n">
        <v>0.03</v>
      </c>
      <c r="I245" s="0" t="s">
        <v>8099</v>
      </c>
      <c r="J245" s="0" t="s">
        <v>23</v>
      </c>
      <c r="K245" s="0" t="n">
        <v>37</v>
      </c>
      <c r="L245" s="0" t="s">
        <v>8100</v>
      </c>
      <c r="M245" s="0" t="n">
        <v>1</v>
      </c>
      <c r="N245" s="0" t="s">
        <v>9371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0.00647</v>
      </c>
      <c r="D246" s="0" t="n">
        <v>15</v>
      </c>
      <c r="E246" s="0" t="n">
        <v>6690</v>
      </c>
      <c r="F246" s="0" t="n">
        <v>11</v>
      </c>
      <c r="G246" s="0" t="n">
        <v>0.002</v>
      </c>
      <c r="H246" s="0" t="n">
        <v>0.733</v>
      </c>
      <c r="I246" s="0" t="s">
        <v>9372</v>
      </c>
      <c r="J246" s="0" t="s">
        <v>23</v>
      </c>
      <c r="K246" s="0" t="n">
        <v>103</v>
      </c>
      <c r="L246" s="0" t="s">
        <v>9373</v>
      </c>
      <c r="M246" s="0" t="n">
        <v>1</v>
      </c>
      <c r="N246" s="0" t="s">
        <v>9374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0.0066</v>
      </c>
      <c r="D247" s="0" t="n">
        <v>82</v>
      </c>
      <c r="E247" s="0" t="n">
        <v>3312</v>
      </c>
      <c r="F247" s="0" t="n">
        <v>26</v>
      </c>
      <c r="G247" s="0" t="n">
        <v>0.008</v>
      </c>
      <c r="H247" s="0" t="n">
        <v>0.317</v>
      </c>
      <c r="I247" s="0" t="s">
        <v>529</v>
      </c>
      <c r="J247" s="0" t="s">
        <v>27</v>
      </c>
      <c r="K247" s="0" t="n">
        <v>748</v>
      </c>
      <c r="L247" s="0" t="s">
        <v>530</v>
      </c>
      <c r="M247" s="0" t="n">
        <v>1</v>
      </c>
      <c r="N247" s="0" t="s">
        <v>9375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0.00664</v>
      </c>
      <c r="D248" s="0" t="n">
        <v>38</v>
      </c>
      <c r="E248" s="0" t="n">
        <v>8717</v>
      </c>
      <c r="F248" s="0" t="n">
        <v>27</v>
      </c>
      <c r="G248" s="0" t="n">
        <v>0.003</v>
      </c>
      <c r="H248" s="0" t="n">
        <v>0.711</v>
      </c>
      <c r="I248" s="0" t="s">
        <v>9376</v>
      </c>
      <c r="J248" s="0" t="s">
        <v>23</v>
      </c>
      <c r="K248" s="0" t="n">
        <v>426</v>
      </c>
      <c r="L248" s="0" t="s">
        <v>9377</v>
      </c>
      <c r="M248" s="0" t="n">
        <v>1</v>
      </c>
      <c r="N248" s="0" t="s">
        <v>9378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0.00687</v>
      </c>
      <c r="D249" s="0" t="n">
        <v>12</v>
      </c>
      <c r="E249" s="0" t="n">
        <v>11441</v>
      </c>
      <c r="F249" s="0" t="n">
        <v>12</v>
      </c>
      <c r="G249" s="0" t="n">
        <v>0.001</v>
      </c>
      <c r="H249" s="0" t="n">
        <v>1</v>
      </c>
      <c r="I249" s="0" t="s">
        <v>2366</v>
      </c>
      <c r="J249" s="0" t="s">
        <v>34</v>
      </c>
      <c r="K249" s="0" t="n">
        <v>604</v>
      </c>
      <c r="L249" s="0" t="s">
        <v>2367</v>
      </c>
      <c r="M249" s="0" t="n">
        <v>1</v>
      </c>
      <c r="N249" s="0" t="s">
        <v>2368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0.00687</v>
      </c>
      <c r="D250" s="0" t="n">
        <v>12</v>
      </c>
      <c r="E250" s="0" t="n">
        <v>11441</v>
      </c>
      <c r="F250" s="0" t="n">
        <v>12</v>
      </c>
      <c r="G250" s="0" t="n">
        <v>0.001</v>
      </c>
      <c r="H250" s="0" t="n">
        <v>1</v>
      </c>
      <c r="I250" s="0" t="s">
        <v>2369</v>
      </c>
      <c r="J250" s="0" t="s">
        <v>34</v>
      </c>
      <c r="K250" s="0" t="n">
        <v>538</v>
      </c>
      <c r="L250" s="0" t="s">
        <v>2370</v>
      </c>
      <c r="M250" s="0" t="n">
        <v>1</v>
      </c>
      <c r="N250" s="0" t="s">
        <v>2371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0.00687</v>
      </c>
      <c r="D251" s="0" t="n">
        <v>12</v>
      </c>
      <c r="E251" s="0" t="n">
        <v>11441</v>
      </c>
      <c r="F251" s="0" t="n">
        <v>12</v>
      </c>
      <c r="G251" s="0" t="n">
        <v>0.001</v>
      </c>
      <c r="H251" s="0" t="n">
        <v>1</v>
      </c>
      <c r="I251" s="0" t="s">
        <v>2372</v>
      </c>
      <c r="J251" s="0" t="s">
        <v>34</v>
      </c>
      <c r="K251" s="0" t="n">
        <v>481</v>
      </c>
      <c r="L251" s="0" t="s">
        <v>2373</v>
      </c>
      <c r="M251" s="0" t="n">
        <v>1</v>
      </c>
      <c r="N251" s="0" t="s">
        <v>2374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0.00688</v>
      </c>
      <c r="D252" s="0" t="n">
        <v>38</v>
      </c>
      <c r="E252" s="0" t="n">
        <v>6444</v>
      </c>
      <c r="F252" s="0" t="n">
        <v>22</v>
      </c>
      <c r="G252" s="0" t="n">
        <v>0.003</v>
      </c>
      <c r="H252" s="0" t="n">
        <v>0.579</v>
      </c>
      <c r="I252" s="0" t="s">
        <v>3563</v>
      </c>
      <c r="J252" s="0" t="s">
        <v>19</v>
      </c>
      <c r="K252" s="0" t="n">
        <v>498</v>
      </c>
      <c r="L252" s="0" t="s">
        <v>3564</v>
      </c>
      <c r="M252" s="0" t="n">
        <v>1</v>
      </c>
      <c r="N252" s="0" t="s">
        <v>4541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0.00696</v>
      </c>
      <c r="D253" s="0" t="n">
        <v>7</v>
      </c>
      <c r="E253" s="0" t="n">
        <v>5827</v>
      </c>
      <c r="F253" s="0" t="n">
        <v>6</v>
      </c>
      <c r="G253" s="0" t="n">
        <v>0.001</v>
      </c>
      <c r="H253" s="0" t="n">
        <v>0.857</v>
      </c>
      <c r="I253" s="0" t="s">
        <v>651</v>
      </c>
      <c r="J253" s="0" t="s">
        <v>23</v>
      </c>
      <c r="K253" s="0" t="n">
        <v>581</v>
      </c>
      <c r="L253" s="0" t="s">
        <v>652</v>
      </c>
      <c r="M253" s="0" t="n">
        <v>1</v>
      </c>
      <c r="N253" s="0" t="s">
        <v>650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0.00696</v>
      </c>
      <c r="D254" s="0" t="n">
        <v>7</v>
      </c>
      <c r="E254" s="0" t="n">
        <v>5827</v>
      </c>
      <c r="F254" s="0" t="n">
        <v>6</v>
      </c>
      <c r="G254" s="0" t="n">
        <v>0.001</v>
      </c>
      <c r="H254" s="0" t="n">
        <v>0.857</v>
      </c>
      <c r="I254" s="0" t="s">
        <v>648</v>
      </c>
      <c r="J254" s="0" t="s">
        <v>23</v>
      </c>
      <c r="K254" s="0" t="n">
        <v>405</v>
      </c>
      <c r="L254" s="0" t="s">
        <v>649</v>
      </c>
      <c r="M254" s="0" t="n">
        <v>1</v>
      </c>
      <c r="N254" s="0" t="s">
        <v>650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0.00702</v>
      </c>
      <c r="D255" s="0" t="n">
        <v>93</v>
      </c>
      <c r="E255" s="0" t="n">
        <v>22</v>
      </c>
      <c r="F255" s="0" t="n">
        <v>2</v>
      </c>
      <c r="G255" s="0" t="n">
        <v>0.091</v>
      </c>
      <c r="H255" s="0" t="n">
        <v>0.022</v>
      </c>
      <c r="I255" s="0" t="s">
        <v>2891</v>
      </c>
      <c r="J255" s="0" t="s">
        <v>27</v>
      </c>
      <c r="K255" s="0" t="n">
        <v>459</v>
      </c>
      <c r="L255" s="0" t="s">
        <v>2892</v>
      </c>
      <c r="M255" s="0" t="n">
        <v>1</v>
      </c>
      <c r="N255" s="0" t="s">
        <v>9379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0.00707</v>
      </c>
      <c r="D256" s="0" t="n">
        <v>28</v>
      </c>
      <c r="E256" s="0" t="n">
        <v>10938</v>
      </c>
      <c r="F256" s="0" t="n">
        <v>24</v>
      </c>
      <c r="G256" s="0" t="n">
        <v>0.002</v>
      </c>
      <c r="H256" s="0" t="n">
        <v>0.857</v>
      </c>
      <c r="I256" s="0" t="s">
        <v>9380</v>
      </c>
      <c r="J256" s="0" t="s">
        <v>23</v>
      </c>
      <c r="K256" s="0" t="n">
        <v>291</v>
      </c>
      <c r="L256" s="0" t="s">
        <v>9381</v>
      </c>
      <c r="M256" s="0" t="n">
        <v>1</v>
      </c>
      <c r="N256" s="0" t="s">
        <v>9382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0.00712</v>
      </c>
      <c r="D257" s="0" t="n">
        <v>129</v>
      </c>
      <c r="E257" s="0" t="n">
        <v>10433</v>
      </c>
      <c r="F257" s="0" t="n">
        <v>91</v>
      </c>
      <c r="G257" s="0" t="n">
        <v>0.009</v>
      </c>
      <c r="H257" s="0" t="n">
        <v>0.705</v>
      </c>
      <c r="I257" s="0" t="s">
        <v>9383</v>
      </c>
      <c r="J257" s="0" t="s">
        <v>23</v>
      </c>
      <c r="K257" s="0" t="n">
        <v>30</v>
      </c>
      <c r="L257" s="0" t="s">
        <v>9384</v>
      </c>
      <c r="M257" s="0" t="n">
        <v>1</v>
      </c>
      <c r="N257" s="0" t="s">
        <v>9385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0.00718</v>
      </c>
      <c r="D258" s="0" t="n">
        <v>15</v>
      </c>
      <c r="E258" s="0" t="n">
        <v>149</v>
      </c>
      <c r="F258" s="0" t="n">
        <v>2</v>
      </c>
      <c r="G258" s="0" t="n">
        <v>0.013</v>
      </c>
      <c r="H258" s="0" t="n">
        <v>0.133</v>
      </c>
      <c r="I258" s="0" t="s">
        <v>9386</v>
      </c>
      <c r="J258" s="0" t="s">
        <v>19</v>
      </c>
      <c r="K258" s="0" t="n">
        <v>319</v>
      </c>
      <c r="L258" s="0" t="s">
        <v>9387</v>
      </c>
      <c r="M258" s="0" t="n">
        <v>1</v>
      </c>
      <c r="N258" s="0" t="s">
        <v>9388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0.00719</v>
      </c>
      <c r="D259" s="0" t="n">
        <v>90</v>
      </c>
      <c r="E259" s="0" t="n">
        <v>127</v>
      </c>
      <c r="F259" s="0" t="n">
        <v>4</v>
      </c>
      <c r="G259" s="0" t="n">
        <v>0.031</v>
      </c>
      <c r="H259" s="0" t="n">
        <v>0.044</v>
      </c>
      <c r="I259" s="0" t="s">
        <v>1067</v>
      </c>
      <c r="J259" s="0" t="s">
        <v>27</v>
      </c>
      <c r="K259" s="0" t="n">
        <v>739</v>
      </c>
      <c r="L259" s="0" t="s">
        <v>1068</v>
      </c>
      <c r="M259" s="0" t="n">
        <v>1</v>
      </c>
      <c r="N259" s="0" t="s">
        <v>9389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0.00721</v>
      </c>
      <c r="D260" s="0" t="n">
        <v>11</v>
      </c>
      <c r="E260" s="0" t="n">
        <v>11</v>
      </c>
      <c r="F260" s="0" t="n">
        <v>1</v>
      </c>
      <c r="G260" s="0" t="n">
        <v>0.091</v>
      </c>
      <c r="H260" s="0" t="n">
        <v>0.091</v>
      </c>
      <c r="I260" s="0" t="s">
        <v>3035</v>
      </c>
      <c r="J260" s="0" t="s">
        <v>23</v>
      </c>
      <c r="K260" s="0" t="n">
        <v>463</v>
      </c>
      <c r="L260" s="0" t="s">
        <v>3036</v>
      </c>
      <c r="M260" s="0" t="n">
        <v>1</v>
      </c>
      <c r="N260" s="0" t="s">
        <v>9390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0.00721</v>
      </c>
      <c r="D261" s="0" t="n">
        <v>11</v>
      </c>
      <c r="E261" s="0" t="n">
        <v>11</v>
      </c>
      <c r="F261" s="0" t="n">
        <v>1</v>
      </c>
      <c r="G261" s="0" t="n">
        <v>0.091</v>
      </c>
      <c r="H261" s="0" t="n">
        <v>0.091</v>
      </c>
      <c r="I261" s="0" t="s">
        <v>1043</v>
      </c>
      <c r="J261" s="0" t="s">
        <v>19</v>
      </c>
      <c r="K261" s="0" t="n">
        <v>343</v>
      </c>
      <c r="L261" s="0" t="s">
        <v>1044</v>
      </c>
      <c r="M261" s="0" t="n">
        <v>1</v>
      </c>
      <c r="N261" s="0" t="s">
        <v>9390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0.00723</v>
      </c>
      <c r="D262" s="0" t="n">
        <v>76</v>
      </c>
      <c r="E262" s="0" t="n">
        <v>277</v>
      </c>
      <c r="F262" s="0" t="n">
        <v>5</v>
      </c>
      <c r="G262" s="0" t="n">
        <v>0.018</v>
      </c>
      <c r="H262" s="0" t="n">
        <v>0.066</v>
      </c>
      <c r="I262" s="0" t="s">
        <v>9391</v>
      </c>
      <c r="J262" s="0" t="s">
        <v>19</v>
      </c>
      <c r="K262" s="0" t="n">
        <v>741</v>
      </c>
      <c r="L262" s="0" t="s">
        <v>9392</v>
      </c>
      <c r="M262" s="0" t="n">
        <v>1</v>
      </c>
      <c r="N262" s="0" t="s">
        <v>9393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0.00724</v>
      </c>
      <c r="D263" s="0" t="n">
        <v>66</v>
      </c>
      <c r="E263" s="0" t="n">
        <v>2158</v>
      </c>
      <c r="F263" s="0" t="n">
        <v>16</v>
      </c>
      <c r="G263" s="0" t="n">
        <v>0.007</v>
      </c>
      <c r="H263" s="0" t="n">
        <v>0.242</v>
      </c>
      <c r="I263" s="0" t="s">
        <v>345</v>
      </c>
      <c r="J263" s="0" t="s">
        <v>27</v>
      </c>
      <c r="K263" s="0" t="n">
        <v>66</v>
      </c>
      <c r="L263" s="0" t="s">
        <v>346</v>
      </c>
      <c r="M263" s="0" t="n">
        <v>1</v>
      </c>
      <c r="N263" s="0" t="s">
        <v>8344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0.00733</v>
      </c>
      <c r="D264" s="0" t="n">
        <v>29</v>
      </c>
      <c r="E264" s="0" t="n">
        <v>1794</v>
      </c>
      <c r="F264" s="0" t="n">
        <v>8</v>
      </c>
      <c r="G264" s="0" t="n">
        <v>0.004</v>
      </c>
      <c r="H264" s="0" t="n">
        <v>0.276</v>
      </c>
      <c r="I264" s="0" t="s">
        <v>1037</v>
      </c>
      <c r="J264" s="0" t="s">
        <v>19</v>
      </c>
      <c r="K264" s="0" t="n">
        <v>213</v>
      </c>
      <c r="L264" s="0" t="s">
        <v>1038</v>
      </c>
      <c r="M264" s="0" t="n">
        <v>1</v>
      </c>
      <c r="N264" s="0" t="s">
        <v>1039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0.00754</v>
      </c>
      <c r="D265" s="0" t="n">
        <v>28</v>
      </c>
      <c r="E265" s="0" t="n">
        <v>72</v>
      </c>
      <c r="F265" s="0" t="n">
        <v>2</v>
      </c>
      <c r="G265" s="0" t="n">
        <v>0.028</v>
      </c>
      <c r="H265" s="0" t="n">
        <v>0.071</v>
      </c>
      <c r="I265" s="0" t="s">
        <v>3424</v>
      </c>
      <c r="J265" s="0" t="s">
        <v>34</v>
      </c>
      <c r="K265" s="0" t="n">
        <v>55</v>
      </c>
      <c r="L265" s="0" t="s">
        <v>3425</v>
      </c>
      <c r="M265" s="0" t="n">
        <v>1</v>
      </c>
      <c r="N265" s="0" t="s">
        <v>9394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0.00769</v>
      </c>
      <c r="D266" s="0" t="n">
        <v>148</v>
      </c>
      <c r="E266" s="0" t="n">
        <v>12537</v>
      </c>
      <c r="F266" s="0" t="n">
        <v>121</v>
      </c>
      <c r="G266" s="0" t="n">
        <v>0.01</v>
      </c>
      <c r="H266" s="0" t="n">
        <v>0.818</v>
      </c>
      <c r="I266" s="0" t="s">
        <v>737</v>
      </c>
      <c r="J266" s="0" t="s">
        <v>27</v>
      </c>
      <c r="K266" s="0" t="n">
        <v>810</v>
      </c>
      <c r="L266" s="0" t="s">
        <v>738</v>
      </c>
      <c r="M266" s="0" t="n">
        <v>1</v>
      </c>
      <c r="N266" s="0" t="s">
        <v>9395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0.00784</v>
      </c>
      <c r="D267" s="0" t="n">
        <v>6</v>
      </c>
      <c r="E267" s="0" t="n">
        <v>7773</v>
      </c>
      <c r="F267" s="0" t="n">
        <v>6</v>
      </c>
      <c r="G267" s="0" t="n">
        <v>0.001</v>
      </c>
      <c r="H267" s="0" t="n">
        <v>1</v>
      </c>
      <c r="I267" s="0" t="s">
        <v>2511</v>
      </c>
      <c r="J267" s="0" t="s">
        <v>23</v>
      </c>
      <c r="K267" s="0" t="n">
        <v>742</v>
      </c>
      <c r="L267" s="0" t="s">
        <v>2512</v>
      </c>
      <c r="M267" s="0" t="n">
        <v>1</v>
      </c>
      <c r="N267" s="0" t="s">
        <v>2513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0.00787</v>
      </c>
      <c r="D268" s="0" t="n">
        <v>179</v>
      </c>
      <c r="E268" s="0" t="n">
        <v>8857</v>
      </c>
      <c r="F268" s="0" t="n">
        <v>109</v>
      </c>
      <c r="G268" s="0" t="n">
        <v>0.012</v>
      </c>
      <c r="H268" s="0" t="n">
        <v>0.609</v>
      </c>
      <c r="I268" s="0" t="s">
        <v>464</v>
      </c>
      <c r="J268" s="0" t="s">
        <v>27</v>
      </c>
      <c r="K268" s="0" t="n">
        <v>621</v>
      </c>
      <c r="L268" s="0" t="s">
        <v>465</v>
      </c>
      <c r="M268" s="0" t="n">
        <v>1</v>
      </c>
      <c r="N268" s="0" t="s">
        <v>9396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0.00788</v>
      </c>
      <c r="D269" s="0" t="n">
        <v>2</v>
      </c>
      <c r="E269" s="0" t="n">
        <v>56</v>
      </c>
      <c r="F269" s="0" t="n">
        <v>1</v>
      </c>
      <c r="G269" s="0" t="n">
        <v>0.018</v>
      </c>
      <c r="H269" s="0" t="n">
        <v>0.5</v>
      </c>
      <c r="I269" s="0" t="s">
        <v>6426</v>
      </c>
      <c r="J269" s="0" t="s">
        <v>34</v>
      </c>
      <c r="K269" s="0" t="n">
        <v>639</v>
      </c>
      <c r="L269" s="0" t="s">
        <v>6427</v>
      </c>
      <c r="M269" s="0" t="n">
        <v>1</v>
      </c>
      <c r="N269" s="0" t="s">
        <v>6428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0.008</v>
      </c>
      <c r="D270" s="0" t="n">
        <v>5</v>
      </c>
      <c r="E270" s="0" t="n">
        <v>6639</v>
      </c>
      <c r="F270" s="0" t="n">
        <v>5</v>
      </c>
      <c r="G270" s="0" t="n">
        <v>0.001</v>
      </c>
      <c r="H270" s="0" t="n">
        <v>1</v>
      </c>
      <c r="I270" s="0" t="s">
        <v>9397</v>
      </c>
      <c r="J270" s="0" t="s">
        <v>23</v>
      </c>
      <c r="K270" s="0" t="n">
        <v>204</v>
      </c>
      <c r="L270" s="0" t="s">
        <v>9398</v>
      </c>
      <c r="M270" s="0" t="n">
        <v>1</v>
      </c>
      <c r="N270" s="0" t="s">
        <v>3702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0.00812</v>
      </c>
      <c r="D271" s="0" t="n">
        <v>129</v>
      </c>
      <c r="E271" s="0" t="n">
        <v>5626</v>
      </c>
      <c r="F271" s="0" t="n">
        <v>57</v>
      </c>
      <c r="G271" s="0" t="n">
        <v>0.01</v>
      </c>
      <c r="H271" s="0" t="n">
        <v>0.442</v>
      </c>
      <c r="I271" s="0" t="s">
        <v>517</v>
      </c>
      <c r="J271" s="0" t="s">
        <v>27</v>
      </c>
      <c r="K271" s="0" t="n">
        <v>85</v>
      </c>
      <c r="L271" s="0" t="s">
        <v>518</v>
      </c>
      <c r="M271" s="0" t="n">
        <v>1</v>
      </c>
      <c r="N271" s="0" t="s">
        <v>9399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0.00819</v>
      </c>
      <c r="D272" s="0" t="n">
        <v>108</v>
      </c>
      <c r="E272" s="0" t="n">
        <v>991</v>
      </c>
      <c r="F272" s="0" t="n">
        <v>13</v>
      </c>
      <c r="G272" s="0" t="n">
        <v>0.013</v>
      </c>
      <c r="H272" s="0" t="n">
        <v>0.12</v>
      </c>
      <c r="I272" s="0" t="s">
        <v>719</v>
      </c>
      <c r="J272" s="0" t="s">
        <v>27</v>
      </c>
      <c r="K272" s="0" t="n">
        <v>518</v>
      </c>
      <c r="L272" s="0" t="s">
        <v>720</v>
      </c>
      <c r="M272" s="0" t="n">
        <v>1</v>
      </c>
      <c r="N272" s="0" t="s">
        <v>9400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0.00823</v>
      </c>
      <c r="D273" s="0" t="n">
        <v>23</v>
      </c>
      <c r="E273" s="0" t="n">
        <v>9830</v>
      </c>
      <c r="F273" s="0" t="n">
        <v>19</v>
      </c>
      <c r="G273" s="0" t="n">
        <v>0.002</v>
      </c>
      <c r="H273" s="0" t="n">
        <v>0.826</v>
      </c>
      <c r="I273" s="0" t="s">
        <v>2681</v>
      </c>
      <c r="J273" s="0" t="s">
        <v>34</v>
      </c>
      <c r="K273" s="0" t="n">
        <v>80</v>
      </c>
      <c r="L273" s="0" t="s">
        <v>2682</v>
      </c>
      <c r="M273" s="0" t="n">
        <v>1</v>
      </c>
      <c r="N273" s="0" t="s">
        <v>2683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0.0083</v>
      </c>
      <c r="D274" s="0" t="n">
        <v>12</v>
      </c>
      <c r="E274" s="0" t="n">
        <v>659</v>
      </c>
      <c r="F274" s="0" t="n">
        <v>3</v>
      </c>
      <c r="G274" s="0" t="n">
        <v>0.005</v>
      </c>
      <c r="H274" s="0" t="n">
        <v>0.25</v>
      </c>
      <c r="I274" s="0" t="s">
        <v>1444</v>
      </c>
      <c r="J274" s="0" t="s">
        <v>34</v>
      </c>
      <c r="K274" s="0" t="n">
        <v>688</v>
      </c>
      <c r="L274" s="0" t="s">
        <v>1445</v>
      </c>
      <c r="M274" s="0" t="n">
        <v>1</v>
      </c>
      <c r="N274" s="0" t="s">
        <v>1446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0.0083</v>
      </c>
      <c r="D275" s="0" t="n">
        <v>12</v>
      </c>
      <c r="E275" s="0" t="n">
        <v>659</v>
      </c>
      <c r="F275" s="0" t="n">
        <v>3</v>
      </c>
      <c r="G275" s="0" t="n">
        <v>0.005</v>
      </c>
      <c r="H275" s="0" t="n">
        <v>0.25</v>
      </c>
      <c r="I275" s="0" t="s">
        <v>1447</v>
      </c>
      <c r="J275" s="0" t="s">
        <v>34</v>
      </c>
      <c r="K275" s="0" t="n">
        <v>555</v>
      </c>
      <c r="L275" s="0" t="s">
        <v>1448</v>
      </c>
      <c r="M275" s="0" t="n">
        <v>1</v>
      </c>
      <c r="N275" s="0" t="s">
        <v>1446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0.00832</v>
      </c>
      <c r="D276" s="0" t="n">
        <v>8</v>
      </c>
      <c r="E276" s="0" t="n">
        <v>2005</v>
      </c>
      <c r="F276" s="0" t="n">
        <v>4</v>
      </c>
      <c r="G276" s="0" t="n">
        <v>0.002</v>
      </c>
      <c r="H276" s="0" t="n">
        <v>0.5</v>
      </c>
      <c r="I276" s="0" t="s">
        <v>829</v>
      </c>
      <c r="J276" s="0" t="s">
        <v>23</v>
      </c>
      <c r="K276" s="0" t="n">
        <v>382</v>
      </c>
      <c r="L276" s="0" t="s">
        <v>830</v>
      </c>
      <c r="M276" s="0" t="n">
        <v>1</v>
      </c>
      <c r="N276" s="0" t="s">
        <v>831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0.00833</v>
      </c>
      <c r="D277" s="0" t="n">
        <v>10</v>
      </c>
      <c r="E277" s="0" t="n">
        <v>8470</v>
      </c>
      <c r="F277" s="0" t="n">
        <v>9</v>
      </c>
      <c r="G277" s="0" t="n">
        <v>0.001</v>
      </c>
      <c r="H277" s="0" t="n">
        <v>0.9</v>
      </c>
      <c r="I277" s="0" t="s">
        <v>704</v>
      </c>
      <c r="J277" s="0" t="s">
        <v>19</v>
      </c>
      <c r="K277" s="0" t="n">
        <v>437</v>
      </c>
      <c r="L277" s="0" t="s">
        <v>705</v>
      </c>
      <c r="M277" s="0" t="n">
        <v>1</v>
      </c>
      <c r="N277" s="0" t="s">
        <v>706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0.00835</v>
      </c>
      <c r="D278" s="0" t="n">
        <v>12</v>
      </c>
      <c r="E278" s="0" t="n">
        <v>201</v>
      </c>
      <c r="F278" s="0" t="n">
        <v>2</v>
      </c>
      <c r="G278" s="0" t="n">
        <v>0.01</v>
      </c>
      <c r="H278" s="0" t="n">
        <v>0.167</v>
      </c>
      <c r="I278" s="0" t="s">
        <v>8892</v>
      </c>
      <c r="J278" s="0" t="s">
        <v>23</v>
      </c>
      <c r="K278" s="0" t="n">
        <v>214</v>
      </c>
      <c r="L278" s="0" t="s">
        <v>8893</v>
      </c>
      <c r="M278" s="0" t="n">
        <v>1</v>
      </c>
      <c r="N278" s="0" t="s">
        <v>8894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0.00847</v>
      </c>
      <c r="D279" s="0" t="n">
        <v>2</v>
      </c>
      <c r="E279" s="0" t="n">
        <v>72</v>
      </c>
      <c r="F279" s="0" t="n">
        <v>1</v>
      </c>
      <c r="G279" s="0" t="n">
        <v>0.014</v>
      </c>
      <c r="H279" s="0" t="n">
        <v>0.5</v>
      </c>
      <c r="I279" s="0" t="s">
        <v>8875</v>
      </c>
      <c r="J279" s="0" t="s">
        <v>15</v>
      </c>
      <c r="K279" s="0" t="n">
        <v>177</v>
      </c>
      <c r="L279" s="0" t="s">
        <v>8876</v>
      </c>
      <c r="M279" s="0" t="n">
        <v>1</v>
      </c>
      <c r="N279" s="0" t="s">
        <v>3590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0.00849</v>
      </c>
      <c r="D280" s="0" t="n">
        <v>45</v>
      </c>
      <c r="E280" s="0" t="n">
        <v>5839</v>
      </c>
      <c r="F280" s="0" t="n">
        <v>24</v>
      </c>
      <c r="G280" s="0" t="n">
        <v>0.004</v>
      </c>
      <c r="H280" s="0" t="n">
        <v>0.533</v>
      </c>
      <c r="I280" s="0" t="s">
        <v>844</v>
      </c>
      <c r="J280" s="0" t="s">
        <v>27</v>
      </c>
      <c r="K280" s="0" t="n">
        <v>379</v>
      </c>
      <c r="L280" s="0" t="s">
        <v>845</v>
      </c>
      <c r="M280" s="0" t="n">
        <v>1</v>
      </c>
      <c r="N280" s="0" t="s">
        <v>9401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0.0085</v>
      </c>
      <c r="D281" s="0" t="n">
        <v>13</v>
      </c>
      <c r="E281" s="0" t="n">
        <v>6972</v>
      </c>
      <c r="F281" s="0" t="n">
        <v>10</v>
      </c>
      <c r="G281" s="0" t="n">
        <v>0.001</v>
      </c>
      <c r="H281" s="0" t="n">
        <v>0.769</v>
      </c>
      <c r="I281" s="0" t="s">
        <v>324</v>
      </c>
      <c r="J281" s="0" t="s">
        <v>34</v>
      </c>
      <c r="K281" s="0" t="n">
        <v>566</v>
      </c>
      <c r="L281" s="0" t="s">
        <v>325</v>
      </c>
      <c r="M281" s="0" t="n">
        <v>1</v>
      </c>
      <c r="N281" s="0" t="s">
        <v>3722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0.00866</v>
      </c>
      <c r="D282" s="0" t="n">
        <v>8</v>
      </c>
      <c r="E282" s="0" t="n">
        <v>9639</v>
      </c>
      <c r="F282" s="0" t="n">
        <v>8</v>
      </c>
      <c r="G282" s="0" t="n">
        <v>0.001</v>
      </c>
      <c r="H282" s="0" t="n">
        <v>1</v>
      </c>
      <c r="I282" s="0" t="s">
        <v>9402</v>
      </c>
      <c r="J282" s="0" t="s">
        <v>23</v>
      </c>
      <c r="K282" s="0" t="n">
        <v>782</v>
      </c>
      <c r="L282" s="0" t="s">
        <v>9403</v>
      </c>
      <c r="M282" s="0" t="n">
        <v>1</v>
      </c>
      <c r="N282" s="0" t="s">
        <v>9404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0.00867</v>
      </c>
      <c r="D283" s="0" t="n">
        <v>128</v>
      </c>
      <c r="E283" s="0" t="n">
        <v>6219</v>
      </c>
      <c r="F283" s="0" t="n">
        <v>61</v>
      </c>
      <c r="G283" s="0" t="n">
        <v>0.01</v>
      </c>
      <c r="H283" s="0" t="n">
        <v>0.477</v>
      </c>
      <c r="I283" s="0" t="s">
        <v>1194</v>
      </c>
      <c r="J283" s="0" t="s">
        <v>27</v>
      </c>
      <c r="K283" s="0" t="n">
        <v>246</v>
      </c>
      <c r="L283" s="0" t="s">
        <v>1195</v>
      </c>
      <c r="M283" s="0" t="n">
        <v>1</v>
      </c>
      <c r="N283" s="0" t="s">
        <v>9405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0.00871</v>
      </c>
      <c r="D284" s="0" t="n">
        <v>3</v>
      </c>
      <c r="E284" s="0" t="n">
        <v>3583</v>
      </c>
      <c r="F284" s="0" t="n">
        <v>3</v>
      </c>
      <c r="G284" s="0" t="n">
        <v>0.001</v>
      </c>
      <c r="H284" s="0" t="n">
        <v>1</v>
      </c>
      <c r="I284" s="0" t="s">
        <v>728</v>
      </c>
      <c r="J284" s="0" t="s">
        <v>19</v>
      </c>
      <c r="K284" s="0" t="n">
        <v>728</v>
      </c>
      <c r="L284" s="0" t="s">
        <v>729</v>
      </c>
      <c r="M284" s="0" t="n">
        <v>1</v>
      </c>
      <c r="N284" s="0" t="s">
        <v>730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0.00875</v>
      </c>
      <c r="D285" s="0" t="n">
        <v>97</v>
      </c>
      <c r="E285" s="0" t="n">
        <v>124</v>
      </c>
      <c r="F285" s="0" t="n">
        <v>4</v>
      </c>
      <c r="G285" s="0" t="n">
        <v>0.032</v>
      </c>
      <c r="H285" s="0" t="n">
        <v>0.041</v>
      </c>
      <c r="I285" s="0" t="s">
        <v>1108</v>
      </c>
      <c r="J285" s="0" t="s">
        <v>27</v>
      </c>
      <c r="K285" s="0" t="n">
        <v>452</v>
      </c>
      <c r="L285" s="0" t="s">
        <v>1109</v>
      </c>
      <c r="M285" s="0" t="n">
        <v>1</v>
      </c>
      <c r="N285" s="0" t="s">
        <v>9406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0.0088</v>
      </c>
      <c r="D286" s="0" t="n">
        <v>33</v>
      </c>
      <c r="E286" s="0" t="n">
        <v>12598</v>
      </c>
      <c r="F286" s="0" t="n">
        <v>30</v>
      </c>
      <c r="G286" s="0" t="n">
        <v>0.002</v>
      </c>
      <c r="H286" s="0" t="n">
        <v>0.909</v>
      </c>
      <c r="I286" s="0" t="s">
        <v>3522</v>
      </c>
      <c r="J286" s="0" t="s">
        <v>34</v>
      </c>
      <c r="K286" s="0" t="n">
        <v>6</v>
      </c>
      <c r="L286" s="0" t="s">
        <v>3523</v>
      </c>
      <c r="M286" s="0" t="n">
        <v>1</v>
      </c>
      <c r="N286" s="0" t="s">
        <v>7476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0.00882</v>
      </c>
      <c r="D287" s="0" t="n">
        <v>8</v>
      </c>
      <c r="E287" s="0" t="n">
        <v>318</v>
      </c>
      <c r="F287" s="0" t="n">
        <v>2</v>
      </c>
      <c r="G287" s="0" t="n">
        <v>0.006</v>
      </c>
      <c r="H287" s="0" t="n">
        <v>0.25</v>
      </c>
      <c r="I287" s="0" t="s">
        <v>3723</v>
      </c>
      <c r="J287" s="0" t="s">
        <v>34</v>
      </c>
      <c r="K287" s="0" t="n">
        <v>681</v>
      </c>
      <c r="L287" s="0" t="s">
        <v>3724</v>
      </c>
      <c r="M287" s="0" t="n">
        <v>1</v>
      </c>
      <c r="N287" s="0" t="s">
        <v>9407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0.00885</v>
      </c>
      <c r="D288" s="0" t="n">
        <v>49</v>
      </c>
      <c r="E288" s="0" t="n">
        <v>12931</v>
      </c>
      <c r="F288" s="0" t="n">
        <v>44</v>
      </c>
      <c r="G288" s="0" t="n">
        <v>0.003</v>
      </c>
      <c r="H288" s="0" t="n">
        <v>0.898</v>
      </c>
      <c r="I288" s="0" t="s">
        <v>832</v>
      </c>
      <c r="J288" s="0" t="s">
        <v>27</v>
      </c>
      <c r="K288" s="0" t="n">
        <v>145</v>
      </c>
      <c r="L288" s="0" t="s">
        <v>833</v>
      </c>
      <c r="M288" s="0" t="n">
        <v>1</v>
      </c>
      <c r="N288" s="0" t="s">
        <v>834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0.00898</v>
      </c>
      <c r="D289" s="0" t="n">
        <v>28</v>
      </c>
      <c r="E289" s="0" t="n">
        <v>10820</v>
      </c>
      <c r="F289" s="0" t="n">
        <v>24</v>
      </c>
      <c r="G289" s="0" t="n">
        <v>0.002</v>
      </c>
      <c r="H289" s="0" t="n">
        <v>0.857</v>
      </c>
      <c r="I289" s="0" t="s">
        <v>787</v>
      </c>
      <c r="J289" s="0" t="s">
        <v>27</v>
      </c>
      <c r="K289" s="0" t="n">
        <v>460</v>
      </c>
      <c r="L289" s="0" t="s">
        <v>788</v>
      </c>
      <c r="M289" s="0" t="n">
        <v>1</v>
      </c>
      <c r="N289" s="0" t="s">
        <v>789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0.00909</v>
      </c>
      <c r="D290" s="0" t="n">
        <v>1</v>
      </c>
      <c r="E290" s="0" t="n">
        <v>157</v>
      </c>
      <c r="F290" s="0" t="n">
        <v>1</v>
      </c>
      <c r="G290" s="0" t="n">
        <v>0.006</v>
      </c>
      <c r="H290" s="0" t="n">
        <v>1</v>
      </c>
      <c r="I290" s="0" t="s">
        <v>9408</v>
      </c>
      <c r="J290" s="0" t="s">
        <v>23</v>
      </c>
      <c r="K290" s="0" t="n">
        <v>13</v>
      </c>
      <c r="L290" s="0" t="s">
        <v>9409</v>
      </c>
      <c r="M290" s="0" t="n">
        <v>1</v>
      </c>
      <c r="N290" s="0" t="s">
        <v>6166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0.00915</v>
      </c>
      <c r="D291" s="0" t="n">
        <v>1</v>
      </c>
      <c r="E291" s="0" t="n">
        <v>158</v>
      </c>
      <c r="F291" s="0" t="n">
        <v>1</v>
      </c>
      <c r="G291" s="0" t="n">
        <v>0.006</v>
      </c>
      <c r="H291" s="0" t="n">
        <v>1</v>
      </c>
      <c r="I291" s="0" t="s">
        <v>1384</v>
      </c>
      <c r="J291" s="0" t="s">
        <v>19</v>
      </c>
      <c r="K291" s="0" t="n">
        <v>284</v>
      </c>
      <c r="L291" s="0" t="s">
        <v>1385</v>
      </c>
      <c r="M291" s="0" t="n">
        <v>1</v>
      </c>
      <c r="N291" s="0" t="s">
        <v>1386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0.00917</v>
      </c>
      <c r="D292" s="0" t="n">
        <v>3</v>
      </c>
      <c r="E292" s="0" t="n">
        <v>990</v>
      </c>
      <c r="F292" s="0" t="n">
        <v>2</v>
      </c>
      <c r="G292" s="0" t="n">
        <v>0.002</v>
      </c>
      <c r="H292" s="0" t="n">
        <v>0.667</v>
      </c>
      <c r="I292" s="0" t="s">
        <v>4606</v>
      </c>
      <c r="J292" s="0" t="s">
        <v>19</v>
      </c>
      <c r="K292" s="0" t="n">
        <v>397</v>
      </c>
      <c r="L292" s="0" t="s">
        <v>4607</v>
      </c>
      <c r="M292" s="0" t="n">
        <v>1</v>
      </c>
      <c r="N292" s="0" t="s">
        <v>902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0.00922</v>
      </c>
      <c r="D293" s="0" t="n">
        <v>3</v>
      </c>
      <c r="E293" s="0" t="n">
        <v>3650</v>
      </c>
      <c r="F293" s="0" t="n">
        <v>3</v>
      </c>
      <c r="G293" s="0" t="n">
        <v>0.001</v>
      </c>
      <c r="H293" s="0" t="n">
        <v>1</v>
      </c>
      <c r="I293" s="0" t="s">
        <v>740</v>
      </c>
      <c r="J293" s="0" t="s">
        <v>23</v>
      </c>
      <c r="K293" s="0" t="n">
        <v>132</v>
      </c>
      <c r="L293" s="0" t="s">
        <v>741</v>
      </c>
      <c r="M293" s="0" t="n">
        <v>1</v>
      </c>
      <c r="N293" s="0" t="s">
        <v>742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0.00925</v>
      </c>
      <c r="D294" s="0" t="n">
        <v>993</v>
      </c>
      <c r="E294" s="0" t="n">
        <v>15985</v>
      </c>
      <c r="F294" s="0" t="n">
        <v>930</v>
      </c>
      <c r="G294" s="0" t="n">
        <v>0.058</v>
      </c>
      <c r="H294" s="0" t="n">
        <v>0.937</v>
      </c>
      <c r="I294" s="0" t="s">
        <v>9410</v>
      </c>
      <c r="J294" s="0" t="s">
        <v>19</v>
      </c>
      <c r="K294" s="0" t="n">
        <v>659</v>
      </c>
      <c r="L294" s="0" t="s">
        <v>9411</v>
      </c>
      <c r="M294" s="0" t="n">
        <v>1</v>
      </c>
      <c r="N294" s="0" t="s">
        <v>9412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0.00927</v>
      </c>
      <c r="D295" s="0" t="n">
        <v>1</v>
      </c>
      <c r="E295" s="0" t="n">
        <v>160</v>
      </c>
      <c r="F295" s="0" t="n">
        <v>1</v>
      </c>
      <c r="G295" s="0" t="n">
        <v>0.006</v>
      </c>
      <c r="H295" s="0" t="n">
        <v>1</v>
      </c>
      <c r="I295" s="0" t="s">
        <v>5581</v>
      </c>
      <c r="J295" s="0" t="s">
        <v>23</v>
      </c>
      <c r="K295" s="0" t="n">
        <v>557</v>
      </c>
      <c r="L295" s="0" t="s">
        <v>5582</v>
      </c>
      <c r="M295" s="0" t="n">
        <v>1</v>
      </c>
      <c r="N295" s="0" t="s">
        <v>1389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0.00927</v>
      </c>
      <c r="D296" s="0" t="n">
        <v>1</v>
      </c>
      <c r="E296" s="0" t="n">
        <v>160</v>
      </c>
      <c r="F296" s="0" t="n">
        <v>1</v>
      </c>
      <c r="G296" s="0" t="n">
        <v>0.006</v>
      </c>
      <c r="H296" s="0" t="n">
        <v>1</v>
      </c>
      <c r="I296" s="0" t="s">
        <v>4650</v>
      </c>
      <c r="J296" s="0" t="s">
        <v>23</v>
      </c>
      <c r="K296" s="0" t="n">
        <v>450</v>
      </c>
      <c r="L296" s="0" t="s">
        <v>4651</v>
      </c>
      <c r="M296" s="0" t="n">
        <v>1</v>
      </c>
      <c r="N296" s="0" t="s">
        <v>1389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0.0093</v>
      </c>
      <c r="D297" s="0" t="n">
        <v>4</v>
      </c>
      <c r="E297" s="0" t="n">
        <v>40</v>
      </c>
      <c r="F297" s="0" t="n">
        <v>1</v>
      </c>
      <c r="G297" s="0" t="n">
        <v>0.025</v>
      </c>
      <c r="H297" s="0" t="n">
        <v>0.25</v>
      </c>
      <c r="I297" s="0" t="s">
        <v>3775</v>
      </c>
      <c r="J297" s="0" t="s">
        <v>23</v>
      </c>
      <c r="K297" s="0" t="n">
        <v>777</v>
      </c>
      <c r="L297" s="0" t="s">
        <v>3776</v>
      </c>
      <c r="M297" s="0" t="n">
        <v>1</v>
      </c>
      <c r="N297" s="0" t="s">
        <v>3777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0.0093</v>
      </c>
      <c r="D298" s="0" t="n">
        <v>4</v>
      </c>
      <c r="E298" s="0" t="n">
        <v>40</v>
      </c>
      <c r="F298" s="0" t="n">
        <v>1</v>
      </c>
      <c r="G298" s="0" t="n">
        <v>0.025</v>
      </c>
      <c r="H298" s="0" t="n">
        <v>0.25</v>
      </c>
      <c r="I298" s="0" t="s">
        <v>3778</v>
      </c>
      <c r="J298" s="0" t="s">
        <v>23</v>
      </c>
      <c r="K298" s="0" t="n">
        <v>618</v>
      </c>
      <c r="L298" s="0" t="s">
        <v>3779</v>
      </c>
      <c r="M298" s="0" t="n">
        <v>1</v>
      </c>
      <c r="N298" s="0" t="s">
        <v>3777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0.00931</v>
      </c>
      <c r="D299" s="0" t="n">
        <v>29</v>
      </c>
      <c r="E299" s="0" t="n">
        <v>8572</v>
      </c>
      <c r="F299" s="0" t="n">
        <v>21</v>
      </c>
      <c r="G299" s="0" t="n">
        <v>0.002</v>
      </c>
      <c r="H299" s="0" t="n">
        <v>0.724</v>
      </c>
      <c r="I299" s="0" t="s">
        <v>5910</v>
      </c>
      <c r="J299" s="0" t="s">
        <v>34</v>
      </c>
      <c r="K299" s="0" t="n">
        <v>288</v>
      </c>
      <c r="L299" s="0" t="s">
        <v>5911</v>
      </c>
      <c r="M299" s="0" t="n">
        <v>1</v>
      </c>
      <c r="N299" s="0" t="s">
        <v>8926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0.00937</v>
      </c>
      <c r="D300" s="0" t="n">
        <v>83</v>
      </c>
      <c r="E300" s="0" t="n">
        <v>1054</v>
      </c>
      <c r="F300" s="0" t="n">
        <v>11</v>
      </c>
      <c r="G300" s="0" t="n">
        <v>0.01</v>
      </c>
      <c r="H300" s="0" t="n">
        <v>0.133</v>
      </c>
      <c r="I300" s="0" t="s">
        <v>8394</v>
      </c>
      <c r="J300" s="0" t="s">
        <v>34</v>
      </c>
      <c r="K300" s="0" t="n">
        <v>14</v>
      </c>
      <c r="L300" s="0" t="s">
        <v>8395</v>
      </c>
      <c r="M300" s="0" t="n">
        <v>1</v>
      </c>
      <c r="N300" s="0" t="s">
        <v>9413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0.00955</v>
      </c>
      <c r="D301" s="0" t="n">
        <v>18</v>
      </c>
      <c r="E301" s="0" t="n">
        <v>6407</v>
      </c>
      <c r="F301" s="0" t="n">
        <v>12</v>
      </c>
      <c r="G301" s="0" t="n">
        <v>0.002</v>
      </c>
      <c r="H301" s="0" t="n">
        <v>0.667</v>
      </c>
      <c r="I301" s="0" t="s">
        <v>4584</v>
      </c>
      <c r="J301" s="0" t="s">
        <v>23</v>
      </c>
      <c r="K301" s="0" t="n">
        <v>207</v>
      </c>
      <c r="L301" s="0" t="s">
        <v>4585</v>
      </c>
      <c r="M301" s="0" t="n">
        <v>1</v>
      </c>
      <c r="N301" s="0" t="s">
        <v>4586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0.00957</v>
      </c>
      <c r="D302" s="0" t="n">
        <v>3</v>
      </c>
      <c r="E302" s="0" t="n">
        <v>1011</v>
      </c>
      <c r="F302" s="0" t="n">
        <v>2</v>
      </c>
      <c r="G302" s="0" t="n">
        <v>0.002</v>
      </c>
      <c r="H302" s="0" t="n">
        <v>0.667</v>
      </c>
      <c r="I302" s="0" t="s">
        <v>926</v>
      </c>
      <c r="J302" s="0" t="s">
        <v>23</v>
      </c>
      <c r="K302" s="0" t="n">
        <v>112</v>
      </c>
      <c r="L302" s="0" t="s">
        <v>927</v>
      </c>
      <c r="M302" s="0" t="n">
        <v>1</v>
      </c>
      <c r="N302" s="0" t="s">
        <v>928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0.00957</v>
      </c>
      <c r="D303" s="0" t="n">
        <v>9</v>
      </c>
      <c r="E303" s="0" t="n">
        <v>11</v>
      </c>
      <c r="F303" s="0" t="n">
        <v>1</v>
      </c>
      <c r="G303" s="0" t="n">
        <v>0.091</v>
      </c>
      <c r="H303" s="0" t="n">
        <v>0.111</v>
      </c>
      <c r="I303" s="0" t="s">
        <v>1464</v>
      </c>
      <c r="J303" s="0" t="s">
        <v>34</v>
      </c>
      <c r="K303" s="0" t="n">
        <v>28</v>
      </c>
      <c r="L303" s="0" t="s">
        <v>1465</v>
      </c>
      <c r="M303" s="0" t="n">
        <v>1</v>
      </c>
      <c r="N303" s="0" t="s">
        <v>9390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0.00975</v>
      </c>
      <c r="D304" s="0" t="n">
        <v>3</v>
      </c>
      <c r="E304" s="0" t="n">
        <v>1020</v>
      </c>
      <c r="F304" s="0" t="n">
        <v>2</v>
      </c>
      <c r="G304" s="0" t="n">
        <v>0.002</v>
      </c>
      <c r="H304" s="0" t="n">
        <v>0.667</v>
      </c>
      <c r="I304" s="0" t="s">
        <v>937</v>
      </c>
      <c r="J304" s="0" t="s">
        <v>19</v>
      </c>
      <c r="K304" s="0" t="n">
        <v>587</v>
      </c>
      <c r="L304" s="0" t="s">
        <v>938</v>
      </c>
      <c r="M304" s="0" t="n">
        <v>1</v>
      </c>
      <c r="N304" s="0" t="s">
        <v>939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0.00975</v>
      </c>
      <c r="D305" s="0" t="n">
        <v>7</v>
      </c>
      <c r="E305" s="0" t="n">
        <v>390</v>
      </c>
      <c r="F305" s="0" t="n">
        <v>2</v>
      </c>
      <c r="G305" s="0" t="n">
        <v>0.005</v>
      </c>
      <c r="H305" s="0" t="n">
        <v>0.286</v>
      </c>
      <c r="I305" s="0" t="s">
        <v>9414</v>
      </c>
      <c r="J305" s="0" t="s">
        <v>34</v>
      </c>
      <c r="K305" s="0" t="n">
        <v>478</v>
      </c>
      <c r="L305" s="0" t="s">
        <v>9415</v>
      </c>
      <c r="M305" s="0" t="n">
        <v>1</v>
      </c>
      <c r="N305" s="0" t="s">
        <v>4611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0.00994</v>
      </c>
      <c r="D306" s="0" t="n">
        <v>13</v>
      </c>
      <c r="E306" s="0" t="n">
        <v>10224</v>
      </c>
      <c r="F306" s="0" t="n">
        <v>12</v>
      </c>
      <c r="G306" s="0" t="n">
        <v>0.001</v>
      </c>
      <c r="H306" s="0" t="n">
        <v>0.923</v>
      </c>
      <c r="I306" s="0" t="s">
        <v>8927</v>
      </c>
      <c r="J306" s="0" t="s">
        <v>34</v>
      </c>
      <c r="K306" s="0" t="n">
        <v>740</v>
      </c>
      <c r="L306" s="0" t="s">
        <v>8928</v>
      </c>
      <c r="M306" s="0" t="n">
        <v>1</v>
      </c>
      <c r="N306" s="0" t="s">
        <v>8929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0.00999</v>
      </c>
      <c r="D307" s="0" t="n">
        <v>17</v>
      </c>
      <c r="E307" s="0" t="n">
        <v>472</v>
      </c>
      <c r="F307" s="0" t="n">
        <v>3</v>
      </c>
      <c r="G307" s="0" t="n">
        <v>0.006</v>
      </c>
      <c r="H307" s="0" t="n">
        <v>0.176</v>
      </c>
      <c r="I307" s="0" t="s">
        <v>4043</v>
      </c>
      <c r="J307" s="0" t="s">
        <v>15</v>
      </c>
      <c r="K307" s="0" t="n">
        <v>334</v>
      </c>
      <c r="L307" s="0" t="s">
        <v>4044</v>
      </c>
      <c r="M307" s="0" t="n">
        <v>1</v>
      </c>
      <c r="N307" s="0" t="s">
        <v>1797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0.0101</v>
      </c>
      <c r="D308" s="0" t="n">
        <v>8</v>
      </c>
      <c r="E308" s="0" t="n">
        <v>3460</v>
      </c>
      <c r="F308" s="0" t="n">
        <v>5</v>
      </c>
      <c r="G308" s="0" t="n">
        <v>0.001</v>
      </c>
      <c r="H308" s="0" t="n">
        <v>0.625</v>
      </c>
      <c r="I308" s="0" t="s">
        <v>838</v>
      </c>
      <c r="J308" s="0" t="s">
        <v>19</v>
      </c>
      <c r="K308" s="0" t="n">
        <v>137</v>
      </c>
      <c r="L308" s="0" t="s">
        <v>839</v>
      </c>
      <c r="M308" s="0" t="n">
        <v>1</v>
      </c>
      <c r="N308" s="0" t="s">
        <v>840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0.0103</v>
      </c>
      <c r="D309" s="0" t="n">
        <v>1</v>
      </c>
      <c r="E309" s="0" t="n">
        <v>177</v>
      </c>
      <c r="F309" s="0" t="n">
        <v>1</v>
      </c>
      <c r="G309" s="0" t="n">
        <v>0.006</v>
      </c>
      <c r="H309" s="0" t="n">
        <v>1</v>
      </c>
      <c r="I309" s="0" t="s">
        <v>4667</v>
      </c>
      <c r="J309" s="0" t="s">
        <v>23</v>
      </c>
      <c r="K309" s="0" t="n">
        <v>767</v>
      </c>
      <c r="L309" s="0" t="s">
        <v>4668</v>
      </c>
      <c r="M309" s="0" t="n">
        <v>1</v>
      </c>
      <c r="N309" s="0" t="s">
        <v>1415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0.0103</v>
      </c>
      <c r="D310" s="0" t="n">
        <v>1</v>
      </c>
      <c r="E310" s="0" t="n">
        <v>177</v>
      </c>
      <c r="F310" s="0" t="n">
        <v>1</v>
      </c>
      <c r="G310" s="0" t="n">
        <v>0.006</v>
      </c>
      <c r="H310" s="0" t="n">
        <v>1</v>
      </c>
      <c r="I310" s="0" t="s">
        <v>1420</v>
      </c>
      <c r="J310" s="0" t="s">
        <v>23</v>
      </c>
      <c r="K310" s="0" t="n">
        <v>212</v>
      </c>
      <c r="L310" s="0" t="s">
        <v>1421</v>
      </c>
      <c r="M310" s="0" t="n">
        <v>1</v>
      </c>
      <c r="N310" s="0" t="s">
        <v>1415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0.0104</v>
      </c>
      <c r="D311" s="0" t="n">
        <v>5</v>
      </c>
      <c r="E311" s="0" t="n">
        <v>6991</v>
      </c>
      <c r="F311" s="0" t="n">
        <v>5</v>
      </c>
      <c r="G311" s="0" t="n">
        <v>0.001</v>
      </c>
      <c r="H311" s="0" t="n">
        <v>1</v>
      </c>
      <c r="I311" s="0" t="s">
        <v>2659</v>
      </c>
      <c r="J311" s="0" t="s">
        <v>23</v>
      </c>
      <c r="K311" s="0" t="n">
        <v>705</v>
      </c>
      <c r="L311" s="0" t="s">
        <v>2660</v>
      </c>
      <c r="M311" s="0" t="n">
        <v>1</v>
      </c>
      <c r="N311" s="0" t="s">
        <v>768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0.0104</v>
      </c>
      <c r="D312" s="0" t="n">
        <v>29</v>
      </c>
      <c r="E312" s="0" t="n">
        <v>1133</v>
      </c>
      <c r="F312" s="0" t="n">
        <v>6</v>
      </c>
      <c r="G312" s="0" t="n">
        <v>0.005</v>
      </c>
      <c r="H312" s="0" t="n">
        <v>0.207</v>
      </c>
      <c r="I312" s="0" t="s">
        <v>1536</v>
      </c>
      <c r="J312" s="0" t="s">
        <v>27</v>
      </c>
      <c r="K312" s="0" t="n">
        <v>633</v>
      </c>
      <c r="L312" s="0" t="s">
        <v>1537</v>
      </c>
      <c r="M312" s="0" t="n">
        <v>1</v>
      </c>
      <c r="N312" s="0" t="s">
        <v>4661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0.0104</v>
      </c>
      <c r="D313" s="0" t="n">
        <v>11</v>
      </c>
      <c r="E313" s="0" t="n">
        <v>11441</v>
      </c>
      <c r="F313" s="0" t="n">
        <v>11</v>
      </c>
      <c r="G313" s="0" t="n">
        <v>0.001</v>
      </c>
      <c r="H313" s="0" t="n">
        <v>1</v>
      </c>
      <c r="I313" s="0" t="s">
        <v>2525</v>
      </c>
      <c r="J313" s="0" t="s">
        <v>34</v>
      </c>
      <c r="K313" s="0" t="n">
        <v>554</v>
      </c>
      <c r="L313" s="0" t="s">
        <v>2526</v>
      </c>
      <c r="M313" s="0" t="n">
        <v>1</v>
      </c>
      <c r="N313" s="0" t="s">
        <v>2527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0.0104</v>
      </c>
      <c r="D314" s="0" t="n">
        <v>11</v>
      </c>
      <c r="E314" s="0" t="n">
        <v>11441</v>
      </c>
      <c r="F314" s="0" t="n">
        <v>11</v>
      </c>
      <c r="G314" s="0" t="n">
        <v>0.001</v>
      </c>
      <c r="H314" s="0" t="n">
        <v>1</v>
      </c>
      <c r="I314" s="0" t="s">
        <v>2523</v>
      </c>
      <c r="J314" s="0" t="s">
        <v>34</v>
      </c>
      <c r="K314" s="0" t="n">
        <v>769</v>
      </c>
      <c r="L314" s="0" t="s">
        <v>2524</v>
      </c>
      <c r="M314" s="0" t="n">
        <v>1</v>
      </c>
      <c r="N314" s="0" t="s">
        <v>774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0.0105</v>
      </c>
      <c r="D315" s="0" t="n">
        <v>6</v>
      </c>
      <c r="E315" s="0" t="n">
        <v>8163</v>
      </c>
      <c r="F315" s="0" t="n">
        <v>6</v>
      </c>
      <c r="G315" s="0" t="n">
        <v>0.001</v>
      </c>
      <c r="H315" s="0" t="n">
        <v>1</v>
      </c>
      <c r="I315" s="0" t="s">
        <v>8381</v>
      </c>
      <c r="J315" s="0" t="s">
        <v>23</v>
      </c>
      <c r="K315" s="0" t="n">
        <v>491</v>
      </c>
      <c r="L315" s="0" t="s">
        <v>8382</v>
      </c>
      <c r="M315" s="0" t="n">
        <v>1</v>
      </c>
      <c r="N315" s="0" t="s">
        <v>8383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0.0107</v>
      </c>
      <c r="D316" s="0" t="n">
        <v>39</v>
      </c>
      <c r="E316" s="0" t="n">
        <v>14711</v>
      </c>
      <c r="F316" s="0" t="n">
        <v>38</v>
      </c>
      <c r="G316" s="0" t="n">
        <v>0.003</v>
      </c>
      <c r="H316" s="0" t="n">
        <v>0.974</v>
      </c>
      <c r="I316" s="0" t="s">
        <v>3648</v>
      </c>
      <c r="J316" s="0" t="s">
        <v>23</v>
      </c>
      <c r="K316" s="0" t="n">
        <v>287</v>
      </c>
      <c r="L316" s="0" t="s">
        <v>3649</v>
      </c>
      <c r="M316" s="0" t="n">
        <v>1</v>
      </c>
      <c r="N316" s="0" t="s">
        <v>3650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0.0107</v>
      </c>
      <c r="D317" s="0" t="n">
        <v>325</v>
      </c>
      <c r="E317" s="0" t="n">
        <v>15201</v>
      </c>
      <c r="F317" s="0" t="n">
        <v>297</v>
      </c>
      <c r="G317" s="0" t="n">
        <v>0.02</v>
      </c>
      <c r="H317" s="0" t="n">
        <v>0.914</v>
      </c>
      <c r="I317" s="0" t="s">
        <v>9416</v>
      </c>
      <c r="J317" s="0" t="s">
        <v>23</v>
      </c>
      <c r="K317" s="0" t="n">
        <v>752</v>
      </c>
      <c r="L317" s="0" t="s">
        <v>9417</v>
      </c>
      <c r="M317" s="0" t="n">
        <v>1</v>
      </c>
      <c r="N317" s="0" t="s">
        <v>9418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0.0107</v>
      </c>
      <c r="D318" s="0" t="n">
        <v>1</v>
      </c>
      <c r="E318" s="0" t="n">
        <v>184</v>
      </c>
      <c r="F318" s="0" t="n">
        <v>1</v>
      </c>
      <c r="G318" s="0" t="n">
        <v>0.005</v>
      </c>
      <c r="H318" s="0" t="n">
        <v>1</v>
      </c>
      <c r="I318" s="0" t="s">
        <v>3982</v>
      </c>
      <c r="J318" s="0" t="s">
        <v>19</v>
      </c>
      <c r="K318" s="0" t="n">
        <v>458</v>
      </c>
      <c r="L318" s="0" t="s">
        <v>3983</v>
      </c>
      <c r="M318" s="0" t="n">
        <v>1</v>
      </c>
      <c r="N318" s="0" t="s">
        <v>1438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0.0108</v>
      </c>
      <c r="D319" s="0" t="n">
        <v>11</v>
      </c>
      <c r="E319" s="0" t="n">
        <v>2394</v>
      </c>
      <c r="F319" s="0" t="n">
        <v>5</v>
      </c>
      <c r="G319" s="0" t="n">
        <v>0.002</v>
      </c>
      <c r="H319" s="0" t="n">
        <v>0.455</v>
      </c>
      <c r="I319" s="0" t="s">
        <v>972</v>
      </c>
      <c r="J319" s="0" t="s">
        <v>23</v>
      </c>
      <c r="K319" s="0" t="n">
        <v>158</v>
      </c>
      <c r="L319" s="0" t="s">
        <v>973</v>
      </c>
      <c r="M319" s="0" t="n">
        <v>1</v>
      </c>
      <c r="N319" s="0" t="s">
        <v>974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0.0108</v>
      </c>
      <c r="D320" s="0" t="n">
        <v>37</v>
      </c>
      <c r="E320" s="0" t="n">
        <v>3172</v>
      </c>
      <c r="F320" s="0" t="n">
        <v>13</v>
      </c>
      <c r="G320" s="0" t="n">
        <v>0.004</v>
      </c>
      <c r="H320" s="0" t="n">
        <v>0.351</v>
      </c>
      <c r="I320" s="0" t="s">
        <v>7104</v>
      </c>
      <c r="J320" s="0" t="s">
        <v>23</v>
      </c>
      <c r="K320" s="0" t="n">
        <v>519</v>
      </c>
      <c r="L320" s="0" t="s">
        <v>7105</v>
      </c>
      <c r="M320" s="0" t="n">
        <v>1</v>
      </c>
      <c r="N320" s="0" t="s">
        <v>9419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0.0108</v>
      </c>
      <c r="D321" s="0" t="n">
        <v>11</v>
      </c>
      <c r="E321" s="0" t="n">
        <v>11561</v>
      </c>
      <c r="F321" s="0" t="n">
        <v>11</v>
      </c>
      <c r="G321" s="0" t="n">
        <v>0.001</v>
      </c>
      <c r="H321" s="0" t="n">
        <v>1</v>
      </c>
      <c r="I321" s="0" t="s">
        <v>8938</v>
      </c>
      <c r="J321" s="0" t="s">
        <v>19</v>
      </c>
      <c r="K321" s="0" t="n">
        <v>303</v>
      </c>
      <c r="L321" s="0" t="s">
        <v>8939</v>
      </c>
      <c r="M321" s="0" t="n">
        <v>1</v>
      </c>
      <c r="N321" s="0" t="s">
        <v>8940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0.0108</v>
      </c>
      <c r="D322" s="0" t="n">
        <v>6</v>
      </c>
      <c r="E322" s="0" t="n">
        <v>5221</v>
      </c>
      <c r="F322" s="0" t="n">
        <v>5</v>
      </c>
      <c r="G322" s="0" t="n">
        <v>0.001</v>
      </c>
      <c r="H322" s="0" t="n">
        <v>0.833</v>
      </c>
      <c r="I322" s="0" t="s">
        <v>2913</v>
      </c>
      <c r="J322" s="0" t="s">
        <v>19</v>
      </c>
      <c r="K322" s="0" t="n">
        <v>558</v>
      </c>
      <c r="L322" s="0" t="s">
        <v>2914</v>
      </c>
      <c r="M322" s="0" t="n">
        <v>1</v>
      </c>
      <c r="N322" s="0" t="s">
        <v>2915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0.0108</v>
      </c>
      <c r="D323" s="0" t="n">
        <v>7</v>
      </c>
      <c r="E323" s="0" t="n">
        <v>26</v>
      </c>
      <c r="F323" s="0" t="n">
        <v>1</v>
      </c>
      <c r="G323" s="0" t="n">
        <v>0.038</v>
      </c>
      <c r="H323" s="0" t="n">
        <v>0.143</v>
      </c>
      <c r="I323" s="0" t="s">
        <v>9420</v>
      </c>
      <c r="J323" s="0" t="s">
        <v>19</v>
      </c>
      <c r="K323" s="0" t="n">
        <v>819</v>
      </c>
      <c r="L323" s="0" t="s">
        <v>9421</v>
      </c>
      <c r="M323" s="0" t="n">
        <v>1</v>
      </c>
      <c r="N323" s="0" t="s">
        <v>9422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0.0108</v>
      </c>
      <c r="D324" s="0" t="n">
        <v>16</v>
      </c>
      <c r="E324" s="0" t="n">
        <v>7569</v>
      </c>
      <c r="F324" s="0" t="n">
        <v>12</v>
      </c>
      <c r="G324" s="0" t="n">
        <v>0.002</v>
      </c>
      <c r="H324" s="0" t="n">
        <v>0.75</v>
      </c>
      <c r="I324" s="0" t="s">
        <v>6210</v>
      </c>
      <c r="J324" s="0" t="s">
        <v>34</v>
      </c>
      <c r="K324" s="0" t="n">
        <v>718</v>
      </c>
      <c r="L324" s="0" t="s">
        <v>6211</v>
      </c>
      <c r="M324" s="0" t="n">
        <v>1</v>
      </c>
      <c r="N324" s="0" t="s">
        <v>9423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0.011</v>
      </c>
      <c r="D325" s="0" t="n">
        <v>8</v>
      </c>
      <c r="E325" s="0" t="n">
        <v>23</v>
      </c>
      <c r="F325" s="0" t="n">
        <v>1</v>
      </c>
      <c r="G325" s="0" t="n">
        <v>0.043</v>
      </c>
      <c r="H325" s="0" t="n">
        <v>0.125</v>
      </c>
      <c r="I325" s="0" t="s">
        <v>9424</v>
      </c>
      <c r="J325" s="0" t="s">
        <v>23</v>
      </c>
      <c r="K325" s="0" t="n">
        <v>528</v>
      </c>
      <c r="L325" s="0" t="s">
        <v>9425</v>
      </c>
      <c r="M325" s="0" t="n">
        <v>1</v>
      </c>
      <c r="N325" s="0" t="s">
        <v>8853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0.0112</v>
      </c>
      <c r="D326" s="0" t="n">
        <v>59</v>
      </c>
      <c r="E326" s="0" t="n">
        <v>10448</v>
      </c>
      <c r="F326" s="0" t="n">
        <v>45</v>
      </c>
      <c r="G326" s="0" t="n">
        <v>0.004</v>
      </c>
      <c r="H326" s="0" t="n">
        <v>0.763</v>
      </c>
      <c r="I326" s="0" t="s">
        <v>419</v>
      </c>
      <c r="J326" s="0" t="s">
        <v>27</v>
      </c>
      <c r="K326" s="0" t="n">
        <v>345</v>
      </c>
      <c r="L326" s="0" t="s">
        <v>420</v>
      </c>
      <c r="M326" s="0" t="n">
        <v>1</v>
      </c>
      <c r="N326" s="0" t="s">
        <v>9426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0.0112</v>
      </c>
      <c r="D327" s="0" t="n">
        <v>91</v>
      </c>
      <c r="E327" s="0" t="n">
        <v>12227</v>
      </c>
      <c r="F327" s="0" t="n">
        <v>75</v>
      </c>
      <c r="G327" s="0" t="n">
        <v>0.006</v>
      </c>
      <c r="H327" s="0" t="n">
        <v>0.824</v>
      </c>
      <c r="I327" s="0" t="s">
        <v>1364</v>
      </c>
      <c r="J327" s="0" t="s">
        <v>27</v>
      </c>
      <c r="K327" s="0" t="n">
        <v>568</v>
      </c>
      <c r="L327" s="0" t="s">
        <v>1365</v>
      </c>
      <c r="M327" s="0" t="n">
        <v>1</v>
      </c>
      <c r="N327" s="0" t="s">
        <v>9427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0.0113</v>
      </c>
      <c r="D328" s="0" t="n">
        <v>2</v>
      </c>
      <c r="E328" s="0" t="n">
        <v>1855</v>
      </c>
      <c r="F328" s="0" t="n">
        <v>2</v>
      </c>
      <c r="G328" s="0" t="n">
        <v>0.001</v>
      </c>
      <c r="H328" s="0" t="n">
        <v>1</v>
      </c>
      <c r="I328" s="0" t="s">
        <v>3813</v>
      </c>
      <c r="J328" s="0" t="s">
        <v>23</v>
      </c>
      <c r="K328" s="0" t="n">
        <v>638</v>
      </c>
      <c r="L328" s="0" t="s">
        <v>3814</v>
      </c>
      <c r="M328" s="0" t="n">
        <v>1</v>
      </c>
      <c r="N328" s="0" t="s">
        <v>3815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0.0113</v>
      </c>
      <c r="D329" s="0" t="n">
        <v>18</v>
      </c>
      <c r="E329" s="0" t="n">
        <v>13587</v>
      </c>
      <c r="F329" s="0" t="n">
        <v>18</v>
      </c>
      <c r="G329" s="0" t="n">
        <v>0.001</v>
      </c>
      <c r="H329" s="0" t="n">
        <v>1</v>
      </c>
      <c r="I329" s="0" t="s">
        <v>3780</v>
      </c>
      <c r="J329" s="0" t="s">
        <v>34</v>
      </c>
      <c r="K329" s="0" t="n">
        <v>399</v>
      </c>
      <c r="L329" s="0" t="s">
        <v>3781</v>
      </c>
      <c r="M329" s="0" t="n">
        <v>1</v>
      </c>
      <c r="N329" s="0" t="s">
        <v>4617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0.0115</v>
      </c>
      <c r="D330" s="0" t="n">
        <v>8</v>
      </c>
      <c r="E330" s="0" t="n">
        <v>9991</v>
      </c>
      <c r="F330" s="0" t="n">
        <v>8</v>
      </c>
      <c r="G330" s="0" t="n">
        <v>0.001</v>
      </c>
      <c r="H330" s="0" t="n">
        <v>1</v>
      </c>
      <c r="I330" s="0" t="s">
        <v>804</v>
      </c>
      <c r="J330" s="0" t="s">
        <v>23</v>
      </c>
      <c r="K330" s="0" t="n">
        <v>414</v>
      </c>
      <c r="L330" s="0" t="s">
        <v>805</v>
      </c>
      <c r="M330" s="0" t="n">
        <v>1</v>
      </c>
      <c r="N330" s="0" t="s">
        <v>806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0.0116</v>
      </c>
      <c r="D331" s="0" t="n">
        <v>10</v>
      </c>
      <c r="E331" s="0" t="n">
        <v>8822</v>
      </c>
      <c r="F331" s="0" t="n">
        <v>9</v>
      </c>
      <c r="G331" s="0" t="n">
        <v>0.001</v>
      </c>
      <c r="H331" s="0" t="n">
        <v>0.9</v>
      </c>
      <c r="I331" s="0" t="s">
        <v>819</v>
      </c>
      <c r="J331" s="0" t="s">
        <v>19</v>
      </c>
      <c r="K331" s="0" t="n">
        <v>563</v>
      </c>
      <c r="L331" s="0" t="s">
        <v>820</v>
      </c>
      <c r="M331" s="0" t="n">
        <v>1</v>
      </c>
      <c r="N331" s="0" t="s">
        <v>821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0.0117</v>
      </c>
      <c r="D332" s="0" t="n">
        <v>13</v>
      </c>
      <c r="E332" s="0" t="n">
        <v>10396</v>
      </c>
      <c r="F332" s="0" t="n">
        <v>12</v>
      </c>
      <c r="G332" s="0" t="n">
        <v>0.001</v>
      </c>
      <c r="H332" s="0" t="n">
        <v>0.923</v>
      </c>
      <c r="I332" s="0" t="s">
        <v>4618</v>
      </c>
      <c r="J332" s="0" t="s">
        <v>23</v>
      </c>
      <c r="K332" s="0" t="n">
        <v>274</v>
      </c>
      <c r="L332" s="0" t="s">
        <v>4619</v>
      </c>
      <c r="M332" s="0" t="n">
        <v>1</v>
      </c>
      <c r="N332" s="0" t="s">
        <v>4620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0.0117</v>
      </c>
      <c r="D333" s="0" t="n">
        <v>1</v>
      </c>
      <c r="E333" s="0" t="n">
        <v>200</v>
      </c>
      <c r="F333" s="0" t="n">
        <v>1</v>
      </c>
      <c r="G333" s="0" t="n">
        <v>0.005</v>
      </c>
      <c r="H333" s="0" t="n">
        <v>1</v>
      </c>
      <c r="I333" s="0" t="s">
        <v>4680</v>
      </c>
      <c r="J333" s="0" t="s">
        <v>23</v>
      </c>
      <c r="K333" s="0" t="n">
        <v>98</v>
      </c>
      <c r="L333" s="0" t="s">
        <v>4681</v>
      </c>
      <c r="M333" s="0" t="n">
        <v>1</v>
      </c>
      <c r="N333" s="0" t="s">
        <v>4682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0.0117</v>
      </c>
      <c r="D334" s="0" t="n">
        <v>1</v>
      </c>
      <c r="E334" s="0" t="n">
        <v>200</v>
      </c>
      <c r="F334" s="0" t="n">
        <v>1</v>
      </c>
      <c r="G334" s="0" t="n">
        <v>0.005</v>
      </c>
      <c r="H334" s="0" t="n">
        <v>1</v>
      </c>
      <c r="I334" s="0" t="s">
        <v>9428</v>
      </c>
      <c r="J334" s="0" t="s">
        <v>19</v>
      </c>
      <c r="K334" s="0" t="n">
        <v>693</v>
      </c>
      <c r="L334" s="0" t="s">
        <v>9429</v>
      </c>
      <c r="M334" s="0" t="n">
        <v>1</v>
      </c>
      <c r="N334" s="0" t="s">
        <v>4682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0.0117</v>
      </c>
      <c r="D335" s="0" t="n">
        <v>9</v>
      </c>
      <c r="E335" s="0" t="n">
        <v>4498</v>
      </c>
      <c r="F335" s="0" t="n">
        <v>6</v>
      </c>
      <c r="G335" s="0" t="n">
        <v>0.001</v>
      </c>
      <c r="H335" s="0" t="n">
        <v>0.667</v>
      </c>
      <c r="I335" s="0" t="s">
        <v>868</v>
      </c>
      <c r="J335" s="0" t="s">
        <v>19</v>
      </c>
      <c r="K335" s="0" t="n">
        <v>775</v>
      </c>
      <c r="L335" s="0" t="s">
        <v>869</v>
      </c>
      <c r="M335" s="0" t="n">
        <v>1</v>
      </c>
      <c r="N335" s="0" t="s">
        <v>870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0.0117</v>
      </c>
      <c r="D336" s="0" t="n">
        <v>21</v>
      </c>
      <c r="E336" s="0" t="n">
        <v>11494</v>
      </c>
      <c r="F336" s="0" t="n">
        <v>19</v>
      </c>
      <c r="G336" s="0" t="n">
        <v>0.002</v>
      </c>
      <c r="H336" s="0" t="n">
        <v>0.905</v>
      </c>
      <c r="I336" s="0" t="s">
        <v>850</v>
      </c>
      <c r="J336" s="0" t="s">
        <v>34</v>
      </c>
      <c r="K336" s="0" t="n">
        <v>366</v>
      </c>
      <c r="L336" s="0" t="s">
        <v>851</v>
      </c>
      <c r="M336" s="0" t="n">
        <v>1</v>
      </c>
      <c r="N336" s="0" t="s">
        <v>852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0.0118</v>
      </c>
      <c r="D337" s="0" t="n">
        <v>42</v>
      </c>
      <c r="E337" s="0" t="n">
        <v>9267</v>
      </c>
      <c r="F337" s="0" t="n">
        <v>30</v>
      </c>
      <c r="G337" s="0" t="n">
        <v>0.003</v>
      </c>
      <c r="H337" s="0" t="n">
        <v>0.714</v>
      </c>
      <c r="I337" s="0" t="s">
        <v>279</v>
      </c>
      <c r="J337" s="0" t="s">
        <v>23</v>
      </c>
      <c r="K337" s="0" t="n">
        <v>796</v>
      </c>
      <c r="L337" s="0" t="s">
        <v>280</v>
      </c>
      <c r="M337" s="0" t="n">
        <v>1</v>
      </c>
      <c r="N337" s="0" t="s">
        <v>9430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0.0121</v>
      </c>
      <c r="D338" s="0" t="n">
        <v>1</v>
      </c>
      <c r="E338" s="0" t="n">
        <v>209</v>
      </c>
      <c r="F338" s="0" t="n">
        <v>1</v>
      </c>
      <c r="G338" s="0" t="n">
        <v>0.005</v>
      </c>
      <c r="H338" s="0" t="n">
        <v>1</v>
      </c>
      <c r="I338" s="0" t="s">
        <v>1492</v>
      </c>
      <c r="J338" s="0" t="s">
        <v>23</v>
      </c>
      <c r="K338" s="0" t="n">
        <v>537</v>
      </c>
      <c r="L338" s="0" t="s">
        <v>1493</v>
      </c>
      <c r="M338" s="0" t="n">
        <v>1</v>
      </c>
      <c r="N338" s="0" t="s">
        <v>1489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0.0121</v>
      </c>
      <c r="D339" s="0" t="n">
        <v>1</v>
      </c>
      <c r="E339" s="0" t="n">
        <v>209</v>
      </c>
      <c r="F339" s="0" t="n">
        <v>1</v>
      </c>
      <c r="G339" s="0" t="n">
        <v>0.005</v>
      </c>
      <c r="H339" s="0" t="n">
        <v>1</v>
      </c>
      <c r="I339" s="0" t="s">
        <v>1487</v>
      </c>
      <c r="J339" s="0" t="s">
        <v>23</v>
      </c>
      <c r="K339" s="0" t="n">
        <v>456</v>
      </c>
      <c r="L339" s="0" t="s">
        <v>1488</v>
      </c>
      <c r="M339" s="0" t="n">
        <v>1</v>
      </c>
      <c r="N339" s="0" t="s">
        <v>1489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0.0121</v>
      </c>
      <c r="D340" s="0" t="n">
        <v>1</v>
      </c>
      <c r="E340" s="0" t="n">
        <v>209</v>
      </c>
      <c r="F340" s="0" t="n">
        <v>1</v>
      </c>
      <c r="G340" s="0" t="n">
        <v>0.005</v>
      </c>
      <c r="H340" s="0" t="n">
        <v>1</v>
      </c>
      <c r="I340" s="0" t="s">
        <v>1490</v>
      </c>
      <c r="J340" s="0" t="s">
        <v>23</v>
      </c>
      <c r="K340" s="0" t="n">
        <v>506</v>
      </c>
      <c r="L340" s="0" t="s">
        <v>1491</v>
      </c>
      <c r="M340" s="0" t="n">
        <v>1</v>
      </c>
      <c r="N340" s="0" t="s">
        <v>1489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0.0122</v>
      </c>
      <c r="D341" s="0" t="n">
        <v>21</v>
      </c>
      <c r="E341" s="0" t="n">
        <v>4731</v>
      </c>
      <c r="F341" s="0" t="n">
        <v>11</v>
      </c>
      <c r="G341" s="0" t="n">
        <v>0.002</v>
      </c>
      <c r="H341" s="0" t="n">
        <v>0.524</v>
      </c>
      <c r="I341" s="0" t="s">
        <v>4128</v>
      </c>
      <c r="J341" s="0" t="s">
        <v>23</v>
      </c>
      <c r="K341" s="0" t="n">
        <v>147</v>
      </c>
      <c r="L341" s="0" t="s">
        <v>4129</v>
      </c>
      <c r="M341" s="0" t="n">
        <v>1</v>
      </c>
      <c r="N341" s="0" t="s">
        <v>7011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0.0122</v>
      </c>
      <c r="D342" s="0" t="n">
        <v>4</v>
      </c>
      <c r="E342" s="0" t="n">
        <v>2639</v>
      </c>
      <c r="F342" s="0" t="n">
        <v>3</v>
      </c>
      <c r="G342" s="0" t="n">
        <v>0.001</v>
      </c>
      <c r="H342" s="0" t="n">
        <v>0.75</v>
      </c>
      <c r="I342" s="0" t="s">
        <v>912</v>
      </c>
      <c r="J342" s="0" t="s">
        <v>23</v>
      </c>
      <c r="K342" s="0" t="n">
        <v>492</v>
      </c>
      <c r="L342" s="0" t="s">
        <v>913</v>
      </c>
      <c r="M342" s="0" t="n">
        <v>1</v>
      </c>
      <c r="N342" s="0" t="s">
        <v>914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0.0124</v>
      </c>
      <c r="D343" s="0" t="n">
        <v>69</v>
      </c>
      <c r="E343" s="0" t="n">
        <v>41</v>
      </c>
      <c r="F343" s="0" t="n">
        <v>2</v>
      </c>
      <c r="G343" s="0" t="n">
        <v>0.049</v>
      </c>
      <c r="H343" s="0" t="n">
        <v>0.029</v>
      </c>
      <c r="I343" s="0" t="s">
        <v>2419</v>
      </c>
      <c r="J343" s="0" t="s">
        <v>27</v>
      </c>
      <c r="K343" s="0" t="n">
        <v>240</v>
      </c>
      <c r="L343" s="0" t="s">
        <v>2420</v>
      </c>
      <c r="M343" s="0" t="n">
        <v>1</v>
      </c>
      <c r="N343" s="0" t="s">
        <v>8322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0.0125</v>
      </c>
      <c r="D344" s="0" t="n">
        <v>65</v>
      </c>
      <c r="E344" s="0" t="n">
        <v>43</v>
      </c>
      <c r="F344" s="0" t="n">
        <v>2</v>
      </c>
      <c r="G344" s="0" t="n">
        <v>0.047</v>
      </c>
      <c r="H344" s="0" t="n">
        <v>0.031</v>
      </c>
      <c r="I344" s="0" t="s">
        <v>1908</v>
      </c>
      <c r="J344" s="0" t="s">
        <v>27</v>
      </c>
      <c r="K344" s="0" t="n">
        <v>95</v>
      </c>
      <c r="L344" s="0" t="s">
        <v>1909</v>
      </c>
      <c r="M344" s="0" t="n">
        <v>1</v>
      </c>
      <c r="N344" s="0" t="s">
        <v>9431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0.0126</v>
      </c>
      <c r="D345" s="0" t="n">
        <v>5</v>
      </c>
      <c r="E345" s="0" t="n">
        <v>4113</v>
      </c>
      <c r="F345" s="0" t="n">
        <v>4</v>
      </c>
      <c r="G345" s="0" t="n">
        <v>0.001</v>
      </c>
      <c r="H345" s="0" t="n">
        <v>0.8</v>
      </c>
      <c r="I345" s="0" t="s">
        <v>877</v>
      </c>
      <c r="J345" s="0" t="s">
        <v>23</v>
      </c>
      <c r="K345" s="0" t="n">
        <v>82</v>
      </c>
      <c r="L345" s="0" t="s">
        <v>878</v>
      </c>
      <c r="M345" s="0" t="n">
        <v>1</v>
      </c>
      <c r="N345" s="0" t="s">
        <v>879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0.0127</v>
      </c>
      <c r="D346" s="0" t="n">
        <v>3</v>
      </c>
      <c r="E346" s="0" t="n">
        <v>72</v>
      </c>
      <c r="F346" s="0" t="n">
        <v>1</v>
      </c>
      <c r="G346" s="0" t="n">
        <v>0.014</v>
      </c>
      <c r="H346" s="0" t="n">
        <v>0.333</v>
      </c>
      <c r="I346" s="0" t="s">
        <v>5784</v>
      </c>
      <c r="J346" s="0" t="s">
        <v>19</v>
      </c>
      <c r="K346" s="0" t="n">
        <v>464</v>
      </c>
      <c r="L346" s="0" t="s">
        <v>5785</v>
      </c>
      <c r="M346" s="0" t="n">
        <v>1</v>
      </c>
      <c r="N346" s="0" t="s">
        <v>3590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0.0128</v>
      </c>
      <c r="D347" s="0" t="n">
        <v>4</v>
      </c>
      <c r="E347" s="0" t="n">
        <v>2681</v>
      </c>
      <c r="F347" s="0" t="n">
        <v>3</v>
      </c>
      <c r="G347" s="0" t="n">
        <v>0.001</v>
      </c>
      <c r="H347" s="0" t="n">
        <v>0.75</v>
      </c>
      <c r="I347" s="0" t="s">
        <v>948</v>
      </c>
      <c r="J347" s="0" t="s">
        <v>23</v>
      </c>
      <c r="K347" s="0" t="n">
        <v>465</v>
      </c>
      <c r="L347" s="0" t="s">
        <v>949</v>
      </c>
      <c r="M347" s="0" t="n">
        <v>1</v>
      </c>
      <c r="N347" s="0" t="s">
        <v>950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0.0129</v>
      </c>
      <c r="D348" s="0" t="n">
        <v>17</v>
      </c>
      <c r="E348" s="0" t="n">
        <v>11876</v>
      </c>
      <c r="F348" s="0" t="n">
        <v>16</v>
      </c>
      <c r="G348" s="0" t="n">
        <v>0.001</v>
      </c>
      <c r="H348" s="0" t="n">
        <v>0.941</v>
      </c>
      <c r="I348" s="0" t="s">
        <v>2622</v>
      </c>
      <c r="J348" s="0" t="s">
        <v>23</v>
      </c>
      <c r="K348" s="0" t="n">
        <v>320</v>
      </c>
      <c r="L348" s="0" t="s">
        <v>2623</v>
      </c>
      <c r="M348" s="0" t="n">
        <v>1</v>
      </c>
      <c r="N348" s="0" t="s">
        <v>2624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0.013</v>
      </c>
      <c r="D349" s="0" t="n">
        <v>84</v>
      </c>
      <c r="E349" s="0" t="n">
        <v>790</v>
      </c>
      <c r="F349" s="0" t="n">
        <v>9</v>
      </c>
      <c r="G349" s="0" t="n">
        <v>0.011</v>
      </c>
      <c r="H349" s="0" t="n">
        <v>0.107</v>
      </c>
      <c r="I349" s="0" t="s">
        <v>9432</v>
      </c>
      <c r="J349" s="0" t="s">
        <v>23</v>
      </c>
      <c r="K349" s="0" t="n">
        <v>146</v>
      </c>
      <c r="L349" s="0" t="s">
        <v>9433</v>
      </c>
      <c r="M349" s="0" t="n">
        <v>1</v>
      </c>
      <c r="N349" s="0" t="s">
        <v>9434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0.0131</v>
      </c>
      <c r="D350" s="0" t="n">
        <v>37</v>
      </c>
      <c r="E350" s="0" t="n">
        <v>6531</v>
      </c>
      <c r="F350" s="0" t="n">
        <v>21</v>
      </c>
      <c r="G350" s="0" t="n">
        <v>0.003</v>
      </c>
      <c r="H350" s="0" t="n">
        <v>0.568</v>
      </c>
      <c r="I350" s="0" t="s">
        <v>9435</v>
      </c>
      <c r="J350" s="0" t="s">
        <v>23</v>
      </c>
      <c r="K350" s="0" t="n">
        <v>678</v>
      </c>
      <c r="L350" s="0" t="s">
        <v>9436</v>
      </c>
      <c r="M350" s="0" t="n">
        <v>1</v>
      </c>
      <c r="N350" s="0" t="s">
        <v>9437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0.0132</v>
      </c>
      <c r="D351" s="0" t="n">
        <v>3</v>
      </c>
      <c r="E351" s="0" t="n">
        <v>1184</v>
      </c>
      <c r="F351" s="0" t="n">
        <v>2</v>
      </c>
      <c r="G351" s="0" t="n">
        <v>0.002</v>
      </c>
      <c r="H351" s="0" t="n">
        <v>0.667</v>
      </c>
      <c r="I351" s="0" t="s">
        <v>1096</v>
      </c>
      <c r="J351" s="0" t="s">
        <v>23</v>
      </c>
      <c r="K351" s="0" t="n">
        <v>673</v>
      </c>
      <c r="L351" s="0" t="s">
        <v>1097</v>
      </c>
      <c r="M351" s="0" t="n">
        <v>1</v>
      </c>
      <c r="N351" s="0" t="s">
        <v>1098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0.0133</v>
      </c>
      <c r="D352" s="0" t="n">
        <v>12</v>
      </c>
      <c r="E352" s="0" t="n">
        <v>12138</v>
      </c>
      <c r="F352" s="0" t="n">
        <v>12</v>
      </c>
      <c r="G352" s="0" t="n">
        <v>0.001</v>
      </c>
      <c r="H352" s="0" t="n">
        <v>1</v>
      </c>
      <c r="I352" s="0" t="s">
        <v>9438</v>
      </c>
      <c r="J352" s="0" t="s">
        <v>34</v>
      </c>
      <c r="K352" s="0" t="n">
        <v>511</v>
      </c>
      <c r="L352" s="0" t="s">
        <v>9439</v>
      </c>
      <c r="M352" s="0" t="n">
        <v>1</v>
      </c>
      <c r="N352" s="0" t="s">
        <v>9440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0.0134</v>
      </c>
      <c r="D353" s="0" t="n">
        <v>25</v>
      </c>
      <c r="E353" s="0" t="n">
        <v>9</v>
      </c>
      <c r="F353" s="0" t="n">
        <v>1</v>
      </c>
      <c r="G353" s="0" t="n">
        <v>0.111</v>
      </c>
      <c r="H353" s="0" t="n">
        <v>0.04</v>
      </c>
      <c r="I353" s="0" t="s">
        <v>9441</v>
      </c>
      <c r="J353" s="0" t="s">
        <v>23</v>
      </c>
      <c r="K353" s="0" t="n">
        <v>771</v>
      </c>
      <c r="L353" s="0" t="s">
        <v>9442</v>
      </c>
      <c r="M353" s="0" t="n">
        <v>1</v>
      </c>
      <c r="N353" s="0" t="s">
        <v>3739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0.0134</v>
      </c>
      <c r="D354" s="0" t="n">
        <v>7</v>
      </c>
      <c r="E354" s="0" t="n">
        <v>21</v>
      </c>
      <c r="F354" s="0" t="n">
        <v>1</v>
      </c>
      <c r="G354" s="0" t="n">
        <v>0.048</v>
      </c>
      <c r="H354" s="0" t="n">
        <v>0.143</v>
      </c>
      <c r="I354" s="0" t="s">
        <v>9443</v>
      </c>
      <c r="J354" s="0" t="s">
        <v>34</v>
      </c>
      <c r="K354" s="0" t="n">
        <v>261</v>
      </c>
      <c r="L354" s="0" t="s">
        <v>9444</v>
      </c>
      <c r="M354" s="0" t="n">
        <v>1</v>
      </c>
      <c r="N354" s="0" t="s">
        <v>5473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0.0136</v>
      </c>
      <c r="D355" s="0" t="n">
        <v>15</v>
      </c>
      <c r="E355" s="0" t="n">
        <v>3305</v>
      </c>
      <c r="F355" s="0" t="n">
        <v>7</v>
      </c>
      <c r="G355" s="0" t="n">
        <v>0.002</v>
      </c>
      <c r="H355" s="0" t="n">
        <v>0.467</v>
      </c>
      <c r="I355" s="0" t="s">
        <v>8418</v>
      </c>
      <c r="J355" s="0" t="s">
        <v>23</v>
      </c>
      <c r="K355" s="0" t="n">
        <v>252</v>
      </c>
      <c r="L355" s="0" t="s">
        <v>8419</v>
      </c>
      <c r="M355" s="0" t="n">
        <v>1</v>
      </c>
      <c r="N355" s="0" t="s">
        <v>8420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0.0136</v>
      </c>
      <c r="D356" s="0" t="n">
        <v>111</v>
      </c>
      <c r="E356" s="0" t="n">
        <v>13193</v>
      </c>
      <c r="F356" s="0" t="n">
        <v>95</v>
      </c>
      <c r="G356" s="0" t="n">
        <v>0.007</v>
      </c>
      <c r="H356" s="0" t="n">
        <v>0.856</v>
      </c>
      <c r="I356" s="0" t="s">
        <v>136</v>
      </c>
      <c r="J356" s="0" t="s">
        <v>27</v>
      </c>
      <c r="K356" s="0" t="n">
        <v>402</v>
      </c>
      <c r="L356" s="0" t="s">
        <v>137</v>
      </c>
      <c r="M356" s="0" t="n">
        <v>1</v>
      </c>
      <c r="N356" s="0" t="s">
        <v>9445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0.0136</v>
      </c>
      <c r="D357" s="0" t="n">
        <v>4</v>
      </c>
      <c r="E357" s="0" t="n">
        <v>5848</v>
      </c>
      <c r="F357" s="0" t="n">
        <v>4</v>
      </c>
      <c r="G357" s="0" t="n">
        <v>0.001</v>
      </c>
      <c r="H357" s="0" t="n">
        <v>1</v>
      </c>
      <c r="I357" s="0" t="s">
        <v>880</v>
      </c>
      <c r="J357" s="0" t="s">
        <v>34</v>
      </c>
      <c r="K357" s="0" t="n">
        <v>715</v>
      </c>
      <c r="L357" s="0" t="s">
        <v>881</v>
      </c>
      <c r="M357" s="0" t="n">
        <v>1</v>
      </c>
      <c r="N357" s="0" t="s">
        <v>882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0.0137</v>
      </c>
      <c r="D358" s="0" t="n">
        <v>14</v>
      </c>
      <c r="E358" s="0" t="n">
        <v>8005</v>
      </c>
      <c r="F358" s="0" t="n">
        <v>11</v>
      </c>
      <c r="G358" s="0" t="n">
        <v>0.001</v>
      </c>
      <c r="H358" s="0" t="n">
        <v>0.786</v>
      </c>
      <c r="I358" s="0" t="s">
        <v>4641</v>
      </c>
      <c r="J358" s="0" t="s">
        <v>23</v>
      </c>
      <c r="K358" s="0" t="n">
        <v>12</v>
      </c>
      <c r="L358" s="0" t="s">
        <v>4642</v>
      </c>
      <c r="M358" s="0" t="n">
        <v>1</v>
      </c>
      <c r="N358" s="0" t="s">
        <v>4643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0.0137</v>
      </c>
      <c r="D359" s="0" t="n">
        <v>6</v>
      </c>
      <c r="E359" s="0" t="n">
        <v>3280</v>
      </c>
      <c r="F359" s="0" t="n">
        <v>4</v>
      </c>
      <c r="G359" s="0" t="n">
        <v>0.001</v>
      </c>
      <c r="H359" s="0" t="n">
        <v>0.667</v>
      </c>
      <c r="I359" s="0" t="s">
        <v>3846</v>
      </c>
      <c r="J359" s="0" t="s">
        <v>19</v>
      </c>
      <c r="K359" s="0" t="n">
        <v>535</v>
      </c>
      <c r="L359" s="0" t="s">
        <v>3847</v>
      </c>
      <c r="M359" s="0" t="n">
        <v>1</v>
      </c>
      <c r="N359" s="0" t="s">
        <v>3848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0.0138</v>
      </c>
      <c r="D360" s="0" t="n">
        <v>2</v>
      </c>
      <c r="E360" s="0" t="n">
        <v>2051</v>
      </c>
      <c r="F360" s="0" t="n">
        <v>2</v>
      </c>
      <c r="G360" s="0" t="n">
        <v>0.001</v>
      </c>
      <c r="H360" s="0" t="n">
        <v>1</v>
      </c>
      <c r="I360" s="0" t="s">
        <v>3316</v>
      </c>
      <c r="J360" s="0" t="s">
        <v>23</v>
      </c>
      <c r="K360" s="0" t="n">
        <v>251</v>
      </c>
      <c r="L360" s="0" t="s">
        <v>3317</v>
      </c>
      <c r="M360" s="0" t="n">
        <v>1</v>
      </c>
      <c r="N360" s="0" t="s">
        <v>983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0.014</v>
      </c>
      <c r="D361" s="0" t="n">
        <v>12</v>
      </c>
      <c r="E361" s="0" t="n">
        <v>4349</v>
      </c>
      <c r="F361" s="0" t="n">
        <v>7</v>
      </c>
      <c r="G361" s="0" t="n">
        <v>0.002</v>
      </c>
      <c r="H361" s="0" t="n">
        <v>0.583</v>
      </c>
      <c r="I361" s="0" t="s">
        <v>8423</v>
      </c>
      <c r="J361" s="0" t="s">
        <v>23</v>
      </c>
      <c r="K361" s="0" t="n">
        <v>58</v>
      </c>
      <c r="L361" s="0" t="s">
        <v>8424</v>
      </c>
      <c r="M361" s="0" t="n">
        <v>1</v>
      </c>
      <c r="N361" s="0" t="s">
        <v>8425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0.0141</v>
      </c>
      <c r="D362" s="0" t="n">
        <v>2</v>
      </c>
      <c r="E362" s="0" t="n">
        <v>2074</v>
      </c>
      <c r="F362" s="0" t="n">
        <v>2</v>
      </c>
      <c r="G362" s="0" t="n">
        <v>0.001</v>
      </c>
      <c r="H362" s="0" t="n">
        <v>1</v>
      </c>
      <c r="I362" s="0" t="s">
        <v>3875</v>
      </c>
      <c r="J362" s="0" t="s">
        <v>15</v>
      </c>
      <c r="K362" s="0" t="n">
        <v>725</v>
      </c>
      <c r="L362" s="0" t="s">
        <v>3876</v>
      </c>
      <c r="M362" s="0" t="n">
        <v>1</v>
      </c>
      <c r="N362" s="0" t="s">
        <v>3877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0.0141</v>
      </c>
      <c r="D363" s="0" t="n">
        <v>2</v>
      </c>
      <c r="E363" s="0" t="n">
        <v>2074</v>
      </c>
      <c r="F363" s="0" t="n">
        <v>2</v>
      </c>
      <c r="G363" s="0" t="n">
        <v>0.001</v>
      </c>
      <c r="H363" s="0" t="n">
        <v>1</v>
      </c>
      <c r="I363" s="0" t="s">
        <v>3878</v>
      </c>
      <c r="J363" s="0" t="s">
        <v>19</v>
      </c>
      <c r="K363" s="0" t="n">
        <v>668</v>
      </c>
      <c r="L363" s="0" t="s">
        <v>3879</v>
      </c>
      <c r="M363" s="0" t="n">
        <v>1</v>
      </c>
      <c r="N363" s="0" t="s">
        <v>3877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0.0143</v>
      </c>
      <c r="D364" s="0" t="n">
        <v>41</v>
      </c>
      <c r="E364" s="0" t="n">
        <v>214</v>
      </c>
      <c r="F364" s="0" t="n">
        <v>3</v>
      </c>
      <c r="G364" s="0" t="n">
        <v>0.014</v>
      </c>
      <c r="H364" s="0" t="n">
        <v>0.073</v>
      </c>
      <c r="I364" s="0" t="s">
        <v>6240</v>
      </c>
      <c r="J364" s="0" t="s">
        <v>23</v>
      </c>
      <c r="K364" s="0" t="n">
        <v>744</v>
      </c>
      <c r="L364" s="0" t="s">
        <v>6241</v>
      </c>
      <c r="M364" s="0" t="n">
        <v>1</v>
      </c>
      <c r="N364" s="0" t="s">
        <v>9446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0.0145</v>
      </c>
      <c r="D365" s="0" t="n">
        <v>9</v>
      </c>
      <c r="E365" s="0" t="n">
        <v>6124</v>
      </c>
      <c r="F365" s="0" t="n">
        <v>7</v>
      </c>
      <c r="G365" s="0" t="n">
        <v>0.001</v>
      </c>
      <c r="H365" s="0" t="n">
        <v>0.778</v>
      </c>
      <c r="I365" s="0" t="s">
        <v>360</v>
      </c>
      <c r="J365" s="0" t="s">
        <v>27</v>
      </c>
      <c r="K365" s="0" t="n">
        <v>541</v>
      </c>
      <c r="L365" s="0" t="s">
        <v>361</v>
      </c>
      <c r="M365" s="0" t="n">
        <v>1</v>
      </c>
      <c r="N365" s="0" t="s">
        <v>4666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0.0146</v>
      </c>
      <c r="D366" s="0" t="n">
        <v>38</v>
      </c>
      <c r="E366" s="0" t="n">
        <v>14788</v>
      </c>
      <c r="F366" s="0" t="n">
        <v>37</v>
      </c>
      <c r="G366" s="0" t="n">
        <v>0.003</v>
      </c>
      <c r="H366" s="0" t="n">
        <v>0.974</v>
      </c>
      <c r="I366" s="0" t="s">
        <v>8127</v>
      </c>
      <c r="J366" s="0" t="s">
        <v>23</v>
      </c>
      <c r="K366" s="0" t="n">
        <v>396</v>
      </c>
      <c r="L366" s="0" t="s">
        <v>8128</v>
      </c>
      <c r="M366" s="0" t="n">
        <v>1</v>
      </c>
      <c r="N366" s="0" t="s">
        <v>9447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0.0146</v>
      </c>
      <c r="D367" s="0" t="n">
        <v>75</v>
      </c>
      <c r="E367" s="0" t="n">
        <v>41</v>
      </c>
      <c r="F367" s="0" t="n">
        <v>2</v>
      </c>
      <c r="G367" s="0" t="n">
        <v>0.049</v>
      </c>
      <c r="H367" s="0" t="n">
        <v>0.027</v>
      </c>
      <c r="I367" s="0" t="s">
        <v>193</v>
      </c>
      <c r="J367" s="0" t="s">
        <v>27</v>
      </c>
      <c r="K367" s="0" t="n">
        <v>448</v>
      </c>
      <c r="L367" s="0" t="s">
        <v>194</v>
      </c>
      <c r="M367" s="0" t="n">
        <v>1</v>
      </c>
      <c r="N367" s="0" t="s">
        <v>8322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0.0146</v>
      </c>
      <c r="D368" s="0" t="n">
        <v>70</v>
      </c>
      <c r="E368" s="0" t="n">
        <v>15955</v>
      </c>
      <c r="F368" s="0" t="n">
        <v>69</v>
      </c>
      <c r="G368" s="0" t="n">
        <v>0.004</v>
      </c>
      <c r="H368" s="0" t="n">
        <v>0.986</v>
      </c>
      <c r="I368" s="0" t="s">
        <v>440</v>
      </c>
      <c r="J368" s="0" t="s">
        <v>34</v>
      </c>
      <c r="K368" s="0" t="n">
        <v>72</v>
      </c>
      <c r="L368" s="0" t="s">
        <v>441</v>
      </c>
      <c r="M368" s="0" t="n">
        <v>1</v>
      </c>
      <c r="N368" s="0" t="s">
        <v>9448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0.0147</v>
      </c>
      <c r="D369" s="0" t="n">
        <v>12</v>
      </c>
      <c r="E369" s="0" t="n">
        <v>6936</v>
      </c>
      <c r="F369" s="0" t="n">
        <v>9</v>
      </c>
      <c r="G369" s="0" t="n">
        <v>0.001</v>
      </c>
      <c r="H369" s="0" t="n">
        <v>0.75</v>
      </c>
      <c r="I369" s="0" t="s">
        <v>1008</v>
      </c>
      <c r="J369" s="0" t="s">
        <v>23</v>
      </c>
      <c r="K369" s="0" t="n">
        <v>124</v>
      </c>
      <c r="L369" s="0" t="s">
        <v>1009</v>
      </c>
      <c r="M369" s="0" t="n">
        <v>1</v>
      </c>
      <c r="N369" s="0" t="s">
        <v>1010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0.0147</v>
      </c>
      <c r="D370" s="0" t="n">
        <v>3</v>
      </c>
      <c r="E370" s="0" t="n">
        <v>1255</v>
      </c>
      <c r="F370" s="0" t="n">
        <v>2</v>
      </c>
      <c r="G370" s="0" t="n">
        <v>0.002</v>
      </c>
      <c r="H370" s="0" t="n">
        <v>0.667</v>
      </c>
      <c r="I370" s="0" t="s">
        <v>9449</v>
      </c>
      <c r="J370" s="0" t="s">
        <v>34</v>
      </c>
      <c r="K370" s="0" t="n">
        <v>429</v>
      </c>
      <c r="L370" s="0" t="s">
        <v>9450</v>
      </c>
      <c r="M370" s="0" t="n">
        <v>1</v>
      </c>
      <c r="N370" s="0" t="s">
        <v>655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0.0147</v>
      </c>
      <c r="D371" s="0" t="n">
        <v>3</v>
      </c>
      <c r="E371" s="0" t="n">
        <v>1255</v>
      </c>
      <c r="F371" s="0" t="n">
        <v>2</v>
      </c>
      <c r="G371" s="0" t="n">
        <v>0.002</v>
      </c>
      <c r="H371" s="0" t="n">
        <v>0.667</v>
      </c>
      <c r="I371" s="0" t="s">
        <v>9451</v>
      </c>
      <c r="J371" s="0" t="s">
        <v>34</v>
      </c>
      <c r="K371" s="0" t="n">
        <v>157</v>
      </c>
      <c r="L371" s="0" t="s">
        <v>9452</v>
      </c>
      <c r="M371" s="0" t="n">
        <v>1</v>
      </c>
      <c r="N371" s="0" t="s">
        <v>655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0.0149</v>
      </c>
      <c r="D372" s="0" t="n">
        <v>97</v>
      </c>
      <c r="E372" s="0" t="n">
        <v>5722</v>
      </c>
      <c r="F372" s="0" t="n">
        <v>44</v>
      </c>
      <c r="G372" s="0" t="n">
        <v>0.008</v>
      </c>
      <c r="H372" s="0" t="n">
        <v>0.454</v>
      </c>
      <c r="I372" s="0" t="s">
        <v>2728</v>
      </c>
      <c r="J372" s="0" t="s">
        <v>27</v>
      </c>
      <c r="K372" s="0" t="n">
        <v>774</v>
      </c>
      <c r="L372" s="0" t="s">
        <v>2729</v>
      </c>
      <c r="M372" s="0" t="n">
        <v>1</v>
      </c>
      <c r="N372" s="0" t="s">
        <v>9453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0.0149</v>
      </c>
      <c r="D373" s="0" t="n">
        <v>40</v>
      </c>
      <c r="E373" s="0" t="n">
        <v>14923</v>
      </c>
      <c r="F373" s="0" t="n">
        <v>39</v>
      </c>
      <c r="G373" s="0" t="n">
        <v>0.003</v>
      </c>
      <c r="H373" s="0" t="n">
        <v>0.975</v>
      </c>
      <c r="I373" s="0" t="s">
        <v>7067</v>
      </c>
      <c r="J373" s="0" t="s">
        <v>34</v>
      </c>
      <c r="K373" s="0" t="n">
        <v>189</v>
      </c>
      <c r="L373" s="0" t="s">
        <v>7068</v>
      </c>
      <c r="M373" s="0" t="n">
        <v>1</v>
      </c>
      <c r="N373" s="0" t="s">
        <v>8436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0.0151</v>
      </c>
      <c r="D374" s="0" t="n">
        <v>5</v>
      </c>
      <c r="E374" s="0" t="n">
        <v>4319</v>
      </c>
      <c r="F374" s="0" t="n">
        <v>4</v>
      </c>
      <c r="G374" s="0" t="n">
        <v>0.001</v>
      </c>
      <c r="H374" s="0" t="n">
        <v>0.8</v>
      </c>
      <c r="I374" s="0" t="s">
        <v>1006</v>
      </c>
      <c r="J374" s="0" t="s">
        <v>23</v>
      </c>
      <c r="K374" s="0" t="n">
        <v>764</v>
      </c>
      <c r="L374" s="0" t="s">
        <v>1007</v>
      </c>
      <c r="M374" s="0" t="n">
        <v>1</v>
      </c>
      <c r="N374" s="0" t="s">
        <v>1000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0.0151</v>
      </c>
      <c r="D375" s="0" t="n">
        <v>5</v>
      </c>
      <c r="E375" s="0" t="n">
        <v>4319</v>
      </c>
      <c r="F375" s="0" t="n">
        <v>4</v>
      </c>
      <c r="G375" s="0" t="n">
        <v>0.001</v>
      </c>
      <c r="H375" s="0" t="n">
        <v>0.8</v>
      </c>
      <c r="I375" s="0" t="s">
        <v>998</v>
      </c>
      <c r="J375" s="0" t="s">
        <v>23</v>
      </c>
      <c r="K375" s="0" t="n">
        <v>818</v>
      </c>
      <c r="L375" s="0" t="s">
        <v>999</v>
      </c>
      <c r="M375" s="0" t="n">
        <v>1</v>
      </c>
      <c r="N375" s="0" t="s">
        <v>1000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0.0151</v>
      </c>
      <c r="D376" s="0" t="n">
        <v>4</v>
      </c>
      <c r="E376" s="0" t="n">
        <v>6105</v>
      </c>
      <c r="F376" s="0" t="n">
        <v>4</v>
      </c>
      <c r="G376" s="0" t="n">
        <v>0.001</v>
      </c>
      <c r="H376" s="0" t="n">
        <v>1</v>
      </c>
      <c r="I376" s="0" t="s">
        <v>4669</v>
      </c>
      <c r="J376" s="0" t="s">
        <v>19</v>
      </c>
      <c r="K376" s="0" t="n">
        <v>62</v>
      </c>
      <c r="L376" s="0" t="s">
        <v>4670</v>
      </c>
      <c r="M376" s="0" t="n">
        <v>1</v>
      </c>
      <c r="N376" s="0" t="s">
        <v>4671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0.0153</v>
      </c>
      <c r="D377" s="0" t="n">
        <v>132</v>
      </c>
      <c r="E377" s="0" t="n">
        <v>422</v>
      </c>
      <c r="F377" s="0" t="n">
        <v>8</v>
      </c>
      <c r="G377" s="0" t="n">
        <v>0.019</v>
      </c>
      <c r="H377" s="0" t="n">
        <v>0.061</v>
      </c>
      <c r="I377" s="0" t="s">
        <v>9454</v>
      </c>
      <c r="J377" s="0" t="s">
        <v>23</v>
      </c>
      <c r="K377" s="0" t="n">
        <v>757</v>
      </c>
      <c r="L377" s="0" t="s">
        <v>9455</v>
      </c>
      <c r="M377" s="0" t="n">
        <v>1</v>
      </c>
      <c r="N377" s="0" t="s">
        <v>9456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0.0153</v>
      </c>
      <c r="D378" s="0" t="n">
        <v>19</v>
      </c>
      <c r="E378" s="0" t="n">
        <v>173</v>
      </c>
      <c r="F378" s="0" t="n">
        <v>2</v>
      </c>
      <c r="G378" s="0" t="n">
        <v>0.012</v>
      </c>
      <c r="H378" s="0" t="n">
        <v>0.105</v>
      </c>
      <c r="I378" s="0" t="s">
        <v>3670</v>
      </c>
      <c r="J378" s="0" t="s">
        <v>19</v>
      </c>
      <c r="K378" s="0" t="n">
        <v>332</v>
      </c>
      <c r="L378" s="0" t="s">
        <v>3671</v>
      </c>
      <c r="M378" s="0" t="n">
        <v>1</v>
      </c>
      <c r="N378" s="0" t="s">
        <v>9457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0.0153</v>
      </c>
      <c r="D379" s="0" t="n">
        <v>8</v>
      </c>
      <c r="E379" s="0" t="n">
        <v>21</v>
      </c>
      <c r="F379" s="0" t="n">
        <v>1</v>
      </c>
      <c r="G379" s="0" t="n">
        <v>0.048</v>
      </c>
      <c r="H379" s="0" t="n">
        <v>0.125</v>
      </c>
      <c r="I379" s="0" t="s">
        <v>3578</v>
      </c>
      <c r="J379" s="0" t="s">
        <v>34</v>
      </c>
      <c r="K379" s="0" t="n">
        <v>823</v>
      </c>
      <c r="L379" s="0" t="s">
        <v>3579</v>
      </c>
      <c r="M379" s="0" t="n">
        <v>1</v>
      </c>
      <c r="N379" s="0" t="s">
        <v>5473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0.0154</v>
      </c>
      <c r="D380" s="0" t="n">
        <v>4</v>
      </c>
      <c r="E380" s="0" t="n">
        <v>924</v>
      </c>
      <c r="F380" s="0" t="n">
        <v>2</v>
      </c>
      <c r="G380" s="0" t="n">
        <v>0.002</v>
      </c>
      <c r="H380" s="0" t="n">
        <v>0.5</v>
      </c>
      <c r="I380" s="0" t="s">
        <v>1358</v>
      </c>
      <c r="J380" s="0" t="s">
        <v>23</v>
      </c>
      <c r="K380" s="0" t="n">
        <v>455</v>
      </c>
      <c r="L380" s="0" t="s">
        <v>1359</v>
      </c>
      <c r="M380" s="0" t="n">
        <v>1</v>
      </c>
      <c r="N380" s="0" t="s">
        <v>1360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0.0154</v>
      </c>
      <c r="D381" s="0" t="n">
        <v>7</v>
      </c>
      <c r="E381" s="0" t="n">
        <v>6725</v>
      </c>
      <c r="F381" s="0" t="n">
        <v>6</v>
      </c>
      <c r="G381" s="0" t="n">
        <v>0.001</v>
      </c>
      <c r="H381" s="0" t="n">
        <v>0.857</v>
      </c>
      <c r="I381" s="0" t="s">
        <v>995</v>
      </c>
      <c r="J381" s="0" t="s">
        <v>23</v>
      </c>
      <c r="K381" s="0" t="n">
        <v>232</v>
      </c>
      <c r="L381" s="0" t="s">
        <v>996</v>
      </c>
      <c r="M381" s="0" t="n">
        <v>1</v>
      </c>
      <c r="N381" s="0" t="s">
        <v>997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0.0154</v>
      </c>
      <c r="D382" s="0" t="n">
        <v>11</v>
      </c>
      <c r="E382" s="0" t="n">
        <v>6213</v>
      </c>
      <c r="F382" s="0" t="n">
        <v>8</v>
      </c>
      <c r="G382" s="0" t="n">
        <v>0.001</v>
      </c>
      <c r="H382" s="0" t="n">
        <v>0.727</v>
      </c>
      <c r="I382" s="0" t="s">
        <v>5444</v>
      </c>
      <c r="J382" s="0" t="s">
        <v>34</v>
      </c>
      <c r="K382" s="0" t="n">
        <v>277</v>
      </c>
      <c r="L382" s="0" t="s">
        <v>5445</v>
      </c>
      <c r="M382" s="0" t="n">
        <v>1</v>
      </c>
      <c r="N382" s="0" t="s">
        <v>5446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0.0155</v>
      </c>
      <c r="D383" s="0" t="n">
        <v>22</v>
      </c>
      <c r="E383" s="0" t="n">
        <v>10992</v>
      </c>
      <c r="F383" s="0" t="n">
        <v>19</v>
      </c>
      <c r="G383" s="0" t="n">
        <v>0.002</v>
      </c>
      <c r="H383" s="0" t="n">
        <v>0.864</v>
      </c>
      <c r="I383" s="0" t="s">
        <v>3787</v>
      </c>
      <c r="J383" s="0" t="s">
        <v>23</v>
      </c>
      <c r="K383" s="0" t="n">
        <v>636</v>
      </c>
      <c r="L383" s="0" t="s">
        <v>3788</v>
      </c>
      <c r="M383" s="0" t="n">
        <v>1</v>
      </c>
      <c r="N383" s="0" t="s">
        <v>3789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0.0155</v>
      </c>
      <c r="D384" s="0" t="n">
        <v>8</v>
      </c>
      <c r="E384" s="0" t="n">
        <v>10350</v>
      </c>
      <c r="F384" s="0" t="n">
        <v>8</v>
      </c>
      <c r="G384" s="0" t="n">
        <v>0.001</v>
      </c>
      <c r="H384" s="0" t="n">
        <v>1</v>
      </c>
      <c r="I384" s="0" t="s">
        <v>966</v>
      </c>
      <c r="J384" s="0" t="s">
        <v>34</v>
      </c>
      <c r="K384" s="0" t="n">
        <v>281</v>
      </c>
      <c r="L384" s="0" t="s">
        <v>967</v>
      </c>
      <c r="M384" s="0" t="n">
        <v>1</v>
      </c>
      <c r="N384" s="0" t="s">
        <v>968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0.0156</v>
      </c>
      <c r="D385" s="0" t="n">
        <v>11</v>
      </c>
      <c r="E385" s="0" t="n">
        <v>3694</v>
      </c>
      <c r="F385" s="0" t="n">
        <v>6</v>
      </c>
      <c r="G385" s="0" t="n">
        <v>0.002</v>
      </c>
      <c r="H385" s="0" t="n">
        <v>0.545</v>
      </c>
      <c r="I385" s="0" t="s">
        <v>9458</v>
      </c>
      <c r="J385" s="0" t="s">
        <v>23</v>
      </c>
      <c r="K385" s="0" t="n">
        <v>546</v>
      </c>
      <c r="L385" s="0" t="s">
        <v>9459</v>
      </c>
      <c r="M385" s="0" t="n">
        <v>1</v>
      </c>
      <c r="N385" s="0" t="s">
        <v>9460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0.0157</v>
      </c>
      <c r="D386" s="0" t="n">
        <v>63</v>
      </c>
      <c r="E386" s="0" t="n">
        <v>124</v>
      </c>
      <c r="F386" s="0" t="n">
        <v>3</v>
      </c>
      <c r="G386" s="0" t="n">
        <v>0.024</v>
      </c>
      <c r="H386" s="0" t="n">
        <v>0.048</v>
      </c>
      <c r="I386" s="0" t="s">
        <v>3393</v>
      </c>
      <c r="J386" s="0" t="s">
        <v>27</v>
      </c>
      <c r="K386" s="0" t="n">
        <v>265</v>
      </c>
      <c r="L386" s="0" t="s">
        <v>3394</v>
      </c>
      <c r="M386" s="0" t="n">
        <v>1</v>
      </c>
      <c r="N386" s="0" t="s">
        <v>9461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0.0158</v>
      </c>
      <c r="D387" s="0" t="n">
        <v>2</v>
      </c>
      <c r="E387" s="0" t="n">
        <v>2191</v>
      </c>
      <c r="F387" s="0" t="n">
        <v>2</v>
      </c>
      <c r="G387" s="0" t="n">
        <v>0.001</v>
      </c>
      <c r="H387" s="0" t="n">
        <v>1</v>
      </c>
      <c r="I387" s="0" t="s">
        <v>1061</v>
      </c>
      <c r="J387" s="0" t="s">
        <v>23</v>
      </c>
      <c r="K387" s="0" t="n">
        <v>814</v>
      </c>
      <c r="L387" s="0" t="s">
        <v>1062</v>
      </c>
      <c r="M387" s="0" t="n">
        <v>1</v>
      </c>
      <c r="N387" s="0" t="s">
        <v>1063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0.0158</v>
      </c>
      <c r="D388" s="0" t="n">
        <v>7</v>
      </c>
      <c r="E388" s="0" t="n">
        <v>6756</v>
      </c>
      <c r="F388" s="0" t="n">
        <v>6</v>
      </c>
      <c r="G388" s="0" t="n">
        <v>0.001</v>
      </c>
      <c r="H388" s="0" t="n">
        <v>0.857</v>
      </c>
      <c r="I388" s="0" t="s">
        <v>1020</v>
      </c>
      <c r="J388" s="0" t="s">
        <v>23</v>
      </c>
      <c r="K388" s="0" t="n">
        <v>328</v>
      </c>
      <c r="L388" s="0" t="s">
        <v>1021</v>
      </c>
      <c r="M388" s="0" t="n">
        <v>1</v>
      </c>
      <c r="N388" s="0" t="s">
        <v>1022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0.0158</v>
      </c>
      <c r="D389" s="0" t="n">
        <v>10</v>
      </c>
      <c r="E389" s="0" t="n">
        <v>11441</v>
      </c>
      <c r="F389" s="0" t="n">
        <v>10</v>
      </c>
      <c r="G389" s="0" t="n">
        <v>0.001</v>
      </c>
      <c r="H389" s="0" t="n">
        <v>1</v>
      </c>
      <c r="I389" s="0" t="s">
        <v>986</v>
      </c>
      <c r="J389" s="0" t="s">
        <v>34</v>
      </c>
      <c r="K389" s="0" t="n">
        <v>461</v>
      </c>
      <c r="L389" s="0" t="s">
        <v>987</v>
      </c>
      <c r="M389" s="0" t="n">
        <v>1</v>
      </c>
      <c r="N389" s="0" t="s">
        <v>988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0.0159</v>
      </c>
      <c r="D390" s="0" t="n">
        <v>4</v>
      </c>
      <c r="E390" s="0" t="n">
        <v>68</v>
      </c>
      <c r="F390" s="0" t="n">
        <v>1</v>
      </c>
      <c r="G390" s="0" t="n">
        <v>0.015</v>
      </c>
      <c r="H390" s="0" t="n">
        <v>0.25</v>
      </c>
      <c r="I390" s="0" t="s">
        <v>9462</v>
      </c>
      <c r="J390" s="0" t="s">
        <v>19</v>
      </c>
      <c r="K390" s="0" t="n">
        <v>305</v>
      </c>
      <c r="L390" s="0" t="s">
        <v>9463</v>
      </c>
      <c r="M390" s="0" t="n">
        <v>1</v>
      </c>
      <c r="N390" s="0" t="s">
        <v>9464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0.0159</v>
      </c>
      <c r="D391" s="0" t="n">
        <v>87</v>
      </c>
      <c r="E391" s="0" t="n">
        <v>3524</v>
      </c>
      <c r="F391" s="0" t="n">
        <v>27</v>
      </c>
      <c r="G391" s="0" t="n">
        <v>0.008</v>
      </c>
      <c r="H391" s="0" t="n">
        <v>0.31</v>
      </c>
      <c r="I391" s="0" t="s">
        <v>624</v>
      </c>
      <c r="J391" s="0" t="s">
        <v>27</v>
      </c>
      <c r="K391" s="0" t="n">
        <v>756</v>
      </c>
      <c r="L391" s="0" t="s">
        <v>625</v>
      </c>
      <c r="M391" s="0" t="n">
        <v>1</v>
      </c>
      <c r="N391" s="0" t="s">
        <v>9465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0.016</v>
      </c>
      <c r="D392" s="0" t="n">
        <v>11</v>
      </c>
      <c r="E392" s="0" t="n">
        <v>7893</v>
      </c>
      <c r="F392" s="0" t="n">
        <v>9</v>
      </c>
      <c r="G392" s="0" t="n">
        <v>0.001</v>
      </c>
      <c r="H392" s="0" t="n">
        <v>0.818</v>
      </c>
      <c r="I392" s="0" t="s">
        <v>9466</v>
      </c>
      <c r="J392" s="0" t="s">
        <v>34</v>
      </c>
      <c r="K392" s="0" t="n">
        <v>75</v>
      </c>
      <c r="L392" s="0" t="s">
        <v>9467</v>
      </c>
      <c r="M392" s="0" t="n">
        <v>1</v>
      </c>
      <c r="N392" s="0" t="s">
        <v>9468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0.0161</v>
      </c>
      <c r="D393" s="0" t="n">
        <v>22</v>
      </c>
      <c r="E393" s="0" t="n">
        <v>4643</v>
      </c>
      <c r="F393" s="0" t="n">
        <v>11</v>
      </c>
      <c r="G393" s="0" t="n">
        <v>0.002</v>
      </c>
      <c r="H393" s="0" t="n">
        <v>0.5</v>
      </c>
      <c r="I393" s="0" t="s">
        <v>951</v>
      </c>
      <c r="J393" s="0" t="s">
        <v>23</v>
      </c>
      <c r="K393" s="0" t="n">
        <v>97</v>
      </c>
      <c r="L393" s="0" t="s">
        <v>952</v>
      </c>
      <c r="M393" s="0" t="n">
        <v>1</v>
      </c>
      <c r="N393" s="0" t="s">
        <v>4685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0.0161</v>
      </c>
      <c r="D394" s="0" t="n">
        <v>94</v>
      </c>
      <c r="E394" s="0" t="n">
        <v>177</v>
      </c>
      <c r="F394" s="0" t="n">
        <v>4</v>
      </c>
      <c r="G394" s="0" t="n">
        <v>0.023</v>
      </c>
      <c r="H394" s="0" t="n">
        <v>0.043</v>
      </c>
      <c r="I394" s="0" t="s">
        <v>9469</v>
      </c>
      <c r="J394" s="0" t="s">
        <v>15</v>
      </c>
      <c r="K394" s="0" t="n">
        <v>652</v>
      </c>
      <c r="L394" s="0" t="s">
        <v>9470</v>
      </c>
      <c r="M394" s="0" t="n">
        <v>1</v>
      </c>
      <c r="N394" s="0" t="s">
        <v>9471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0.0161</v>
      </c>
      <c r="D395" s="0" t="n">
        <v>18</v>
      </c>
      <c r="E395" s="0" t="n">
        <v>4125</v>
      </c>
      <c r="F395" s="0" t="n">
        <v>9</v>
      </c>
      <c r="G395" s="0" t="n">
        <v>0.002</v>
      </c>
      <c r="H395" s="0" t="n">
        <v>0.5</v>
      </c>
      <c r="I395" s="0" t="s">
        <v>1228</v>
      </c>
      <c r="J395" s="0" t="s">
        <v>27</v>
      </c>
      <c r="K395" s="0" t="n">
        <v>607</v>
      </c>
      <c r="L395" s="0" t="s">
        <v>1229</v>
      </c>
      <c r="M395" s="0" t="n">
        <v>1</v>
      </c>
      <c r="N395" s="0" t="s">
        <v>1230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0.0161</v>
      </c>
      <c r="D396" s="0" t="n">
        <v>79</v>
      </c>
      <c r="E396" s="0" t="n">
        <v>41</v>
      </c>
      <c r="F396" s="0" t="n">
        <v>2</v>
      </c>
      <c r="G396" s="0" t="n">
        <v>0.049</v>
      </c>
      <c r="H396" s="0" t="n">
        <v>0.025</v>
      </c>
      <c r="I396" s="0" t="s">
        <v>609</v>
      </c>
      <c r="J396" s="0" t="s">
        <v>27</v>
      </c>
      <c r="K396" s="0" t="n">
        <v>163</v>
      </c>
      <c r="L396" s="0" t="s">
        <v>610</v>
      </c>
      <c r="M396" s="0" t="n">
        <v>1</v>
      </c>
      <c r="N396" s="0" t="s">
        <v>8322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0.0161</v>
      </c>
      <c r="D397" s="0" t="n">
        <v>4</v>
      </c>
      <c r="E397" s="0" t="n">
        <v>57</v>
      </c>
      <c r="F397" s="0" t="n">
        <v>1</v>
      </c>
      <c r="G397" s="0" t="n">
        <v>0.018</v>
      </c>
      <c r="H397" s="0" t="n">
        <v>0.25</v>
      </c>
      <c r="I397" s="0" t="s">
        <v>3478</v>
      </c>
      <c r="J397" s="0" t="s">
        <v>34</v>
      </c>
      <c r="K397" s="0" t="n">
        <v>309</v>
      </c>
      <c r="L397" s="0" t="s">
        <v>3479</v>
      </c>
      <c r="M397" s="0" t="n">
        <v>1</v>
      </c>
      <c r="N397" s="0" t="s">
        <v>3619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0.0161</v>
      </c>
      <c r="D398" s="0" t="n">
        <v>90</v>
      </c>
      <c r="E398" s="0" t="n">
        <v>15706</v>
      </c>
      <c r="F398" s="0" t="n">
        <v>87</v>
      </c>
      <c r="G398" s="0" t="n">
        <v>0.006</v>
      </c>
      <c r="H398" s="0" t="n">
        <v>0.967</v>
      </c>
      <c r="I398" s="0" t="s">
        <v>5528</v>
      </c>
      <c r="J398" s="0" t="s">
        <v>34</v>
      </c>
      <c r="K398" s="0" t="n">
        <v>493</v>
      </c>
      <c r="L398" s="0" t="s">
        <v>5529</v>
      </c>
      <c r="M398" s="0" t="n">
        <v>1</v>
      </c>
      <c r="N398" s="0" t="s">
        <v>9472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0.0161</v>
      </c>
      <c r="D399" s="0" t="n">
        <v>4</v>
      </c>
      <c r="E399" s="0" t="n">
        <v>57</v>
      </c>
      <c r="F399" s="0" t="n">
        <v>1</v>
      </c>
      <c r="G399" s="0" t="n">
        <v>0.018</v>
      </c>
      <c r="H399" s="0" t="n">
        <v>0.25</v>
      </c>
      <c r="I399" s="0" t="s">
        <v>3617</v>
      </c>
      <c r="J399" s="0" t="s">
        <v>34</v>
      </c>
      <c r="K399" s="0" t="n">
        <v>313</v>
      </c>
      <c r="L399" s="0" t="s">
        <v>3618</v>
      </c>
      <c r="M399" s="0" t="n">
        <v>1</v>
      </c>
      <c r="N399" s="0" t="s">
        <v>3619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0.0162</v>
      </c>
      <c r="D400" s="0" t="n">
        <v>8</v>
      </c>
      <c r="E400" s="0" t="n">
        <v>10405</v>
      </c>
      <c r="F400" s="0" t="n">
        <v>8</v>
      </c>
      <c r="G400" s="0" t="n">
        <v>0.001</v>
      </c>
      <c r="H400" s="0" t="n">
        <v>1</v>
      </c>
      <c r="I400" s="0" t="s">
        <v>1011</v>
      </c>
      <c r="J400" s="0" t="s">
        <v>34</v>
      </c>
      <c r="K400" s="0" t="n">
        <v>326</v>
      </c>
      <c r="L400" s="0" t="s">
        <v>1012</v>
      </c>
      <c r="M400" s="0" t="n">
        <v>1</v>
      </c>
      <c r="N400" s="0" t="s">
        <v>1013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0.0163</v>
      </c>
      <c r="D401" s="0" t="n">
        <v>10</v>
      </c>
      <c r="E401" s="0" t="n">
        <v>7271</v>
      </c>
      <c r="F401" s="0" t="n">
        <v>8</v>
      </c>
      <c r="G401" s="0" t="n">
        <v>0.001</v>
      </c>
      <c r="H401" s="0" t="n">
        <v>0.8</v>
      </c>
      <c r="I401" s="0" t="s">
        <v>4677</v>
      </c>
      <c r="J401" s="0" t="s">
        <v>23</v>
      </c>
      <c r="K401" s="0" t="n">
        <v>540</v>
      </c>
      <c r="L401" s="0" t="s">
        <v>4678</v>
      </c>
      <c r="M401" s="0" t="n">
        <v>1</v>
      </c>
      <c r="N401" s="0" t="s">
        <v>4679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0.0164</v>
      </c>
      <c r="D402" s="0" t="n">
        <v>3</v>
      </c>
      <c r="E402" s="0" t="n">
        <v>1323</v>
      </c>
      <c r="F402" s="0" t="n">
        <v>2</v>
      </c>
      <c r="G402" s="0" t="n">
        <v>0.002</v>
      </c>
      <c r="H402" s="0" t="n">
        <v>0.667</v>
      </c>
      <c r="I402" s="0" t="s">
        <v>1208</v>
      </c>
      <c r="J402" s="0" t="s">
        <v>23</v>
      </c>
      <c r="K402" s="0" t="n">
        <v>60</v>
      </c>
      <c r="L402" s="0" t="s">
        <v>1209</v>
      </c>
      <c r="M402" s="0" t="n">
        <v>1</v>
      </c>
      <c r="N402" s="0" t="s">
        <v>1210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0.0164</v>
      </c>
      <c r="D403" s="0" t="n">
        <v>17</v>
      </c>
      <c r="E403" s="0" t="n">
        <v>13696</v>
      </c>
      <c r="F403" s="0" t="n">
        <v>17</v>
      </c>
      <c r="G403" s="0" t="n">
        <v>0.001</v>
      </c>
      <c r="H403" s="0" t="n">
        <v>1</v>
      </c>
      <c r="I403" s="0" t="s">
        <v>1040</v>
      </c>
      <c r="J403" s="0" t="s">
        <v>23</v>
      </c>
      <c r="K403" s="0" t="n">
        <v>234</v>
      </c>
      <c r="L403" s="0" t="s">
        <v>1041</v>
      </c>
      <c r="M403" s="0" t="n">
        <v>1</v>
      </c>
      <c r="N403" s="0" t="s">
        <v>1042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0.0164</v>
      </c>
      <c r="D404" s="0" t="n">
        <v>23</v>
      </c>
      <c r="E404" s="0" t="n">
        <v>11991</v>
      </c>
      <c r="F404" s="0" t="n">
        <v>21</v>
      </c>
      <c r="G404" s="0" t="n">
        <v>0.002</v>
      </c>
      <c r="H404" s="0" t="n">
        <v>0.913</v>
      </c>
      <c r="I404" s="0" t="s">
        <v>1102</v>
      </c>
      <c r="J404" s="0" t="s">
        <v>27</v>
      </c>
      <c r="K404" s="0" t="n">
        <v>263</v>
      </c>
      <c r="L404" s="0" t="s">
        <v>1103</v>
      </c>
      <c r="M404" s="0" t="n">
        <v>1</v>
      </c>
      <c r="N404" s="0" t="s">
        <v>1104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0.0164</v>
      </c>
      <c r="D405" s="0" t="n">
        <v>58</v>
      </c>
      <c r="E405" s="0" t="n">
        <v>1378</v>
      </c>
      <c r="F405" s="0" t="n">
        <v>10</v>
      </c>
      <c r="G405" s="0" t="n">
        <v>0.007</v>
      </c>
      <c r="H405" s="0" t="n">
        <v>0.172</v>
      </c>
      <c r="I405" s="0" t="s">
        <v>1337</v>
      </c>
      <c r="J405" s="0" t="s">
        <v>27</v>
      </c>
      <c r="K405" s="0" t="n">
        <v>440</v>
      </c>
      <c r="L405" s="0" t="s">
        <v>1338</v>
      </c>
      <c r="M405" s="0" t="n">
        <v>1</v>
      </c>
      <c r="N405" s="0" t="s">
        <v>8980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0.0165</v>
      </c>
      <c r="D406" s="0" t="n">
        <v>4</v>
      </c>
      <c r="E406" s="0" t="n">
        <v>6252</v>
      </c>
      <c r="F406" s="0" t="n">
        <v>4</v>
      </c>
      <c r="G406" s="0" t="n">
        <v>0.001</v>
      </c>
      <c r="H406" s="0" t="n">
        <v>1</v>
      </c>
      <c r="I406" s="0" t="s">
        <v>1017</v>
      </c>
      <c r="J406" s="0" t="s">
        <v>23</v>
      </c>
      <c r="K406" s="0" t="n">
        <v>687</v>
      </c>
      <c r="L406" s="0" t="s">
        <v>1018</v>
      </c>
      <c r="M406" s="0" t="n">
        <v>1</v>
      </c>
      <c r="N406" s="0" t="s">
        <v>1019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0.0167</v>
      </c>
      <c r="D407" s="0" t="n">
        <v>15</v>
      </c>
      <c r="E407" s="0" t="n">
        <v>5307</v>
      </c>
      <c r="F407" s="0" t="n">
        <v>9</v>
      </c>
      <c r="G407" s="0" t="n">
        <v>0.002</v>
      </c>
      <c r="H407" s="0" t="n">
        <v>0.6</v>
      </c>
      <c r="I407" s="0" t="s">
        <v>1079</v>
      </c>
      <c r="J407" s="0" t="s">
        <v>23</v>
      </c>
      <c r="K407" s="0" t="n">
        <v>611</v>
      </c>
      <c r="L407" s="0" t="s">
        <v>1080</v>
      </c>
      <c r="M407" s="0" t="n">
        <v>1</v>
      </c>
      <c r="N407" s="0" t="s">
        <v>8452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0.0167</v>
      </c>
      <c r="D408" s="0" t="n">
        <v>52</v>
      </c>
      <c r="E408" s="0" t="n">
        <v>4201</v>
      </c>
      <c r="F408" s="0" t="n">
        <v>20</v>
      </c>
      <c r="G408" s="0" t="n">
        <v>0.005</v>
      </c>
      <c r="H408" s="0" t="n">
        <v>0.385</v>
      </c>
      <c r="I408" s="0" t="s">
        <v>689</v>
      </c>
      <c r="J408" s="0" t="s">
        <v>34</v>
      </c>
      <c r="K408" s="0" t="n">
        <v>824</v>
      </c>
      <c r="L408" s="0" t="s">
        <v>690</v>
      </c>
      <c r="M408" s="0" t="n">
        <v>1</v>
      </c>
      <c r="N408" s="0" t="s">
        <v>9473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0.0168</v>
      </c>
      <c r="D409" s="0" t="n">
        <v>19</v>
      </c>
      <c r="E409" s="0" t="n">
        <v>11033</v>
      </c>
      <c r="F409" s="0" t="n">
        <v>17</v>
      </c>
      <c r="G409" s="0" t="n">
        <v>0.002</v>
      </c>
      <c r="H409" s="0" t="n">
        <v>0.895</v>
      </c>
      <c r="I409" s="0" t="s">
        <v>1085</v>
      </c>
      <c r="J409" s="0" t="s">
        <v>27</v>
      </c>
      <c r="K409" s="0" t="n">
        <v>270</v>
      </c>
      <c r="L409" s="0" t="s">
        <v>1086</v>
      </c>
      <c r="M409" s="0" t="n">
        <v>1</v>
      </c>
      <c r="N409" s="0" t="s">
        <v>1087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0.017</v>
      </c>
      <c r="D410" s="0" t="n">
        <v>52</v>
      </c>
      <c r="E410" s="0" t="n">
        <v>4371</v>
      </c>
      <c r="F410" s="0" t="n">
        <v>21</v>
      </c>
      <c r="G410" s="0" t="n">
        <v>0.005</v>
      </c>
      <c r="H410" s="0" t="n">
        <v>0.404</v>
      </c>
      <c r="I410" s="0" t="s">
        <v>1588</v>
      </c>
      <c r="J410" s="0" t="s">
        <v>27</v>
      </c>
      <c r="K410" s="0" t="n">
        <v>208</v>
      </c>
      <c r="L410" s="0" t="s">
        <v>1589</v>
      </c>
      <c r="M410" s="0" t="n">
        <v>1</v>
      </c>
      <c r="N410" s="0" t="s">
        <v>1590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0.0171</v>
      </c>
      <c r="D411" s="0" t="n">
        <v>92</v>
      </c>
      <c r="E411" s="0" t="n">
        <v>5935</v>
      </c>
      <c r="F411" s="0" t="n">
        <v>43</v>
      </c>
      <c r="G411" s="0" t="n">
        <v>0.007</v>
      </c>
      <c r="H411" s="0" t="n">
        <v>0.467</v>
      </c>
      <c r="I411" s="0" t="s">
        <v>1473</v>
      </c>
      <c r="J411" s="0" t="s">
        <v>27</v>
      </c>
      <c r="K411" s="0" t="n">
        <v>1</v>
      </c>
      <c r="L411" s="0" t="s">
        <v>1474</v>
      </c>
      <c r="M411" s="0" t="n">
        <v>1</v>
      </c>
      <c r="N411" s="0" t="s">
        <v>9474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0.0172</v>
      </c>
      <c r="D412" s="0" t="n">
        <v>9</v>
      </c>
      <c r="E412" s="0" t="n">
        <v>11110</v>
      </c>
      <c r="F412" s="0" t="n">
        <v>9</v>
      </c>
      <c r="G412" s="0" t="n">
        <v>0.001</v>
      </c>
      <c r="H412" s="0" t="n">
        <v>1</v>
      </c>
      <c r="I412" s="0" t="s">
        <v>1034</v>
      </c>
      <c r="J412" s="0" t="s">
        <v>23</v>
      </c>
      <c r="K412" s="0" t="n">
        <v>393</v>
      </c>
      <c r="L412" s="0" t="s">
        <v>1035</v>
      </c>
      <c r="M412" s="0" t="n">
        <v>1</v>
      </c>
      <c r="N412" s="0" t="s">
        <v>1036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0.0172</v>
      </c>
      <c r="D413" s="0" t="n">
        <v>4</v>
      </c>
      <c r="E413" s="0" t="n">
        <v>2970</v>
      </c>
      <c r="F413" s="0" t="n">
        <v>3</v>
      </c>
      <c r="G413" s="0" t="n">
        <v>0.001</v>
      </c>
      <c r="H413" s="0" t="n">
        <v>0.75</v>
      </c>
      <c r="I413" s="0" t="s">
        <v>3921</v>
      </c>
      <c r="J413" s="0" t="s">
        <v>23</v>
      </c>
      <c r="K413" s="0" t="n">
        <v>560</v>
      </c>
      <c r="L413" s="0" t="s">
        <v>3922</v>
      </c>
      <c r="M413" s="0" t="n">
        <v>1</v>
      </c>
      <c r="N413" s="0" t="s">
        <v>3923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0.0172</v>
      </c>
      <c r="D414" s="0" t="n">
        <v>12</v>
      </c>
      <c r="E414" s="0" t="n">
        <v>10336</v>
      </c>
      <c r="F414" s="0" t="n">
        <v>11</v>
      </c>
      <c r="G414" s="0" t="n">
        <v>0.001</v>
      </c>
      <c r="H414" s="0" t="n">
        <v>0.917</v>
      </c>
      <c r="I414" s="0" t="s">
        <v>2899</v>
      </c>
      <c r="J414" s="0" t="s">
        <v>15</v>
      </c>
      <c r="K414" s="0" t="n">
        <v>7</v>
      </c>
      <c r="L414" s="0" t="s">
        <v>2900</v>
      </c>
      <c r="M414" s="0" t="n">
        <v>1</v>
      </c>
      <c r="N414" s="0" t="s">
        <v>2901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0.0172</v>
      </c>
      <c r="D415" s="0" t="n">
        <v>4</v>
      </c>
      <c r="E415" s="0" t="n">
        <v>2970</v>
      </c>
      <c r="F415" s="0" t="n">
        <v>3</v>
      </c>
      <c r="G415" s="0" t="n">
        <v>0.001</v>
      </c>
      <c r="H415" s="0" t="n">
        <v>0.75</v>
      </c>
      <c r="I415" s="0" t="s">
        <v>5480</v>
      </c>
      <c r="J415" s="0" t="s">
        <v>19</v>
      </c>
      <c r="K415" s="0" t="n">
        <v>149</v>
      </c>
      <c r="L415" s="0" t="s">
        <v>5481</v>
      </c>
      <c r="M415" s="0" t="n">
        <v>1</v>
      </c>
      <c r="N415" s="0" t="s">
        <v>3923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0.0172</v>
      </c>
      <c r="D416" s="0" t="n">
        <v>27</v>
      </c>
      <c r="E416" s="0" t="n">
        <v>683</v>
      </c>
      <c r="F416" s="0" t="n">
        <v>4</v>
      </c>
      <c r="G416" s="0" t="n">
        <v>0.006</v>
      </c>
      <c r="H416" s="0" t="n">
        <v>0.148</v>
      </c>
      <c r="I416" s="0" t="s">
        <v>9475</v>
      </c>
      <c r="J416" s="0" t="s">
        <v>34</v>
      </c>
      <c r="K416" s="0" t="n">
        <v>266</v>
      </c>
      <c r="L416" s="0" t="s">
        <v>9476</v>
      </c>
      <c r="M416" s="0" t="n">
        <v>1</v>
      </c>
      <c r="N416" s="0" t="s">
        <v>9477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0.0173</v>
      </c>
      <c r="D417" s="0" t="n">
        <v>14</v>
      </c>
      <c r="E417" s="0" t="n">
        <v>3641</v>
      </c>
      <c r="F417" s="0" t="n">
        <v>7</v>
      </c>
      <c r="G417" s="0" t="n">
        <v>0.002</v>
      </c>
      <c r="H417" s="0" t="n">
        <v>0.5</v>
      </c>
      <c r="I417" s="0" t="s">
        <v>561</v>
      </c>
      <c r="J417" s="0" t="s">
        <v>27</v>
      </c>
      <c r="K417" s="0" t="n">
        <v>515</v>
      </c>
      <c r="L417" s="0" t="s">
        <v>562</v>
      </c>
      <c r="M417" s="0" t="n">
        <v>1</v>
      </c>
      <c r="N417" s="0" t="s">
        <v>3950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0.0175</v>
      </c>
      <c r="D418" s="0" t="n">
        <v>7</v>
      </c>
      <c r="E418" s="0" t="n">
        <v>6880</v>
      </c>
      <c r="F418" s="0" t="n">
        <v>6</v>
      </c>
      <c r="G418" s="0" t="n">
        <v>0.001</v>
      </c>
      <c r="H418" s="0" t="n">
        <v>0.857</v>
      </c>
      <c r="I418" s="0" t="s">
        <v>3070</v>
      </c>
      <c r="J418" s="0" t="s">
        <v>23</v>
      </c>
      <c r="K418" s="0" t="n">
        <v>630</v>
      </c>
      <c r="L418" s="0" t="s">
        <v>3071</v>
      </c>
      <c r="M418" s="0" t="n">
        <v>1</v>
      </c>
      <c r="N418" s="0" t="s">
        <v>3874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0.0175</v>
      </c>
      <c r="D419" s="0" t="n">
        <v>2</v>
      </c>
      <c r="E419" s="0" t="n">
        <v>152</v>
      </c>
      <c r="F419" s="0" t="n">
        <v>1</v>
      </c>
      <c r="G419" s="0" t="n">
        <v>0.007</v>
      </c>
      <c r="H419" s="0" t="n">
        <v>0.5</v>
      </c>
      <c r="I419" s="0" t="s">
        <v>9478</v>
      </c>
      <c r="J419" s="0" t="s">
        <v>23</v>
      </c>
      <c r="K419" s="0" t="n">
        <v>239</v>
      </c>
      <c r="L419" s="0" t="s">
        <v>9479</v>
      </c>
      <c r="M419" s="0" t="n">
        <v>1</v>
      </c>
      <c r="N419" s="0" t="s">
        <v>9480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0.0175</v>
      </c>
      <c r="D420" s="0" t="n">
        <v>5</v>
      </c>
      <c r="E420" s="0" t="n">
        <v>60</v>
      </c>
      <c r="F420" s="0" t="n">
        <v>1</v>
      </c>
      <c r="G420" s="0" t="n">
        <v>0.017</v>
      </c>
      <c r="H420" s="0" t="n">
        <v>0.2</v>
      </c>
      <c r="I420" s="0" t="s">
        <v>9481</v>
      </c>
      <c r="J420" s="0" t="s">
        <v>23</v>
      </c>
      <c r="K420" s="0" t="n">
        <v>159</v>
      </c>
      <c r="L420" s="0" t="s">
        <v>9482</v>
      </c>
      <c r="M420" s="0" t="n">
        <v>1</v>
      </c>
      <c r="N420" s="0" t="s">
        <v>9483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0.0177</v>
      </c>
      <c r="D421" s="0" t="n">
        <v>13</v>
      </c>
      <c r="E421" s="0" t="n">
        <v>12803</v>
      </c>
      <c r="F421" s="0" t="n">
        <v>13</v>
      </c>
      <c r="G421" s="0" t="n">
        <v>0.001</v>
      </c>
      <c r="H421" s="0" t="n">
        <v>1</v>
      </c>
      <c r="I421" s="0" t="s">
        <v>1070</v>
      </c>
      <c r="J421" s="0" t="s">
        <v>19</v>
      </c>
      <c r="K421" s="0" t="n">
        <v>413</v>
      </c>
      <c r="L421" s="0" t="s">
        <v>1071</v>
      </c>
      <c r="M421" s="0" t="n">
        <v>1</v>
      </c>
      <c r="N421" s="0" t="s">
        <v>1072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0.0178</v>
      </c>
      <c r="D422" s="0" t="n">
        <v>60</v>
      </c>
      <c r="E422" s="0" t="n">
        <v>5</v>
      </c>
      <c r="F422" s="0" t="n">
        <v>1</v>
      </c>
      <c r="G422" s="0" t="n">
        <v>0.2</v>
      </c>
      <c r="H422" s="0" t="n">
        <v>0.017</v>
      </c>
      <c r="I422" s="0" t="s">
        <v>9484</v>
      </c>
      <c r="J422" s="0" t="s">
        <v>23</v>
      </c>
      <c r="K422" s="0" t="n">
        <v>406</v>
      </c>
      <c r="L422" s="0" t="s">
        <v>9485</v>
      </c>
      <c r="M422" s="0" t="n">
        <v>1</v>
      </c>
      <c r="N422" s="0" t="s">
        <v>8828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0.0178</v>
      </c>
      <c r="D423" s="0" t="n">
        <v>1</v>
      </c>
      <c r="E423" s="0" t="n">
        <v>309</v>
      </c>
      <c r="F423" s="0" t="n">
        <v>1</v>
      </c>
      <c r="G423" s="0" t="n">
        <v>0.003</v>
      </c>
      <c r="H423" s="0" t="n">
        <v>1</v>
      </c>
      <c r="I423" s="0" t="s">
        <v>1637</v>
      </c>
      <c r="J423" s="0" t="s">
        <v>23</v>
      </c>
      <c r="K423" s="0" t="n">
        <v>733</v>
      </c>
      <c r="L423" s="0" t="s">
        <v>1638</v>
      </c>
      <c r="M423" s="0" t="n">
        <v>1</v>
      </c>
      <c r="N423" s="0" t="s">
        <v>1636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0.0178</v>
      </c>
      <c r="D424" s="0" t="n">
        <v>6</v>
      </c>
      <c r="E424" s="0" t="n">
        <v>51</v>
      </c>
      <c r="F424" s="0" t="n">
        <v>1</v>
      </c>
      <c r="G424" s="0" t="n">
        <v>0.02</v>
      </c>
      <c r="H424" s="0" t="n">
        <v>0.167</v>
      </c>
      <c r="I424" s="0" t="s">
        <v>9486</v>
      </c>
      <c r="J424" s="0" t="s">
        <v>23</v>
      </c>
      <c r="K424" s="0" t="n">
        <v>167</v>
      </c>
      <c r="L424" s="0" t="s">
        <v>9487</v>
      </c>
      <c r="M424" s="0" t="n">
        <v>1</v>
      </c>
      <c r="N424" s="0" t="s">
        <v>3861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0.0178</v>
      </c>
      <c r="D425" s="0" t="n">
        <v>3</v>
      </c>
      <c r="E425" s="0" t="n">
        <v>4553</v>
      </c>
      <c r="F425" s="0" t="n">
        <v>3</v>
      </c>
      <c r="G425" s="0" t="n">
        <v>0.001</v>
      </c>
      <c r="H425" s="0" t="n">
        <v>1</v>
      </c>
      <c r="I425" s="0" t="s">
        <v>1076</v>
      </c>
      <c r="J425" s="0" t="s">
        <v>19</v>
      </c>
      <c r="K425" s="0" t="n">
        <v>507</v>
      </c>
      <c r="L425" s="0" t="s">
        <v>1077</v>
      </c>
      <c r="M425" s="0" t="n">
        <v>1</v>
      </c>
      <c r="N425" s="0" t="s">
        <v>1078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0.0178</v>
      </c>
      <c r="D426" s="0" t="n">
        <v>70</v>
      </c>
      <c r="E426" s="0" t="n">
        <v>47</v>
      </c>
      <c r="F426" s="0" t="n">
        <v>2</v>
      </c>
      <c r="G426" s="0" t="n">
        <v>0.043</v>
      </c>
      <c r="H426" s="0" t="n">
        <v>0.029</v>
      </c>
      <c r="I426" s="0" t="s">
        <v>366</v>
      </c>
      <c r="J426" s="0" t="s">
        <v>27</v>
      </c>
      <c r="K426" s="0" t="n">
        <v>358</v>
      </c>
      <c r="L426" s="0" t="s">
        <v>367</v>
      </c>
      <c r="M426" s="0" t="n">
        <v>1</v>
      </c>
      <c r="N426" s="0" t="s">
        <v>9488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0.0178</v>
      </c>
      <c r="D427" s="0" t="n">
        <v>9</v>
      </c>
      <c r="E427" s="0" t="n">
        <v>6514</v>
      </c>
      <c r="F427" s="0" t="n">
        <v>7</v>
      </c>
      <c r="G427" s="0" t="n">
        <v>0.001</v>
      </c>
      <c r="H427" s="0" t="n">
        <v>0.778</v>
      </c>
      <c r="I427" s="0" t="s">
        <v>1140</v>
      </c>
      <c r="J427" s="0" t="s">
        <v>34</v>
      </c>
      <c r="K427" s="0" t="n">
        <v>738</v>
      </c>
      <c r="L427" s="0" t="s">
        <v>1141</v>
      </c>
      <c r="M427" s="0" t="n">
        <v>1</v>
      </c>
      <c r="N427" s="0" t="s">
        <v>1142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0.0178</v>
      </c>
      <c r="D428" s="0" t="n">
        <v>185</v>
      </c>
      <c r="E428" s="0" t="n">
        <v>1087</v>
      </c>
      <c r="F428" s="0" t="n">
        <v>19</v>
      </c>
      <c r="G428" s="0" t="n">
        <v>0.017</v>
      </c>
      <c r="H428" s="0" t="n">
        <v>0.103</v>
      </c>
      <c r="I428" s="0" t="s">
        <v>1114</v>
      </c>
      <c r="J428" s="0" t="s">
        <v>34</v>
      </c>
      <c r="K428" s="0" t="n">
        <v>619</v>
      </c>
      <c r="L428" s="0" t="s">
        <v>1115</v>
      </c>
      <c r="M428" s="0" t="n">
        <v>1</v>
      </c>
      <c r="N428" s="0" t="s">
        <v>9489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0.0179</v>
      </c>
      <c r="D429" s="0" t="n">
        <v>1</v>
      </c>
      <c r="E429" s="0" t="n">
        <v>311</v>
      </c>
      <c r="F429" s="0" t="n">
        <v>1</v>
      </c>
      <c r="G429" s="0" t="n">
        <v>0.003</v>
      </c>
      <c r="H429" s="0" t="n">
        <v>1</v>
      </c>
      <c r="I429" s="0" t="s">
        <v>1642</v>
      </c>
      <c r="J429" s="0" t="s">
        <v>23</v>
      </c>
      <c r="K429" s="0" t="n">
        <v>822</v>
      </c>
      <c r="L429" s="0" t="s">
        <v>1643</v>
      </c>
      <c r="M429" s="0" t="n">
        <v>1</v>
      </c>
      <c r="N429" s="0" t="s">
        <v>1644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0.0179</v>
      </c>
      <c r="D430" s="0" t="n">
        <v>7</v>
      </c>
      <c r="E430" s="0" t="n">
        <v>2921</v>
      </c>
      <c r="F430" s="0" t="n">
        <v>4</v>
      </c>
      <c r="G430" s="0" t="n">
        <v>0.001</v>
      </c>
      <c r="H430" s="0" t="n">
        <v>0.571</v>
      </c>
      <c r="I430" s="0" t="s">
        <v>3943</v>
      </c>
      <c r="J430" s="0" t="s">
        <v>23</v>
      </c>
      <c r="K430" s="0" t="n">
        <v>690</v>
      </c>
      <c r="L430" s="0" t="s">
        <v>3944</v>
      </c>
      <c r="M430" s="0" t="n">
        <v>1</v>
      </c>
      <c r="N430" s="0" t="s">
        <v>3945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0.0179</v>
      </c>
      <c r="D431" s="0" t="n">
        <v>42</v>
      </c>
      <c r="E431" s="0" t="n">
        <v>6721</v>
      </c>
      <c r="F431" s="0" t="n">
        <v>24</v>
      </c>
      <c r="G431" s="0" t="n">
        <v>0.004</v>
      </c>
      <c r="H431" s="0" t="n">
        <v>0.571</v>
      </c>
      <c r="I431" s="0" t="s">
        <v>538</v>
      </c>
      <c r="J431" s="0" t="s">
        <v>27</v>
      </c>
      <c r="K431" s="0" t="n">
        <v>202</v>
      </c>
      <c r="L431" s="0" t="s">
        <v>539</v>
      </c>
      <c r="M431" s="0" t="n">
        <v>1</v>
      </c>
      <c r="N431" s="0" t="s">
        <v>3881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0.0179</v>
      </c>
      <c r="D432" s="0" t="n">
        <v>28</v>
      </c>
      <c r="E432" s="0" t="n">
        <v>11441</v>
      </c>
      <c r="F432" s="0" t="n">
        <v>24</v>
      </c>
      <c r="G432" s="0" t="n">
        <v>0.002</v>
      </c>
      <c r="H432" s="0" t="n">
        <v>0.857</v>
      </c>
      <c r="I432" s="0" t="s">
        <v>8631</v>
      </c>
      <c r="J432" s="0" t="s">
        <v>34</v>
      </c>
      <c r="K432" s="0" t="n">
        <v>100</v>
      </c>
      <c r="L432" s="0" t="s">
        <v>8632</v>
      </c>
      <c r="M432" s="0" t="n">
        <v>1</v>
      </c>
      <c r="N432" s="0" t="s">
        <v>8996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0.0179</v>
      </c>
      <c r="D433" s="0" t="n">
        <v>14</v>
      </c>
      <c r="E433" s="0" t="n">
        <v>9593</v>
      </c>
      <c r="F433" s="0" t="n">
        <v>12</v>
      </c>
      <c r="G433" s="0" t="n">
        <v>0.001</v>
      </c>
      <c r="H433" s="0" t="n">
        <v>0.857</v>
      </c>
      <c r="I433" s="0" t="s">
        <v>446</v>
      </c>
      <c r="J433" s="0" t="s">
        <v>34</v>
      </c>
      <c r="K433" s="0" t="n">
        <v>184</v>
      </c>
      <c r="L433" s="0" t="s">
        <v>447</v>
      </c>
      <c r="M433" s="0" t="n">
        <v>1</v>
      </c>
      <c r="N433" s="0" t="s">
        <v>3870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0.0181</v>
      </c>
      <c r="D434" s="0" t="n">
        <v>40</v>
      </c>
      <c r="E434" s="0" t="n">
        <v>11264</v>
      </c>
      <c r="F434" s="0" t="n">
        <v>33</v>
      </c>
      <c r="G434" s="0" t="n">
        <v>0.003</v>
      </c>
      <c r="H434" s="0" t="n">
        <v>0.825</v>
      </c>
      <c r="I434" s="0" t="s">
        <v>1239</v>
      </c>
      <c r="J434" s="0" t="s">
        <v>27</v>
      </c>
      <c r="K434" s="0" t="n">
        <v>384</v>
      </c>
      <c r="L434" s="0" t="s">
        <v>1240</v>
      </c>
      <c r="M434" s="0" t="n">
        <v>1</v>
      </c>
      <c r="N434" s="0" t="s">
        <v>1241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0.0182</v>
      </c>
      <c r="D435" s="0" t="n">
        <v>14</v>
      </c>
      <c r="E435" s="0" t="n">
        <v>13109</v>
      </c>
      <c r="F435" s="0" t="n">
        <v>14</v>
      </c>
      <c r="G435" s="0" t="n">
        <v>0.001</v>
      </c>
      <c r="H435" s="0" t="n">
        <v>1</v>
      </c>
      <c r="I435" s="0" t="s">
        <v>8460</v>
      </c>
      <c r="J435" s="0" t="s">
        <v>23</v>
      </c>
      <c r="K435" s="0" t="n">
        <v>831</v>
      </c>
      <c r="L435" s="0" t="s">
        <v>8461</v>
      </c>
      <c r="M435" s="0" t="n">
        <v>1</v>
      </c>
      <c r="N435" s="0" t="s">
        <v>8462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0.0183</v>
      </c>
      <c r="D436" s="0" t="n">
        <v>20</v>
      </c>
      <c r="E436" s="0" t="n">
        <v>14080</v>
      </c>
      <c r="F436" s="0" t="n">
        <v>20</v>
      </c>
      <c r="G436" s="0" t="n">
        <v>0.001</v>
      </c>
      <c r="H436" s="0" t="n">
        <v>1</v>
      </c>
      <c r="I436" s="0" t="s">
        <v>1164</v>
      </c>
      <c r="J436" s="0" t="s">
        <v>27</v>
      </c>
      <c r="K436" s="0" t="n">
        <v>218</v>
      </c>
      <c r="L436" s="0" t="s">
        <v>1165</v>
      </c>
      <c r="M436" s="0" t="n">
        <v>1</v>
      </c>
      <c r="N436" s="0" t="s">
        <v>1166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0.0183</v>
      </c>
      <c r="D437" s="0" t="n">
        <v>174</v>
      </c>
      <c r="E437" s="0" t="n">
        <v>51</v>
      </c>
      <c r="F437" s="0" t="n">
        <v>3</v>
      </c>
      <c r="G437" s="0" t="n">
        <v>0.059</v>
      </c>
      <c r="H437" s="0" t="n">
        <v>0.017</v>
      </c>
      <c r="I437" s="0" t="s">
        <v>3269</v>
      </c>
      <c r="J437" s="0" t="s">
        <v>27</v>
      </c>
      <c r="K437" s="0" t="n">
        <v>161</v>
      </c>
      <c r="L437" s="0" t="s">
        <v>3270</v>
      </c>
      <c r="M437" s="0" t="n">
        <v>1</v>
      </c>
      <c r="N437" s="0" t="s">
        <v>9490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0.0184</v>
      </c>
      <c r="D438" s="0" t="n">
        <v>27</v>
      </c>
      <c r="E438" s="0" t="n">
        <v>5386</v>
      </c>
      <c r="F438" s="0" t="n">
        <v>14</v>
      </c>
      <c r="G438" s="0" t="n">
        <v>0.003</v>
      </c>
      <c r="H438" s="0" t="n">
        <v>0.519</v>
      </c>
      <c r="I438" s="0" t="s">
        <v>1301</v>
      </c>
      <c r="J438" s="0" t="s">
        <v>23</v>
      </c>
      <c r="K438" s="0" t="n">
        <v>174</v>
      </c>
      <c r="L438" s="0" t="s">
        <v>1302</v>
      </c>
      <c r="M438" s="0" t="n">
        <v>1</v>
      </c>
      <c r="N438" s="0" t="s">
        <v>1303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0.0184</v>
      </c>
      <c r="D439" s="0" t="n">
        <v>23</v>
      </c>
      <c r="E439" s="0" t="n">
        <v>11298</v>
      </c>
      <c r="F439" s="0" t="n">
        <v>20</v>
      </c>
      <c r="G439" s="0" t="n">
        <v>0.002</v>
      </c>
      <c r="H439" s="0" t="n">
        <v>0.87</v>
      </c>
      <c r="I439" s="0" t="s">
        <v>9491</v>
      </c>
      <c r="J439" s="0" t="s">
        <v>34</v>
      </c>
      <c r="K439" s="0" t="n">
        <v>698</v>
      </c>
      <c r="L439" s="0" t="s">
        <v>9492</v>
      </c>
      <c r="M439" s="0" t="n">
        <v>1</v>
      </c>
      <c r="N439" s="0" t="s">
        <v>9493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0.0185</v>
      </c>
      <c r="D440" s="0" t="n">
        <v>25</v>
      </c>
      <c r="E440" s="0" t="n">
        <v>124</v>
      </c>
      <c r="F440" s="0" t="n">
        <v>2</v>
      </c>
      <c r="G440" s="0" t="n">
        <v>0.016</v>
      </c>
      <c r="H440" s="0" t="n">
        <v>0.08</v>
      </c>
      <c r="I440" s="0" t="s">
        <v>2431</v>
      </c>
      <c r="J440" s="0" t="s">
        <v>27</v>
      </c>
      <c r="K440" s="0" t="n">
        <v>378</v>
      </c>
      <c r="L440" s="0" t="s">
        <v>2432</v>
      </c>
      <c r="M440" s="0" t="n">
        <v>1</v>
      </c>
      <c r="N440" s="0" t="s">
        <v>4999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0.0186</v>
      </c>
      <c r="D441" s="0" t="n">
        <v>9</v>
      </c>
      <c r="E441" s="0" t="n">
        <v>11141</v>
      </c>
      <c r="F441" s="0" t="n">
        <v>9</v>
      </c>
      <c r="G441" s="0" t="n">
        <v>0.001</v>
      </c>
      <c r="H441" s="0" t="n">
        <v>1</v>
      </c>
      <c r="I441" s="0" t="s">
        <v>9494</v>
      </c>
      <c r="J441" s="0" t="s">
        <v>34</v>
      </c>
      <c r="K441" s="0" t="n">
        <v>508</v>
      </c>
      <c r="L441" s="0" t="s">
        <v>9495</v>
      </c>
      <c r="M441" s="0" t="n">
        <v>1</v>
      </c>
      <c r="N441" s="0" t="s">
        <v>9496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0.0188</v>
      </c>
      <c r="D442" s="0" t="n">
        <v>4</v>
      </c>
      <c r="E442" s="0" t="n">
        <v>3060</v>
      </c>
      <c r="F442" s="0" t="n">
        <v>3</v>
      </c>
      <c r="G442" s="0" t="n">
        <v>0.001</v>
      </c>
      <c r="H442" s="0" t="n">
        <v>0.75</v>
      </c>
      <c r="I442" s="0" t="s">
        <v>1176</v>
      </c>
      <c r="J442" s="0" t="s">
        <v>23</v>
      </c>
      <c r="K442" s="0" t="n">
        <v>285</v>
      </c>
      <c r="L442" s="0" t="s">
        <v>1177</v>
      </c>
      <c r="M442" s="0" t="n">
        <v>1</v>
      </c>
      <c r="N442" s="0" t="s">
        <v>1178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0.0189</v>
      </c>
      <c r="D443" s="0" t="n">
        <v>86</v>
      </c>
      <c r="E443" s="0" t="n">
        <v>41</v>
      </c>
      <c r="F443" s="0" t="n">
        <v>2</v>
      </c>
      <c r="G443" s="0" t="n">
        <v>0.049</v>
      </c>
      <c r="H443" s="0" t="n">
        <v>0.023</v>
      </c>
      <c r="I443" s="0" t="s">
        <v>2274</v>
      </c>
      <c r="J443" s="0" t="s">
        <v>27</v>
      </c>
      <c r="K443" s="0" t="n">
        <v>789</v>
      </c>
      <c r="L443" s="0" t="s">
        <v>2275</v>
      </c>
      <c r="M443" s="0" t="n">
        <v>1</v>
      </c>
      <c r="N443" s="0" t="s">
        <v>8322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0.019</v>
      </c>
      <c r="D444" s="0" t="n">
        <v>2</v>
      </c>
      <c r="E444" s="0" t="n">
        <v>165</v>
      </c>
      <c r="F444" s="0" t="n">
        <v>1</v>
      </c>
      <c r="G444" s="0" t="n">
        <v>0.006</v>
      </c>
      <c r="H444" s="0" t="n">
        <v>0.5</v>
      </c>
      <c r="I444" s="0" t="s">
        <v>4285</v>
      </c>
      <c r="J444" s="0" t="s">
        <v>23</v>
      </c>
      <c r="K444" s="0" t="n">
        <v>333</v>
      </c>
      <c r="L444" s="0" t="s">
        <v>4286</v>
      </c>
      <c r="M444" s="0" t="n">
        <v>1</v>
      </c>
      <c r="N444" s="0" t="s">
        <v>4287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0.019</v>
      </c>
      <c r="D445" s="0" t="n">
        <v>55</v>
      </c>
      <c r="E445" s="0" t="n">
        <v>177</v>
      </c>
      <c r="F445" s="0" t="n">
        <v>3</v>
      </c>
      <c r="G445" s="0" t="n">
        <v>0.017</v>
      </c>
      <c r="H445" s="0" t="n">
        <v>0.055</v>
      </c>
      <c r="I445" s="0" t="s">
        <v>9497</v>
      </c>
      <c r="J445" s="0" t="s">
        <v>19</v>
      </c>
      <c r="K445" s="0" t="n">
        <v>505</v>
      </c>
      <c r="L445" s="0" t="s">
        <v>9498</v>
      </c>
      <c r="M445" s="0" t="n">
        <v>1</v>
      </c>
      <c r="N445" s="0" t="s">
        <v>9499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0.0193</v>
      </c>
      <c r="D446" s="0" t="n">
        <v>33</v>
      </c>
      <c r="E446" s="0" t="n">
        <v>14559</v>
      </c>
      <c r="F446" s="0" t="n">
        <v>32</v>
      </c>
      <c r="G446" s="0" t="n">
        <v>0.002</v>
      </c>
      <c r="H446" s="0" t="n">
        <v>0.97</v>
      </c>
      <c r="I446" s="0" t="s">
        <v>9500</v>
      </c>
      <c r="J446" s="0" t="s">
        <v>23</v>
      </c>
      <c r="K446" s="0" t="n">
        <v>613</v>
      </c>
      <c r="L446" s="0" t="s">
        <v>9501</v>
      </c>
      <c r="M446" s="0" t="n">
        <v>1</v>
      </c>
      <c r="N446" s="0" t="s">
        <v>9502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0.0193</v>
      </c>
      <c r="D447" s="0" t="n">
        <v>151</v>
      </c>
      <c r="E447" s="0" t="n">
        <v>1689</v>
      </c>
      <c r="F447" s="0" t="n">
        <v>23</v>
      </c>
      <c r="G447" s="0" t="n">
        <v>0.014</v>
      </c>
      <c r="H447" s="0" t="n">
        <v>0.152</v>
      </c>
      <c r="I447" s="0" t="s">
        <v>4822</v>
      </c>
      <c r="J447" s="0" t="s">
        <v>15</v>
      </c>
      <c r="K447" s="0" t="n">
        <v>648</v>
      </c>
      <c r="L447" s="0" t="s">
        <v>4823</v>
      </c>
      <c r="M447" s="0" t="n">
        <v>1</v>
      </c>
      <c r="N447" s="0" t="s">
        <v>4824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0.0193</v>
      </c>
      <c r="D448" s="0" t="n">
        <v>41</v>
      </c>
      <c r="E448" s="0" t="n">
        <v>2071</v>
      </c>
      <c r="F448" s="0" t="n">
        <v>10</v>
      </c>
      <c r="G448" s="0" t="n">
        <v>0.005</v>
      </c>
      <c r="H448" s="0" t="n">
        <v>0.244</v>
      </c>
      <c r="I448" s="0" t="s">
        <v>9183</v>
      </c>
      <c r="J448" s="0" t="s">
        <v>19</v>
      </c>
      <c r="K448" s="0" t="n">
        <v>443</v>
      </c>
      <c r="L448" s="0" t="s">
        <v>9184</v>
      </c>
      <c r="M448" s="0" t="n">
        <v>1</v>
      </c>
      <c r="N448" s="0" t="s">
        <v>9503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0.0193</v>
      </c>
      <c r="D449" s="0" t="n">
        <v>87</v>
      </c>
      <c r="E449" s="0" t="n">
        <v>41</v>
      </c>
      <c r="F449" s="0" t="n">
        <v>2</v>
      </c>
      <c r="G449" s="0" t="n">
        <v>0.049</v>
      </c>
      <c r="H449" s="0" t="n">
        <v>0.023</v>
      </c>
      <c r="I449" s="0" t="s">
        <v>231</v>
      </c>
      <c r="J449" s="0" t="s">
        <v>27</v>
      </c>
      <c r="K449" s="0" t="n">
        <v>387</v>
      </c>
      <c r="L449" s="0" t="s">
        <v>232</v>
      </c>
      <c r="M449" s="0" t="n">
        <v>1</v>
      </c>
      <c r="N449" s="0" t="s">
        <v>8322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0.0193</v>
      </c>
      <c r="D450" s="0" t="n">
        <v>180</v>
      </c>
      <c r="E450" s="0" t="n">
        <v>77</v>
      </c>
      <c r="F450" s="0" t="n">
        <v>4</v>
      </c>
      <c r="G450" s="0" t="n">
        <v>0.052</v>
      </c>
      <c r="H450" s="0" t="n">
        <v>0.022</v>
      </c>
      <c r="I450" s="0" t="s">
        <v>115</v>
      </c>
      <c r="J450" s="0" t="s">
        <v>27</v>
      </c>
      <c r="K450" s="0" t="n">
        <v>187</v>
      </c>
      <c r="L450" s="0" t="s">
        <v>116</v>
      </c>
      <c r="M450" s="0" t="n">
        <v>1</v>
      </c>
      <c r="N450" s="0" t="s">
        <v>9504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0.0194</v>
      </c>
      <c r="D451" s="0" t="n">
        <v>8</v>
      </c>
      <c r="E451" s="0" t="n">
        <v>4020</v>
      </c>
      <c r="F451" s="0" t="n">
        <v>5</v>
      </c>
      <c r="G451" s="0" t="n">
        <v>0.001</v>
      </c>
      <c r="H451" s="0" t="n">
        <v>0.625</v>
      </c>
      <c r="I451" s="0" t="s">
        <v>8469</v>
      </c>
      <c r="J451" s="0" t="s">
        <v>23</v>
      </c>
      <c r="K451" s="0" t="n">
        <v>431</v>
      </c>
      <c r="L451" s="0" t="s">
        <v>8470</v>
      </c>
      <c r="M451" s="0" t="n">
        <v>1</v>
      </c>
      <c r="N451" s="0" t="s">
        <v>8471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0.0195</v>
      </c>
      <c r="D452" s="0" t="n">
        <v>2</v>
      </c>
      <c r="E452" s="0" t="n">
        <v>2438</v>
      </c>
      <c r="F452" s="0" t="n">
        <v>2</v>
      </c>
      <c r="G452" s="0" t="n">
        <v>0.001</v>
      </c>
      <c r="H452" s="0" t="n">
        <v>1</v>
      </c>
      <c r="I452" s="0" t="s">
        <v>1188</v>
      </c>
      <c r="J452" s="0" t="s">
        <v>23</v>
      </c>
      <c r="K452" s="0" t="n">
        <v>200</v>
      </c>
      <c r="L452" s="0" t="s">
        <v>1189</v>
      </c>
      <c r="M452" s="0" t="n">
        <v>1</v>
      </c>
      <c r="N452" s="0" t="s">
        <v>1190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0.0195</v>
      </c>
      <c r="D453" s="0" t="n">
        <v>2</v>
      </c>
      <c r="E453" s="0" t="n">
        <v>2438</v>
      </c>
      <c r="F453" s="0" t="n">
        <v>2</v>
      </c>
      <c r="G453" s="0" t="n">
        <v>0.001</v>
      </c>
      <c r="H453" s="0" t="n">
        <v>1</v>
      </c>
      <c r="I453" s="0" t="s">
        <v>9505</v>
      </c>
      <c r="J453" s="0" t="s">
        <v>23</v>
      </c>
      <c r="K453" s="0" t="n">
        <v>242</v>
      </c>
      <c r="L453" s="0" t="s">
        <v>9506</v>
      </c>
      <c r="M453" s="0" t="n">
        <v>1</v>
      </c>
      <c r="N453" s="0" t="s">
        <v>9507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0.0195</v>
      </c>
      <c r="D454" s="0" t="n">
        <v>39</v>
      </c>
      <c r="E454" s="0" t="n">
        <v>3565</v>
      </c>
      <c r="F454" s="0" t="n">
        <v>14</v>
      </c>
      <c r="G454" s="0" t="n">
        <v>0.004</v>
      </c>
      <c r="H454" s="0" t="n">
        <v>0.359</v>
      </c>
      <c r="I454" s="0" t="s">
        <v>2040</v>
      </c>
      <c r="J454" s="0" t="s">
        <v>34</v>
      </c>
      <c r="K454" s="0" t="n">
        <v>484</v>
      </c>
      <c r="L454" s="0" t="s">
        <v>2041</v>
      </c>
      <c r="M454" s="0" t="n">
        <v>1</v>
      </c>
      <c r="N454" s="0" t="s">
        <v>4753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0.0196</v>
      </c>
      <c r="D455" s="0" t="n">
        <v>6</v>
      </c>
      <c r="E455" s="0" t="n">
        <v>56</v>
      </c>
      <c r="F455" s="0" t="n">
        <v>1</v>
      </c>
      <c r="G455" s="0" t="n">
        <v>0.018</v>
      </c>
      <c r="H455" s="0" t="n">
        <v>0.167</v>
      </c>
      <c r="I455" s="0" t="s">
        <v>1404</v>
      </c>
      <c r="J455" s="0" t="s">
        <v>23</v>
      </c>
      <c r="K455" s="0" t="n">
        <v>282</v>
      </c>
      <c r="L455" s="0" t="s">
        <v>1405</v>
      </c>
      <c r="M455" s="0" t="n">
        <v>1</v>
      </c>
      <c r="N455" s="0" t="s">
        <v>6428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0.0196</v>
      </c>
      <c r="D456" s="0" t="n">
        <v>1</v>
      </c>
      <c r="E456" s="0" t="n">
        <v>341</v>
      </c>
      <c r="F456" s="0" t="n">
        <v>1</v>
      </c>
      <c r="G456" s="0" t="n">
        <v>0.003</v>
      </c>
      <c r="H456" s="0" t="n">
        <v>1</v>
      </c>
      <c r="I456" s="0" t="s">
        <v>1684</v>
      </c>
      <c r="J456" s="0" t="s">
        <v>19</v>
      </c>
      <c r="K456" s="0" t="n">
        <v>294</v>
      </c>
      <c r="L456" s="0" t="s">
        <v>1685</v>
      </c>
      <c r="M456" s="0" t="n">
        <v>1</v>
      </c>
      <c r="N456" s="0" t="s">
        <v>1686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0.0196</v>
      </c>
      <c r="D457" s="0" t="n">
        <v>1</v>
      </c>
      <c r="E457" s="0" t="n">
        <v>341</v>
      </c>
      <c r="F457" s="0" t="n">
        <v>1</v>
      </c>
      <c r="G457" s="0" t="n">
        <v>0.003</v>
      </c>
      <c r="H457" s="0" t="n">
        <v>1</v>
      </c>
      <c r="I457" s="0" t="s">
        <v>1687</v>
      </c>
      <c r="J457" s="0" t="s">
        <v>19</v>
      </c>
      <c r="K457" s="0" t="n">
        <v>474</v>
      </c>
      <c r="L457" s="0" t="s">
        <v>1688</v>
      </c>
      <c r="M457" s="0" t="n">
        <v>1</v>
      </c>
      <c r="N457" s="0" t="s">
        <v>1686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0.0196</v>
      </c>
      <c r="D458" s="0" t="n">
        <v>125</v>
      </c>
      <c r="E458" s="0" t="n">
        <v>190</v>
      </c>
      <c r="F458" s="0" t="n">
        <v>5</v>
      </c>
      <c r="G458" s="0" t="n">
        <v>0.026</v>
      </c>
      <c r="H458" s="0" t="n">
        <v>0.04</v>
      </c>
      <c r="I458" s="0" t="s">
        <v>4025</v>
      </c>
      <c r="J458" s="0" t="s">
        <v>27</v>
      </c>
      <c r="K458" s="0" t="n">
        <v>533</v>
      </c>
      <c r="L458" s="0" t="s">
        <v>4026</v>
      </c>
      <c r="M458" s="0" t="n">
        <v>1</v>
      </c>
      <c r="N458" s="0" t="s">
        <v>9508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0.0197</v>
      </c>
      <c r="D459" s="0" t="n">
        <v>12</v>
      </c>
      <c r="E459" s="0" t="n">
        <v>12570</v>
      </c>
      <c r="F459" s="0" t="n">
        <v>12</v>
      </c>
      <c r="G459" s="0" t="n">
        <v>0.001</v>
      </c>
      <c r="H459" s="0" t="n">
        <v>1</v>
      </c>
      <c r="I459" s="0" t="s">
        <v>1155</v>
      </c>
      <c r="J459" s="0" t="s">
        <v>34</v>
      </c>
      <c r="K459" s="0" t="n">
        <v>751</v>
      </c>
      <c r="L459" s="0" t="s">
        <v>1156</v>
      </c>
      <c r="M459" s="0" t="n">
        <v>1</v>
      </c>
      <c r="N459" s="0" t="s">
        <v>1157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0.0199</v>
      </c>
      <c r="D460" s="0" t="n">
        <v>4</v>
      </c>
      <c r="E460" s="0" t="n">
        <v>3117</v>
      </c>
      <c r="F460" s="0" t="n">
        <v>3</v>
      </c>
      <c r="G460" s="0" t="n">
        <v>0.001</v>
      </c>
      <c r="H460" s="0" t="n">
        <v>0.75</v>
      </c>
      <c r="I460" s="0" t="s">
        <v>1214</v>
      </c>
      <c r="J460" s="0" t="s">
        <v>23</v>
      </c>
      <c r="K460" s="0" t="n">
        <v>603</v>
      </c>
      <c r="L460" s="0" t="s">
        <v>1215</v>
      </c>
      <c r="M460" s="0" t="n">
        <v>1</v>
      </c>
      <c r="N460" s="0" t="s">
        <v>1216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0.0199</v>
      </c>
      <c r="D461" s="0" t="n">
        <v>68</v>
      </c>
      <c r="E461" s="0" t="n">
        <v>10654</v>
      </c>
      <c r="F461" s="0" t="n">
        <v>51</v>
      </c>
      <c r="G461" s="0" t="n">
        <v>0.005</v>
      </c>
      <c r="H461" s="0" t="n">
        <v>0.75</v>
      </c>
      <c r="I461" s="0" t="s">
        <v>1222</v>
      </c>
      <c r="J461" s="0" t="s">
        <v>27</v>
      </c>
      <c r="K461" s="0" t="n">
        <v>228</v>
      </c>
      <c r="L461" s="0" t="s">
        <v>1223</v>
      </c>
      <c r="M461" s="0" t="n">
        <v>1</v>
      </c>
      <c r="N461" s="0" t="s">
        <v>8468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0.0201</v>
      </c>
      <c r="D462" s="0" t="n">
        <v>10</v>
      </c>
      <c r="E462" s="0" t="n">
        <v>34</v>
      </c>
      <c r="F462" s="0" t="n">
        <v>1</v>
      </c>
      <c r="G462" s="0" t="n">
        <v>0.029</v>
      </c>
      <c r="H462" s="0" t="n">
        <v>0.1</v>
      </c>
      <c r="I462" s="0" t="s">
        <v>9509</v>
      </c>
      <c r="J462" s="0" t="s">
        <v>19</v>
      </c>
      <c r="K462" s="0" t="n">
        <v>194</v>
      </c>
      <c r="L462" s="0" t="s">
        <v>9510</v>
      </c>
      <c r="M462" s="0" t="n">
        <v>1</v>
      </c>
      <c r="N462" s="0" t="s">
        <v>9511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0.0204</v>
      </c>
      <c r="D463" s="0" t="n">
        <v>52</v>
      </c>
      <c r="E463" s="0" t="n">
        <v>9780</v>
      </c>
      <c r="F463" s="0" t="n">
        <v>37</v>
      </c>
      <c r="G463" s="0" t="n">
        <v>0.004</v>
      </c>
      <c r="H463" s="0" t="n">
        <v>0.712</v>
      </c>
      <c r="I463" s="0" t="s">
        <v>2171</v>
      </c>
      <c r="J463" s="0" t="s">
        <v>34</v>
      </c>
      <c r="K463" s="0" t="n">
        <v>353</v>
      </c>
      <c r="L463" s="0" t="s">
        <v>2172</v>
      </c>
      <c r="M463" s="0" t="n">
        <v>1</v>
      </c>
      <c r="N463" s="0" t="s">
        <v>9512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0.0205</v>
      </c>
      <c r="D464" s="0" t="n">
        <v>2</v>
      </c>
      <c r="E464" s="0" t="n">
        <v>177</v>
      </c>
      <c r="F464" s="0" t="n">
        <v>1</v>
      </c>
      <c r="G464" s="0" t="n">
        <v>0.006</v>
      </c>
      <c r="H464" s="0" t="n">
        <v>0.5</v>
      </c>
      <c r="I464" s="0" t="s">
        <v>8505</v>
      </c>
      <c r="J464" s="0" t="s">
        <v>23</v>
      </c>
      <c r="K464" s="0" t="n">
        <v>4</v>
      </c>
      <c r="L464" s="0" t="s">
        <v>8506</v>
      </c>
      <c r="M464" s="0" t="n">
        <v>1</v>
      </c>
      <c r="N464" s="0" t="s">
        <v>1415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0.0205</v>
      </c>
      <c r="D465" s="0" t="n">
        <v>26</v>
      </c>
      <c r="E465" s="0" t="n">
        <v>134</v>
      </c>
      <c r="F465" s="0" t="n">
        <v>2</v>
      </c>
      <c r="G465" s="0" t="n">
        <v>0.015</v>
      </c>
      <c r="H465" s="0" t="n">
        <v>0.077</v>
      </c>
      <c r="I465" s="0" t="s">
        <v>8593</v>
      </c>
      <c r="J465" s="0" t="s">
        <v>34</v>
      </c>
      <c r="K465" s="0" t="n">
        <v>398</v>
      </c>
      <c r="L465" s="0" t="s">
        <v>8594</v>
      </c>
      <c r="M465" s="0" t="n">
        <v>1</v>
      </c>
      <c r="N465" s="0" t="s">
        <v>8595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0.0206</v>
      </c>
      <c r="D466" s="0" t="n">
        <v>22</v>
      </c>
      <c r="E466" s="0" t="n">
        <v>861</v>
      </c>
      <c r="F466" s="0" t="n">
        <v>4</v>
      </c>
      <c r="G466" s="0" t="n">
        <v>0.005</v>
      </c>
      <c r="H466" s="0" t="n">
        <v>0.182</v>
      </c>
      <c r="I466" s="0" t="s">
        <v>9513</v>
      </c>
      <c r="J466" s="0" t="s">
        <v>23</v>
      </c>
      <c r="K466" s="0" t="n">
        <v>451</v>
      </c>
      <c r="L466" s="0" t="s">
        <v>9514</v>
      </c>
      <c r="M466" s="0" t="n">
        <v>1</v>
      </c>
      <c r="N466" s="0" t="s">
        <v>9515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0.0206</v>
      </c>
      <c r="D467" s="0" t="n">
        <v>15</v>
      </c>
      <c r="E467" s="0" t="n">
        <v>10203</v>
      </c>
      <c r="F467" s="0" t="n">
        <v>13</v>
      </c>
      <c r="G467" s="0" t="n">
        <v>0.001</v>
      </c>
      <c r="H467" s="0" t="n">
        <v>0.867</v>
      </c>
      <c r="I467" s="0" t="s">
        <v>2885</v>
      </c>
      <c r="J467" s="0" t="s">
        <v>23</v>
      </c>
      <c r="K467" s="0" t="n">
        <v>342</v>
      </c>
      <c r="L467" s="0" t="s">
        <v>2886</v>
      </c>
      <c r="M467" s="0" t="n">
        <v>1</v>
      </c>
      <c r="N467" s="0" t="s">
        <v>2887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0.0208</v>
      </c>
      <c r="D468" s="0" t="n">
        <v>8</v>
      </c>
      <c r="E468" s="0" t="n">
        <v>507</v>
      </c>
      <c r="F468" s="0" t="n">
        <v>2</v>
      </c>
      <c r="G468" s="0" t="n">
        <v>0.004</v>
      </c>
      <c r="H468" s="0" t="n">
        <v>0.25</v>
      </c>
      <c r="I468" s="0" t="s">
        <v>467</v>
      </c>
      <c r="J468" s="0" t="s">
        <v>15</v>
      </c>
      <c r="K468" s="0" t="n">
        <v>390</v>
      </c>
      <c r="L468" s="0" t="s">
        <v>468</v>
      </c>
      <c r="M468" s="0" t="n">
        <v>1</v>
      </c>
      <c r="N468" s="0" t="s">
        <v>9516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0.0209</v>
      </c>
      <c r="D469" s="0" t="n">
        <v>3</v>
      </c>
      <c r="E469" s="0" t="n">
        <v>4804</v>
      </c>
      <c r="F469" s="0" t="n">
        <v>3</v>
      </c>
      <c r="G469" s="0" t="n">
        <v>0.001</v>
      </c>
      <c r="H469" s="0" t="n">
        <v>1</v>
      </c>
      <c r="I469" s="0" t="s">
        <v>1173</v>
      </c>
      <c r="J469" s="0" t="s">
        <v>23</v>
      </c>
      <c r="K469" s="0" t="n">
        <v>197</v>
      </c>
      <c r="L469" s="0" t="s">
        <v>1174</v>
      </c>
      <c r="M469" s="0" t="n">
        <v>1</v>
      </c>
      <c r="N469" s="0" t="s">
        <v>1175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0.0209</v>
      </c>
      <c r="D470" s="0" t="n">
        <v>6</v>
      </c>
      <c r="E470" s="0" t="n">
        <v>1930</v>
      </c>
      <c r="F470" s="0" t="n">
        <v>3</v>
      </c>
      <c r="G470" s="0" t="n">
        <v>0.002</v>
      </c>
      <c r="H470" s="0" t="n">
        <v>0.5</v>
      </c>
      <c r="I470" s="0" t="s">
        <v>4742</v>
      </c>
      <c r="J470" s="0" t="s">
        <v>15</v>
      </c>
      <c r="K470" s="0" t="n">
        <v>322</v>
      </c>
      <c r="L470" s="0" t="s">
        <v>4743</v>
      </c>
      <c r="M470" s="0" t="n">
        <v>1</v>
      </c>
      <c r="N470" s="0" t="s">
        <v>4744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0.021</v>
      </c>
      <c r="D471" s="0" t="n">
        <v>20</v>
      </c>
      <c r="E471" s="0" t="n">
        <v>14183</v>
      </c>
      <c r="F471" s="0" t="n">
        <v>20</v>
      </c>
      <c r="G471" s="0" t="n">
        <v>0.001</v>
      </c>
      <c r="H471" s="0" t="n">
        <v>1</v>
      </c>
      <c r="I471" s="0" t="s">
        <v>1298</v>
      </c>
      <c r="J471" s="0" t="s">
        <v>27</v>
      </c>
      <c r="K471" s="0" t="n">
        <v>128</v>
      </c>
      <c r="L471" s="0" t="s">
        <v>1299</v>
      </c>
      <c r="M471" s="0" t="n">
        <v>1</v>
      </c>
      <c r="N471" s="0" t="s">
        <v>1300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0.021</v>
      </c>
      <c r="D472" s="0" t="n">
        <v>2</v>
      </c>
      <c r="E472" s="0" t="n">
        <v>2495</v>
      </c>
      <c r="F472" s="0" t="n">
        <v>2</v>
      </c>
      <c r="G472" s="0" t="n">
        <v>0.001</v>
      </c>
      <c r="H472" s="0" t="n">
        <v>1</v>
      </c>
      <c r="I472" s="0" t="s">
        <v>1286</v>
      </c>
      <c r="J472" s="0" t="s">
        <v>34</v>
      </c>
      <c r="K472" s="0" t="n">
        <v>293</v>
      </c>
      <c r="L472" s="0" t="s">
        <v>1287</v>
      </c>
      <c r="M472" s="0" t="n">
        <v>1</v>
      </c>
      <c r="N472" s="0" t="s">
        <v>1288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0.0211</v>
      </c>
      <c r="D473" s="0" t="n">
        <v>126</v>
      </c>
      <c r="E473" s="0" t="n">
        <v>124</v>
      </c>
      <c r="F473" s="0" t="n">
        <v>4</v>
      </c>
      <c r="G473" s="0" t="n">
        <v>0.032</v>
      </c>
      <c r="H473" s="0" t="n">
        <v>0.032</v>
      </c>
      <c r="I473" s="0" t="s">
        <v>532</v>
      </c>
      <c r="J473" s="0" t="s">
        <v>27</v>
      </c>
      <c r="K473" s="0" t="n">
        <v>199</v>
      </c>
      <c r="L473" s="0" t="s">
        <v>533</v>
      </c>
      <c r="M473" s="0" t="n">
        <v>1</v>
      </c>
      <c r="N473" s="0" t="s">
        <v>9517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0.0212</v>
      </c>
      <c r="D474" s="0" t="n">
        <v>54</v>
      </c>
      <c r="E474" s="0" t="n">
        <v>1783</v>
      </c>
      <c r="F474" s="0" t="n">
        <v>11</v>
      </c>
      <c r="G474" s="0" t="n">
        <v>0.006</v>
      </c>
      <c r="H474" s="0" t="n">
        <v>0.204</v>
      </c>
      <c r="I474" s="0" t="s">
        <v>1455</v>
      </c>
      <c r="J474" s="0" t="s">
        <v>27</v>
      </c>
      <c r="K474" s="0" t="n">
        <v>203</v>
      </c>
      <c r="L474" s="0" t="s">
        <v>1456</v>
      </c>
      <c r="M474" s="0" t="n">
        <v>1</v>
      </c>
      <c r="N474" s="0" t="s">
        <v>9518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0.0213</v>
      </c>
      <c r="D475" s="0" t="n">
        <v>28</v>
      </c>
      <c r="E475" s="0" t="n">
        <v>15200</v>
      </c>
      <c r="F475" s="0" t="n">
        <v>28</v>
      </c>
      <c r="G475" s="0" t="n">
        <v>0.002</v>
      </c>
      <c r="H475" s="0" t="n">
        <v>1</v>
      </c>
      <c r="I475" s="0" t="s">
        <v>1328</v>
      </c>
      <c r="J475" s="0" t="s">
        <v>23</v>
      </c>
      <c r="K475" s="0" t="n">
        <v>527</v>
      </c>
      <c r="L475" s="0" t="s">
        <v>1329</v>
      </c>
      <c r="M475" s="0" t="n">
        <v>1</v>
      </c>
      <c r="N475" s="0" t="s">
        <v>1330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0.0213</v>
      </c>
      <c r="D476" s="0" t="n">
        <v>52</v>
      </c>
      <c r="E476" s="0" t="n">
        <v>5460</v>
      </c>
      <c r="F476" s="0" t="n">
        <v>24</v>
      </c>
      <c r="G476" s="0" t="n">
        <v>0.004</v>
      </c>
      <c r="H476" s="0" t="n">
        <v>0.462</v>
      </c>
      <c r="I476" s="0" t="s">
        <v>7682</v>
      </c>
      <c r="J476" s="0" t="s">
        <v>34</v>
      </c>
      <c r="K476" s="0" t="n">
        <v>50</v>
      </c>
      <c r="L476" s="0" t="s">
        <v>7683</v>
      </c>
      <c r="M476" s="0" t="n">
        <v>1</v>
      </c>
      <c r="N476" s="0" t="s">
        <v>9519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0.0215</v>
      </c>
      <c r="D477" s="0" t="n">
        <v>92</v>
      </c>
      <c r="E477" s="0" t="n">
        <v>41</v>
      </c>
      <c r="F477" s="0" t="n">
        <v>2</v>
      </c>
      <c r="G477" s="0" t="n">
        <v>0.049</v>
      </c>
      <c r="H477" s="0" t="n">
        <v>0.022</v>
      </c>
      <c r="I477" s="0" t="s">
        <v>3560</v>
      </c>
      <c r="J477" s="0" t="s">
        <v>27</v>
      </c>
      <c r="K477" s="0" t="n">
        <v>310</v>
      </c>
      <c r="L477" s="0" t="s">
        <v>3561</v>
      </c>
      <c r="M477" s="0" t="n">
        <v>1</v>
      </c>
      <c r="N477" s="0" t="s">
        <v>8322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0.0216</v>
      </c>
      <c r="D478" s="0" t="n">
        <v>11</v>
      </c>
      <c r="E478" s="0" t="n">
        <v>10083</v>
      </c>
      <c r="F478" s="0" t="n">
        <v>10</v>
      </c>
      <c r="G478" s="0" t="n">
        <v>0.001</v>
      </c>
      <c r="H478" s="0" t="n">
        <v>0.909</v>
      </c>
      <c r="I478" s="0" t="s">
        <v>918</v>
      </c>
      <c r="J478" s="0" t="s">
        <v>19</v>
      </c>
      <c r="K478" s="0" t="n">
        <v>820</v>
      </c>
      <c r="L478" s="0" t="s">
        <v>919</v>
      </c>
      <c r="M478" s="0" t="n">
        <v>1</v>
      </c>
      <c r="N478" s="0" t="s">
        <v>920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0.0217</v>
      </c>
      <c r="D479" s="0" t="n">
        <v>100</v>
      </c>
      <c r="E479" s="0" t="n">
        <v>1993</v>
      </c>
      <c r="F479" s="0" t="n">
        <v>19</v>
      </c>
      <c r="G479" s="0" t="n">
        <v>0.01</v>
      </c>
      <c r="H479" s="0" t="n">
        <v>0.19</v>
      </c>
      <c r="I479" s="0" t="s">
        <v>1476</v>
      </c>
      <c r="J479" s="0" t="s">
        <v>34</v>
      </c>
      <c r="K479" s="0" t="n">
        <v>645</v>
      </c>
      <c r="L479" s="0" t="s">
        <v>1477</v>
      </c>
      <c r="M479" s="0" t="n">
        <v>1</v>
      </c>
      <c r="N479" s="0" t="s">
        <v>9520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0.0218</v>
      </c>
      <c r="D480" s="0" t="n">
        <v>2</v>
      </c>
      <c r="E480" s="0" t="n">
        <v>188</v>
      </c>
      <c r="F480" s="0" t="n">
        <v>1</v>
      </c>
      <c r="G480" s="0" t="n">
        <v>0.005</v>
      </c>
      <c r="H480" s="0" t="n">
        <v>0.5</v>
      </c>
      <c r="I480" s="0" t="s">
        <v>4331</v>
      </c>
      <c r="J480" s="0" t="s">
        <v>23</v>
      </c>
      <c r="K480" s="0" t="n">
        <v>790</v>
      </c>
      <c r="L480" s="0" t="s">
        <v>4332</v>
      </c>
      <c r="M480" s="0" t="n">
        <v>1</v>
      </c>
      <c r="N480" s="0" t="s">
        <v>4333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0.0218</v>
      </c>
      <c r="D481" s="0" t="n">
        <v>2</v>
      </c>
      <c r="E481" s="0" t="n">
        <v>188</v>
      </c>
      <c r="F481" s="0" t="n">
        <v>1</v>
      </c>
      <c r="G481" s="0" t="n">
        <v>0.005</v>
      </c>
      <c r="H481" s="0" t="n">
        <v>0.5</v>
      </c>
      <c r="I481" s="0" t="s">
        <v>4334</v>
      </c>
      <c r="J481" s="0" t="s">
        <v>19</v>
      </c>
      <c r="K481" s="0" t="n">
        <v>812</v>
      </c>
      <c r="L481" s="0" t="s">
        <v>4335</v>
      </c>
      <c r="M481" s="0" t="n">
        <v>1</v>
      </c>
      <c r="N481" s="0" t="s">
        <v>4333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0.0218</v>
      </c>
      <c r="D482" s="0" t="n">
        <v>58</v>
      </c>
      <c r="E482" s="0" t="n">
        <v>56</v>
      </c>
      <c r="F482" s="0" t="n">
        <v>2</v>
      </c>
      <c r="G482" s="0" t="n">
        <v>0.036</v>
      </c>
      <c r="H482" s="0" t="n">
        <v>0.034</v>
      </c>
      <c r="I482" s="0" t="s">
        <v>9521</v>
      </c>
      <c r="J482" s="0" t="s">
        <v>34</v>
      </c>
      <c r="K482" s="0" t="n">
        <v>392</v>
      </c>
      <c r="L482" s="0" t="s">
        <v>9522</v>
      </c>
      <c r="M482" s="0" t="n">
        <v>1</v>
      </c>
      <c r="N482" s="0" t="s">
        <v>9523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0.022</v>
      </c>
      <c r="D483" s="0" t="n">
        <v>5</v>
      </c>
      <c r="E483" s="0" t="n">
        <v>8131</v>
      </c>
      <c r="F483" s="0" t="n">
        <v>5</v>
      </c>
      <c r="G483" s="0" t="n">
        <v>0.001</v>
      </c>
      <c r="H483" s="0" t="n">
        <v>1</v>
      </c>
      <c r="I483" s="0" t="s">
        <v>3936</v>
      </c>
      <c r="J483" s="0" t="s">
        <v>23</v>
      </c>
      <c r="K483" s="0" t="n">
        <v>428</v>
      </c>
      <c r="L483" s="0" t="s">
        <v>3937</v>
      </c>
      <c r="M483" s="0" t="n">
        <v>1</v>
      </c>
      <c r="N483" s="0" t="s">
        <v>3938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0.0221</v>
      </c>
      <c r="D484" s="0" t="n">
        <v>56</v>
      </c>
      <c r="E484" s="0" t="n">
        <v>5988</v>
      </c>
      <c r="F484" s="0" t="n">
        <v>27</v>
      </c>
      <c r="G484" s="0" t="n">
        <v>0.005</v>
      </c>
      <c r="H484" s="0" t="n">
        <v>0.482</v>
      </c>
      <c r="I484" s="0" t="s">
        <v>9017</v>
      </c>
      <c r="J484" s="0" t="s">
        <v>19</v>
      </c>
      <c r="K484" s="0" t="n">
        <v>494</v>
      </c>
      <c r="L484" s="0" t="s">
        <v>9018</v>
      </c>
      <c r="M484" s="0" t="n">
        <v>1</v>
      </c>
      <c r="N484" s="0" t="s">
        <v>9019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0.0221</v>
      </c>
      <c r="D485" s="0" t="n">
        <v>10</v>
      </c>
      <c r="E485" s="0" t="n">
        <v>1996</v>
      </c>
      <c r="F485" s="0" t="n">
        <v>4</v>
      </c>
      <c r="G485" s="0" t="n">
        <v>0.002</v>
      </c>
      <c r="H485" s="0" t="n">
        <v>0.4</v>
      </c>
      <c r="I485" s="0" t="s">
        <v>558</v>
      </c>
      <c r="J485" s="0" t="s">
        <v>34</v>
      </c>
      <c r="K485" s="0" t="n">
        <v>762</v>
      </c>
      <c r="L485" s="0" t="s">
        <v>559</v>
      </c>
      <c r="M485" s="0" t="n">
        <v>1</v>
      </c>
      <c r="N485" s="0" t="s">
        <v>9524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0.0222</v>
      </c>
      <c r="D486" s="0" t="n">
        <v>7</v>
      </c>
      <c r="E486" s="0" t="n">
        <v>3099</v>
      </c>
      <c r="F486" s="0" t="n">
        <v>4</v>
      </c>
      <c r="G486" s="0" t="n">
        <v>0.001</v>
      </c>
      <c r="H486" s="0" t="n">
        <v>0.571</v>
      </c>
      <c r="I486" s="0" t="s">
        <v>1410</v>
      </c>
      <c r="J486" s="0" t="s">
        <v>23</v>
      </c>
      <c r="K486" s="0" t="n">
        <v>182</v>
      </c>
      <c r="L486" s="0" t="s">
        <v>1411</v>
      </c>
      <c r="M486" s="0" t="n">
        <v>1</v>
      </c>
      <c r="N486" s="0" t="s">
        <v>1412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0.0223</v>
      </c>
      <c r="D487" s="0" t="n">
        <v>35</v>
      </c>
      <c r="E487" s="0" t="n">
        <v>10938</v>
      </c>
      <c r="F487" s="0" t="n">
        <v>28</v>
      </c>
      <c r="G487" s="0" t="n">
        <v>0.003</v>
      </c>
      <c r="H487" s="0" t="n">
        <v>0.8</v>
      </c>
      <c r="I487" s="0" t="s">
        <v>9525</v>
      </c>
      <c r="J487" s="0" t="s">
        <v>23</v>
      </c>
      <c r="K487" s="0" t="n">
        <v>641</v>
      </c>
      <c r="L487" s="0" t="s">
        <v>9526</v>
      </c>
      <c r="M487" s="0" t="n">
        <v>1</v>
      </c>
      <c r="N487" s="0" t="s">
        <v>9527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0.0224</v>
      </c>
      <c r="D488" s="0" t="n">
        <v>2</v>
      </c>
      <c r="E488" s="0" t="n">
        <v>2613</v>
      </c>
      <c r="F488" s="0" t="n">
        <v>2</v>
      </c>
      <c r="G488" s="0" t="n">
        <v>0.001</v>
      </c>
      <c r="H488" s="0" t="n">
        <v>1</v>
      </c>
      <c r="I488" s="0" t="s">
        <v>4748</v>
      </c>
      <c r="J488" s="0" t="s">
        <v>23</v>
      </c>
      <c r="K488" s="0" t="n">
        <v>383</v>
      </c>
      <c r="L488" s="0" t="s">
        <v>4749</v>
      </c>
      <c r="M488" s="0" t="n">
        <v>1</v>
      </c>
      <c r="N488" s="0" t="s">
        <v>4750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0.0224</v>
      </c>
      <c r="D489" s="0" t="n">
        <v>1</v>
      </c>
      <c r="E489" s="0" t="n">
        <v>391</v>
      </c>
      <c r="F489" s="0" t="n">
        <v>1</v>
      </c>
      <c r="G489" s="0" t="n">
        <v>0.003</v>
      </c>
      <c r="H489" s="0" t="n">
        <v>1</v>
      </c>
      <c r="I489" s="0" t="s">
        <v>1737</v>
      </c>
      <c r="J489" s="0" t="s">
        <v>19</v>
      </c>
      <c r="K489" s="0" t="n">
        <v>258</v>
      </c>
      <c r="L489" s="0" t="s">
        <v>1738</v>
      </c>
      <c r="M489" s="0" t="n">
        <v>1</v>
      </c>
      <c r="N489" s="0" t="s">
        <v>1739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0.0225</v>
      </c>
      <c r="D490" s="0" t="n">
        <v>25</v>
      </c>
      <c r="E490" s="0" t="n">
        <v>11077</v>
      </c>
      <c r="F490" s="0" t="n">
        <v>21</v>
      </c>
      <c r="G490" s="0" t="n">
        <v>0.002</v>
      </c>
      <c r="H490" s="0" t="n">
        <v>0.84</v>
      </c>
      <c r="I490" s="0" t="s">
        <v>9528</v>
      </c>
      <c r="J490" s="0" t="s">
        <v>23</v>
      </c>
      <c r="K490" s="0" t="n">
        <v>634</v>
      </c>
      <c r="L490" s="0" t="s">
        <v>9529</v>
      </c>
      <c r="M490" s="0" t="n">
        <v>1</v>
      </c>
      <c r="N490" s="0" t="s">
        <v>9530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0.0226</v>
      </c>
      <c r="D491" s="0" t="n">
        <v>19</v>
      </c>
      <c r="E491" s="0" t="n">
        <v>8432</v>
      </c>
      <c r="F491" s="0" t="n">
        <v>14</v>
      </c>
      <c r="G491" s="0" t="n">
        <v>0.002</v>
      </c>
      <c r="H491" s="0" t="n">
        <v>0.737</v>
      </c>
      <c r="I491" s="0" t="s">
        <v>9531</v>
      </c>
      <c r="J491" s="0" t="s">
        <v>34</v>
      </c>
      <c r="K491" s="0" t="n">
        <v>172</v>
      </c>
      <c r="L491" s="0" t="s">
        <v>9532</v>
      </c>
      <c r="M491" s="0" t="n">
        <v>1</v>
      </c>
      <c r="N491" s="0" t="s">
        <v>9533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0.0227</v>
      </c>
      <c r="D492" s="0" t="n">
        <v>2</v>
      </c>
      <c r="E492" s="0" t="n">
        <v>2627</v>
      </c>
      <c r="F492" s="0" t="n">
        <v>2</v>
      </c>
      <c r="G492" s="0" t="n">
        <v>0.001</v>
      </c>
      <c r="H492" s="0" t="n">
        <v>1</v>
      </c>
      <c r="I492" s="0" t="s">
        <v>1334</v>
      </c>
      <c r="J492" s="0" t="s">
        <v>15</v>
      </c>
      <c r="K492" s="0" t="n">
        <v>302</v>
      </c>
      <c r="L492" s="0" t="s">
        <v>1335</v>
      </c>
      <c r="M492" s="0" t="n">
        <v>1</v>
      </c>
      <c r="N492" s="0" t="s">
        <v>1336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0.0227</v>
      </c>
      <c r="D493" s="0" t="n">
        <v>8</v>
      </c>
      <c r="E493" s="0" t="n">
        <v>10843</v>
      </c>
      <c r="F493" s="0" t="n">
        <v>8</v>
      </c>
      <c r="G493" s="0" t="n">
        <v>0.001</v>
      </c>
      <c r="H493" s="0" t="n">
        <v>1</v>
      </c>
      <c r="I493" s="0" t="s">
        <v>3929</v>
      </c>
      <c r="J493" s="0" t="s">
        <v>34</v>
      </c>
      <c r="K493" s="0" t="n">
        <v>168</v>
      </c>
      <c r="L493" s="0" t="s">
        <v>3930</v>
      </c>
      <c r="M493" s="0" t="n">
        <v>1</v>
      </c>
      <c r="N493" s="0" t="s">
        <v>3931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0.0228</v>
      </c>
      <c r="D494" s="0" t="n">
        <v>2</v>
      </c>
      <c r="E494" s="0" t="n">
        <v>2603</v>
      </c>
      <c r="F494" s="0" t="n">
        <v>2</v>
      </c>
      <c r="G494" s="0" t="n">
        <v>0.001</v>
      </c>
      <c r="H494" s="0" t="n">
        <v>1</v>
      </c>
      <c r="I494" s="0" t="s">
        <v>1375</v>
      </c>
      <c r="J494" s="0" t="s">
        <v>34</v>
      </c>
      <c r="K494" s="0" t="n">
        <v>521</v>
      </c>
      <c r="L494" s="0" t="s">
        <v>1376</v>
      </c>
      <c r="M494" s="0" t="n">
        <v>1</v>
      </c>
      <c r="N494" s="0" t="s">
        <v>1377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0.0229</v>
      </c>
      <c r="D495" s="0" t="n">
        <v>8</v>
      </c>
      <c r="E495" s="0" t="n">
        <v>5985</v>
      </c>
      <c r="F495" s="0" t="n">
        <v>6</v>
      </c>
      <c r="G495" s="0" t="n">
        <v>0.001</v>
      </c>
      <c r="H495" s="0" t="n">
        <v>0.75</v>
      </c>
      <c r="I495" s="0" t="s">
        <v>4745</v>
      </c>
      <c r="J495" s="0" t="s">
        <v>23</v>
      </c>
      <c r="K495" s="0" t="n">
        <v>662</v>
      </c>
      <c r="L495" s="0" t="s">
        <v>4746</v>
      </c>
      <c r="M495" s="0" t="n">
        <v>1</v>
      </c>
      <c r="N495" s="0" t="s">
        <v>4747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0.0229</v>
      </c>
      <c r="D496" s="0" t="n">
        <v>19</v>
      </c>
      <c r="E496" s="0" t="n">
        <v>214</v>
      </c>
      <c r="F496" s="0" t="n">
        <v>2</v>
      </c>
      <c r="G496" s="0" t="n">
        <v>0.009</v>
      </c>
      <c r="H496" s="0" t="n">
        <v>0.105</v>
      </c>
      <c r="I496" s="0" t="s">
        <v>1167</v>
      </c>
      <c r="J496" s="0" t="s">
        <v>23</v>
      </c>
      <c r="K496" s="0" t="n">
        <v>327</v>
      </c>
      <c r="L496" s="0" t="s">
        <v>1168</v>
      </c>
      <c r="M496" s="0" t="n">
        <v>1</v>
      </c>
      <c r="N496" s="0" t="s">
        <v>4946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0.0232</v>
      </c>
      <c r="D497" s="0" t="n">
        <v>2</v>
      </c>
      <c r="E497" s="0" t="n">
        <v>200</v>
      </c>
      <c r="F497" s="0" t="n">
        <v>1</v>
      </c>
      <c r="G497" s="0" t="n">
        <v>0.005</v>
      </c>
      <c r="H497" s="0" t="n">
        <v>0.5</v>
      </c>
      <c r="I497" s="0" t="s">
        <v>4845</v>
      </c>
      <c r="J497" s="0" t="s">
        <v>23</v>
      </c>
      <c r="K497" s="0" t="n">
        <v>111</v>
      </c>
      <c r="L497" s="0" t="s">
        <v>4846</v>
      </c>
      <c r="M497" s="0" t="n">
        <v>1</v>
      </c>
      <c r="N497" s="0" t="s">
        <v>4682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0.0232</v>
      </c>
      <c r="D498" s="0" t="n">
        <v>96</v>
      </c>
      <c r="E498" s="0" t="n">
        <v>41</v>
      </c>
      <c r="F498" s="0" t="n">
        <v>2</v>
      </c>
      <c r="G498" s="0" t="n">
        <v>0.049</v>
      </c>
      <c r="H498" s="0" t="n">
        <v>0.021</v>
      </c>
      <c r="I498" s="0" t="s">
        <v>2876</v>
      </c>
      <c r="J498" s="0" t="s">
        <v>27</v>
      </c>
      <c r="K498" s="0" t="n">
        <v>254</v>
      </c>
      <c r="L498" s="0" t="s">
        <v>2877</v>
      </c>
      <c r="M498" s="0" t="n">
        <v>1</v>
      </c>
      <c r="N498" s="0" t="s">
        <v>8322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0.0234</v>
      </c>
      <c r="D499" s="0" t="n">
        <v>56</v>
      </c>
      <c r="E499" s="0" t="n">
        <v>11405</v>
      </c>
      <c r="F499" s="0" t="n">
        <v>44</v>
      </c>
      <c r="G499" s="0" t="n">
        <v>0.004</v>
      </c>
      <c r="H499" s="0" t="n">
        <v>0.786</v>
      </c>
      <c r="I499" s="0" t="s">
        <v>894</v>
      </c>
      <c r="J499" s="0" t="s">
        <v>23</v>
      </c>
      <c r="K499" s="0" t="n">
        <v>20</v>
      </c>
      <c r="L499" s="0" t="s">
        <v>895</v>
      </c>
      <c r="M499" s="0" t="n">
        <v>1</v>
      </c>
      <c r="N499" s="0" t="s">
        <v>9534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0.0234</v>
      </c>
      <c r="D500" s="0" t="n">
        <v>6</v>
      </c>
      <c r="E500" s="0" t="n">
        <v>6165</v>
      </c>
      <c r="F500" s="0" t="n">
        <v>5</v>
      </c>
      <c r="G500" s="0" t="n">
        <v>0.001</v>
      </c>
      <c r="H500" s="0" t="n">
        <v>0.833</v>
      </c>
      <c r="I500" s="0" t="s">
        <v>1331</v>
      </c>
      <c r="J500" s="0" t="s">
        <v>15</v>
      </c>
      <c r="K500" s="0" t="n">
        <v>614</v>
      </c>
      <c r="L500" s="0" t="s">
        <v>1332</v>
      </c>
      <c r="M500" s="0" t="n">
        <v>1</v>
      </c>
      <c r="N500" s="0" t="s">
        <v>1333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0.0235</v>
      </c>
      <c r="D501" s="0" t="n">
        <v>3</v>
      </c>
      <c r="E501" s="0" t="n">
        <v>4999</v>
      </c>
      <c r="F501" s="0" t="n">
        <v>3</v>
      </c>
      <c r="G501" s="0" t="n">
        <v>0.001</v>
      </c>
      <c r="H501" s="0" t="n">
        <v>1</v>
      </c>
      <c r="I501" s="0" t="s">
        <v>3968</v>
      </c>
      <c r="J501" s="0" t="s">
        <v>23</v>
      </c>
      <c r="K501" s="0" t="n">
        <v>695</v>
      </c>
      <c r="L501" s="0" t="s">
        <v>3969</v>
      </c>
      <c r="M501" s="0" t="n">
        <v>1</v>
      </c>
      <c r="N501" s="0" t="s">
        <v>1282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0.0235</v>
      </c>
      <c r="D502" s="0" t="n">
        <v>6</v>
      </c>
      <c r="E502" s="0" t="n">
        <v>56</v>
      </c>
      <c r="F502" s="0" t="n">
        <v>1</v>
      </c>
      <c r="G502" s="0" t="n">
        <v>0.018</v>
      </c>
      <c r="H502" s="0" t="n">
        <v>0.167</v>
      </c>
      <c r="I502" s="0" t="s">
        <v>3655</v>
      </c>
      <c r="J502" s="0" t="s">
        <v>34</v>
      </c>
      <c r="K502" s="0" t="n">
        <v>268</v>
      </c>
      <c r="L502" s="0" t="s">
        <v>3656</v>
      </c>
      <c r="M502" s="0" t="n">
        <v>1</v>
      </c>
      <c r="N502" s="0" t="s">
        <v>6428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0.0236</v>
      </c>
      <c r="D503" s="0" t="n">
        <v>51</v>
      </c>
      <c r="E503" s="0" t="n">
        <v>16203</v>
      </c>
      <c r="F503" s="0" t="n">
        <v>51</v>
      </c>
      <c r="G503" s="0" t="n">
        <v>0.003</v>
      </c>
      <c r="H503" s="0" t="n">
        <v>1</v>
      </c>
      <c r="I503" s="0" t="s">
        <v>9535</v>
      </c>
      <c r="J503" s="0" t="s">
        <v>23</v>
      </c>
      <c r="K503" s="0" t="n">
        <v>424</v>
      </c>
      <c r="L503" s="0" t="s">
        <v>9536</v>
      </c>
      <c r="M503" s="0" t="n">
        <v>1</v>
      </c>
      <c r="N503" s="0" t="s">
        <v>9537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0.0238</v>
      </c>
      <c r="D504" s="0" t="n">
        <v>2</v>
      </c>
      <c r="E504" s="0" t="n">
        <v>2691</v>
      </c>
      <c r="F504" s="0" t="n">
        <v>2</v>
      </c>
      <c r="G504" s="0" t="n">
        <v>0.001</v>
      </c>
      <c r="H504" s="0" t="n">
        <v>1</v>
      </c>
      <c r="I504" s="0" t="s">
        <v>1381</v>
      </c>
      <c r="J504" s="0" t="s">
        <v>19</v>
      </c>
      <c r="K504" s="0" t="n">
        <v>216</v>
      </c>
      <c r="L504" s="0" t="s">
        <v>1382</v>
      </c>
      <c r="M504" s="0" t="n">
        <v>1</v>
      </c>
      <c r="N504" s="0" t="s">
        <v>1383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0.0238</v>
      </c>
      <c r="D505" s="0" t="n">
        <v>41</v>
      </c>
      <c r="E505" s="0" t="n">
        <v>2081</v>
      </c>
      <c r="F505" s="0" t="n">
        <v>10</v>
      </c>
      <c r="G505" s="0" t="n">
        <v>0.005</v>
      </c>
      <c r="H505" s="0" t="n">
        <v>0.244</v>
      </c>
      <c r="I505" s="0" t="s">
        <v>710</v>
      </c>
      <c r="J505" s="0" t="s">
        <v>27</v>
      </c>
      <c r="K505" s="0" t="n">
        <v>348</v>
      </c>
      <c r="L505" s="0" t="s">
        <v>711</v>
      </c>
      <c r="M505" s="0" t="n">
        <v>1</v>
      </c>
      <c r="N505" s="0" t="s">
        <v>9538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0.024</v>
      </c>
      <c r="D506" s="0" t="n">
        <v>23</v>
      </c>
      <c r="E506" s="0" t="n">
        <v>14833</v>
      </c>
      <c r="F506" s="0" t="n">
        <v>23</v>
      </c>
      <c r="G506" s="0" t="n">
        <v>0.002</v>
      </c>
      <c r="H506" s="0" t="n">
        <v>1</v>
      </c>
      <c r="I506" s="0" t="s">
        <v>9539</v>
      </c>
      <c r="J506" s="0" t="s">
        <v>23</v>
      </c>
      <c r="K506" s="0" t="n">
        <v>801</v>
      </c>
      <c r="L506" s="0" t="s">
        <v>9540</v>
      </c>
      <c r="M506" s="0" t="n">
        <v>1</v>
      </c>
      <c r="N506" s="0" t="s">
        <v>9541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0.024</v>
      </c>
      <c r="D507" s="0" t="n">
        <v>12</v>
      </c>
      <c r="E507" s="0" t="n">
        <v>7388</v>
      </c>
      <c r="F507" s="0" t="n">
        <v>9</v>
      </c>
      <c r="G507" s="0" t="n">
        <v>0.001</v>
      </c>
      <c r="H507" s="0" t="n">
        <v>0.75</v>
      </c>
      <c r="I507" s="0" t="s">
        <v>3965</v>
      </c>
      <c r="J507" s="0" t="s">
        <v>34</v>
      </c>
      <c r="K507" s="0" t="n">
        <v>610</v>
      </c>
      <c r="L507" s="0" t="s">
        <v>3966</v>
      </c>
      <c r="M507" s="0" t="n">
        <v>1</v>
      </c>
      <c r="N507" s="0" t="s">
        <v>3967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0.0241</v>
      </c>
      <c r="D508" s="0" t="n">
        <v>24</v>
      </c>
      <c r="E508" s="0" t="n">
        <v>17</v>
      </c>
      <c r="F508" s="0" t="n">
        <v>1</v>
      </c>
      <c r="G508" s="0" t="n">
        <v>0.059</v>
      </c>
      <c r="H508" s="0" t="n">
        <v>0.042</v>
      </c>
      <c r="I508" s="0" t="s">
        <v>9542</v>
      </c>
      <c r="J508" s="0" t="s">
        <v>19</v>
      </c>
      <c r="K508" s="0" t="n">
        <v>682</v>
      </c>
      <c r="L508" s="0" t="s">
        <v>9543</v>
      </c>
      <c r="M508" s="0" t="n">
        <v>1</v>
      </c>
      <c r="N508" s="0" t="s">
        <v>7029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0.0242</v>
      </c>
      <c r="D509" s="0" t="n">
        <v>15</v>
      </c>
      <c r="E509" s="0" t="n">
        <v>2046</v>
      </c>
      <c r="F509" s="0" t="n">
        <v>5</v>
      </c>
      <c r="G509" s="0" t="n">
        <v>0.002</v>
      </c>
      <c r="H509" s="0" t="n">
        <v>0.333</v>
      </c>
      <c r="I509" s="0" t="s">
        <v>4087</v>
      </c>
      <c r="J509" s="0" t="s">
        <v>23</v>
      </c>
      <c r="K509" s="0" t="n">
        <v>36</v>
      </c>
      <c r="L509" s="0" t="s">
        <v>4088</v>
      </c>
      <c r="M509" s="0" t="n">
        <v>1</v>
      </c>
      <c r="N509" s="0" t="s">
        <v>4089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0.0242</v>
      </c>
      <c r="D510" s="0" t="n">
        <v>1</v>
      </c>
      <c r="E510" s="0" t="n">
        <v>420</v>
      </c>
      <c r="F510" s="0" t="n">
        <v>1</v>
      </c>
      <c r="G510" s="0" t="n">
        <v>0.002</v>
      </c>
      <c r="H510" s="0" t="n">
        <v>1</v>
      </c>
      <c r="I510" s="0" t="s">
        <v>9544</v>
      </c>
      <c r="J510" s="0" t="s">
        <v>23</v>
      </c>
      <c r="K510" s="0" t="n">
        <v>370</v>
      </c>
      <c r="L510" s="0" t="s">
        <v>9545</v>
      </c>
      <c r="M510" s="0" t="n">
        <v>1</v>
      </c>
      <c r="N510" s="0" t="s">
        <v>9546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0.0243</v>
      </c>
      <c r="D511" s="0" t="n">
        <v>5</v>
      </c>
      <c r="E511" s="0" t="n">
        <v>2536</v>
      </c>
      <c r="F511" s="0" t="n">
        <v>3</v>
      </c>
      <c r="G511" s="0" t="n">
        <v>0.001</v>
      </c>
      <c r="H511" s="0" t="n">
        <v>0.6</v>
      </c>
      <c r="I511" s="0" t="s">
        <v>1519</v>
      </c>
      <c r="J511" s="0" t="s">
        <v>23</v>
      </c>
      <c r="K511" s="0" t="n">
        <v>335</v>
      </c>
      <c r="L511" s="0" t="s">
        <v>1520</v>
      </c>
      <c r="M511" s="0" t="n">
        <v>1</v>
      </c>
      <c r="N511" s="0" t="s">
        <v>1521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0.0243</v>
      </c>
      <c r="D512" s="0" t="n">
        <v>9</v>
      </c>
      <c r="E512" s="0" t="n">
        <v>6936</v>
      </c>
      <c r="F512" s="0" t="n">
        <v>7</v>
      </c>
      <c r="G512" s="0" t="n">
        <v>0.001</v>
      </c>
      <c r="H512" s="0" t="n">
        <v>0.778</v>
      </c>
      <c r="I512" s="0" t="s">
        <v>4758</v>
      </c>
      <c r="J512" s="0" t="s">
        <v>23</v>
      </c>
      <c r="K512" s="0" t="n">
        <v>93</v>
      </c>
      <c r="L512" s="0" t="s">
        <v>4759</v>
      </c>
      <c r="M512" s="0" t="n">
        <v>1</v>
      </c>
      <c r="N512" s="0" t="s">
        <v>4760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0.0243</v>
      </c>
      <c r="D513" s="0" t="n">
        <v>13</v>
      </c>
      <c r="E513" s="0" t="n">
        <v>13111</v>
      </c>
      <c r="F513" s="0" t="n">
        <v>13</v>
      </c>
      <c r="G513" s="0" t="n">
        <v>0.001</v>
      </c>
      <c r="H513" s="0" t="n">
        <v>1</v>
      </c>
      <c r="I513" s="0" t="s">
        <v>1352</v>
      </c>
      <c r="J513" s="0" t="s">
        <v>19</v>
      </c>
      <c r="K513" s="0" t="n">
        <v>195</v>
      </c>
      <c r="L513" s="0" t="s">
        <v>1353</v>
      </c>
      <c r="M513" s="0" t="n">
        <v>1</v>
      </c>
      <c r="N513" s="0" t="s">
        <v>1354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0.0243</v>
      </c>
      <c r="D514" s="0" t="n">
        <v>89</v>
      </c>
      <c r="E514" s="0" t="n">
        <v>12620</v>
      </c>
      <c r="F514" s="0" t="n">
        <v>73</v>
      </c>
      <c r="G514" s="0" t="n">
        <v>0.006</v>
      </c>
      <c r="H514" s="0" t="n">
        <v>0.82</v>
      </c>
      <c r="I514" s="0" t="s">
        <v>9547</v>
      </c>
      <c r="J514" s="0" t="s">
        <v>34</v>
      </c>
      <c r="K514" s="0" t="n">
        <v>135</v>
      </c>
      <c r="L514" s="0" t="s">
        <v>9548</v>
      </c>
      <c r="M514" s="0" t="n">
        <v>1</v>
      </c>
      <c r="N514" s="0" t="s">
        <v>9549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0.0247</v>
      </c>
      <c r="D515" s="0" t="n">
        <v>6</v>
      </c>
      <c r="E515" s="0" t="n">
        <v>9421</v>
      </c>
      <c r="F515" s="0" t="n">
        <v>6</v>
      </c>
      <c r="G515" s="0" t="n">
        <v>0.001</v>
      </c>
      <c r="H515" s="0" t="n">
        <v>1</v>
      </c>
      <c r="I515" s="0" t="s">
        <v>1316</v>
      </c>
      <c r="J515" s="0" t="s">
        <v>19</v>
      </c>
      <c r="K515" s="0" t="n">
        <v>815</v>
      </c>
      <c r="L515" s="0" t="s">
        <v>1317</v>
      </c>
      <c r="M515" s="0" t="n">
        <v>1</v>
      </c>
      <c r="N515" s="0" t="s">
        <v>1318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0.0247</v>
      </c>
      <c r="D516" s="0" t="n">
        <v>61</v>
      </c>
      <c r="E516" s="0" t="n">
        <v>14083</v>
      </c>
      <c r="F516" s="0" t="n">
        <v>56</v>
      </c>
      <c r="G516" s="0" t="n">
        <v>0.004</v>
      </c>
      <c r="H516" s="0" t="n">
        <v>0.918</v>
      </c>
      <c r="I516" s="0" t="s">
        <v>984</v>
      </c>
      <c r="J516" s="0" t="s">
        <v>27</v>
      </c>
      <c r="K516" s="0" t="n">
        <v>500</v>
      </c>
      <c r="L516" s="0" t="s">
        <v>985</v>
      </c>
      <c r="M516" s="0" t="n">
        <v>1</v>
      </c>
      <c r="N516" s="0" t="s">
        <v>3807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0.0247</v>
      </c>
      <c r="D517" s="0" t="n">
        <v>128</v>
      </c>
      <c r="E517" s="0" t="n">
        <v>1272</v>
      </c>
      <c r="F517" s="0" t="n">
        <v>16</v>
      </c>
      <c r="G517" s="0" t="n">
        <v>0.013</v>
      </c>
      <c r="H517" s="0" t="n">
        <v>0.125</v>
      </c>
      <c r="I517" s="0" t="s">
        <v>1545</v>
      </c>
      <c r="J517" s="0" t="s">
        <v>27</v>
      </c>
      <c r="K517" s="0" t="n">
        <v>475</v>
      </c>
      <c r="L517" s="0" t="s">
        <v>1546</v>
      </c>
      <c r="M517" s="0" t="n">
        <v>1</v>
      </c>
      <c r="N517" s="0" t="s">
        <v>9550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0.0248</v>
      </c>
      <c r="D518" s="0" t="n">
        <v>3</v>
      </c>
      <c r="E518" s="0" t="n">
        <v>5092</v>
      </c>
      <c r="F518" s="0" t="n">
        <v>3</v>
      </c>
      <c r="G518" s="0" t="n">
        <v>0.001</v>
      </c>
      <c r="H518" s="0" t="n">
        <v>1</v>
      </c>
      <c r="I518" s="0" t="s">
        <v>1349</v>
      </c>
      <c r="J518" s="0" t="s">
        <v>19</v>
      </c>
      <c r="K518" s="0" t="n">
        <v>704</v>
      </c>
      <c r="L518" s="0" t="s">
        <v>1350</v>
      </c>
      <c r="M518" s="0" t="n">
        <v>1</v>
      </c>
      <c r="N518" s="0" t="s">
        <v>1351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0.0248</v>
      </c>
      <c r="D519" s="0" t="n">
        <v>22</v>
      </c>
      <c r="E519" s="0" t="n">
        <v>8680</v>
      </c>
      <c r="F519" s="0" t="n">
        <v>16</v>
      </c>
      <c r="G519" s="0" t="n">
        <v>0.002</v>
      </c>
      <c r="H519" s="0" t="n">
        <v>0.727</v>
      </c>
      <c r="I519" s="0" t="s">
        <v>749</v>
      </c>
      <c r="J519" s="0" t="s">
        <v>34</v>
      </c>
      <c r="K519" s="0" t="n">
        <v>657</v>
      </c>
      <c r="L519" s="0" t="s">
        <v>750</v>
      </c>
      <c r="M519" s="0" t="n">
        <v>1</v>
      </c>
      <c r="N519" s="0" t="s">
        <v>9551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0.0248</v>
      </c>
      <c r="D520" s="0" t="n">
        <v>22</v>
      </c>
      <c r="E520" s="0" t="n">
        <v>931</v>
      </c>
      <c r="F520" s="0" t="n">
        <v>4</v>
      </c>
      <c r="G520" s="0" t="n">
        <v>0.004</v>
      </c>
      <c r="H520" s="0" t="n">
        <v>0.182</v>
      </c>
      <c r="I520" s="0" t="s">
        <v>4164</v>
      </c>
      <c r="J520" s="0" t="s">
        <v>34</v>
      </c>
      <c r="K520" s="0" t="n">
        <v>699</v>
      </c>
      <c r="L520" s="0" t="s">
        <v>4165</v>
      </c>
      <c r="M520" s="0" t="n">
        <v>1</v>
      </c>
      <c r="N520" s="0" t="s">
        <v>4861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0.0248</v>
      </c>
      <c r="D521" s="0" t="n">
        <v>26</v>
      </c>
      <c r="E521" s="0" t="n">
        <v>10570</v>
      </c>
      <c r="F521" s="0" t="n">
        <v>21</v>
      </c>
      <c r="G521" s="0" t="n">
        <v>0.002</v>
      </c>
      <c r="H521" s="0" t="n">
        <v>0.808</v>
      </c>
      <c r="I521" s="0" t="s">
        <v>8512</v>
      </c>
      <c r="J521" s="0" t="s">
        <v>34</v>
      </c>
      <c r="K521" s="0" t="n">
        <v>473</v>
      </c>
      <c r="L521" s="0" t="s">
        <v>8513</v>
      </c>
      <c r="M521" s="0" t="n">
        <v>1</v>
      </c>
      <c r="N521" s="0" t="s">
        <v>8514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0.0249</v>
      </c>
      <c r="D522" s="0" t="n">
        <v>1</v>
      </c>
      <c r="E522" s="0" t="n">
        <v>432</v>
      </c>
      <c r="F522" s="0" t="n">
        <v>1</v>
      </c>
      <c r="G522" s="0" t="n">
        <v>0.002</v>
      </c>
      <c r="H522" s="0" t="n">
        <v>1</v>
      </c>
      <c r="I522" s="0" t="s">
        <v>1815</v>
      </c>
      <c r="J522" s="0" t="s">
        <v>19</v>
      </c>
      <c r="K522" s="0" t="n">
        <v>601</v>
      </c>
      <c r="L522" s="0" t="s">
        <v>1816</v>
      </c>
      <c r="M522" s="0" t="n">
        <v>1</v>
      </c>
      <c r="N522" s="0" t="s">
        <v>1817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0.0251</v>
      </c>
      <c r="D523" s="0" t="n">
        <v>40</v>
      </c>
      <c r="E523" s="0" t="n">
        <v>2181</v>
      </c>
      <c r="F523" s="0" t="n">
        <v>10</v>
      </c>
      <c r="G523" s="0" t="n">
        <v>0.005</v>
      </c>
      <c r="H523" s="0" t="n">
        <v>0.25</v>
      </c>
      <c r="I523" s="0" t="s">
        <v>8916</v>
      </c>
      <c r="J523" s="0" t="s">
        <v>34</v>
      </c>
      <c r="K523" s="0" t="n">
        <v>290</v>
      </c>
      <c r="L523" s="0" t="s">
        <v>8917</v>
      </c>
      <c r="M523" s="0" t="n">
        <v>1</v>
      </c>
      <c r="N523" s="0" t="s">
        <v>9552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0.0252</v>
      </c>
      <c r="D524" s="0" t="n">
        <v>8</v>
      </c>
      <c r="E524" s="0" t="n">
        <v>578</v>
      </c>
      <c r="F524" s="0" t="n">
        <v>2</v>
      </c>
      <c r="G524" s="0" t="n">
        <v>0.003</v>
      </c>
      <c r="H524" s="0" t="n">
        <v>0.25</v>
      </c>
      <c r="I524" s="0" t="s">
        <v>4852</v>
      </c>
      <c r="J524" s="0" t="s">
        <v>34</v>
      </c>
      <c r="K524" s="0" t="n">
        <v>803</v>
      </c>
      <c r="L524" s="0" t="s">
        <v>4853</v>
      </c>
      <c r="M524" s="0" t="n">
        <v>1</v>
      </c>
      <c r="N524" s="0" t="s">
        <v>4854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0.0253</v>
      </c>
      <c r="D525" s="0" t="n">
        <v>2</v>
      </c>
      <c r="E525" s="0" t="n">
        <v>2775</v>
      </c>
      <c r="F525" s="0" t="n">
        <v>2</v>
      </c>
      <c r="G525" s="0" t="n">
        <v>0.001</v>
      </c>
      <c r="H525" s="0" t="n">
        <v>1</v>
      </c>
      <c r="I525" s="0" t="s">
        <v>1422</v>
      </c>
      <c r="J525" s="0" t="s">
        <v>23</v>
      </c>
      <c r="K525" s="0" t="n">
        <v>262</v>
      </c>
      <c r="L525" s="0" t="s">
        <v>1423</v>
      </c>
      <c r="M525" s="0" t="n">
        <v>1</v>
      </c>
      <c r="N525" s="0" t="s">
        <v>1424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0.0253</v>
      </c>
      <c r="D526" s="0" t="n">
        <v>9</v>
      </c>
      <c r="E526" s="0" t="n">
        <v>6913</v>
      </c>
      <c r="F526" s="0" t="n">
        <v>7</v>
      </c>
      <c r="G526" s="0" t="n">
        <v>0.001</v>
      </c>
      <c r="H526" s="0" t="n">
        <v>0.778</v>
      </c>
      <c r="I526" s="0" t="s">
        <v>1461</v>
      </c>
      <c r="J526" s="0" t="s">
        <v>34</v>
      </c>
      <c r="K526" s="0" t="n">
        <v>573</v>
      </c>
      <c r="L526" s="0" t="s">
        <v>1462</v>
      </c>
      <c r="M526" s="0" t="n">
        <v>1</v>
      </c>
      <c r="N526" s="0" t="s">
        <v>1463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0.0254</v>
      </c>
      <c r="D527" s="0" t="n">
        <v>82</v>
      </c>
      <c r="E527" s="0" t="n">
        <v>15962</v>
      </c>
      <c r="F527" s="0" t="n">
        <v>80</v>
      </c>
      <c r="G527" s="0" t="n">
        <v>0.005</v>
      </c>
      <c r="H527" s="0" t="n">
        <v>0.976</v>
      </c>
      <c r="I527" s="0" t="s">
        <v>9553</v>
      </c>
      <c r="J527" s="0" t="s">
        <v>34</v>
      </c>
      <c r="K527" s="0" t="n">
        <v>647</v>
      </c>
      <c r="L527" s="0" t="s">
        <v>9554</v>
      </c>
      <c r="M527" s="0" t="n">
        <v>1</v>
      </c>
      <c r="N527" s="0" t="s">
        <v>9555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0.0255</v>
      </c>
      <c r="D528" s="0" t="n">
        <v>86</v>
      </c>
      <c r="E528" s="0" t="n">
        <v>15266</v>
      </c>
      <c r="F528" s="0" t="n">
        <v>82</v>
      </c>
      <c r="G528" s="0" t="n">
        <v>0.005</v>
      </c>
      <c r="H528" s="0" t="n">
        <v>0.953</v>
      </c>
      <c r="I528" s="0" t="s">
        <v>897</v>
      </c>
      <c r="J528" s="0" t="s">
        <v>27</v>
      </c>
      <c r="K528" s="0" t="n">
        <v>51</v>
      </c>
      <c r="L528" s="0" t="s">
        <v>898</v>
      </c>
      <c r="M528" s="0" t="n">
        <v>1</v>
      </c>
      <c r="N528" s="0" t="s">
        <v>9556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0.0256</v>
      </c>
      <c r="D529" s="0" t="n">
        <v>7</v>
      </c>
      <c r="E529" s="0" t="n">
        <v>7374</v>
      </c>
      <c r="F529" s="0" t="n">
        <v>6</v>
      </c>
      <c r="G529" s="0" t="n">
        <v>0.001</v>
      </c>
      <c r="H529" s="0" t="n">
        <v>0.857</v>
      </c>
      <c r="I529" s="0" t="s">
        <v>1401</v>
      </c>
      <c r="J529" s="0" t="s">
        <v>23</v>
      </c>
      <c r="K529" s="0" t="n">
        <v>361</v>
      </c>
      <c r="L529" s="0" t="s">
        <v>1402</v>
      </c>
      <c r="M529" s="0" t="n">
        <v>1</v>
      </c>
      <c r="N529" s="0" t="s">
        <v>1403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0.0256</v>
      </c>
      <c r="D530" s="0" t="n">
        <v>41</v>
      </c>
      <c r="E530" s="0" t="n">
        <v>13982</v>
      </c>
      <c r="F530" s="0" t="n">
        <v>38</v>
      </c>
      <c r="G530" s="0" t="n">
        <v>0.003</v>
      </c>
      <c r="H530" s="0" t="n">
        <v>0.927</v>
      </c>
      <c r="I530" s="0" t="s">
        <v>2440</v>
      </c>
      <c r="J530" s="0" t="s">
        <v>19</v>
      </c>
      <c r="K530" s="0" t="n">
        <v>73</v>
      </c>
      <c r="L530" s="0" t="s">
        <v>2441</v>
      </c>
      <c r="M530" s="0" t="n">
        <v>1</v>
      </c>
      <c r="N530" s="0" t="s">
        <v>8500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0.0256</v>
      </c>
      <c r="D531" s="0" t="n">
        <v>3</v>
      </c>
      <c r="E531" s="0" t="n">
        <v>1665</v>
      </c>
      <c r="F531" s="0" t="n">
        <v>2</v>
      </c>
      <c r="G531" s="0" t="n">
        <v>0.001</v>
      </c>
      <c r="H531" s="0" t="n">
        <v>0.667</v>
      </c>
      <c r="I531" s="0" t="s">
        <v>4073</v>
      </c>
      <c r="J531" s="0" t="s">
        <v>19</v>
      </c>
      <c r="K531" s="0" t="n">
        <v>151</v>
      </c>
      <c r="L531" s="0" t="s">
        <v>4074</v>
      </c>
      <c r="M531" s="0" t="n">
        <v>1</v>
      </c>
      <c r="N531" s="0" t="s">
        <v>4075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0.0256</v>
      </c>
      <c r="D532" s="0" t="n">
        <v>44</v>
      </c>
      <c r="E532" s="0" t="n">
        <v>11239</v>
      </c>
      <c r="F532" s="0" t="n">
        <v>35</v>
      </c>
      <c r="G532" s="0" t="n">
        <v>0.003</v>
      </c>
      <c r="H532" s="0" t="n">
        <v>0.795</v>
      </c>
      <c r="I532" s="0" t="s">
        <v>1205</v>
      </c>
      <c r="J532" s="0" t="s">
        <v>34</v>
      </c>
      <c r="K532" s="0" t="n">
        <v>654</v>
      </c>
      <c r="L532" s="0" t="s">
        <v>1206</v>
      </c>
      <c r="M532" s="0" t="n">
        <v>1</v>
      </c>
      <c r="N532" s="0" t="s">
        <v>8519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0.0257</v>
      </c>
      <c r="D533" s="0" t="n">
        <v>10</v>
      </c>
      <c r="E533" s="0" t="n">
        <v>1189</v>
      </c>
      <c r="F533" s="0" t="n">
        <v>3</v>
      </c>
      <c r="G533" s="0" t="n">
        <v>0.003</v>
      </c>
      <c r="H533" s="0" t="n">
        <v>0.3</v>
      </c>
      <c r="I533" s="0" t="s">
        <v>9557</v>
      </c>
      <c r="J533" s="0" t="s">
        <v>34</v>
      </c>
      <c r="K533" s="0" t="n">
        <v>667</v>
      </c>
      <c r="L533" s="0" t="s">
        <v>9558</v>
      </c>
      <c r="M533" s="0" t="n">
        <v>1</v>
      </c>
      <c r="N533" s="0" t="s">
        <v>9559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0.026</v>
      </c>
      <c r="D534" s="0" t="n">
        <v>11</v>
      </c>
      <c r="E534" s="0" t="n">
        <v>8470</v>
      </c>
      <c r="F534" s="0" t="n">
        <v>9</v>
      </c>
      <c r="G534" s="0" t="n">
        <v>0.001</v>
      </c>
      <c r="H534" s="0" t="n">
        <v>0.818</v>
      </c>
      <c r="I534" s="0" t="s">
        <v>1434</v>
      </c>
      <c r="J534" s="0" t="s">
        <v>23</v>
      </c>
      <c r="K534" s="0" t="n">
        <v>367</v>
      </c>
      <c r="L534" s="0" t="s">
        <v>1435</v>
      </c>
      <c r="M534" s="0" t="n">
        <v>1</v>
      </c>
      <c r="N534" s="0" t="s">
        <v>706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0.0261</v>
      </c>
      <c r="D535" s="0" t="n">
        <v>24</v>
      </c>
      <c r="E535" s="0" t="n">
        <v>181</v>
      </c>
      <c r="F535" s="0" t="n">
        <v>2</v>
      </c>
      <c r="G535" s="0" t="n">
        <v>0.011</v>
      </c>
      <c r="H535" s="0" t="n">
        <v>0.083</v>
      </c>
      <c r="I535" s="0" t="s">
        <v>3926</v>
      </c>
      <c r="J535" s="0" t="s">
        <v>23</v>
      </c>
      <c r="K535" s="0" t="n">
        <v>44</v>
      </c>
      <c r="L535" s="0" t="s">
        <v>3927</v>
      </c>
      <c r="M535" s="0" t="n">
        <v>1</v>
      </c>
      <c r="N535" s="0" t="s">
        <v>9560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0.0266</v>
      </c>
      <c r="D536" s="0" t="n">
        <v>6</v>
      </c>
      <c r="E536" s="0" t="n">
        <v>9535</v>
      </c>
      <c r="F536" s="0" t="n">
        <v>6</v>
      </c>
      <c r="G536" s="0" t="n">
        <v>0.001</v>
      </c>
      <c r="H536" s="0" t="n">
        <v>1</v>
      </c>
      <c r="I536" s="0" t="s">
        <v>1398</v>
      </c>
      <c r="J536" s="0" t="s">
        <v>19</v>
      </c>
      <c r="K536" s="0" t="n">
        <v>482</v>
      </c>
      <c r="L536" s="0" t="s">
        <v>1399</v>
      </c>
      <c r="M536" s="0" t="n">
        <v>1</v>
      </c>
      <c r="N536" s="0" t="s">
        <v>1400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0.0266</v>
      </c>
      <c r="D537" s="0" t="n">
        <v>21</v>
      </c>
      <c r="E537" s="0" t="n">
        <v>5243</v>
      </c>
      <c r="F537" s="0" t="n">
        <v>11</v>
      </c>
      <c r="G537" s="0" t="n">
        <v>0.002</v>
      </c>
      <c r="H537" s="0" t="n">
        <v>0.524</v>
      </c>
      <c r="I537" s="0" t="s">
        <v>9030</v>
      </c>
      <c r="J537" s="0" t="s">
        <v>19</v>
      </c>
      <c r="K537" s="0" t="n">
        <v>357</v>
      </c>
      <c r="L537" s="0" t="s">
        <v>9031</v>
      </c>
      <c r="M537" s="0" t="n">
        <v>1</v>
      </c>
      <c r="N537" s="0" t="s">
        <v>9032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0.0267</v>
      </c>
      <c r="D538" s="0" t="n">
        <v>25</v>
      </c>
      <c r="E538" s="0" t="n">
        <v>8160</v>
      </c>
      <c r="F538" s="0" t="n">
        <v>17</v>
      </c>
      <c r="G538" s="0" t="n">
        <v>0.002</v>
      </c>
      <c r="H538" s="0" t="n">
        <v>0.68</v>
      </c>
      <c r="I538" s="0" t="s">
        <v>3970</v>
      </c>
      <c r="J538" s="0" t="s">
        <v>23</v>
      </c>
      <c r="K538" s="0" t="n">
        <v>697</v>
      </c>
      <c r="L538" s="0" t="s">
        <v>3971</v>
      </c>
      <c r="M538" s="0" t="n">
        <v>1</v>
      </c>
      <c r="N538" s="0" t="s">
        <v>3972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0.0267</v>
      </c>
      <c r="D539" s="0" t="n">
        <v>46</v>
      </c>
      <c r="E539" s="0" t="n">
        <v>4887</v>
      </c>
      <c r="F539" s="0" t="n">
        <v>20</v>
      </c>
      <c r="G539" s="0" t="n">
        <v>0.004</v>
      </c>
      <c r="H539" s="0" t="n">
        <v>0.435</v>
      </c>
      <c r="I539" s="0" t="s">
        <v>1893</v>
      </c>
      <c r="J539" s="0" t="s">
        <v>27</v>
      </c>
      <c r="K539" s="0" t="n">
        <v>670</v>
      </c>
      <c r="L539" s="0" t="s">
        <v>1894</v>
      </c>
      <c r="M539" s="0" t="n">
        <v>1</v>
      </c>
      <c r="N539" s="0" t="s">
        <v>4810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0.0268</v>
      </c>
      <c r="D540" s="0" t="n">
        <v>16</v>
      </c>
      <c r="E540" s="0" t="n">
        <v>1904</v>
      </c>
      <c r="F540" s="0" t="n">
        <v>5</v>
      </c>
      <c r="G540" s="0" t="n">
        <v>0.003</v>
      </c>
      <c r="H540" s="0" t="n">
        <v>0.312</v>
      </c>
      <c r="I540" s="0" t="s">
        <v>190</v>
      </c>
      <c r="J540" s="0" t="s">
        <v>34</v>
      </c>
      <c r="K540" s="0" t="n">
        <v>105</v>
      </c>
      <c r="L540" s="0" t="s">
        <v>191</v>
      </c>
      <c r="M540" s="0" t="n">
        <v>1</v>
      </c>
      <c r="N540" s="0" t="s">
        <v>9023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0.0269</v>
      </c>
      <c r="D541" s="0" t="n">
        <v>19</v>
      </c>
      <c r="E541" s="0" t="n">
        <v>24</v>
      </c>
      <c r="F541" s="0" t="n">
        <v>1</v>
      </c>
      <c r="G541" s="0" t="n">
        <v>0.042</v>
      </c>
      <c r="H541" s="0" t="n">
        <v>0.053</v>
      </c>
      <c r="I541" s="0" t="s">
        <v>9561</v>
      </c>
      <c r="J541" s="0" t="s">
        <v>23</v>
      </c>
      <c r="K541" s="0" t="n">
        <v>669</v>
      </c>
      <c r="L541" s="0" t="s">
        <v>9562</v>
      </c>
      <c r="M541" s="0" t="n">
        <v>1</v>
      </c>
      <c r="N541" s="0" t="s">
        <v>9563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0.027</v>
      </c>
      <c r="D542" s="0" t="n">
        <v>104</v>
      </c>
      <c r="E542" s="0" t="n">
        <v>41</v>
      </c>
      <c r="F542" s="0" t="n">
        <v>2</v>
      </c>
      <c r="G542" s="0" t="n">
        <v>0.049</v>
      </c>
      <c r="H542" s="0" t="n">
        <v>0.019</v>
      </c>
      <c r="I542" s="0" t="s">
        <v>1146</v>
      </c>
      <c r="J542" s="0" t="s">
        <v>27</v>
      </c>
      <c r="K542" s="0" t="n">
        <v>317</v>
      </c>
      <c r="L542" s="0" t="s">
        <v>1147</v>
      </c>
      <c r="M542" s="0" t="n">
        <v>1</v>
      </c>
      <c r="N542" s="0" t="s">
        <v>8322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0.027</v>
      </c>
      <c r="D543" s="0" t="n">
        <v>128</v>
      </c>
      <c r="E543" s="0" t="n">
        <v>2756</v>
      </c>
      <c r="F543" s="0" t="n">
        <v>29</v>
      </c>
      <c r="G543" s="0" t="n">
        <v>0.011</v>
      </c>
      <c r="H543" s="0" t="n">
        <v>0.227</v>
      </c>
      <c r="I543" s="0" t="s">
        <v>8535</v>
      </c>
      <c r="J543" s="0" t="s">
        <v>34</v>
      </c>
      <c r="K543" s="0" t="n">
        <v>559</v>
      </c>
      <c r="L543" s="0" t="s">
        <v>8536</v>
      </c>
      <c r="M543" s="0" t="n">
        <v>1</v>
      </c>
      <c r="N543" s="0" t="s">
        <v>8537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0.0271</v>
      </c>
      <c r="D544" s="0" t="n">
        <v>3</v>
      </c>
      <c r="E544" s="0" t="n">
        <v>5245</v>
      </c>
      <c r="F544" s="0" t="n">
        <v>3</v>
      </c>
      <c r="G544" s="0" t="n">
        <v>0.001</v>
      </c>
      <c r="H544" s="0" t="n">
        <v>1</v>
      </c>
      <c r="I544" s="0" t="s">
        <v>1428</v>
      </c>
      <c r="J544" s="0" t="s">
        <v>19</v>
      </c>
      <c r="K544" s="0" t="n">
        <v>489</v>
      </c>
      <c r="L544" s="0" t="s">
        <v>1429</v>
      </c>
      <c r="M544" s="0" t="n">
        <v>1</v>
      </c>
      <c r="N544" s="0" t="s">
        <v>1430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0.0271</v>
      </c>
      <c r="D545" s="0" t="n">
        <v>23</v>
      </c>
      <c r="E545" s="0" t="n">
        <v>11653</v>
      </c>
      <c r="F545" s="0" t="n">
        <v>20</v>
      </c>
      <c r="G545" s="0" t="n">
        <v>0.002</v>
      </c>
      <c r="H545" s="0" t="n">
        <v>0.87</v>
      </c>
      <c r="I545" s="0" t="s">
        <v>2413</v>
      </c>
      <c r="J545" s="0" t="s">
        <v>19</v>
      </c>
      <c r="K545" s="0" t="n">
        <v>409</v>
      </c>
      <c r="L545" s="0" t="s">
        <v>2414</v>
      </c>
      <c r="M545" s="0" t="n">
        <v>1</v>
      </c>
      <c r="N545" s="0" t="s">
        <v>4774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0.0275</v>
      </c>
      <c r="D546" s="0" t="n">
        <v>3</v>
      </c>
      <c r="E546" s="0" t="n">
        <v>160</v>
      </c>
      <c r="F546" s="0" t="n">
        <v>1</v>
      </c>
      <c r="G546" s="0" t="n">
        <v>0.006</v>
      </c>
      <c r="H546" s="0" t="n">
        <v>0.333</v>
      </c>
      <c r="I546" s="0" t="s">
        <v>3209</v>
      </c>
      <c r="J546" s="0" t="s">
        <v>23</v>
      </c>
      <c r="K546" s="0" t="n">
        <v>272</v>
      </c>
      <c r="L546" s="0" t="s">
        <v>3210</v>
      </c>
      <c r="M546" s="0" t="n">
        <v>1</v>
      </c>
      <c r="N546" s="0" t="s">
        <v>1389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0.0275</v>
      </c>
      <c r="D547" s="0" t="n">
        <v>43</v>
      </c>
      <c r="E547" s="0" t="n">
        <v>15955</v>
      </c>
      <c r="F547" s="0" t="n">
        <v>43</v>
      </c>
      <c r="G547" s="0" t="n">
        <v>0.003</v>
      </c>
      <c r="H547" s="0" t="n">
        <v>1</v>
      </c>
      <c r="I547" s="0" t="s">
        <v>1725</v>
      </c>
      <c r="J547" s="0" t="s">
        <v>27</v>
      </c>
      <c r="K547" s="0" t="n">
        <v>526</v>
      </c>
      <c r="L547" s="0" t="s">
        <v>1726</v>
      </c>
      <c r="M547" s="0" t="n">
        <v>1</v>
      </c>
      <c r="N547" s="0" t="s">
        <v>1727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0.0276</v>
      </c>
      <c r="D548" s="0" t="n">
        <v>25</v>
      </c>
      <c r="E548" s="0" t="n">
        <v>12074</v>
      </c>
      <c r="F548" s="0" t="n">
        <v>22</v>
      </c>
      <c r="G548" s="0" t="n">
        <v>0.002</v>
      </c>
      <c r="H548" s="0" t="n">
        <v>0.88</v>
      </c>
      <c r="I548" s="0" t="s">
        <v>9564</v>
      </c>
      <c r="J548" s="0" t="s">
        <v>23</v>
      </c>
      <c r="K548" s="0" t="n">
        <v>256</v>
      </c>
      <c r="L548" s="0" t="s">
        <v>9565</v>
      </c>
      <c r="M548" s="0" t="n">
        <v>1</v>
      </c>
      <c r="N548" s="0" t="s">
        <v>9566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0.0276</v>
      </c>
      <c r="D549" s="0" t="n">
        <v>1</v>
      </c>
      <c r="E549" s="0" t="n">
        <v>482</v>
      </c>
      <c r="F549" s="0" t="n">
        <v>1</v>
      </c>
      <c r="G549" s="0" t="n">
        <v>0.002</v>
      </c>
      <c r="H549" s="0" t="n">
        <v>1</v>
      </c>
      <c r="I549" s="0" t="s">
        <v>1899</v>
      </c>
      <c r="J549" s="0" t="s">
        <v>19</v>
      </c>
      <c r="K549" s="0" t="n">
        <v>248</v>
      </c>
      <c r="L549" s="0" t="s">
        <v>1900</v>
      </c>
      <c r="M549" s="0" t="n">
        <v>1</v>
      </c>
      <c r="N549" s="0" t="s">
        <v>1901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0.0277</v>
      </c>
      <c r="D550" s="0" t="n">
        <v>2</v>
      </c>
      <c r="E550" s="0" t="n">
        <v>2901</v>
      </c>
      <c r="F550" s="0" t="n">
        <v>2</v>
      </c>
      <c r="G550" s="0" t="n">
        <v>0.001</v>
      </c>
      <c r="H550" s="0" t="n">
        <v>1</v>
      </c>
      <c r="I550" s="0" t="s">
        <v>1531</v>
      </c>
      <c r="J550" s="0" t="s">
        <v>23</v>
      </c>
      <c r="K550" s="0" t="n">
        <v>407</v>
      </c>
      <c r="L550" s="0" t="s">
        <v>1532</v>
      </c>
      <c r="M550" s="0" t="n">
        <v>1</v>
      </c>
      <c r="N550" s="0" t="s">
        <v>1533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0.0277</v>
      </c>
      <c r="D551" s="0" t="n">
        <v>5</v>
      </c>
      <c r="E551" s="0" t="n">
        <v>8526</v>
      </c>
      <c r="F551" s="0" t="n">
        <v>5</v>
      </c>
      <c r="G551" s="0" t="n">
        <v>0.001</v>
      </c>
      <c r="H551" s="0" t="n">
        <v>1</v>
      </c>
      <c r="I551" s="0" t="s">
        <v>1431</v>
      </c>
      <c r="J551" s="0" t="s">
        <v>23</v>
      </c>
      <c r="K551" s="0" t="n">
        <v>574</v>
      </c>
      <c r="L551" s="0" t="s">
        <v>1432</v>
      </c>
      <c r="M551" s="0" t="n">
        <v>1</v>
      </c>
      <c r="N551" s="0" t="s">
        <v>1433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0.0277</v>
      </c>
      <c r="D552" s="0" t="n">
        <v>2</v>
      </c>
      <c r="E552" s="0" t="n">
        <v>2901</v>
      </c>
      <c r="F552" s="0" t="n">
        <v>2</v>
      </c>
      <c r="G552" s="0" t="n">
        <v>0.001</v>
      </c>
      <c r="H552" s="0" t="n">
        <v>1</v>
      </c>
      <c r="I552" s="0" t="s">
        <v>1534</v>
      </c>
      <c r="J552" s="0" t="s">
        <v>15</v>
      </c>
      <c r="K552" s="0" t="n">
        <v>280</v>
      </c>
      <c r="L552" s="0" t="s">
        <v>1535</v>
      </c>
      <c r="M552" s="0" t="n">
        <v>1</v>
      </c>
      <c r="N552" s="0" t="s">
        <v>1533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0.0278</v>
      </c>
      <c r="D553" s="0" t="n">
        <v>6</v>
      </c>
      <c r="E553" s="0" t="n">
        <v>3996</v>
      </c>
      <c r="F553" s="0" t="n">
        <v>4</v>
      </c>
      <c r="G553" s="0" t="n">
        <v>0.001</v>
      </c>
      <c r="H553" s="0" t="n">
        <v>0.667</v>
      </c>
      <c r="I553" s="0" t="s">
        <v>4037</v>
      </c>
      <c r="J553" s="0" t="s">
        <v>23</v>
      </c>
      <c r="K553" s="0" t="n">
        <v>56</v>
      </c>
      <c r="L553" s="0" t="s">
        <v>4038</v>
      </c>
      <c r="M553" s="0" t="n">
        <v>1</v>
      </c>
      <c r="N553" s="0" t="s">
        <v>4039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0.0278</v>
      </c>
      <c r="D554" s="0" t="n">
        <v>160</v>
      </c>
      <c r="E554" s="0" t="n">
        <v>15193</v>
      </c>
      <c r="F554" s="0" t="n">
        <v>149</v>
      </c>
      <c r="G554" s="0" t="n">
        <v>0.01</v>
      </c>
      <c r="H554" s="0" t="n">
        <v>0.931</v>
      </c>
      <c r="I554" s="0" t="s">
        <v>1542</v>
      </c>
      <c r="J554" s="0" t="s">
        <v>27</v>
      </c>
      <c r="K554" s="0" t="n">
        <v>514</v>
      </c>
      <c r="L554" s="0" t="s">
        <v>1543</v>
      </c>
      <c r="M554" s="0" t="n">
        <v>1</v>
      </c>
      <c r="N554" s="0" t="s">
        <v>9567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0.028</v>
      </c>
      <c r="D555" s="0" t="n">
        <v>7</v>
      </c>
      <c r="E555" s="0" t="n">
        <v>7505</v>
      </c>
      <c r="F555" s="0" t="n">
        <v>6</v>
      </c>
      <c r="G555" s="0" t="n">
        <v>0.001</v>
      </c>
      <c r="H555" s="0" t="n">
        <v>0.857</v>
      </c>
      <c r="I555" s="0" t="s">
        <v>6268</v>
      </c>
      <c r="J555" s="0" t="s">
        <v>19</v>
      </c>
      <c r="K555" s="0" t="n">
        <v>113</v>
      </c>
      <c r="L555" s="0" t="s">
        <v>6269</v>
      </c>
      <c r="M555" s="0" t="n">
        <v>1</v>
      </c>
      <c r="N555" s="0" t="s">
        <v>9042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0.0282</v>
      </c>
      <c r="D556" s="0" t="n">
        <v>4</v>
      </c>
      <c r="E556" s="0" t="n">
        <v>3529</v>
      </c>
      <c r="F556" s="0" t="n">
        <v>3</v>
      </c>
      <c r="G556" s="0" t="n">
        <v>0.001</v>
      </c>
      <c r="H556" s="0" t="n">
        <v>0.75</v>
      </c>
      <c r="I556" s="0" t="s">
        <v>9568</v>
      </c>
      <c r="J556" s="0" t="s">
        <v>23</v>
      </c>
      <c r="K556" s="0" t="n">
        <v>627</v>
      </c>
      <c r="L556" s="0" t="s">
        <v>9569</v>
      </c>
      <c r="M556" s="0" t="n">
        <v>1</v>
      </c>
      <c r="N556" s="0" t="s">
        <v>1573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0.0283</v>
      </c>
      <c r="D557" s="0" t="n">
        <v>2</v>
      </c>
      <c r="E557" s="0" t="n">
        <v>2934</v>
      </c>
      <c r="F557" s="0" t="n">
        <v>2</v>
      </c>
      <c r="G557" s="0" t="n">
        <v>0.001</v>
      </c>
      <c r="H557" s="0" t="n">
        <v>1</v>
      </c>
      <c r="I557" s="0" t="s">
        <v>9570</v>
      </c>
      <c r="J557" s="0" t="s">
        <v>23</v>
      </c>
      <c r="K557" s="0" t="n">
        <v>626</v>
      </c>
      <c r="L557" s="0" t="s">
        <v>9571</v>
      </c>
      <c r="M557" s="0" t="n">
        <v>1</v>
      </c>
      <c r="N557" s="0" t="s">
        <v>6056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0.0284</v>
      </c>
      <c r="D558" s="0" t="n">
        <v>68</v>
      </c>
      <c r="E558" s="0" t="n">
        <v>11333</v>
      </c>
      <c r="F558" s="0" t="n">
        <v>52</v>
      </c>
      <c r="G558" s="0" t="n">
        <v>0.005</v>
      </c>
      <c r="H558" s="0" t="n">
        <v>0.765</v>
      </c>
      <c r="I558" s="0" t="s">
        <v>8989</v>
      </c>
      <c r="J558" s="0" t="s">
        <v>19</v>
      </c>
      <c r="K558" s="0" t="n">
        <v>591</v>
      </c>
      <c r="L558" s="0" t="s">
        <v>8990</v>
      </c>
      <c r="M558" s="0" t="n">
        <v>1</v>
      </c>
      <c r="N558" s="0" t="s">
        <v>9572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0.0285</v>
      </c>
      <c r="D559" s="0" t="n">
        <v>128</v>
      </c>
      <c r="E559" s="0" t="n">
        <v>15392</v>
      </c>
      <c r="F559" s="0" t="n">
        <v>120</v>
      </c>
      <c r="G559" s="0" t="n">
        <v>0.008</v>
      </c>
      <c r="H559" s="0" t="n">
        <v>0.938</v>
      </c>
      <c r="I559" s="0" t="s">
        <v>9573</v>
      </c>
      <c r="J559" s="0" t="s">
        <v>23</v>
      </c>
      <c r="K559" s="0" t="n">
        <v>734</v>
      </c>
      <c r="L559" s="0" t="s">
        <v>9574</v>
      </c>
      <c r="M559" s="0" t="n">
        <v>1</v>
      </c>
      <c r="N559" s="0" t="s">
        <v>9575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0.0285</v>
      </c>
      <c r="D560" s="0" t="n">
        <v>6</v>
      </c>
      <c r="E560" s="0" t="n">
        <v>6439</v>
      </c>
      <c r="F560" s="0" t="n">
        <v>5</v>
      </c>
      <c r="G560" s="0" t="n">
        <v>0.001</v>
      </c>
      <c r="H560" s="0" t="n">
        <v>0.833</v>
      </c>
      <c r="I560" s="0" t="s">
        <v>4017</v>
      </c>
      <c r="J560" s="0" t="s">
        <v>19</v>
      </c>
      <c r="K560" s="0" t="n">
        <v>404</v>
      </c>
      <c r="L560" s="0" t="s">
        <v>4018</v>
      </c>
      <c r="M560" s="0" t="n">
        <v>1</v>
      </c>
      <c r="N560" s="0" t="s">
        <v>4019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0.0285</v>
      </c>
      <c r="D561" s="0" t="n">
        <v>10</v>
      </c>
      <c r="E561" s="0" t="n">
        <v>34</v>
      </c>
      <c r="F561" s="0" t="n">
        <v>1</v>
      </c>
      <c r="G561" s="0" t="n">
        <v>0.029</v>
      </c>
      <c r="H561" s="0" t="n">
        <v>0.1</v>
      </c>
      <c r="I561" s="0" t="s">
        <v>6097</v>
      </c>
      <c r="J561" s="0" t="s">
        <v>34</v>
      </c>
      <c r="K561" s="0" t="n">
        <v>479</v>
      </c>
      <c r="L561" s="0" t="s">
        <v>6098</v>
      </c>
      <c r="M561" s="0" t="n">
        <v>1</v>
      </c>
      <c r="N561" s="0" t="s">
        <v>9511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0.0288</v>
      </c>
      <c r="D562" s="0" t="n">
        <v>9</v>
      </c>
      <c r="E562" s="0" t="n">
        <v>11708</v>
      </c>
      <c r="F562" s="0" t="n">
        <v>9</v>
      </c>
      <c r="G562" s="0" t="n">
        <v>0.001</v>
      </c>
      <c r="H562" s="0" t="n">
        <v>1</v>
      </c>
      <c r="I562" s="0" t="s">
        <v>1511</v>
      </c>
      <c r="J562" s="0" t="s">
        <v>34</v>
      </c>
      <c r="K562" s="0" t="n">
        <v>547</v>
      </c>
      <c r="L562" s="0" t="s">
        <v>1512</v>
      </c>
      <c r="M562" s="0" t="n">
        <v>1</v>
      </c>
      <c r="N562" s="0" t="s">
        <v>1513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0.029</v>
      </c>
      <c r="D563" s="0" t="n">
        <v>13</v>
      </c>
      <c r="E563" s="0" t="n">
        <v>940</v>
      </c>
      <c r="F563" s="0" t="n">
        <v>3</v>
      </c>
      <c r="G563" s="0" t="n">
        <v>0.003</v>
      </c>
      <c r="H563" s="0" t="n">
        <v>0.231</v>
      </c>
      <c r="I563" s="0" t="s">
        <v>4880</v>
      </c>
      <c r="J563" s="0" t="s">
        <v>23</v>
      </c>
      <c r="K563" s="0" t="n">
        <v>47</v>
      </c>
      <c r="L563" s="0" t="s">
        <v>4881</v>
      </c>
      <c r="M563" s="0" t="n">
        <v>1</v>
      </c>
      <c r="N563" s="0" t="s">
        <v>4882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0.029</v>
      </c>
      <c r="D564" s="0" t="n">
        <v>9</v>
      </c>
      <c r="E564" s="0" t="n">
        <v>2500</v>
      </c>
      <c r="F564" s="0" t="n">
        <v>4</v>
      </c>
      <c r="G564" s="0" t="n">
        <v>0.002</v>
      </c>
      <c r="H564" s="0" t="n">
        <v>0.444</v>
      </c>
      <c r="I564" s="0" t="s">
        <v>1749</v>
      </c>
      <c r="J564" s="0" t="s">
        <v>15</v>
      </c>
      <c r="K564" s="0" t="n">
        <v>778</v>
      </c>
      <c r="L564" s="0" t="s">
        <v>1750</v>
      </c>
      <c r="M564" s="0" t="n">
        <v>1</v>
      </c>
      <c r="N564" s="0" t="s">
        <v>1751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0.029</v>
      </c>
      <c r="D565" s="0" t="n">
        <v>23</v>
      </c>
      <c r="E565" s="0" t="n">
        <v>896</v>
      </c>
      <c r="F565" s="0" t="n">
        <v>4</v>
      </c>
      <c r="G565" s="0" t="n">
        <v>0.004</v>
      </c>
      <c r="H565" s="0" t="n">
        <v>0.174</v>
      </c>
      <c r="I565" s="0" t="s">
        <v>871</v>
      </c>
      <c r="J565" s="0" t="s">
        <v>27</v>
      </c>
      <c r="K565" s="0" t="n">
        <v>811</v>
      </c>
      <c r="L565" s="0" t="s">
        <v>872</v>
      </c>
      <c r="M565" s="0" t="n">
        <v>1</v>
      </c>
      <c r="N565" s="0" t="s">
        <v>4896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0.0291</v>
      </c>
      <c r="D566" s="0" t="n">
        <v>16</v>
      </c>
      <c r="E566" s="0" t="n">
        <v>2743</v>
      </c>
      <c r="F566" s="0" t="n">
        <v>6</v>
      </c>
      <c r="G566" s="0" t="n">
        <v>0.002</v>
      </c>
      <c r="H566" s="0" t="n">
        <v>0.375</v>
      </c>
      <c r="I566" s="0" t="s">
        <v>4116</v>
      </c>
      <c r="J566" s="0" t="s">
        <v>19</v>
      </c>
      <c r="K566" s="0" t="n">
        <v>374</v>
      </c>
      <c r="L566" s="0" t="s">
        <v>4117</v>
      </c>
      <c r="M566" s="0" t="n">
        <v>1</v>
      </c>
      <c r="N566" s="0" t="s">
        <v>4118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0.0292</v>
      </c>
      <c r="D567" s="0" t="n">
        <v>5</v>
      </c>
      <c r="E567" s="0" t="n">
        <v>100</v>
      </c>
      <c r="F567" s="0" t="n">
        <v>1</v>
      </c>
      <c r="G567" s="0" t="n">
        <v>0.01</v>
      </c>
      <c r="H567" s="0" t="n">
        <v>0.2</v>
      </c>
      <c r="I567" s="0" t="s">
        <v>8629</v>
      </c>
      <c r="J567" s="0" t="s">
        <v>19</v>
      </c>
      <c r="K567" s="0" t="n">
        <v>570</v>
      </c>
      <c r="L567" s="0" t="s">
        <v>8630</v>
      </c>
      <c r="M567" s="0" t="n">
        <v>1</v>
      </c>
      <c r="N567" s="0" t="s">
        <v>1265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0.0292</v>
      </c>
      <c r="D568" s="0" t="n">
        <v>13</v>
      </c>
      <c r="E568" s="0" t="n">
        <v>13287</v>
      </c>
      <c r="F568" s="0" t="n">
        <v>13</v>
      </c>
      <c r="G568" s="0" t="n">
        <v>0.001</v>
      </c>
      <c r="H568" s="0" t="n">
        <v>1</v>
      </c>
      <c r="I568" s="0" t="s">
        <v>8544</v>
      </c>
      <c r="J568" s="0" t="s">
        <v>34</v>
      </c>
      <c r="K568" s="0" t="n">
        <v>656</v>
      </c>
      <c r="L568" s="0" t="s">
        <v>8545</v>
      </c>
      <c r="M568" s="0" t="n">
        <v>1</v>
      </c>
      <c r="N568" s="0" t="s">
        <v>8546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0.0294</v>
      </c>
      <c r="D569" s="0" t="n">
        <v>112</v>
      </c>
      <c r="E569" s="0" t="n">
        <v>15138</v>
      </c>
      <c r="F569" s="0" t="n">
        <v>104</v>
      </c>
      <c r="G569" s="0" t="n">
        <v>0.007</v>
      </c>
      <c r="H569" s="0" t="n">
        <v>0.929</v>
      </c>
      <c r="I569" s="0" t="s">
        <v>4235</v>
      </c>
      <c r="J569" s="0" t="s">
        <v>34</v>
      </c>
      <c r="K569" s="0" t="n">
        <v>26</v>
      </c>
      <c r="L569" s="0" t="s">
        <v>4236</v>
      </c>
      <c r="M569" s="0" t="n">
        <v>1</v>
      </c>
      <c r="N569" s="0" t="s">
        <v>9576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0.0295</v>
      </c>
      <c r="D570" s="0" t="n">
        <v>34</v>
      </c>
      <c r="E570" s="0" t="n">
        <v>11455</v>
      </c>
      <c r="F570" s="0" t="n">
        <v>28</v>
      </c>
      <c r="G570" s="0" t="n">
        <v>0.002</v>
      </c>
      <c r="H570" s="0" t="n">
        <v>0.824</v>
      </c>
      <c r="I570" s="0" t="s">
        <v>4811</v>
      </c>
      <c r="J570" s="0" t="s">
        <v>34</v>
      </c>
      <c r="K570" s="0" t="n">
        <v>300</v>
      </c>
      <c r="L570" s="0" t="s">
        <v>4812</v>
      </c>
      <c r="M570" s="0" t="n">
        <v>1</v>
      </c>
      <c r="N570" s="0" t="s">
        <v>4813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0.0296</v>
      </c>
      <c r="D571" s="0" t="n">
        <v>4</v>
      </c>
      <c r="E571" s="0" t="n">
        <v>7229</v>
      </c>
      <c r="F571" s="0" t="n">
        <v>4</v>
      </c>
      <c r="G571" s="0" t="n">
        <v>0.001</v>
      </c>
      <c r="H571" s="0" t="n">
        <v>1</v>
      </c>
      <c r="I571" s="0" t="s">
        <v>1522</v>
      </c>
      <c r="J571" s="0" t="s">
        <v>23</v>
      </c>
      <c r="K571" s="0" t="n">
        <v>286</v>
      </c>
      <c r="L571" s="0" t="s">
        <v>1523</v>
      </c>
      <c r="M571" s="0" t="n">
        <v>1</v>
      </c>
      <c r="N571" s="0" t="s">
        <v>1524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0.0296</v>
      </c>
      <c r="D572" s="0" t="n">
        <v>80</v>
      </c>
      <c r="E572" s="0" t="n">
        <v>6767</v>
      </c>
      <c r="F572" s="0" t="n">
        <v>41</v>
      </c>
      <c r="G572" s="0" t="n">
        <v>0.006</v>
      </c>
      <c r="H572" s="0" t="n">
        <v>0.512</v>
      </c>
      <c r="I572" s="0" t="s">
        <v>760</v>
      </c>
      <c r="J572" s="0" t="s">
        <v>27</v>
      </c>
      <c r="K572" s="0" t="n">
        <v>219</v>
      </c>
      <c r="L572" s="0" t="s">
        <v>761</v>
      </c>
      <c r="M572" s="0" t="n">
        <v>1</v>
      </c>
      <c r="N572" s="0" t="s">
        <v>9577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0.0298</v>
      </c>
      <c r="D573" s="0" t="n">
        <v>114</v>
      </c>
      <c r="E573" s="0" t="n">
        <v>996</v>
      </c>
      <c r="F573" s="0" t="n">
        <v>12</v>
      </c>
      <c r="G573" s="0" t="n">
        <v>0.012</v>
      </c>
      <c r="H573" s="0" t="n">
        <v>0.105</v>
      </c>
      <c r="I573" s="0" t="s">
        <v>2195</v>
      </c>
      <c r="J573" s="0" t="s">
        <v>27</v>
      </c>
      <c r="K573" s="0" t="n">
        <v>115</v>
      </c>
      <c r="L573" s="0" t="s">
        <v>2196</v>
      </c>
      <c r="M573" s="0" t="n">
        <v>1</v>
      </c>
      <c r="N573" s="0" t="s">
        <v>9578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0.0298</v>
      </c>
      <c r="D574" s="0" t="n">
        <v>38</v>
      </c>
      <c r="E574" s="0" t="n">
        <v>15138</v>
      </c>
      <c r="F574" s="0" t="n">
        <v>37</v>
      </c>
      <c r="G574" s="0" t="n">
        <v>0.002</v>
      </c>
      <c r="H574" s="0" t="n">
        <v>0.974</v>
      </c>
      <c r="I574" s="0" t="s">
        <v>4806</v>
      </c>
      <c r="J574" s="0" t="s">
        <v>34</v>
      </c>
      <c r="K574" s="0" t="n">
        <v>665</v>
      </c>
      <c r="L574" s="0" t="s">
        <v>4807</v>
      </c>
      <c r="M574" s="0" t="n">
        <v>1</v>
      </c>
      <c r="N574" s="0" t="s">
        <v>4808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0.0299</v>
      </c>
      <c r="D575" s="0" t="n">
        <v>489</v>
      </c>
      <c r="E575" s="0" t="n">
        <v>991</v>
      </c>
      <c r="F575" s="0" t="n">
        <v>38</v>
      </c>
      <c r="G575" s="0" t="n">
        <v>0.038</v>
      </c>
      <c r="H575" s="0" t="n">
        <v>0.078</v>
      </c>
      <c r="I575" s="0" t="s">
        <v>1307</v>
      </c>
      <c r="J575" s="0" t="s">
        <v>27</v>
      </c>
      <c r="K575" s="0" t="n">
        <v>658</v>
      </c>
      <c r="L575" s="0" t="s">
        <v>1308</v>
      </c>
      <c r="M575" s="0" t="n">
        <v>1</v>
      </c>
      <c r="N575" s="0" t="s">
        <v>9579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0.0299</v>
      </c>
      <c r="D576" s="0" t="n">
        <v>31</v>
      </c>
      <c r="E576" s="0" t="n">
        <v>136</v>
      </c>
      <c r="F576" s="0" t="n">
        <v>2</v>
      </c>
      <c r="G576" s="0" t="n">
        <v>0.015</v>
      </c>
      <c r="H576" s="0" t="n">
        <v>0.065</v>
      </c>
      <c r="I576" s="0" t="s">
        <v>9580</v>
      </c>
      <c r="J576" s="0" t="s">
        <v>34</v>
      </c>
      <c r="K576" s="0" t="n">
        <v>729</v>
      </c>
      <c r="L576" s="0" t="s">
        <v>9581</v>
      </c>
      <c r="M576" s="0" t="n">
        <v>1</v>
      </c>
      <c r="N576" s="0" t="s">
        <v>9582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0.0299</v>
      </c>
      <c r="D577" s="0" t="n">
        <v>26</v>
      </c>
      <c r="E577" s="0" t="n">
        <v>171</v>
      </c>
      <c r="F577" s="0" t="n">
        <v>2</v>
      </c>
      <c r="G577" s="0" t="n">
        <v>0.012</v>
      </c>
      <c r="H577" s="0" t="n">
        <v>0.077</v>
      </c>
      <c r="I577" s="0" t="s">
        <v>9583</v>
      </c>
      <c r="J577" s="0" t="s">
        <v>34</v>
      </c>
      <c r="K577" s="0" t="n">
        <v>354</v>
      </c>
      <c r="L577" s="0" t="s">
        <v>9584</v>
      </c>
      <c r="M577" s="0" t="n">
        <v>1</v>
      </c>
      <c r="N577" s="0" t="s">
        <v>9585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0.0301</v>
      </c>
      <c r="D578" s="0" t="n">
        <v>15</v>
      </c>
      <c r="E578" s="0" t="n">
        <v>4706</v>
      </c>
      <c r="F578" s="0" t="n">
        <v>8</v>
      </c>
      <c r="G578" s="0" t="n">
        <v>0.002</v>
      </c>
      <c r="H578" s="0" t="n">
        <v>0.533</v>
      </c>
      <c r="I578" s="0" t="s">
        <v>8567</v>
      </c>
      <c r="J578" s="0" t="s">
        <v>34</v>
      </c>
      <c r="K578" s="0" t="n">
        <v>125</v>
      </c>
      <c r="L578" s="0" t="s">
        <v>8568</v>
      </c>
      <c r="M578" s="0" t="n">
        <v>1</v>
      </c>
      <c r="N578" s="0" t="s">
        <v>8569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0.0301</v>
      </c>
      <c r="D579" s="0" t="n">
        <v>54</v>
      </c>
      <c r="E579" s="0" t="n">
        <v>379</v>
      </c>
      <c r="F579" s="0" t="n">
        <v>4</v>
      </c>
      <c r="G579" s="0" t="n">
        <v>0.011</v>
      </c>
      <c r="H579" s="0" t="n">
        <v>0.074</v>
      </c>
      <c r="I579" s="0" t="s">
        <v>5737</v>
      </c>
      <c r="J579" s="0" t="s">
        <v>34</v>
      </c>
      <c r="K579" s="0" t="n">
        <v>629</v>
      </c>
      <c r="L579" s="0" t="s">
        <v>5738</v>
      </c>
      <c r="M579" s="0" t="n">
        <v>1</v>
      </c>
      <c r="N579" s="0" t="s">
        <v>9586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0.0302</v>
      </c>
      <c r="D580" s="0" t="n">
        <v>8</v>
      </c>
      <c r="E580" s="0" t="n">
        <v>6319</v>
      </c>
      <c r="F580" s="0" t="n">
        <v>6</v>
      </c>
      <c r="G580" s="0" t="n">
        <v>0.001</v>
      </c>
      <c r="H580" s="0" t="n">
        <v>0.75</v>
      </c>
      <c r="I580" s="0" t="s">
        <v>5583</v>
      </c>
      <c r="J580" s="0" t="s">
        <v>19</v>
      </c>
      <c r="K580" s="0" t="n">
        <v>579</v>
      </c>
      <c r="L580" s="0" t="s">
        <v>5584</v>
      </c>
      <c r="M580" s="0" t="n">
        <v>1</v>
      </c>
      <c r="N580" s="0" t="s">
        <v>5585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0.0303</v>
      </c>
      <c r="D581" s="0" t="n">
        <v>16</v>
      </c>
      <c r="E581" s="0" t="n">
        <v>21</v>
      </c>
      <c r="F581" s="0" t="n">
        <v>1</v>
      </c>
      <c r="G581" s="0" t="n">
        <v>0.048</v>
      </c>
      <c r="H581" s="0" t="n">
        <v>0.062</v>
      </c>
      <c r="I581" s="0" t="s">
        <v>8608</v>
      </c>
      <c r="J581" s="0" t="s">
        <v>34</v>
      </c>
      <c r="K581" s="0" t="n">
        <v>91</v>
      </c>
      <c r="L581" s="0" t="s">
        <v>8609</v>
      </c>
      <c r="M581" s="0" t="n">
        <v>1</v>
      </c>
      <c r="N581" s="0" t="s">
        <v>5473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0.0304</v>
      </c>
      <c r="D582" s="0" t="n">
        <v>21</v>
      </c>
      <c r="E582" s="0" t="n">
        <v>7647</v>
      </c>
      <c r="F582" s="0" t="n">
        <v>14</v>
      </c>
      <c r="G582" s="0" t="n">
        <v>0.002</v>
      </c>
      <c r="H582" s="0" t="n">
        <v>0.667</v>
      </c>
      <c r="I582" s="0" t="s">
        <v>1722</v>
      </c>
      <c r="J582" s="0" t="s">
        <v>34</v>
      </c>
      <c r="K582" s="0" t="n">
        <v>747</v>
      </c>
      <c r="L582" s="0" t="s">
        <v>1723</v>
      </c>
      <c r="M582" s="0" t="n">
        <v>1</v>
      </c>
      <c r="N582" s="0" t="s">
        <v>1724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0.0304</v>
      </c>
      <c r="D583" s="0" t="n">
        <v>8</v>
      </c>
      <c r="E583" s="0" t="n">
        <v>6219</v>
      </c>
      <c r="F583" s="0" t="n">
        <v>6</v>
      </c>
      <c r="G583" s="0" t="n">
        <v>0.001</v>
      </c>
      <c r="H583" s="0" t="n">
        <v>0.75</v>
      </c>
      <c r="I583" s="0" t="s">
        <v>4060</v>
      </c>
      <c r="J583" s="0" t="s">
        <v>34</v>
      </c>
      <c r="K583" s="0" t="n">
        <v>472</v>
      </c>
      <c r="L583" s="0" t="s">
        <v>4061</v>
      </c>
      <c r="M583" s="0" t="n">
        <v>1</v>
      </c>
      <c r="N583" s="0" t="s">
        <v>4062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0.0305</v>
      </c>
      <c r="D584" s="0" t="n">
        <v>3</v>
      </c>
      <c r="E584" s="0" t="n">
        <v>177</v>
      </c>
      <c r="F584" s="0" t="n">
        <v>1</v>
      </c>
      <c r="G584" s="0" t="n">
        <v>0.006</v>
      </c>
      <c r="H584" s="0" t="n">
        <v>0.333</v>
      </c>
      <c r="I584" s="0" t="s">
        <v>9587</v>
      </c>
      <c r="J584" s="0" t="s">
        <v>23</v>
      </c>
      <c r="K584" s="0" t="n">
        <v>602</v>
      </c>
      <c r="L584" s="0" t="s">
        <v>9588</v>
      </c>
      <c r="M584" s="0" t="n">
        <v>1</v>
      </c>
      <c r="N584" s="0" t="s">
        <v>1415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0.0305</v>
      </c>
      <c r="D585" s="0" t="n">
        <v>111</v>
      </c>
      <c r="E585" s="0" t="n">
        <v>41</v>
      </c>
      <c r="F585" s="0" t="n">
        <v>2</v>
      </c>
      <c r="G585" s="0" t="n">
        <v>0.049</v>
      </c>
      <c r="H585" s="0" t="n">
        <v>0.018</v>
      </c>
      <c r="I585" s="0" t="s">
        <v>1719</v>
      </c>
      <c r="J585" s="0" t="s">
        <v>27</v>
      </c>
      <c r="K585" s="0" t="n">
        <v>255</v>
      </c>
      <c r="L585" s="0" t="s">
        <v>1720</v>
      </c>
      <c r="M585" s="0" t="n">
        <v>1</v>
      </c>
      <c r="N585" s="0" t="s">
        <v>8322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0.0306</v>
      </c>
      <c r="D586" s="0" t="n">
        <v>2</v>
      </c>
      <c r="E586" s="0" t="n">
        <v>269</v>
      </c>
      <c r="F586" s="0" t="n">
        <v>1</v>
      </c>
      <c r="G586" s="0" t="n">
        <v>0.004</v>
      </c>
      <c r="H586" s="0" t="n">
        <v>0.5</v>
      </c>
      <c r="I586" s="0" t="s">
        <v>9589</v>
      </c>
      <c r="J586" s="0" t="s">
        <v>15</v>
      </c>
      <c r="K586" s="0" t="n">
        <v>21</v>
      </c>
      <c r="L586" s="0" t="s">
        <v>9590</v>
      </c>
      <c r="M586" s="0" t="n">
        <v>1</v>
      </c>
      <c r="N586" s="0" t="s">
        <v>9120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0.0306</v>
      </c>
      <c r="D587" s="0" t="n">
        <v>13</v>
      </c>
      <c r="E587" s="0" t="n">
        <v>13344</v>
      </c>
      <c r="F587" s="0" t="n">
        <v>13</v>
      </c>
      <c r="G587" s="0" t="n">
        <v>0.001</v>
      </c>
      <c r="H587" s="0" t="n">
        <v>1</v>
      </c>
      <c r="I587" s="0" t="s">
        <v>1585</v>
      </c>
      <c r="J587" s="0" t="s">
        <v>19</v>
      </c>
      <c r="K587" s="0" t="n">
        <v>230</v>
      </c>
      <c r="L587" s="0" t="s">
        <v>1586</v>
      </c>
      <c r="M587" s="0" t="n">
        <v>1</v>
      </c>
      <c r="N587" s="0" t="s">
        <v>1587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0.0306</v>
      </c>
      <c r="D588" s="0" t="n">
        <v>4</v>
      </c>
      <c r="E588" s="0" t="n">
        <v>7290</v>
      </c>
      <c r="F588" s="0" t="n">
        <v>4</v>
      </c>
      <c r="G588" s="0" t="n">
        <v>0.001</v>
      </c>
      <c r="H588" s="0" t="n">
        <v>1</v>
      </c>
      <c r="I588" s="0" t="s">
        <v>9053</v>
      </c>
      <c r="J588" s="0" t="s">
        <v>19</v>
      </c>
      <c r="K588" s="0" t="n">
        <v>349</v>
      </c>
      <c r="L588" s="0" t="s">
        <v>9054</v>
      </c>
      <c r="M588" s="0" t="n">
        <v>1</v>
      </c>
      <c r="N588" s="0" t="s">
        <v>9055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0.0306</v>
      </c>
      <c r="D589" s="0" t="n">
        <v>18</v>
      </c>
      <c r="E589" s="0" t="n">
        <v>7075</v>
      </c>
      <c r="F589" s="0" t="n">
        <v>12</v>
      </c>
      <c r="G589" s="0" t="n">
        <v>0.002</v>
      </c>
      <c r="H589" s="0" t="n">
        <v>0.667</v>
      </c>
      <c r="I589" s="0" t="s">
        <v>1710</v>
      </c>
      <c r="J589" s="0" t="s">
        <v>27</v>
      </c>
      <c r="K589" s="0" t="n">
        <v>548</v>
      </c>
      <c r="L589" s="0" t="s">
        <v>1711</v>
      </c>
      <c r="M589" s="0" t="n">
        <v>1</v>
      </c>
      <c r="N589" s="0" t="s">
        <v>1712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0.0309</v>
      </c>
      <c r="D590" s="0" t="n">
        <v>9</v>
      </c>
      <c r="E590" s="0" t="n">
        <v>552</v>
      </c>
      <c r="F590" s="0" t="n">
        <v>2</v>
      </c>
      <c r="G590" s="0" t="n">
        <v>0.004</v>
      </c>
      <c r="H590" s="0" t="n">
        <v>0.222</v>
      </c>
      <c r="I590" s="0" t="s">
        <v>4905</v>
      </c>
      <c r="J590" s="0" t="s">
        <v>19</v>
      </c>
      <c r="K590" s="0" t="n">
        <v>485</v>
      </c>
      <c r="L590" s="0" t="s">
        <v>4906</v>
      </c>
      <c r="M590" s="0" t="n">
        <v>1</v>
      </c>
      <c r="N590" s="0" t="s">
        <v>4907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0.031</v>
      </c>
      <c r="D591" s="0" t="n">
        <v>2</v>
      </c>
      <c r="E591" s="0" t="n">
        <v>3067</v>
      </c>
      <c r="F591" s="0" t="n">
        <v>2</v>
      </c>
      <c r="G591" s="0" t="n">
        <v>0.001</v>
      </c>
      <c r="H591" s="0" t="n">
        <v>1</v>
      </c>
      <c r="I591" s="0" t="s">
        <v>8571</v>
      </c>
      <c r="J591" s="0" t="s">
        <v>23</v>
      </c>
      <c r="K591" s="0" t="n">
        <v>798</v>
      </c>
      <c r="L591" s="0" t="s">
        <v>8572</v>
      </c>
      <c r="M591" s="0" t="n">
        <v>1</v>
      </c>
      <c r="N591" s="0" t="s">
        <v>8573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0.031</v>
      </c>
      <c r="D592" s="0" t="n">
        <v>19</v>
      </c>
      <c r="E592" s="0" t="n">
        <v>218</v>
      </c>
      <c r="F592" s="0" t="n">
        <v>2</v>
      </c>
      <c r="G592" s="0" t="n">
        <v>0.009</v>
      </c>
      <c r="H592" s="0" t="n">
        <v>0.105</v>
      </c>
      <c r="I592" s="0" t="s">
        <v>3005</v>
      </c>
      <c r="J592" s="0" t="s">
        <v>27</v>
      </c>
      <c r="K592" s="0" t="n">
        <v>57</v>
      </c>
      <c r="L592" s="0" t="s">
        <v>3006</v>
      </c>
      <c r="M592" s="0" t="n">
        <v>1</v>
      </c>
      <c r="N592" s="0" t="s">
        <v>8557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0.031</v>
      </c>
      <c r="D593" s="0" t="n">
        <v>112</v>
      </c>
      <c r="E593" s="0" t="n">
        <v>41</v>
      </c>
      <c r="F593" s="0" t="n">
        <v>2</v>
      </c>
      <c r="G593" s="0" t="n">
        <v>0.049</v>
      </c>
      <c r="H593" s="0" t="n">
        <v>0.018</v>
      </c>
      <c r="I593" s="0" t="s">
        <v>499</v>
      </c>
      <c r="J593" s="0" t="s">
        <v>27</v>
      </c>
      <c r="K593" s="0" t="n">
        <v>253</v>
      </c>
      <c r="L593" s="0" t="s">
        <v>500</v>
      </c>
      <c r="M593" s="0" t="n">
        <v>1</v>
      </c>
      <c r="N593" s="0" t="s">
        <v>9591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0.031</v>
      </c>
      <c r="D594" s="0" t="n">
        <v>31</v>
      </c>
      <c r="E594" s="0" t="n">
        <v>1024</v>
      </c>
      <c r="F594" s="0" t="n">
        <v>5</v>
      </c>
      <c r="G594" s="0" t="n">
        <v>0.005</v>
      </c>
      <c r="H594" s="0" t="n">
        <v>0.161</v>
      </c>
      <c r="I594" s="0" t="s">
        <v>4977</v>
      </c>
      <c r="J594" s="0" t="s">
        <v>34</v>
      </c>
      <c r="K594" s="0" t="n">
        <v>598</v>
      </c>
      <c r="L594" s="0" t="s">
        <v>4978</v>
      </c>
      <c r="M594" s="0" t="n">
        <v>1</v>
      </c>
      <c r="N594" s="0" t="s">
        <v>9592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0.0311</v>
      </c>
      <c r="D595" s="0" t="n">
        <v>4</v>
      </c>
      <c r="E595" s="0" t="n">
        <v>3650</v>
      </c>
      <c r="F595" s="0" t="n">
        <v>3</v>
      </c>
      <c r="G595" s="0" t="n">
        <v>0.001</v>
      </c>
      <c r="H595" s="0" t="n">
        <v>0.75</v>
      </c>
      <c r="I595" s="0" t="s">
        <v>1645</v>
      </c>
      <c r="J595" s="0" t="s">
        <v>23</v>
      </c>
      <c r="K595" s="0" t="n">
        <v>660</v>
      </c>
      <c r="L595" s="0" t="s">
        <v>1646</v>
      </c>
      <c r="M595" s="0" t="n">
        <v>1</v>
      </c>
      <c r="N595" s="0" t="s">
        <v>1647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0.0311</v>
      </c>
      <c r="D596" s="0" t="n">
        <v>12</v>
      </c>
      <c r="E596" s="0" t="n">
        <v>1850</v>
      </c>
      <c r="F596" s="0" t="n">
        <v>4</v>
      </c>
      <c r="G596" s="0" t="n">
        <v>0.002</v>
      </c>
      <c r="H596" s="0" t="n">
        <v>0.333</v>
      </c>
      <c r="I596" s="0" t="s">
        <v>4866</v>
      </c>
      <c r="J596" s="0" t="s">
        <v>19</v>
      </c>
      <c r="K596" s="0" t="n">
        <v>826</v>
      </c>
      <c r="L596" s="0" t="s">
        <v>4867</v>
      </c>
      <c r="M596" s="0" t="n">
        <v>1</v>
      </c>
      <c r="N596" s="0" t="s">
        <v>4868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0.0311</v>
      </c>
      <c r="D597" s="0" t="n">
        <v>128</v>
      </c>
      <c r="E597" s="0" t="n">
        <v>1087</v>
      </c>
      <c r="F597" s="0" t="n">
        <v>14</v>
      </c>
      <c r="G597" s="0" t="n">
        <v>0.013</v>
      </c>
      <c r="H597" s="0" t="n">
        <v>0.109</v>
      </c>
      <c r="I597" s="0" t="s">
        <v>1746</v>
      </c>
      <c r="J597" s="0" t="s">
        <v>27</v>
      </c>
      <c r="K597" s="0" t="n">
        <v>153</v>
      </c>
      <c r="L597" s="0" t="s">
        <v>1747</v>
      </c>
      <c r="M597" s="0" t="n">
        <v>1</v>
      </c>
      <c r="N597" s="0" t="s">
        <v>8607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0.0313</v>
      </c>
      <c r="D598" s="0" t="n">
        <v>3</v>
      </c>
      <c r="E598" s="0" t="n">
        <v>5498</v>
      </c>
      <c r="F598" s="0" t="n">
        <v>3</v>
      </c>
      <c r="G598" s="0" t="n">
        <v>0.001</v>
      </c>
      <c r="H598" s="0" t="n">
        <v>1</v>
      </c>
      <c r="I598" s="0" t="s">
        <v>1579</v>
      </c>
      <c r="J598" s="0" t="s">
        <v>23</v>
      </c>
      <c r="K598" s="0" t="n">
        <v>89</v>
      </c>
      <c r="L598" s="0" t="s">
        <v>1580</v>
      </c>
      <c r="M598" s="0" t="n">
        <v>1</v>
      </c>
      <c r="N598" s="0" t="s">
        <v>1581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0.0313</v>
      </c>
      <c r="D599" s="0" t="n">
        <v>4</v>
      </c>
      <c r="E599" s="0" t="n">
        <v>7261</v>
      </c>
      <c r="F599" s="0" t="n">
        <v>4</v>
      </c>
      <c r="G599" s="0" t="n">
        <v>0.001</v>
      </c>
      <c r="H599" s="0" t="n">
        <v>1</v>
      </c>
      <c r="I599" s="0" t="s">
        <v>1591</v>
      </c>
      <c r="J599" s="0" t="s">
        <v>34</v>
      </c>
      <c r="K599" s="0" t="n">
        <v>243</v>
      </c>
      <c r="L599" s="0" t="s">
        <v>1592</v>
      </c>
      <c r="M599" s="0" t="n">
        <v>1</v>
      </c>
      <c r="N599" s="0" t="s">
        <v>1593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0.0313</v>
      </c>
      <c r="D600" s="0" t="n">
        <v>12</v>
      </c>
      <c r="E600" s="0" t="n">
        <v>416</v>
      </c>
      <c r="F600" s="0" t="n">
        <v>2</v>
      </c>
      <c r="G600" s="0" t="n">
        <v>0.005</v>
      </c>
      <c r="H600" s="0" t="n">
        <v>0.167</v>
      </c>
      <c r="I600" s="0" t="s">
        <v>6284</v>
      </c>
      <c r="J600" s="0" t="s">
        <v>34</v>
      </c>
      <c r="K600" s="0" t="n">
        <v>312</v>
      </c>
      <c r="L600" s="0" t="s">
        <v>6285</v>
      </c>
      <c r="M600" s="0" t="n">
        <v>1</v>
      </c>
      <c r="N600" s="0" t="s">
        <v>9593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0.0315</v>
      </c>
      <c r="D601" s="0" t="n">
        <v>17</v>
      </c>
      <c r="E601" s="0" t="n">
        <v>7888</v>
      </c>
      <c r="F601" s="0" t="n">
        <v>12</v>
      </c>
      <c r="G601" s="0" t="n">
        <v>0.002</v>
      </c>
      <c r="H601" s="0" t="n">
        <v>0.706</v>
      </c>
      <c r="I601" s="0" t="s">
        <v>6573</v>
      </c>
      <c r="J601" s="0" t="s">
        <v>23</v>
      </c>
      <c r="K601" s="0" t="n">
        <v>674</v>
      </c>
      <c r="L601" s="0" t="s">
        <v>6574</v>
      </c>
      <c r="M601" s="0" t="n">
        <v>1</v>
      </c>
      <c r="N601" s="0" t="s">
        <v>6575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0.0315</v>
      </c>
      <c r="D602" s="0" t="n">
        <v>22</v>
      </c>
      <c r="E602" s="0" t="n">
        <v>220</v>
      </c>
      <c r="F602" s="0" t="n">
        <v>2</v>
      </c>
      <c r="G602" s="0" t="n">
        <v>0.009</v>
      </c>
      <c r="H602" s="0" t="n">
        <v>0.091</v>
      </c>
      <c r="I602" s="0" t="s">
        <v>2989</v>
      </c>
      <c r="J602" s="0" t="s">
        <v>15</v>
      </c>
      <c r="K602" s="0" t="n">
        <v>707</v>
      </c>
      <c r="L602" s="0" t="s">
        <v>2990</v>
      </c>
      <c r="M602" s="0" t="n">
        <v>1</v>
      </c>
      <c r="N602" s="0" t="s">
        <v>8640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0.0316</v>
      </c>
      <c r="D603" s="0" t="n">
        <v>58</v>
      </c>
      <c r="E603" s="0" t="n">
        <v>4371</v>
      </c>
      <c r="F603" s="0" t="n">
        <v>22</v>
      </c>
      <c r="G603" s="0" t="n">
        <v>0.005</v>
      </c>
      <c r="H603" s="0" t="n">
        <v>0.379</v>
      </c>
      <c r="I603" s="0" t="s">
        <v>813</v>
      </c>
      <c r="J603" s="0" t="s">
        <v>27</v>
      </c>
      <c r="K603" s="0" t="n">
        <v>377</v>
      </c>
      <c r="L603" s="0" t="s">
        <v>814</v>
      </c>
      <c r="M603" s="0" t="n">
        <v>1</v>
      </c>
      <c r="N603" s="0" t="s">
        <v>9594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0.0316</v>
      </c>
      <c r="D604" s="0" t="n">
        <v>26</v>
      </c>
      <c r="E604" s="0" t="n">
        <v>15294</v>
      </c>
      <c r="F604" s="0" t="n">
        <v>26</v>
      </c>
      <c r="G604" s="0" t="n">
        <v>0.002</v>
      </c>
      <c r="H604" s="0" t="n">
        <v>1</v>
      </c>
      <c r="I604" s="0" t="s">
        <v>9595</v>
      </c>
      <c r="J604" s="0" t="s">
        <v>34</v>
      </c>
      <c r="K604" s="0" t="n">
        <v>301</v>
      </c>
      <c r="L604" s="0" t="s">
        <v>9596</v>
      </c>
      <c r="M604" s="0" t="n">
        <v>1</v>
      </c>
      <c r="N604" s="0" t="s">
        <v>9597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0.0317</v>
      </c>
      <c r="D605" s="0" t="n">
        <v>1</v>
      </c>
      <c r="E605" s="0" t="n">
        <v>555</v>
      </c>
      <c r="F605" s="0" t="n">
        <v>1</v>
      </c>
      <c r="G605" s="0" t="n">
        <v>0.002</v>
      </c>
      <c r="H605" s="0" t="n">
        <v>1</v>
      </c>
      <c r="I605" s="0" t="s">
        <v>4247</v>
      </c>
      <c r="J605" s="0" t="s">
        <v>19</v>
      </c>
      <c r="K605" s="0" t="n">
        <v>209</v>
      </c>
      <c r="L605" s="0" t="s">
        <v>4248</v>
      </c>
      <c r="M605" s="0" t="n">
        <v>1</v>
      </c>
      <c r="N605" s="0" t="s">
        <v>4249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0.0319</v>
      </c>
      <c r="D606" s="0" t="n">
        <v>1</v>
      </c>
      <c r="E606" s="0" t="n">
        <v>558</v>
      </c>
      <c r="F606" s="0" t="n">
        <v>1</v>
      </c>
      <c r="G606" s="0" t="n">
        <v>0.002</v>
      </c>
      <c r="H606" s="0" t="n">
        <v>1</v>
      </c>
      <c r="I606" s="0" t="s">
        <v>4261</v>
      </c>
      <c r="J606" s="0" t="s">
        <v>23</v>
      </c>
      <c r="K606" s="0" t="n">
        <v>61</v>
      </c>
      <c r="L606" s="0" t="s">
        <v>4262</v>
      </c>
      <c r="M606" s="0" t="n">
        <v>1</v>
      </c>
      <c r="N606" s="0" t="s">
        <v>4263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0.0322</v>
      </c>
      <c r="D607" s="0" t="n">
        <v>6</v>
      </c>
      <c r="E607" s="0" t="n">
        <v>2264</v>
      </c>
      <c r="F607" s="0" t="n">
        <v>3</v>
      </c>
      <c r="G607" s="0" t="n">
        <v>0.001</v>
      </c>
      <c r="H607" s="0" t="n">
        <v>0.5</v>
      </c>
      <c r="I607" s="0" t="s">
        <v>4146</v>
      </c>
      <c r="J607" s="0" t="s">
        <v>19</v>
      </c>
      <c r="K607" s="0" t="n">
        <v>425</v>
      </c>
      <c r="L607" s="0" t="s">
        <v>4147</v>
      </c>
      <c r="M607" s="0" t="n">
        <v>1</v>
      </c>
      <c r="N607" s="0" t="s">
        <v>4148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0.0322</v>
      </c>
      <c r="D608" s="0" t="n">
        <v>17</v>
      </c>
      <c r="E608" s="0" t="n">
        <v>21</v>
      </c>
      <c r="F608" s="0" t="n">
        <v>1</v>
      </c>
      <c r="G608" s="0" t="n">
        <v>0.048</v>
      </c>
      <c r="H608" s="0" t="n">
        <v>0.059</v>
      </c>
      <c r="I608" s="0" t="s">
        <v>458</v>
      </c>
      <c r="J608" s="0" t="s">
        <v>34</v>
      </c>
      <c r="K608" s="0" t="n">
        <v>33</v>
      </c>
      <c r="L608" s="0" t="s">
        <v>459</v>
      </c>
      <c r="M608" s="0" t="n">
        <v>1</v>
      </c>
      <c r="N608" s="0" t="s">
        <v>5473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0.0324</v>
      </c>
      <c r="D609" s="0" t="n">
        <v>9</v>
      </c>
      <c r="E609" s="0" t="n">
        <v>5505</v>
      </c>
      <c r="F609" s="0" t="n">
        <v>6</v>
      </c>
      <c r="G609" s="0" t="n">
        <v>0.001</v>
      </c>
      <c r="H609" s="0" t="n">
        <v>0.667</v>
      </c>
      <c r="I609" s="0" t="s">
        <v>603</v>
      </c>
      <c r="J609" s="0" t="s">
        <v>23</v>
      </c>
      <c r="K609" s="0" t="n">
        <v>635</v>
      </c>
      <c r="L609" s="0" t="s">
        <v>604</v>
      </c>
      <c r="M609" s="0" t="n">
        <v>1</v>
      </c>
      <c r="N609" s="0" t="s">
        <v>8581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0.0325</v>
      </c>
      <c r="D610" s="0" t="n">
        <v>39</v>
      </c>
      <c r="E610" s="0" t="n">
        <v>9294</v>
      </c>
      <c r="F610" s="0" t="n">
        <v>27</v>
      </c>
      <c r="G610" s="0" t="n">
        <v>0.003</v>
      </c>
      <c r="H610" s="0" t="n">
        <v>0.692</v>
      </c>
      <c r="I610" s="0" t="s">
        <v>2517</v>
      </c>
      <c r="J610" s="0" t="s">
        <v>34</v>
      </c>
      <c r="K610" s="0" t="n">
        <v>800</v>
      </c>
      <c r="L610" s="0" t="s">
        <v>2518</v>
      </c>
      <c r="M610" s="0" t="n">
        <v>1</v>
      </c>
      <c r="N610" s="0" t="s">
        <v>4848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0.0326</v>
      </c>
      <c r="D611" s="0" t="n">
        <v>10</v>
      </c>
      <c r="E611" s="0" t="n">
        <v>12396</v>
      </c>
      <c r="F611" s="0" t="n">
        <v>10</v>
      </c>
      <c r="G611" s="0" t="n">
        <v>0.001</v>
      </c>
      <c r="H611" s="0" t="n">
        <v>1</v>
      </c>
      <c r="I611" s="0" t="s">
        <v>4013</v>
      </c>
      <c r="J611" s="0" t="s">
        <v>23</v>
      </c>
      <c r="K611" s="0" t="n">
        <v>447</v>
      </c>
      <c r="L611" s="0" t="s">
        <v>4014</v>
      </c>
      <c r="M611" s="0" t="n">
        <v>1</v>
      </c>
      <c r="N611" s="0" t="s">
        <v>4015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0.0327</v>
      </c>
      <c r="D612" s="0" t="n">
        <v>10</v>
      </c>
      <c r="E612" s="0" t="n">
        <v>12378</v>
      </c>
      <c r="F612" s="0" t="n">
        <v>10</v>
      </c>
      <c r="G612" s="0" t="n">
        <v>0.001</v>
      </c>
      <c r="H612" s="0" t="n">
        <v>1</v>
      </c>
      <c r="I612" s="0" t="s">
        <v>1639</v>
      </c>
      <c r="J612" s="0" t="s">
        <v>34</v>
      </c>
      <c r="K612" s="0" t="n">
        <v>365</v>
      </c>
      <c r="L612" s="0" t="s">
        <v>1640</v>
      </c>
      <c r="M612" s="0" t="n">
        <v>1</v>
      </c>
      <c r="N612" s="0" t="s">
        <v>1641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0.0327</v>
      </c>
      <c r="D613" s="0" t="n">
        <v>25</v>
      </c>
      <c r="E613" s="0" t="n">
        <v>1289</v>
      </c>
      <c r="F613" s="0" t="n">
        <v>5</v>
      </c>
      <c r="G613" s="0" t="n">
        <v>0.004</v>
      </c>
      <c r="H613" s="0" t="n">
        <v>0.2</v>
      </c>
      <c r="I613" s="0" t="s">
        <v>5998</v>
      </c>
      <c r="J613" s="0" t="s">
        <v>34</v>
      </c>
      <c r="K613" s="0" t="n">
        <v>696</v>
      </c>
      <c r="L613" s="0" t="s">
        <v>5999</v>
      </c>
      <c r="M613" s="0" t="n">
        <v>1</v>
      </c>
      <c r="N613" s="0" t="s">
        <v>4959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0.0327</v>
      </c>
      <c r="D614" s="0" t="n">
        <v>25</v>
      </c>
      <c r="E614" s="0" t="n">
        <v>1289</v>
      </c>
      <c r="F614" s="0" t="n">
        <v>5</v>
      </c>
      <c r="G614" s="0" t="n">
        <v>0.004</v>
      </c>
      <c r="H614" s="0" t="n">
        <v>0.2</v>
      </c>
      <c r="I614" s="0" t="s">
        <v>3002</v>
      </c>
      <c r="J614" s="0" t="s">
        <v>34</v>
      </c>
      <c r="K614" s="0" t="n">
        <v>808</v>
      </c>
      <c r="L614" s="0" t="s">
        <v>3003</v>
      </c>
      <c r="M614" s="0" t="n">
        <v>1</v>
      </c>
      <c r="N614" s="0" t="s">
        <v>4959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0.0328</v>
      </c>
      <c r="D615" s="0" t="n">
        <v>5</v>
      </c>
      <c r="E615" s="0" t="n">
        <v>8822</v>
      </c>
      <c r="F615" s="0" t="n">
        <v>5</v>
      </c>
      <c r="G615" s="0" t="n">
        <v>0.001</v>
      </c>
      <c r="H615" s="0" t="n">
        <v>1</v>
      </c>
      <c r="I615" s="0" t="s">
        <v>1631</v>
      </c>
      <c r="J615" s="0" t="s">
        <v>34</v>
      </c>
      <c r="K615" s="0" t="n">
        <v>347</v>
      </c>
      <c r="L615" s="0" t="s">
        <v>1632</v>
      </c>
      <c r="M615" s="0" t="n">
        <v>1</v>
      </c>
      <c r="N615" s="0" t="s">
        <v>1633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0.0329</v>
      </c>
      <c r="D616" s="0" t="n">
        <v>28</v>
      </c>
      <c r="E616" s="0" t="n">
        <v>11942</v>
      </c>
      <c r="F616" s="0" t="n">
        <v>24</v>
      </c>
      <c r="G616" s="0" t="n">
        <v>0.002</v>
      </c>
      <c r="H616" s="0" t="n">
        <v>0.857</v>
      </c>
      <c r="I616" s="0" t="s">
        <v>1713</v>
      </c>
      <c r="J616" s="0" t="s">
        <v>19</v>
      </c>
      <c r="K616" s="0" t="n">
        <v>325</v>
      </c>
      <c r="L616" s="0" t="s">
        <v>1714</v>
      </c>
      <c r="M616" s="0" t="n">
        <v>1</v>
      </c>
      <c r="N616" s="0" t="s">
        <v>1715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0.0331</v>
      </c>
      <c r="D617" s="0" t="n">
        <v>12</v>
      </c>
      <c r="E617" s="0" t="n">
        <v>4887</v>
      </c>
      <c r="F617" s="0" t="n">
        <v>7</v>
      </c>
      <c r="G617" s="0" t="n">
        <v>0.001</v>
      </c>
      <c r="H617" s="0" t="n">
        <v>0.583</v>
      </c>
      <c r="I617" s="0" t="s">
        <v>1821</v>
      </c>
      <c r="J617" s="0" t="s">
        <v>27</v>
      </c>
      <c r="K617" s="0" t="n">
        <v>462</v>
      </c>
      <c r="L617" s="0" t="s">
        <v>1822</v>
      </c>
      <c r="M617" s="0" t="n">
        <v>1</v>
      </c>
      <c r="N617" s="0" t="s">
        <v>1823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0.0332</v>
      </c>
      <c r="D618" s="0" t="n">
        <v>8</v>
      </c>
      <c r="E618" s="0" t="n">
        <v>11396</v>
      </c>
      <c r="F618" s="0" t="n">
        <v>8</v>
      </c>
      <c r="G618" s="0" t="n">
        <v>0.001</v>
      </c>
      <c r="H618" s="0" t="n">
        <v>1</v>
      </c>
      <c r="I618" s="0" t="s">
        <v>1614</v>
      </c>
      <c r="J618" s="0" t="s">
        <v>23</v>
      </c>
      <c r="K618" s="0" t="n">
        <v>364</v>
      </c>
      <c r="L618" s="0" t="s">
        <v>1615</v>
      </c>
      <c r="M618" s="0" t="n">
        <v>1</v>
      </c>
      <c r="N618" s="0" t="s">
        <v>1616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0.0332</v>
      </c>
      <c r="D619" s="0" t="n">
        <v>12</v>
      </c>
      <c r="E619" s="0" t="n">
        <v>423</v>
      </c>
      <c r="F619" s="0" t="n">
        <v>2</v>
      </c>
      <c r="G619" s="0" t="n">
        <v>0.005</v>
      </c>
      <c r="H619" s="0" t="n">
        <v>0.167</v>
      </c>
      <c r="I619" s="0" t="s">
        <v>3496</v>
      </c>
      <c r="J619" s="0" t="s">
        <v>15</v>
      </c>
      <c r="K619" s="0" t="n">
        <v>608</v>
      </c>
      <c r="L619" s="0" t="s">
        <v>3497</v>
      </c>
      <c r="M619" s="0" t="n">
        <v>1</v>
      </c>
      <c r="N619" s="0" t="s">
        <v>9598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0.0333</v>
      </c>
      <c r="D620" s="0" t="n">
        <v>13</v>
      </c>
      <c r="E620" s="0" t="n">
        <v>11465</v>
      </c>
      <c r="F620" s="0" t="n">
        <v>12</v>
      </c>
      <c r="G620" s="0" t="n">
        <v>0.001</v>
      </c>
      <c r="H620" s="0" t="n">
        <v>0.923</v>
      </c>
      <c r="I620" s="0" t="s">
        <v>1666</v>
      </c>
      <c r="J620" s="0" t="s">
        <v>19</v>
      </c>
      <c r="K620" s="0" t="n">
        <v>417</v>
      </c>
      <c r="L620" s="0" t="s">
        <v>1667</v>
      </c>
      <c r="M620" s="0" t="n">
        <v>1</v>
      </c>
      <c r="N620" s="0" t="s">
        <v>1668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0.0334</v>
      </c>
      <c r="D621" s="0" t="n">
        <v>106</v>
      </c>
      <c r="E621" s="0" t="n">
        <v>6700</v>
      </c>
      <c r="F621" s="0" t="n">
        <v>52</v>
      </c>
      <c r="G621" s="0" t="n">
        <v>0.008</v>
      </c>
      <c r="H621" s="0" t="n">
        <v>0.491</v>
      </c>
      <c r="I621" s="0" t="s">
        <v>1407</v>
      </c>
      <c r="J621" s="0" t="s">
        <v>27</v>
      </c>
      <c r="K621" s="0" t="n">
        <v>593</v>
      </c>
      <c r="L621" s="0" t="s">
        <v>1408</v>
      </c>
      <c r="M621" s="0" t="n">
        <v>1</v>
      </c>
      <c r="N621" s="0" t="s">
        <v>4873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0.0335</v>
      </c>
      <c r="D622" s="0" t="n">
        <v>85</v>
      </c>
      <c r="E622" s="0" t="n">
        <v>11819</v>
      </c>
      <c r="F622" s="0" t="n">
        <v>67</v>
      </c>
      <c r="G622" s="0" t="n">
        <v>0.006</v>
      </c>
      <c r="H622" s="0" t="n">
        <v>0.788</v>
      </c>
      <c r="I622" s="0" t="s">
        <v>662</v>
      </c>
      <c r="J622" s="0" t="s">
        <v>27</v>
      </c>
      <c r="K622" s="0" t="n">
        <v>530</v>
      </c>
      <c r="L622" s="0" t="s">
        <v>663</v>
      </c>
      <c r="M622" s="0" t="n">
        <v>1</v>
      </c>
      <c r="N622" s="0" t="s">
        <v>9599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0.0337</v>
      </c>
      <c r="D623" s="0" t="n">
        <v>9</v>
      </c>
      <c r="E623" s="0" t="n">
        <v>11931</v>
      </c>
      <c r="F623" s="0" t="n">
        <v>9</v>
      </c>
      <c r="G623" s="0" t="n">
        <v>0.001</v>
      </c>
      <c r="H623" s="0" t="n">
        <v>1</v>
      </c>
      <c r="I623" s="0" t="s">
        <v>9600</v>
      </c>
      <c r="J623" s="0" t="s">
        <v>34</v>
      </c>
      <c r="K623" s="0" t="n">
        <v>27</v>
      </c>
      <c r="L623" s="0" t="s">
        <v>9601</v>
      </c>
      <c r="M623" s="0" t="n">
        <v>1</v>
      </c>
      <c r="N623" s="0" t="s">
        <v>9602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0.0337</v>
      </c>
      <c r="D624" s="0" t="n">
        <v>9</v>
      </c>
      <c r="E624" s="0" t="n">
        <v>11931</v>
      </c>
      <c r="F624" s="0" t="n">
        <v>9</v>
      </c>
      <c r="G624" s="0" t="n">
        <v>0.001</v>
      </c>
      <c r="H624" s="0" t="n">
        <v>1</v>
      </c>
      <c r="I624" s="0" t="s">
        <v>9603</v>
      </c>
      <c r="J624" s="0" t="s">
        <v>34</v>
      </c>
      <c r="K624" s="0" t="n">
        <v>770</v>
      </c>
      <c r="L624" s="0" t="s">
        <v>9604</v>
      </c>
      <c r="M624" s="0" t="n">
        <v>1</v>
      </c>
      <c r="N624" s="0" t="s">
        <v>9602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0.0338</v>
      </c>
      <c r="D625" s="0" t="n">
        <v>50</v>
      </c>
      <c r="E625" s="0" t="n">
        <v>2062</v>
      </c>
      <c r="F625" s="0" t="n">
        <v>11</v>
      </c>
      <c r="G625" s="0" t="n">
        <v>0.005</v>
      </c>
      <c r="H625" s="0" t="n">
        <v>0.22</v>
      </c>
      <c r="I625" s="0" t="s">
        <v>8610</v>
      </c>
      <c r="J625" s="0" t="s">
        <v>34</v>
      </c>
      <c r="K625" s="0" t="n">
        <v>344</v>
      </c>
      <c r="L625" s="0" t="s">
        <v>8611</v>
      </c>
      <c r="M625" s="0" t="n">
        <v>1</v>
      </c>
      <c r="N625" s="0" t="s">
        <v>9071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0.034</v>
      </c>
      <c r="D626" s="0" t="n">
        <v>316</v>
      </c>
      <c r="E626" s="0" t="n">
        <v>8279</v>
      </c>
      <c r="F626" s="0" t="n">
        <v>170</v>
      </c>
      <c r="G626" s="0" t="n">
        <v>0.021</v>
      </c>
      <c r="H626" s="0" t="n">
        <v>0.538</v>
      </c>
      <c r="I626" s="0" t="s">
        <v>1707</v>
      </c>
      <c r="J626" s="0" t="s">
        <v>27</v>
      </c>
      <c r="K626" s="0" t="n">
        <v>676</v>
      </c>
      <c r="L626" s="0" t="s">
        <v>1708</v>
      </c>
      <c r="M626" s="0" t="n">
        <v>1</v>
      </c>
      <c r="N626" s="0" t="s">
        <v>9605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0.0342</v>
      </c>
      <c r="D627" s="0" t="n">
        <v>1</v>
      </c>
      <c r="E627" s="0" t="n">
        <v>600</v>
      </c>
      <c r="F627" s="0" t="n">
        <v>1</v>
      </c>
      <c r="G627" s="0" t="n">
        <v>0.002</v>
      </c>
      <c r="H627" s="0" t="n">
        <v>1</v>
      </c>
      <c r="I627" s="0" t="s">
        <v>4314</v>
      </c>
      <c r="J627" s="0" t="s">
        <v>19</v>
      </c>
      <c r="K627" s="0" t="n">
        <v>368</v>
      </c>
      <c r="L627" s="0" t="s">
        <v>4315</v>
      </c>
      <c r="M627" s="0" t="n">
        <v>1</v>
      </c>
      <c r="N627" s="0" t="s">
        <v>4316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0.0344</v>
      </c>
      <c r="D628" s="0" t="n">
        <v>12</v>
      </c>
      <c r="E628" s="0" t="n">
        <v>1087</v>
      </c>
      <c r="F628" s="0" t="n">
        <v>3</v>
      </c>
      <c r="G628" s="0" t="n">
        <v>0.003</v>
      </c>
      <c r="H628" s="0" t="n">
        <v>0.25</v>
      </c>
      <c r="I628" s="0" t="s">
        <v>4923</v>
      </c>
      <c r="J628" s="0" t="s">
        <v>23</v>
      </c>
      <c r="K628" s="0" t="n">
        <v>275</v>
      </c>
      <c r="L628" s="0" t="s">
        <v>4924</v>
      </c>
      <c r="M628" s="0" t="n">
        <v>1</v>
      </c>
      <c r="N628" s="0" t="s">
        <v>4925</v>
      </c>
    </row>
    <row r="629" customFormat="false" ht="15" hidden="false" customHeight="false" outlineLevel="0" collapsed="false">
      <c r="A629" s="0" t="n">
        <v>1</v>
      </c>
      <c r="B629" s="0" t="n">
        <f aca="false">TRUE()</f>
        <v>1</v>
      </c>
      <c r="C629" s="0" t="n">
        <v>0.0345</v>
      </c>
      <c r="D629" s="0" t="n">
        <v>167</v>
      </c>
      <c r="E629" s="0" t="n">
        <v>4183</v>
      </c>
      <c r="F629" s="0" t="n">
        <v>52</v>
      </c>
      <c r="G629" s="0" t="n">
        <v>0.012</v>
      </c>
      <c r="H629" s="0" t="n">
        <v>0.311</v>
      </c>
      <c r="I629" s="0" t="s">
        <v>1704</v>
      </c>
      <c r="J629" s="0" t="s">
        <v>27</v>
      </c>
      <c r="K629" s="0" t="n">
        <v>827</v>
      </c>
      <c r="L629" s="0" t="s">
        <v>1705</v>
      </c>
      <c r="M629" s="0" t="n">
        <v>1</v>
      </c>
      <c r="N629" s="0" t="s">
        <v>9606</v>
      </c>
    </row>
    <row r="630" customFormat="false" ht="15" hidden="false" customHeight="false" outlineLevel="0" collapsed="false">
      <c r="A630" s="0" t="n">
        <v>1</v>
      </c>
      <c r="B630" s="0" t="n">
        <f aca="false">TRUE()</f>
        <v>1</v>
      </c>
      <c r="C630" s="0" t="n">
        <v>0.0346</v>
      </c>
      <c r="D630" s="0" t="n">
        <v>2</v>
      </c>
      <c r="E630" s="0" t="n">
        <v>3238</v>
      </c>
      <c r="F630" s="0" t="n">
        <v>2</v>
      </c>
      <c r="G630" s="0" t="n">
        <v>0.001</v>
      </c>
      <c r="H630" s="0" t="n">
        <v>1</v>
      </c>
      <c r="I630" s="0" t="s">
        <v>4870</v>
      </c>
      <c r="J630" s="0" t="s">
        <v>23</v>
      </c>
      <c r="K630" s="0" t="n">
        <v>129</v>
      </c>
      <c r="L630" s="0" t="s">
        <v>4871</v>
      </c>
      <c r="M630" s="0" t="n">
        <v>1</v>
      </c>
      <c r="N630" s="0" t="s">
        <v>4872</v>
      </c>
    </row>
    <row r="631" customFormat="false" ht="15" hidden="false" customHeight="false" outlineLevel="0" collapsed="false">
      <c r="A631" s="0" t="n">
        <v>1</v>
      </c>
      <c r="B631" s="0" t="n">
        <f aca="false">TRUE()</f>
        <v>1</v>
      </c>
      <c r="C631" s="0" t="n">
        <v>0.0347</v>
      </c>
      <c r="D631" s="0" t="n">
        <v>9</v>
      </c>
      <c r="E631" s="0" t="n">
        <v>1482</v>
      </c>
      <c r="F631" s="0" t="n">
        <v>3</v>
      </c>
      <c r="G631" s="0" t="n">
        <v>0.002</v>
      </c>
      <c r="H631" s="0" t="n">
        <v>0.333</v>
      </c>
      <c r="I631" s="0" t="s">
        <v>9607</v>
      </c>
      <c r="J631" s="0" t="s">
        <v>23</v>
      </c>
      <c r="K631" s="0" t="n">
        <v>788</v>
      </c>
      <c r="L631" s="0" t="s">
        <v>9608</v>
      </c>
      <c r="M631" s="0" t="n">
        <v>1</v>
      </c>
      <c r="N631" s="0" t="s">
        <v>9609</v>
      </c>
    </row>
    <row r="632" customFormat="false" ht="15" hidden="false" customHeight="false" outlineLevel="0" collapsed="false">
      <c r="A632" s="0" t="n">
        <v>1</v>
      </c>
      <c r="B632" s="0" t="n">
        <f aca="false">TRUE()</f>
        <v>1</v>
      </c>
      <c r="C632" s="0" t="n">
        <v>0.0347</v>
      </c>
      <c r="D632" s="0" t="n">
        <v>6</v>
      </c>
      <c r="E632" s="0" t="n">
        <v>6720</v>
      </c>
      <c r="F632" s="0" t="n">
        <v>5</v>
      </c>
      <c r="G632" s="0" t="n">
        <v>0.001</v>
      </c>
      <c r="H632" s="0" t="n">
        <v>0.833</v>
      </c>
      <c r="I632" s="0" t="s">
        <v>5644</v>
      </c>
      <c r="J632" s="0" t="s">
        <v>23</v>
      </c>
      <c r="K632" s="0" t="n">
        <v>531</v>
      </c>
      <c r="L632" s="0" t="s">
        <v>5645</v>
      </c>
      <c r="M632" s="0" t="n">
        <v>1</v>
      </c>
      <c r="N632" s="0" t="s">
        <v>5646</v>
      </c>
    </row>
    <row r="633" customFormat="false" ht="15" hidden="false" customHeight="false" outlineLevel="0" collapsed="false">
      <c r="A633" s="0" t="n">
        <v>1</v>
      </c>
      <c r="B633" s="0" t="n">
        <f aca="false">TRUE()</f>
        <v>1</v>
      </c>
      <c r="C633" s="0" t="n">
        <v>0.0347</v>
      </c>
      <c r="D633" s="0" t="n">
        <v>94</v>
      </c>
      <c r="E633" s="0" t="n">
        <v>1364</v>
      </c>
      <c r="F633" s="0" t="n">
        <v>13</v>
      </c>
      <c r="G633" s="0" t="n">
        <v>0.01</v>
      </c>
      <c r="H633" s="0" t="n">
        <v>0.138</v>
      </c>
      <c r="I633" s="0" t="s">
        <v>4022</v>
      </c>
      <c r="J633" s="0" t="s">
        <v>27</v>
      </c>
      <c r="K633" s="0" t="n">
        <v>40</v>
      </c>
      <c r="L633" s="0" t="s">
        <v>4023</v>
      </c>
      <c r="M633" s="0" t="n">
        <v>1</v>
      </c>
      <c r="N633" s="0" t="s">
        <v>9610</v>
      </c>
    </row>
    <row r="634" customFormat="false" ht="15" hidden="false" customHeight="false" outlineLevel="0" collapsed="false">
      <c r="A634" s="0" t="n">
        <v>1</v>
      </c>
      <c r="B634" s="0" t="n">
        <f aca="false">TRUE()</f>
        <v>1</v>
      </c>
      <c r="C634" s="0" t="n">
        <v>0.0347</v>
      </c>
      <c r="D634" s="0" t="n">
        <v>35</v>
      </c>
      <c r="E634" s="0" t="n">
        <v>9535</v>
      </c>
      <c r="F634" s="0" t="n">
        <v>25</v>
      </c>
      <c r="G634" s="0" t="n">
        <v>0.003</v>
      </c>
      <c r="H634" s="0" t="n">
        <v>0.714</v>
      </c>
      <c r="I634" s="0" t="s">
        <v>1120</v>
      </c>
      <c r="J634" s="0" t="s">
        <v>34</v>
      </c>
      <c r="K634" s="0" t="n">
        <v>480</v>
      </c>
      <c r="L634" s="0" t="s">
        <v>1121</v>
      </c>
      <c r="M634" s="0" t="n">
        <v>1</v>
      </c>
      <c r="N634" s="0" t="s">
        <v>5655</v>
      </c>
    </row>
    <row r="635" customFormat="false" ht="15" hidden="false" customHeight="false" outlineLevel="0" collapsed="false">
      <c r="A635" s="0" t="n">
        <v>1</v>
      </c>
      <c r="B635" s="0" t="n">
        <f aca="false">TRUE()</f>
        <v>1</v>
      </c>
      <c r="C635" s="0" t="n">
        <v>0.0348</v>
      </c>
      <c r="D635" s="0" t="n">
        <v>5</v>
      </c>
      <c r="E635" s="0" t="n">
        <v>1101</v>
      </c>
      <c r="F635" s="0" t="n">
        <v>2</v>
      </c>
      <c r="G635" s="0" t="n">
        <v>0.002</v>
      </c>
      <c r="H635" s="0" t="n">
        <v>0.4</v>
      </c>
      <c r="I635" s="0" t="s">
        <v>4328</v>
      </c>
      <c r="J635" s="0" t="s">
        <v>23</v>
      </c>
      <c r="K635" s="0" t="n">
        <v>138</v>
      </c>
      <c r="L635" s="0" t="s">
        <v>4329</v>
      </c>
      <c r="M635" s="0" t="n">
        <v>1</v>
      </c>
      <c r="N635" s="0" t="s">
        <v>4330</v>
      </c>
    </row>
    <row r="636" customFormat="false" ht="15" hidden="false" customHeight="false" outlineLevel="0" collapsed="false">
      <c r="A636" s="0" t="n">
        <v>1</v>
      </c>
      <c r="B636" s="0" t="n">
        <f aca="false">TRUE()</f>
        <v>1</v>
      </c>
      <c r="C636" s="0" t="n">
        <v>0.035</v>
      </c>
      <c r="D636" s="0" t="n">
        <v>4</v>
      </c>
      <c r="E636" s="0" t="n">
        <v>7545</v>
      </c>
      <c r="F636" s="0" t="n">
        <v>4</v>
      </c>
      <c r="G636" s="0" t="n">
        <v>0.001</v>
      </c>
      <c r="H636" s="0" t="n">
        <v>1</v>
      </c>
      <c r="I636" s="0" t="s">
        <v>1672</v>
      </c>
      <c r="J636" s="0" t="s">
        <v>19</v>
      </c>
      <c r="K636" s="0" t="n">
        <v>556</v>
      </c>
      <c r="L636" s="0" t="s">
        <v>1673</v>
      </c>
      <c r="M636" s="0" t="n">
        <v>1</v>
      </c>
      <c r="N636" s="0" t="s">
        <v>1674</v>
      </c>
    </row>
    <row r="637" customFormat="false" ht="15" hidden="false" customHeight="false" outlineLevel="0" collapsed="false">
      <c r="A637" s="0" t="n">
        <v>1</v>
      </c>
      <c r="B637" s="0" t="n">
        <f aca="false">TRUE()</f>
        <v>1</v>
      </c>
      <c r="C637" s="0" t="n">
        <v>0.035</v>
      </c>
      <c r="D637" s="0" t="n">
        <v>27</v>
      </c>
      <c r="E637" s="0" t="n">
        <v>15405</v>
      </c>
      <c r="F637" s="0" t="n">
        <v>27</v>
      </c>
      <c r="G637" s="0" t="n">
        <v>0.002</v>
      </c>
      <c r="H637" s="0" t="n">
        <v>1</v>
      </c>
      <c r="I637" s="0" t="s">
        <v>1818</v>
      </c>
      <c r="J637" s="0" t="s">
        <v>19</v>
      </c>
      <c r="K637" s="0" t="n">
        <v>421</v>
      </c>
      <c r="L637" s="0" t="s">
        <v>1819</v>
      </c>
      <c r="M637" s="0" t="n">
        <v>1</v>
      </c>
      <c r="N637" s="0" t="s">
        <v>1820</v>
      </c>
    </row>
    <row r="638" customFormat="false" ht="15" hidden="false" customHeight="false" outlineLevel="0" collapsed="false">
      <c r="A638" s="0" t="n">
        <v>1</v>
      </c>
      <c r="B638" s="0" t="n">
        <f aca="false">TRUE()</f>
        <v>1</v>
      </c>
      <c r="C638" s="0" t="n">
        <v>0.035</v>
      </c>
      <c r="D638" s="0" t="n">
        <v>25</v>
      </c>
      <c r="E638" s="0" t="n">
        <v>3773</v>
      </c>
      <c r="F638" s="0" t="n">
        <v>10</v>
      </c>
      <c r="G638" s="0" t="n">
        <v>0.003</v>
      </c>
      <c r="H638" s="0" t="n">
        <v>0.4</v>
      </c>
      <c r="I638" s="0" t="s">
        <v>2442</v>
      </c>
      <c r="J638" s="0" t="s">
        <v>27</v>
      </c>
      <c r="K638" s="0" t="n">
        <v>713</v>
      </c>
      <c r="L638" s="0" t="s">
        <v>2443</v>
      </c>
      <c r="M638" s="0" t="n">
        <v>1</v>
      </c>
      <c r="N638" s="0" t="s">
        <v>4223</v>
      </c>
    </row>
    <row r="639" customFormat="false" ht="15" hidden="false" customHeight="false" outlineLevel="0" collapsed="false">
      <c r="A639" s="0" t="n">
        <v>1</v>
      </c>
      <c r="B639" s="0" t="n">
        <f aca="false">TRUE()</f>
        <v>1</v>
      </c>
      <c r="C639" s="0" t="n">
        <v>0.035</v>
      </c>
      <c r="D639" s="0" t="n">
        <v>18</v>
      </c>
      <c r="E639" s="0" t="n">
        <v>287</v>
      </c>
      <c r="F639" s="0" t="n">
        <v>2</v>
      </c>
      <c r="G639" s="0" t="n">
        <v>0.007</v>
      </c>
      <c r="H639" s="0" t="n">
        <v>0.111</v>
      </c>
      <c r="I639" s="0" t="s">
        <v>9611</v>
      </c>
      <c r="J639" s="0" t="s">
        <v>34</v>
      </c>
      <c r="K639" s="0" t="n">
        <v>672</v>
      </c>
      <c r="L639" s="0" t="s">
        <v>9612</v>
      </c>
      <c r="M639" s="0" t="n">
        <v>1</v>
      </c>
      <c r="N639" s="0" t="s">
        <v>9613</v>
      </c>
    </row>
    <row r="640" customFormat="false" ht="15" hidden="false" customHeight="false" outlineLevel="0" collapsed="false">
      <c r="A640" s="0" t="n">
        <v>1</v>
      </c>
      <c r="B640" s="0" t="n">
        <f aca="false">TRUE()</f>
        <v>1</v>
      </c>
      <c r="C640" s="0" t="n">
        <v>0.0351</v>
      </c>
      <c r="D640" s="0" t="n">
        <v>4</v>
      </c>
      <c r="E640" s="0" t="n">
        <v>7553</v>
      </c>
      <c r="F640" s="0" t="n">
        <v>4</v>
      </c>
      <c r="G640" s="0" t="n">
        <v>0.001</v>
      </c>
      <c r="H640" s="0" t="n">
        <v>1</v>
      </c>
      <c r="I640" s="0" t="s">
        <v>4862</v>
      </c>
      <c r="J640" s="0" t="s">
        <v>23</v>
      </c>
      <c r="K640" s="0" t="n">
        <v>233</v>
      </c>
      <c r="L640" s="0" t="s">
        <v>4863</v>
      </c>
      <c r="M640" s="0" t="n">
        <v>1</v>
      </c>
      <c r="N640" s="0" t="s">
        <v>4864</v>
      </c>
    </row>
    <row r="641" customFormat="false" ht="15" hidden="false" customHeight="false" outlineLevel="0" collapsed="false">
      <c r="A641" s="0" t="n">
        <v>1</v>
      </c>
      <c r="B641" s="0" t="n">
        <f aca="false">TRUE()</f>
        <v>1</v>
      </c>
      <c r="C641" s="0" t="n">
        <v>0.0352</v>
      </c>
      <c r="D641" s="0" t="n">
        <v>13</v>
      </c>
      <c r="E641" s="0" t="n">
        <v>5827</v>
      </c>
      <c r="F641" s="0" t="n">
        <v>8</v>
      </c>
      <c r="G641" s="0" t="n">
        <v>0.001</v>
      </c>
      <c r="H641" s="0" t="n">
        <v>0.615</v>
      </c>
      <c r="I641" s="0" t="s">
        <v>1803</v>
      </c>
      <c r="J641" s="0" t="s">
        <v>23</v>
      </c>
      <c r="K641" s="0" t="n">
        <v>43</v>
      </c>
      <c r="L641" s="0" t="s">
        <v>1804</v>
      </c>
      <c r="M641" s="0" t="n">
        <v>1</v>
      </c>
      <c r="N641" s="0" t="s">
        <v>1805</v>
      </c>
    </row>
    <row r="642" customFormat="false" ht="15" hidden="false" customHeight="false" outlineLevel="0" collapsed="false">
      <c r="A642" s="0" t="n">
        <v>1</v>
      </c>
      <c r="B642" s="0" t="n">
        <f aca="false">TRUE()</f>
        <v>1</v>
      </c>
      <c r="C642" s="0" t="n">
        <v>0.0352</v>
      </c>
      <c r="D642" s="0" t="n">
        <v>13</v>
      </c>
      <c r="E642" s="0" t="n">
        <v>4681</v>
      </c>
      <c r="F642" s="0" t="n">
        <v>7</v>
      </c>
      <c r="G642" s="0" t="n">
        <v>0.001</v>
      </c>
      <c r="H642" s="0" t="n">
        <v>0.538</v>
      </c>
      <c r="I642" s="0" t="s">
        <v>9614</v>
      </c>
      <c r="J642" s="0" t="s">
        <v>23</v>
      </c>
      <c r="K642" s="0" t="n">
        <v>181</v>
      </c>
      <c r="L642" s="0" t="s">
        <v>9615</v>
      </c>
      <c r="M642" s="0" t="n">
        <v>1</v>
      </c>
      <c r="N642" s="0" t="s">
        <v>9616</v>
      </c>
    </row>
    <row r="643" customFormat="false" ht="15" hidden="false" customHeight="false" outlineLevel="0" collapsed="false">
      <c r="A643" s="0" t="n">
        <v>1</v>
      </c>
      <c r="B643" s="0" t="n">
        <f aca="false">TRUE()</f>
        <v>1</v>
      </c>
      <c r="C643" s="0" t="n">
        <v>0.0352</v>
      </c>
      <c r="D643" s="0" t="n">
        <v>4</v>
      </c>
      <c r="E643" s="0" t="n">
        <v>7558</v>
      </c>
      <c r="F643" s="0" t="n">
        <v>4</v>
      </c>
      <c r="G643" s="0" t="n">
        <v>0.001</v>
      </c>
      <c r="H643" s="0" t="n">
        <v>1</v>
      </c>
      <c r="I643" s="0" t="s">
        <v>9617</v>
      </c>
      <c r="J643" s="0" t="s">
        <v>23</v>
      </c>
      <c r="K643" s="0" t="n">
        <v>517</v>
      </c>
      <c r="L643" s="0" t="s">
        <v>9618</v>
      </c>
      <c r="M643" s="0" t="n">
        <v>1</v>
      </c>
      <c r="N643" s="0" t="s">
        <v>9619</v>
      </c>
    </row>
    <row r="644" customFormat="false" ht="15" hidden="false" customHeight="false" outlineLevel="0" collapsed="false">
      <c r="A644" s="0" t="n">
        <v>1</v>
      </c>
      <c r="B644" s="0" t="n">
        <f aca="false">TRUE()</f>
        <v>1</v>
      </c>
      <c r="C644" s="0" t="n">
        <v>0.0352</v>
      </c>
      <c r="D644" s="0" t="n">
        <v>1</v>
      </c>
      <c r="E644" s="0" t="n">
        <v>632</v>
      </c>
      <c r="F644" s="0" t="n">
        <v>1</v>
      </c>
      <c r="G644" s="0" t="n">
        <v>0.002</v>
      </c>
      <c r="H644" s="0" t="n">
        <v>1</v>
      </c>
      <c r="I644" s="0" t="s">
        <v>4914</v>
      </c>
      <c r="J644" s="0" t="s">
        <v>34</v>
      </c>
      <c r="K644" s="0" t="n">
        <v>15</v>
      </c>
      <c r="L644" s="0" t="s">
        <v>4915</v>
      </c>
      <c r="M644" s="0" t="n">
        <v>1</v>
      </c>
      <c r="N644" s="0" t="s">
        <v>4916</v>
      </c>
    </row>
    <row r="645" customFormat="false" ht="15" hidden="false" customHeight="false" outlineLevel="0" collapsed="false">
      <c r="A645" s="0" t="n">
        <v>1</v>
      </c>
      <c r="B645" s="0" t="n">
        <f aca="false">TRUE()</f>
        <v>1</v>
      </c>
      <c r="C645" s="0" t="n">
        <v>0.0354</v>
      </c>
      <c r="D645" s="0" t="n">
        <v>42</v>
      </c>
      <c r="E645" s="0" t="n">
        <v>12481</v>
      </c>
      <c r="F645" s="0" t="n">
        <v>36</v>
      </c>
      <c r="G645" s="0" t="n">
        <v>0.003</v>
      </c>
      <c r="H645" s="0" t="n">
        <v>0.857</v>
      </c>
      <c r="I645" s="0" t="s">
        <v>746</v>
      </c>
      <c r="J645" s="0" t="s">
        <v>27</v>
      </c>
      <c r="K645" s="0" t="n">
        <v>529</v>
      </c>
      <c r="L645" s="0" t="s">
        <v>747</v>
      </c>
      <c r="M645" s="0" t="n">
        <v>1</v>
      </c>
      <c r="N645" s="0" t="s">
        <v>9620</v>
      </c>
    </row>
    <row r="646" customFormat="false" ht="15" hidden="false" customHeight="false" outlineLevel="0" collapsed="false">
      <c r="A646" s="0" t="n">
        <v>1</v>
      </c>
      <c r="B646" s="0" t="n">
        <f aca="false">TRUE()</f>
        <v>1</v>
      </c>
      <c r="C646" s="0" t="n">
        <v>0.0354</v>
      </c>
      <c r="D646" s="0" t="n">
        <v>6</v>
      </c>
      <c r="E646" s="0" t="n">
        <v>6678</v>
      </c>
      <c r="F646" s="0" t="n">
        <v>5</v>
      </c>
      <c r="G646" s="0" t="n">
        <v>0.001</v>
      </c>
      <c r="H646" s="0" t="n">
        <v>0.833</v>
      </c>
      <c r="I646" s="0" t="s">
        <v>9621</v>
      </c>
      <c r="J646" s="0" t="s">
        <v>34</v>
      </c>
      <c r="K646" s="0" t="n">
        <v>25</v>
      </c>
      <c r="L646" s="0" t="s">
        <v>9622</v>
      </c>
      <c r="M646" s="0" t="n">
        <v>1</v>
      </c>
      <c r="N646" s="0" t="s">
        <v>9623</v>
      </c>
    </row>
    <row r="647" customFormat="false" ht="15" hidden="false" customHeight="false" outlineLevel="0" collapsed="false">
      <c r="A647" s="0" t="n">
        <v>1</v>
      </c>
      <c r="B647" s="0" t="n">
        <f aca="false">TRUE()</f>
        <v>1</v>
      </c>
      <c r="C647" s="0" t="n">
        <v>0.0355</v>
      </c>
      <c r="D647" s="0" t="n">
        <v>1</v>
      </c>
      <c r="E647" s="0" t="n">
        <v>625</v>
      </c>
      <c r="F647" s="0" t="n">
        <v>1</v>
      </c>
      <c r="G647" s="0" t="n">
        <v>0.002</v>
      </c>
      <c r="H647" s="0" t="n">
        <v>1</v>
      </c>
      <c r="I647" s="0" t="s">
        <v>4337</v>
      </c>
      <c r="J647" s="0" t="s">
        <v>19</v>
      </c>
      <c r="K647" s="0" t="n">
        <v>666</v>
      </c>
      <c r="L647" s="0" t="s">
        <v>4338</v>
      </c>
      <c r="M647" s="0" t="n">
        <v>1</v>
      </c>
      <c r="N647" s="0" t="s">
        <v>4339</v>
      </c>
    </row>
    <row r="648" customFormat="false" ht="15" hidden="false" customHeight="false" outlineLevel="0" collapsed="false">
      <c r="A648" s="0" t="n">
        <v>1</v>
      </c>
      <c r="B648" s="0" t="n">
        <f aca="false">TRUE()</f>
        <v>1</v>
      </c>
      <c r="C648" s="0" t="n">
        <v>0.0355</v>
      </c>
      <c r="D648" s="0" t="n">
        <v>6</v>
      </c>
      <c r="E648" s="0" t="n">
        <v>4228</v>
      </c>
      <c r="F648" s="0" t="n">
        <v>4</v>
      </c>
      <c r="G648" s="0" t="n">
        <v>0.001</v>
      </c>
      <c r="H648" s="0" t="n">
        <v>0.667</v>
      </c>
      <c r="I648" s="0" t="s">
        <v>1827</v>
      </c>
      <c r="J648" s="0" t="s">
        <v>34</v>
      </c>
      <c r="K648" s="0" t="n">
        <v>193</v>
      </c>
      <c r="L648" s="0" t="s">
        <v>1828</v>
      </c>
      <c r="M648" s="0" t="n">
        <v>1</v>
      </c>
      <c r="N648" s="0" t="s">
        <v>1829</v>
      </c>
    </row>
    <row r="649" customFormat="false" ht="15" hidden="false" customHeight="false" outlineLevel="0" collapsed="false">
      <c r="A649" s="0" t="n">
        <v>1</v>
      </c>
      <c r="B649" s="0" t="n">
        <f aca="false">TRUE()</f>
        <v>1</v>
      </c>
      <c r="C649" s="0" t="n">
        <v>0.0356</v>
      </c>
      <c r="D649" s="0" t="n">
        <v>3</v>
      </c>
      <c r="E649" s="0" t="n">
        <v>207</v>
      </c>
      <c r="F649" s="0" t="n">
        <v>1</v>
      </c>
      <c r="G649" s="0" t="n">
        <v>0.005</v>
      </c>
      <c r="H649" s="0" t="n">
        <v>0.333</v>
      </c>
      <c r="I649" s="0" t="s">
        <v>8644</v>
      </c>
      <c r="J649" s="0" t="s">
        <v>23</v>
      </c>
      <c r="K649" s="0" t="n">
        <v>501</v>
      </c>
      <c r="L649" s="0" t="s">
        <v>8645</v>
      </c>
      <c r="M649" s="0" t="n">
        <v>1</v>
      </c>
      <c r="N649" s="0" t="s">
        <v>8646</v>
      </c>
    </row>
    <row r="650" customFormat="false" ht="15" hidden="false" customHeight="false" outlineLevel="0" collapsed="false">
      <c r="A650" s="0" t="n">
        <v>1</v>
      </c>
      <c r="B650" s="0" t="n">
        <f aca="false">TRUE()</f>
        <v>1</v>
      </c>
      <c r="C650" s="0" t="n">
        <v>0.0357</v>
      </c>
      <c r="D650" s="0" t="n">
        <v>30</v>
      </c>
      <c r="E650" s="0" t="n">
        <v>14444</v>
      </c>
      <c r="F650" s="0" t="n">
        <v>29</v>
      </c>
      <c r="G650" s="0" t="n">
        <v>0.002</v>
      </c>
      <c r="H650" s="0" t="n">
        <v>0.967</v>
      </c>
      <c r="I650" s="0" t="s">
        <v>2965</v>
      </c>
      <c r="J650" s="0" t="s">
        <v>27</v>
      </c>
      <c r="K650" s="0" t="n">
        <v>289</v>
      </c>
      <c r="L650" s="0" t="s">
        <v>2966</v>
      </c>
      <c r="M650" s="0" t="n">
        <v>1</v>
      </c>
      <c r="N650" s="0" t="s">
        <v>3958</v>
      </c>
    </row>
    <row r="651" customFormat="false" ht="15" hidden="false" customHeight="false" outlineLevel="0" collapsed="false">
      <c r="A651" s="0" t="n">
        <v>1</v>
      </c>
      <c r="B651" s="0" t="n">
        <f aca="false">TRUE()</f>
        <v>1</v>
      </c>
      <c r="C651" s="0" t="n">
        <v>0.036</v>
      </c>
      <c r="D651" s="0" t="n">
        <v>2</v>
      </c>
      <c r="E651" s="0" t="n">
        <v>3303</v>
      </c>
      <c r="F651" s="0" t="n">
        <v>2</v>
      </c>
      <c r="G651" s="0" t="n">
        <v>0.001</v>
      </c>
      <c r="H651" s="0" t="n">
        <v>1</v>
      </c>
      <c r="I651" s="0" t="s">
        <v>1731</v>
      </c>
      <c r="J651" s="0" t="s">
        <v>23</v>
      </c>
      <c r="K651" s="0" t="n">
        <v>408</v>
      </c>
      <c r="L651" s="0" t="s">
        <v>1732</v>
      </c>
      <c r="M651" s="0" t="n">
        <v>1</v>
      </c>
      <c r="N651" s="0" t="s">
        <v>1733</v>
      </c>
    </row>
    <row r="652" customFormat="false" ht="15" hidden="false" customHeight="false" outlineLevel="0" collapsed="false">
      <c r="A652" s="0" t="n">
        <v>1</v>
      </c>
      <c r="B652" s="0" t="n">
        <f aca="false">TRUE()</f>
        <v>1</v>
      </c>
      <c r="C652" s="0" t="n">
        <v>0.036</v>
      </c>
      <c r="D652" s="0" t="n">
        <v>26</v>
      </c>
      <c r="E652" s="0" t="n">
        <v>8002</v>
      </c>
      <c r="F652" s="0" t="n">
        <v>17</v>
      </c>
      <c r="G652" s="0" t="n">
        <v>0.002</v>
      </c>
      <c r="H652" s="0" t="n">
        <v>0.654</v>
      </c>
      <c r="I652" s="0" t="s">
        <v>9096</v>
      </c>
      <c r="J652" s="0" t="s">
        <v>23</v>
      </c>
      <c r="K652" s="0" t="n">
        <v>156</v>
      </c>
      <c r="L652" s="0" t="s">
        <v>9097</v>
      </c>
      <c r="M652" s="0" t="n">
        <v>1</v>
      </c>
      <c r="N652" s="0" t="s">
        <v>9098</v>
      </c>
    </row>
    <row r="653" customFormat="false" ht="15" hidden="false" customHeight="false" outlineLevel="0" collapsed="false">
      <c r="A653" s="0" t="n">
        <v>1</v>
      </c>
      <c r="B653" s="0" t="n">
        <f aca="false">TRUE()</f>
        <v>1</v>
      </c>
      <c r="C653" s="0" t="n">
        <v>0.0361</v>
      </c>
      <c r="D653" s="0" t="n">
        <v>6</v>
      </c>
      <c r="E653" s="0" t="n">
        <v>6721</v>
      </c>
      <c r="F653" s="0" t="n">
        <v>5</v>
      </c>
      <c r="G653" s="0" t="n">
        <v>0.001</v>
      </c>
      <c r="H653" s="0" t="n">
        <v>0.833</v>
      </c>
      <c r="I653" s="0" t="s">
        <v>8618</v>
      </c>
      <c r="J653" s="0" t="s">
        <v>34</v>
      </c>
      <c r="K653" s="0" t="n">
        <v>86</v>
      </c>
      <c r="L653" s="0" t="s">
        <v>8619</v>
      </c>
      <c r="M653" s="0" t="n">
        <v>1</v>
      </c>
      <c r="N653" s="0" t="s">
        <v>8620</v>
      </c>
    </row>
    <row r="654" customFormat="false" ht="15" hidden="false" customHeight="false" outlineLevel="0" collapsed="false">
      <c r="A654" s="0" t="n">
        <v>1</v>
      </c>
      <c r="B654" s="0" t="n">
        <f aca="false">TRUE()</f>
        <v>1</v>
      </c>
      <c r="C654" s="0" t="n">
        <v>0.0362</v>
      </c>
      <c r="D654" s="0" t="n">
        <v>5</v>
      </c>
      <c r="E654" s="0" t="n">
        <v>2913</v>
      </c>
      <c r="F654" s="0" t="n">
        <v>3</v>
      </c>
      <c r="G654" s="0" t="n">
        <v>0.001</v>
      </c>
      <c r="H654" s="0" t="n">
        <v>0.6</v>
      </c>
      <c r="I654" s="0" t="s">
        <v>4203</v>
      </c>
      <c r="J654" s="0" t="s">
        <v>34</v>
      </c>
      <c r="K654" s="0" t="n">
        <v>35</v>
      </c>
      <c r="L654" s="0" t="s">
        <v>4204</v>
      </c>
      <c r="M654" s="0" t="n">
        <v>1</v>
      </c>
      <c r="N654" s="0" t="s">
        <v>4205</v>
      </c>
    </row>
    <row r="655" customFormat="false" ht="15" hidden="false" customHeight="false" outlineLevel="0" collapsed="false">
      <c r="A655" s="0" t="n">
        <v>1</v>
      </c>
      <c r="B655" s="0" t="n">
        <f aca="false">TRUE()</f>
        <v>1</v>
      </c>
      <c r="C655" s="0" t="n">
        <v>0.0363</v>
      </c>
      <c r="D655" s="0" t="n">
        <v>37</v>
      </c>
      <c r="E655" s="0" t="n">
        <v>10743</v>
      </c>
      <c r="F655" s="0" t="n">
        <v>29</v>
      </c>
      <c r="G655" s="0" t="n">
        <v>0.003</v>
      </c>
      <c r="H655" s="0" t="n">
        <v>0.784</v>
      </c>
      <c r="I655" s="0" t="s">
        <v>1099</v>
      </c>
      <c r="J655" s="0" t="s">
        <v>27</v>
      </c>
      <c r="K655" s="0" t="n">
        <v>198</v>
      </c>
      <c r="L655" s="0" t="s">
        <v>1100</v>
      </c>
      <c r="M655" s="0" t="n">
        <v>1</v>
      </c>
      <c r="N655" s="0" t="s">
        <v>6569</v>
      </c>
    </row>
    <row r="656" customFormat="false" ht="15" hidden="false" customHeight="false" outlineLevel="0" collapsed="false">
      <c r="A656" s="0" t="n">
        <v>1</v>
      </c>
      <c r="B656" s="0" t="n">
        <f aca="false">TRUE()</f>
        <v>1</v>
      </c>
      <c r="C656" s="0" t="n">
        <v>0.0365</v>
      </c>
      <c r="D656" s="0" t="n">
        <v>5</v>
      </c>
      <c r="E656" s="0" t="n">
        <v>5483</v>
      </c>
      <c r="F656" s="0" t="n">
        <v>4</v>
      </c>
      <c r="G656" s="0" t="n">
        <v>0.001</v>
      </c>
      <c r="H656" s="0" t="n">
        <v>0.8</v>
      </c>
      <c r="I656" s="0" t="s">
        <v>9082</v>
      </c>
      <c r="J656" s="0" t="s">
        <v>23</v>
      </c>
      <c r="K656" s="0" t="n">
        <v>117</v>
      </c>
      <c r="L656" s="0" t="s">
        <v>9083</v>
      </c>
      <c r="M656" s="0" t="n">
        <v>1</v>
      </c>
      <c r="N656" s="0" t="s">
        <v>9084</v>
      </c>
    </row>
    <row r="657" customFormat="false" ht="15" hidden="false" customHeight="false" outlineLevel="0" collapsed="false">
      <c r="A657" s="0" t="n">
        <v>1</v>
      </c>
      <c r="B657" s="0" t="n">
        <f aca="false">TRUE()</f>
        <v>1</v>
      </c>
      <c r="C657" s="0" t="n">
        <v>0.0365</v>
      </c>
      <c r="D657" s="0" t="n">
        <v>12</v>
      </c>
      <c r="E657" s="0" t="n">
        <v>7874</v>
      </c>
      <c r="F657" s="0" t="n">
        <v>9</v>
      </c>
      <c r="G657" s="0" t="n">
        <v>0.001</v>
      </c>
      <c r="H657" s="0" t="n">
        <v>0.75</v>
      </c>
      <c r="I657" s="0" t="s">
        <v>1771</v>
      </c>
      <c r="J657" s="0" t="s">
        <v>19</v>
      </c>
      <c r="K657" s="0" t="n">
        <v>283</v>
      </c>
      <c r="L657" s="0" t="s">
        <v>1772</v>
      </c>
      <c r="M657" s="0" t="n">
        <v>1</v>
      </c>
      <c r="N657" s="0" t="s">
        <v>1773</v>
      </c>
    </row>
    <row r="658" customFormat="false" ht="15" hidden="false" customHeight="false" outlineLevel="0" collapsed="false">
      <c r="A658" s="0" t="n">
        <v>1</v>
      </c>
      <c r="B658" s="0" t="n">
        <f aca="false">TRUE()</f>
        <v>1</v>
      </c>
      <c r="C658" s="0" t="n">
        <v>0.0366</v>
      </c>
      <c r="D658" s="0" t="n">
        <v>11</v>
      </c>
      <c r="E658" s="0" t="n">
        <v>8873</v>
      </c>
      <c r="F658" s="0" t="n">
        <v>9</v>
      </c>
      <c r="G658" s="0" t="n">
        <v>0.001</v>
      </c>
      <c r="H658" s="0" t="n">
        <v>0.818</v>
      </c>
      <c r="I658" s="0" t="s">
        <v>1340</v>
      </c>
      <c r="J658" s="0" t="s">
        <v>19</v>
      </c>
      <c r="K658" s="0" t="n">
        <v>346</v>
      </c>
      <c r="L658" s="0" t="s">
        <v>1341</v>
      </c>
      <c r="M658" s="0" t="n">
        <v>1</v>
      </c>
      <c r="N658" s="0" t="s">
        <v>1342</v>
      </c>
    </row>
    <row r="659" customFormat="false" ht="15" hidden="false" customHeight="false" outlineLevel="0" collapsed="false">
      <c r="A659" s="0" t="n">
        <v>1</v>
      </c>
      <c r="B659" s="0" t="n">
        <f aca="false">TRUE()</f>
        <v>1</v>
      </c>
      <c r="C659" s="0" t="n">
        <v>0.0367</v>
      </c>
      <c r="D659" s="0" t="n">
        <v>26</v>
      </c>
      <c r="E659" s="0" t="n">
        <v>15357</v>
      </c>
      <c r="F659" s="0" t="n">
        <v>26</v>
      </c>
      <c r="G659" s="0" t="n">
        <v>0.002</v>
      </c>
      <c r="H659" s="0" t="n">
        <v>1</v>
      </c>
      <c r="I659" s="0" t="s">
        <v>9624</v>
      </c>
      <c r="J659" s="0" t="s">
        <v>23</v>
      </c>
      <c r="K659" s="0" t="n">
        <v>376</v>
      </c>
      <c r="L659" s="0" t="s">
        <v>9625</v>
      </c>
      <c r="M659" s="0" t="n">
        <v>1</v>
      </c>
      <c r="N659" s="0" t="s">
        <v>9626</v>
      </c>
    </row>
    <row r="660" customFormat="false" ht="15" hidden="false" customHeight="false" outlineLevel="0" collapsed="false">
      <c r="A660" s="0" t="n">
        <v>1</v>
      </c>
      <c r="B660" s="0" t="n">
        <f aca="false">TRUE()</f>
        <v>1</v>
      </c>
      <c r="C660" s="0" t="n">
        <v>0.0369</v>
      </c>
      <c r="D660" s="0" t="n">
        <v>69</v>
      </c>
      <c r="E660" s="0" t="n">
        <v>10984</v>
      </c>
      <c r="F660" s="0" t="n">
        <v>52</v>
      </c>
      <c r="G660" s="0" t="n">
        <v>0.005</v>
      </c>
      <c r="H660" s="0" t="n">
        <v>0.754</v>
      </c>
      <c r="I660" s="0" t="s">
        <v>903</v>
      </c>
      <c r="J660" s="0" t="s">
        <v>27</v>
      </c>
      <c r="K660" s="0" t="n">
        <v>5</v>
      </c>
      <c r="L660" s="0" t="s">
        <v>904</v>
      </c>
      <c r="M660" s="0" t="n">
        <v>1</v>
      </c>
      <c r="N660" s="0" t="s">
        <v>9173</v>
      </c>
    </row>
    <row r="661" customFormat="false" ht="15" hidden="false" customHeight="false" outlineLevel="0" collapsed="false">
      <c r="A661" s="0" t="n">
        <v>1</v>
      </c>
      <c r="B661" s="0" t="n">
        <f aca="false">TRUE()</f>
        <v>1</v>
      </c>
      <c r="C661" s="0" t="n">
        <v>0.037</v>
      </c>
      <c r="D661" s="0" t="n">
        <v>2</v>
      </c>
      <c r="E661" s="0" t="n">
        <v>3350</v>
      </c>
      <c r="F661" s="0" t="n">
        <v>2</v>
      </c>
      <c r="G661" s="0" t="n">
        <v>0.001</v>
      </c>
      <c r="H661" s="0" t="n">
        <v>1</v>
      </c>
      <c r="I661" s="0" t="s">
        <v>1760</v>
      </c>
      <c r="J661" s="0" t="s">
        <v>19</v>
      </c>
      <c r="K661" s="0" t="n">
        <v>210</v>
      </c>
      <c r="L661" s="0" t="s">
        <v>1761</v>
      </c>
      <c r="M661" s="0" t="n">
        <v>1</v>
      </c>
      <c r="N661" s="0" t="s">
        <v>1762</v>
      </c>
    </row>
    <row r="662" customFormat="false" ht="15" hidden="false" customHeight="false" outlineLevel="0" collapsed="false">
      <c r="A662" s="0" t="n">
        <v>1</v>
      </c>
      <c r="B662" s="0" t="n">
        <f aca="false">TRUE()</f>
        <v>1</v>
      </c>
      <c r="C662" s="0" t="n">
        <v>0.0371</v>
      </c>
      <c r="D662" s="0" t="n">
        <v>2</v>
      </c>
      <c r="E662" s="0" t="n">
        <v>325</v>
      </c>
      <c r="F662" s="0" t="n">
        <v>1</v>
      </c>
      <c r="G662" s="0" t="n">
        <v>0.003</v>
      </c>
      <c r="H662" s="0" t="n">
        <v>0.5</v>
      </c>
      <c r="I662" s="0" t="s">
        <v>9627</v>
      </c>
      <c r="J662" s="0" t="s">
        <v>23</v>
      </c>
      <c r="K662" s="0" t="n">
        <v>565</v>
      </c>
      <c r="L662" s="0" t="s">
        <v>9628</v>
      </c>
      <c r="M662" s="0" t="n">
        <v>1</v>
      </c>
      <c r="N662" s="0" t="s">
        <v>9629</v>
      </c>
    </row>
    <row r="663" customFormat="false" ht="15" hidden="false" customHeight="false" outlineLevel="0" collapsed="false">
      <c r="A663" s="0" t="n">
        <v>1</v>
      </c>
      <c r="B663" s="0" t="n">
        <f aca="false">TRUE()</f>
        <v>1</v>
      </c>
      <c r="C663" s="0" t="n">
        <v>0.0373</v>
      </c>
      <c r="D663" s="0" t="n">
        <v>2</v>
      </c>
      <c r="E663" s="0" t="n">
        <v>328</v>
      </c>
      <c r="F663" s="0" t="n">
        <v>1</v>
      </c>
      <c r="G663" s="0" t="n">
        <v>0.003</v>
      </c>
      <c r="H663" s="0" t="n">
        <v>0.5</v>
      </c>
      <c r="I663" s="0" t="s">
        <v>9076</v>
      </c>
      <c r="J663" s="0" t="s">
        <v>19</v>
      </c>
      <c r="K663" s="0" t="n">
        <v>617</v>
      </c>
      <c r="L663" s="0" t="s">
        <v>9077</v>
      </c>
      <c r="M663" s="0" t="n">
        <v>1</v>
      </c>
      <c r="N663" s="0" t="s">
        <v>9078</v>
      </c>
    </row>
    <row r="664" customFormat="false" ht="15" hidden="false" customHeight="false" outlineLevel="0" collapsed="false">
      <c r="A664" s="0" t="n">
        <v>1</v>
      </c>
      <c r="B664" s="0" t="n">
        <f aca="false">TRUE()</f>
        <v>1</v>
      </c>
      <c r="C664" s="0" t="n">
        <v>0.0373</v>
      </c>
      <c r="D664" s="0" t="n">
        <v>35</v>
      </c>
      <c r="E664" s="0" t="n">
        <v>640</v>
      </c>
      <c r="F664" s="0" t="n">
        <v>4</v>
      </c>
      <c r="G664" s="0" t="n">
        <v>0.006</v>
      </c>
      <c r="H664" s="0" t="n">
        <v>0.114</v>
      </c>
      <c r="I664" s="0" t="s">
        <v>2670</v>
      </c>
      <c r="J664" s="0" t="s">
        <v>19</v>
      </c>
      <c r="K664" s="0" t="n">
        <v>513</v>
      </c>
      <c r="L664" s="0" t="s">
        <v>2671</v>
      </c>
      <c r="M664" s="0" t="n">
        <v>1</v>
      </c>
      <c r="N664" s="0" t="s">
        <v>8662</v>
      </c>
    </row>
    <row r="665" customFormat="false" ht="15" hidden="false" customHeight="false" outlineLevel="0" collapsed="false">
      <c r="A665" s="0" t="n">
        <v>1</v>
      </c>
      <c r="B665" s="0" t="n">
        <f aca="false">TRUE()</f>
        <v>1</v>
      </c>
      <c r="C665" s="0" t="n">
        <v>0.0373</v>
      </c>
      <c r="D665" s="0" t="n">
        <v>4</v>
      </c>
      <c r="E665" s="0" t="n">
        <v>1459</v>
      </c>
      <c r="F665" s="0" t="n">
        <v>2</v>
      </c>
      <c r="G665" s="0" t="n">
        <v>0.001</v>
      </c>
      <c r="H665" s="0" t="n">
        <v>0.5</v>
      </c>
      <c r="I665" s="0" t="s">
        <v>4322</v>
      </c>
      <c r="J665" s="0" t="s">
        <v>19</v>
      </c>
      <c r="K665" s="0" t="n">
        <v>691</v>
      </c>
      <c r="L665" s="0" t="s">
        <v>4323</v>
      </c>
      <c r="M665" s="0" t="n">
        <v>1</v>
      </c>
      <c r="N665" s="0" t="s">
        <v>4324</v>
      </c>
    </row>
    <row r="666" customFormat="false" ht="15" hidden="false" customHeight="false" outlineLevel="0" collapsed="false">
      <c r="A666" s="0" t="n">
        <v>1</v>
      </c>
      <c r="B666" s="0" t="n">
        <f aca="false">TRUE()</f>
        <v>1</v>
      </c>
      <c r="C666" s="0" t="n">
        <v>0.0374</v>
      </c>
      <c r="D666" s="0" t="n">
        <v>11</v>
      </c>
      <c r="E666" s="0" t="n">
        <v>7250</v>
      </c>
      <c r="F666" s="0" t="n">
        <v>8</v>
      </c>
      <c r="G666" s="0" t="n">
        <v>0.001</v>
      </c>
      <c r="H666" s="0" t="n">
        <v>0.727</v>
      </c>
      <c r="I666" s="0" t="s">
        <v>1844</v>
      </c>
      <c r="J666" s="0" t="s">
        <v>19</v>
      </c>
      <c r="K666" s="0" t="n">
        <v>786</v>
      </c>
      <c r="L666" s="0" t="s">
        <v>1845</v>
      </c>
      <c r="M666" s="0" t="n">
        <v>1</v>
      </c>
      <c r="N666" s="0" t="s">
        <v>1846</v>
      </c>
    </row>
    <row r="667" customFormat="false" ht="15" hidden="false" customHeight="false" outlineLevel="0" collapsed="false">
      <c r="A667" s="0" t="n">
        <v>1</v>
      </c>
      <c r="B667" s="0" t="n">
        <f aca="false">TRUE()</f>
        <v>1</v>
      </c>
      <c r="C667" s="0" t="n">
        <v>0.0376</v>
      </c>
      <c r="D667" s="0" t="n">
        <v>1</v>
      </c>
      <c r="E667" s="0" t="n">
        <v>660</v>
      </c>
      <c r="F667" s="0" t="n">
        <v>1</v>
      </c>
      <c r="G667" s="0" t="n">
        <v>0.002</v>
      </c>
      <c r="H667" s="0" t="n">
        <v>1</v>
      </c>
      <c r="I667" s="0" t="s">
        <v>4938</v>
      </c>
      <c r="J667" s="0" t="s">
        <v>23</v>
      </c>
      <c r="K667" s="0" t="n">
        <v>504</v>
      </c>
      <c r="L667" s="0" t="s">
        <v>4939</v>
      </c>
      <c r="M667" s="0" t="n">
        <v>1</v>
      </c>
      <c r="N667" s="0" t="s">
        <v>4940</v>
      </c>
    </row>
    <row r="668" customFormat="false" ht="15" hidden="false" customHeight="false" outlineLevel="0" collapsed="false">
      <c r="A668" s="0" t="n">
        <v>1</v>
      </c>
      <c r="B668" s="0" t="n">
        <f aca="false">TRUE()</f>
        <v>1</v>
      </c>
      <c r="C668" s="0" t="n">
        <v>0.0376</v>
      </c>
      <c r="D668" s="0" t="n">
        <v>2</v>
      </c>
      <c r="E668" s="0" t="n">
        <v>3375</v>
      </c>
      <c r="F668" s="0" t="n">
        <v>2</v>
      </c>
      <c r="G668" s="0" t="n">
        <v>0.001</v>
      </c>
      <c r="H668" s="0" t="n">
        <v>1</v>
      </c>
      <c r="I668" s="0" t="s">
        <v>4157</v>
      </c>
      <c r="J668" s="0" t="s">
        <v>23</v>
      </c>
      <c r="K668" s="0" t="n">
        <v>512</v>
      </c>
      <c r="L668" s="0" t="s">
        <v>4158</v>
      </c>
      <c r="M668" s="0" t="n">
        <v>1</v>
      </c>
      <c r="N668" s="0" t="s">
        <v>4159</v>
      </c>
    </row>
    <row r="669" customFormat="false" ht="15" hidden="false" customHeight="false" outlineLevel="0" collapsed="false">
      <c r="A669" s="0" t="n">
        <v>1</v>
      </c>
      <c r="B669" s="0" t="n">
        <f aca="false">TRUE()</f>
        <v>1</v>
      </c>
      <c r="C669" s="0" t="n">
        <v>0.0377</v>
      </c>
      <c r="D669" s="0" t="n">
        <v>5</v>
      </c>
      <c r="E669" s="0" t="n">
        <v>5530</v>
      </c>
      <c r="F669" s="0" t="n">
        <v>4</v>
      </c>
      <c r="G669" s="0" t="n">
        <v>0.001</v>
      </c>
      <c r="H669" s="0" t="n">
        <v>0.8</v>
      </c>
      <c r="I669" s="0" t="s">
        <v>1765</v>
      </c>
      <c r="J669" s="0" t="s">
        <v>23</v>
      </c>
      <c r="K669" s="0" t="n">
        <v>223</v>
      </c>
      <c r="L669" s="0" t="s">
        <v>1766</v>
      </c>
      <c r="M669" s="0" t="n">
        <v>1</v>
      </c>
      <c r="N669" s="0" t="s">
        <v>1767</v>
      </c>
    </row>
    <row r="670" customFormat="false" ht="15" hidden="false" customHeight="false" outlineLevel="0" collapsed="false">
      <c r="A670" s="0" t="n">
        <v>1</v>
      </c>
      <c r="B670" s="0" t="n">
        <f aca="false">TRUE()</f>
        <v>1</v>
      </c>
      <c r="C670" s="0" t="n">
        <v>0.0379</v>
      </c>
      <c r="D670" s="0" t="n">
        <v>2</v>
      </c>
      <c r="E670" s="0" t="n">
        <v>3387</v>
      </c>
      <c r="F670" s="0" t="n">
        <v>2</v>
      </c>
      <c r="G670" s="0" t="n">
        <v>0.001</v>
      </c>
      <c r="H670" s="0" t="n">
        <v>1</v>
      </c>
      <c r="I670" s="0" t="s">
        <v>1786</v>
      </c>
      <c r="J670" s="0" t="s">
        <v>23</v>
      </c>
      <c r="K670" s="0" t="n">
        <v>130</v>
      </c>
      <c r="L670" s="0" t="s">
        <v>1787</v>
      </c>
      <c r="M670" s="0" t="n">
        <v>1</v>
      </c>
      <c r="N670" s="0" t="s">
        <v>1788</v>
      </c>
    </row>
    <row r="671" customFormat="false" ht="15" hidden="false" customHeight="false" outlineLevel="0" collapsed="false">
      <c r="A671" s="0" t="n">
        <v>1</v>
      </c>
      <c r="B671" s="0" t="n">
        <f aca="false">TRUE()</f>
        <v>1</v>
      </c>
      <c r="C671" s="0" t="n">
        <v>0.0382</v>
      </c>
      <c r="D671" s="0" t="n">
        <v>4</v>
      </c>
      <c r="E671" s="0" t="n">
        <v>3932</v>
      </c>
      <c r="F671" s="0" t="n">
        <v>3</v>
      </c>
      <c r="G671" s="0" t="n">
        <v>0.001</v>
      </c>
      <c r="H671" s="0" t="n">
        <v>0.75</v>
      </c>
      <c r="I671" s="0" t="s">
        <v>1864</v>
      </c>
      <c r="J671" s="0" t="s">
        <v>23</v>
      </c>
      <c r="K671" s="0" t="n">
        <v>139</v>
      </c>
      <c r="L671" s="0" t="s">
        <v>1865</v>
      </c>
      <c r="M671" s="0" t="n">
        <v>1</v>
      </c>
      <c r="N671" s="0" t="s">
        <v>1866</v>
      </c>
    </row>
    <row r="672" customFormat="false" ht="15" hidden="false" customHeight="false" outlineLevel="0" collapsed="false">
      <c r="A672" s="0" t="n">
        <v>1</v>
      </c>
      <c r="B672" s="0" t="n">
        <f aca="false">TRUE()</f>
        <v>1</v>
      </c>
      <c r="C672" s="0" t="n">
        <v>0.0382</v>
      </c>
      <c r="D672" s="0" t="n">
        <v>3</v>
      </c>
      <c r="E672" s="0" t="n">
        <v>223</v>
      </c>
      <c r="F672" s="0" t="n">
        <v>1</v>
      </c>
      <c r="G672" s="0" t="n">
        <v>0.004</v>
      </c>
      <c r="H672" s="0" t="n">
        <v>0.333</v>
      </c>
      <c r="I672" s="0" t="s">
        <v>8663</v>
      </c>
      <c r="J672" s="0" t="s">
        <v>19</v>
      </c>
      <c r="K672" s="0" t="n">
        <v>503</v>
      </c>
      <c r="L672" s="0" t="s">
        <v>8664</v>
      </c>
      <c r="M672" s="0" t="n">
        <v>1</v>
      </c>
      <c r="N672" s="0" t="s">
        <v>8665</v>
      </c>
    </row>
    <row r="673" customFormat="false" ht="15" hidden="false" customHeight="false" outlineLevel="0" collapsed="false">
      <c r="A673" s="0" t="n">
        <v>1</v>
      </c>
      <c r="B673" s="0" t="n">
        <f aca="false">TRUE()</f>
        <v>1</v>
      </c>
      <c r="C673" s="0" t="n">
        <v>0.0382</v>
      </c>
      <c r="D673" s="0" t="n">
        <v>87</v>
      </c>
      <c r="E673" s="0" t="n">
        <v>127</v>
      </c>
      <c r="F673" s="0" t="n">
        <v>3</v>
      </c>
      <c r="G673" s="0" t="n">
        <v>0.024</v>
      </c>
      <c r="H673" s="0" t="n">
        <v>0.034</v>
      </c>
      <c r="I673" s="0" t="s">
        <v>1031</v>
      </c>
      <c r="J673" s="0" t="s">
        <v>27</v>
      </c>
      <c r="K673" s="0" t="n">
        <v>620</v>
      </c>
      <c r="L673" s="0" t="s">
        <v>1032</v>
      </c>
      <c r="M673" s="0" t="n">
        <v>1</v>
      </c>
      <c r="N673" s="0" t="s">
        <v>9630</v>
      </c>
    </row>
    <row r="674" customFormat="false" ht="15" hidden="false" customHeight="false" outlineLevel="0" collapsed="false">
      <c r="A674" s="0" t="n">
        <v>1</v>
      </c>
      <c r="B674" s="0" t="n">
        <f aca="false">TRUE()</f>
        <v>1</v>
      </c>
      <c r="C674" s="0" t="n">
        <v>0.0382</v>
      </c>
      <c r="D674" s="0" t="n">
        <v>95</v>
      </c>
      <c r="E674" s="0" t="n">
        <v>16902</v>
      </c>
      <c r="F674" s="0" t="n">
        <v>95</v>
      </c>
      <c r="G674" s="0" t="n">
        <v>0.006</v>
      </c>
      <c r="H674" s="0" t="n">
        <v>1</v>
      </c>
      <c r="I674" s="0" t="s">
        <v>4154</v>
      </c>
      <c r="J674" s="0" t="s">
        <v>27</v>
      </c>
      <c r="K674" s="0" t="n">
        <v>731</v>
      </c>
      <c r="L674" s="0" t="s">
        <v>4155</v>
      </c>
      <c r="M674" s="0" t="n">
        <v>1</v>
      </c>
      <c r="N674" s="0" t="s">
        <v>4818</v>
      </c>
    </row>
    <row r="675" customFormat="false" ht="15" hidden="false" customHeight="false" outlineLevel="0" collapsed="false">
      <c r="A675" s="0" t="n">
        <v>1</v>
      </c>
      <c r="B675" s="0" t="n">
        <f aca="false">TRUE()</f>
        <v>1</v>
      </c>
      <c r="C675" s="0" t="n">
        <v>0.0383</v>
      </c>
      <c r="D675" s="0" t="n">
        <v>315</v>
      </c>
      <c r="E675" s="0" t="n">
        <v>11191</v>
      </c>
      <c r="F675" s="0" t="n">
        <v>222</v>
      </c>
      <c r="G675" s="0" t="n">
        <v>0.02</v>
      </c>
      <c r="H675" s="0" t="n">
        <v>0.705</v>
      </c>
      <c r="I675" s="0" t="s">
        <v>246</v>
      </c>
      <c r="J675" s="0" t="s">
        <v>27</v>
      </c>
      <c r="K675" s="0" t="n">
        <v>732</v>
      </c>
      <c r="L675" s="0" t="s">
        <v>247</v>
      </c>
      <c r="M675" s="0" t="n">
        <v>1</v>
      </c>
      <c r="N675" s="0" t="s">
        <v>9631</v>
      </c>
    </row>
    <row r="676" customFormat="false" ht="15" hidden="false" customHeight="false" outlineLevel="0" collapsed="false">
      <c r="A676" s="0" t="n">
        <v>1</v>
      </c>
      <c r="B676" s="0" t="n">
        <f aca="false">TRUE()</f>
        <v>1</v>
      </c>
      <c r="C676" s="0" t="n">
        <v>0.0384</v>
      </c>
      <c r="D676" s="0" t="n">
        <v>9</v>
      </c>
      <c r="E676" s="0" t="n">
        <v>7482</v>
      </c>
      <c r="F676" s="0" t="n">
        <v>7</v>
      </c>
      <c r="G676" s="0" t="n">
        <v>0.001</v>
      </c>
      <c r="H676" s="0" t="n">
        <v>0.778</v>
      </c>
      <c r="I676" s="0" t="s">
        <v>963</v>
      </c>
      <c r="J676" s="0" t="s">
        <v>34</v>
      </c>
      <c r="K676" s="0" t="n">
        <v>39</v>
      </c>
      <c r="L676" s="0" t="s">
        <v>964</v>
      </c>
      <c r="M676" s="0" t="n">
        <v>1</v>
      </c>
      <c r="N676" s="0" t="s">
        <v>4131</v>
      </c>
    </row>
    <row r="677" customFormat="false" ht="15" hidden="false" customHeight="false" outlineLevel="0" collapsed="false">
      <c r="A677" s="0" t="n">
        <v>1</v>
      </c>
      <c r="B677" s="0" t="n">
        <f aca="false">TRUE()</f>
        <v>1</v>
      </c>
      <c r="C677" s="0" t="n">
        <v>0.0385</v>
      </c>
      <c r="D677" s="0" t="n">
        <v>21</v>
      </c>
      <c r="E677" s="0" t="n">
        <v>4706</v>
      </c>
      <c r="F677" s="0" t="n">
        <v>10</v>
      </c>
      <c r="G677" s="0" t="n">
        <v>0.002</v>
      </c>
      <c r="H677" s="0" t="n">
        <v>0.476</v>
      </c>
      <c r="I677" s="0" t="s">
        <v>3849</v>
      </c>
      <c r="J677" s="0" t="s">
        <v>34</v>
      </c>
      <c r="K677" s="0" t="n">
        <v>41</v>
      </c>
      <c r="L677" s="0" t="s">
        <v>3850</v>
      </c>
      <c r="M677" s="0" t="n">
        <v>1</v>
      </c>
      <c r="N677" s="0" t="s">
        <v>6674</v>
      </c>
    </row>
    <row r="678" customFormat="false" ht="15" hidden="false" customHeight="false" outlineLevel="0" collapsed="false">
      <c r="A678" s="0" t="n">
        <v>1</v>
      </c>
      <c r="B678" s="0" t="n">
        <f aca="false">TRUE()</f>
        <v>1</v>
      </c>
      <c r="C678" s="0" t="n">
        <v>0.0386</v>
      </c>
      <c r="D678" s="0" t="n">
        <v>5</v>
      </c>
      <c r="E678" s="0" t="n">
        <v>9076</v>
      </c>
      <c r="F678" s="0" t="n">
        <v>5</v>
      </c>
      <c r="G678" s="0" t="n">
        <v>0.001</v>
      </c>
      <c r="H678" s="0" t="n">
        <v>1</v>
      </c>
      <c r="I678" s="0" t="s">
        <v>4124</v>
      </c>
      <c r="J678" s="0" t="s">
        <v>34</v>
      </c>
      <c r="K678" s="0" t="n">
        <v>763</v>
      </c>
      <c r="L678" s="0" t="s">
        <v>4125</v>
      </c>
      <c r="M678" s="0" t="n">
        <v>1</v>
      </c>
      <c r="N678" s="0" t="s">
        <v>4126</v>
      </c>
    </row>
    <row r="679" customFormat="false" ht="15" hidden="false" customHeight="false" outlineLevel="0" collapsed="false">
      <c r="A679" s="0" t="n">
        <v>1</v>
      </c>
      <c r="B679" s="0" t="n">
        <f aca="false">TRUE()</f>
        <v>1</v>
      </c>
      <c r="C679" s="0" t="n">
        <v>0.0387</v>
      </c>
      <c r="D679" s="0" t="n">
        <v>1</v>
      </c>
      <c r="E679" s="0" t="n">
        <v>679</v>
      </c>
      <c r="F679" s="0" t="n">
        <v>1</v>
      </c>
      <c r="G679" s="0" t="n">
        <v>0.001</v>
      </c>
      <c r="H679" s="0" t="n">
        <v>1</v>
      </c>
      <c r="I679" s="0" t="s">
        <v>4965</v>
      </c>
      <c r="J679" s="0" t="s">
        <v>19</v>
      </c>
      <c r="K679" s="0" t="n">
        <v>706</v>
      </c>
      <c r="L679" s="0" t="s">
        <v>4966</v>
      </c>
      <c r="M679" s="0" t="n">
        <v>1</v>
      </c>
      <c r="N679" s="0" t="s">
        <v>4967</v>
      </c>
    </row>
    <row r="680" customFormat="false" ht="15" hidden="false" customHeight="false" outlineLevel="0" collapsed="false">
      <c r="A680" s="0" t="n">
        <v>1</v>
      </c>
      <c r="B680" s="0" t="n">
        <f aca="false">TRUE()</f>
        <v>1</v>
      </c>
      <c r="C680" s="0" t="n">
        <v>0.0389</v>
      </c>
      <c r="D680" s="0" t="n">
        <v>17</v>
      </c>
      <c r="E680" s="0" t="n">
        <v>40</v>
      </c>
      <c r="F680" s="0" t="n">
        <v>1</v>
      </c>
      <c r="G680" s="0" t="n">
        <v>0.025</v>
      </c>
      <c r="H680" s="0" t="n">
        <v>0.059</v>
      </c>
      <c r="I680" s="0" t="s">
        <v>5590</v>
      </c>
      <c r="J680" s="0" t="s">
        <v>23</v>
      </c>
      <c r="K680" s="0" t="n">
        <v>122</v>
      </c>
      <c r="L680" s="0" t="s">
        <v>5591</v>
      </c>
      <c r="M680" s="0" t="n">
        <v>1</v>
      </c>
      <c r="N680" s="0" t="s">
        <v>3777</v>
      </c>
    </row>
    <row r="681" customFormat="false" ht="15" hidden="false" customHeight="false" outlineLevel="0" collapsed="false">
      <c r="A681" s="0" t="n">
        <v>1</v>
      </c>
      <c r="B681" s="0" t="n">
        <f aca="false">TRUE()</f>
        <v>1</v>
      </c>
      <c r="C681" s="0" t="n">
        <v>0.0389</v>
      </c>
      <c r="D681" s="0" t="n">
        <v>12</v>
      </c>
      <c r="E681" s="0" t="n">
        <v>11165</v>
      </c>
      <c r="F681" s="0" t="n">
        <v>11</v>
      </c>
      <c r="G681" s="0" t="n">
        <v>0.001</v>
      </c>
      <c r="H681" s="0" t="n">
        <v>0.917</v>
      </c>
      <c r="I681" s="0" t="s">
        <v>1847</v>
      </c>
      <c r="J681" s="0" t="s">
        <v>34</v>
      </c>
      <c r="K681" s="0" t="n">
        <v>38</v>
      </c>
      <c r="L681" s="0" t="s">
        <v>1848</v>
      </c>
      <c r="M681" s="0" t="n">
        <v>1</v>
      </c>
      <c r="N681" s="0" t="s">
        <v>1849</v>
      </c>
    </row>
    <row r="682" customFormat="false" ht="15" hidden="false" customHeight="false" outlineLevel="0" collapsed="false">
      <c r="A682" s="0" t="n">
        <v>1</v>
      </c>
      <c r="B682" s="0" t="n">
        <f aca="false">TRUE()</f>
        <v>1</v>
      </c>
      <c r="C682" s="0" t="n">
        <v>0.039</v>
      </c>
      <c r="D682" s="0" t="n">
        <v>10</v>
      </c>
      <c r="E682" s="0" t="n">
        <v>10224</v>
      </c>
      <c r="F682" s="0" t="n">
        <v>9</v>
      </c>
      <c r="G682" s="0" t="n">
        <v>0.001</v>
      </c>
      <c r="H682" s="0" t="n">
        <v>0.9</v>
      </c>
      <c r="I682" s="0" t="s">
        <v>1850</v>
      </c>
      <c r="J682" s="0" t="s">
        <v>34</v>
      </c>
      <c r="K682" s="0" t="n">
        <v>616</v>
      </c>
      <c r="L682" s="0" t="s">
        <v>1851</v>
      </c>
      <c r="M682" s="0" t="n">
        <v>1</v>
      </c>
      <c r="N682" s="0" t="s">
        <v>1852</v>
      </c>
    </row>
    <row r="683" customFormat="false" ht="15" hidden="false" customHeight="false" outlineLevel="0" collapsed="false">
      <c r="A683" s="0" t="n">
        <v>1</v>
      </c>
      <c r="B683" s="0" t="n">
        <f aca="false">TRUE()</f>
        <v>1</v>
      </c>
      <c r="C683" s="0" t="n">
        <v>0.0391</v>
      </c>
      <c r="D683" s="0" t="n">
        <v>3</v>
      </c>
      <c r="E683" s="0" t="n">
        <v>5918</v>
      </c>
      <c r="F683" s="0" t="n">
        <v>3</v>
      </c>
      <c r="G683" s="0" t="n">
        <v>0.001</v>
      </c>
      <c r="H683" s="0" t="n">
        <v>1</v>
      </c>
      <c r="I683" s="0" t="s">
        <v>5537</v>
      </c>
      <c r="J683" s="0" t="s">
        <v>15</v>
      </c>
      <c r="K683" s="0" t="n">
        <v>430</v>
      </c>
      <c r="L683" s="0" t="s">
        <v>5538</v>
      </c>
      <c r="M683" s="0" t="n">
        <v>1</v>
      </c>
      <c r="N683" s="0" t="s">
        <v>6665</v>
      </c>
    </row>
    <row r="684" customFormat="false" ht="15" hidden="false" customHeight="false" outlineLevel="0" collapsed="false">
      <c r="A684" s="0" t="n">
        <v>1</v>
      </c>
      <c r="B684" s="0" t="n">
        <f aca="false">TRUE()</f>
        <v>1</v>
      </c>
      <c r="C684" s="0" t="n">
        <v>0.0391</v>
      </c>
      <c r="D684" s="0" t="n">
        <v>3</v>
      </c>
      <c r="E684" s="0" t="n">
        <v>2074</v>
      </c>
      <c r="F684" s="0" t="n">
        <v>2</v>
      </c>
      <c r="G684" s="0" t="n">
        <v>0.001</v>
      </c>
      <c r="H684" s="0" t="n">
        <v>0.667</v>
      </c>
      <c r="I684" s="0" t="s">
        <v>4270</v>
      </c>
      <c r="J684" s="0" t="s">
        <v>19</v>
      </c>
      <c r="K684" s="0" t="n">
        <v>536</v>
      </c>
      <c r="L684" s="0" t="s">
        <v>4271</v>
      </c>
      <c r="M684" s="0" t="n">
        <v>1</v>
      </c>
      <c r="N684" s="0" t="s">
        <v>3877</v>
      </c>
    </row>
    <row r="685" customFormat="false" ht="15" hidden="false" customHeight="false" outlineLevel="0" collapsed="false">
      <c r="A685" s="0" t="n">
        <v>1</v>
      </c>
      <c r="B685" s="0" t="n">
        <f aca="false">TRUE()</f>
        <v>1</v>
      </c>
      <c r="C685" s="0" t="n">
        <v>0.0393</v>
      </c>
      <c r="D685" s="0" t="n">
        <v>52</v>
      </c>
      <c r="E685" s="0" t="n">
        <v>251</v>
      </c>
      <c r="F685" s="0" t="n">
        <v>3</v>
      </c>
      <c r="G685" s="0" t="n">
        <v>0.012</v>
      </c>
      <c r="H685" s="0" t="n">
        <v>0.058</v>
      </c>
      <c r="I685" s="0" t="s">
        <v>2861</v>
      </c>
      <c r="J685" s="0" t="s">
        <v>15</v>
      </c>
      <c r="K685" s="0" t="n">
        <v>436</v>
      </c>
      <c r="L685" s="0" t="s">
        <v>2862</v>
      </c>
      <c r="M685" s="0" t="n">
        <v>1</v>
      </c>
      <c r="N685" s="0" t="s">
        <v>9632</v>
      </c>
    </row>
    <row r="686" customFormat="false" ht="15" hidden="false" customHeight="false" outlineLevel="0" collapsed="false">
      <c r="A686" s="0" t="n">
        <v>1</v>
      </c>
      <c r="B686" s="0" t="n">
        <f aca="false">TRUE()</f>
        <v>1</v>
      </c>
      <c r="C686" s="0" t="n">
        <v>0.0393</v>
      </c>
      <c r="D686" s="0" t="n">
        <v>57</v>
      </c>
      <c r="E686" s="0" t="n">
        <v>15955</v>
      </c>
      <c r="F686" s="0" t="n">
        <v>56</v>
      </c>
      <c r="G686" s="0" t="n">
        <v>0.004</v>
      </c>
      <c r="H686" s="0" t="n">
        <v>0.982</v>
      </c>
      <c r="I686" s="0" t="s">
        <v>2463</v>
      </c>
      <c r="J686" s="0" t="s">
        <v>34</v>
      </c>
      <c r="K686" s="0" t="n">
        <v>643</v>
      </c>
      <c r="L686" s="0" t="s">
        <v>2464</v>
      </c>
      <c r="M686" s="0" t="n">
        <v>1</v>
      </c>
      <c r="N686" s="0" t="s">
        <v>9633</v>
      </c>
    </row>
    <row r="687" customFormat="false" ht="15" hidden="false" customHeight="false" outlineLevel="0" collapsed="false">
      <c r="A687" s="0" t="n">
        <v>1</v>
      </c>
      <c r="B687" s="0" t="n">
        <f aca="false">TRUE()</f>
        <v>1</v>
      </c>
      <c r="C687" s="0" t="n">
        <v>0.0394</v>
      </c>
      <c r="D687" s="0" t="n">
        <v>21</v>
      </c>
      <c r="E687" s="0" t="n">
        <v>659</v>
      </c>
      <c r="F687" s="0" t="n">
        <v>3</v>
      </c>
      <c r="G687" s="0" t="n">
        <v>0.005</v>
      </c>
      <c r="H687" s="0" t="n">
        <v>0.143</v>
      </c>
      <c r="I687" s="0" t="s">
        <v>8691</v>
      </c>
      <c r="J687" s="0" t="s">
        <v>34</v>
      </c>
      <c r="K687" s="0" t="n">
        <v>227</v>
      </c>
      <c r="L687" s="0" t="s">
        <v>8692</v>
      </c>
      <c r="M687" s="0" t="n">
        <v>1</v>
      </c>
      <c r="N687" s="0" t="s">
        <v>1446</v>
      </c>
    </row>
    <row r="688" customFormat="false" ht="15" hidden="false" customHeight="false" outlineLevel="0" collapsed="false">
      <c r="A688" s="0" t="n">
        <v>1</v>
      </c>
      <c r="B688" s="0" t="n">
        <f aca="false">TRUE()</f>
        <v>1</v>
      </c>
      <c r="C688" s="0" t="n">
        <v>0.0395</v>
      </c>
      <c r="D688" s="0" t="n">
        <v>10</v>
      </c>
      <c r="E688" s="0" t="n">
        <v>3647</v>
      </c>
      <c r="F688" s="0" t="n">
        <v>5</v>
      </c>
      <c r="G688" s="0" t="n">
        <v>0.001</v>
      </c>
      <c r="H688" s="0" t="n">
        <v>0.5</v>
      </c>
      <c r="I688" s="0" t="s">
        <v>754</v>
      </c>
      <c r="J688" s="0" t="s">
        <v>19</v>
      </c>
      <c r="K688" s="0" t="n">
        <v>249</v>
      </c>
      <c r="L688" s="0" t="s">
        <v>755</v>
      </c>
      <c r="M688" s="0" t="n">
        <v>1</v>
      </c>
      <c r="N688" s="0" t="s">
        <v>4926</v>
      </c>
    </row>
    <row r="689" customFormat="false" ht="15" hidden="false" customHeight="false" outlineLevel="0" collapsed="false">
      <c r="A689" s="0" t="n">
        <v>1</v>
      </c>
      <c r="B689" s="0" t="n">
        <f aca="false">TRUE()</f>
        <v>1</v>
      </c>
      <c r="C689" s="0" t="n">
        <v>0.0395</v>
      </c>
      <c r="D689" s="0" t="n">
        <v>1</v>
      </c>
      <c r="E689" s="0" t="n">
        <v>692</v>
      </c>
      <c r="F689" s="0" t="n">
        <v>1</v>
      </c>
      <c r="G689" s="0" t="n">
        <v>0.001</v>
      </c>
      <c r="H689" s="0" t="n">
        <v>1</v>
      </c>
      <c r="I689" s="0" t="s">
        <v>4983</v>
      </c>
      <c r="J689" s="0" t="s">
        <v>19</v>
      </c>
      <c r="K689" s="0" t="n">
        <v>623</v>
      </c>
      <c r="L689" s="0" t="s">
        <v>4984</v>
      </c>
      <c r="M689" s="0" t="n">
        <v>1</v>
      </c>
      <c r="N689" s="0" t="s">
        <v>4985</v>
      </c>
    </row>
    <row r="690" customFormat="false" ht="15" hidden="false" customHeight="false" outlineLevel="0" collapsed="false">
      <c r="A690" s="0" t="n">
        <v>1</v>
      </c>
      <c r="B690" s="0" t="n">
        <f aca="false">TRUE()</f>
        <v>1</v>
      </c>
      <c r="C690" s="0" t="n">
        <v>0.0396</v>
      </c>
      <c r="D690" s="0" t="n">
        <v>24</v>
      </c>
      <c r="E690" s="0" t="n">
        <v>557</v>
      </c>
      <c r="F690" s="0" t="n">
        <v>3</v>
      </c>
      <c r="G690" s="0" t="n">
        <v>0.005</v>
      </c>
      <c r="H690" s="0" t="n">
        <v>0.125</v>
      </c>
      <c r="I690" s="0" t="s">
        <v>7283</v>
      </c>
      <c r="J690" s="0" t="s">
        <v>23</v>
      </c>
      <c r="K690" s="0" t="n">
        <v>575</v>
      </c>
      <c r="L690" s="0" t="s">
        <v>7284</v>
      </c>
      <c r="M690" s="0" t="n">
        <v>1</v>
      </c>
      <c r="N690" s="0" t="s">
        <v>9634</v>
      </c>
    </row>
    <row r="691" customFormat="false" ht="15" hidden="false" customHeight="false" outlineLevel="0" collapsed="false">
      <c r="A691" s="0" t="n">
        <v>1</v>
      </c>
      <c r="B691" s="0" t="n">
        <f aca="false">TRUE()</f>
        <v>1</v>
      </c>
      <c r="C691" s="0" t="n">
        <v>0.0398</v>
      </c>
      <c r="D691" s="0" t="n">
        <v>10</v>
      </c>
      <c r="E691" s="0" t="n">
        <v>57</v>
      </c>
      <c r="F691" s="0" t="n">
        <v>1</v>
      </c>
      <c r="G691" s="0" t="n">
        <v>0.018</v>
      </c>
      <c r="H691" s="0" t="n">
        <v>0.1</v>
      </c>
      <c r="I691" s="0" t="s">
        <v>3592</v>
      </c>
      <c r="J691" s="0" t="s">
        <v>34</v>
      </c>
      <c r="K691" s="0" t="n">
        <v>651</v>
      </c>
      <c r="L691" s="0" t="s">
        <v>3593</v>
      </c>
      <c r="M691" s="0" t="n">
        <v>1</v>
      </c>
      <c r="N691" s="0" t="s">
        <v>3619</v>
      </c>
    </row>
    <row r="692" customFormat="false" ht="15" hidden="false" customHeight="false" outlineLevel="0" collapsed="false">
      <c r="A692" s="0" t="n">
        <v>1</v>
      </c>
      <c r="B692" s="0" t="n">
        <f aca="false">TRUE()</f>
        <v>1</v>
      </c>
      <c r="C692" s="0" t="n">
        <v>0.0399</v>
      </c>
      <c r="D692" s="0" t="n">
        <v>85</v>
      </c>
      <c r="E692" s="0" t="n">
        <v>4933</v>
      </c>
      <c r="F692" s="0" t="n">
        <v>33</v>
      </c>
      <c r="G692" s="0" t="n">
        <v>0.007</v>
      </c>
      <c r="H692" s="0" t="n">
        <v>0.388</v>
      </c>
      <c r="I692" s="0" t="s">
        <v>535</v>
      </c>
      <c r="J692" s="0" t="s">
        <v>27</v>
      </c>
      <c r="K692" s="0" t="n">
        <v>779</v>
      </c>
      <c r="L692" s="0" t="s">
        <v>536</v>
      </c>
      <c r="M692" s="0" t="n">
        <v>1</v>
      </c>
      <c r="N692" s="0" t="s">
        <v>9635</v>
      </c>
    </row>
    <row r="693" customFormat="false" ht="15" hidden="false" customHeight="false" outlineLevel="0" collapsed="false">
      <c r="A693" s="0" t="n">
        <v>1</v>
      </c>
      <c r="B693" s="0" t="n">
        <f aca="false">TRUE()</f>
        <v>1</v>
      </c>
      <c r="C693" s="0" t="n">
        <v>0.04</v>
      </c>
      <c r="D693" s="0" t="n">
        <v>5</v>
      </c>
      <c r="E693" s="0" t="n">
        <v>1183</v>
      </c>
      <c r="F693" s="0" t="n">
        <v>2</v>
      </c>
      <c r="G693" s="0" t="n">
        <v>0.002</v>
      </c>
      <c r="H693" s="0" t="n">
        <v>0.4</v>
      </c>
      <c r="I693" s="0" t="s">
        <v>9636</v>
      </c>
      <c r="J693" s="0" t="s">
        <v>23</v>
      </c>
      <c r="K693" s="0" t="n">
        <v>386</v>
      </c>
      <c r="L693" s="0" t="s">
        <v>9637</v>
      </c>
      <c r="M693" s="0" t="n">
        <v>1</v>
      </c>
      <c r="N693" s="0" t="s">
        <v>9638</v>
      </c>
    </row>
    <row r="694" customFormat="false" ht="15" hidden="false" customHeight="false" outlineLevel="0" collapsed="false">
      <c r="A694" s="0" t="n">
        <v>1</v>
      </c>
      <c r="B694" s="0" t="n">
        <f aca="false">TRUE()</f>
        <v>1</v>
      </c>
      <c r="C694" s="0" t="n">
        <v>0.04</v>
      </c>
      <c r="D694" s="0" t="n">
        <v>4</v>
      </c>
      <c r="E694" s="0" t="n">
        <v>7797</v>
      </c>
      <c r="F694" s="0" t="n">
        <v>4</v>
      </c>
      <c r="G694" s="0" t="n">
        <v>0.001</v>
      </c>
      <c r="H694" s="0" t="n">
        <v>1</v>
      </c>
      <c r="I694" s="0" t="s">
        <v>1774</v>
      </c>
      <c r="J694" s="0" t="s">
        <v>23</v>
      </c>
      <c r="K694" s="0" t="n">
        <v>632</v>
      </c>
      <c r="L694" s="0" t="s">
        <v>1775</v>
      </c>
      <c r="M694" s="0" t="n">
        <v>1</v>
      </c>
      <c r="N694" s="0" t="s">
        <v>1776</v>
      </c>
    </row>
    <row r="695" customFormat="false" ht="15" hidden="false" customHeight="false" outlineLevel="0" collapsed="false">
      <c r="A695" s="0" t="n">
        <v>1</v>
      </c>
      <c r="B695" s="0" t="n">
        <f aca="false">TRUE()</f>
        <v>1</v>
      </c>
      <c r="C695" s="0" t="n">
        <v>0.04</v>
      </c>
      <c r="D695" s="0" t="n">
        <v>122</v>
      </c>
      <c r="E695" s="0" t="n">
        <v>181</v>
      </c>
      <c r="F695" s="0" t="n">
        <v>4</v>
      </c>
      <c r="G695" s="0" t="n">
        <v>0.022</v>
      </c>
      <c r="H695" s="0" t="n">
        <v>0.033</v>
      </c>
      <c r="I695" s="0" t="s">
        <v>9639</v>
      </c>
      <c r="J695" s="0" t="s">
        <v>19</v>
      </c>
      <c r="K695" s="0" t="n">
        <v>298</v>
      </c>
      <c r="L695" s="0" t="s">
        <v>9640</v>
      </c>
      <c r="M695" s="0" t="n">
        <v>1</v>
      </c>
      <c r="N695" s="0" t="s">
        <v>9641</v>
      </c>
    </row>
    <row r="696" customFormat="false" ht="15" hidden="false" customHeight="false" outlineLevel="0" collapsed="false">
      <c r="A696" s="0" t="n">
        <v>1</v>
      </c>
      <c r="B696" s="0" t="n">
        <f aca="false">TRUE()</f>
        <v>1</v>
      </c>
      <c r="C696" s="0" t="n">
        <v>0.0401</v>
      </c>
      <c r="D696" s="0" t="n">
        <v>75</v>
      </c>
      <c r="E696" s="0" t="n">
        <v>15955</v>
      </c>
      <c r="F696" s="0" t="n">
        <v>73</v>
      </c>
      <c r="G696" s="0" t="n">
        <v>0.005</v>
      </c>
      <c r="H696" s="0" t="n">
        <v>0.973</v>
      </c>
      <c r="I696" s="0" t="s">
        <v>9008</v>
      </c>
      <c r="J696" s="0" t="s">
        <v>34</v>
      </c>
      <c r="K696" s="0" t="n">
        <v>737</v>
      </c>
      <c r="L696" s="0" t="s">
        <v>9009</v>
      </c>
      <c r="M696" s="0" t="n">
        <v>1</v>
      </c>
      <c r="N696" s="0" t="s">
        <v>9642</v>
      </c>
    </row>
    <row r="697" customFormat="false" ht="15" hidden="false" customHeight="false" outlineLevel="0" collapsed="false">
      <c r="A697" s="0" t="n">
        <v>1</v>
      </c>
      <c r="B697" s="0" t="n">
        <f aca="false">TRUE()</f>
        <v>1</v>
      </c>
      <c r="C697" s="0" t="n">
        <v>0.0402</v>
      </c>
      <c r="D697" s="0" t="n">
        <v>161</v>
      </c>
      <c r="E697" s="0" t="n">
        <v>11322</v>
      </c>
      <c r="F697" s="0" t="n">
        <v>118</v>
      </c>
      <c r="G697" s="0" t="n">
        <v>0.01</v>
      </c>
      <c r="H697" s="0" t="n">
        <v>0.733</v>
      </c>
      <c r="I697" s="0" t="s">
        <v>1660</v>
      </c>
      <c r="J697" s="0" t="s">
        <v>27</v>
      </c>
      <c r="K697" s="0" t="n">
        <v>716</v>
      </c>
      <c r="L697" s="0" t="s">
        <v>1661</v>
      </c>
      <c r="M697" s="0" t="n">
        <v>1</v>
      </c>
      <c r="N697" s="0" t="s">
        <v>9643</v>
      </c>
    </row>
    <row r="698" customFormat="false" ht="15" hidden="false" customHeight="false" outlineLevel="0" collapsed="false">
      <c r="A698" s="0" t="n">
        <v>1</v>
      </c>
      <c r="B698" s="0" t="n">
        <f aca="false">TRUE()</f>
        <v>1</v>
      </c>
      <c r="C698" s="0" t="n">
        <v>0.0404</v>
      </c>
      <c r="D698" s="0" t="n">
        <v>16</v>
      </c>
      <c r="E698" s="0" t="n">
        <v>6610</v>
      </c>
      <c r="F698" s="0" t="n">
        <v>10</v>
      </c>
      <c r="G698" s="0" t="n">
        <v>0.002</v>
      </c>
      <c r="H698" s="0" t="n">
        <v>0.625</v>
      </c>
      <c r="I698" s="0" t="s">
        <v>7206</v>
      </c>
      <c r="J698" s="0" t="s">
        <v>15</v>
      </c>
      <c r="K698" s="0" t="n">
        <v>154</v>
      </c>
      <c r="L698" s="0" t="s">
        <v>7207</v>
      </c>
      <c r="M698" s="0" t="n">
        <v>1</v>
      </c>
      <c r="N698" s="0" t="s">
        <v>9644</v>
      </c>
    </row>
    <row r="699" customFormat="false" ht="15" hidden="false" customHeight="false" outlineLevel="0" collapsed="false">
      <c r="A699" s="0" t="n">
        <v>1</v>
      </c>
      <c r="B699" s="0" t="n">
        <f aca="false">TRUE()</f>
        <v>1</v>
      </c>
      <c r="C699" s="0" t="n">
        <v>0.0404</v>
      </c>
      <c r="D699" s="0" t="n">
        <v>2</v>
      </c>
      <c r="E699" s="0" t="n">
        <v>3499</v>
      </c>
      <c r="F699" s="0" t="n">
        <v>2</v>
      </c>
      <c r="G699" s="0" t="n">
        <v>0.001</v>
      </c>
      <c r="H699" s="0" t="n">
        <v>1</v>
      </c>
      <c r="I699" s="0" t="s">
        <v>1878</v>
      </c>
      <c r="J699" s="0" t="s">
        <v>15</v>
      </c>
      <c r="K699" s="0" t="n">
        <v>768</v>
      </c>
      <c r="L699" s="0" t="s">
        <v>1879</v>
      </c>
      <c r="M699" s="0" t="n">
        <v>1</v>
      </c>
      <c r="N699" s="0" t="s">
        <v>1880</v>
      </c>
    </row>
    <row r="700" customFormat="false" ht="15" hidden="false" customHeight="false" outlineLevel="0" collapsed="false">
      <c r="A700" s="0" t="n">
        <v>1</v>
      </c>
      <c r="B700" s="0" t="n">
        <f aca="false">TRUE()</f>
        <v>1</v>
      </c>
      <c r="C700" s="0" t="n">
        <v>0.0405</v>
      </c>
      <c r="D700" s="0" t="n">
        <v>5</v>
      </c>
      <c r="E700" s="0" t="n">
        <v>9197</v>
      </c>
      <c r="F700" s="0" t="n">
        <v>5</v>
      </c>
      <c r="G700" s="0" t="n">
        <v>0.001</v>
      </c>
      <c r="H700" s="0" t="n">
        <v>1</v>
      </c>
      <c r="I700" s="0" t="s">
        <v>1806</v>
      </c>
      <c r="J700" s="0" t="s">
        <v>23</v>
      </c>
      <c r="K700" s="0" t="n">
        <v>375</v>
      </c>
      <c r="L700" s="0" t="s">
        <v>1807</v>
      </c>
      <c r="M700" s="0" t="n">
        <v>1</v>
      </c>
      <c r="N700" s="0" t="s">
        <v>1808</v>
      </c>
    </row>
    <row r="701" customFormat="false" ht="15" hidden="false" customHeight="false" outlineLevel="0" collapsed="false">
      <c r="A701" s="0" t="n">
        <v>1</v>
      </c>
      <c r="B701" s="0" t="n">
        <f aca="false">TRUE()</f>
        <v>1</v>
      </c>
      <c r="C701" s="0" t="n">
        <v>0.0406</v>
      </c>
      <c r="D701" s="0" t="n">
        <v>9</v>
      </c>
      <c r="E701" s="0" t="n">
        <v>7577</v>
      </c>
      <c r="F701" s="0" t="n">
        <v>7</v>
      </c>
      <c r="G701" s="0" t="n">
        <v>0.001</v>
      </c>
      <c r="H701" s="0" t="n">
        <v>0.778</v>
      </c>
      <c r="I701" s="0" t="s">
        <v>1902</v>
      </c>
      <c r="J701" s="0" t="s">
        <v>23</v>
      </c>
      <c r="K701" s="0" t="n">
        <v>773</v>
      </c>
      <c r="L701" s="0" t="s">
        <v>1903</v>
      </c>
      <c r="M701" s="0" t="n">
        <v>1</v>
      </c>
      <c r="N701" s="0" t="s">
        <v>1904</v>
      </c>
    </row>
    <row r="702" customFormat="false" ht="15" hidden="false" customHeight="false" outlineLevel="0" collapsed="false">
      <c r="A702" s="0" t="n">
        <v>1</v>
      </c>
      <c r="B702" s="0" t="n">
        <f aca="false">TRUE()</f>
        <v>1</v>
      </c>
      <c r="C702" s="0" t="n">
        <v>0.0408</v>
      </c>
      <c r="D702" s="0" t="n">
        <v>1</v>
      </c>
      <c r="E702" s="0" t="n">
        <v>718</v>
      </c>
      <c r="F702" s="0" t="n">
        <v>1</v>
      </c>
      <c r="G702" s="0" t="n">
        <v>0.001</v>
      </c>
      <c r="H702" s="0" t="n">
        <v>1</v>
      </c>
      <c r="I702" s="0" t="s">
        <v>4994</v>
      </c>
      <c r="J702" s="0" t="s">
        <v>19</v>
      </c>
      <c r="K702" s="0" t="n">
        <v>152</v>
      </c>
      <c r="L702" s="0" t="s">
        <v>4995</v>
      </c>
      <c r="M702" s="0" t="n">
        <v>1</v>
      </c>
      <c r="N702" s="0" t="s">
        <v>4996</v>
      </c>
    </row>
    <row r="703" customFormat="false" ht="15" hidden="false" customHeight="false" outlineLevel="0" collapsed="false">
      <c r="A703" s="0" t="n">
        <v>1</v>
      </c>
      <c r="B703" s="0" t="n">
        <f aca="false">TRUE()</f>
        <v>1</v>
      </c>
      <c r="C703" s="0" t="n">
        <v>0.0408</v>
      </c>
      <c r="D703" s="0" t="n">
        <v>1</v>
      </c>
      <c r="E703" s="0" t="n">
        <v>718</v>
      </c>
      <c r="F703" s="0" t="n">
        <v>1</v>
      </c>
      <c r="G703" s="0" t="n">
        <v>0.001</v>
      </c>
      <c r="H703" s="0" t="n">
        <v>1</v>
      </c>
      <c r="I703" s="0" t="s">
        <v>4997</v>
      </c>
      <c r="J703" s="0" t="s">
        <v>19</v>
      </c>
      <c r="K703" s="0" t="n">
        <v>109</v>
      </c>
      <c r="L703" s="0" t="s">
        <v>4998</v>
      </c>
      <c r="M703" s="0" t="n">
        <v>1</v>
      </c>
      <c r="N703" s="0" t="s">
        <v>4996</v>
      </c>
    </row>
    <row r="704" customFormat="false" ht="15" hidden="false" customHeight="false" outlineLevel="0" collapsed="false">
      <c r="A704" s="0" t="n">
        <v>1</v>
      </c>
      <c r="B704" s="0" t="n">
        <f aca="false">TRUE()</f>
        <v>1</v>
      </c>
      <c r="C704" s="0" t="n">
        <v>0.041</v>
      </c>
      <c r="D704" s="0" t="n">
        <v>6</v>
      </c>
      <c r="E704" s="0" t="n">
        <v>4469</v>
      </c>
      <c r="F704" s="0" t="n">
        <v>4</v>
      </c>
      <c r="G704" s="0" t="n">
        <v>0.001</v>
      </c>
      <c r="H704" s="0" t="n">
        <v>0.667</v>
      </c>
      <c r="I704" s="0" t="s">
        <v>4934</v>
      </c>
      <c r="J704" s="0" t="s">
        <v>23</v>
      </c>
      <c r="K704" s="0" t="n">
        <v>586</v>
      </c>
      <c r="L704" s="0" t="s">
        <v>4935</v>
      </c>
      <c r="M704" s="0" t="n">
        <v>1</v>
      </c>
      <c r="N704" s="0" t="s">
        <v>4936</v>
      </c>
    </row>
    <row r="705" customFormat="false" ht="15" hidden="false" customHeight="false" outlineLevel="0" collapsed="false">
      <c r="A705" s="0" t="n">
        <v>1</v>
      </c>
      <c r="B705" s="0" t="n">
        <f aca="false">TRUE()</f>
        <v>1</v>
      </c>
      <c r="C705" s="0" t="n">
        <v>0.041</v>
      </c>
      <c r="D705" s="0" t="n">
        <v>2</v>
      </c>
      <c r="E705" s="0" t="n">
        <v>3524</v>
      </c>
      <c r="F705" s="0" t="n">
        <v>2</v>
      </c>
      <c r="G705" s="0" t="n">
        <v>0.001</v>
      </c>
      <c r="H705" s="0" t="n">
        <v>1</v>
      </c>
      <c r="I705" s="0" t="s">
        <v>1896</v>
      </c>
      <c r="J705" s="0" t="s">
        <v>15</v>
      </c>
      <c r="K705" s="0" t="n">
        <v>107</v>
      </c>
      <c r="L705" s="0" t="s">
        <v>1897</v>
      </c>
      <c r="M705" s="0" t="n">
        <v>1</v>
      </c>
      <c r="N705" s="0" t="s">
        <v>1898</v>
      </c>
    </row>
    <row r="706" customFormat="false" ht="15" hidden="false" customHeight="false" outlineLevel="0" collapsed="false">
      <c r="A706" s="0" t="n">
        <v>1</v>
      </c>
      <c r="B706" s="0" t="n">
        <f aca="false">TRUE()</f>
        <v>1</v>
      </c>
      <c r="C706" s="0" t="n">
        <v>0.041</v>
      </c>
      <c r="D706" s="0" t="n">
        <v>99</v>
      </c>
      <c r="E706" s="0" t="n">
        <v>13081</v>
      </c>
      <c r="F706" s="0" t="n">
        <v>82</v>
      </c>
      <c r="G706" s="0" t="n">
        <v>0.006</v>
      </c>
      <c r="H706" s="0" t="n">
        <v>0.828</v>
      </c>
      <c r="I706" s="0" t="s">
        <v>9645</v>
      </c>
      <c r="J706" s="0" t="s">
        <v>19</v>
      </c>
      <c r="K706" s="0" t="n">
        <v>401</v>
      </c>
      <c r="L706" s="0" t="s">
        <v>9646</v>
      </c>
      <c r="M706" s="0" t="n">
        <v>1</v>
      </c>
      <c r="N706" s="0" t="s">
        <v>9647</v>
      </c>
    </row>
    <row r="707" customFormat="false" ht="15" hidden="false" customHeight="false" outlineLevel="0" collapsed="false">
      <c r="A707" s="0" t="n">
        <v>1</v>
      </c>
      <c r="B707" s="0" t="n">
        <f aca="false">TRUE()</f>
        <v>1</v>
      </c>
      <c r="C707" s="0" t="n">
        <v>0.0411</v>
      </c>
      <c r="D707" s="0" t="n">
        <v>10</v>
      </c>
      <c r="E707" s="0" t="n">
        <v>3685</v>
      </c>
      <c r="F707" s="0" t="n">
        <v>5</v>
      </c>
      <c r="G707" s="0" t="n">
        <v>0.001</v>
      </c>
      <c r="H707" s="0" t="n">
        <v>0.5</v>
      </c>
      <c r="I707" s="0" t="s">
        <v>4961</v>
      </c>
      <c r="J707" s="0" t="s">
        <v>23</v>
      </c>
      <c r="K707" s="0" t="n">
        <v>321</v>
      </c>
      <c r="L707" s="0" t="s">
        <v>4962</v>
      </c>
      <c r="M707" s="0" t="n">
        <v>1</v>
      </c>
      <c r="N707" s="0" t="s">
        <v>4963</v>
      </c>
    </row>
    <row r="708" customFormat="false" ht="15" hidden="false" customHeight="false" outlineLevel="0" collapsed="false">
      <c r="A708" s="0" t="n">
        <v>1</v>
      </c>
      <c r="B708" s="0" t="n">
        <f aca="false">TRUE()</f>
        <v>1</v>
      </c>
      <c r="C708" s="0" t="n">
        <v>0.0411</v>
      </c>
      <c r="D708" s="0" t="n">
        <v>9</v>
      </c>
      <c r="E708" s="0" t="n">
        <v>647</v>
      </c>
      <c r="F708" s="0" t="n">
        <v>2</v>
      </c>
      <c r="G708" s="0" t="n">
        <v>0.003</v>
      </c>
      <c r="H708" s="0" t="n">
        <v>0.222</v>
      </c>
      <c r="I708" s="0" t="s">
        <v>9648</v>
      </c>
      <c r="J708" s="0" t="s">
        <v>19</v>
      </c>
      <c r="K708" s="0" t="n">
        <v>369</v>
      </c>
      <c r="L708" s="0" t="s">
        <v>9649</v>
      </c>
      <c r="M708" s="0" t="n">
        <v>1</v>
      </c>
      <c r="N708" s="0" t="s">
        <v>8673</v>
      </c>
    </row>
    <row r="709" customFormat="false" ht="15" hidden="false" customHeight="false" outlineLevel="0" collapsed="false">
      <c r="A709" s="0" t="n">
        <v>1</v>
      </c>
      <c r="B709" s="0" t="n">
        <f aca="false">TRUE()</f>
        <v>1</v>
      </c>
      <c r="C709" s="0" t="n">
        <v>0.0411</v>
      </c>
      <c r="D709" s="0" t="n">
        <v>3</v>
      </c>
      <c r="E709" s="0" t="n">
        <v>6014</v>
      </c>
      <c r="F709" s="0" t="n">
        <v>3</v>
      </c>
      <c r="G709" s="0" t="n">
        <v>0</v>
      </c>
      <c r="H709" s="0" t="n">
        <v>1</v>
      </c>
      <c r="I709" s="0" t="s">
        <v>1855</v>
      </c>
      <c r="J709" s="0" t="s">
        <v>19</v>
      </c>
      <c r="K709" s="0" t="n">
        <v>592</v>
      </c>
      <c r="L709" s="0" t="s">
        <v>1856</v>
      </c>
      <c r="M709" s="0" t="n">
        <v>1</v>
      </c>
      <c r="N709" s="0" t="s">
        <v>1857</v>
      </c>
    </row>
    <row r="710" customFormat="false" ht="15" hidden="false" customHeight="false" outlineLevel="0" collapsed="false">
      <c r="A710" s="0" t="n">
        <v>1</v>
      </c>
      <c r="B710" s="0" t="n">
        <f aca="false">TRUE()</f>
        <v>1</v>
      </c>
      <c r="C710" s="0" t="n">
        <v>0.0412</v>
      </c>
      <c r="D710" s="0" t="n">
        <v>4</v>
      </c>
      <c r="E710" s="0" t="n">
        <v>1538</v>
      </c>
      <c r="F710" s="0" t="n">
        <v>2</v>
      </c>
      <c r="G710" s="0" t="n">
        <v>0.001</v>
      </c>
      <c r="H710" s="0" t="n">
        <v>0.5</v>
      </c>
      <c r="I710" s="0" t="s">
        <v>4991</v>
      </c>
      <c r="J710" s="0" t="s">
        <v>19</v>
      </c>
      <c r="K710" s="0" t="n">
        <v>143</v>
      </c>
      <c r="L710" s="0" t="s">
        <v>4992</v>
      </c>
      <c r="M710" s="0" t="n">
        <v>1</v>
      </c>
      <c r="N710" s="0" t="s">
        <v>4993</v>
      </c>
    </row>
    <row r="711" customFormat="false" ht="15" hidden="false" customHeight="false" outlineLevel="0" collapsed="false">
      <c r="A711" s="0" t="n">
        <v>1</v>
      </c>
      <c r="B711" s="0" t="n">
        <f aca="false">TRUE()</f>
        <v>1</v>
      </c>
      <c r="C711" s="0" t="n">
        <v>0.0412</v>
      </c>
      <c r="D711" s="0" t="n">
        <v>50</v>
      </c>
      <c r="E711" s="0" t="n">
        <v>9016</v>
      </c>
      <c r="F711" s="0" t="n">
        <v>33</v>
      </c>
      <c r="G711" s="0" t="n">
        <v>0.004</v>
      </c>
      <c r="H711" s="0" t="n">
        <v>0.66</v>
      </c>
      <c r="I711" s="0" t="s">
        <v>934</v>
      </c>
      <c r="J711" s="0" t="s">
        <v>27</v>
      </c>
      <c r="K711" s="0" t="n">
        <v>220</v>
      </c>
      <c r="L711" s="0" t="s">
        <v>935</v>
      </c>
      <c r="M711" s="0" t="n">
        <v>1</v>
      </c>
      <c r="N711" s="0" t="s">
        <v>9650</v>
      </c>
    </row>
    <row r="712" customFormat="false" ht="15" hidden="false" customHeight="false" outlineLevel="0" collapsed="false">
      <c r="A712" s="0" t="n">
        <v>1</v>
      </c>
      <c r="B712" s="0" t="n">
        <f aca="false">TRUE()</f>
        <v>1</v>
      </c>
      <c r="C712" s="0" t="n">
        <v>0.0412</v>
      </c>
      <c r="D712" s="0" t="n">
        <v>79</v>
      </c>
      <c r="E712" s="0" t="n">
        <v>16805</v>
      </c>
      <c r="F712" s="0" t="n">
        <v>79</v>
      </c>
      <c r="G712" s="0" t="n">
        <v>0.005</v>
      </c>
      <c r="H712" s="0" t="n">
        <v>1</v>
      </c>
      <c r="I712" s="0" t="s">
        <v>835</v>
      </c>
      <c r="J712" s="0" t="s">
        <v>27</v>
      </c>
      <c r="K712" s="0" t="n">
        <v>273</v>
      </c>
      <c r="L712" s="0" t="s">
        <v>836</v>
      </c>
      <c r="M712" s="0" t="n">
        <v>1</v>
      </c>
      <c r="N712" s="0" t="s">
        <v>9651</v>
      </c>
    </row>
    <row r="713" customFormat="false" ht="15" hidden="false" customHeight="false" outlineLevel="0" collapsed="false">
      <c r="A713" s="0" t="n">
        <v>1</v>
      </c>
      <c r="B713" s="0" t="n">
        <f aca="false">TRUE()</f>
        <v>1</v>
      </c>
      <c r="C713" s="0" t="n">
        <v>0.0412</v>
      </c>
      <c r="D713" s="0" t="n">
        <v>47</v>
      </c>
      <c r="E713" s="0" t="n">
        <v>244</v>
      </c>
      <c r="F713" s="0" t="n">
        <v>3</v>
      </c>
      <c r="G713" s="0" t="n">
        <v>0.012</v>
      </c>
      <c r="H713" s="0" t="n">
        <v>0.064</v>
      </c>
      <c r="I713" s="0" t="s">
        <v>3009</v>
      </c>
      <c r="J713" s="0" t="s">
        <v>27</v>
      </c>
      <c r="K713" s="0" t="n">
        <v>188</v>
      </c>
      <c r="L713" s="0" t="s">
        <v>3010</v>
      </c>
      <c r="M713" s="0" t="n">
        <v>1</v>
      </c>
      <c r="N713" s="0" t="s">
        <v>9652</v>
      </c>
    </row>
    <row r="714" customFormat="false" ht="15" hidden="false" customHeight="false" outlineLevel="0" collapsed="false">
      <c r="A714" s="0" t="n">
        <v>1</v>
      </c>
      <c r="B714" s="0" t="n">
        <f aca="false">TRUE()</f>
        <v>1</v>
      </c>
      <c r="C714" s="0" t="n">
        <v>0.0414</v>
      </c>
      <c r="D714" s="0" t="n">
        <v>36</v>
      </c>
      <c r="E714" s="0" t="n">
        <v>14959</v>
      </c>
      <c r="F714" s="0" t="n">
        <v>35</v>
      </c>
      <c r="G714" s="0" t="n">
        <v>0.002</v>
      </c>
      <c r="H714" s="0" t="n">
        <v>0.972</v>
      </c>
      <c r="I714" s="0" t="s">
        <v>2929</v>
      </c>
      <c r="J714" s="0" t="s">
        <v>27</v>
      </c>
      <c r="K714" s="0" t="n">
        <v>585</v>
      </c>
      <c r="L714" s="0" t="s">
        <v>2930</v>
      </c>
      <c r="M714" s="0" t="n">
        <v>1</v>
      </c>
      <c r="N714" s="0" t="s">
        <v>9653</v>
      </c>
    </row>
    <row r="715" customFormat="false" ht="15" hidden="false" customHeight="false" outlineLevel="0" collapsed="false">
      <c r="A715" s="0" t="n">
        <v>1</v>
      </c>
      <c r="B715" s="0" t="n">
        <f aca="false">TRUE()</f>
        <v>1</v>
      </c>
      <c r="C715" s="0" t="n">
        <v>0.0416</v>
      </c>
      <c r="D715" s="0" t="n">
        <v>2</v>
      </c>
      <c r="E715" s="0" t="n">
        <v>356</v>
      </c>
      <c r="F715" s="0" t="n">
        <v>1</v>
      </c>
      <c r="G715" s="0" t="n">
        <v>0.003</v>
      </c>
      <c r="H715" s="0" t="n">
        <v>0.5</v>
      </c>
      <c r="I715" s="0" t="s">
        <v>8696</v>
      </c>
      <c r="J715" s="0" t="s">
        <v>34</v>
      </c>
      <c r="K715" s="0" t="n">
        <v>339</v>
      </c>
      <c r="L715" s="0" t="s">
        <v>8697</v>
      </c>
      <c r="M715" s="0" t="n">
        <v>1</v>
      </c>
      <c r="N715" s="0" t="s">
        <v>8698</v>
      </c>
    </row>
    <row r="716" customFormat="false" ht="15" hidden="false" customHeight="false" outlineLevel="0" collapsed="false">
      <c r="A716" s="0" t="n">
        <v>1</v>
      </c>
      <c r="B716" s="0" t="n">
        <f aca="false">TRUE()</f>
        <v>1</v>
      </c>
      <c r="C716" s="0" t="n">
        <v>0.0419</v>
      </c>
      <c r="D716" s="0" t="n">
        <v>1</v>
      </c>
      <c r="E716" s="0" t="n">
        <v>735</v>
      </c>
      <c r="F716" s="0" t="n">
        <v>1</v>
      </c>
      <c r="G716" s="0" t="n">
        <v>0.001</v>
      </c>
      <c r="H716" s="0" t="n">
        <v>1</v>
      </c>
      <c r="I716" s="0" t="s">
        <v>5014</v>
      </c>
      <c r="J716" s="0" t="s">
        <v>19</v>
      </c>
      <c r="K716" s="0" t="n">
        <v>257</v>
      </c>
      <c r="L716" s="0" t="s">
        <v>5015</v>
      </c>
      <c r="M716" s="0" t="n">
        <v>1</v>
      </c>
      <c r="N716" s="0" t="s">
        <v>5013</v>
      </c>
    </row>
    <row r="717" customFormat="false" ht="15" hidden="false" customHeight="false" outlineLevel="0" collapsed="false">
      <c r="A717" s="0" t="n">
        <v>1</v>
      </c>
      <c r="B717" s="0" t="n">
        <f aca="false">TRUE()</f>
        <v>1</v>
      </c>
      <c r="C717" s="0" t="n">
        <v>0.0419</v>
      </c>
      <c r="D717" s="0" t="n">
        <v>1</v>
      </c>
      <c r="E717" s="0" t="n">
        <v>735</v>
      </c>
      <c r="F717" s="0" t="n">
        <v>1</v>
      </c>
      <c r="G717" s="0" t="n">
        <v>0.001</v>
      </c>
      <c r="H717" s="0" t="n">
        <v>1</v>
      </c>
      <c r="I717" s="0" t="s">
        <v>5016</v>
      </c>
      <c r="J717" s="0" t="s">
        <v>19</v>
      </c>
      <c r="K717" s="0" t="n">
        <v>142</v>
      </c>
      <c r="L717" s="0" t="s">
        <v>5017</v>
      </c>
      <c r="M717" s="0" t="n">
        <v>1</v>
      </c>
      <c r="N717" s="0" t="s">
        <v>5013</v>
      </c>
    </row>
    <row r="718" customFormat="false" ht="15" hidden="false" customHeight="false" outlineLevel="0" collapsed="false">
      <c r="A718" s="0" t="n">
        <v>1</v>
      </c>
      <c r="B718" s="0" t="n">
        <f aca="false">TRUE()</f>
        <v>1</v>
      </c>
      <c r="C718" s="0" t="n">
        <v>0.0419</v>
      </c>
      <c r="D718" s="0" t="n">
        <v>30</v>
      </c>
      <c r="E718" s="0" t="n">
        <v>181</v>
      </c>
      <c r="F718" s="0" t="n">
        <v>2</v>
      </c>
      <c r="G718" s="0" t="n">
        <v>0.011</v>
      </c>
      <c r="H718" s="0" t="n">
        <v>0.067</v>
      </c>
      <c r="I718" s="0" t="s">
        <v>9654</v>
      </c>
      <c r="J718" s="0" t="s">
        <v>34</v>
      </c>
      <c r="K718" s="0" t="n">
        <v>53</v>
      </c>
      <c r="L718" s="0" t="s">
        <v>9655</v>
      </c>
      <c r="M718" s="0" t="n">
        <v>1</v>
      </c>
      <c r="N718" s="0" t="s">
        <v>9560</v>
      </c>
    </row>
    <row r="719" customFormat="false" ht="15" hidden="false" customHeight="false" outlineLevel="0" collapsed="false">
      <c r="A719" s="0" t="n">
        <v>1</v>
      </c>
      <c r="B719" s="0" t="n">
        <f aca="false">TRUE()</f>
        <v>1</v>
      </c>
      <c r="C719" s="0" t="n">
        <v>0.0419</v>
      </c>
      <c r="D719" s="0" t="n">
        <v>25</v>
      </c>
      <c r="E719" s="0" t="n">
        <v>6394</v>
      </c>
      <c r="F719" s="0" t="n">
        <v>14</v>
      </c>
      <c r="G719" s="0" t="n">
        <v>0.002</v>
      </c>
      <c r="H719" s="0" t="n">
        <v>0.56</v>
      </c>
      <c r="I719" s="0" t="s">
        <v>9656</v>
      </c>
      <c r="J719" s="0" t="s">
        <v>34</v>
      </c>
      <c r="K719" s="0" t="n">
        <v>126</v>
      </c>
      <c r="L719" s="0" t="s">
        <v>9657</v>
      </c>
      <c r="M719" s="0" t="n">
        <v>1</v>
      </c>
      <c r="N719" s="0" t="s">
        <v>9658</v>
      </c>
    </row>
    <row r="720" customFormat="false" ht="15" hidden="false" customHeight="false" outlineLevel="0" collapsed="false">
      <c r="A720" s="0" t="n">
        <v>1</v>
      </c>
      <c r="B720" s="0" t="n">
        <f aca="false">TRUE()</f>
        <v>1</v>
      </c>
      <c r="C720" s="0" t="n">
        <v>0.042</v>
      </c>
      <c r="D720" s="0" t="n">
        <v>149</v>
      </c>
      <c r="E720" s="0" t="n">
        <v>5664</v>
      </c>
      <c r="F720" s="0" t="n">
        <v>61</v>
      </c>
      <c r="G720" s="0" t="n">
        <v>0.011</v>
      </c>
      <c r="H720" s="0" t="n">
        <v>0.409</v>
      </c>
      <c r="I720" s="0" t="s">
        <v>1211</v>
      </c>
      <c r="J720" s="0" t="s">
        <v>27</v>
      </c>
      <c r="K720" s="0" t="n">
        <v>545</v>
      </c>
      <c r="L720" s="0" t="s">
        <v>1212</v>
      </c>
      <c r="M720" s="0" t="n">
        <v>1</v>
      </c>
      <c r="N720" s="0" t="s">
        <v>9659</v>
      </c>
    </row>
    <row r="721" customFormat="false" ht="15" hidden="false" customHeight="false" outlineLevel="0" collapsed="false">
      <c r="A721" s="0" t="n">
        <v>1</v>
      </c>
      <c r="B721" s="0" t="n">
        <f aca="false">TRUE()</f>
        <v>1</v>
      </c>
      <c r="C721" s="0" t="n">
        <v>0.0421</v>
      </c>
      <c r="D721" s="0" t="n">
        <v>1</v>
      </c>
      <c r="E721" s="0" t="n">
        <v>740</v>
      </c>
      <c r="F721" s="0" t="n">
        <v>1</v>
      </c>
      <c r="G721" s="0" t="n">
        <v>0.001</v>
      </c>
      <c r="H721" s="0" t="n">
        <v>1</v>
      </c>
      <c r="I721" s="0" t="s">
        <v>5018</v>
      </c>
      <c r="J721" s="0" t="s">
        <v>23</v>
      </c>
      <c r="K721" s="0" t="n">
        <v>590</v>
      </c>
      <c r="L721" s="0" t="s">
        <v>5019</v>
      </c>
      <c r="M721" s="0" t="n">
        <v>1</v>
      </c>
      <c r="N721" s="0" t="s">
        <v>5020</v>
      </c>
    </row>
    <row r="722" customFormat="false" ht="15" hidden="false" customHeight="false" outlineLevel="0" collapsed="false">
      <c r="A722" s="0" t="n">
        <v>1</v>
      </c>
      <c r="B722" s="0" t="n">
        <f aca="false">TRUE()</f>
        <v>1</v>
      </c>
      <c r="C722" s="0" t="n">
        <v>0.0424</v>
      </c>
      <c r="D722" s="0" t="n">
        <v>7</v>
      </c>
      <c r="E722" s="0" t="n">
        <v>11110</v>
      </c>
      <c r="F722" s="0" t="n">
        <v>7</v>
      </c>
      <c r="G722" s="0" t="n">
        <v>0.001</v>
      </c>
      <c r="H722" s="0" t="n">
        <v>1</v>
      </c>
      <c r="I722" s="0" t="s">
        <v>1870</v>
      </c>
      <c r="J722" s="0" t="s">
        <v>23</v>
      </c>
      <c r="K722" s="0" t="n">
        <v>229</v>
      </c>
      <c r="L722" s="0" t="s">
        <v>1871</v>
      </c>
      <c r="M722" s="0" t="n">
        <v>1</v>
      </c>
      <c r="N722" s="0" t="s">
        <v>1872</v>
      </c>
    </row>
    <row r="723" customFormat="false" ht="15" hidden="false" customHeight="false" outlineLevel="0" collapsed="false">
      <c r="A723" s="0" t="n">
        <v>1</v>
      </c>
      <c r="B723" s="0" t="n">
        <f aca="false">TRUE()</f>
        <v>1</v>
      </c>
      <c r="C723" s="0" t="n">
        <v>0.0424</v>
      </c>
      <c r="D723" s="0" t="n">
        <v>21</v>
      </c>
      <c r="E723" s="0" t="n">
        <v>643</v>
      </c>
      <c r="F723" s="0" t="n">
        <v>3</v>
      </c>
      <c r="G723" s="0" t="n">
        <v>0.005</v>
      </c>
      <c r="H723" s="0" t="n">
        <v>0.143</v>
      </c>
      <c r="I723" s="0" t="s">
        <v>6511</v>
      </c>
      <c r="J723" s="0" t="s">
        <v>27</v>
      </c>
      <c r="K723" s="0" t="n">
        <v>96</v>
      </c>
      <c r="L723" s="0" t="s">
        <v>6512</v>
      </c>
      <c r="M723" s="0" t="n">
        <v>1</v>
      </c>
      <c r="N723" s="0" t="s">
        <v>9099</v>
      </c>
    </row>
    <row r="724" customFormat="false" ht="15" hidden="false" customHeight="false" outlineLevel="0" collapsed="false">
      <c r="A724" s="0" t="n">
        <v>1</v>
      </c>
      <c r="B724" s="0" t="n">
        <f aca="false">TRUE()</f>
        <v>1</v>
      </c>
      <c r="C724" s="0" t="n">
        <v>0.0424</v>
      </c>
      <c r="D724" s="0" t="n">
        <v>89</v>
      </c>
      <c r="E724" s="0" t="n">
        <v>324</v>
      </c>
      <c r="F724" s="0" t="n">
        <v>5</v>
      </c>
      <c r="G724" s="0" t="n">
        <v>0.015</v>
      </c>
      <c r="H724" s="0" t="n">
        <v>0.056</v>
      </c>
      <c r="I724" s="0" t="s">
        <v>294</v>
      </c>
      <c r="J724" s="0" t="s">
        <v>27</v>
      </c>
      <c r="K724" s="0" t="n">
        <v>196</v>
      </c>
      <c r="L724" s="0" t="s">
        <v>295</v>
      </c>
      <c r="M724" s="0" t="n">
        <v>1</v>
      </c>
      <c r="N724" s="0" t="s">
        <v>9660</v>
      </c>
    </row>
    <row r="725" customFormat="false" ht="15" hidden="false" customHeight="false" outlineLevel="0" collapsed="false">
      <c r="A725" s="0" t="n">
        <v>1</v>
      </c>
      <c r="B725" s="0" t="n">
        <f aca="false">TRUE()</f>
        <v>1</v>
      </c>
      <c r="C725" s="0" t="n">
        <v>0.0424</v>
      </c>
      <c r="D725" s="0" t="n">
        <v>5</v>
      </c>
      <c r="E725" s="0" t="n">
        <v>9251</v>
      </c>
      <c r="F725" s="0" t="n">
        <v>5</v>
      </c>
      <c r="G725" s="0" t="n">
        <v>0.001</v>
      </c>
      <c r="H725" s="0" t="n">
        <v>1</v>
      </c>
      <c r="I725" s="0" t="s">
        <v>1911</v>
      </c>
      <c r="J725" s="0" t="s">
        <v>34</v>
      </c>
      <c r="K725" s="0" t="n">
        <v>446</v>
      </c>
      <c r="L725" s="0" t="s">
        <v>1912</v>
      </c>
      <c r="M725" s="0" t="n">
        <v>1</v>
      </c>
      <c r="N725" s="0" t="s">
        <v>1913</v>
      </c>
    </row>
    <row r="726" customFormat="false" ht="15" hidden="false" customHeight="false" outlineLevel="0" collapsed="false">
      <c r="A726" s="0" t="n">
        <v>1</v>
      </c>
      <c r="B726" s="0" t="n">
        <f aca="false">TRUE()</f>
        <v>1</v>
      </c>
      <c r="C726" s="0" t="n">
        <v>0.0425</v>
      </c>
      <c r="D726" s="0" t="n">
        <v>106</v>
      </c>
      <c r="E726" s="0" t="n">
        <v>11276</v>
      </c>
      <c r="F726" s="0" t="n">
        <v>79</v>
      </c>
      <c r="G726" s="0" t="n">
        <v>0.007</v>
      </c>
      <c r="H726" s="0" t="n">
        <v>0.745</v>
      </c>
      <c r="I726" s="0" t="s">
        <v>2385</v>
      </c>
      <c r="J726" s="0" t="s">
        <v>27</v>
      </c>
      <c r="K726" s="0" t="n">
        <v>497</v>
      </c>
      <c r="L726" s="0" t="s">
        <v>2386</v>
      </c>
      <c r="M726" s="0" t="n">
        <v>1</v>
      </c>
      <c r="N726" s="0" t="s">
        <v>9661</v>
      </c>
    </row>
    <row r="727" customFormat="false" ht="15" hidden="false" customHeight="false" outlineLevel="0" collapsed="false">
      <c r="A727" s="0" t="n">
        <v>1</v>
      </c>
      <c r="B727" s="0" t="n">
        <f aca="false">TRUE()</f>
        <v>1</v>
      </c>
      <c r="C727" s="0" t="n">
        <v>0.0426</v>
      </c>
      <c r="D727" s="0" t="n">
        <v>12</v>
      </c>
      <c r="E727" s="0" t="n">
        <v>9559</v>
      </c>
      <c r="F727" s="0" t="n">
        <v>10</v>
      </c>
      <c r="G727" s="0" t="n">
        <v>0.001</v>
      </c>
      <c r="H727" s="0" t="n">
        <v>0.833</v>
      </c>
      <c r="I727" s="0" t="s">
        <v>9168</v>
      </c>
      <c r="J727" s="0" t="s">
        <v>34</v>
      </c>
      <c r="K727" s="0" t="n">
        <v>625</v>
      </c>
      <c r="L727" s="0" t="s">
        <v>9169</v>
      </c>
      <c r="M727" s="0" t="n">
        <v>1</v>
      </c>
      <c r="N727" s="0" t="s">
        <v>9170</v>
      </c>
    </row>
    <row r="728" customFormat="false" ht="15" hidden="false" customHeight="false" outlineLevel="0" collapsed="false">
      <c r="A728" s="0" t="n">
        <v>1</v>
      </c>
      <c r="B728" s="0" t="n">
        <f aca="false">TRUE()</f>
        <v>1</v>
      </c>
      <c r="C728" s="0" t="n">
        <v>0.0426</v>
      </c>
      <c r="D728" s="0" t="n">
        <v>11</v>
      </c>
      <c r="E728" s="0" t="n">
        <v>56</v>
      </c>
      <c r="F728" s="0" t="n">
        <v>1</v>
      </c>
      <c r="G728" s="0" t="n">
        <v>0.018</v>
      </c>
      <c r="H728" s="0" t="n">
        <v>0.091</v>
      </c>
      <c r="I728" s="0" t="s">
        <v>7190</v>
      </c>
      <c r="J728" s="0" t="s">
        <v>34</v>
      </c>
      <c r="K728" s="0" t="n">
        <v>583</v>
      </c>
      <c r="L728" s="0" t="s">
        <v>7191</v>
      </c>
      <c r="M728" s="0" t="n">
        <v>1</v>
      </c>
      <c r="N728" s="0" t="s">
        <v>6428</v>
      </c>
    </row>
    <row r="729" customFormat="false" ht="15" hidden="false" customHeight="false" outlineLevel="0" collapsed="false">
      <c r="A729" s="0" t="n">
        <v>1</v>
      </c>
      <c r="B729" s="0" t="n">
        <f aca="false">TRUE()</f>
        <v>1</v>
      </c>
      <c r="C729" s="0" t="n">
        <v>0.0426</v>
      </c>
      <c r="D729" s="0" t="n">
        <v>3</v>
      </c>
      <c r="E729" s="0" t="n">
        <v>244</v>
      </c>
      <c r="F729" s="0" t="n">
        <v>1</v>
      </c>
      <c r="G729" s="0" t="n">
        <v>0.004</v>
      </c>
      <c r="H729" s="0" t="n">
        <v>0.333</v>
      </c>
      <c r="I729" s="0" t="s">
        <v>9092</v>
      </c>
      <c r="J729" s="0" t="s">
        <v>34</v>
      </c>
      <c r="K729" s="0" t="n">
        <v>141</v>
      </c>
      <c r="L729" s="0" t="s">
        <v>9093</v>
      </c>
      <c r="M729" s="0" t="n">
        <v>1</v>
      </c>
      <c r="N729" s="0" t="s">
        <v>9094</v>
      </c>
    </row>
    <row r="730" customFormat="false" ht="15" hidden="false" customHeight="false" outlineLevel="0" collapsed="false">
      <c r="A730" s="0" t="n">
        <v>1</v>
      </c>
      <c r="B730" s="0" t="n">
        <f aca="false">TRUE()</f>
        <v>1</v>
      </c>
      <c r="C730" s="0" t="n">
        <v>0.0427</v>
      </c>
      <c r="D730" s="0" t="n">
        <v>141</v>
      </c>
      <c r="E730" s="0" t="n">
        <v>40</v>
      </c>
      <c r="F730" s="0" t="n">
        <v>2</v>
      </c>
      <c r="G730" s="0" t="n">
        <v>0.05</v>
      </c>
      <c r="H730" s="0" t="n">
        <v>0.014</v>
      </c>
      <c r="I730" s="0" t="s">
        <v>9662</v>
      </c>
      <c r="J730" s="0" t="s">
        <v>23</v>
      </c>
      <c r="K730" s="0" t="n">
        <v>694</v>
      </c>
      <c r="L730" s="0" t="s">
        <v>9663</v>
      </c>
      <c r="M730" s="0" t="n">
        <v>1</v>
      </c>
      <c r="N730" s="0" t="s">
        <v>9664</v>
      </c>
    </row>
    <row r="731" customFormat="false" ht="15" hidden="false" customHeight="false" outlineLevel="0" collapsed="false">
      <c r="A731" s="0" t="n">
        <v>1</v>
      </c>
      <c r="B731" s="0" t="n">
        <f aca="false">TRUE()</f>
        <v>1</v>
      </c>
      <c r="C731" s="0" t="n">
        <v>0.0427</v>
      </c>
      <c r="D731" s="0" t="n">
        <v>22</v>
      </c>
      <c r="E731" s="0" t="n">
        <v>3819</v>
      </c>
      <c r="F731" s="0" t="n">
        <v>9</v>
      </c>
      <c r="G731" s="0" t="n">
        <v>0.002</v>
      </c>
      <c r="H731" s="0" t="n">
        <v>0.409</v>
      </c>
      <c r="I731" s="0" t="s">
        <v>3194</v>
      </c>
      <c r="J731" s="0" t="s">
        <v>27</v>
      </c>
      <c r="K731" s="0" t="n">
        <v>543</v>
      </c>
      <c r="L731" s="0" t="s">
        <v>3195</v>
      </c>
      <c r="M731" s="0" t="n">
        <v>1</v>
      </c>
      <c r="N731" s="0" t="s">
        <v>9149</v>
      </c>
    </row>
    <row r="732" customFormat="false" ht="15" hidden="false" customHeight="false" outlineLevel="0" collapsed="false">
      <c r="A732" s="0" t="n">
        <v>1</v>
      </c>
      <c r="B732" s="0" t="n">
        <f aca="false">TRUE()</f>
        <v>1</v>
      </c>
      <c r="C732" s="0" t="n">
        <v>0.0427</v>
      </c>
      <c r="D732" s="0" t="n">
        <v>12</v>
      </c>
      <c r="E732" s="0" t="n">
        <v>5259</v>
      </c>
      <c r="F732" s="0" t="n">
        <v>7</v>
      </c>
      <c r="G732" s="0" t="n">
        <v>0.001</v>
      </c>
      <c r="H732" s="0" t="n">
        <v>0.583</v>
      </c>
      <c r="I732" s="0" t="s">
        <v>4238</v>
      </c>
      <c r="J732" s="0" t="s">
        <v>34</v>
      </c>
      <c r="K732" s="0" t="n">
        <v>8</v>
      </c>
      <c r="L732" s="0" t="s">
        <v>4239</v>
      </c>
      <c r="M732" s="0" t="n">
        <v>1</v>
      </c>
      <c r="N732" s="0" t="s">
        <v>6162</v>
      </c>
    </row>
    <row r="733" customFormat="false" ht="15" hidden="false" customHeight="false" outlineLevel="0" collapsed="false">
      <c r="A733" s="0" t="n">
        <v>1</v>
      </c>
      <c r="B733" s="0" t="n">
        <f aca="false">TRUE()</f>
        <v>1</v>
      </c>
      <c r="C733" s="0" t="n">
        <v>0.0429</v>
      </c>
      <c r="D733" s="0" t="n">
        <v>2</v>
      </c>
      <c r="E733" s="0" t="n">
        <v>3605</v>
      </c>
      <c r="F733" s="0" t="n">
        <v>2</v>
      </c>
      <c r="G733" s="0" t="n">
        <v>0.001</v>
      </c>
      <c r="H733" s="0" t="n">
        <v>1</v>
      </c>
      <c r="I733" s="0" t="s">
        <v>4241</v>
      </c>
      <c r="J733" s="0" t="s">
        <v>23</v>
      </c>
      <c r="K733" s="0" t="n">
        <v>416</v>
      </c>
      <c r="L733" s="0" t="s">
        <v>4242</v>
      </c>
      <c r="M733" s="0" t="n">
        <v>1</v>
      </c>
      <c r="N733" s="0" t="s">
        <v>4243</v>
      </c>
    </row>
    <row r="734" customFormat="false" ht="15" hidden="false" customHeight="false" outlineLevel="0" collapsed="false">
      <c r="A734" s="0" t="n">
        <v>1</v>
      </c>
      <c r="B734" s="0" t="n">
        <f aca="false">TRUE()</f>
        <v>1</v>
      </c>
      <c r="C734" s="0" t="n">
        <v>0.043</v>
      </c>
      <c r="D734" s="0" t="n">
        <v>165</v>
      </c>
      <c r="E734" s="0" t="n">
        <v>13770</v>
      </c>
      <c r="F734" s="0" t="n">
        <v>141</v>
      </c>
      <c r="G734" s="0" t="n">
        <v>0.01</v>
      </c>
      <c r="H734" s="0" t="n">
        <v>0.855</v>
      </c>
      <c r="I734" s="0" t="s">
        <v>1111</v>
      </c>
      <c r="J734" s="0" t="s">
        <v>27</v>
      </c>
      <c r="K734" s="0" t="n">
        <v>88</v>
      </c>
      <c r="L734" s="0" t="s">
        <v>1112</v>
      </c>
      <c r="M734" s="0" t="n">
        <v>1</v>
      </c>
      <c r="N734" s="0" t="s">
        <v>9665</v>
      </c>
    </row>
    <row r="735" customFormat="false" ht="15" hidden="false" customHeight="false" outlineLevel="0" collapsed="false">
      <c r="A735" s="0" t="n">
        <v>1</v>
      </c>
      <c r="B735" s="0" t="n">
        <f aca="false">TRUE()</f>
        <v>1</v>
      </c>
      <c r="C735" s="0" t="n">
        <v>0.0431</v>
      </c>
      <c r="D735" s="0" t="n">
        <v>256</v>
      </c>
      <c r="E735" s="0" t="n">
        <v>52</v>
      </c>
      <c r="F735" s="0" t="n">
        <v>3</v>
      </c>
      <c r="G735" s="0" t="n">
        <v>0.058</v>
      </c>
      <c r="H735" s="0" t="n">
        <v>0.012</v>
      </c>
      <c r="I735" s="0" t="s">
        <v>9666</v>
      </c>
      <c r="J735" s="0" t="s">
        <v>19</v>
      </c>
      <c r="K735" s="0" t="n">
        <v>356</v>
      </c>
      <c r="L735" s="0" t="s">
        <v>9667</v>
      </c>
      <c r="M735" s="0" t="n">
        <v>1</v>
      </c>
      <c r="N735" s="0" t="s">
        <v>9668</v>
      </c>
    </row>
    <row r="736" customFormat="false" ht="15" hidden="false" customHeight="false" outlineLevel="0" collapsed="false">
      <c r="A736" s="0" t="n">
        <v>1</v>
      </c>
      <c r="B736" s="0" t="n">
        <f aca="false">TRUE()</f>
        <v>1</v>
      </c>
      <c r="C736" s="0" t="n">
        <v>0.0434</v>
      </c>
      <c r="D736" s="0" t="n">
        <v>6</v>
      </c>
      <c r="E736" s="0" t="n">
        <v>1020</v>
      </c>
      <c r="F736" s="0" t="n">
        <v>2</v>
      </c>
      <c r="G736" s="0" t="n">
        <v>0.002</v>
      </c>
      <c r="H736" s="0" t="n">
        <v>0.333</v>
      </c>
      <c r="I736" s="0" t="s">
        <v>8675</v>
      </c>
      <c r="J736" s="0" t="s">
        <v>19</v>
      </c>
      <c r="K736" s="0" t="n">
        <v>295</v>
      </c>
      <c r="L736" s="0" t="s">
        <v>8676</v>
      </c>
      <c r="M736" s="0" t="n">
        <v>1</v>
      </c>
      <c r="N736" s="0" t="s">
        <v>939</v>
      </c>
    </row>
    <row r="737" customFormat="false" ht="15" hidden="false" customHeight="false" outlineLevel="0" collapsed="false">
      <c r="A737" s="0" t="n">
        <v>1</v>
      </c>
      <c r="B737" s="0" t="n">
        <f aca="false">TRUE()</f>
        <v>1</v>
      </c>
      <c r="C737" s="0" t="n">
        <v>0.0436</v>
      </c>
      <c r="D737" s="0" t="n">
        <v>135</v>
      </c>
      <c r="E737" s="0" t="n">
        <v>41</v>
      </c>
      <c r="F737" s="0" t="n">
        <v>2</v>
      </c>
      <c r="G737" s="0" t="n">
        <v>0.049</v>
      </c>
      <c r="H737" s="0" t="n">
        <v>0.015</v>
      </c>
      <c r="I737" s="0" t="s">
        <v>4347</v>
      </c>
      <c r="J737" s="0" t="s">
        <v>27</v>
      </c>
      <c r="K737" s="0" t="n">
        <v>63</v>
      </c>
      <c r="L737" s="0" t="s">
        <v>4348</v>
      </c>
      <c r="M737" s="0" t="n">
        <v>1</v>
      </c>
      <c r="N737" s="0" t="s">
        <v>8322</v>
      </c>
    </row>
    <row r="738" customFormat="false" ht="15" hidden="false" customHeight="false" outlineLevel="0" collapsed="false">
      <c r="A738" s="0" t="n">
        <v>1</v>
      </c>
      <c r="B738" s="0" t="n">
        <f aca="false">TRUE()</f>
        <v>1</v>
      </c>
      <c r="C738" s="0" t="n">
        <v>0.0437</v>
      </c>
      <c r="D738" s="0" t="n">
        <v>28</v>
      </c>
      <c r="E738" s="0" t="n">
        <v>9378</v>
      </c>
      <c r="F738" s="0" t="n">
        <v>20</v>
      </c>
      <c r="G738" s="0" t="n">
        <v>0.002</v>
      </c>
      <c r="H738" s="0" t="n">
        <v>0.714</v>
      </c>
      <c r="I738" s="0" t="s">
        <v>3221</v>
      </c>
      <c r="J738" s="0" t="s">
        <v>19</v>
      </c>
      <c r="K738" s="0" t="n">
        <v>395</v>
      </c>
      <c r="L738" s="0" t="s">
        <v>3222</v>
      </c>
      <c r="M738" s="0" t="n">
        <v>1</v>
      </c>
      <c r="N738" s="0" t="s">
        <v>5696</v>
      </c>
    </row>
    <row r="739" customFormat="false" ht="15" hidden="false" customHeight="false" outlineLevel="0" collapsed="false">
      <c r="A739" s="0" t="n">
        <v>1</v>
      </c>
      <c r="B739" s="0" t="n">
        <f aca="false">TRUE()</f>
        <v>1</v>
      </c>
      <c r="C739" s="0" t="n">
        <v>0.0438</v>
      </c>
      <c r="D739" s="0" t="n">
        <v>9</v>
      </c>
      <c r="E739" s="0" t="n">
        <v>2824</v>
      </c>
      <c r="F739" s="0" t="n">
        <v>4</v>
      </c>
      <c r="G739" s="0" t="n">
        <v>0.001</v>
      </c>
      <c r="H739" s="0" t="n">
        <v>0.444</v>
      </c>
      <c r="I739" s="0" t="s">
        <v>3862</v>
      </c>
      <c r="J739" s="0" t="s">
        <v>23</v>
      </c>
      <c r="K739" s="0" t="n">
        <v>792</v>
      </c>
      <c r="L739" s="0" t="s">
        <v>3863</v>
      </c>
      <c r="M739" s="0" t="n">
        <v>1</v>
      </c>
      <c r="N739" s="0" t="s">
        <v>3864</v>
      </c>
    </row>
    <row r="740" customFormat="false" ht="15" hidden="false" customHeight="false" outlineLevel="0" collapsed="false">
      <c r="A740" s="0" t="n">
        <v>1</v>
      </c>
      <c r="B740" s="0" t="n">
        <f aca="false">TRUE()</f>
        <v>1</v>
      </c>
      <c r="C740" s="0" t="n">
        <v>0.0438</v>
      </c>
      <c r="D740" s="0" t="n">
        <v>139</v>
      </c>
      <c r="E740" s="0" t="n">
        <v>757</v>
      </c>
      <c r="F740" s="0" t="n">
        <v>11</v>
      </c>
      <c r="G740" s="0" t="n">
        <v>0.015</v>
      </c>
      <c r="H740" s="0" t="n">
        <v>0.079</v>
      </c>
      <c r="I740" s="0" t="s">
        <v>473</v>
      </c>
      <c r="J740" s="0" t="s">
        <v>27</v>
      </c>
      <c r="K740" s="0" t="n">
        <v>45</v>
      </c>
      <c r="L740" s="0" t="s">
        <v>474</v>
      </c>
      <c r="M740" s="0" t="n">
        <v>1</v>
      </c>
      <c r="N740" s="0" t="s">
        <v>9669</v>
      </c>
    </row>
    <row r="741" customFormat="false" ht="15" hidden="false" customHeight="false" outlineLevel="0" collapsed="false">
      <c r="A741" s="0" t="n">
        <v>1</v>
      </c>
      <c r="B741" s="0" t="n">
        <f aca="false">TRUE()</f>
        <v>1</v>
      </c>
      <c r="C741" s="0" t="n">
        <v>0.0438</v>
      </c>
      <c r="D741" s="0" t="n">
        <v>16</v>
      </c>
      <c r="E741" s="0" t="n">
        <v>7715</v>
      </c>
      <c r="F741" s="0" t="n">
        <v>11</v>
      </c>
      <c r="G741" s="0" t="n">
        <v>0.001</v>
      </c>
      <c r="H741" s="0" t="n">
        <v>0.688</v>
      </c>
      <c r="I741" s="0" t="s">
        <v>9670</v>
      </c>
      <c r="J741" s="0" t="s">
        <v>34</v>
      </c>
      <c r="K741" s="0" t="n">
        <v>385</v>
      </c>
      <c r="L741" s="0" t="s">
        <v>9671</v>
      </c>
      <c r="M741" s="0" t="n">
        <v>1</v>
      </c>
      <c r="N741" s="0" t="s">
        <v>9672</v>
      </c>
    </row>
    <row r="742" customFormat="false" ht="15" hidden="false" customHeight="false" outlineLevel="0" collapsed="false">
      <c r="A742" s="0" t="n">
        <v>1</v>
      </c>
      <c r="B742" s="0" t="n">
        <f aca="false">TRUE()</f>
        <v>1</v>
      </c>
      <c r="C742" s="0" t="n">
        <v>0.0438</v>
      </c>
      <c r="D742" s="0" t="n">
        <v>15</v>
      </c>
      <c r="E742" s="0" t="n">
        <v>12426</v>
      </c>
      <c r="F742" s="0" t="n">
        <v>14</v>
      </c>
      <c r="G742" s="0" t="n">
        <v>0.001</v>
      </c>
      <c r="H742" s="0" t="n">
        <v>0.933</v>
      </c>
      <c r="I742" s="0" t="s">
        <v>2823</v>
      </c>
      <c r="J742" s="0" t="s">
        <v>34</v>
      </c>
      <c r="K742" s="0" t="n">
        <v>363</v>
      </c>
      <c r="L742" s="0" t="s">
        <v>2824</v>
      </c>
      <c r="M742" s="0" t="n">
        <v>1</v>
      </c>
      <c r="N742" s="0" t="s">
        <v>2825</v>
      </c>
    </row>
    <row r="743" customFormat="false" ht="15" hidden="false" customHeight="false" outlineLevel="0" collapsed="false">
      <c r="A743" s="0" t="n">
        <v>1</v>
      </c>
      <c r="B743" s="0" t="n">
        <f aca="false">TRUE()</f>
        <v>1</v>
      </c>
      <c r="C743" s="0" t="n">
        <v>0.0439</v>
      </c>
      <c r="D743" s="0" t="n">
        <v>1</v>
      </c>
      <c r="E743" s="0" t="n">
        <v>772</v>
      </c>
      <c r="F743" s="0" t="n">
        <v>1</v>
      </c>
      <c r="G743" s="0" t="n">
        <v>0.001</v>
      </c>
      <c r="H743" s="0" t="n">
        <v>1</v>
      </c>
      <c r="I743" s="0" t="s">
        <v>5039</v>
      </c>
      <c r="J743" s="0" t="s">
        <v>23</v>
      </c>
      <c r="K743" s="0" t="n">
        <v>783</v>
      </c>
      <c r="L743" s="0" t="s">
        <v>5040</v>
      </c>
      <c r="M743" s="0" t="n">
        <v>1</v>
      </c>
      <c r="N743" s="0" t="s">
        <v>5041</v>
      </c>
    </row>
    <row r="744" customFormat="false" ht="15" hidden="false" customHeight="false" outlineLevel="0" collapsed="false">
      <c r="A744" s="0" t="n">
        <v>1</v>
      </c>
      <c r="B744" s="0" t="n">
        <f aca="false">TRUE()</f>
        <v>1</v>
      </c>
      <c r="C744" s="0" t="n">
        <v>0.0439</v>
      </c>
      <c r="D744" s="0" t="n">
        <v>127</v>
      </c>
      <c r="E744" s="0" t="n">
        <v>8302</v>
      </c>
      <c r="F744" s="0" t="n">
        <v>72</v>
      </c>
      <c r="G744" s="0" t="n">
        <v>0.009</v>
      </c>
      <c r="H744" s="0" t="n">
        <v>0.567</v>
      </c>
      <c r="I744" s="0" t="s">
        <v>1740</v>
      </c>
      <c r="J744" s="0" t="s">
        <v>27</v>
      </c>
      <c r="K744" s="0" t="n">
        <v>490</v>
      </c>
      <c r="L744" s="0" t="s">
        <v>1741</v>
      </c>
      <c r="M744" s="0" t="n">
        <v>1</v>
      </c>
      <c r="N744" s="0" t="s">
        <v>9673</v>
      </c>
    </row>
    <row r="745" customFormat="false" ht="15" hidden="false" customHeight="false" outlineLevel="0" collapsed="false">
      <c r="A745" s="0" t="n">
        <v>1</v>
      </c>
      <c r="B745" s="0" t="n">
        <f aca="false">TRUE()</f>
        <v>1</v>
      </c>
      <c r="C745" s="0" t="n">
        <v>0.0439</v>
      </c>
      <c r="D745" s="0" t="n">
        <v>53</v>
      </c>
      <c r="E745" s="0" t="n">
        <v>5997</v>
      </c>
      <c r="F745" s="0" t="n">
        <v>25</v>
      </c>
      <c r="G745" s="0" t="n">
        <v>0.004</v>
      </c>
      <c r="H745" s="0" t="n">
        <v>0.472</v>
      </c>
      <c r="I745" s="0" t="s">
        <v>1728</v>
      </c>
      <c r="J745" s="0" t="s">
        <v>34</v>
      </c>
      <c r="K745" s="0" t="n">
        <v>807</v>
      </c>
      <c r="L745" s="0" t="s">
        <v>1729</v>
      </c>
      <c r="M745" s="0" t="n">
        <v>1</v>
      </c>
      <c r="N745" s="0" t="s">
        <v>4211</v>
      </c>
    </row>
    <row r="746" customFormat="false" ht="15" hidden="false" customHeight="false" outlineLevel="0" collapsed="false">
      <c r="A746" s="0" t="n">
        <v>1</v>
      </c>
      <c r="B746" s="0" t="n">
        <f aca="false">TRUE()</f>
        <v>1</v>
      </c>
      <c r="C746" s="0" t="n">
        <v>0.044</v>
      </c>
      <c r="D746" s="0" t="n">
        <v>10</v>
      </c>
      <c r="E746" s="0" t="n">
        <v>76</v>
      </c>
      <c r="F746" s="0" t="n">
        <v>1</v>
      </c>
      <c r="G746" s="0" t="n">
        <v>0.013</v>
      </c>
      <c r="H746" s="0" t="n">
        <v>0.1</v>
      </c>
      <c r="I746" s="0" t="s">
        <v>9674</v>
      </c>
      <c r="J746" s="0" t="s">
        <v>15</v>
      </c>
      <c r="K746" s="0" t="n">
        <v>772</v>
      </c>
      <c r="L746" s="0" t="s">
        <v>9675</v>
      </c>
      <c r="M746" s="0" t="n">
        <v>1</v>
      </c>
      <c r="N746" s="0" t="s">
        <v>9676</v>
      </c>
    </row>
    <row r="747" customFormat="false" ht="15" hidden="false" customHeight="false" outlineLevel="0" collapsed="false">
      <c r="A747" s="0" t="n">
        <v>1</v>
      </c>
      <c r="B747" s="0" t="n">
        <f aca="false">TRUE()</f>
        <v>1</v>
      </c>
      <c r="C747" s="0" t="n">
        <v>0.0442</v>
      </c>
      <c r="D747" s="0" t="n">
        <v>3</v>
      </c>
      <c r="E747" s="0" t="n">
        <v>260</v>
      </c>
      <c r="F747" s="0" t="n">
        <v>1</v>
      </c>
      <c r="G747" s="0" t="n">
        <v>0.004</v>
      </c>
      <c r="H747" s="0" t="n">
        <v>0.333</v>
      </c>
      <c r="I747" s="0" t="s">
        <v>8717</v>
      </c>
      <c r="J747" s="0" t="s">
        <v>23</v>
      </c>
      <c r="K747" s="0" t="n">
        <v>551</v>
      </c>
      <c r="L747" s="0" t="s">
        <v>8718</v>
      </c>
      <c r="M747" s="0" t="n">
        <v>1</v>
      </c>
      <c r="N747" s="0" t="s">
        <v>8719</v>
      </c>
    </row>
    <row r="748" customFormat="false" ht="15" hidden="false" customHeight="false" outlineLevel="0" collapsed="false">
      <c r="A748" s="0" t="n">
        <v>1</v>
      </c>
      <c r="B748" s="0" t="n">
        <f aca="false">TRUE()</f>
        <v>1</v>
      </c>
      <c r="C748" s="0" t="n">
        <v>0.0442</v>
      </c>
      <c r="D748" s="0" t="n">
        <v>8</v>
      </c>
      <c r="E748" s="0" t="n">
        <v>1848</v>
      </c>
      <c r="F748" s="0" t="n">
        <v>3</v>
      </c>
      <c r="G748" s="0" t="n">
        <v>0.002</v>
      </c>
      <c r="H748" s="0" t="n">
        <v>0.375</v>
      </c>
      <c r="I748" s="0" t="s">
        <v>5051</v>
      </c>
      <c r="J748" s="0" t="s">
        <v>19</v>
      </c>
      <c r="K748" s="0" t="n">
        <v>724</v>
      </c>
      <c r="L748" s="0" t="s">
        <v>5052</v>
      </c>
      <c r="M748" s="0" t="n">
        <v>1</v>
      </c>
      <c r="N748" s="0" t="s">
        <v>5053</v>
      </c>
    </row>
    <row r="749" customFormat="false" ht="15" hidden="false" customHeight="false" outlineLevel="0" collapsed="false">
      <c r="A749" s="0" t="n">
        <v>1</v>
      </c>
      <c r="B749" s="0" t="n">
        <f aca="false">TRUE()</f>
        <v>1</v>
      </c>
      <c r="C749" s="0" t="n">
        <v>0.0443</v>
      </c>
      <c r="D749" s="0" t="n">
        <v>15</v>
      </c>
      <c r="E749" s="0" t="n">
        <v>14177</v>
      </c>
      <c r="F749" s="0" t="n">
        <v>15</v>
      </c>
      <c r="G749" s="0" t="n">
        <v>0.001</v>
      </c>
      <c r="H749" s="0" t="n">
        <v>1</v>
      </c>
      <c r="I749" s="0" t="s">
        <v>4973</v>
      </c>
      <c r="J749" s="0" t="s">
        <v>34</v>
      </c>
      <c r="K749" s="0" t="n">
        <v>829</v>
      </c>
      <c r="L749" s="0" t="s">
        <v>4974</v>
      </c>
      <c r="M749" s="0" t="n">
        <v>1</v>
      </c>
      <c r="N749" s="0" t="s">
        <v>4975</v>
      </c>
    </row>
    <row r="750" customFormat="false" ht="15" hidden="false" customHeight="false" outlineLevel="0" collapsed="false">
      <c r="A750" s="0" t="n">
        <v>1</v>
      </c>
      <c r="B750" s="0" t="n">
        <f aca="false">TRUE()</f>
        <v>1</v>
      </c>
      <c r="C750" s="0" t="n">
        <v>0.0444</v>
      </c>
      <c r="D750" s="0" t="n">
        <v>1</v>
      </c>
      <c r="E750" s="0" t="n">
        <v>779</v>
      </c>
      <c r="F750" s="0" t="n">
        <v>1</v>
      </c>
      <c r="G750" s="0" t="n">
        <v>0.001</v>
      </c>
      <c r="H750" s="0" t="n">
        <v>1</v>
      </c>
      <c r="I750" s="0" t="s">
        <v>8689</v>
      </c>
      <c r="J750" s="0" t="s">
        <v>23</v>
      </c>
      <c r="K750" s="0" t="n">
        <v>83</v>
      </c>
      <c r="L750" s="0" t="s">
        <v>8690</v>
      </c>
      <c r="M750" s="0" t="n">
        <v>1</v>
      </c>
      <c r="N750" s="0" t="s">
        <v>5060</v>
      </c>
    </row>
    <row r="751" customFormat="false" ht="15" hidden="false" customHeight="false" outlineLevel="0" collapsed="false">
      <c r="A751" s="0" t="n">
        <v>1</v>
      </c>
      <c r="B751" s="0" t="n">
        <f aca="false">TRUE()</f>
        <v>1</v>
      </c>
      <c r="C751" s="0" t="n">
        <v>0.0446</v>
      </c>
      <c r="D751" s="0" t="n">
        <v>7</v>
      </c>
      <c r="E751" s="0" t="n">
        <v>898</v>
      </c>
      <c r="F751" s="0" t="n">
        <v>2</v>
      </c>
      <c r="G751" s="0" t="n">
        <v>0.002</v>
      </c>
      <c r="H751" s="0" t="n">
        <v>0.286</v>
      </c>
      <c r="I751" s="0" t="s">
        <v>6980</v>
      </c>
      <c r="J751" s="0" t="s">
        <v>34</v>
      </c>
      <c r="K751" s="0" t="n">
        <v>123</v>
      </c>
      <c r="L751" s="0" t="s">
        <v>6981</v>
      </c>
      <c r="M751" s="0" t="n">
        <v>1</v>
      </c>
      <c r="N751" s="0" t="s">
        <v>4911</v>
      </c>
    </row>
    <row r="752" customFormat="false" ht="15" hidden="false" customHeight="false" outlineLevel="0" collapsed="false">
      <c r="A752" s="0" t="n">
        <v>1</v>
      </c>
      <c r="B752" s="0" t="n">
        <f aca="false">TRUE()</f>
        <v>1</v>
      </c>
      <c r="C752" s="0" t="n">
        <v>0.0447</v>
      </c>
      <c r="D752" s="0" t="n">
        <v>73</v>
      </c>
      <c r="E752" s="0" t="n">
        <v>768</v>
      </c>
      <c r="F752" s="0" t="n">
        <v>7</v>
      </c>
      <c r="G752" s="0" t="n">
        <v>0.009</v>
      </c>
      <c r="H752" s="0" t="n">
        <v>0.096</v>
      </c>
      <c r="I752" s="0" t="s">
        <v>671</v>
      </c>
      <c r="J752" s="0" t="s">
        <v>27</v>
      </c>
      <c r="K752" s="0" t="n">
        <v>523</v>
      </c>
      <c r="L752" s="0" t="s">
        <v>672</v>
      </c>
      <c r="M752" s="0" t="n">
        <v>1</v>
      </c>
      <c r="N752" s="0" t="s">
        <v>9677</v>
      </c>
    </row>
    <row r="753" customFormat="false" ht="15" hidden="false" customHeight="false" outlineLevel="0" collapsed="false">
      <c r="A753" s="0" t="n">
        <v>1</v>
      </c>
      <c r="B753" s="0" t="n">
        <f aca="false">TRUE()</f>
        <v>1</v>
      </c>
      <c r="C753" s="0" t="n">
        <v>0.0448</v>
      </c>
      <c r="D753" s="0" t="n">
        <v>2</v>
      </c>
      <c r="E753" s="0" t="n">
        <v>3684</v>
      </c>
      <c r="F753" s="0" t="n">
        <v>2</v>
      </c>
      <c r="G753" s="0" t="n">
        <v>0.001</v>
      </c>
      <c r="H753" s="0" t="n">
        <v>1</v>
      </c>
      <c r="I753" s="0" t="s">
        <v>2491</v>
      </c>
      <c r="J753" s="0" t="s">
        <v>19</v>
      </c>
      <c r="K753" s="0" t="n">
        <v>467</v>
      </c>
      <c r="L753" s="0" t="s">
        <v>2492</v>
      </c>
      <c r="M753" s="0" t="n">
        <v>1</v>
      </c>
      <c r="N753" s="0" t="s">
        <v>9678</v>
      </c>
    </row>
    <row r="754" customFormat="false" ht="15" hidden="false" customHeight="false" outlineLevel="0" collapsed="false">
      <c r="A754" s="0" t="n">
        <v>1</v>
      </c>
      <c r="B754" s="0" t="n">
        <f aca="false">TRUE()</f>
        <v>1</v>
      </c>
      <c r="C754" s="0" t="n">
        <v>0.045</v>
      </c>
      <c r="D754" s="0" t="n">
        <v>7</v>
      </c>
      <c r="E754" s="0" t="n">
        <v>2156</v>
      </c>
      <c r="F754" s="0" t="n">
        <v>3</v>
      </c>
      <c r="G754" s="0" t="n">
        <v>0.001</v>
      </c>
      <c r="H754" s="0" t="n">
        <v>0.429</v>
      </c>
      <c r="I754" s="0" t="s">
        <v>5045</v>
      </c>
      <c r="J754" s="0" t="s">
        <v>15</v>
      </c>
      <c r="K754" s="0" t="n">
        <v>576</v>
      </c>
      <c r="L754" s="0" t="s">
        <v>5046</v>
      </c>
      <c r="M754" s="0" t="n">
        <v>1</v>
      </c>
      <c r="N754" s="0" t="s">
        <v>5047</v>
      </c>
    </row>
    <row r="755" customFormat="false" ht="15" hidden="false" customHeight="false" outlineLevel="0" collapsed="false">
      <c r="A755" s="0" t="n">
        <v>1</v>
      </c>
      <c r="B755" s="0" t="n">
        <f aca="false">TRUE()</f>
        <v>1</v>
      </c>
      <c r="C755" s="0" t="n">
        <v>0.045</v>
      </c>
      <c r="D755" s="0" t="n">
        <v>11</v>
      </c>
      <c r="E755" s="0" t="n">
        <v>570</v>
      </c>
      <c r="F755" s="0" t="n">
        <v>2</v>
      </c>
      <c r="G755" s="0" t="n">
        <v>0.004</v>
      </c>
      <c r="H755" s="0" t="n">
        <v>0.182</v>
      </c>
      <c r="I755" s="0" t="s">
        <v>9137</v>
      </c>
      <c r="J755" s="0" t="s">
        <v>34</v>
      </c>
      <c r="K755" s="0" t="n">
        <v>371</v>
      </c>
      <c r="L755" s="0" t="s">
        <v>9138</v>
      </c>
      <c r="M755" s="0" t="n">
        <v>1</v>
      </c>
      <c r="N755" s="0" t="s">
        <v>9139</v>
      </c>
    </row>
    <row r="756" customFormat="false" ht="15" hidden="false" customHeight="false" outlineLevel="0" collapsed="false">
      <c r="A756" s="0" t="n">
        <v>1</v>
      </c>
      <c r="B756" s="0" t="n">
        <f aca="false">TRUE()</f>
        <v>1</v>
      </c>
      <c r="C756" s="0" t="n">
        <v>0.0451</v>
      </c>
      <c r="D756" s="0" t="n">
        <v>2</v>
      </c>
      <c r="E756" s="0" t="n">
        <v>3701</v>
      </c>
      <c r="F756" s="0" t="n">
        <v>2</v>
      </c>
      <c r="G756" s="0" t="n">
        <v>0.001</v>
      </c>
      <c r="H756" s="0" t="n">
        <v>1</v>
      </c>
      <c r="I756" s="0" t="s">
        <v>4309</v>
      </c>
      <c r="J756" s="0" t="s">
        <v>23</v>
      </c>
      <c r="K756" s="0" t="n">
        <v>454</v>
      </c>
      <c r="L756" s="0" t="s">
        <v>4310</v>
      </c>
      <c r="M756" s="0" t="n">
        <v>1</v>
      </c>
      <c r="N756" s="0" t="s">
        <v>4311</v>
      </c>
    </row>
    <row r="757" customFormat="false" ht="15" hidden="false" customHeight="false" outlineLevel="0" collapsed="false">
      <c r="A757" s="0" t="n">
        <v>1</v>
      </c>
      <c r="B757" s="0" t="n">
        <f aca="false">TRUE()</f>
        <v>1</v>
      </c>
      <c r="C757" s="0" t="n">
        <v>0.0451</v>
      </c>
      <c r="D757" s="0" t="n">
        <v>147</v>
      </c>
      <c r="E757" s="0" t="n">
        <v>34</v>
      </c>
      <c r="F757" s="0" t="n">
        <v>2</v>
      </c>
      <c r="G757" s="0" t="n">
        <v>0.059</v>
      </c>
      <c r="H757" s="0" t="n">
        <v>0.014</v>
      </c>
      <c r="I757" s="0" t="s">
        <v>2688</v>
      </c>
      <c r="J757" s="0" t="s">
        <v>27</v>
      </c>
      <c r="K757" s="0" t="n">
        <v>609</v>
      </c>
      <c r="L757" s="0" t="s">
        <v>2689</v>
      </c>
      <c r="M757" s="0" t="n">
        <v>1</v>
      </c>
      <c r="N757" s="0" t="s">
        <v>9353</v>
      </c>
    </row>
    <row r="758" customFormat="false" ht="15" hidden="false" customHeight="false" outlineLevel="0" collapsed="false">
      <c r="A758" s="0" t="n">
        <v>1</v>
      </c>
      <c r="B758" s="0" t="n">
        <f aca="false">TRUE()</f>
        <v>1</v>
      </c>
      <c r="C758" s="0" t="n">
        <v>0.0452</v>
      </c>
      <c r="D758" s="0" t="n">
        <v>12</v>
      </c>
      <c r="E758" s="0" t="n">
        <v>2075</v>
      </c>
      <c r="F758" s="0" t="n">
        <v>4</v>
      </c>
      <c r="G758" s="0" t="n">
        <v>0.002</v>
      </c>
      <c r="H758" s="0" t="n">
        <v>0.333</v>
      </c>
      <c r="I758" s="0" t="s">
        <v>8682</v>
      </c>
      <c r="J758" s="0" t="s">
        <v>23</v>
      </c>
      <c r="K758" s="0" t="n">
        <v>118</v>
      </c>
      <c r="L758" s="0" t="s">
        <v>8683</v>
      </c>
      <c r="M758" s="0" t="n">
        <v>1</v>
      </c>
      <c r="N758" s="0" t="s">
        <v>8684</v>
      </c>
    </row>
    <row r="759" customFormat="false" ht="15" hidden="false" customHeight="false" outlineLevel="0" collapsed="false">
      <c r="A759" s="0" t="n">
        <v>1</v>
      </c>
      <c r="B759" s="0" t="n">
        <f aca="false">TRUE()</f>
        <v>1</v>
      </c>
      <c r="C759" s="0" t="n">
        <v>0.0452</v>
      </c>
      <c r="D759" s="0" t="n">
        <v>12</v>
      </c>
      <c r="E759" s="0" t="n">
        <v>2075</v>
      </c>
      <c r="F759" s="0" t="n">
        <v>4</v>
      </c>
      <c r="G759" s="0" t="n">
        <v>0.002</v>
      </c>
      <c r="H759" s="0" t="n">
        <v>0.333</v>
      </c>
      <c r="I759" s="0" t="s">
        <v>8685</v>
      </c>
      <c r="J759" s="0" t="s">
        <v>19</v>
      </c>
      <c r="K759" s="0" t="n">
        <v>539</v>
      </c>
      <c r="L759" s="0" t="s">
        <v>8686</v>
      </c>
      <c r="M759" s="0" t="n">
        <v>1</v>
      </c>
      <c r="N759" s="0" t="s">
        <v>8684</v>
      </c>
    </row>
    <row r="760" customFormat="false" ht="15" hidden="false" customHeight="false" outlineLevel="0" collapsed="false">
      <c r="A760" s="0" t="n">
        <v>1</v>
      </c>
      <c r="B760" s="0" t="n">
        <f aca="false">TRUE()</f>
        <v>1</v>
      </c>
      <c r="C760" s="0" t="n">
        <v>0.0453</v>
      </c>
      <c r="D760" s="0" t="n">
        <v>78</v>
      </c>
      <c r="E760" s="0" t="n">
        <v>13604</v>
      </c>
      <c r="F760" s="0" t="n">
        <v>68</v>
      </c>
      <c r="G760" s="0" t="n">
        <v>0.005</v>
      </c>
      <c r="H760" s="0" t="n">
        <v>0.872</v>
      </c>
      <c r="I760" s="0" t="s">
        <v>2629</v>
      </c>
      <c r="J760" s="0" t="s">
        <v>27</v>
      </c>
      <c r="K760" s="0" t="n">
        <v>245</v>
      </c>
      <c r="L760" s="0" t="s">
        <v>2630</v>
      </c>
      <c r="M760" s="0" t="n">
        <v>1</v>
      </c>
      <c r="N760" s="0" t="s">
        <v>4976</v>
      </c>
    </row>
    <row r="761" customFormat="false" ht="15" hidden="false" customHeight="false" outlineLevel="0" collapsed="false">
      <c r="A761" s="0" t="n">
        <v>1</v>
      </c>
      <c r="B761" s="0" t="n">
        <f aca="false">TRUE()</f>
        <v>1</v>
      </c>
      <c r="C761" s="0" t="n">
        <v>0.0455</v>
      </c>
      <c r="D761" s="0" t="n">
        <v>104</v>
      </c>
      <c r="E761" s="0" t="n">
        <v>1167</v>
      </c>
      <c r="F761" s="0" t="n">
        <v>12</v>
      </c>
      <c r="G761" s="0" t="n">
        <v>0.01</v>
      </c>
      <c r="H761" s="0" t="n">
        <v>0.115</v>
      </c>
      <c r="I761" s="0" t="s">
        <v>2150</v>
      </c>
      <c r="J761" s="0" t="s">
        <v>27</v>
      </c>
      <c r="K761" s="0" t="n">
        <v>453</v>
      </c>
      <c r="L761" s="0" t="s">
        <v>2151</v>
      </c>
      <c r="M761" s="0" t="n">
        <v>1</v>
      </c>
      <c r="N761" s="0" t="s">
        <v>9679</v>
      </c>
    </row>
    <row r="762" customFormat="false" ht="15" hidden="false" customHeight="false" outlineLevel="0" collapsed="false">
      <c r="A762" s="0" t="n">
        <v>1</v>
      </c>
      <c r="B762" s="0" t="n">
        <f aca="false">TRUE()</f>
        <v>1</v>
      </c>
      <c r="C762" s="0" t="n">
        <v>0.0456</v>
      </c>
      <c r="D762" s="0" t="n">
        <v>3</v>
      </c>
      <c r="E762" s="0" t="n">
        <v>269</v>
      </c>
      <c r="F762" s="0" t="n">
        <v>1</v>
      </c>
      <c r="G762" s="0" t="n">
        <v>0.004</v>
      </c>
      <c r="H762" s="0" t="n">
        <v>0.333</v>
      </c>
      <c r="I762" s="0" t="s">
        <v>9680</v>
      </c>
      <c r="J762" s="0" t="s">
        <v>23</v>
      </c>
      <c r="K762" s="0" t="n">
        <v>264</v>
      </c>
      <c r="L762" s="0" t="s">
        <v>9681</v>
      </c>
      <c r="M762" s="0" t="n">
        <v>1</v>
      </c>
      <c r="N762" s="0" t="s">
        <v>9120</v>
      </c>
    </row>
    <row r="763" customFormat="false" ht="15" hidden="false" customHeight="false" outlineLevel="0" collapsed="false">
      <c r="A763" s="0" t="n">
        <v>1</v>
      </c>
      <c r="B763" s="0" t="n">
        <f aca="false">TRUE()</f>
        <v>1</v>
      </c>
      <c r="C763" s="0" t="n">
        <v>0.0456</v>
      </c>
      <c r="D763" s="0" t="n">
        <v>3</v>
      </c>
      <c r="E763" s="0" t="n">
        <v>269</v>
      </c>
      <c r="F763" s="0" t="n">
        <v>1</v>
      </c>
      <c r="G763" s="0" t="n">
        <v>0.004</v>
      </c>
      <c r="H763" s="0" t="n">
        <v>0.333</v>
      </c>
      <c r="I763" s="0" t="s">
        <v>9118</v>
      </c>
      <c r="J763" s="0" t="s">
        <v>23</v>
      </c>
      <c r="K763" s="0" t="n">
        <v>821</v>
      </c>
      <c r="L763" s="0" t="s">
        <v>9119</v>
      </c>
      <c r="M763" s="0" t="n">
        <v>1</v>
      </c>
      <c r="N763" s="0" t="s">
        <v>9120</v>
      </c>
    </row>
    <row r="764" customFormat="false" ht="15" hidden="false" customHeight="false" outlineLevel="0" collapsed="false">
      <c r="A764" s="0" t="n">
        <v>1</v>
      </c>
      <c r="B764" s="0" t="n">
        <f aca="false">TRUE()</f>
        <v>1</v>
      </c>
      <c r="C764" s="0" t="n">
        <v>0.0457</v>
      </c>
      <c r="D764" s="0" t="n">
        <v>3</v>
      </c>
      <c r="E764" s="0" t="n">
        <v>270</v>
      </c>
      <c r="F764" s="0" t="n">
        <v>1</v>
      </c>
      <c r="G764" s="0" t="n">
        <v>0.004</v>
      </c>
      <c r="H764" s="0" t="n">
        <v>0.333</v>
      </c>
      <c r="I764" s="0" t="s">
        <v>425</v>
      </c>
      <c r="J764" s="0" t="s">
        <v>19</v>
      </c>
      <c r="K764" s="0" t="n">
        <v>420</v>
      </c>
      <c r="L764" s="0" t="s">
        <v>426</v>
      </c>
      <c r="M764" s="0" t="n">
        <v>1</v>
      </c>
      <c r="N764" s="0" t="s">
        <v>9121</v>
      </c>
    </row>
    <row r="765" customFormat="false" ht="15" hidden="false" customHeight="false" outlineLevel="0" collapsed="false">
      <c r="A765" s="0" t="n">
        <v>1</v>
      </c>
      <c r="B765" s="0" t="n">
        <f aca="false">TRUE()</f>
        <v>1</v>
      </c>
      <c r="C765" s="0" t="n">
        <v>0.0458</v>
      </c>
      <c r="D765" s="0" t="n">
        <v>3</v>
      </c>
      <c r="E765" s="0" t="n">
        <v>6237</v>
      </c>
      <c r="F765" s="0" t="n">
        <v>3</v>
      </c>
      <c r="G765" s="0" t="n">
        <v>0</v>
      </c>
      <c r="H765" s="0" t="n">
        <v>1</v>
      </c>
      <c r="I765" s="0" t="s">
        <v>6145</v>
      </c>
      <c r="J765" s="0" t="s">
        <v>23</v>
      </c>
      <c r="K765" s="0" t="n">
        <v>577</v>
      </c>
      <c r="L765" s="0" t="s">
        <v>6146</v>
      </c>
      <c r="M765" s="0" t="n">
        <v>1</v>
      </c>
      <c r="N765" s="0" t="s">
        <v>6147</v>
      </c>
    </row>
    <row r="766" customFormat="false" ht="15" hidden="false" customHeight="false" outlineLevel="0" collapsed="false">
      <c r="A766" s="0" t="n">
        <v>1</v>
      </c>
      <c r="B766" s="0" t="n">
        <f aca="false">TRUE()</f>
        <v>1</v>
      </c>
      <c r="C766" s="0" t="n">
        <v>0.0458</v>
      </c>
      <c r="D766" s="0" t="n">
        <v>102</v>
      </c>
      <c r="E766" s="0" t="n">
        <v>57</v>
      </c>
      <c r="F766" s="0" t="n">
        <v>2</v>
      </c>
      <c r="G766" s="0" t="n">
        <v>0.035</v>
      </c>
      <c r="H766" s="0" t="n">
        <v>0.02</v>
      </c>
      <c r="I766" s="0" t="s">
        <v>5404</v>
      </c>
      <c r="J766" s="0" t="s">
        <v>23</v>
      </c>
      <c r="K766" s="0" t="n">
        <v>549</v>
      </c>
      <c r="L766" s="0" t="s">
        <v>5405</v>
      </c>
      <c r="M766" s="0" t="n">
        <v>1</v>
      </c>
      <c r="N766" s="0" t="s">
        <v>9682</v>
      </c>
    </row>
    <row r="767" customFormat="false" ht="15" hidden="false" customHeight="false" outlineLevel="0" collapsed="false">
      <c r="A767" s="0" t="n">
        <v>1</v>
      </c>
      <c r="B767" s="0" t="n">
        <f aca="false">TRUE()</f>
        <v>1</v>
      </c>
      <c r="C767" s="0" t="n">
        <v>0.0458</v>
      </c>
      <c r="D767" s="0" t="n">
        <v>40</v>
      </c>
      <c r="E767" s="0" t="n">
        <v>127</v>
      </c>
      <c r="F767" s="0" t="n">
        <v>2</v>
      </c>
      <c r="G767" s="0" t="n">
        <v>0.016</v>
      </c>
      <c r="H767" s="0" t="n">
        <v>0.05</v>
      </c>
      <c r="I767" s="0" t="s">
        <v>3492</v>
      </c>
      <c r="J767" s="0" t="s">
        <v>27</v>
      </c>
      <c r="K767" s="0" t="n">
        <v>48</v>
      </c>
      <c r="L767" s="0" t="s">
        <v>3493</v>
      </c>
      <c r="M767" s="0" t="n">
        <v>1</v>
      </c>
      <c r="N767" s="0" t="s">
        <v>9683</v>
      </c>
    </row>
    <row r="768" customFormat="false" ht="15" hidden="false" customHeight="false" outlineLevel="0" collapsed="false">
      <c r="A768" s="0" t="n">
        <v>1</v>
      </c>
      <c r="B768" s="0" t="n">
        <f aca="false">TRUE()</f>
        <v>1</v>
      </c>
      <c r="C768" s="0" t="n">
        <v>0.0459</v>
      </c>
      <c r="D768" s="0" t="n">
        <v>139</v>
      </c>
      <c r="E768" s="0" t="n">
        <v>41</v>
      </c>
      <c r="F768" s="0" t="n">
        <v>2</v>
      </c>
      <c r="G768" s="0" t="n">
        <v>0.049</v>
      </c>
      <c r="H768" s="0" t="n">
        <v>0.014</v>
      </c>
      <c r="I768" s="0" t="s">
        <v>261</v>
      </c>
      <c r="J768" s="0" t="s">
        <v>27</v>
      </c>
      <c r="K768" s="0" t="n">
        <v>813</v>
      </c>
      <c r="L768" s="0" t="s">
        <v>262</v>
      </c>
      <c r="M768" s="0" t="n">
        <v>1</v>
      </c>
      <c r="N768" s="0" t="s">
        <v>8322</v>
      </c>
    </row>
    <row r="769" customFormat="false" ht="15" hidden="false" customHeight="false" outlineLevel="0" collapsed="false">
      <c r="A769" s="0" t="n">
        <v>1</v>
      </c>
      <c r="B769" s="0" t="n">
        <f aca="false">TRUE()</f>
        <v>1</v>
      </c>
      <c r="C769" s="0" t="n">
        <v>0.0459</v>
      </c>
      <c r="D769" s="0" t="n">
        <v>139</v>
      </c>
      <c r="E769" s="0" t="n">
        <v>41</v>
      </c>
      <c r="F769" s="0" t="n">
        <v>2</v>
      </c>
      <c r="G769" s="0" t="n">
        <v>0.049</v>
      </c>
      <c r="H769" s="0" t="n">
        <v>0.014</v>
      </c>
      <c r="I769" s="0" t="s">
        <v>954</v>
      </c>
      <c r="J769" s="0" t="s">
        <v>27</v>
      </c>
      <c r="K769" s="0" t="n">
        <v>615</v>
      </c>
      <c r="L769" s="0" t="s">
        <v>955</v>
      </c>
      <c r="M769" s="0" t="n">
        <v>1</v>
      </c>
      <c r="N769" s="0" t="s">
        <v>8322</v>
      </c>
    </row>
    <row r="770" customFormat="false" ht="15" hidden="false" customHeight="false" outlineLevel="0" collapsed="false">
      <c r="A770" s="0" t="n">
        <v>1</v>
      </c>
      <c r="B770" s="0" t="n">
        <f aca="false">TRUE()</f>
        <v>1</v>
      </c>
      <c r="C770" s="0" t="n">
        <v>0.0461</v>
      </c>
      <c r="D770" s="0" t="n">
        <v>19</v>
      </c>
      <c r="E770" s="0" t="n">
        <v>14835</v>
      </c>
      <c r="F770" s="0" t="n">
        <v>19</v>
      </c>
      <c r="G770" s="0" t="n">
        <v>0.001</v>
      </c>
      <c r="H770" s="0" t="n">
        <v>1</v>
      </c>
      <c r="I770" s="0" t="s">
        <v>8666</v>
      </c>
      <c r="J770" s="0" t="s">
        <v>19</v>
      </c>
      <c r="K770" s="0" t="n">
        <v>102</v>
      </c>
      <c r="L770" s="0" t="s">
        <v>8667</v>
      </c>
      <c r="M770" s="0" t="n">
        <v>1</v>
      </c>
      <c r="N770" s="0" t="s">
        <v>5650</v>
      </c>
    </row>
    <row r="771" customFormat="false" ht="15" hidden="false" customHeight="false" outlineLevel="0" collapsed="false">
      <c r="A771" s="0" t="n">
        <v>1</v>
      </c>
      <c r="B771" s="0" t="n">
        <f aca="false">TRUE()</f>
        <v>1</v>
      </c>
      <c r="C771" s="0" t="n">
        <v>0.0462</v>
      </c>
      <c r="D771" s="0" t="n">
        <v>45</v>
      </c>
      <c r="E771" s="0" t="n">
        <v>1866</v>
      </c>
      <c r="F771" s="0" t="n">
        <v>9</v>
      </c>
      <c r="G771" s="0" t="n">
        <v>0.005</v>
      </c>
      <c r="H771" s="0" t="n">
        <v>0.2</v>
      </c>
      <c r="I771" s="0" t="s">
        <v>8711</v>
      </c>
      <c r="J771" s="0" t="s">
        <v>19</v>
      </c>
      <c r="K771" s="0" t="n">
        <v>622</v>
      </c>
      <c r="L771" s="0" t="s">
        <v>8712</v>
      </c>
      <c r="M771" s="0" t="n">
        <v>1</v>
      </c>
      <c r="N771" s="0" t="s">
        <v>8713</v>
      </c>
    </row>
    <row r="772" customFormat="false" ht="15" hidden="false" customHeight="false" outlineLevel="0" collapsed="false">
      <c r="A772" s="0" t="n">
        <v>1</v>
      </c>
      <c r="B772" s="0" t="n">
        <f aca="false">TRUE()</f>
        <v>1</v>
      </c>
      <c r="C772" s="0" t="n">
        <v>0.0464</v>
      </c>
      <c r="D772" s="0" t="n">
        <v>6</v>
      </c>
      <c r="E772" s="0" t="n">
        <v>1059</v>
      </c>
      <c r="F772" s="0" t="n">
        <v>2</v>
      </c>
      <c r="G772" s="0" t="n">
        <v>0.002</v>
      </c>
      <c r="H772" s="0" t="n">
        <v>0.333</v>
      </c>
      <c r="I772" s="0" t="s">
        <v>4624</v>
      </c>
      <c r="J772" s="0" t="s">
        <v>23</v>
      </c>
      <c r="K772" s="0" t="n">
        <v>352</v>
      </c>
      <c r="L772" s="0" t="s">
        <v>4625</v>
      </c>
      <c r="M772" s="0" t="n">
        <v>1</v>
      </c>
      <c r="N772" s="0" t="s">
        <v>9684</v>
      </c>
    </row>
    <row r="773" customFormat="false" ht="15" hidden="false" customHeight="false" outlineLevel="0" collapsed="false">
      <c r="A773" s="0" t="n">
        <v>1</v>
      </c>
      <c r="B773" s="0" t="n">
        <f aca="false">TRUE()</f>
        <v>1</v>
      </c>
      <c r="C773" s="0" t="n">
        <v>0.0465</v>
      </c>
      <c r="D773" s="0" t="n">
        <v>13</v>
      </c>
      <c r="E773" s="0" t="n">
        <v>472</v>
      </c>
      <c r="F773" s="0" t="n">
        <v>2</v>
      </c>
      <c r="G773" s="0" t="n">
        <v>0.004</v>
      </c>
      <c r="H773" s="0" t="n">
        <v>0.154</v>
      </c>
      <c r="I773" s="0" t="s">
        <v>9141</v>
      </c>
      <c r="J773" s="0" t="s">
        <v>15</v>
      </c>
      <c r="K773" s="0" t="n">
        <v>78</v>
      </c>
      <c r="L773" s="0" t="s">
        <v>9142</v>
      </c>
      <c r="M773" s="0" t="n">
        <v>1</v>
      </c>
      <c r="N773" s="0" t="s">
        <v>9143</v>
      </c>
    </row>
    <row r="774" customFormat="false" ht="15" hidden="false" customHeight="false" outlineLevel="0" collapsed="false">
      <c r="A774" s="0" t="n">
        <v>1</v>
      </c>
      <c r="B774" s="0" t="n">
        <f aca="false">TRUE()</f>
        <v>1</v>
      </c>
      <c r="C774" s="0" t="n">
        <v>0.0467</v>
      </c>
      <c r="D774" s="0" t="n">
        <v>3</v>
      </c>
      <c r="E774" s="0" t="n">
        <v>6281</v>
      </c>
      <c r="F774" s="0" t="n">
        <v>3</v>
      </c>
      <c r="G774" s="0" t="n">
        <v>0</v>
      </c>
      <c r="H774" s="0" t="n">
        <v>1</v>
      </c>
      <c r="I774" s="0" t="s">
        <v>5568</v>
      </c>
      <c r="J774" s="0" t="s">
        <v>23</v>
      </c>
      <c r="K774" s="0" t="n">
        <v>110</v>
      </c>
      <c r="L774" s="0" t="s">
        <v>5569</v>
      </c>
      <c r="M774" s="0" t="n">
        <v>1</v>
      </c>
      <c r="N774" s="0" t="s">
        <v>6709</v>
      </c>
    </row>
    <row r="775" customFormat="false" ht="15" hidden="false" customHeight="false" outlineLevel="0" collapsed="false">
      <c r="A775" s="0" t="n">
        <v>1</v>
      </c>
      <c r="B775" s="0" t="n">
        <f aca="false">TRUE()</f>
        <v>1</v>
      </c>
      <c r="C775" s="0" t="n">
        <v>0.0467</v>
      </c>
      <c r="D775" s="0" t="n">
        <v>21</v>
      </c>
      <c r="E775" s="0" t="n">
        <v>2892</v>
      </c>
      <c r="F775" s="0" t="n">
        <v>7</v>
      </c>
      <c r="G775" s="0" t="n">
        <v>0.002</v>
      </c>
      <c r="H775" s="0" t="n">
        <v>0.333</v>
      </c>
      <c r="I775" s="0" t="s">
        <v>8693</v>
      </c>
      <c r="J775" s="0" t="s">
        <v>19</v>
      </c>
      <c r="K775" s="0" t="n">
        <v>726</v>
      </c>
      <c r="L775" s="0" t="s">
        <v>8694</v>
      </c>
      <c r="M775" s="0" t="n">
        <v>1</v>
      </c>
      <c r="N775" s="0" t="s">
        <v>8695</v>
      </c>
    </row>
    <row r="776" customFormat="false" ht="15" hidden="false" customHeight="false" outlineLevel="0" collapsed="false">
      <c r="A776" s="0" t="n">
        <v>1</v>
      </c>
      <c r="B776" s="0" t="n">
        <f aca="false">TRUE()</f>
        <v>1</v>
      </c>
      <c r="C776" s="0" t="n">
        <v>0.0471</v>
      </c>
      <c r="D776" s="0" t="n">
        <v>10</v>
      </c>
      <c r="E776" s="0" t="n">
        <v>12846</v>
      </c>
      <c r="F776" s="0" t="n">
        <v>10</v>
      </c>
      <c r="G776" s="0" t="n">
        <v>0.001</v>
      </c>
      <c r="H776" s="0" t="n">
        <v>1</v>
      </c>
      <c r="I776" s="0" t="s">
        <v>5022</v>
      </c>
      <c r="J776" s="0" t="s">
        <v>34</v>
      </c>
      <c r="K776" s="0" t="n">
        <v>745</v>
      </c>
      <c r="L776" s="0" t="s">
        <v>5023</v>
      </c>
      <c r="M776" s="0" t="n">
        <v>1</v>
      </c>
      <c r="N776" s="0" t="s">
        <v>5024</v>
      </c>
    </row>
    <row r="777" customFormat="false" ht="15" hidden="false" customHeight="false" outlineLevel="0" collapsed="false">
      <c r="A777" s="0" t="n">
        <v>1</v>
      </c>
      <c r="B777" s="0" t="n">
        <f aca="false">TRUE()</f>
        <v>1</v>
      </c>
      <c r="C777" s="0" t="n">
        <v>0.0471</v>
      </c>
      <c r="D777" s="0" t="n">
        <v>20</v>
      </c>
      <c r="E777" s="0" t="n">
        <v>303</v>
      </c>
      <c r="F777" s="0" t="n">
        <v>2</v>
      </c>
      <c r="G777" s="0" t="n">
        <v>0.007</v>
      </c>
      <c r="H777" s="0" t="n">
        <v>0.1</v>
      </c>
      <c r="I777" s="0" t="s">
        <v>166</v>
      </c>
      <c r="J777" s="0" t="s">
        <v>34</v>
      </c>
      <c r="K777" s="0" t="n">
        <v>403</v>
      </c>
      <c r="L777" s="0" t="s">
        <v>167</v>
      </c>
      <c r="M777" s="0" t="n">
        <v>1</v>
      </c>
      <c r="N777" s="0" t="s">
        <v>9685</v>
      </c>
    </row>
    <row r="778" customFormat="false" ht="15" hidden="false" customHeight="false" outlineLevel="0" collapsed="false">
      <c r="A778" s="0" t="n">
        <v>1</v>
      </c>
      <c r="B778" s="0" t="n">
        <f aca="false">TRUE()</f>
        <v>1</v>
      </c>
      <c r="C778" s="0" t="n">
        <v>0.0472</v>
      </c>
      <c r="D778" s="0" t="n">
        <v>28</v>
      </c>
      <c r="E778" s="0" t="n">
        <v>6687</v>
      </c>
      <c r="F778" s="0" t="n">
        <v>16</v>
      </c>
      <c r="G778" s="0" t="n">
        <v>0.002</v>
      </c>
      <c r="H778" s="0" t="n">
        <v>0.571</v>
      </c>
      <c r="I778" s="0" t="s">
        <v>4275</v>
      </c>
      <c r="J778" s="0" t="s">
        <v>27</v>
      </c>
      <c r="K778" s="0" t="n">
        <v>391</v>
      </c>
      <c r="L778" s="0" t="s">
        <v>4276</v>
      </c>
      <c r="M778" s="0" t="n">
        <v>1</v>
      </c>
      <c r="N778" s="0" t="s">
        <v>4277</v>
      </c>
    </row>
    <row r="779" customFormat="false" ht="15" hidden="false" customHeight="false" outlineLevel="0" collapsed="false">
      <c r="A779" s="0" t="n">
        <v>1</v>
      </c>
      <c r="B779" s="0" t="n">
        <f aca="false">TRUE()</f>
        <v>1</v>
      </c>
      <c r="C779" s="0" t="n">
        <v>0.0472</v>
      </c>
      <c r="D779" s="0" t="n">
        <v>51</v>
      </c>
      <c r="E779" s="0" t="n">
        <v>14675</v>
      </c>
      <c r="F779" s="0" t="n">
        <v>48</v>
      </c>
      <c r="G779" s="0" t="n">
        <v>0.003</v>
      </c>
      <c r="H779" s="0" t="n">
        <v>0.941</v>
      </c>
      <c r="I779" s="0" t="s">
        <v>7280</v>
      </c>
      <c r="J779" s="0" t="s">
        <v>27</v>
      </c>
      <c r="K779" s="0" t="n">
        <v>31</v>
      </c>
      <c r="L779" s="0" t="s">
        <v>7281</v>
      </c>
      <c r="M779" s="0" t="n">
        <v>1</v>
      </c>
      <c r="N779" s="0" t="s">
        <v>8659</v>
      </c>
    </row>
    <row r="780" customFormat="false" ht="15" hidden="false" customHeight="false" outlineLevel="0" collapsed="false">
      <c r="A780" s="0" t="n">
        <v>1</v>
      </c>
      <c r="B780" s="0" t="n">
        <f aca="false">TRUE()</f>
        <v>1</v>
      </c>
      <c r="C780" s="0" t="n">
        <v>0.0474</v>
      </c>
      <c r="D780" s="0" t="n">
        <v>3</v>
      </c>
      <c r="E780" s="0" t="n">
        <v>6315</v>
      </c>
      <c r="F780" s="0" t="n">
        <v>3</v>
      </c>
      <c r="G780" s="0" t="n">
        <v>0</v>
      </c>
      <c r="H780" s="0" t="n">
        <v>1</v>
      </c>
      <c r="I780" s="0" t="s">
        <v>4288</v>
      </c>
      <c r="J780" s="0" t="s">
        <v>23</v>
      </c>
      <c r="K780" s="0" t="n">
        <v>99</v>
      </c>
      <c r="L780" s="0" t="s">
        <v>4289</v>
      </c>
      <c r="M780" s="0" t="n">
        <v>1</v>
      </c>
      <c r="N780" s="0" t="s">
        <v>4290</v>
      </c>
    </row>
    <row r="781" customFormat="false" ht="15" hidden="false" customHeight="false" outlineLevel="0" collapsed="false">
      <c r="A781" s="0" t="n">
        <v>1</v>
      </c>
      <c r="B781" s="0" t="n">
        <f aca="false">TRUE()</f>
        <v>1</v>
      </c>
      <c r="C781" s="0" t="n">
        <v>0.0474</v>
      </c>
      <c r="D781" s="0" t="n">
        <v>2</v>
      </c>
      <c r="E781" s="0" t="n">
        <v>3789</v>
      </c>
      <c r="F781" s="0" t="n">
        <v>2</v>
      </c>
      <c r="G781" s="0" t="n">
        <v>0.001</v>
      </c>
      <c r="H781" s="0" t="n">
        <v>1</v>
      </c>
      <c r="I781" s="0" t="s">
        <v>4344</v>
      </c>
      <c r="J781" s="0" t="s">
        <v>15</v>
      </c>
      <c r="K781" s="0" t="n">
        <v>486</v>
      </c>
      <c r="L781" s="0" t="s">
        <v>4345</v>
      </c>
      <c r="M781" s="0" t="n">
        <v>1</v>
      </c>
      <c r="N781" s="0" t="s">
        <v>4346</v>
      </c>
    </row>
    <row r="782" customFormat="false" ht="15" hidden="false" customHeight="false" outlineLevel="0" collapsed="false">
      <c r="A782" s="0" t="n">
        <v>1</v>
      </c>
      <c r="B782" s="0" t="n">
        <f aca="false">TRUE()</f>
        <v>1</v>
      </c>
      <c r="C782" s="0" t="n">
        <v>0.0474</v>
      </c>
      <c r="D782" s="0" t="n">
        <v>3</v>
      </c>
      <c r="E782" s="0" t="n">
        <v>6315</v>
      </c>
      <c r="F782" s="0" t="n">
        <v>3</v>
      </c>
      <c r="G782" s="0" t="n">
        <v>0</v>
      </c>
      <c r="H782" s="0" t="n">
        <v>1</v>
      </c>
      <c r="I782" s="0" t="s">
        <v>4294</v>
      </c>
      <c r="J782" s="0" t="s">
        <v>19</v>
      </c>
      <c r="K782" s="0" t="n">
        <v>542</v>
      </c>
      <c r="L782" s="0" t="s">
        <v>4295</v>
      </c>
      <c r="M782" s="0" t="n">
        <v>1</v>
      </c>
      <c r="N782" s="0" t="s">
        <v>4290</v>
      </c>
    </row>
    <row r="783" customFormat="false" ht="15" hidden="false" customHeight="false" outlineLevel="0" collapsed="false">
      <c r="A783" s="0" t="n">
        <v>1</v>
      </c>
      <c r="B783" s="0" t="n">
        <f aca="false">TRUE()</f>
        <v>1</v>
      </c>
      <c r="C783" s="0" t="n">
        <v>0.0475</v>
      </c>
      <c r="D783" s="0" t="n">
        <v>7</v>
      </c>
      <c r="E783" s="0" t="n">
        <v>11290</v>
      </c>
      <c r="F783" s="0" t="n">
        <v>7</v>
      </c>
      <c r="G783" s="0" t="n">
        <v>0.001</v>
      </c>
      <c r="H783" s="0" t="n">
        <v>1</v>
      </c>
      <c r="I783" s="0" t="s">
        <v>5007</v>
      </c>
      <c r="J783" s="0" t="s">
        <v>23</v>
      </c>
      <c r="K783" s="0" t="n">
        <v>42</v>
      </c>
      <c r="L783" s="0" t="s">
        <v>5008</v>
      </c>
      <c r="M783" s="0" t="n">
        <v>1</v>
      </c>
      <c r="N783" s="0" t="s">
        <v>5009</v>
      </c>
    </row>
    <row r="784" customFormat="false" ht="15" hidden="false" customHeight="false" outlineLevel="0" collapsed="false">
      <c r="A784" s="0" t="n">
        <v>1</v>
      </c>
      <c r="B784" s="0" t="n">
        <f aca="false">TRUE()</f>
        <v>1</v>
      </c>
      <c r="C784" s="0" t="n">
        <v>0.0476</v>
      </c>
      <c r="D784" s="0" t="n">
        <v>8</v>
      </c>
      <c r="E784" s="0" t="n">
        <v>11886</v>
      </c>
      <c r="F784" s="0" t="n">
        <v>8</v>
      </c>
      <c r="G784" s="0" t="n">
        <v>0.001</v>
      </c>
      <c r="H784" s="0" t="n">
        <v>1</v>
      </c>
      <c r="I784" s="0" t="s">
        <v>4192</v>
      </c>
      <c r="J784" s="0" t="s">
        <v>34</v>
      </c>
      <c r="K784" s="0" t="n">
        <v>162</v>
      </c>
      <c r="L784" s="0" t="s">
        <v>4193</v>
      </c>
      <c r="M784" s="0" t="n">
        <v>1</v>
      </c>
      <c r="N784" s="0" t="s">
        <v>4191</v>
      </c>
    </row>
    <row r="785" customFormat="false" ht="15" hidden="false" customHeight="false" outlineLevel="0" collapsed="false">
      <c r="A785" s="0" t="n">
        <v>1</v>
      </c>
      <c r="B785" s="0" t="n">
        <f aca="false">TRUE()</f>
        <v>1</v>
      </c>
      <c r="C785" s="0" t="n">
        <v>0.0476</v>
      </c>
      <c r="D785" s="0" t="n">
        <v>8</v>
      </c>
      <c r="E785" s="0" t="n">
        <v>11886</v>
      </c>
      <c r="F785" s="0" t="n">
        <v>8</v>
      </c>
      <c r="G785" s="0" t="n">
        <v>0.001</v>
      </c>
      <c r="H785" s="0" t="n">
        <v>1</v>
      </c>
      <c r="I785" s="0" t="s">
        <v>4189</v>
      </c>
      <c r="J785" s="0" t="s">
        <v>34</v>
      </c>
      <c r="K785" s="0" t="n">
        <v>394</v>
      </c>
      <c r="L785" s="0" t="s">
        <v>4190</v>
      </c>
      <c r="M785" s="0" t="n">
        <v>1</v>
      </c>
      <c r="N785" s="0" t="s">
        <v>4191</v>
      </c>
    </row>
    <row r="786" customFormat="false" ht="15" hidden="false" customHeight="false" outlineLevel="0" collapsed="false">
      <c r="A786" s="0" t="n">
        <v>1</v>
      </c>
      <c r="B786" s="0" t="n">
        <f aca="false">TRUE()</f>
        <v>1</v>
      </c>
      <c r="C786" s="0" t="n">
        <v>0.0477</v>
      </c>
      <c r="D786" s="0" t="n">
        <v>1</v>
      </c>
      <c r="E786" s="0" t="n">
        <v>838</v>
      </c>
      <c r="F786" s="0" t="n">
        <v>1</v>
      </c>
      <c r="G786" s="0" t="n">
        <v>0.001</v>
      </c>
      <c r="H786" s="0" t="n">
        <v>1</v>
      </c>
      <c r="I786" s="0" t="s">
        <v>8720</v>
      </c>
      <c r="J786" s="0" t="s">
        <v>19</v>
      </c>
      <c r="K786" s="0" t="n">
        <v>77</v>
      </c>
      <c r="L786" s="0" t="s">
        <v>8721</v>
      </c>
      <c r="M786" s="0" t="n">
        <v>1</v>
      </c>
      <c r="N786" s="0" t="s">
        <v>8722</v>
      </c>
    </row>
    <row r="787" customFormat="false" ht="15" hidden="false" customHeight="false" outlineLevel="0" collapsed="false">
      <c r="A787" s="0" t="n">
        <v>1</v>
      </c>
      <c r="B787" s="0" t="n">
        <f aca="false">TRUE()</f>
        <v>1</v>
      </c>
      <c r="C787" s="0" t="n">
        <v>0.0481</v>
      </c>
      <c r="D787" s="0" t="n">
        <v>3</v>
      </c>
      <c r="E787" s="0" t="n">
        <v>6345</v>
      </c>
      <c r="F787" s="0" t="n">
        <v>3</v>
      </c>
      <c r="G787" s="0" t="n">
        <v>0</v>
      </c>
      <c r="H787" s="0" t="n">
        <v>1</v>
      </c>
      <c r="I787" s="0" t="s">
        <v>4303</v>
      </c>
      <c r="J787" s="0" t="s">
        <v>19</v>
      </c>
      <c r="K787" s="0" t="n">
        <v>106</v>
      </c>
      <c r="L787" s="0" t="s">
        <v>4304</v>
      </c>
      <c r="M787" s="0" t="n">
        <v>1</v>
      </c>
      <c r="N787" s="0" t="s">
        <v>4305</v>
      </c>
    </row>
    <row r="788" customFormat="false" ht="15" hidden="false" customHeight="false" outlineLevel="0" collapsed="false">
      <c r="A788" s="0" t="n">
        <v>1</v>
      </c>
      <c r="B788" s="0" t="n">
        <f aca="false">TRUE()</f>
        <v>1</v>
      </c>
      <c r="C788" s="0" t="n">
        <v>0.0481</v>
      </c>
      <c r="D788" s="0" t="n">
        <v>2</v>
      </c>
      <c r="E788" s="0" t="n">
        <v>3783</v>
      </c>
      <c r="F788" s="0" t="n">
        <v>2</v>
      </c>
      <c r="G788" s="0" t="n">
        <v>0.001</v>
      </c>
      <c r="H788" s="0" t="n">
        <v>1</v>
      </c>
      <c r="I788" s="0" t="s">
        <v>5555</v>
      </c>
      <c r="J788" s="0" t="s">
        <v>34</v>
      </c>
      <c r="K788" s="0" t="n">
        <v>754</v>
      </c>
      <c r="L788" s="0" t="s">
        <v>5556</v>
      </c>
      <c r="M788" s="0" t="n">
        <v>1</v>
      </c>
      <c r="N788" s="0" t="s">
        <v>5557</v>
      </c>
    </row>
    <row r="789" customFormat="false" ht="15" hidden="false" customHeight="false" outlineLevel="0" collapsed="false">
      <c r="A789" s="0" t="n">
        <v>1</v>
      </c>
      <c r="B789" s="0" t="n">
        <f aca="false">TRUE()</f>
        <v>1</v>
      </c>
      <c r="C789" s="0" t="n">
        <v>0.0482</v>
      </c>
      <c r="D789" s="0" t="n">
        <v>8</v>
      </c>
      <c r="E789" s="0" t="n">
        <v>11942</v>
      </c>
      <c r="F789" s="0" t="n">
        <v>8</v>
      </c>
      <c r="G789" s="0" t="n">
        <v>0.001</v>
      </c>
      <c r="H789" s="0" t="n">
        <v>1</v>
      </c>
      <c r="I789" s="0" t="s">
        <v>6120</v>
      </c>
      <c r="J789" s="0" t="s">
        <v>19</v>
      </c>
      <c r="K789" s="0" t="n">
        <v>205</v>
      </c>
      <c r="L789" s="0" t="s">
        <v>6121</v>
      </c>
      <c r="M789" s="0" t="n">
        <v>1</v>
      </c>
      <c r="N789" s="0" t="s">
        <v>6122</v>
      </c>
    </row>
    <row r="790" customFormat="false" ht="15" hidden="false" customHeight="false" outlineLevel="0" collapsed="false">
      <c r="A790" s="0" t="n">
        <v>1</v>
      </c>
      <c r="B790" s="0" t="n">
        <f aca="false">TRUE()</f>
        <v>1</v>
      </c>
      <c r="C790" s="0" t="n">
        <v>0.0482</v>
      </c>
      <c r="D790" s="0" t="n">
        <v>20</v>
      </c>
      <c r="E790" s="0" t="n">
        <v>754</v>
      </c>
      <c r="F790" s="0" t="n">
        <v>3</v>
      </c>
      <c r="G790" s="0" t="n">
        <v>0.004</v>
      </c>
      <c r="H790" s="0" t="n">
        <v>0.15</v>
      </c>
      <c r="I790" s="0" t="s">
        <v>9686</v>
      </c>
      <c r="J790" s="0" t="s">
        <v>34</v>
      </c>
      <c r="K790" s="0" t="n">
        <v>306</v>
      </c>
      <c r="L790" s="0" t="s">
        <v>9687</v>
      </c>
      <c r="M790" s="0" t="n">
        <v>1</v>
      </c>
      <c r="N790" s="0" t="s">
        <v>9688</v>
      </c>
    </row>
    <row r="791" customFormat="false" ht="15" hidden="false" customHeight="false" outlineLevel="0" collapsed="false">
      <c r="A791" s="0" t="n">
        <v>1</v>
      </c>
      <c r="B791" s="0" t="n">
        <f aca="false">TRUE()</f>
        <v>1</v>
      </c>
      <c r="C791" s="0" t="n">
        <v>0.0483</v>
      </c>
      <c r="D791" s="0" t="n">
        <v>29</v>
      </c>
      <c r="E791" s="0" t="n">
        <v>1226</v>
      </c>
      <c r="F791" s="0" t="n">
        <v>5</v>
      </c>
      <c r="G791" s="0" t="n">
        <v>0.004</v>
      </c>
      <c r="H791" s="0" t="n">
        <v>0.172</v>
      </c>
      <c r="I791" s="0" t="s">
        <v>7232</v>
      </c>
      <c r="J791" s="0" t="s">
        <v>34</v>
      </c>
      <c r="K791" s="0" t="n">
        <v>532</v>
      </c>
      <c r="L791" s="0" t="s">
        <v>7233</v>
      </c>
      <c r="M791" s="0" t="n">
        <v>1</v>
      </c>
      <c r="N791" s="0" t="s">
        <v>9689</v>
      </c>
    </row>
    <row r="792" customFormat="false" ht="15" hidden="false" customHeight="false" outlineLevel="0" collapsed="false">
      <c r="A792" s="0" t="n">
        <v>1</v>
      </c>
      <c r="B792" s="0" t="n">
        <f aca="false">TRUE()</f>
        <v>1</v>
      </c>
      <c r="C792" s="0" t="n">
        <v>0.0486</v>
      </c>
      <c r="D792" s="0" t="n">
        <v>7</v>
      </c>
      <c r="E792" s="0" t="n">
        <v>11326</v>
      </c>
      <c r="F792" s="0" t="n">
        <v>7</v>
      </c>
      <c r="G792" s="0" t="n">
        <v>0.001</v>
      </c>
      <c r="H792" s="0" t="n">
        <v>1</v>
      </c>
      <c r="I792" s="0" t="s">
        <v>4200</v>
      </c>
      <c r="J792" s="0" t="s">
        <v>15</v>
      </c>
      <c r="K792" s="0" t="n">
        <v>441</v>
      </c>
      <c r="L792" s="0" t="s">
        <v>4201</v>
      </c>
      <c r="M792" s="0" t="n">
        <v>1</v>
      </c>
      <c r="N792" s="0" t="s">
        <v>4202</v>
      </c>
    </row>
    <row r="793" customFormat="false" ht="15" hidden="false" customHeight="false" outlineLevel="0" collapsed="false">
      <c r="A793" s="0" t="n">
        <v>1</v>
      </c>
      <c r="B793" s="0" t="n">
        <f aca="false">TRUE()</f>
        <v>1</v>
      </c>
      <c r="C793" s="0" t="n">
        <v>0.0488</v>
      </c>
      <c r="D793" s="0" t="n">
        <v>5</v>
      </c>
      <c r="E793" s="0" t="n">
        <v>9535</v>
      </c>
      <c r="F793" s="0" t="n">
        <v>5</v>
      </c>
      <c r="G793" s="0" t="n">
        <v>0.001</v>
      </c>
      <c r="H793" s="0" t="n">
        <v>1</v>
      </c>
      <c r="I793" s="0" t="s">
        <v>4244</v>
      </c>
      <c r="J793" s="0" t="s">
        <v>19</v>
      </c>
      <c r="K793" s="0" t="n">
        <v>362</v>
      </c>
      <c r="L793" s="0" t="s">
        <v>4245</v>
      </c>
      <c r="M793" s="0" t="n">
        <v>1</v>
      </c>
      <c r="N793" s="0" t="s">
        <v>4246</v>
      </c>
    </row>
    <row r="794" customFormat="false" ht="15" hidden="false" customHeight="false" outlineLevel="0" collapsed="false">
      <c r="A794" s="0" t="n">
        <v>1</v>
      </c>
      <c r="B794" s="0" t="n">
        <f aca="false">TRUE()</f>
        <v>1</v>
      </c>
      <c r="C794" s="0" t="n">
        <v>0.0489</v>
      </c>
      <c r="D794" s="0" t="n">
        <v>123</v>
      </c>
      <c r="E794" s="0" t="n">
        <v>16804</v>
      </c>
      <c r="F794" s="0" t="n">
        <v>122</v>
      </c>
      <c r="G794" s="0" t="n">
        <v>0.007</v>
      </c>
      <c r="H794" s="0" t="n">
        <v>0.992</v>
      </c>
      <c r="I794" s="0" t="s">
        <v>4208</v>
      </c>
      <c r="J794" s="0" t="s">
        <v>34</v>
      </c>
      <c r="K794" s="0" t="n">
        <v>711</v>
      </c>
      <c r="L794" s="0" t="s">
        <v>4209</v>
      </c>
      <c r="M794" s="0" t="n">
        <v>1</v>
      </c>
      <c r="N794" s="0" t="s">
        <v>9690</v>
      </c>
    </row>
    <row r="795" customFormat="false" ht="15" hidden="false" customHeight="false" outlineLevel="0" collapsed="false">
      <c r="A795" s="0" t="n">
        <v>1</v>
      </c>
      <c r="B795" s="0" t="n">
        <f aca="false">TRUE()</f>
        <v>1</v>
      </c>
      <c r="C795" s="0" t="n">
        <v>0.049</v>
      </c>
      <c r="D795" s="0" t="n">
        <v>2</v>
      </c>
      <c r="E795" s="0" t="n">
        <v>431</v>
      </c>
      <c r="F795" s="0" t="n">
        <v>1</v>
      </c>
      <c r="G795" s="0" t="n">
        <v>0.002</v>
      </c>
      <c r="H795" s="0" t="n">
        <v>0.5</v>
      </c>
      <c r="I795" s="0" t="s">
        <v>7482</v>
      </c>
      <c r="J795" s="0" t="s">
        <v>23</v>
      </c>
      <c r="K795" s="0" t="n">
        <v>495</v>
      </c>
      <c r="L795" s="0" t="s">
        <v>7483</v>
      </c>
      <c r="M795" s="0" t="n">
        <v>1</v>
      </c>
      <c r="N795" s="0" t="s">
        <v>9167</v>
      </c>
    </row>
    <row r="796" customFormat="false" ht="15" hidden="false" customHeight="false" outlineLevel="0" collapsed="false">
      <c r="A796" s="0" t="n">
        <v>1</v>
      </c>
      <c r="B796" s="0" t="n">
        <f aca="false">TRUE()</f>
        <v>1</v>
      </c>
      <c r="C796" s="0" t="n">
        <v>0.0491</v>
      </c>
      <c r="D796" s="0" t="n">
        <v>14</v>
      </c>
      <c r="E796" s="0" t="n">
        <v>61</v>
      </c>
      <c r="F796" s="0" t="n">
        <v>1</v>
      </c>
      <c r="G796" s="0" t="n">
        <v>0.016</v>
      </c>
      <c r="H796" s="0" t="n">
        <v>0.071</v>
      </c>
      <c r="I796" s="0" t="s">
        <v>7214</v>
      </c>
      <c r="J796" s="0" t="s">
        <v>19</v>
      </c>
      <c r="K796" s="0" t="n">
        <v>684</v>
      </c>
      <c r="L796" s="0" t="s">
        <v>7215</v>
      </c>
      <c r="M796" s="0" t="n">
        <v>1</v>
      </c>
      <c r="N796" s="0" t="s">
        <v>504</v>
      </c>
    </row>
    <row r="797" customFormat="false" ht="15" hidden="false" customHeight="false" outlineLevel="0" collapsed="false">
      <c r="A797" s="0" t="n">
        <v>1</v>
      </c>
      <c r="B797" s="0" t="n">
        <f aca="false">TRUE()</f>
        <v>1</v>
      </c>
      <c r="C797" s="0" t="n">
        <v>0.0493</v>
      </c>
      <c r="D797" s="0" t="n">
        <v>6</v>
      </c>
      <c r="E797" s="0" t="n">
        <v>1092</v>
      </c>
      <c r="F797" s="0" t="n">
        <v>2</v>
      </c>
      <c r="G797" s="0" t="n">
        <v>0.002</v>
      </c>
      <c r="H797" s="0" t="n">
        <v>0.333</v>
      </c>
      <c r="I797" s="0" t="s">
        <v>9691</v>
      </c>
      <c r="J797" s="0" t="s">
        <v>23</v>
      </c>
      <c r="K797" s="0" t="n">
        <v>34</v>
      </c>
      <c r="L797" s="0" t="s">
        <v>9692</v>
      </c>
      <c r="M797" s="0" t="n">
        <v>1</v>
      </c>
      <c r="N797" s="0" t="s">
        <v>9693</v>
      </c>
    </row>
    <row r="798" customFormat="false" ht="15" hidden="false" customHeight="false" outlineLevel="0" collapsed="false">
      <c r="A798" s="0" t="n">
        <v>1</v>
      </c>
      <c r="B798" s="0" t="n">
        <f aca="false">TRUE()</f>
        <v>1</v>
      </c>
      <c r="C798" s="0" t="n">
        <v>0.0493</v>
      </c>
      <c r="D798" s="0" t="n">
        <v>6</v>
      </c>
      <c r="E798" s="0" t="n">
        <v>7271</v>
      </c>
      <c r="F798" s="0" t="n">
        <v>5</v>
      </c>
      <c r="G798" s="0" t="n">
        <v>0.001</v>
      </c>
      <c r="H798" s="0" t="n">
        <v>0.833</v>
      </c>
      <c r="I798" s="0" t="s">
        <v>3397</v>
      </c>
      <c r="J798" s="0" t="s">
        <v>19</v>
      </c>
      <c r="K798" s="0" t="n">
        <v>631</v>
      </c>
      <c r="L798" s="0" t="s">
        <v>3398</v>
      </c>
      <c r="M798" s="0" t="n">
        <v>1</v>
      </c>
      <c r="N798" s="0" t="s">
        <v>9694</v>
      </c>
    </row>
    <row r="799" customFormat="false" ht="15" hidden="false" customHeight="false" outlineLevel="0" collapsed="false">
      <c r="A799" s="0" t="n">
        <v>1</v>
      </c>
      <c r="B799" s="0" t="n">
        <f aca="false">TRUE()</f>
        <v>1</v>
      </c>
      <c r="C799" s="0" t="n">
        <v>0.0494</v>
      </c>
      <c r="D799" s="0" t="n">
        <v>23</v>
      </c>
      <c r="E799" s="0" t="n">
        <v>2627</v>
      </c>
      <c r="F799" s="0" t="n">
        <v>7</v>
      </c>
      <c r="G799" s="0" t="n">
        <v>0.003</v>
      </c>
      <c r="H799" s="0" t="n">
        <v>0.304</v>
      </c>
      <c r="I799" s="0" t="s">
        <v>3984</v>
      </c>
      <c r="J799" s="0" t="s">
        <v>34</v>
      </c>
      <c r="K799" s="0" t="n">
        <v>186</v>
      </c>
      <c r="L799" s="0" t="s">
        <v>3985</v>
      </c>
      <c r="M799" s="0" t="n">
        <v>1</v>
      </c>
      <c r="N799" s="0" t="s">
        <v>9695</v>
      </c>
    </row>
    <row r="800" customFormat="false" ht="15" hidden="false" customHeight="false" outlineLevel="0" collapsed="false">
      <c r="A800" s="0" t="n">
        <v>1</v>
      </c>
      <c r="B800" s="0" t="n">
        <f aca="false">TRUE()</f>
        <v>1</v>
      </c>
      <c r="C800" s="0" t="n">
        <v>0.0495</v>
      </c>
      <c r="D800" s="0" t="n">
        <v>1</v>
      </c>
      <c r="E800" s="0" t="n">
        <v>871</v>
      </c>
      <c r="F800" s="0" t="n">
        <v>1</v>
      </c>
      <c r="G800" s="0" t="n">
        <v>0.001</v>
      </c>
      <c r="H800" s="0" t="n">
        <v>1</v>
      </c>
      <c r="I800" s="0" t="s">
        <v>9180</v>
      </c>
      <c r="J800" s="0" t="s">
        <v>23</v>
      </c>
      <c r="K800" s="0" t="n">
        <v>260</v>
      </c>
      <c r="L800" s="0" t="s">
        <v>9181</v>
      </c>
      <c r="M800" s="0" t="n">
        <v>1</v>
      </c>
      <c r="N800" s="0" t="s">
        <v>9182</v>
      </c>
    </row>
    <row r="801" customFormat="false" ht="15" hidden="false" customHeight="false" outlineLevel="0" collapsed="false">
      <c r="A801" s="0" t="n">
        <v>1</v>
      </c>
      <c r="B801" s="0" t="n">
        <f aca="false">TRUE()</f>
        <v>1</v>
      </c>
      <c r="C801" s="0" t="n">
        <v>0.0495</v>
      </c>
      <c r="D801" s="0" t="n">
        <v>30</v>
      </c>
      <c r="E801" s="0" t="n">
        <v>13109</v>
      </c>
      <c r="F801" s="0" t="n">
        <v>27</v>
      </c>
      <c r="G801" s="0" t="n">
        <v>0.002</v>
      </c>
      <c r="H801" s="0" t="n">
        <v>0.9</v>
      </c>
      <c r="I801" s="0" t="s">
        <v>674</v>
      </c>
      <c r="J801" s="0" t="s">
        <v>27</v>
      </c>
      <c r="K801" s="0" t="n">
        <v>299</v>
      </c>
      <c r="L801" s="0" t="s">
        <v>675</v>
      </c>
      <c r="M801" s="0" t="n">
        <v>1</v>
      </c>
      <c r="N801" s="0" t="s">
        <v>9696</v>
      </c>
    </row>
    <row r="802" customFormat="false" ht="15" hidden="false" customHeight="false" outlineLevel="0" collapsed="false">
      <c r="A802" s="0" t="n">
        <v>1</v>
      </c>
      <c r="B802" s="0" t="n">
        <f aca="false">TRUE()</f>
        <v>1</v>
      </c>
      <c r="C802" s="0" t="n">
        <v>0.0496</v>
      </c>
      <c r="D802" s="0" t="n">
        <v>110</v>
      </c>
      <c r="E802" s="0" t="n">
        <v>9509</v>
      </c>
      <c r="F802" s="0" t="n">
        <v>69</v>
      </c>
      <c r="G802" s="0" t="n">
        <v>0.007</v>
      </c>
      <c r="H802" s="0" t="n">
        <v>0.627</v>
      </c>
      <c r="I802" s="0" t="s">
        <v>8701</v>
      </c>
      <c r="J802" s="0" t="s">
        <v>15</v>
      </c>
      <c r="K802" s="0" t="n">
        <v>689</v>
      </c>
      <c r="L802" s="0" t="s">
        <v>8702</v>
      </c>
      <c r="M802" s="0" t="n">
        <v>1</v>
      </c>
      <c r="N802" s="0" t="s">
        <v>9697</v>
      </c>
    </row>
    <row r="803" customFormat="false" ht="15" hidden="false" customHeight="false" outlineLevel="0" collapsed="false">
      <c r="A803" s="0" t="n">
        <v>1</v>
      </c>
      <c r="B803" s="0" t="n">
        <f aca="false">TRUE()</f>
        <v>1</v>
      </c>
      <c r="C803" s="0" t="n">
        <v>0.0496</v>
      </c>
      <c r="D803" s="0" t="n">
        <v>1</v>
      </c>
      <c r="E803" s="0" t="n">
        <v>872</v>
      </c>
      <c r="F803" s="0" t="n">
        <v>1</v>
      </c>
      <c r="G803" s="0" t="n">
        <v>0.001</v>
      </c>
      <c r="H803" s="0" t="n">
        <v>1</v>
      </c>
      <c r="I803" s="0" t="s">
        <v>9186</v>
      </c>
      <c r="J803" s="0" t="s">
        <v>19</v>
      </c>
      <c r="K803" s="0" t="n">
        <v>84</v>
      </c>
      <c r="L803" s="0" t="s">
        <v>9187</v>
      </c>
      <c r="M803" s="0" t="n">
        <v>1</v>
      </c>
      <c r="N803" s="0" t="s">
        <v>9188</v>
      </c>
    </row>
    <row r="804" customFormat="false" ht="15" hidden="false" customHeight="false" outlineLevel="0" collapsed="false">
      <c r="A804" s="0" t="n">
        <v>1</v>
      </c>
      <c r="B804" s="0" t="n">
        <f aca="false">TRUE()</f>
        <v>1</v>
      </c>
      <c r="C804" s="0" t="n">
        <v>0.0498</v>
      </c>
      <c r="D804" s="0" t="n">
        <v>12</v>
      </c>
      <c r="E804" s="0" t="n">
        <v>72</v>
      </c>
      <c r="F804" s="0" t="n">
        <v>1</v>
      </c>
      <c r="G804" s="0" t="n">
        <v>0.014</v>
      </c>
      <c r="H804" s="0" t="n">
        <v>0.083</v>
      </c>
      <c r="I804" s="0" t="s">
        <v>9080</v>
      </c>
      <c r="J804" s="0" t="s">
        <v>15</v>
      </c>
      <c r="K804" s="0" t="n">
        <v>74</v>
      </c>
      <c r="L804" s="0" t="s">
        <v>9081</v>
      </c>
      <c r="M804" s="0" t="n">
        <v>1</v>
      </c>
      <c r="N804" s="0" t="s">
        <v>3590</v>
      </c>
    </row>
    <row r="805" customFormat="false" ht="15" hidden="false" customHeight="false" outlineLevel="0" collapsed="false">
      <c r="A805" s="0" t="n">
        <v>1</v>
      </c>
      <c r="B805" s="0" t="n">
        <f aca="false">TRUE()</f>
        <v>1</v>
      </c>
      <c r="C805" s="0" t="n">
        <v>0.0499</v>
      </c>
      <c r="D805" s="0" t="n">
        <v>55</v>
      </c>
      <c r="E805" s="0" t="n">
        <v>9756</v>
      </c>
      <c r="F805" s="0" t="n">
        <v>38</v>
      </c>
      <c r="G805" s="0" t="n">
        <v>0.004</v>
      </c>
      <c r="H805" s="0" t="n">
        <v>0.691</v>
      </c>
      <c r="I805" s="0" t="s">
        <v>2508</v>
      </c>
      <c r="J805" s="0" t="s">
        <v>27</v>
      </c>
      <c r="K805" s="0" t="n">
        <v>381</v>
      </c>
      <c r="L805" s="0" t="s">
        <v>2509</v>
      </c>
      <c r="M805" s="0" t="n">
        <v>1</v>
      </c>
      <c r="N805" s="0" t="s">
        <v>6135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71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1.62E-018</v>
      </c>
      <c r="D2" s="0" t="n">
        <v>2136</v>
      </c>
      <c r="E2" s="0" t="n">
        <v>189</v>
      </c>
      <c r="F2" s="0" t="n">
        <v>71</v>
      </c>
      <c r="G2" s="0" t="n">
        <v>0.376</v>
      </c>
      <c r="H2" s="0" t="n">
        <v>0.033</v>
      </c>
      <c r="I2" s="0" t="s">
        <v>22</v>
      </c>
      <c r="J2" s="0" t="s">
        <v>23</v>
      </c>
      <c r="K2" s="0" t="n">
        <v>367</v>
      </c>
      <c r="L2" s="0" t="s">
        <v>24</v>
      </c>
      <c r="M2" s="0" t="n">
        <v>1</v>
      </c>
      <c r="N2" s="0" t="s">
        <v>9698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7.93E-015</v>
      </c>
      <c r="D3" s="0" t="n">
        <v>861</v>
      </c>
      <c r="E3" s="0" t="n">
        <v>11758</v>
      </c>
      <c r="F3" s="0" t="n">
        <v>680</v>
      </c>
      <c r="G3" s="0" t="n">
        <v>0.058</v>
      </c>
      <c r="H3" s="0" t="n">
        <v>0.79</v>
      </c>
      <c r="I3" s="0" t="s">
        <v>3337</v>
      </c>
      <c r="J3" s="0" t="s">
        <v>19</v>
      </c>
      <c r="K3" s="0" t="n">
        <v>194</v>
      </c>
      <c r="L3" s="0" t="s">
        <v>3338</v>
      </c>
      <c r="M3" s="0" t="n">
        <v>1</v>
      </c>
      <c r="N3" s="0" t="s">
        <v>9699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5.44E-014</v>
      </c>
      <c r="D4" s="0" t="n">
        <v>4658</v>
      </c>
      <c r="E4" s="0" t="n">
        <v>158</v>
      </c>
      <c r="F4" s="0" t="n">
        <v>88</v>
      </c>
      <c r="G4" s="0" t="n">
        <v>0.557</v>
      </c>
      <c r="H4" s="0" t="n">
        <v>0.019</v>
      </c>
      <c r="I4" s="0" t="s">
        <v>9700</v>
      </c>
      <c r="J4" s="0" t="s">
        <v>15</v>
      </c>
      <c r="K4" s="0" t="n">
        <v>344</v>
      </c>
      <c r="L4" s="0" t="s">
        <v>9701</v>
      </c>
      <c r="M4" s="0" t="n">
        <v>1</v>
      </c>
      <c r="N4" s="0" t="s">
        <v>9702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1.62E-012</v>
      </c>
      <c r="D5" s="0" t="n">
        <v>81</v>
      </c>
      <c r="E5" s="0" t="n">
        <v>5541</v>
      </c>
      <c r="F5" s="0" t="n">
        <v>58</v>
      </c>
      <c r="G5" s="0" t="n">
        <v>0.01</v>
      </c>
      <c r="H5" s="0" t="n">
        <v>0.716</v>
      </c>
      <c r="I5" s="0" t="s">
        <v>26</v>
      </c>
      <c r="J5" s="0" t="s">
        <v>27</v>
      </c>
      <c r="K5" s="0" t="n">
        <v>502</v>
      </c>
      <c r="L5" s="0" t="s">
        <v>28</v>
      </c>
      <c r="M5" s="0" t="n">
        <v>1</v>
      </c>
      <c r="N5" s="0" t="s">
        <v>29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3.85E-011</v>
      </c>
      <c r="D6" s="0" t="n">
        <v>57</v>
      </c>
      <c r="E6" s="0" t="n">
        <v>5401</v>
      </c>
      <c r="F6" s="0" t="n">
        <v>42</v>
      </c>
      <c r="G6" s="0" t="n">
        <v>0.008</v>
      </c>
      <c r="H6" s="0" t="n">
        <v>0.737</v>
      </c>
      <c r="I6" s="0" t="s">
        <v>1930</v>
      </c>
      <c r="J6" s="0" t="s">
        <v>15</v>
      </c>
      <c r="K6" s="0" t="n">
        <v>312</v>
      </c>
      <c r="L6" s="0" t="s">
        <v>1931</v>
      </c>
      <c r="M6" s="0" t="n">
        <v>1</v>
      </c>
      <c r="N6" s="0" t="s">
        <v>9703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8.03E-010</v>
      </c>
      <c r="D7" s="0" t="n">
        <v>10513</v>
      </c>
      <c r="E7" s="0" t="n">
        <v>14952</v>
      </c>
      <c r="F7" s="0" t="n">
        <v>9146</v>
      </c>
      <c r="G7" s="0" t="n">
        <v>0.612</v>
      </c>
      <c r="H7" s="0" t="n">
        <v>0.87</v>
      </c>
      <c r="I7" s="0" t="s">
        <v>3343</v>
      </c>
      <c r="J7" s="0" t="s">
        <v>15</v>
      </c>
      <c r="K7" s="0" t="n">
        <v>190</v>
      </c>
      <c r="L7" s="0" t="s">
        <v>3344</v>
      </c>
      <c r="M7" s="0" t="n">
        <v>1</v>
      </c>
      <c r="N7" s="0" t="s">
        <v>9704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1.13E-009</v>
      </c>
      <c r="D8" s="0" t="n">
        <v>28</v>
      </c>
      <c r="E8" s="0" t="n">
        <v>5541</v>
      </c>
      <c r="F8" s="0" t="n">
        <v>25</v>
      </c>
      <c r="G8" s="0" t="n">
        <v>0.005</v>
      </c>
      <c r="H8" s="0" t="n">
        <v>0.893</v>
      </c>
      <c r="I8" s="0" t="s">
        <v>37</v>
      </c>
      <c r="J8" s="0" t="s">
        <v>27</v>
      </c>
      <c r="K8" s="0" t="n">
        <v>418</v>
      </c>
      <c r="L8" s="0" t="s">
        <v>38</v>
      </c>
      <c r="M8" s="0" t="n">
        <v>1</v>
      </c>
      <c r="N8" s="0" t="s">
        <v>39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3.68E-009</v>
      </c>
      <c r="D9" s="0" t="n">
        <v>5</v>
      </c>
      <c r="E9" s="0" t="n">
        <v>358</v>
      </c>
      <c r="F9" s="0" t="n">
        <v>5</v>
      </c>
      <c r="G9" s="0" t="n">
        <v>0.014</v>
      </c>
      <c r="H9" s="0" t="n">
        <v>1</v>
      </c>
      <c r="I9" s="0" t="s">
        <v>3355</v>
      </c>
      <c r="J9" s="0" t="s">
        <v>23</v>
      </c>
      <c r="K9" s="0" t="n">
        <v>280</v>
      </c>
      <c r="L9" s="0" t="s">
        <v>3356</v>
      </c>
      <c r="M9" s="0" t="n">
        <v>1</v>
      </c>
      <c r="N9" s="0" t="s">
        <v>3354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3.68E-009</v>
      </c>
      <c r="D10" s="0" t="n">
        <v>5</v>
      </c>
      <c r="E10" s="0" t="n">
        <v>358</v>
      </c>
      <c r="F10" s="0" t="n">
        <v>5</v>
      </c>
      <c r="G10" s="0" t="n">
        <v>0.014</v>
      </c>
      <c r="H10" s="0" t="n">
        <v>1</v>
      </c>
      <c r="I10" s="0" t="s">
        <v>3352</v>
      </c>
      <c r="J10" s="0" t="s">
        <v>23</v>
      </c>
      <c r="K10" s="0" t="n">
        <v>465</v>
      </c>
      <c r="L10" s="0" t="s">
        <v>3353</v>
      </c>
      <c r="M10" s="0" t="n">
        <v>1</v>
      </c>
      <c r="N10" s="0" t="s">
        <v>3354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5.26E-009</v>
      </c>
      <c r="D11" s="0" t="n">
        <v>34</v>
      </c>
      <c r="E11" s="0" t="n">
        <v>5541</v>
      </c>
      <c r="F11" s="0" t="n">
        <v>28</v>
      </c>
      <c r="G11" s="0" t="n">
        <v>0.005</v>
      </c>
      <c r="H11" s="0" t="n">
        <v>0.824</v>
      </c>
      <c r="I11" s="0" t="s">
        <v>40</v>
      </c>
      <c r="J11" s="0" t="s">
        <v>27</v>
      </c>
      <c r="K11" s="0" t="n">
        <v>356</v>
      </c>
      <c r="L11" s="0" t="s">
        <v>41</v>
      </c>
      <c r="M11" s="0" t="n">
        <v>1</v>
      </c>
      <c r="N11" s="0" t="s">
        <v>8210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7.58E-008</v>
      </c>
      <c r="D12" s="0" t="n">
        <v>92</v>
      </c>
      <c r="E12" s="0" t="n">
        <v>121</v>
      </c>
      <c r="F12" s="0" t="n">
        <v>9</v>
      </c>
      <c r="G12" s="0" t="n">
        <v>0.074</v>
      </c>
      <c r="H12" s="0" t="n">
        <v>0.098</v>
      </c>
      <c r="I12" s="0" t="s">
        <v>184</v>
      </c>
      <c r="J12" s="0" t="s">
        <v>27</v>
      </c>
      <c r="K12" s="0" t="n">
        <v>25</v>
      </c>
      <c r="L12" s="0" t="s">
        <v>185</v>
      </c>
      <c r="M12" s="0" t="n">
        <v>1</v>
      </c>
      <c r="N12" s="0" t="s">
        <v>9705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1.09E-007</v>
      </c>
      <c r="D13" s="0" t="n">
        <v>102</v>
      </c>
      <c r="E13" s="0" t="n">
        <v>5967</v>
      </c>
      <c r="F13" s="0" t="n">
        <v>61</v>
      </c>
      <c r="G13" s="0" t="n">
        <v>0.01</v>
      </c>
      <c r="H13" s="0" t="n">
        <v>0.598</v>
      </c>
      <c r="I13" s="0" t="s">
        <v>4355</v>
      </c>
      <c r="J13" s="0" t="s">
        <v>23</v>
      </c>
      <c r="K13" s="0" t="n">
        <v>59</v>
      </c>
      <c r="L13" s="0" t="s">
        <v>4356</v>
      </c>
      <c r="M13" s="0" t="n">
        <v>1</v>
      </c>
      <c r="N13" s="0" t="s">
        <v>9706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1.7E-007</v>
      </c>
      <c r="D14" s="0" t="n">
        <v>358</v>
      </c>
      <c r="E14" s="0" t="n">
        <v>91</v>
      </c>
      <c r="F14" s="0" t="n">
        <v>14</v>
      </c>
      <c r="G14" s="0" t="n">
        <v>0.154</v>
      </c>
      <c r="H14" s="0" t="n">
        <v>0.039</v>
      </c>
      <c r="I14" s="0" t="s">
        <v>79</v>
      </c>
      <c r="J14" s="0" t="s">
        <v>34</v>
      </c>
      <c r="K14" s="0" t="n">
        <v>683</v>
      </c>
      <c r="L14" s="0" t="s">
        <v>80</v>
      </c>
      <c r="M14" s="0" t="n">
        <v>1</v>
      </c>
      <c r="N14" s="0" t="s">
        <v>9707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1.87E-007</v>
      </c>
      <c r="D15" s="0" t="n">
        <v>58</v>
      </c>
      <c r="E15" s="0" t="n">
        <v>6348</v>
      </c>
      <c r="F15" s="0" t="n">
        <v>41</v>
      </c>
      <c r="G15" s="0" t="n">
        <v>0.006</v>
      </c>
      <c r="H15" s="0" t="n">
        <v>0.707</v>
      </c>
      <c r="I15" s="0" t="s">
        <v>43</v>
      </c>
      <c r="J15" s="0" t="s">
        <v>34</v>
      </c>
      <c r="K15" s="0" t="n">
        <v>590</v>
      </c>
      <c r="L15" s="0" t="s">
        <v>44</v>
      </c>
      <c r="M15" s="0" t="n">
        <v>1</v>
      </c>
      <c r="N15" s="0" t="s">
        <v>3362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2.2E-007</v>
      </c>
      <c r="D16" s="0" t="n">
        <v>92</v>
      </c>
      <c r="E16" s="0" t="n">
        <v>1073</v>
      </c>
      <c r="F16" s="0" t="n">
        <v>21</v>
      </c>
      <c r="G16" s="0" t="n">
        <v>0.02</v>
      </c>
      <c r="H16" s="0" t="n">
        <v>0.228</v>
      </c>
      <c r="I16" s="0" t="s">
        <v>118</v>
      </c>
      <c r="J16" s="0" t="s">
        <v>27</v>
      </c>
      <c r="K16" s="0" t="n">
        <v>31</v>
      </c>
      <c r="L16" s="0" t="s">
        <v>119</v>
      </c>
      <c r="M16" s="0" t="n">
        <v>1</v>
      </c>
      <c r="N16" s="0" t="s">
        <v>9708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2.24E-007</v>
      </c>
      <c r="D17" s="0" t="n">
        <v>37</v>
      </c>
      <c r="E17" s="0" t="n">
        <v>4175</v>
      </c>
      <c r="F17" s="0" t="n">
        <v>24</v>
      </c>
      <c r="G17" s="0" t="n">
        <v>0.006</v>
      </c>
      <c r="H17" s="0" t="n">
        <v>0.649</v>
      </c>
      <c r="I17" s="0" t="s">
        <v>1973</v>
      </c>
      <c r="J17" s="0" t="s">
        <v>34</v>
      </c>
      <c r="K17" s="0" t="n">
        <v>242</v>
      </c>
      <c r="L17" s="0" t="s">
        <v>1974</v>
      </c>
      <c r="M17" s="0" t="n">
        <v>1</v>
      </c>
      <c r="N17" s="0" t="s">
        <v>4353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4.01E-007</v>
      </c>
      <c r="D18" s="0" t="n">
        <v>8</v>
      </c>
      <c r="E18" s="0" t="n">
        <v>150</v>
      </c>
      <c r="F18" s="0" t="n">
        <v>4</v>
      </c>
      <c r="G18" s="0" t="n">
        <v>0.027</v>
      </c>
      <c r="H18" s="0" t="n">
        <v>0.5</v>
      </c>
      <c r="I18" s="0" t="s">
        <v>9709</v>
      </c>
      <c r="J18" s="0" t="s">
        <v>23</v>
      </c>
      <c r="K18" s="0" t="n">
        <v>387</v>
      </c>
      <c r="L18" s="0" t="s">
        <v>9710</v>
      </c>
      <c r="M18" s="0" t="n">
        <v>1</v>
      </c>
      <c r="N18" s="0" t="s">
        <v>9711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4.07E-007</v>
      </c>
      <c r="D19" s="0" t="n">
        <v>22</v>
      </c>
      <c r="E19" s="0" t="n">
        <v>5541</v>
      </c>
      <c r="F19" s="0" t="n">
        <v>19</v>
      </c>
      <c r="G19" s="0" t="n">
        <v>0.003</v>
      </c>
      <c r="H19" s="0" t="n">
        <v>0.864</v>
      </c>
      <c r="I19" s="0" t="s">
        <v>55</v>
      </c>
      <c r="J19" s="0" t="s">
        <v>27</v>
      </c>
      <c r="K19" s="0" t="n">
        <v>17</v>
      </c>
      <c r="L19" s="0" t="s">
        <v>56</v>
      </c>
      <c r="M19" s="0" t="n">
        <v>1</v>
      </c>
      <c r="N19" s="0" t="s">
        <v>57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4.78E-007</v>
      </c>
      <c r="D20" s="0" t="n">
        <v>29</v>
      </c>
      <c r="E20" s="0" t="n">
        <v>5541</v>
      </c>
      <c r="F20" s="0" t="n">
        <v>23</v>
      </c>
      <c r="G20" s="0" t="n">
        <v>0.004</v>
      </c>
      <c r="H20" s="0" t="n">
        <v>0.793</v>
      </c>
      <c r="I20" s="0" t="s">
        <v>58</v>
      </c>
      <c r="J20" s="0" t="s">
        <v>27</v>
      </c>
      <c r="K20" s="0" t="n">
        <v>332</v>
      </c>
      <c r="L20" s="0" t="s">
        <v>59</v>
      </c>
      <c r="M20" s="0" t="n">
        <v>1</v>
      </c>
      <c r="N20" s="0" t="s">
        <v>60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7.94E-007</v>
      </c>
      <c r="D21" s="0" t="n">
        <v>512</v>
      </c>
      <c r="E21" s="0" t="n">
        <v>150</v>
      </c>
      <c r="F21" s="0" t="n">
        <v>20</v>
      </c>
      <c r="G21" s="0" t="n">
        <v>0.133</v>
      </c>
      <c r="H21" s="0" t="n">
        <v>0.039</v>
      </c>
      <c r="I21" s="0" t="s">
        <v>76</v>
      </c>
      <c r="J21" s="0" t="s">
        <v>34</v>
      </c>
      <c r="K21" s="0" t="n">
        <v>385</v>
      </c>
      <c r="L21" s="0" t="s">
        <v>77</v>
      </c>
      <c r="M21" s="0" t="n">
        <v>1</v>
      </c>
      <c r="N21" s="0" t="s">
        <v>9712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8.48E-007</v>
      </c>
      <c r="D22" s="0" t="n">
        <v>26</v>
      </c>
      <c r="E22" s="0" t="n">
        <v>312</v>
      </c>
      <c r="F22" s="0" t="n">
        <v>7</v>
      </c>
      <c r="G22" s="0" t="n">
        <v>0.022</v>
      </c>
      <c r="H22" s="0" t="n">
        <v>0.269</v>
      </c>
      <c r="I22" s="0" t="s">
        <v>3375</v>
      </c>
      <c r="J22" s="0" t="s">
        <v>34</v>
      </c>
      <c r="K22" s="0" t="n">
        <v>379</v>
      </c>
      <c r="L22" s="0" t="s">
        <v>3376</v>
      </c>
      <c r="M22" s="0" t="n">
        <v>1</v>
      </c>
      <c r="N22" s="0" t="s">
        <v>4354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9.4E-007</v>
      </c>
      <c r="D23" s="0" t="n">
        <v>34</v>
      </c>
      <c r="E23" s="0" t="n">
        <v>5826</v>
      </c>
      <c r="F23" s="0" t="n">
        <v>26</v>
      </c>
      <c r="G23" s="0" t="n">
        <v>0.004</v>
      </c>
      <c r="H23" s="0" t="n">
        <v>0.765</v>
      </c>
      <c r="I23" s="0" t="s">
        <v>73</v>
      </c>
      <c r="J23" s="0" t="s">
        <v>27</v>
      </c>
      <c r="K23" s="0" t="n">
        <v>394</v>
      </c>
      <c r="L23" s="0" t="s">
        <v>74</v>
      </c>
      <c r="M23" s="0" t="n">
        <v>1</v>
      </c>
      <c r="N23" s="0" t="s">
        <v>75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9.69E-007</v>
      </c>
      <c r="D24" s="0" t="n">
        <v>51</v>
      </c>
      <c r="E24" s="0" t="n">
        <v>5967</v>
      </c>
      <c r="F24" s="0" t="n">
        <v>35</v>
      </c>
      <c r="G24" s="0" t="n">
        <v>0.006</v>
      </c>
      <c r="H24" s="0" t="n">
        <v>0.686</v>
      </c>
      <c r="I24" s="0" t="s">
        <v>82</v>
      </c>
      <c r="J24" s="0" t="s">
        <v>34</v>
      </c>
      <c r="K24" s="0" t="n">
        <v>555</v>
      </c>
      <c r="L24" s="0" t="s">
        <v>83</v>
      </c>
      <c r="M24" s="0" t="n">
        <v>1</v>
      </c>
      <c r="N24" s="0" t="s">
        <v>84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1.77E-006</v>
      </c>
      <c r="D25" s="0" t="n">
        <v>58</v>
      </c>
      <c r="E25" s="0" t="n">
        <v>5401</v>
      </c>
      <c r="F25" s="0" t="n">
        <v>36</v>
      </c>
      <c r="G25" s="0" t="n">
        <v>0.007</v>
      </c>
      <c r="H25" s="0" t="n">
        <v>0.621</v>
      </c>
      <c r="I25" s="0" t="s">
        <v>3402</v>
      </c>
      <c r="J25" s="0" t="s">
        <v>34</v>
      </c>
      <c r="K25" s="0" t="n">
        <v>135</v>
      </c>
      <c r="L25" s="0" t="s">
        <v>3403</v>
      </c>
      <c r="M25" s="0" t="n">
        <v>1</v>
      </c>
      <c r="N25" s="0" t="s">
        <v>8212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1.98E-006</v>
      </c>
      <c r="D26" s="0" t="n">
        <v>10</v>
      </c>
      <c r="E26" s="0" t="n">
        <v>4591</v>
      </c>
      <c r="F26" s="0" t="n">
        <v>10</v>
      </c>
      <c r="G26" s="0" t="n">
        <v>0.002</v>
      </c>
      <c r="H26" s="0" t="n">
        <v>1</v>
      </c>
      <c r="I26" s="0" t="s">
        <v>3387</v>
      </c>
      <c r="J26" s="0" t="s">
        <v>34</v>
      </c>
      <c r="K26" s="0" t="n">
        <v>584</v>
      </c>
      <c r="L26" s="0" t="s">
        <v>3388</v>
      </c>
      <c r="M26" s="0" t="n">
        <v>1</v>
      </c>
      <c r="N26" s="0" t="s">
        <v>3389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3.4E-006</v>
      </c>
      <c r="D27" s="0" t="n">
        <v>62</v>
      </c>
      <c r="E27" s="0" t="n">
        <v>90</v>
      </c>
      <c r="F27" s="0" t="n">
        <v>6</v>
      </c>
      <c r="G27" s="0" t="n">
        <v>0.067</v>
      </c>
      <c r="H27" s="0" t="n">
        <v>0.097</v>
      </c>
      <c r="I27" s="0" t="s">
        <v>383</v>
      </c>
      <c r="J27" s="0" t="s">
        <v>27</v>
      </c>
      <c r="K27" s="0" t="n">
        <v>317</v>
      </c>
      <c r="L27" s="0" t="s">
        <v>384</v>
      </c>
      <c r="M27" s="0" t="n">
        <v>1</v>
      </c>
      <c r="N27" s="0" t="s">
        <v>9713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3.53E-006</v>
      </c>
      <c r="D28" s="0" t="n">
        <v>280</v>
      </c>
      <c r="E28" s="0" t="n">
        <v>278</v>
      </c>
      <c r="F28" s="0" t="n">
        <v>17</v>
      </c>
      <c r="G28" s="0" t="n">
        <v>0.061</v>
      </c>
      <c r="H28" s="0" t="n">
        <v>0.061</v>
      </c>
      <c r="I28" s="0" t="s">
        <v>3378</v>
      </c>
      <c r="J28" s="0" t="s">
        <v>23</v>
      </c>
      <c r="K28" s="0" t="n">
        <v>546</v>
      </c>
      <c r="L28" s="0" t="s">
        <v>3379</v>
      </c>
      <c r="M28" s="0" t="n">
        <v>1</v>
      </c>
      <c r="N28" s="0" t="s">
        <v>9714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5.32E-006</v>
      </c>
      <c r="D29" s="0" t="n">
        <v>174</v>
      </c>
      <c r="E29" s="0" t="n">
        <v>130</v>
      </c>
      <c r="F29" s="0" t="n">
        <v>10</v>
      </c>
      <c r="G29" s="0" t="n">
        <v>0.077</v>
      </c>
      <c r="H29" s="0" t="n">
        <v>0.057</v>
      </c>
      <c r="I29" s="0" t="s">
        <v>3269</v>
      </c>
      <c r="J29" s="0" t="s">
        <v>27</v>
      </c>
      <c r="K29" s="0" t="n">
        <v>607</v>
      </c>
      <c r="L29" s="0" t="s">
        <v>3270</v>
      </c>
      <c r="M29" s="0" t="n">
        <v>1</v>
      </c>
      <c r="N29" s="0" t="s">
        <v>9715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5.63E-006</v>
      </c>
      <c r="D30" s="0" t="n">
        <v>57</v>
      </c>
      <c r="E30" s="0" t="n">
        <v>5634</v>
      </c>
      <c r="F30" s="0" t="n">
        <v>36</v>
      </c>
      <c r="G30" s="0" t="n">
        <v>0.006</v>
      </c>
      <c r="H30" s="0" t="n">
        <v>0.632</v>
      </c>
      <c r="I30" s="0" t="s">
        <v>124</v>
      </c>
      <c r="J30" s="0" t="s">
        <v>27</v>
      </c>
      <c r="K30" s="0" t="n">
        <v>428</v>
      </c>
      <c r="L30" s="0" t="s">
        <v>125</v>
      </c>
      <c r="M30" s="0" t="n">
        <v>1</v>
      </c>
      <c r="N30" s="0" t="s">
        <v>4364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5.88E-006</v>
      </c>
      <c r="D31" s="0" t="n">
        <v>43</v>
      </c>
      <c r="E31" s="0" t="n">
        <v>1675</v>
      </c>
      <c r="F31" s="0" t="n">
        <v>15</v>
      </c>
      <c r="G31" s="0" t="n">
        <v>0.009</v>
      </c>
      <c r="H31" s="0" t="n">
        <v>0.349</v>
      </c>
      <c r="I31" s="0" t="s">
        <v>9716</v>
      </c>
      <c r="J31" s="0" t="s">
        <v>23</v>
      </c>
      <c r="K31" s="0" t="n">
        <v>14</v>
      </c>
      <c r="L31" s="0" t="s">
        <v>9717</v>
      </c>
      <c r="M31" s="0" t="n">
        <v>1</v>
      </c>
      <c r="N31" s="0" t="s">
        <v>9718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6.14E-006</v>
      </c>
      <c r="D32" s="0" t="n">
        <v>170</v>
      </c>
      <c r="E32" s="0" t="n">
        <v>110</v>
      </c>
      <c r="F32" s="0" t="n">
        <v>9</v>
      </c>
      <c r="G32" s="0" t="n">
        <v>0.082</v>
      </c>
      <c r="H32" s="0" t="n">
        <v>0.053</v>
      </c>
      <c r="I32" s="0" t="s">
        <v>199</v>
      </c>
      <c r="J32" s="0" t="s">
        <v>27</v>
      </c>
      <c r="K32" s="0" t="n">
        <v>417</v>
      </c>
      <c r="L32" s="0" t="s">
        <v>77</v>
      </c>
      <c r="M32" s="0" t="n">
        <v>1</v>
      </c>
      <c r="N32" s="0" t="s">
        <v>9719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6.27E-006</v>
      </c>
      <c r="D33" s="0" t="n">
        <v>42</v>
      </c>
      <c r="E33" s="0" t="n">
        <v>292</v>
      </c>
      <c r="F33" s="0" t="n">
        <v>7</v>
      </c>
      <c r="G33" s="0" t="n">
        <v>0.024</v>
      </c>
      <c r="H33" s="0" t="n">
        <v>0.167</v>
      </c>
      <c r="I33" s="0" t="s">
        <v>6816</v>
      </c>
      <c r="J33" s="0" t="s">
        <v>23</v>
      </c>
      <c r="K33" s="0" t="n">
        <v>36</v>
      </c>
      <c r="L33" s="0" t="s">
        <v>6817</v>
      </c>
      <c r="M33" s="0" t="n">
        <v>1</v>
      </c>
      <c r="N33" s="0" t="s">
        <v>9720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6.69E-006</v>
      </c>
      <c r="D34" s="0" t="n">
        <v>111</v>
      </c>
      <c r="E34" s="0" t="n">
        <v>385</v>
      </c>
      <c r="F34" s="0" t="n">
        <v>12</v>
      </c>
      <c r="G34" s="0" t="n">
        <v>0.031</v>
      </c>
      <c r="H34" s="0" t="n">
        <v>0.108</v>
      </c>
      <c r="I34" s="0" t="s">
        <v>7385</v>
      </c>
      <c r="J34" s="0" t="s">
        <v>23</v>
      </c>
      <c r="K34" s="0" t="n">
        <v>553</v>
      </c>
      <c r="L34" s="0" t="s">
        <v>7386</v>
      </c>
      <c r="M34" s="0" t="n">
        <v>1</v>
      </c>
      <c r="N34" s="0" t="s">
        <v>7387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8.99E-006</v>
      </c>
      <c r="D35" s="0" t="n">
        <v>132</v>
      </c>
      <c r="E35" s="0" t="n">
        <v>385</v>
      </c>
      <c r="F35" s="0" t="n">
        <v>14</v>
      </c>
      <c r="G35" s="0" t="n">
        <v>0.036</v>
      </c>
      <c r="H35" s="0" t="n">
        <v>0.106</v>
      </c>
      <c r="I35" s="0" t="s">
        <v>30</v>
      </c>
      <c r="J35" s="0" t="s">
        <v>27</v>
      </c>
      <c r="K35" s="0" t="n">
        <v>319</v>
      </c>
      <c r="L35" s="0" t="s">
        <v>31</v>
      </c>
      <c r="M35" s="0" t="n">
        <v>1</v>
      </c>
      <c r="N35" s="0" t="s">
        <v>9721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9.24E-006</v>
      </c>
      <c r="D36" s="0" t="n">
        <v>96</v>
      </c>
      <c r="E36" s="0" t="n">
        <v>385</v>
      </c>
      <c r="F36" s="0" t="n">
        <v>11</v>
      </c>
      <c r="G36" s="0" t="n">
        <v>0.029</v>
      </c>
      <c r="H36" s="0" t="n">
        <v>0.115</v>
      </c>
      <c r="I36" s="0" t="s">
        <v>3363</v>
      </c>
      <c r="J36" s="0" t="s">
        <v>23</v>
      </c>
      <c r="K36" s="0" t="n">
        <v>593</v>
      </c>
      <c r="L36" s="0" t="s">
        <v>3364</v>
      </c>
      <c r="M36" s="0" t="n">
        <v>1</v>
      </c>
      <c r="N36" s="0" t="s">
        <v>9722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1.02E-005</v>
      </c>
      <c r="D37" s="0" t="n">
        <v>142</v>
      </c>
      <c r="E37" s="0" t="n">
        <v>213</v>
      </c>
      <c r="F37" s="0" t="n">
        <v>11</v>
      </c>
      <c r="G37" s="0" t="n">
        <v>0.052</v>
      </c>
      <c r="H37" s="0" t="n">
        <v>0.077</v>
      </c>
      <c r="I37" s="0" t="s">
        <v>64</v>
      </c>
      <c r="J37" s="0" t="s">
        <v>27</v>
      </c>
      <c r="K37" s="0" t="n">
        <v>276</v>
      </c>
      <c r="L37" s="0" t="s">
        <v>65</v>
      </c>
      <c r="M37" s="0" t="n">
        <v>1</v>
      </c>
      <c r="N37" s="0" t="s">
        <v>9723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1.07E-005</v>
      </c>
      <c r="D38" s="0" t="n">
        <v>58</v>
      </c>
      <c r="E38" s="0" t="n">
        <v>122</v>
      </c>
      <c r="F38" s="0" t="n">
        <v>6</v>
      </c>
      <c r="G38" s="0" t="n">
        <v>0.049</v>
      </c>
      <c r="H38" s="0" t="n">
        <v>0.103</v>
      </c>
      <c r="I38" s="0" t="s">
        <v>91</v>
      </c>
      <c r="J38" s="0" t="s">
        <v>27</v>
      </c>
      <c r="K38" s="0" t="n">
        <v>656</v>
      </c>
      <c r="L38" s="0" t="s">
        <v>92</v>
      </c>
      <c r="M38" s="0" t="n">
        <v>1</v>
      </c>
      <c r="N38" s="0" t="s">
        <v>9724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1.08E-005</v>
      </c>
      <c r="D39" s="0" t="n">
        <v>87</v>
      </c>
      <c r="E39" s="0" t="n">
        <v>353</v>
      </c>
      <c r="F39" s="0" t="n">
        <v>10</v>
      </c>
      <c r="G39" s="0" t="n">
        <v>0.028</v>
      </c>
      <c r="H39" s="0" t="n">
        <v>0.115</v>
      </c>
      <c r="I39" s="0" t="s">
        <v>7397</v>
      </c>
      <c r="J39" s="0" t="s">
        <v>15</v>
      </c>
      <c r="K39" s="0" t="n">
        <v>44</v>
      </c>
      <c r="L39" s="0" t="s">
        <v>7398</v>
      </c>
      <c r="M39" s="0" t="n">
        <v>1</v>
      </c>
      <c r="N39" s="0" t="s">
        <v>7399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1.22E-005</v>
      </c>
      <c r="D40" s="0" t="n">
        <v>109</v>
      </c>
      <c r="E40" s="0" t="n">
        <v>134</v>
      </c>
      <c r="F40" s="0" t="n">
        <v>8</v>
      </c>
      <c r="G40" s="0" t="n">
        <v>0.06</v>
      </c>
      <c r="H40" s="0" t="n">
        <v>0.073</v>
      </c>
      <c r="I40" s="0" t="s">
        <v>249</v>
      </c>
      <c r="J40" s="0" t="s">
        <v>27</v>
      </c>
      <c r="K40" s="0" t="n">
        <v>32</v>
      </c>
      <c r="L40" s="0" t="s">
        <v>250</v>
      </c>
      <c r="M40" s="0" t="n">
        <v>1</v>
      </c>
      <c r="N40" s="0" t="s">
        <v>9725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1.81E-005</v>
      </c>
      <c r="D41" s="0" t="n">
        <v>9</v>
      </c>
      <c r="E41" s="0" t="n">
        <v>1400</v>
      </c>
      <c r="F41" s="0" t="n">
        <v>6</v>
      </c>
      <c r="G41" s="0" t="n">
        <v>0.004</v>
      </c>
      <c r="H41" s="0" t="n">
        <v>0.667</v>
      </c>
      <c r="I41" s="0" t="s">
        <v>2115</v>
      </c>
      <c r="J41" s="0" t="s">
        <v>19</v>
      </c>
      <c r="K41" s="0" t="n">
        <v>649</v>
      </c>
      <c r="L41" s="0" t="s">
        <v>2116</v>
      </c>
      <c r="M41" s="0" t="n">
        <v>1</v>
      </c>
      <c r="N41" s="0" t="s">
        <v>2117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1.86E-005</v>
      </c>
      <c r="D42" s="0" t="n">
        <v>121</v>
      </c>
      <c r="E42" s="0" t="n">
        <v>6513</v>
      </c>
      <c r="F42" s="0" t="n">
        <v>68</v>
      </c>
      <c r="G42" s="0" t="n">
        <v>0.01</v>
      </c>
      <c r="H42" s="0" t="n">
        <v>0.562</v>
      </c>
      <c r="I42" s="0" t="s">
        <v>3412</v>
      </c>
      <c r="J42" s="0" t="s">
        <v>23</v>
      </c>
      <c r="K42" s="0" t="n">
        <v>670</v>
      </c>
      <c r="L42" s="0" t="s">
        <v>3413</v>
      </c>
      <c r="M42" s="0" t="n">
        <v>1</v>
      </c>
      <c r="N42" s="0" t="s">
        <v>9726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1.91E-005</v>
      </c>
      <c r="D43" s="0" t="n">
        <v>224</v>
      </c>
      <c r="E43" s="0" t="n">
        <v>5059</v>
      </c>
      <c r="F43" s="0" t="n">
        <v>97</v>
      </c>
      <c r="G43" s="0" t="n">
        <v>0.019</v>
      </c>
      <c r="H43" s="0" t="n">
        <v>0.433</v>
      </c>
      <c r="I43" s="0" t="s">
        <v>172</v>
      </c>
      <c r="J43" s="0" t="s">
        <v>27</v>
      </c>
      <c r="K43" s="0" t="n">
        <v>433</v>
      </c>
      <c r="L43" s="0" t="s">
        <v>173</v>
      </c>
      <c r="M43" s="0" t="n">
        <v>1</v>
      </c>
      <c r="N43" s="0" t="s">
        <v>174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2E-005</v>
      </c>
      <c r="D44" s="0" t="n">
        <v>215</v>
      </c>
      <c r="E44" s="0" t="n">
        <v>166</v>
      </c>
      <c r="F44" s="0" t="n">
        <v>12</v>
      </c>
      <c r="G44" s="0" t="n">
        <v>0.072</v>
      </c>
      <c r="H44" s="0" t="n">
        <v>0.056</v>
      </c>
      <c r="I44" s="0" t="s">
        <v>94</v>
      </c>
      <c r="J44" s="0" t="s">
        <v>27</v>
      </c>
      <c r="K44" s="0" t="n">
        <v>192</v>
      </c>
      <c r="L44" s="0" t="s">
        <v>95</v>
      </c>
      <c r="M44" s="0" t="n">
        <v>1</v>
      </c>
      <c r="N44" s="0" t="s">
        <v>9727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2.25E-005</v>
      </c>
      <c r="D45" s="0" t="n">
        <v>12</v>
      </c>
      <c r="E45" s="0" t="n">
        <v>521</v>
      </c>
      <c r="F45" s="0" t="n">
        <v>5</v>
      </c>
      <c r="G45" s="0" t="n">
        <v>0.01</v>
      </c>
      <c r="H45" s="0" t="n">
        <v>0.417</v>
      </c>
      <c r="I45" s="0" t="s">
        <v>9728</v>
      </c>
      <c r="J45" s="0" t="s">
        <v>34</v>
      </c>
      <c r="K45" s="0" t="n">
        <v>476</v>
      </c>
      <c r="L45" s="0" t="s">
        <v>9729</v>
      </c>
      <c r="M45" s="0" t="n">
        <v>1</v>
      </c>
      <c r="N45" s="0" t="s">
        <v>9730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2.93E-005</v>
      </c>
      <c r="D46" s="0" t="n">
        <v>81</v>
      </c>
      <c r="E46" s="0" t="n">
        <v>5541</v>
      </c>
      <c r="F46" s="0" t="n">
        <v>45</v>
      </c>
      <c r="G46" s="0" t="n">
        <v>0.008</v>
      </c>
      <c r="H46" s="0" t="n">
        <v>0.556</v>
      </c>
      <c r="I46" s="0" t="s">
        <v>157</v>
      </c>
      <c r="J46" s="0" t="s">
        <v>27</v>
      </c>
      <c r="K46" s="0" t="n">
        <v>395</v>
      </c>
      <c r="L46" s="0" t="s">
        <v>158</v>
      </c>
      <c r="M46" s="0" t="n">
        <v>1</v>
      </c>
      <c r="N46" s="0" t="s">
        <v>159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3.73E-005</v>
      </c>
      <c r="D47" s="0" t="n">
        <v>56</v>
      </c>
      <c r="E47" s="0" t="n">
        <v>6245</v>
      </c>
      <c r="F47" s="0" t="n">
        <v>36</v>
      </c>
      <c r="G47" s="0" t="n">
        <v>0.006</v>
      </c>
      <c r="H47" s="0" t="n">
        <v>0.643</v>
      </c>
      <c r="I47" s="0" t="s">
        <v>133</v>
      </c>
      <c r="J47" s="0" t="s">
        <v>27</v>
      </c>
      <c r="K47" s="0" t="n">
        <v>219</v>
      </c>
      <c r="L47" s="0" t="s">
        <v>134</v>
      </c>
      <c r="M47" s="0" t="n">
        <v>1</v>
      </c>
      <c r="N47" s="0" t="s">
        <v>4382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3.85E-005</v>
      </c>
      <c r="D48" s="0" t="n">
        <v>54</v>
      </c>
      <c r="E48" s="0" t="n">
        <v>6259</v>
      </c>
      <c r="F48" s="0" t="n">
        <v>35</v>
      </c>
      <c r="G48" s="0" t="n">
        <v>0.006</v>
      </c>
      <c r="H48" s="0" t="n">
        <v>0.648</v>
      </c>
      <c r="I48" s="0" t="s">
        <v>154</v>
      </c>
      <c r="J48" s="0" t="s">
        <v>27</v>
      </c>
      <c r="K48" s="0" t="n">
        <v>431</v>
      </c>
      <c r="L48" s="0" t="s">
        <v>155</v>
      </c>
      <c r="M48" s="0" t="n">
        <v>1</v>
      </c>
      <c r="N48" s="0" t="s">
        <v>3430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4.01E-005</v>
      </c>
      <c r="D49" s="0" t="n">
        <v>1909</v>
      </c>
      <c r="E49" s="0" t="n">
        <v>14968</v>
      </c>
      <c r="F49" s="0" t="n">
        <v>1692</v>
      </c>
      <c r="G49" s="0" t="n">
        <v>0.113</v>
      </c>
      <c r="H49" s="0" t="n">
        <v>0.886</v>
      </c>
      <c r="I49" s="0" t="s">
        <v>1942</v>
      </c>
      <c r="J49" s="0" t="s">
        <v>34</v>
      </c>
      <c r="K49" s="0" t="n">
        <v>51</v>
      </c>
      <c r="L49" s="0" t="s">
        <v>1943</v>
      </c>
      <c r="M49" s="0" t="n">
        <v>1</v>
      </c>
      <c r="N49" s="0" t="s">
        <v>9731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6.26E-005</v>
      </c>
      <c r="D50" s="0" t="n">
        <v>5</v>
      </c>
      <c r="E50" s="0" t="n">
        <v>30</v>
      </c>
      <c r="F50" s="0" t="n">
        <v>2</v>
      </c>
      <c r="G50" s="0" t="n">
        <v>0.067</v>
      </c>
      <c r="H50" s="0" t="n">
        <v>0.4</v>
      </c>
      <c r="I50" s="0" t="s">
        <v>9732</v>
      </c>
      <c r="J50" s="0" t="s">
        <v>34</v>
      </c>
      <c r="K50" s="0" t="n">
        <v>188</v>
      </c>
      <c r="L50" s="0" t="s">
        <v>9733</v>
      </c>
      <c r="M50" s="0" t="n">
        <v>1</v>
      </c>
      <c r="N50" s="0" t="s">
        <v>9734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7.15E-005</v>
      </c>
      <c r="D51" s="0" t="n">
        <v>89</v>
      </c>
      <c r="E51" s="0" t="n">
        <v>10705</v>
      </c>
      <c r="F51" s="0" t="n">
        <v>72</v>
      </c>
      <c r="G51" s="0" t="n">
        <v>0.007</v>
      </c>
      <c r="H51" s="0" t="n">
        <v>0.809</v>
      </c>
      <c r="I51" s="0" t="s">
        <v>148</v>
      </c>
      <c r="J51" s="0" t="s">
        <v>34</v>
      </c>
      <c r="K51" s="0" t="n">
        <v>302</v>
      </c>
      <c r="L51" s="0" t="s">
        <v>149</v>
      </c>
      <c r="M51" s="0" t="n">
        <v>1</v>
      </c>
      <c r="N51" s="0" t="s">
        <v>4388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9.07E-005</v>
      </c>
      <c r="D52" s="0" t="n">
        <v>188</v>
      </c>
      <c r="E52" s="0" t="n">
        <v>132</v>
      </c>
      <c r="F52" s="0" t="n">
        <v>9</v>
      </c>
      <c r="G52" s="0" t="n">
        <v>0.068</v>
      </c>
      <c r="H52" s="0" t="n">
        <v>0.048</v>
      </c>
      <c r="I52" s="0" t="s">
        <v>1560</v>
      </c>
      <c r="J52" s="0" t="s">
        <v>27</v>
      </c>
      <c r="K52" s="0" t="n">
        <v>238</v>
      </c>
      <c r="L52" s="0" t="s">
        <v>1561</v>
      </c>
      <c r="M52" s="0" t="n">
        <v>1</v>
      </c>
      <c r="N52" s="0" t="s">
        <v>9735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9.3E-005</v>
      </c>
      <c r="D53" s="0" t="n">
        <v>52</v>
      </c>
      <c r="E53" s="0" t="n">
        <v>5401</v>
      </c>
      <c r="F53" s="0" t="n">
        <v>30</v>
      </c>
      <c r="G53" s="0" t="n">
        <v>0.006</v>
      </c>
      <c r="H53" s="0" t="n">
        <v>0.577</v>
      </c>
      <c r="I53" s="0" t="s">
        <v>2021</v>
      </c>
      <c r="J53" s="0" t="s">
        <v>34</v>
      </c>
      <c r="K53" s="0" t="n">
        <v>640</v>
      </c>
      <c r="L53" s="0" t="s">
        <v>2022</v>
      </c>
      <c r="M53" s="0" t="n">
        <v>1</v>
      </c>
      <c r="N53" s="0" t="s">
        <v>3443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0.000125</v>
      </c>
      <c r="D54" s="0" t="n">
        <v>196</v>
      </c>
      <c r="E54" s="0" t="n">
        <v>132</v>
      </c>
      <c r="F54" s="0" t="n">
        <v>9</v>
      </c>
      <c r="G54" s="0" t="n">
        <v>0.068</v>
      </c>
      <c r="H54" s="0" t="n">
        <v>0.046</v>
      </c>
      <c r="I54" s="0" t="s">
        <v>2704</v>
      </c>
      <c r="J54" s="0" t="s">
        <v>27</v>
      </c>
      <c r="K54" s="0" t="n">
        <v>496</v>
      </c>
      <c r="L54" s="0" t="s">
        <v>2705</v>
      </c>
      <c r="M54" s="0" t="n">
        <v>1</v>
      </c>
      <c r="N54" s="0" t="s">
        <v>9736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0.000143</v>
      </c>
      <c r="D55" s="0" t="n">
        <v>70</v>
      </c>
      <c r="E55" s="0" t="n">
        <v>1675</v>
      </c>
      <c r="F55" s="0" t="n">
        <v>18</v>
      </c>
      <c r="G55" s="0" t="n">
        <v>0.011</v>
      </c>
      <c r="H55" s="0" t="n">
        <v>0.257</v>
      </c>
      <c r="I55" s="0" t="s">
        <v>330</v>
      </c>
      <c r="J55" s="0" t="s">
        <v>27</v>
      </c>
      <c r="K55" s="0" t="n">
        <v>307</v>
      </c>
      <c r="L55" s="0" t="s">
        <v>331</v>
      </c>
      <c r="M55" s="0" t="n">
        <v>1</v>
      </c>
      <c r="N55" s="0" t="s">
        <v>4390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0.000154</v>
      </c>
      <c r="D56" s="0" t="n">
        <v>60</v>
      </c>
      <c r="E56" s="0" t="n">
        <v>13707</v>
      </c>
      <c r="F56" s="0" t="n">
        <v>58</v>
      </c>
      <c r="G56" s="0" t="n">
        <v>0.004</v>
      </c>
      <c r="H56" s="0" t="n">
        <v>0.967</v>
      </c>
      <c r="I56" s="0" t="s">
        <v>336</v>
      </c>
      <c r="J56" s="0" t="s">
        <v>27</v>
      </c>
      <c r="K56" s="0" t="n">
        <v>401</v>
      </c>
      <c r="L56" s="0" t="s">
        <v>337</v>
      </c>
      <c r="M56" s="0" t="n">
        <v>1</v>
      </c>
      <c r="N56" s="0" t="s">
        <v>9737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0.000159</v>
      </c>
      <c r="D57" s="0" t="n">
        <v>135</v>
      </c>
      <c r="E57" s="0" t="n">
        <v>154</v>
      </c>
      <c r="F57" s="0" t="n">
        <v>8</v>
      </c>
      <c r="G57" s="0" t="n">
        <v>0.052</v>
      </c>
      <c r="H57" s="0" t="n">
        <v>0.059</v>
      </c>
      <c r="I57" s="0" t="s">
        <v>2069</v>
      </c>
      <c r="J57" s="0" t="s">
        <v>34</v>
      </c>
      <c r="K57" s="0" t="n">
        <v>30</v>
      </c>
      <c r="L57" s="0" t="s">
        <v>2070</v>
      </c>
      <c r="M57" s="0" t="n">
        <v>1</v>
      </c>
      <c r="N57" s="0" t="s">
        <v>9738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0.000168</v>
      </c>
      <c r="D58" s="0" t="n">
        <v>121</v>
      </c>
      <c r="E58" s="0" t="n">
        <v>166</v>
      </c>
      <c r="F58" s="0" t="n">
        <v>8</v>
      </c>
      <c r="G58" s="0" t="n">
        <v>0.048</v>
      </c>
      <c r="H58" s="0" t="n">
        <v>0.066</v>
      </c>
      <c r="I58" s="0" t="s">
        <v>61</v>
      </c>
      <c r="J58" s="0" t="s">
        <v>27</v>
      </c>
      <c r="K58" s="0" t="n">
        <v>297</v>
      </c>
      <c r="L58" s="0" t="s">
        <v>62</v>
      </c>
      <c r="M58" s="0" t="n">
        <v>1</v>
      </c>
      <c r="N58" s="0" t="s">
        <v>9739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0.00017</v>
      </c>
      <c r="D59" s="0" t="n">
        <v>108</v>
      </c>
      <c r="E59" s="0" t="n">
        <v>12598</v>
      </c>
      <c r="F59" s="0" t="n">
        <v>94</v>
      </c>
      <c r="G59" s="0" t="n">
        <v>0.007</v>
      </c>
      <c r="H59" s="0" t="n">
        <v>0.87</v>
      </c>
      <c r="I59" s="0" t="s">
        <v>6203</v>
      </c>
      <c r="J59" s="0" t="s">
        <v>23</v>
      </c>
      <c r="K59" s="0" t="n">
        <v>625</v>
      </c>
      <c r="L59" s="0" t="s">
        <v>6204</v>
      </c>
      <c r="M59" s="0" t="n">
        <v>1</v>
      </c>
      <c r="N59" s="0" t="s">
        <v>9740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0.000195</v>
      </c>
      <c r="D60" s="0" t="n">
        <v>132</v>
      </c>
      <c r="E60" s="0" t="n">
        <v>5541</v>
      </c>
      <c r="F60" s="0" t="n">
        <v>64</v>
      </c>
      <c r="G60" s="0" t="n">
        <v>0.012</v>
      </c>
      <c r="H60" s="0" t="n">
        <v>0.485</v>
      </c>
      <c r="I60" s="0" t="s">
        <v>801</v>
      </c>
      <c r="J60" s="0" t="s">
        <v>27</v>
      </c>
      <c r="K60" s="0" t="n">
        <v>708</v>
      </c>
      <c r="L60" s="0" t="s">
        <v>802</v>
      </c>
      <c r="M60" s="0" t="n">
        <v>1</v>
      </c>
      <c r="N60" s="0" t="s">
        <v>9741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0.000203</v>
      </c>
      <c r="D61" s="0" t="n">
        <v>63</v>
      </c>
      <c r="E61" s="0" t="n">
        <v>121</v>
      </c>
      <c r="F61" s="0" t="n">
        <v>5</v>
      </c>
      <c r="G61" s="0" t="n">
        <v>0.041</v>
      </c>
      <c r="H61" s="0" t="n">
        <v>0.079</v>
      </c>
      <c r="I61" s="0" t="s">
        <v>3393</v>
      </c>
      <c r="J61" s="0" t="s">
        <v>27</v>
      </c>
      <c r="K61" s="0" t="n">
        <v>99</v>
      </c>
      <c r="L61" s="0" t="s">
        <v>3394</v>
      </c>
      <c r="M61" s="0" t="n">
        <v>1</v>
      </c>
      <c r="N61" s="0" t="s">
        <v>9742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0.000205</v>
      </c>
      <c r="D62" s="0" t="n">
        <v>8</v>
      </c>
      <c r="E62" s="0" t="n">
        <v>47</v>
      </c>
      <c r="F62" s="0" t="n">
        <v>2</v>
      </c>
      <c r="G62" s="0" t="n">
        <v>0.043</v>
      </c>
      <c r="H62" s="0" t="n">
        <v>0.25</v>
      </c>
      <c r="I62" s="0" t="s">
        <v>9743</v>
      </c>
      <c r="J62" s="0" t="s">
        <v>23</v>
      </c>
      <c r="K62" s="0" t="n">
        <v>440</v>
      </c>
      <c r="L62" s="0" t="s">
        <v>9744</v>
      </c>
      <c r="M62" s="0" t="n">
        <v>1</v>
      </c>
      <c r="N62" s="0" t="s">
        <v>9745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0.00021</v>
      </c>
      <c r="D63" s="0" t="n">
        <v>147</v>
      </c>
      <c r="E63" s="0" t="n">
        <v>1981</v>
      </c>
      <c r="F63" s="0" t="n">
        <v>33</v>
      </c>
      <c r="G63" s="0" t="n">
        <v>0.017</v>
      </c>
      <c r="H63" s="0" t="n">
        <v>0.224</v>
      </c>
      <c r="I63" s="0" t="s">
        <v>668</v>
      </c>
      <c r="J63" s="0" t="s">
        <v>27</v>
      </c>
      <c r="K63" s="0" t="n">
        <v>348</v>
      </c>
      <c r="L63" s="0" t="s">
        <v>669</v>
      </c>
      <c r="M63" s="0" t="n">
        <v>1</v>
      </c>
      <c r="N63" s="0" t="s">
        <v>9746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0.000226</v>
      </c>
      <c r="D64" s="0" t="n">
        <v>92</v>
      </c>
      <c r="E64" s="0" t="n">
        <v>5595</v>
      </c>
      <c r="F64" s="0" t="n">
        <v>47</v>
      </c>
      <c r="G64" s="0" t="n">
        <v>0.008</v>
      </c>
      <c r="H64" s="0" t="n">
        <v>0.511</v>
      </c>
      <c r="I64" s="0" t="s">
        <v>5093</v>
      </c>
      <c r="J64" s="0" t="s">
        <v>34</v>
      </c>
      <c r="K64" s="0" t="n">
        <v>531</v>
      </c>
      <c r="L64" s="0" t="s">
        <v>5094</v>
      </c>
      <c r="M64" s="0" t="n">
        <v>1</v>
      </c>
      <c r="N64" s="0" t="s">
        <v>9747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0.000261</v>
      </c>
      <c r="D65" s="0" t="n">
        <v>126</v>
      </c>
      <c r="E65" s="0" t="n">
        <v>61</v>
      </c>
      <c r="F65" s="0" t="n">
        <v>5</v>
      </c>
      <c r="G65" s="0" t="n">
        <v>0.082</v>
      </c>
      <c r="H65" s="0" t="n">
        <v>0.04</v>
      </c>
      <c r="I65" s="0" t="s">
        <v>532</v>
      </c>
      <c r="J65" s="0" t="s">
        <v>27</v>
      </c>
      <c r="K65" s="0" t="n">
        <v>507</v>
      </c>
      <c r="L65" s="0" t="s">
        <v>533</v>
      </c>
      <c r="M65" s="0" t="n">
        <v>1</v>
      </c>
      <c r="N65" s="0" t="s">
        <v>9748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0.000278</v>
      </c>
      <c r="D66" s="0" t="n">
        <v>47</v>
      </c>
      <c r="E66" s="0" t="n">
        <v>90</v>
      </c>
      <c r="F66" s="0" t="n">
        <v>4</v>
      </c>
      <c r="G66" s="0" t="n">
        <v>0.044</v>
      </c>
      <c r="H66" s="0" t="n">
        <v>0.085</v>
      </c>
      <c r="I66" s="0" t="s">
        <v>3009</v>
      </c>
      <c r="J66" s="0" t="s">
        <v>27</v>
      </c>
      <c r="K66" s="0" t="n">
        <v>226</v>
      </c>
      <c r="L66" s="0" t="s">
        <v>3010</v>
      </c>
      <c r="M66" s="0" t="n">
        <v>1</v>
      </c>
      <c r="N66" s="0" t="s">
        <v>9749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0.000294</v>
      </c>
      <c r="D67" s="0" t="n">
        <v>12</v>
      </c>
      <c r="E67" s="0" t="n">
        <v>505</v>
      </c>
      <c r="F67" s="0" t="n">
        <v>4</v>
      </c>
      <c r="G67" s="0" t="n">
        <v>0.008</v>
      </c>
      <c r="H67" s="0" t="n">
        <v>0.333</v>
      </c>
      <c r="I67" s="0" t="s">
        <v>3496</v>
      </c>
      <c r="J67" s="0" t="s">
        <v>15</v>
      </c>
      <c r="K67" s="0" t="n">
        <v>473</v>
      </c>
      <c r="L67" s="0" t="s">
        <v>3497</v>
      </c>
      <c r="M67" s="0" t="n">
        <v>1</v>
      </c>
      <c r="N67" s="0" t="s">
        <v>3498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0.000296</v>
      </c>
      <c r="D68" s="0" t="n">
        <v>33</v>
      </c>
      <c r="E68" s="0" t="n">
        <v>7261</v>
      </c>
      <c r="F68" s="0" t="n">
        <v>24</v>
      </c>
      <c r="G68" s="0" t="n">
        <v>0.003</v>
      </c>
      <c r="H68" s="0" t="n">
        <v>0.727</v>
      </c>
      <c r="I68" s="0" t="s">
        <v>196</v>
      </c>
      <c r="J68" s="0" t="s">
        <v>23</v>
      </c>
      <c r="K68" s="0" t="n">
        <v>34</v>
      </c>
      <c r="L68" s="0" t="s">
        <v>197</v>
      </c>
      <c r="M68" s="0" t="n">
        <v>1</v>
      </c>
      <c r="N68" s="0" t="s">
        <v>198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0.000328</v>
      </c>
      <c r="D69" s="0" t="n">
        <v>47</v>
      </c>
      <c r="E69" s="0" t="n">
        <v>5967</v>
      </c>
      <c r="F69" s="0" t="n">
        <v>28</v>
      </c>
      <c r="G69" s="0" t="n">
        <v>0.005</v>
      </c>
      <c r="H69" s="0" t="n">
        <v>0.596</v>
      </c>
      <c r="I69" s="0" t="s">
        <v>4391</v>
      </c>
      <c r="J69" s="0" t="s">
        <v>23</v>
      </c>
      <c r="K69" s="0" t="n">
        <v>645</v>
      </c>
      <c r="L69" s="0" t="s">
        <v>4392</v>
      </c>
      <c r="M69" s="0" t="n">
        <v>1</v>
      </c>
      <c r="N69" s="0" t="s">
        <v>6823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0.000334</v>
      </c>
      <c r="D70" s="0" t="n">
        <v>29</v>
      </c>
      <c r="E70" s="0" t="n">
        <v>8137</v>
      </c>
      <c r="F70" s="0" t="n">
        <v>23</v>
      </c>
      <c r="G70" s="0" t="n">
        <v>0.003</v>
      </c>
      <c r="H70" s="0" t="n">
        <v>0.793</v>
      </c>
      <c r="I70" s="0" t="s">
        <v>160</v>
      </c>
      <c r="J70" s="0" t="s">
        <v>23</v>
      </c>
      <c r="K70" s="0" t="n">
        <v>713</v>
      </c>
      <c r="L70" s="0" t="s">
        <v>161</v>
      </c>
      <c r="M70" s="0" t="n">
        <v>1</v>
      </c>
      <c r="N70" s="0" t="s">
        <v>9750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0.000342</v>
      </c>
      <c r="D71" s="0" t="n">
        <v>52</v>
      </c>
      <c r="E71" s="0" t="n">
        <v>6259</v>
      </c>
      <c r="F71" s="0" t="n">
        <v>32</v>
      </c>
      <c r="G71" s="0" t="n">
        <v>0.005</v>
      </c>
      <c r="H71" s="0" t="n">
        <v>0.615</v>
      </c>
      <c r="I71" s="0" t="s">
        <v>151</v>
      </c>
      <c r="J71" s="0" t="s">
        <v>27</v>
      </c>
      <c r="K71" s="0" t="n">
        <v>186</v>
      </c>
      <c r="L71" s="0" t="s">
        <v>152</v>
      </c>
      <c r="M71" s="0" t="n">
        <v>1</v>
      </c>
      <c r="N71" s="0" t="s">
        <v>6239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0.000358</v>
      </c>
      <c r="D72" s="0" t="n">
        <v>46</v>
      </c>
      <c r="E72" s="0" t="n">
        <v>1955</v>
      </c>
      <c r="F72" s="0" t="n">
        <v>14</v>
      </c>
      <c r="G72" s="0" t="n">
        <v>0.007</v>
      </c>
      <c r="H72" s="0" t="n">
        <v>0.304</v>
      </c>
      <c r="I72" s="0" t="s">
        <v>8235</v>
      </c>
      <c r="J72" s="0" t="s">
        <v>23</v>
      </c>
      <c r="K72" s="0" t="n">
        <v>422</v>
      </c>
      <c r="L72" s="0" t="s">
        <v>8236</v>
      </c>
      <c r="M72" s="0" t="n">
        <v>1</v>
      </c>
      <c r="N72" s="0" t="s">
        <v>8237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0.00038</v>
      </c>
      <c r="D73" s="0" t="n">
        <v>51</v>
      </c>
      <c r="E73" s="0" t="n">
        <v>5615</v>
      </c>
      <c r="F73" s="0" t="n">
        <v>29</v>
      </c>
      <c r="G73" s="0" t="n">
        <v>0.005</v>
      </c>
      <c r="H73" s="0" t="n">
        <v>0.569</v>
      </c>
      <c r="I73" s="0" t="s">
        <v>145</v>
      </c>
      <c r="J73" s="0" t="s">
        <v>34</v>
      </c>
      <c r="K73" s="0" t="n">
        <v>634</v>
      </c>
      <c r="L73" s="0" t="s">
        <v>146</v>
      </c>
      <c r="M73" s="0" t="n">
        <v>1</v>
      </c>
      <c r="N73" s="0" t="s">
        <v>9751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0.000431</v>
      </c>
      <c r="D74" s="0" t="n">
        <v>4</v>
      </c>
      <c r="E74" s="0" t="n">
        <v>2517</v>
      </c>
      <c r="F74" s="0" t="n">
        <v>4</v>
      </c>
      <c r="G74" s="0" t="n">
        <v>0.002</v>
      </c>
      <c r="H74" s="0" t="n">
        <v>1</v>
      </c>
      <c r="I74" s="0" t="s">
        <v>6253</v>
      </c>
      <c r="J74" s="0" t="s">
        <v>23</v>
      </c>
      <c r="K74" s="0" t="n">
        <v>221</v>
      </c>
      <c r="L74" s="0" t="s">
        <v>6254</v>
      </c>
      <c r="M74" s="0" t="n">
        <v>1</v>
      </c>
      <c r="N74" s="0" t="s">
        <v>6255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0.000468</v>
      </c>
      <c r="D75" s="0" t="n">
        <v>16</v>
      </c>
      <c r="E75" s="0" t="n">
        <v>130</v>
      </c>
      <c r="F75" s="0" t="n">
        <v>3</v>
      </c>
      <c r="G75" s="0" t="n">
        <v>0.023</v>
      </c>
      <c r="H75" s="0" t="n">
        <v>0.188</v>
      </c>
      <c r="I75" s="0" t="s">
        <v>9752</v>
      </c>
      <c r="J75" s="0" t="s">
        <v>34</v>
      </c>
      <c r="K75" s="0" t="n">
        <v>106</v>
      </c>
      <c r="L75" s="0" t="s">
        <v>9753</v>
      </c>
      <c r="M75" s="0" t="n">
        <v>1</v>
      </c>
      <c r="N75" s="0" t="s">
        <v>9754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0.000482</v>
      </c>
      <c r="D76" s="0" t="n">
        <v>7</v>
      </c>
      <c r="E76" s="0" t="n">
        <v>2052</v>
      </c>
      <c r="F76" s="0" t="n">
        <v>5</v>
      </c>
      <c r="G76" s="0" t="n">
        <v>0.002</v>
      </c>
      <c r="H76" s="0" t="n">
        <v>0.714</v>
      </c>
      <c r="I76" s="0" t="s">
        <v>222</v>
      </c>
      <c r="J76" s="0" t="s">
        <v>34</v>
      </c>
      <c r="K76" s="0" t="n">
        <v>363</v>
      </c>
      <c r="L76" s="0" t="s">
        <v>223</v>
      </c>
      <c r="M76" s="0" t="n">
        <v>1</v>
      </c>
      <c r="N76" s="0" t="s">
        <v>224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0.000508</v>
      </c>
      <c r="D77" s="0" t="n">
        <v>645</v>
      </c>
      <c r="E77" s="0" t="n">
        <v>16992</v>
      </c>
      <c r="F77" s="0" t="n">
        <v>640</v>
      </c>
      <c r="G77" s="0" t="n">
        <v>0.038</v>
      </c>
      <c r="H77" s="0" t="n">
        <v>0.992</v>
      </c>
      <c r="I77" s="0" t="s">
        <v>3432</v>
      </c>
      <c r="J77" s="0" t="s">
        <v>34</v>
      </c>
      <c r="K77" s="0" t="n">
        <v>703</v>
      </c>
      <c r="L77" s="0" t="s">
        <v>3433</v>
      </c>
      <c r="M77" s="0" t="n">
        <v>1</v>
      </c>
      <c r="N77" s="0" t="s">
        <v>9755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0.000538</v>
      </c>
      <c r="D78" s="0" t="n">
        <v>65</v>
      </c>
      <c r="E78" s="0" t="n">
        <v>6049</v>
      </c>
      <c r="F78" s="0" t="n">
        <v>37</v>
      </c>
      <c r="G78" s="0" t="n">
        <v>0.006</v>
      </c>
      <c r="H78" s="0" t="n">
        <v>0.569</v>
      </c>
      <c r="I78" s="0" t="s">
        <v>175</v>
      </c>
      <c r="J78" s="0" t="s">
        <v>27</v>
      </c>
      <c r="K78" s="0" t="n">
        <v>87</v>
      </c>
      <c r="L78" s="0" t="s">
        <v>176</v>
      </c>
      <c r="M78" s="0" t="n">
        <v>1</v>
      </c>
      <c r="N78" s="0" t="s">
        <v>6256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0.000555</v>
      </c>
      <c r="D79" s="0" t="n">
        <v>145</v>
      </c>
      <c r="E79" s="0" t="n">
        <v>132</v>
      </c>
      <c r="F79" s="0" t="n">
        <v>7</v>
      </c>
      <c r="G79" s="0" t="n">
        <v>0.053</v>
      </c>
      <c r="H79" s="0" t="n">
        <v>0.048</v>
      </c>
      <c r="I79" s="0" t="s">
        <v>859</v>
      </c>
      <c r="J79" s="0" t="s">
        <v>27</v>
      </c>
      <c r="K79" s="0" t="n">
        <v>270</v>
      </c>
      <c r="L79" s="0" t="s">
        <v>860</v>
      </c>
      <c r="M79" s="0" t="n">
        <v>1</v>
      </c>
      <c r="N79" s="0" t="s">
        <v>9756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0.000565</v>
      </c>
      <c r="D80" s="0" t="n">
        <v>237</v>
      </c>
      <c r="E80" s="0" t="n">
        <v>7771</v>
      </c>
      <c r="F80" s="0" t="n">
        <v>134</v>
      </c>
      <c r="G80" s="0" t="n">
        <v>0.017</v>
      </c>
      <c r="H80" s="0" t="n">
        <v>0.565</v>
      </c>
      <c r="I80" s="0" t="s">
        <v>476</v>
      </c>
      <c r="J80" s="0" t="s">
        <v>27</v>
      </c>
      <c r="K80" s="0" t="n">
        <v>391</v>
      </c>
      <c r="L80" s="0" t="s">
        <v>477</v>
      </c>
      <c r="M80" s="0" t="n">
        <v>1</v>
      </c>
      <c r="N80" s="0" t="s">
        <v>9757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0.000595</v>
      </c>
      <c r="D81" s="0" t="n">
        <v>15</v>
      </c>
      <c r="E81" s="0" t="n">
        <v>10588</v>
      </c>
      <c r="F81" s="0" t="n">
        <v>15</v>
      </c>
      <c r="G81" s="0" t="n">
        <v>0.001</v>
      </c>
      <c r="H81" s="0" t="n">
        <v>1</v>
      </c>
      <c r="I81" s="0" t="s">
        <v>228</v>
      </c>
      <c r="J81" s="0" t="s">
        <v>34</v>
      </c>
      <c r="K81" s="0" t="n">
        <v>195</v>
      </c>
      <c r="L81" s="0" t="s">
        <v>229</v>
      </c>
      <c r="M81" s="0" t="n">
        <v>1</v>
      </c>
      <c r="N81" s="0" t="s">
        <v>230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0.000625</v>
      </c>
      <c r="D82" s="0" t="n">
        <v>92</v>
      </c>
      <c r="E82" s="0" t="n">
        <v>56</v>
      </c>
      <c r="F82" s="0" t="n">
        <v>4</v>
      </c>
      <c r="G82" s="0" t="n">
        <v>0.071</v>
      </c>
      <c r="H82" s="0" t="n">
        <v>0.043</v>
      </c>
      <c r="I82" s="0" t="s">
        <v>686</v>
      </c>
      <c r="J82" s="0" t="s">
        <v>27</v>
      </c>
      <c r="K82" s="0" t="n">
        <v>94</v>
      </c>
      <c r="L82" s="0" t="s">
        <v>687</v>
      </c>
      <c r="M82" s="0" t="n">
        <v>1</v>
      </c>
      <c r="N82" s="0" t="s">
        <v>9758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0.00063</v>
      </c>
      <c r="D83" s="0" t="n">
        <v>45</v>
      </c>
      <c r="E83" s="0" t="n">
        <v>5541</v>
      </c>
      <c r="F83" s="0" t="n">
        <v>26</v>
      </c>
      <c r="G83" s="0" t="n">
        <v>0.005</v>
      </c>
      <c r="H83" s="0" t="n">
        <v>0.578</v>
      </c>
      <c r="I83" s="0" t="s">
        <v>273</v>
      </c>
      <c r="J83" s="0" t="s">
        <v>27</v>
      </c>
      <c r="K83" s="0" t="n">
        <v>249</v>
      </c>
      <c r="L83" s="0" t="s">
        <v>274</v>
      </c>
      <c r="M83" s="0" t="n">
        <v>1</v>
      </c>
      <c r="N83" s="0" t="s">
        <v>275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0.000665</v>
      </c>
      <c r="D84" s="0" t="n">
        <v>71</v>
      </c>
      <c r="E84" s="0" t="n">
        <v>132</v>
      </c>
      <c r="F84" s="0" t="n">
        <v>5</v>
      </c>
      <c r="G84" s="0" t="n">
        <v>0.038</v>
      </c>
      <c r="H84" s="0" t="n">
        <v>0.07</v>
      </c>
      <c r="I84" s="0" t="s">
        <v>282</v>
      </c>
      <c r="J84" s="0" t="s">
        <v>27</v>
      </c>
      <c r="K84" s="0" t="n">
        <v>635</v>
      </c>
      <c r="L84" s="0" t="s">
        <v>283</v>
      </c>
      <c r="M84" s="0" t="n">
        <v>1</v>
      </c>
      <c r="N84" s="0" t="s">
        <v>9759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0.000692</v>
      </c>
      <c r="D85" s="0" t="n">
        <v>7</v>
      </c>
      <c r="E85" s="0" t="n">
        <v>6163</v>
      </c>
      <c r="F85" s="0" t="n">
        <v>7</v>
      </c>
      <c r="G85" s="0" t="n">
        <v>0.001</v>
      </c>
      <c r="H85" s="0" t="n">
        <v>1</v>
      </c>
      <c r="I85" s="0" t="s">
        <v>2125</v>
      </c>
      <c r="J85" s="0" t="s">
        <v>19</v>
      </c>
      <c r="K85" s="0" t="n">
        <v>333</v>
      </c>
      <c r="L85" s="0" t="s">
        <v>2126</v>
      </c>
      <c r="M85" s="0" t="n">
        <v>1</v>
      </c>
      <c r="N85" s="0" t="s">
        <v>2127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0.000703</v>
      </c>
      <c r="D86" s="0" t="n">
        <v>43</v>
      </c>
      <c r="E86" s="0" t="n">
        <v>5541</v>
      </c>
      <c r="F86" s="0" t="n">
        <v>25</v>
      </c>
      <c r="G86" s="0" t="n">
        <v>0.005</v>
      </c>
      <c r="H86" s="0" t="n">
        <v>0.581</v>
      </c>
      <c r="I86" s="0" t="s">
        <v>285</v>
      </c>
      <c r="J86" s="0" t="s">
        <v>27</v>
      </c>
      <c r="K86" s="0" t="n">
        <v>699</v>
      </c>
      <c r="L86" s="0" t="s">
        <v>286</v>
      </c>
      <c r="M86" s="0" t="n">
        <v>1</v>
      </c>
      <c r="N86" s="0" t="s">
        <v>287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0.000731</v>
      </c>
      <c r="D87" s="0" t="n">
        <v>8</v>
      </c>
      <c r="E87" s="0" t="n">
        <v>4688</v>
      </c>
      <c r="F87" s="0" t="n">
        <v>7</v>
      </c>
      <c r="G87" s="0" t="n">
        <v>0.001</v>
      </c>
      <c r="H87" s="0" t="n">
        <v>0.875</v>
      </c>
      <c r="I87" s="0" t="s">
        <v>9254</v>
      </c>
      <c r="J87" s="0" t="s">
        <v>34</v>
      </c>
      <c r="K87" s="0" t="n">
        <v>530</v>
      </c>
      <c r="L87" s="0" t="s">
        <v>9255</v>
      </c>
      <c r="M87" s="0" t="n">
        <v>1</v>
      </c>
      <c r="N87" s="0" t="s">
        <v>9256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0.000761</v>
      </c>
      <c r="D88" s="0" t="n">
        <v>114</v>
      </c>
      <c r="E88" s="0" t="n">
        <v>378</v>
      </c>
      <c r="F88" s="0" t="n">
        <v>10</v>
      </c>
      <c r="G88" s="0" t="n">
        <v>0.026</v>
      </c>
      <c r="H88" s="0" t="n">
        <v>0.088</v>
      </c>
      <c r="I88" s="0" t="s">
        <v>181</v>
      </c>
      <c r="J88" s="0" t="s">
        <v>27</v>
      </c>
      <c r="K88" s="0" t="n">
        <v>542</v>
      </c>
      <c r="L88" s="0" t="s">
        <v>182</v>
      </c>
      <c r="M88" s="0" t="n">
        <v>1</v>
      </c>
      <c r="N88" s="0" t="s">
        <v>9760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0.000772</v>
      </c>
      <c r="D89" s="0" t="n">
        <v>25</v>
      </c>
      <c r="E89" s="0" t="n">
        <v>9775</v>
      </c>
      <c r="F89" s="0" t="n">
        <v>22</v>
      </c>
      <c r="G89" s="0" t="n">
        <v>0.002</v>
      </c>
      <c r="H89" s="0" t="n">
        <v>0.88</v>
      </c>
      <c r="I89" s="0" t="s">
        <v>258</v>
      </c>
      <c r="J89" s="0" t="s">
        <v>34</v>
      </c>
      <c r="K89" s="0" t="n">
        <v>10</v>
      </c>
      <c r="L89" s="0" t="s">
        <v>259</v>
      </c>
      <c r="M89" s="0" t="n">
        <v>1</v>
      </c>
      <c r="N89" s="0" t="s">
        <v>260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0.000777</v>
      </c>
      <c r="D90" s="0" t="n">
        <v>261</v>
      </c>
      <c r="E90" s="0" t="n">
        <v>11138</v>
      </c>
      <c r="F90" s="0" t="n">
        <v>191</v>
      </c>
      <c r="G90" s="0" t="n">
        <v>0.017</v>
      </c>
      <c r="H90" s="0" t="n">
        <v>0.732</v>
      </c>
      <c r="I90" s="0" t="s">
        <v>8778</v>
      </c>
      <c r="J90" s="0" t="s">
        <v>23</v>
      </c>
      <c r="K90" s="0" t="n">
        <v>259</v>
      </c>
      <c r="L90" s="0" t="s">
        <v>8779</v>
      </c>
      <c r="M90" s="0" t="n">
        <v>1</v>
      </c>
      <c r="N90" s="0" t="s">
        <v>9761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0.000778</v>
      </c>
      <c r="D91" s="0" t="n">
        <v>94</v>
      </c>
      <c r="E91" s="0" t="n">
        <v>57</v>
      </c>
      <c r="F91" s="0" t="n">
        <v>4</v>
      </c>
      <c r="G91" s="0" t="n">
        <v>0.07</v>
      </c>
      <c r="H91" s="0" t="n">
        <v>0.043</v>
      </c>
      <c r="I91" s="0" t="s">
        <v>2110</v>
      </c>
      <c r="J91" s="0" t="s">
        <v>27</v>
      </c>
      <c r="K91" s="0" t="n">
        <v>533</v>
      </c>
      <c r="L91" s="0" t="s">
        <v>2111</v>
      </c>
      <c r="M91" s="0" t="n">
        <v>1</v>
      </c>
      <c r="N91" s="0" t="s">
        <v>9762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0.000819</v>
      </c>
      <c r="D92" s="0" t="n">
        <v>112</v>
      </c>
      <c r="E92" s="0" t="n">
        <v>132</v>
      </c>
      <c r="F92" s="0" t="n">
        <v>6</v>
      </c>
      <c r="G92" s="0" t="n">
        <v>0.045</v>
      </c>
      <c r="H92" s="0" t="n">
        <v>0.054</v>
      </c>
      <c r="I92" s="0" t="s">
        <v>499</v>
      </c>
      <c r="J92" s="0" t="s">
        <v>27</v>
      </c>
      <c r="K92" s="0" t="n">
        <v>255</v>
      </c>
      <c r="L92" s="0" t="s">
        <v>500</v>
      </c>
      <c r="M92" s="0" t="n">
        <v>1</v>
      </c>
      <c r="N92" s="0" t="s">
        <v>9763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0.000837</v>
      </c>
      <c r="D93" s="0" t="n">
        <v>2</v>
      </c>
      <c r="E93" s="0" t="n">
        <v>7</v>
      </c>
      <c r="F93" s="0" t="n">
        <v>1</v>
      </c>
      <c r="G93" s="0" t="n">
        <v>0.143</v>
      </c>
      <c r="H93" s="0" t="n">
        <v>0.5</v>
      </c>
      <c r="I93" s="0" t="s">
        <v>8851</v>
      </c>
      <c r="J93" s="0" t="s">
        <v>23</v>
      </c>
      <c r="K93" s="0" t="n">
        <v>310</v>
      </c>
      <c r="L93" s="0" t="s">
        <v>8852</v>
      </c>
      <c r="M93" s="0" t="n">
        <v>1</v>
      </c>
      <c r="N93" s="0" t="s">
        <v>8853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0.000841</v>
      </c>
      <c r="D94" s="0" t="n">
        <v>70</v>
      </c>
      <c r="E94" s="0" t="n">
        <v>15737</v>
      </c>
      <c r="F94" s="0" t="n">
        <v>70</v>
      </c>
      <c r="G94" s="0" t="n">
        <v>0.004</v>
      </c>
      <c r="H94" s="0" t="n">
        <v>1</v>
      </c>
      <c r="I94" s="0" t="s">
        <v>440</v>
      </c>
      <c r="J94" s="0" t="s">
        <v>34</v>
      </c>
      <c r="K94" s="0" t="n">
        <v>721</v>
      </c>
      <c r="L94" s="0" t="s">
        <v>441</v>
      </c>
      <c r="M94" s="0" t="n">
        <v>1</v>
      </c>
      <c r="N94" s="0" t="s">
        <v>442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0.000846</v>
      </c>
      <c r="D95" s="0" t="n">
        <v>4</v>
      </c>
      <c r="E95" s="0" t="n">
        <v>1061</v>
      </c>
      <c r="F95" s="0" t="n">
        <v>3</v>
      </c>
      <c r="G95" s="0" t="n">
        <v>0.003</v>
      </c>
      <c r="H95" s="0" t="n">
        <v>0.75</v>
      </c>
      <c r="I95" s="0" t="s">
        <v>1442</v>
      </c>
      <c r="J95" s="0" t="s">
        <v>23</v>
      </c>
      <c r="K95" s="0" t="n">
        <v>436</v>
      </c>
      <c r="L95" s="0" t="s">
        <v>1443</v>
      </c>
      <c r="M95" s="0" t="n">
        <v>1</v>
      </c>
      <c r="N95" s="0" t="s">
        <v>5191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0.000849</v>
      </c>
      <c r="D96" s="0" t="n">
        <v>7</v>
      </c>
      <c r="E96" s="0" t="n">
        <v>110</v>
      </c>
      <c r="F96" s="0" t="n">
        <v>2</v>
      </c>
      <c r="G96" s="0" t="n">
        <v>0.018</v>
      </c>
      <c r="H96" s="0" t="n">
        <v>0.286</v>
      </c>
      <c r="I96" s="0" t="s">
        <v>9764</v>
      </c>
      <c r="J96" s="0" t="s">
        <v>19</v>
      </c>
      <c r="K96" s="0" t="n">
        <v>279</v>
      </c>
      <c r="L96" s="0" t="s">
        <v>9765</v>
      </c>
      <c r="M96" s="0" t="n">
        <v>1</v>
      </c>
      <c r="N96" s="0" t="s">
        <v>9766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0.000853</v>
      </c>
      <c r="D97" s="0" t="n">
        <v>24</v>
      </c>
      <c r="E97" s="0" t="n">
        <v>10614</v>
      </c>
      <c r="F97" s="0" t="n">
        <v>22</v>
      </c>
      <c r="G97" s="0" t="n">
        <v>0.002</v>
      </c>
      <c r="H97" s="0" t="n">
        <v>0.917</v>
      </c>
      <c r="I97" s="0" t="s">
        <v>264</v>
      </c>
      <c r="J97" s="0" t="s">
        <v>23</v>
      </c>
      <c r="K97" s="0" t="n">
        <v>5</v>
      </c>
      <c r="L97" s="0" t="s">
        <v>265</v>
      </c>
      <c r="M97" s="0" t="n">
        <v>1</v>
      </c>
      <c r="N97" s="0" t="s">
        <v>266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0.000904</v>
      </c>
      <c r="D98" s="0" t="n">
        <v>41</v>
      </c>
      <c r="E98" s="0" t="n">
        <v>179</v>
      </c>
      <c r="F98" s="0" t="n">
        <v>4</v>
      </c>
      <c r="G98" s="0" t="n">
        <v>0.022</v>
      </c>
      <c r="H98" s="0" t="n">
        <v>0.098</v>
      </c>
      <c r="I98" s="0" t="s">
        <v>6335</v>
      </c>
      <c r="J98" s="0" t="s">
        <v>23</v>
      </c>
      <c r="K98" s="0" t="n">
        <v>648</v>
      </c>
      <c r="L98" s="0" t="s">
        <v>6336</v>
      </c>
      <c r="M98" s="0" t="n">
        <v>1</v>
      </c>
      <c r="N98" s="0" t="s">
        <v>9767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0.000911</v>
      </c>
      <c r="D99" s="0" t="n">
        <v>84</v>
      </c>
      <c r="E99" s="0" t="n">
        <v>6661</v>
      </c>
      <c r="F99" s="0" t="n">
        <v>48</v>
      </c>
      <c r="G99" s="0" t="n">
        <v>0.007</v>
      </c>
      <c r="H99" s="0" t="n">
        <v>0.571</v>
      </c>
      <c r="I99" s="0" t="s">
        <v>204</v>
      </c>
      <c r="J99" s="0" t="s">
        <v>27</v>
      </c>
      <c r="K99" s="0" t="n">
        <v>463</v>
      </c>
      <c r="L99" s="0" t="s">
        <v>205</v>
      </c>
      <c r="M99" s="0" t="n">
        <v>1</v>
      </c>
      <c r="N99" s="0" t="s">
        <v>8795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0.000922</v>
      </c>
      <c r="D100" s="0" t="n">
        <v>39</v>
      </c>
      <c r="E100" s="0" t="n">
        <v>3764</v>
      </c>
      <c r="F100" s="0" t="n">
        <v>18</v>
      </c>
      <c r="G100" s="0" t="n">
        <v>0.005</v>
      </c>
      <c r="H100" s="0" t="n">
        <v>0.462</v>
      </c>
      <c r="I100" s="0" t="s">
        <v>210</v>
      </c>
      <c r="J100" s="0" t="s">
        <v>27</v>
      </c>
      <c r="K100" s="0" t="n">
        <v>628</v>
      </c>
      <c r="L100" s="0" t="s">
        <v>211</v>
      </c>
      <c r="M100" s="0" t="n">
        <v>1</v>
      </c>
      <c r="N100" s="0" t="s">
        <v>9768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0.000939</v>
      </c>
      <c r="D101" s="0" t="n">
        <v>34</v>
      </c>
      <c r="E101" s="0" t="n">
        <v>5967</v>
      </c>
      <c r="F101" s="0" t="n">
        <v>21</v>
      </c>
      <c r="G101" s="0" t="n">
        <v>0.004</v>
      </c>
      <c r="H101" s="0" t="n">
        <v>0.618</v>
      </c>
      <c r="I101" s="0" t="s">
        <v>7435</v>
      </c>
      <c r="J101" s="0" t="s">
        <v>23</v>
      </c>
      <c r="K101" s="0" t="n">
        <v>598</v>
      </c>
      <c r="L101" s="0" t="s">
        <v>7436</v>
      </c>
      <c r="M101" s="0" t="n">
        <v>1</v>
      </c>
      <c r="N101" s="0" t="s">
        <v>4426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0.00101</v>
      </c>
      <c r="D102" s="0" t="n">
        <v>1200</v>
      </c>
      <c r="E102" s="0" t="n">
        <v>1108</v>
      </c>
      <c r="F102" s="0" t="n">
        <v>105</v>
      </c>
      <c r="G102" s="0" t="n">
        <v>0.095</v>
      </c>
      <c r="H102" s="0" t="n">
        <v>0.087</v>
      </c>
      <c r="I102" s="0" t="s">
        <v>874</v>
      </c>
      <c r="J102" s="0" t="s">
        <v>27</v>
      </c>
      <c r="K102" s="0" t="n">
        <v>376</v>
      </c>
      <c r="L102" s="0" t="s">
        <v>875</v>
      </c>
      <c r="M102" s="0" t="n">
        <v>1</v>
      </c>
      <c r="N102" s="0" t="s">
        <v>9769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0.00111</v>
      </c>
      <c r="D103" s="0" t="n">
        <v>187</v>
      </c>
      <c r="E103" s="0" t="n">
        <v>121</v>
      </c>
      <c r="F103" s="0" t="n">
        <v>7</v>
      </c>
      <c r="G103" s="0" t="n">
        <v>0.058</v>
      </c>
      <c r="H103" s="0" t="n">
        <v>0.037</v>
      </c>
      <c r="I103" s="0" t="s">
        <v>2812</v>
      </c>
      <c r="J103" s="0" t="s">
        <v>27</v>
      </c>
      <c r="K103" s="0" t="n">
        <v>128</v>
      </c>
      <c r="L103" s="0" t="s">
        <v>2813</v>
      </c>
      <c r="M103" s="0" t="n">
        <v>1</v>
      </c>
      <c r="N103" s="0" t="s">
        <v>9770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0.00111</v>
      </c>
      <c r="D104" s="0" t="n">
        <v>12</v>
      </c>
      <c r="E104" s="0" t="n">
        <v>1897</v>
      </c>
      <c r="F104" s="0" t="n">
        <v>6</v>
      </c>
      <c r="G104" s="0" t="n">
        <v>0.003</v>
      </c>
      <c r="H104" s="0" t="n">
        <v>0.5</v>
      </c>
      <c r="I104" s="0" t="s">
        <v>321</v>
      </c>
      <c r="J104" s="0" t="s">
        <v>27</v>
      </c>
      <c r="K104" s="0" t="n">
        <v>112</v>
      </c>
      <c r="L104" s="0" t="s">
        <v>322</v>
      </c>
      <c r="M104" s="0" t="n">
        <v>1</v>
      </c>
      <c r="N104" s="0" t="s">
        <v>323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0.00114</v>
      </c>
      <c r="D105" s="0" t="n">
        <v>6</v>
      </c>
      <c r="E105" s="0" t="n">
        <v>150</v>
      </c>
      <c r="F105" s="0" t="n">
        <v>2</v>
      </c>
      <c r="G105" s="0" t="n">
        <v>0.013</v>
      </c>
      <c r="H105" s="0" t="n">
        <v>0.333</v>
      </c>
      <c r="I105" s="0" t="s">
        <v>1404</v>
      </c>
      <c r="J105" s="0" t="s">
        <v>23</v>
      </c>
      <c r="K105" s="0" t="n">
        <v>98</v>
      </c>
      <c r="L105" s="0" t="s">
        <v>1405</v>
      </c>
      <c r="M105" s="0" t="n">
        <v>1</v>
      </c>
      <c r="N105" s="0" t="s">
        <v>4501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0.00118</v>
      </c>
      <c r="D106" s="0" t="n">
        <v>9</v>
      </c>
      <c r="E106" s="0" t="n">
        <v>1852</v>
      </c>
      <c r="F106" s="0" t="n">
        <v>5</v>
      </c>
      <c r="G106" s="0" t="n">
        <v>0.003</v>
      </c>
      <c r="H106" s="0" t="n">
        <v>0.556</v>
      </c>
      <c r="I106" s="0" t="s">
        <v>6281</v>
      </c>
      <c r="J106" s="0" t="s">
        <v>23</v>
      </c>
      <c r="K106" s="0" t="n">
        <v>532</v>
      </c>
      <c r="L106" s="0" t="s">
        <v>6282</v>
      </c>
      <c r="M106" s="0" t="n">
        <v>1</v>
      </c>
      <c r="N106" s="0" t="s">
        <v>6283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0.00122</v>
      </c>
      <c r="D107" s="0" t="n">
        <v>126</v>
      </c>
      <c r="E107" s="0" t="n">
        <v>16562</v>
      </c>
      <c r="F107" s="0" t="n">
        <v>126</v>
      </c>
      <c r="G107" s="0" t="n">
        <v>0.008</v>
      </c>
      <c r="H107" s="0" t="n">
        <v>1</v>
      </c>
      <c r="I107" s="0" t="s">
        <v>139</v>
      </c>
      <c r="J107" s="0" t="s">
        <v>27</v>
      </c>
      <c r="K107" s="0" t="n">
        <v>388</v>
      </c>
      <c r="L107" s="0" t="s">
        <v>140</v>
      </c>
      <c r="M107" s="0" t="n">
        <v>1</v>
      </c>
      <c r="N107" s="0" t="s">
        <v>4675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0.00124</v>
      </c>
      <c r="D108" s="0" t="n">
        <v>139</v>
      </c>
      <c r="E108" s="0" t="n">
        <v>121</v>
      </c>
      <c r="F108" s="0" t="n">
        <v>6</v>
      </c>
      <c r="G108" s="0" t="n">
        <v>0.05</v>
      </c>
      <c r="H108" s="0" t="n">
        <v>0.043</v>
      </c>
      <c r="I108" s="0" t="s">
        <v>261</v>
      </c>
      <c r="J108" s="0" t="s">
        <v>27</v>
      </c>
      <c r="K108" s="0" t="n">
        <v>547</v>
      </c>
      <c r="L108" s="0" t="s">
        <v>262</v>
      </c>
      <c r="M108" s="0" t="n">
        <v>1</v>
      </c>
      <c r="N108" s="0" t="s">
        <v>9771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0.00127</v>
      </c>
      <c r="D109" s="0" t="n">
        <v>24</v>
      </c>
      <c r="E109" s="0" t="n">
        <v>38</v>
      </c>
      <c r="F109" s="0" t="n">
        <v>2</v>
      </c>
      <c r="G109" s="0" t="n">
        <v>0.053</v>
      </c>
      <c r="H109" s="0" t="n">
        <v>0.083</v>
      </c>
      <c r="I109" s="0" t="s">
        <v>9542</v>
      </c>
      <c r="J109" s="0" t="s">
        <v>19</v>
      </c>
      <c r="K109" s="0" t="n">
        <v>447</v>
      </c>
      <c r="L109" s="0" t="s">
        <v>9543</v>
      </c>
      <c r="M109" s="0" t="n">
        <v>1</v>
      </c>
      <c r="N109" s="0" t="s">
        <v>9772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0.00129</v>
      </c>
      <c r="D110" s="0" t="n">
        <v>13</v>
      </c>
      <c r="E110" s="0" t="n">
        <v>4513</v>
      </c>
      <c r="F110" s="0" t="n">
        <v>9</v>
      </c>
      <c r="G110" s="0" t="n">
        <v>0.002</v>
      </c>
      <c r="H110" s="0" t="n">
        <v>0.692</v>
      </c>
      <c r="I110" s="0" t="s">
        <v>187</v>
      </c>
      <c r="J110" s="0" t="s">
        <v>19</v>
      </c>
      <c r="K110" s="0" t="n">
        <v>453</v>
      </c>
      <c r="L110" s="0" t="s">
        <v>188</v>
      </c>
      <c r="M110" s="0" t="n">
        <v>1</v>
      </c>
      <c r="N110" s="0" t="s">
        <v>4438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0.0013</v>
      </c>
      <c r="D111" s="0" t="n">
        <v>10</v>
      </c>
      <c r="E111" s="0" t="n">
        <v>4968</v>
      </c>
      <c r="F111" s="0" t="n">
        <v>8</v>
      </c>
      <c r="G111" s="0" t="n">
        <v>0.002</v>
      </c>
      <c r="H111" s="0" t="n">
        <v>0.8</v>
      </c>
      <c r="I111" s="0" t="s">
        <v>4228</v>
      </c>
      <c r="J111" s="0" t="s">
        <v>34</v>
      </c>
      <c r="K111" s="0" t="n">
        <v>650</v>
      </c>
      <c r="L111" s="0" t="s">
        <v>4229</v>
      </c>
      <c r="M111" s="0" t="n">
        <v>1</v>
      </c>
      <c r="N111" s="0" t="s">
        <v>9773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0.00134</v>
      </c>
      <c r="D112" s="0" t="n">
        <v>12</v>
      </c>
      <c r="E112" s="0" t="n">
        <v>6422</v>
      </c>
      <c r="F112" s="0" t="n">
        <v>10</v>
      </c>
      <c r="G112" s="0" t="n">
        <v>0.002</v>
      </c>
      <c r="H112" s="0" t="n">
        <v>0.833</v>
      </c>
      <c r="I112" s="0" t="s">
        <v>312</v>
      </c>
      <c r="J112" s="0" t="s">
        <v>23</v>
      </c>
      <c r="K112" s="0" t="n">
        <v>661</v>
      </c>
      <c r="L112" s="0" t="s">
        <v>313</v>
      </c>
      <c r="M112" s="0" t="n">
        <v>1</v>
      </c>
      <c r="N112" s="0" t="s">
        <v>314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0.00134</v>
      </c>
      <c r="D113" s="0" t="n">
        <v>60</v>
      </c>
      <c r="E113" s="0" t="n">
        <v>1795</v>
      </c>
      <c r="F113" s="0" t="n">
        <v>15</v>
      </c>
      <c r="G113" s="0" t="n">
        <v>0.008</v>
      </c>
      <c r="H113" s="0" t="n">
        <v>0.25</v>
      </c>
      <c r="I113" s="0" t="s">
        <v>297</v>
      </c>
      <c r="J113" s="0" t="s">
        <v>27</v>
      </c>
      <c r="K113" s="0" t="n">
        <v>637</v>
      </c>
      <c r="L113" s="0" t="s">
        <v>298</v>
      </c>
      <c r="M113" s="0" t="n">
        <v>1</v>
      </c>
      <c r="N113" s="0" t="s">
        <v>9774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0.0014</v>
      </c>
      <c r="D114" s="0" t="n">
        <v>30</v>
      </c>
      <c r="E114" s="0" t="n">
        <v>94</v>
      </c>
      <c r="F114" s="0" t="n">
        <v>3</v>
      </c>
      <c r="G114" s="0" t="n">
        <v>0.032</v>
      </c>
      <c r="H114" s="0" t="n">
        <v>0.1</v>
      </c>
      <c r="I114" s="0" t="s">
        <v>2339</v>
      </c>
      <c r="J114" s="0" t="s">
        <v>34</v>
      </c>
      <c r="K114" s="0" t="n">
        <v>694</v>
      </c>
      <c r="L114" s="0" t="s">
        <v>2340</v>
      </c>
      <c r="M114" s="0" t="n">
        <v>1</v>
      </c>
      <c r="N114" s="0" t="s">
        <v>8269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0.00155</v>
      </c>
      <c r="D115" s="0" t="n">
        <v>113</v>
      </c>
      <c r="E115" s="0" t="n">
        <v>1444</v>
      </c>
      <c r="F115" s="0" t="n">
        <v>20</v>
      </c>
      <c r="G115" s="0" t="n">
        <v>0.014</v>
      </c>
      <c r="H115" s="0" t="n">
        <v>0.177</v>
      </c>
      <c r="I115" s="0" t="s">
        <v>213</v>
      </c>
      <c r="J115" s="0" t="s">
        <v>27</v>
      </c>
      <c r="K115" s="0" t="n">
        <v>16</v>
      </c>
      <c r="L115" s="0" t="s">
        <v>214</v>
      </c>
      <c r="M115" s="0" t="n">
        <v>1</v>
      </c>
      <c r="N115" s="0" t="s">
        <v>9775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0.00155</v>
      </c>
      <c r="D116" s="0" t="n">
        <v>157</v>
      </c>
      <c r="E116" s="0" t="n">
        <v>353</v>
      </c>
      <c r="F116" s="0" t="n">
        <v>11</v>
      </c>
      <c r="G116" s="0" t="n">
        <v>0.031</v>
      </c>
      <c r="H116" s="0" t="n">
        <v>0.07</v>
      </c>
      <c r="I116" s="0" t="s">
        <v>88</v>
      </c>
      <c r="J116" s="0" t="s">
        <v>27</v>
      </c>
      <c r="K116" s="0" t="n">
        <v>253</v>
      </c>
      <c r="L116" s="0" t="s">
        <v>89</v>
      </c>
      <c r="M116" s="0" t="n">
        <v>1</v>
      </c>
      <c r="N116" s="0" t="s">
        <v>9776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0.00159</v>
      </c>
      <c r="D117" s="0" t="n">
        <v>20</v>
      </c>
      <c r="E117" s="0" t="n">
        <v>378</v>
      </c>
      <c r="F117" s="0" t="n">
        <v>4</v>
      </c>
      <c r="G117" s="0" t="n">
        <v>0.011</v>
      </c>
      <c r="H117" s="0" t="n">
        <v>0.2</v>
      </c>
      <c r="I117" s="0" t="s">
        <v>639</v>
      </c>
      <c r="J117" s="0" t="s">
        <v>27</v>
      </c>
      <c r="K117" s="0" t="n">
        <v>343</v>
      </c>
      <c r="L117" s="0" t="s">
        <v>640</v>
      </c>
      <c r="M117" s="0" t="n">
        <v>1</v>
      </c>
      <c r="N117" s="0" t="s">
        <v>641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0.00165</v>
      </c>
      <c r="D118" s="0" t="n">
        <v>45</v>
      </c>
      <c r="E118" s="0" t="n">
        <v>11536</v>
      </c>
      <c r="F118" s="0" t="n">
        <v>39</v>
      </c>
      <c r="G118" s="0" t="n">
        <v>0.003</v>
      </c>
      <c r="H118" s="0" t="n">
        <v>0.867</v>
      </c>
      <c r="I118" s="0" t="s">
        <v>701</v>
      </c>
      <c r="J118" s="0" t="s">
        <v>23</v>
      </c>
      <c r="K118" s="0" t="n">
        <v>633</v>
      </c>
      <c r="L118" s="0" t="s">
        <v>702</v>
      </c>
      <c r="M118" s="0" t="n">
        <v>1</v>
      </c>
      <c r="N118" s="0" t="s">
        <v>9777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0.00166</v>
      </c>
      <c r="D119" s="0" t="n">
        <v>4</v>
      </c>
      <c r="E119" s="0" t="n">
        <v>1328</v>
      </c>
      <c r="F119" s="0" t="n">
        <v>3</v>
      </c>
      <c r="G119" s="0" t="n">
        <v>0.002</v>
      </c>
      <c r="H119" s="0" t="n">
        <v>0.75</v>
      </c>
      <c r="I119" s="0" t="s">
        <v>2694</v>
      </c>
      <c r="J119" s="0" t="s">
        <v>15</v>
      </c>
      <c r="K119" s="0" t="n">
        <v>100</v>
      </c>
      <c r="L119" s="0" t="s">
        <v>2695</v>
      </c>
      <c r="M119" s="0" t="n">
        <v>1</v>
      </c>
      <c r="N119" s="0" t="s">
        <v>2696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0.00167</v>
      </c>
      <c r="D120" s="0" t="n">
        <v>1</v>
      </c>
      <c r="E120" s="0" t="n">
        <v>29</v>
      </c>
      <c r="F120" s="0" t="n">
        <v>1</v>
      </c>
      <c r="G120" s="0" t="n">
        <v>0.034</v>
      </c>
      <c r="H120" s="0" t="n">
        <v>1</v>
      </c>
      <c r="I120" s="0" t="s">
        <v>3588</v>
      </c>
      <c r="J120" s="0" t="s">
        <v>23</v>
      </c>
      <c r="K120" s="0" t="n">
        <v>571</v>
      </c>
      <c r="L120" s="0" t="s">
        <v>3589</v>
      </c>
      <c r="M120" s="0" t="n">
        <v>1</v>
      </c>
      <c r="N120" s="0" t="s">
        <v>3590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0.00169</v>
      </c>
      <c r="D121" s="0" t="n">
        <v>24</v>
      </c>
      <c r="E121" s="0" t="n">
        <v>378</v>
      </c>
      <c r="F121" s="0" t="n">
        <v>4</v>
      </c>
      <c r="G121" s="0" t="n">
        <v>0.011</v>
      </c>
      <c r="H121" s="0" t="n">
        <v>0.167</v>
      </c>
      <c r="I121" s="0" t="s">
        <v>752</v>
      </c>
      <c r="J121" s="0" t="s">
        <v>23</v>
      </c>
      <c r="K121" s="0" t="n">
        <v>150</v>
      </c>
      <c r="L121" s="0" t="s">
        <v>753</v>
      </c>
      <c r="M121" s="0" t="n">
        <v>1</v>
      </c>
      <c r="N121" s="0" t="s">
        <v>641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0.0017</v>
      </c>
      <c r="D122" s="0" t="n">
        <v>66</v>
      </c>
      <c r="E122" s="0" t="n">
        <v>2198</v>
      </c>
      <c r="F122" s="0" t="n">
        <v>18</v>
      </c>
      <c r="G122" s="0" t="n">
        <v>0.008</v>
      </c>
      <c r="H122" s="0" t="n">
        <v>0.273</v>
      </c>
      <c r="I122" s="0" t="s">
        <v>345</v>
      </c>
      <c r="J122" s="0" t="s">
        <v>27</v>
      </c>
      <c r="K122" s="0" t="n">
        <v>618</v>
      </c>
      <c r="L122" s="0" t="s">
        <v>346</v>
      </c>
      <c r="M122" s="0" t="n">
        <v>1</v>
      </c>
      <c r="N122" s="0" t="s">
        <v>9778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0.00176</v>
      </c>
      <c r="D123" s="0" t="n">
        <v>11</v>
      </c>
      <c r="E123" s="0" t="n">
        <v>4610</v>
      </c>
      <c r="F123" s="0" t="n">
        <v>8</v>
      </c>
      <c r="G123" s="0" t="n">
        <v>0.002</v>
      </c>
      <c r="H123" s="0" t="n">
        <v>0.727</v>
      </c>
      <c r="I123" s="0" t="s">
        <v>7653</v>
      </c>
      <c r="J123" s="0" t="s">
        <v>23</v>
      </c>
      <c r="K123" s="0" t="n">
        <v>698</v>
      </c>
      <c r="L123" s="0" t="s">
        <v>7654</v>
      </c>
      <c r="M123" s="0" t="n">
        <v>1</v>
      </c>
      <c r="N123" s="0" t="s">
        <v>9779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0.00178</v>
      </c>
      <c r="D124" s="0" t="n">
        <v>3</v>
      </c>
      <c r="E124" s="0" t="n">
        <v>2111</v>
      </c>
      <c r="F124" s="0" t="n">
        <v>3</v>
      </c>
      <c r="G124" s="0" t="n">
        <v>0.001</v>
      </c>
      <c r="H124" s="0" t="n">
        <v>1</v>
      </c>
      <c r="I124" s="0" t="s">
        <v>351</v>
      </c>
      <c r="J124" s="0" t="s">
        <v>19</v>
      </c>
      <c r="K124" s="0" t="n">
        <v>421</v>
      </c>
      <c r="L124" s="0" t="s">
        <v>352</v>
      </c>
      <c r="M124" s="0" t="n">
        <v>1</v>
      </c>
      <c r="N124" s="0" t="s">
        <v>353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0.00181</v>
      </c>
      <c r="D125" s="0" t="n">
        <v>6</v>
      </c>
      <c r="E125" s="0" t="n">
        <v>150</v>
      </c>
      <c r="F125" s="0" t="n">
        <v>2</v>
      </c>
      <c r="G125" s="0" t="n">
        <v>0.013</v>
      </c>
      <c r="H125" s="0" t="n">
        <v>0.333</v>
      </c>
      <c r="I125" s="0" t="s">
        <v>3655</v>
      </c>
      <c r="J125" s="0" t="s">
        <v>34</v>
      </c>
      <c r="K125" s="0" t="n">
        <v>483</v>
      </c>
      <c r="L125" s="0" t="s">
        <v>3656</v>
      </c>
      <c r="M125" s="0" t="n">
        <v>1</v>
      </c>
      <c r="N125" s="0" t="s">
        <v>3657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0.00187</v>
      </c>
      <c r="D126" s="0" t="n">
        <v>47</v>
      </c>
      <c r="E126" s="0" t="n">
        <v>10604</v>
      </c>
      <c r="F126" s="0" t="n">
        <v>39</v>
      </c>
      <c r="G126" s="0" t="n">
        <v>0.004</v>
      </c>
      <c r="H126" s="0" t="n">
        <v>0.83</v>
      </c>
      <c r="I126" s="0" t="s">
        <v>255</v>
      </c>
      <c r="J126" s="0" t="s">
        <v>27</v>
      </c>
      <c r="K126" s="0" t="n">
        <v>271</v>
      </c>
      <c r="L126" s="0" t="s">
        <v>256</v>
      </c>
      <c r="M126" s="0" t="n">
        <v>1</v>
      </c>
      <c r="N126" s="0" t="s">
        <v>7431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0.00188</v>
      </c>
      <c r="D127" s="0" t="n">
        <v>16</v>
      </c>
      <c r="E127" s="0" t="n">
        <v>575</v>
      </c>
      <c r="F127" s="0" t="n">
        <v>4</v>
      </c>
      <c r="G127" s="0" t="n">
        <v>0.007</v>
      </c>
      <c r="H127" s="0" t="n">
        <v>0.25</v>
      </c>
      <c r="I127" s="0" t="s">
        <v>7553</v>
      </c>
      <c r="J127" s="0" t="s">
        <v>34</v>
      </c>
      <c r="K127" s="0" t="n">
        <v>574</v>
      </c>
      <c r="L127" s="0" t="s">
        <v>7554</v>
      </c>
      <c r="M127" s="0" t="n">
        <v>1</v>
      </c>
      <c r="N127" s="0" t="s">
        <v>7555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0.00196</v>
      </c>
      <c r="D128" s="0" t="n">
        <v>22</v>
      </c>
      <c r="E128" s="0" t="n">
        <v>10614</v>
      </c>
      <c r="F128" s="0" t="n">
        <v>20</v>
      </c>
      <c r="G128" s="0" t="n">
        <v>0.002</v>
      </c>
      <c r="H128" s="0" t="n">
        <v>0.909</v>
      </c>
      <c r="I128" s="0" t="s">
        <v>389</v>
      </c>
      <c r="J128" s="0" t="s">
        <v>19</v>
      </c>
      <c r="K128" s="0" t="n">
        <v>508</v>
      </c>
      <c r="L128" s="0" t="s">
        <v>390</v>
      </c>
      <c r="M128" s="0" t="n">
        <v>1</v>
      </c>
      <c r="N128" s="0" t="s">
        <v>391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0.00201</v>
      </c>
      <c r="D129" s="0" t="n">
        <v>210</v>
      </c>
      <c r="E129" s="0" t="n">
        <v>400</v>
      </c>
      <c r="F129" s="0" t="n">
        <v>14</v>
      </c>
      <c r="G129" s="0" t="n">
        <v>0.035</v>
      </c>
      <c r="H129" s="0" t="n">
        <v>0.067</v>
      </c>
      <c r="I129" s="0" t="s">
        <v>1675</v>
      </c>
      <c r="J129" s="0" t="s">
        <v>27</v>
      </c>
      <c r="K129" s="0" t="n">
        <v>655</v>
      </c>
      <c r="L129" s="0" t="s">
        <v>1676</v>
      </c>
      <c r="M129" s="0" t="n">
        <v>1</v>
      </c>
      <c r="N129" s="0" t="s">
        <v>9780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0.00209</v>
      </c>
      <c r="D130" s="0" t="n">
        <v>78</v>
      </c>
      <c r="E130" s="0" t="n">
        <v>6661</v>
      </c>
      <c r="F130" s="0" t="n">
        <v>44</v>
      </c>
      <c r="G130" s="0" t="n">
        <v>0.007</v>
      </c>
      <c r="H130" s="0" t="n">
        <v>0.564</v>
      </c>
      <c r="I130" s="0" t="s">
        <v>508</v>
      </c>
      <c r="J130" s="0" t="s">
        <v>27</v>
      </c>
      <c r="K130" s="0" t="n">
        <v>481</v>
      </c>
      <c r="L130" s="0" t="s">
        <v>509</v>
      </c>
      <c r="M130" s="0" t="n">
        <v>1</v>
      </c>
      <c r="N130" s="0" t="s">
        <v>4456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0.00213</v>
      </c>
      <c r="D131" s="0" t="n">
        <v>4</v>
      </c>
      <c r="E131" s="0" t="n">
        <v>330</v>
      </c>
      <c r="F131" s="0" t="n">
        <v>2</v>
      </c>
      <c r="G131" s="0" t="n">
        <v>0.006</v>
      </c>
      <c r="H131" s="0" t="n">
        <v>0.5</v>
      </c>
      <c r="I131" s="0" t="s">
        <v>9269</v>
      </c>
      <c r="J131" s="0" t="s">
        <v>23</v>
      </c>
      <c r="K131" s="0" t="n">
        <v>261</v>
      </c>
      <c r="L131" s="0" t="s">
        <v>9270</v>
      </c>
      <c r="M131" s="0" t="n">
        <v>1</v>
      </c>
      <c r="N131" s="0" t="s">
        <v>9271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0.00221</v>
      </c>
      <c r="D132" s="0" t="n">
        <v>4</v>
      </c>
      <c r="E132" s="0" t="n">
        <v>1463</v>
      </c>
      <c r="F132" s="0" t="n">
        <v>3</v>
      </c>
      <c r="G132" s="0" t="n">
        <v>0.002</v>
      </c>
      <c r="H132" s="0" t="n">
        <v>0.75</v>
      </c>
      <c r="I132" s="0" t="s">
        <v>9781</v>
      </c>
      <c r="J132" s="0" t="s">
        <v>23</v>
      </c>
      <c r="K132" s="0" t="n">
        <v>173</v>
      </c>
      <c r="L132" s="0" t="s">
        <v>9782</v>
      </c>
      <c r="M132" s="0" t="n">
        <v>1</v>
      </c>
      <c r="N132" s="0" t="s">
        <v>9783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0.00221</v>
      </c>
      <c r="D133" s="0" t="n">
        <v>17</v>
      </c>
      <c r="E133" s="0" t="n">
        <v>56</v>
      </c>
      <c r="F133" s="0" t="n">
        <v>2</v>
      </c>
      <c r="G133" s="0" t="n">
        <v>0.036</v>
      </c>
      <c r="H133" s="0" t="n">
        <v>0.118</v>
      </c>
      <c r="I133" s="0" t="s">
        <v>9784</v>
      </c>
      <c r="J133" s="0" t="s">
        <v>34</v>
      </c>
      <c r="K133" s="0" t="n">
        <v>63</v>
      </c>
      <c r="L133" s="0" t="s">
        <v>9785</v>
      </c>
      <c r="M133" s="0" t="n">
        <v>1</v>
      </c>
      <c r="N133" s="0" t="s">
        <v>9786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0.00227</v>
      </c>
      <c r="D134" s="0" t="n">
        <v>1</v>
      </c>
      <c r="E134" s="0" t="n">
        <v>39</v>
      </c>
      <c r="F134" s="0" t="n">
        <v>1</v>
      </c>
      <c r="G134" s="0" t="n">
        <v>0.026</v>
      </c>
      <c r="H134" s="0" t="n">
        <v>1</v>
      </c>
      <c r="I134" s="0" t="s">
        <v>4530</v>
      </c>
      <c r="J134" s="0" t="s">
        <v>23</v>
      </c>
      <c r="K134" s="0" t="n">
        <v>88</v>
      </c>
      <c r="L134" s="0" t="s">
        <v>4531</v>
      </c>
      <c r="M134" s="0" t="n">
        <v>1</v>
      </c>
      <c r="N134" s="0" t="s">
        <v>4532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0.00239</v>
      </c>
      <c r="D135" s="0" t="n">
        <v>108</v>
      </c>
      <c r="E135" s="0" t="n">
        <v>121</v>
      </c>
      <c r="F135" s="0" t="n">
        <v>5</v>
      </c>
      <c r="G135" s="0" t="n">
        <v>0.041</v>
      </c>
      <c r="H135" s="0" t="n">
        <v>0.046</v>
      </c>
      <c r="I135" s="0" t="s">
        <v>719</v>
      </c>
      <c r="J135" s="0" t="s">
        <v>27</v>
      </c>
      <c r="K135" s="0" t="n">
        <v>212</v>
      </c>
      <c r="L135" s="0" t="s">
        <v>720</v>
      </c>
      <c r="M135" s="0" t="n">
        <v>1</v>
      </c>
      <c r="N135" s="0" t="s">
        <v>9787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0.00241</v>
      </c>
      <c r="D136" s="0" t="n">
        <v>4</v>
      </c>
      <c r="E136" s="0" t="n">
        <v>352</v>
      </c>
      <c r="F136" s="0" t="n">
        <v>2</v>
      </c>
      <c r="G136" s="0" t="n">
        <v>0.006</v>
      </c>
      <c r="H136" s="0" t="n">
        <v>0.5</v>
      </c>
      <c r="I136" s="0" t="s">
        <v>4379</v>
      </c>
      <c r="J136" s="0" t="s">
        <v>19</v>
      </c>
      <c r="K136" s="0" t="n">
        <v>351</v>
      </c>
      <c r="L136" s="0" t="s">
        <v>4380</v>
      </c>
      <c r="M136" s="0" t="n">
        <v>1</v>
      </c>
      <c r="N136" s="0" t="s">
        <v>8794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0.00247</v>
      </c>
      <c r="D137" s="0" t="n">
        <v>16</v>
      </c>
      <c r="E137" s="0" t="n">
        <v>10256</v>
      </c>
      <c r="F137" s="0" t="n">
        <v>15</v>
      </c>
      <c r="G137" s="0" t="n">
        <v>0.001</v>
      </c>
      <c r="H137" s="0" t="n">
        <v>0.938</v>
      </c>
      <c r="I137" s="0" t="s">
        <v>404</v>
      </c>
      <c r="J137" s="0" t="s">
        <v>23</v>
      </c>
      <c r="K137" s="0" t="n">
        <v>132</v>
      </c>
      <c r="L137" s="0" t="s">
        <v>405</v>
      </c>
      <c r="M137" s="0" t="n">
        <v>1</v>
      </c>
      <c r="N137" s="0" t="s">
        <v>406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0.00248</v>
      </c>
      <c r="D138" s="0" t="n">
        <v>49</v>
      </c>
      <c r="E138" s="0" t="n">
        <v>1009</v>
      </c>
      <c r="F138" s="0" t="n">
        <v>9</v>
      </c>
      <c r="G138" s="0" t="n">
        <v>0.009</v>
      </c>
      <c r="H138" s="0" t="n">
        <v>0.184</v>
      </c>
      <c r="I138" s="0" t="s">
        <v>627</v>
      </c>
      <c r="J138" s="0" t="s">
        <v>27</v>
      </c>
      <c r="K138" s="0" t="n">
        <v>323</v>
      </c>
      <c r="L138" s="0" t="s">
        <v>628</v>
      </c>
      <c r="M138" s="0" t="n">
        <v>1</v>
      </c>
      <c r="N138" s="0" t="s">
        <v>3663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0.00249</v>
      </c>
      <c r="D139" s="0" t="n">
        <v>20</v>
      </c>
      <c r="E139" s="0" t="n">
        <v>179</v>
      </c>
      <c r="F139" s="0" t="n">
        <v>3</v>
      </c>
      <c r="G139" s="0" t="n">
        <v>0.017</v>
      </c>
      <c r="H139" s="0" t="n">
        <v>0.15</v>
      </c>
      <c r="I139" s="0" t="s">
        <v>1298</v>
      </c>
      <c r="J139" s="0" t="s">
        <v>27</v>
      </c>
      <c r="K139" s="0" t="n">
        <v>494</v>
      </c>
      <c r="L139" s="0" t="s">
        <v>1299</v>
      </c>
      <c r="M139" s="0" t="n">
        <v>1</v>
      </c>
      <c r="N139" s="0" t="s">
        <v>9788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0.0025</v>
      </c>
      <c r="D140" s="0" t="n">
        <v>12</v>
      </c>
      <c r="E140" s="0" t="n">
        <v>5381</v>
      </c>
      <c r="F140" s="0" t="n">
        <v>9</v>
      </c>
      <c r="G140" s="0" t="n">
        <v>0.002</v>
      </c>
      <c r="H140" s="0" t="n">
        <v>0.75</v>
      </c>
      <c r="I140" s="0" t="s">
        <v>7662</v>
      </c>
      <c r="J140" s="0" t="s">
        <v>34</v>
      </c>
      <c r="K140" s="0" t="n">
        <v>560</v>
      </c>
      <c r="L140" s="0" t="s">
        <v>7663</v>
      </c>
      <c r="M140" s="0" t="n">
        <v>1</v>
      </c>
      <c r="N140" s="0" t="s">
        <v>3572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0.00252</v>
      </c>
      <c r="D141" s="0" t="n">
        <v>6</v>
      </c>
      <c r="E141" s="0" t="n">
        <v>1990</v>
      </c>
      <c r="F141" s="0" t="n">
        <v>4</v>
      </c>
      <c r="G141" s="0" t="n">
        <v>0.002</v>
      </c>
      <c r="H141" s="0" t="n">
        <v>0.667</v>
      </c>
      <c r="I141" s="0" t="s">
        <v>437</v>
      </c>
      <c r="J141" s="0" t="s">
        <v>34</v>
      </c>
      <c r="K141" s="0" t="n">
        <v>506</v>
      </c>
      <c r="L141" s="0" t="s">
        <v>438</v>
      </c>
      <c r="M141" s="0" t="n">
        <v>1</v>
      </c>
      <c r="N141" s="0" t="s">
        <v>439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0.00258</v>
      </c>
      <c r="D142" s="0" t="n">
        <v>101</v>
      </c>
      <c r="E142" s="0" t="n">
        <v>905</v>
      </c>
      <c r="F142" s="0" t="n">
        <v>13</v>
      </c>
      <c r="G142" s="0" t="n">
        <v>0.014</v>
      </c>
      <c r="H142" s="0" t="n">
        <v>0.129</v>
      </c>
      <c r="I142" s="0" t="s">
        <v>276</v>
      </c>
      <c r="J142" s="0" t="s">
        <v>34</v>
      </c>
      <c r="K142" s="0" t="n">
        <v>80</v>
      </c>
      <c r="L142" s="0" t="s">
        <v>277</v>
      </c>
      <c r="M142" s="0" t="n">
        <v>1</v>
      </c>
      <c r="N142" s="0" t="s">
        <v>9789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0.00267</v>
      </c>
      <c r="D143" s="0" t="n">
        <v>40</v>
      </c>
      <c r="E143" s="0" t="n">
        <v>91</v>
      </c>
      <c r="F143" s="0" t="n">
        <v>3</v>
      </c>
      <c r="G143" s="0" t="n">
        <v>0.033</v>
      </c>
      <c r="H143" s="0" t="n">
        <v>0.075</v>
      </c>
      <c r="I143" s="0" t="s">
        <v>3492</v>
      </c>
      <c r="J143" s="0" t="s">
        <v>27</v>
      </c>
      <c r="K143" s="0" t="n">
        <v>425</v>
      </c>
      <c r="L143" s="0" t="s">
        <v>3493</v>
      </c>
      <c r="M143" s="0" t="n">
        <v>1</v>
      </c>
      <c r="N143" s="0" t="s">
        <v>9790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0.0027</v>
      </c>
      <c r="D144" s="0" t="n">
        <v>56</v>
      </c>
      <c r="E144" s="0" t="n">
        <v>15696</v>
      </c>
      <c r="F144" s="0" t="n">
        <v>56</v>
      </c>
      <c r="G144" s="0" t="n">
        <v>0.004</v>
      </c>
      <c r="H144" s="0" t="n">
        <v>1</v>
      </c>
      <c r="I144" s="0" t="s">
        <v>713</v>
      </c>
      <c r="J144" s="0" t="s">
        <v>19</v>
      </c>
      <c r="K144" s="0" t="n">
        <v>286</v>
      </c>
      <c r="L144" s="0" t="s">
        <v>714</v>
      </c>
      <c r="M144" s="0" t="n">
        <v>1</v>
      </c>
      <c r="N144" s="0" t="s">
        <v>3544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0.00273</v>
      </c>
      <c r="D145" s="0" t="n">
        <v>23</v>
      </c>
      <c r="E145" s="0" t="n">
        <v>378</v>
      </c>
      <c r="F145" s="0" t="n">
        <v>4</v>
      </c>
      <c r="G145" s="0" t="n">
        <v>0.011</v>
      </c>
      <c r="H145" s="0" t="n">
        <v>0.174</v>
      </c>
      <c r="I145" s="0" t="s">
        <v>825</v>
      </c>
      <c r="J145" s="0" t="s">
        <v>27</v>
      </c>
      <c r="K145" s="0" t="n">
        <v>415</v>
      </c>
      <c r="L145" s="0" t="s">
        <v>826</v>
      </c>
      <c r="M145" s="0" t="n">
        <v>1</v>
      </c>
      <c r="N145" s="0" t="s">
        <v>641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0.00277</v>
      </c>
      <c r="D146" s="0" t="n">
        <v>108</v>
      </c>
      <c r="E146" s="0" t="n">
        <v>13608</v>
      </c>
      <c r="F146" s="0" t="n">
        <v>97</v>
      </c>
      <c r="G146" s="0" t="n">
        <v>0.007</v>
      </c>
      <c r="H146" s="0" t="n">
        <v>0.898</v>
      </c>
      <c r="I146" s="0" t="s">
        <v>303</v>
      </c>
      <c r="J146" s="0" t="s">
        <v>27</v>
      </c>
      <c r="K146" s="0" t="n">
        <v>643</v>
      </c>
      <c r="L146" s="0" t="s">
        <v>304</v>
      </c>
      <c r="M146" s="0" t="n">
        <v>1</v>
      </c>
      <c r="N146" s="0" t="s">
        <v>9791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0.00288</v>
      </c>
      <c r="D147" s="0" t="n">
        <v>7</v>
      </c>
      <c r="E147" s="0" t="n">
        <v>799</v>
      </c>
      <c r="F147" s="0" t="n">
        <v>3</v>
      </c>
      <c r="G147" s="0" t="n">
        <v>0.004</v>
      </c>
      <c r="H147" s="0" t="n">
        <v>0.429</v>
      </c>
      <c r="I147" s="0" t="s">
        <v>9792</v>
      </c>
      <c r="J147" s="0" t="s">
        <v>23</v>
      </c>
      <c r="K147" s="0" t="n">
        <v>161</v>
      </c>
      <c r="L147" s="0" t="s">
        <v>9793</v>
      </c>
      <c r="M147" s="0" t="n">
        <v>1</v>
      </c>
      <c r="N147" s="0" t="s">
        <v>8815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0.00313</v>
      </c>
      <c r="D148" s="0" t="n">
        <v>71</v>
      </c>
      <c r="E148" s="0" t="n">
        <v>1532</v>
      </c>
      <c r="F148" s="0" t="n">
        <v>14</v>
      </c>
      <c r="G148" s="0" t="n">
        <v>0.009</v>
      </c>
      <c r="H148" s="0" t="n">
        <v>0.197</v>
      </c>
      <c r="I148" s="0" t="s">
        <v>8877</v>
      </c>
      <c r="J148" s="0" t="s">
        <v>23</v>
      </c>
      <c r="K148" s="0" t="n">
        <v>424</v>
      </c>
      <c r="L148" s="0" t="s">
        <v>8878</v>
      </c>
      <c r="M148" s="0" t="n">
        <v>1</v>
      </c>
      <c r="N148" s="0" t="s">
        <v>9794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0.00315</v>
      </c>
      <c r="D149" s="0" t="n">
        <v>36</v>
      </c>
      <c r="E149" s="0" t="n">
        <v>10320</v>
      </c>
      <c r="F149" s="0" t="n">
        <v>30</v>
      </c>
      <c r="G149" s="0" t="n">
        <v>0.003</v>
      </c>
      <c r="H149" s="0" t="n">
        <v>0.833</v>
      </c>
      <c r="I149" s="0" t="s">
        <v>422</v>
      </c>
      <c r="J149" s="0" t="s">
        <v>27</v>
      </c>
      <c r="K149" s="0" t="n">
        <v>240</v>
      </c>
      <c r="L149" s="0" t="s">
        <v>423</v>
      </c>
      <c r="M149" s="0" t="n">
        <v>1</v>
      </c>
      <c r="N149" s="0" t="s">
        <v>3582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0.00323</v>
      </c>
      <c r="D150" s="0" t="n">
        <v>3</v>
      </c>
      <c r="E150" s="0" t="n">
        <v>18</v>
      </c>
      <c r="F150" s="0" t="n">
        <v>1</v>
      </c>
      <c r="G150" s="0" t="n">
        <v>0.056</v>
      </c>
      <c r="H150" s="0" t="n">
        <v>0.333</v>
      </c>
      <c r="I150" s="0" t="s">
        <v>9795</v>
      </c>
      <c r="J150" s="0" t="s">
        <v>23</v>
      </c>
      <c r="K150" s="0" t="n">
        <v>460</v>
      </c>
      <c r="L150" s="0" t="s">
        <v>9796</v>
      </c>
      <c r="M150" s="0" t="n">
        <v>1</v>
      </c>
      <c r="N150" s="0" t="s">
        <v>6443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0.00323</v>
      </c>
      <c r="D151" s="0" t="n">
        <v>3</v>
      </c>
      <c r="E151" s="0" t="n">
        <v>18</v>
      </c>
      <c r="F151" s="0" t="n">
        <v>1</v>
      </c>
      <c r="G151" s="0" t="n">
        <v>0.056</v>
      </c>
      <c r="H151" s="0" t="n">
        <v>0.333</v>
      </c>
      <c r="I151" s="0" t="s">
        <v>9797</v>
      </c>
      <c r="J151" s="0" t="s">
        <v>23</v>
      </c>
      <c r="K151" s="0" t="n">
        <v>258</v>
      </c>
      <c r="L151" s="0" t="s">
        <v>9798</v>
      </c>
      <c r="M151" s="0" t="n">
        <v>1</v>
      </c>
      <c r="N151" s="0" t="s">
        <v>6443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0.00328</v>
      </c>
      <c r="D152" s="0" t="n">
        <v>325</v>
      </c>
      <c r="E152" s="0" t="n">
        <v>14995</v>
      </c>
      <c r="F152" s="0" t="n">
        <v>296</v>
      </c>
      <c r="G152" s="0" t="n">
        <v>0.02</v>
      </c>
      <c r="H152" s="0" t="n">
        <v>0.911</v>
      </c>
      <c r="I152" s="0" t="s">
        <v>9416</v>
      </c>
      <c r="J152" s="0" t="s">
        <v>23</v>
      </c>
      <c r="K152" s="0" t="n">
        <v>630</v>
      </c>
      <c r="L152" s="0" t="s">
        <v>9417</v>
      </c>
      <c r="M152" s="0" t="n">
        <v>1</v>
      </c>
      <c r="N152" s="0" t="s">
        <v>9799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0.0033</v>
      </c>
      <c r="D153" s="0" t="n">
        <v>7</v>
      </c>
      <c r="E153" s="0" t="n">
        <v>1764</v>
      </c>
      <c r="F153" s="0" t="n">
        <v>4</v>
      </c>
      <c r="G153" s="0" t="n">
        <v>0.002</v>
      </c>
      <c r="H153" s="0" t="n">
        <v>0.571</v>
      </c>
      <c r="I153" s="0" t="s">
        <v>8283</v>
      </c>
      <c r="J153" s="0" t="s">
        <v>34</v>
      </c>
      <c r="K153" s="0" t="n">
        <v>234</v>
      </c>
      <c r="L153" s="0" t="s">
        <v>8284</v>
      </c>
      <c r="M153" s="0" t="n">
        <v>1</v>
      </c>
      <c r="N153" s="0" t="s">
        <v>8285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0.00332</v>
      </c>
      <c r="D154" s="0" t="n">
        <v>11</v>
      </c>
      <c r="E154" s="0" t="n">
        <v>103</v>
      </c>
      <c r="F154" s="0" t="n">
        <v>2</v>
      </c>
      <c r="G154" s="0" t="n">
        <v>0.019</v>
      </c>
      <c r="H154" s="0" t="n">
        <v>0.182</v>
      </c>
      <c r="I154" s="0" t="s">
        <v>2305</v>
      </c>
      <c r="J154" s="0" t="s">
        <v>34</v>
      </c>
      <c r="K154" s="0" t="n">
        <v>243</v>
      </c>
      <c r="L154" s="0" t="s">
        <v>2306</v>
      </c>
      <c r="M154" s="0" t="n">
        <v>1</v>
      </c>
      <c r="N154" s="0" t="s">
        <v>9800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0.00343</v>
      </c>
      <c r="D155" s="0" t="n">
        <v>61</v>
      </c>
      <c r="E155" s="0" t="n">
        <v>14834</v>
      </c>
      <c r="F155" s="0" t="n">
        <v>59</v>
      </c>
      <c r="G155" s="0" t="n">
        <v>0.004</v>
      </c>
      <c r="H155" s="0" t="n">
        <v>0.967</v>
      </c>
      <c r="I155" s="0" t="s">
        <v>9359</v>
      </c>
      <c r="J155" s="0" t="s">
        <v>19</v>
      </c>
      <c r="K155" s="0" t="n">
        <v>325</v>
      </c>
      <c r="L155" s="0" t="s">
        <v>9360</v>
      </c>
      <c r="M155" s="0" t="n">
        <v>1</v>
      </c>
      <c r="N155" s="0" t="s">
        <v>9801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0.00348</v>
      </c>
      <c r="D156" s="0" t="n">
        <v>13</v>
      </c>
      <c r="E156" s="0" t="n">
        <v>377</v>
      </c>
      <c r="F156" s="0" t="n">
        <v>3</v>
      </c>
      <c r="G156" s="0" t="n">
        <v>0.008</v>
      </c>
      <c r="H156" s="0" t="n">
        <v>0.231</v>
      </c>
      <c r="I156" s="0" t="s">
        <v>816</v>
      </c>
      <c r="J156" s="0" t="s">
        <v>34</v>
      </c>
      <c r="K156" s="0" t="n">
        <v>458</v>
      </c>
      <c r="L156" s="0" t="s">
        <v>817</v>
      </c>
      <c r="M156" s="0" t="n">
        <v>1</v>
      </c>
      <c r="N156" s="0" t="s">
        <v>818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0.00355</v>
      </c>
      <c r="D157" s="0" t="n">
        <v>6</v>
      </c>
      <c r="E157" s="0" t="n">
        <v>4117</v>
      </c>
      <c r="F157" s="0" t="n">
        <v>5</v>
      </c>
      <c r="G157" s="0" t="n">
        <v>0.001</v>
      </c>
      <c r="H157" s="0" t="n">
        <v>0.833</v>
      </c>
      <c r="I157" s="0" t="s">
        <v>7540</v>
      </c>
      <c r="J157" s="0" t="s">
        <v>23</v>
      </c>
      <c r="K157" s="0" t="n">
        <v>470</v>
      </c>
      <c r="L157" s="0" t="s">
        <v>7541</v>
      </c>
      <c r="M157" s="0" t="n">
        <v>1</v>
      </c>
      <c r="N157" s="0" t="s">
        <v>7542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0.00357</v>
      </c>
      <c r="D158" s="0" t="n">
        <v>42</v>
      </c>
      <c r="E158" s="0" t="n">
        <v>5832</v>
      </c>
      <c r="F158" s="0" t="n">
        <v>23</v>
      </c>
      <c r="G158" s="0" t="n">
        <v>0.004</v>
      </c>
      <c r="H158" s="0" t="n">
        <v>0.548</v>
      </c>
      <c r="I158" s="0" t="s">
        <v>2176</v>
      </c>
      <c r="J158" s="0" t="s">
        <v>19</v>
      </c>
      <c r="K158" s="0" t="n">
        <v>554</v>
      </c>
      <c r="L158" s="0" t="s">
        <v>2177</v>
      </c>
      <c r="M158" s="0" t="n">
        <v>1</v>
      </c>
      <c r="N158" s="0" t="s">
        <v>9802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0.00358</v>
      </c>
      <c r="D159" s="0" t="n">
        <v>3</v>
      </c>
      <c r="E159" s="0" t="n">
        <v>20</v>
      </c>
      <c r="F159" s="0" t="n">
        <v>1</v>
      </c>
      <c r="G159" s="0" t="n">
        <v>0.05</v>
      </c>
      <c r="H159" s="0" t="n">
        <v>0.333</v>
      </c>
      <c r="I159" s="0" t="s">
        <v>1349</v>
      </c>
      <c r="J159" s="0" t="s">
        <v>19</v>
      </c>
      <c r="K159" s="0" t="n">
        <v>211</v>
      </c>
      <c r="L159" s="0" t="s">
        <v>1350</v>
      </c>
      <c r="M159" s="0" t="n">
        <v>1</v>
      </c>
      <c r="N159" s="0" t="s">
        <v>9803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0.00363</v>
      </c>
      <c r="D160" s="0" t="n">
        <v>58</v>
      </c>
      <c r="E160" s="0" t="n">
        <v>1445</v>
      </c>
      <c r="F160" s="0" t="n">
        <v>12</v>
      </c>
      <c r="G160" s="0" t="n">
        <v>0.008</v>
      </c>
      <c r="H160" s="0" t="n">
        <v>0.207</v>
      </c>
      <c r="I160" s="0" t="s">
        <v>1337</v>
      </c>
      <c r="J160" s="0" t="s">
        <v>27</v>
      </c>
      <c r="K160" s="0" t="n">
        <v>359</v>
      </c>
      <c r="L160" s="0" t="s">
        <v>1338</v>
      </c>
      <c r="M160" s="0" t="n">
        <v>1</v>
      </c>
      <c r="N160" s="0" t="s">
        <v>9804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0.00365</v>
      </c>
      <c r="D161" s="0" t="n">
        <v>1</v>
      </c>
      <c r="E161" s="0" t="n">
        <v>62</v>
      </c>
      <c r="F161" s="0" t="n">
        <v>1</v>
      </c>
      <c r="G161" s="0" t="n">
        <v>0.016</v>
      </c>
      <c r="H161" s="0" t="n">
        <v>1</v>
      </c>
      <c r="I161" s="0" t="s">
        <v>9805</v>
      </c>
      <c r="J161" s="0" t="s">
        <v>23</v>
      </c>
      <c r="K161" s="0" t="n">
        <v>534</v>
      </c>
      <c r="L161" s="0" t="s">
        <v>9806</v>
      </c>
      <c r="M161" s="0" t="n">
        <v>1</v>
      </c>
      <c r="N161" s="0" t="s">
        <v>9807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0.0037</v>
      </c>
      <c r="D162" s="0" t="n">
        <v>41</v>
      </c>
      <c r="E162" s="0" t="n">
        <v>38</v>
      </c>
      <c r="F162" s="0" t="n">
        <v>2</v>
      </c>
      <c r="G162" s="0" t="n">
        <v>0.053</v>
      </c>
      <c r="H162" s="0" t="n">
        <v>0.049</v>
      </c>
      <c r="I162" s="0" t="s">
        <v>2440</v>
      </c>
      <c r="J162" s="0" t="s">
        <v>19</v>
      </c>
      <c r="K162" s="0" t="n">
        <v>179</v>
      </c>
      <c r="L162" s="0" t="s">
        <v>2441</v>
      </c>
      <c r="M162" s="0" t="n">
        <v>1</v>
      </c>
      <c r="N162" s="0" t="s">
        <v>9772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0.00376</v>
      </c>
      <c r="D163" s="0" t="n">
        <v>42</v>
      </c>
      <c r="E163" s="0" t="n">
        <v>4883</v>
      </c>
      <c r="F163" s="0" t="n">
        <v>21</v>
      </c>
      <c r="G163" s="0" t="n">
        <v>0.004</v>
      </c>
      <c r="H163" s="0" t="n">
        <v>0.5</v>
      </c>
      <c r="I163" s="0" t="s">
        <v>606</v>
      </c>
      <c r="J163" s="0" t="s">
        <v>27</v>
      </c>
      <c r="K163" s="0" t="n">
        <v>21</v>
      </c>
      <c r="L163" s="0" t="s">
        <v>607</v>
      </c>
      <c r="M163" s="0" t="n">
        <v>1</v>
      </c>
      <c r="N163" s="0" t="s">
        <v>608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0.00384</v>
      </c>
      <c r="D164" s="0" t="n">
        <v>137</v>
      </c>
      <c r="E164" s="0" t="n">
        <v>5541</v>
      </c>
      <c r="F164" s="0" t="n">
        <v>61</v>
      </c>
      <c r="G164" s="0" t="n">
        <v>0.011</v>
      </c>
      <c r="H164" s="0" t="n">
        <v>0.445</v>
      </c>
      <c r="I164" s="0" t="s">
        <v>291</v>
      </c>
      <c r="J164" s="0" t="s">
        <v>27</v>
      </c>
      <c r="K164" s="0" t="n">
        <v>539</v>
      </c>
      <c r="L164" s="0" t="s">
        <v>292</v>
      </c>
      <c r="M164" s="0" t="n">
        <v>1</v>
      </c>
      <c r="N164" s="0" t="s">
        <v>9808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0.00385</v>
      </c>
      <c r="D165" s="0" t="n">
        <v>13</v>
      </c>
      <c r="E165" s="0" t="n">
        <v>931</v>
      </c>
      <c r="F165" s="0" t="n">
        <v>4</v>
      </c>
      <c r="G165" s="0" t="n">
        <v>0.004</v>
      </c>
      <c r="H165" s="0" t="n">
        <v>0.308</v>
      </c>
      <c r="I165" s="0" t="s">
        <v>3674</v>
      </c>
      <c r="J165" s="0" t="s">
        <v>15</v>
      </c>
      <c r="K165" s="0" t="n">
        <v>576</v>
      </c>
      <c r="L165" s="0" t="s">
        <v>3675</v>
      </c>
      <c r="M165" s="0" t="n">
        <v>1</v>
      </c>
      <c r="N165" s="0" t="s">
        <v>3676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0.00395</v>
      </c>
      <c r="D166" s="0" t="n">
        <v>1</v>
      </c>
      <c r="E166" s="0" t="n">
        <v>67</v>
      </c>
      <c r="F166" s="0" t="n">
        <v>1</v>
      </c>
      <c r="G166" s="0" t="n">
        <v>0.015</v>
      </c>
      <c r="H166" s="0" t="n">
        <v>1</v>
      </c>
      <c r="I166" s="0" t="s">
        <v>9809</v>
      </c>
      <c r="J166" s="0" t="s">
        <v>23</v>
      </c>
      <c r="K166" s="0" t="n">
        <v>676</v>
      </c>
      <c r="L166" s="0" t="s">
        <v>9810</v>
      </c>
      <c r="M166" s="0" t="n">
        <v>1</v>
      </c>
      <c r="N166" s="0" t="s">
        <v>3739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0.00401</v>
      </c>
      <c r="D167" s="0" t="n">
        <v>75</v>
      </c>
      <c r="E167" s="0" t="n">
        <v>121</v>
      </c>
      <c r="F167" s="0" t="n">
        <v>4</v>
      </c>
      <c r="G167" s="0" t="n">
        <v>0.033</v>
      </c>
      <c r="H167" s="0" t="n">
        <v>0.053</v>
      </c>
      <c r="I167" s="0" t="s">
        <v>193</v>
      </c>
      <c r="J167" s="0" t="s">
        <v>27</v>
      </c>
      <c r="K167" s="0" t="n">
        <v>615</v>
      </c>
      <c r="L167" s="0" t="s">
        <v>194</v>
      </c>
      <c r="M167" s="0" t="n">
        <v>1</v>
      </c>
      <c r="N167" s="0" t="s">
        <v>9811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0.00403</v>
      </c>
      <c r="D168" s="0" t="n">
        <v>128</v>
      </c>
      <c r="E168" s="0" t="n">
        <v>5850</v>
      </c>
      <c r="F168" s="0" t="n">
        <v>60</v>
      </c>
      <c r="G168" s="0" t="n">
        <v>0.01</v>
      </c>
      <c r="H168" s="0" t="n">
        <v>0.469</v>
      </c>
      <c r="I168" s="0" t="s">
        <v>1194</v>
      </c>
      <c r="J168" s="0" t="s">
        <v>27</v>
      </c>
      <c r="K168" s="0" t="n">
        <v>642</v>
      </c>
      <c r="L168" s="0" t="s">
        <v>1195</v>
      </c>
      <c r="M168" s="0" t="n">
        <v>1</v>
      </c>
      <c r="N168" s="0" t="s">
        <v>9812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0.00406</v>
      </c>
      <c r="D169" s="0" t="n">
        <v>84</v>
      </c>
      <c r="E169" s="0" t="n">
        <v>50</v>
      </c>
      <c r="F169" s="0" t="n">
        <v>3</v>
      </c>
      <c r="G169" s="0" t="n">
        <v>0.06</v>
      </c>
      <c r="H169" s="0" t="n">
        <v>0.036</v>
      </c>
      <c r="I169" s="0" t="s">
        <v>1574</v>
      </c>
      <c r="J169" s="0" t="s">
        <v>27</v>
      </c>
      <c r="K169" s="0" t="n">
        <v>451</v>
      </c>
      <c r="L169" s="0" t="s">
        <v>1575</v>
      </c>
      <c r="M169" s="0" t="n">
        <v>1</v>
      </c>
      <c r="N169" s="0" t="s">
        <v>9813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0.00407</v>
      </c>
      <c r="D170" s="0" t="n">
        <v>23</v>
      </c>
      <c r="E170" s="0" t="n">
        <v>13737</v>
      </c>
      <c r="F170" s="0" t="n">
        <v>23</v>
      </c>
      <c r="G170" s="0" t="n">
        <v>0.002</v>
      </c>
      <c r="H170" s="0" t="n">
        <v>1</v>
      </c>
      <c r="I170" s="0" t="s">
        <v>588</v>
      </c>
      <c r="J170" s="0" t="s">
        <v>23</v>
      </c>
      <c r="K170" s="0" t="n">
        <v>652</v>
      </c>
      <c r="L170" s="0" t="s">
        <v>589</v>
      </c>
      <c r="M170" s="0" t="n">
        <v>1</v>
      </c>
      <c r="N170" s="0" t="s">
        <v>590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0.00408</v>
      </c>
      <c r="D171" s="0" t="n">
        <v>50</v>
      </c>
      <c r="E171" s="0" t="n">
        <v>8947</v>
      </c>
      <c r="F171" s="0" t="n">
        <v>36</v>
      </c>
      <c r="G171" s="0" t="n">
        <v>0.004</v>
      </c>
      <c r="H171" s="0" t="n">
        <v>0.72</v>
      </c>
      <c r="I171" s="0" t="s">
        <v>934</v>
      </c>
      <c r="J171" s="0" t="s">
        <v>27</v>
      </c>
      <c r="K171" s="0" t="n">
        <v>432</v>
      </c>
      <c r="L171" s="0" t="s">
        <v>935</v>
      </c>
      <c r="M171" s="0" t="n">
        <v>1</v>
      </c>
      <c r="N171" s="0" t="s">
        <v>4514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0.00425</v>
      </c>
      <c r="D172" s="0" t="n">
        <v>5</v>
      </c>
      <c r="E172" s="0" t="n">
        <v>1323</v>
      </c>
      <c r="F172" s="0" t="n">
        <v>3</v>
      </c>
      <c r="G172" s="0" t="n">
        <v>0.002</v>
      </c>
      <c r="H172" s="0" t="n">
        <v>0.6</v>
      </c>
      <c r="I172" s="0" t="s">
        <v>2227</v>
      </c>
      <c r="J172" s="0" t="s">
        <v>34</v>
      </c>
      <c r="K172" s="0" t="n">
        <v>294</v>
      </c>
      <c r="L172" s="0" t="s">
        <v>2228</v>
      </c>
      <c r="M172" s="0" t="n">
        <v>1</v>
      </c>
      <c r="N172" s="0" t="s">
        <v>9319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0.00435</v>
      </c>
      <c r="D173" s="0" t="n">
        <v>14</v>
      </c>
      <c r="E173" s="0" t="n">
        <v>377</v>
      </c>
      <c r="F173" s="0" t="n">
        <v>3</v>
      </c>
      <c r="G173" s="0" t="n">
        <v>0.008</v>
      </c>
      <c r="H173" s="0" t="n">
        <v>0.214</v>
      </c>
      <c r="I173" s="0" t="s">
        <v>924</v>
      </c>
      <c r="J173" s="0" t="s">
        <v>34</v>
      </c>
      <c r="K173" s="0" t="n">
        <v>498</v>
      </c>
      <c r="L173" s="0" t="s">
        <v>925</v>
      </c>
      <c r="M173" s="0" t="n">
        <v>1</v>
      </c>
      <c r="N173" s="0" t="s">
        <v>818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0.00445</v>
      </c>
      <c r="D174" s="0" t="n">
        <v>151</v>
      </c>
      <c r="E174" s="0" t="n">
        <v>14174</v>
      </c>
      <c r="F174" s="0" t="n">
        <v>135</v>
      </c>
      <c r="G174" s="0" t="n">
        <v>0.01</v>
      </c>
      <c r="H174" s="0" t="n">
        <v>0.894</v>
      </c>
      <c r="I174" s="0" t="s">
        <v>9814</v>
      </c>
      <c r="J174" s="0" t="s">
        <v>23</v>
      </c>
      <c r="K174" s="0" t="n">
        <v>246</v>
      </c>
      <c r="L174" s="0" t="s">
        <v>9815</v>
      </c>
      <c r="M174" s="0" t="n">
        <v>1</v>
      </c>
      <c r="N174" s="0" t="s">
        <v>9816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0.00447</v>
      </c>
      <c r="D175" s="0" t="n">
        <v>15</v>
      </c>
      <c r="E175" s="0" t="n">
        <v>812</v>
      </c>
      <c r="F175" s="0" t="n">
        <v>4</v>
      </c>
      <c r="G175" s="0" t="n">
        <v>0.005</v>
      </c>
      <c r="H175" s="0" t="n">
        <v>0.267</v>
      </c>
      <c r="I175" s="0" t="s">
        <v>790</v>
      </c>
      <c r="J175" s="0" t="s">
        <v>34</v>
      </c>
      <c r="K175" s="0" t="n">
        <v>66</v>
      </c>
      <c r="L175" s="0" t="s">
        <v>791</v>
      </c>
      <c r="M175" s="0" t="n">
        <v>1</v>
      </c>
      <c r="N175" s="0" t="s">
        <v>792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0.00448</v>
      </c>
      <c r="D176" s="0" t="n">
        <v>1</v>
      </c>
      <c r="E176" s="0" t="n">
        <v>77</v>
      </c>
      <c r="F176" s="0" t="n">
        <v>1</v>
      </c>
      <c r="G176" s="0" t="n">
        <v>0.013</v>
      </c>
      <c r="H176" s="0" t="n">
        <v>1</v>
      </c>
      <c r="I176" s="0" t="s">
        <v>2333</v>
      </c>
      <c r="J176" s="0" t="s">
        <v>23</v>
      </c>
      <c r="K176" s="0" t="n">
        <v>523</v>
      </c>
      <c r="L176" s="0" t="s">
        <v>2334</v>
      </c>
      <c r="M176" s="0" t="n">
        <v>1</v>
      </c>
      <c r="N176" s="0" t="s">
        <v>2335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0.0045</v>
      </c>
      <c r="D177" s="0" t="n">
        <v>9</v>
      </c>
      <c r="E177" s="0" t="n">
        <v>9573</v>
      </c>
      <c r="F177" s="0" t="n">
        <v>9</v>
      </c>
      <c r="G177" s="0" t="n">
        <v>0.001</v>
      </c>
      <c r="H177" s="0" t="n">
        <v>1</v>
      </c>
      <c r="I177" s="0" t="s">
        <v>514</v>
      </c>
      <c r="J177" s="0" t="s">
        <v>23</v>
      </c>
      <c r="K177" s="0" t="n">
        <v>364</v>
      </c>
      <c r="L177" s="0" t="s">
        <v>515</v>
      </c>
      <c r="M177" s="0" t="n">
        <v>1</v>
      </c>
      <c r="N177" s="0" t="s">
        <v>516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0.0046</v>
      </c>
      <c r="D178" s="0" t="n">
        <v>47</v>
      </c>
      <c r="E178" s="0" t="n">
        <v>12443</v>
      </c>
      <c r="F178" s="0" t="n">
        <v>42</v>
      </c>
      <c r="G178" s="0" t="n">
        <v>0.003</v>
      </c>
      <c r="H178" s="0" t="n">
        <v>0.894</v>
      </c>
      <c r="I178" s="0" t="s">
        <v>698</v>
      </c>
      <c r="J178" s="0" t="s">
        <v>27</v>
      </c>
      <c r="K178" s="0" t="n">
        <v>328</v>
      </c>
      <c r="L178" s="0" t="s">
        <v>699</v>
      </c>
      <c r="M178" s="0" t="n">
        <v>1</v>
      </c>
      <c r="N178" s="0" t="s">
        <v>700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0.00471</v>
      </c>
      <c r="D179" s="0" t="n">
        <v>43</v>
      </c>
      <c r="E179" s="0" t="n">
        <v>5879</v>
      </c>
      <c r="F179" s="0" t="n">
        <v>24</v>
      </c>
      <c r="G179" s="0" t="n">
        <v>0.004</v>
      </c>
      <c r="H179" s="0" t="n">
        <v>0.558</v>
      </c>
      <c r="I179" s="0" t="s">
        <v>267</v>
      </c>
      <c r="J179" s="0" t="s">
        <v>27</v>
      </c>
      <c r="K179" s="0" t="n">
        <v>163</v>
      </c>
      <c r="L179" s="0" t="s">
        <v>268</v>
      </c>
      <c r="M179" s="0" t="n">
        <v>1</v>
      </c>
      <c r="N179" s="0" t="s">
        <v>9817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0.00476</v>
      </c>
      <c r="D180" s="0" t="n">
        <v>10</v>
      </c>
      <c r="E180" s="0" t="n">
        <v>10226</v>
      </c>
      <c r="F180" s="0" t="n">
        <v>10</v>
      </c>
      <c r="G180" s="0" t="n">
        <v>0.001</v>
      </c>
      <c r="H180" s="0" t="n">
        <v>1</v>
      </c>
      <c r="I180" s="0" t="s">
        <v>9818</v>
      </c>
      <c r="J180" s="0" t="s">
        <v>23</v>
      </c>
      <c r="K180" s="0" t="n">
        <v>134</v>
      </c>
      <c r="L180" s="0" t="s">
        <v>9819</v>
      </c>
      <c r="M180" s="0" t="n">
        <v>1</v>
      </c>
      <c r="N180" s="0" t="s">
        <v>9820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0.00479</v>
      </c>
      <c r="D181" s="0" t="n">
        <v>64</v>
      </c>
      <c r="E181" s="0" t="n">
        <v>490</v>
      </c>
      <c r="F181" s="0" t="n">
        <v>7</v>
      </c>
      <c r="G181" s="0" t="n">
        <v>0.014</v>
      </c>
      <c r="H181" s="0" t="n">
        <v>0.109</v>
      </c>
      <c r="I181" s="0" t="s">
        <v>407</v>
      </c>
      <c r="J181" s="0" t="s">
        <v>27</v>
      </c>
      <c r="K181" s="0" t="n">
        <v>267</v>
      </c>
      <c r="L181" s="0" t="s">
        <v>408</v>
      </c>
      <c r="M181" s="0" t="n">
        <v>1</v>
      </c>
      <c r="N181" s="0" t="s">
        <v>9821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0.00483</v>
      </c>
      <c r="D182" s="0" t="n">
        <v>79</v>
      </c>
      <c r="E182" s="0" t="n">
        <v>121</v>
      </c>
      <c r="F182" s="0" t="n">
        <v>4</v>
      </c>
      <c r="G182" s="0" t="n">
        <v>0.033</v>
      </c>
      <c r="H182" s="0" t="n">
        <v>0.051</v>
      </c>
      <c r="I182" s="0" t="s">
        <v>609</v>
      </c>
      <c r="J182" s="0" t="s">
        <v>27</v>
      </c>
      <c r="K182" s="0" t="n">
        <v>581</v>
      </c>
      <c r="L182" s="0" t="s">
        <v>610</v>
      </c>
      <c r="M182" s="0" t="n">
        <v>1</v>
      </c>
      <c r="N182" s="0" t="s">
        <v>9822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0.00484</v>
      </c>
      <c r="D183" s="0" t="n">
        <v>55</v>
      </c>
      <c r="E183" s="0" t="n">
        <v>812</v>
      </c>
      <c r="F183" s="0" t="n">
        <v>8</v>
      </c>
      <c r="G183" s="0" t="n">
        <v>0.01</v>
      </c>
      <c r="H183" s="0" t="n">
        <v>0.145</v>
      </c>
      <c r="I183" s="0" t="s">
        <v>633</v>
      </c>
      <c r="J183" s="0" t="s">
        <v>27</v>
      </c>
      <c r="K183" s="0" t="n">
        <v>168</v>
      </c>
      <c r="L183" s="0" t="s">
        <v>634</v>
      </c>
      <c r="M183" s="0" t="n">
        <v>1</v>
      </c>
      <c r="N183" s="0" t="s">
        <v>6437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0.00486</v>
      </c>
      <c r="D184" s="0" t="n">
        <v>2</v>
      </c>
      <c r="E184" s="0" t="n">
        <v>1217</v>
      </c>
      <c r="F184" s="0" t="n">
        <v>2</v>
      </c>
      <c r="G184" s="0" t="n">
        <v>0.002</v>
      </c>
      <c r="H184" s="0" t="n">
        <v>1</v>
      </c>
      <c r="I184" s="0" t="s">
        <v>591</v>
      </c>
      <c r="J184" s="0" t="s">
        <v>23</v>
      </c>
      <c r="K184" s="0" t="n">
        <v>78</v>
      </c>
      <c r="L184" s="0" t="s">
        <v>592</v>
      </c>
      <c r="M184" s="0" t="n">
        <v>1</v>
      </c>
      <c r="N184" s="0" t="s">
        <v>593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0.00488</v>
      </c>
      <c r="D185" s="0" t="n">
        <v>5</v>
      </c>
      <c r="E185" s="0" t="n">
        <v>6011</v>
      </c>
      <c r="F185" s="0" t="n">
        <v>5</v>
      </c>
      <c r="G185" s="0" t="n">
        <v>0.001</v>
      </c>
      <c r="H185" s="0" t="n">
        <v>1</v>
      </c>
      <c r="I185" s="0" t="s">
        <v>523</v>
      </c>
      <c r="J185" s="0" t="s">
        <v>23</v>
      </c>
      <c r="K185" s="0" t="n">
        <v>457</v>
      </c>
      <c r="L185" s="0" t="s">
        <v>524</v>
      </c>
      <c r="M185" s="0" t="n">
        <v>1</v>
      </c>
      <c r="N185" s="0" t="s">
        <v>525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0.00496</v>
      </c>
      <c r="D186" s="0" t="n">
        <v>8</v>
      </c>
      <c r="E186" s="0" t="n">
        <v>6310</v>
      </c>
      <c r="F186" s="0" t="n">
        <v>7</v>
      </c>
      <c r="G186" s="0" t="n">
        <v>0.001</v>
      </c>
      <c r="H186" s="0" t="n">
        <v>0.875</v>
      </c>
      <c r="I186" s="0" t="s">
        <v>4060</v>
      </c>
      <c r="J186" s="0" t="s">
        <v>34</v>
      </c>
      <c r="K186" s="0" t="n">
        <v>491</v>
      </c>
      <c r="L186" s="0" t="s">
        <v>4061</v>
      </c>
      <c r="M186" s="0" t="n">
        <v>1</v>
      </c>
      <c r="N186" s="0" t="s">
        <v>6349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0.00499</v>
      </c>
      <c r="D187" s="0" t="n">
        <v>156</v>
      </c>
      <c r="E187" s="0" t="n">
        <v>57</v>
      </c>
      <c r="F187" s="0" t="n">
        <v>4</v>
      </c>
      <c r="G187" s="0" t="n">
        <v>0.07</v>
      </c>
      <c r="H187" s="0" t="n">
        <v>0.026</v>
      </c>
      <c r="I187" s="0" t="s">
        <v>2581</v>
      </c>
      <c r="J187" s="0" t="s">
        <v>27</v>
      </c>
      <c r="K187" s="0" t="n">
        <v>97</v>
      </c>
      <c r="L187" s="0" t="s">
        <v>2582</v>
      </c>
      <c r="M187" s="0" t="n">
        <v>1</v>
      </c>
      <c r="N187" s="0" t="s">
        <v>9823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0.00501</v>
      </c>
      <c r="D188" s="0" t="n">
        <v>3</v>
      </c>
      <c r="E188" s="0" t="n">
        <v>29</v>
      </c>
      <c r="F188" s="0" t="n">
        <v>1</v>
      </c>
      <c r="G188" s="0" t="n">
        <v>0.034</v>
      </c>
      <c r="H188" s="0" t="n">
        <v>0.333</v>
      </c>
      <c r="I188" s="0" t="s">
        <v>5784</v>
      </c>
      <c r="J188" s="0" t="s">
        <v>19</v>
      </c>
      <c r="K188" s="0" t="n">
        <v>329</v>
      </c>
      <c r="L188" s="0" t="s">
        <v>5785</v>
      </c>
      <c r="M188" s="0" t="n">
        <v>1</v>
      </c>
      <c r="N188" s="0" t="s">
        <v>3590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0.00502</v>
      </c>
      <c r="D189" s="0" t="n">
        <v>6</v>
      </c>
      <c r="E189" s="0" t="n">
        <v>2512</v>
      </c>
      <c r="F189" s="0" t="n">
        <v>4</v>
      </c>
      <c r="G189" s="0" t="n">
        <v>0.002</v>
      </c>
      <c r="H189" s="0" t="n">
        <v>0.667</v>
      </c>
      <c r="I189" s="0" t="s">
        <v>594</v>
      </c>
      <c r="J189" s="0" t="s">
        <v>19</v>
      </c>
      <c r="K189" s="0" t="n">
        <v>596</v>
      </c>
      <c r="L189" s="0" t="s">
        <v>595</v>
      </c>
      <c r="M189" s="0" t="n">
        <v>1</v>
      </c>
      <c r="N189" s="0" t="s">
        <v>596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0.00524</v>
      </c>
      <c r="D190" s="0" t="n">
        <v>7</v>
      </c>
      <c r="E190" s="0" t="n">
        <v>1983</v>
      </c>
      <c r="F190" s="0" t="n">
        <v>4</v>
      </c>
      <c r="G190" s="0" t="n">
        <v>0.002</v>
      </c>
      <c r="H190" s="0" t="n">
        <v>0.571</v>
      </c>
      <c r="I190" s="0" t="s">
        <v>615</v>
      </c>
      <c r="J190" s="0" t="s">
        <v>34</v>
      </c>
      <c r="K190" s="0" t="n">
        <v>365</v>
      </c>
      <c r="L190" s="0" t="s">
        <v>616</v>
      </c>
      <c r="M190" s="0" t="n">
        <v>1</v>
      </c>
      <c r="N190" s="0" t="s">
        <v>617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0.00527</v>
      </c>
      <c r="D191" s="0" t="n">
        <v>113</v>
      </c>
      <c r="E191" s="0" t="n">
        <v>12433</v>
      </c>
      <c r="F191" s="0" t="n">
        <v>93</v>
      </c>
      <c r="G191" s="0" t="n">
        <v>0.007</v>
      </c>
      <c r="H191" s="0" t="n">
        <v>0.823</v>
      </c>
      <c r="I191" s="0" t="s">
        <v>3318</v>
      </c>
      <c r="J191" s="0" t="s">
        <v>34</v>
      </c>
      <c r="K191" s="0" t="n">
        <v>90</v>
      </c>
      <c r="L191" s="0" t="s">
        <v>3319</v>
      </c>
      <c r="M191" s="0" t="n">
        <v>1</v>
      </c>
      <c r="N191" s="0" t="s">
        <v>9824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0.0053</v>
      </c>
      <c r="D192" s="0" t="n">
        <v>114</v>
      </c>
      <c r="E192" s="0" t="n">
        <v>84</v>
      </c>
      <c r="F192" s="0" t="n">
        <v>4</v>
      </c>
      <c r="G192" s="0" t="n">
        <v>0.048</v>
      </c>
      <c r="H192" s="0" t="n">
        <v>0.035</v>
      </c>
      <c r="I192" s="0" t="s">
        <v>2195</v>
      </c>
      <c r="J192" s="0" t="s">
        <v>27</v>
      </c>
      <c r="K192" s="0" t="n">
        <v>172</v>
      </c>
      <c r="L192" s="0" t="s">
        <v>2196</v>
      </c>
      <c r="M192" s="0" t="n">
        <v>1</v>
      </c>
      <c r="N192" s="0" t="s">
        <v>9825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0.00533</v>
      </c>
      <c r="D193" s="0" t="n">
        <v>71</v>
      </c>
      <c r="E193" s="0" t="n">
        <v>132</v>
      </c>
      <c r="F193" s="0" t="n">
        <v>4</v>
      </c>
      <c r="G193" s="0" t="n">
        <v>0.03</v>
      </c>
      <c r="H193" s="0" t="n">
        <v>0.056</v>
      </c>
      <c r="I193" s="0" t="s">
        <v>1678</v>
      </c>
      <c r="J193" s="0" t="s">
        <v>27</v>
      </c>
      <c r="K193" s="0" t="n">
        <v>3</v>
      </c>
      <c r="L193" s="0" t="s">
        <v>1679</v>
      </c>
      <c r="M193" s="0" t="n">
        <v>1</v>
      </c>
      <c r="N193" s="0" t="s">
        <v>9826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0.00561</v>
      </c>
      <c r="D194" s="0" t="n">
        <v>3</v>
      </c>
      <c r="E194" s="0" t="n">
        <v>3095</v>
      </c>
      <c r="F194" s="0" t="n">
        <v>3</v>
      </c>
      <c r="G194" s="0" t="n">
        <v>0.001</v>
      </c>
      <c r="H194" s="0" t="n">
        <v>1</v>
      </c>
      <c r="I194" s="0" t="s">
        <v>2635</v>
      </c>
      <c r="J194" s="0" t="s">
        <v>19</v>
      </c>
      <c r="K194" s="0" t="n">
        <v>203</v>
      </c>
      <c r="L194" s="0" t="s">
        <v>2636</v>
      </c>
      <c r="M194" s="0" t="n">
        <v>1</v>
      </c>
      <c r="N194" s="0" t="s">
        <v>2637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0.00573</v>
      </c>
      <c r="D195" s="0" t="n">
        <v>3</v>
      </c>
      <c r="E195" s="0" t="n">
        <v>33</v>
      </c>
      <c r="F195" s="0" t="n">
        <v>1</v>
      </c>
      <c r="G195" s="0" t="n">
        <v>0.03</v>
      </c>
      <c r="H195" s="0" t="n">
        <v>0.333</v>
      </c>
      <c r="I195" s="0" t="s">
        <v>9827</v>
      </c>
      <c r="J195" s="0" t="s">
        <v>23</v>
      </c>
      <c r="K195" s="0" t="n">
        <v>575</v>
      </c>
      <c r="L195" s="0" t="s">
        <v>9828</v>
      </c>
      <c r="M195" s="0" t="n">
        <v>1</v>
      </c>
      <c r="N195" s="0" t="s">
        <v>9829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0.00574</v>
      </c>
      <c r="D196" s="0" t="n">
        <v>7</v>
      </c>
      <c r="E196" s="0" t="n">
        <v>292</v>
      </c>
      <c r="F196" s="0" t="n">
        <v>2</v>
      </c>
      <c r="G196" s="0" t="n">
        <v>0.007</v>
      </c>
      <c r="H196" s="0" t="n">
        <v>0.286</v>
      </c>
      <c r="I196" s="0" t="s">
        <v>2242</v>
      </c>
      <c r="J196" s="0" t="s">
        <v>23</v>
      </c>
      <c r="K196" s="0" t="n">
        <v>426</v>
      </c>
      <c r="L196" s="0" t="s">
        <v>2243</v>
      </c>
      <c r="M196" s="0" t="n">
        <v>1</v>
      </c>
      <c r="N196" s="0" t="s">
        <v>9830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0.00575</v>
      </c>
      <c r="D197" s="0" t="n">
        <v>280</v>
      </c>
      <c r="E197" s="0" t="n">
        <v>131</v>
      </c>
      <c r="F197" s="0" t="n">
        <v>8</v>
      </c>
      <c r="G197" s="0" t="n">
        <v>0.061</v>
      </c>
      <c r="H197" s="0" t="n">
        <v>0.029</v>
      </c>
      <c r="I197" s="0" t="s">
        <v>992</v>
      </c>
      <c r="J197" s="0" t="s">
        <v>27</v>
      </c>
      <c r="K197" s="0" t="n">
        <v>525</v>
      </c>
      <c r="L197" s="0" t="s">
        <v>993</v>
      </c>
      <c r="M197" s="0" t="n">
        <v>1</v>
      </c>
      <c r="N197" s="0" t="s">
        <v>9831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0.00583</v>
      </c>
      <c r="D198" s="0" t="n">
        <v>27</v>
      </c>
      <c r="E198" s="0" t="n">
        <v>57</v>
      </c>
      <c r="F198" s="0" t="n">
        <v>2</v>
      </c>
      <c r="G198" s="0" t="n">
        <v>0.035</v>
      </c>
      <c r="H198" s="0" t="n">
        <v>0.074</v>
      </c>
      <c r="I198" s="0" t="s">
        <v>9832</v>
      </c>
      <c r="J198" s="0" t="s">
        <v>34</v>
      </c>
      <c r="K198" s="0" t="n">
        <v>540</v>
      </c>
      <c r="L198" s="0" t="s">
        <v>9833</v>
      </c>
      <c r="M198" s="0" t="n">
        <v>1</v>
      </c>
      <c r="N198" s="0" t="s">
        <v>9834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0.006</v>
      </c>
      <c r="D199" s="0" t="n">
        <v>86</v>
      </c>
      <c r="E199" s="0" t="n">
        <v>56</v>
      </c>
      <c r="F199" s="0" t="n">
        <v>3</v>
      </c>
      <c r="G199" s="0" t="n">
        <v>0.054</v>
      </c>
      <c r="H199" s="0" t="n">
        <v>0.035</v>
      </c>
      <c r="I199" s="0" t="s">
        <v>2274</v>
      </c>
      <c r="J199" s="0" t="s">
        <v>27</v>
      </c>
      <c r="K199" s="0" t="n">
        <v>537</v>
      </c>
      <c r="L199" s="0" t="s">
        <v>2275</v>
      </c>
      <c r="M199" s="0" t="n">
        <v>1</v>
      </c>
      <c r="N199" s="0" t="s">
        <v>9835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0.00605</v>
      </c>
      <c r="D200" s="0" t="n">
        <v>27</v>
      </c>
      <c r="E200" s="0" t="n">
        <v>13287</v>
      </c>
      <c r="F200" s="0" t="n">
        <v>26</v>
      </c>
      <c r="G200" s="0" t="n">
        <v>0.002</v>
      </c>
      <c r="H200" s="0" t="n">
        <v>0.963</v>
      </c>
      <c r="I200" s="0" t="s">
        <v>9836</v>
      </c>
      <c r="J200" s="0" t="s">
        <v>19</v>
      </c>
      <c r="K200" s="0" t="n">
        <v>595</v>
      </c>
      <c r="L200" s="0" t="s">
        <v>9837</v>
      </c>
      <c r="M200" s="0" t="n">
        <v>1</v>
      </c>
      <c r="N200" s="0" t="s">
        <v>3638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0.00611</v>
      </c>
      <c r="D201" s="0" t="n">
        <v>14</v>
      </c>
      <c r="E201" s="0" t="n">
        <v>10226</v>
      </c>
      <c r="F201" s="0" t="n">
        <v>13</v>
      </c>
      <c r="G201" s="0" t="n">
        <v>0.001</v>
      </c>
      <c r="H201" s="0" t="n">
        <v>0.929</v>
      </c>
      <c r="I201" s="0" t="s">
        <v>9838</v>
      </c>
      <c r="J201" s="0" t="s">
        <v>23</v>
      </c>
      <c r="K201" s="0" t="n">
        <v>543</v>
      </c>
      <c r="L201" s="0" t="s">
        <v>9839</v>
      </c>
      <c r="M201" s="0" t="n">
        <v>1</v>
      </c>
      <c r="N201" s="0" t="s">
        <v>9840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0.00612</v>
      </c>
      <c r="D202" s="0" t="n">
        <v>3</v>
      </c>
      <c r="E202" s="0" t="n">
        <v>3185</v>
      </c>
      <c r="F202" s="0" t="n">
        <v>3</v>
      </c>
      <c r="G202" s="0" t="n">
        <v>0.001</v>
      </c>
      <c r="H202" s="0" t="n">
        <v>1</v>
      </c>
      <c r="I202" s="0" t="s">
        <v>3677</v>
      </c>
      <c r="J202" s="0" t="s">
        <v>23</v>
      </c>
      <c r="K202" s="0" t="n">
        <v>289</v>
      </c>
      <c r="L202" s="0" t="s">
        <v>3678</v>
      </c>
      <c r="M202" s="0" t="n">
        <v>1</v>
      </c>
      <c r="N202" s="0" t="s">
        <v>3679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0.00613</v>
      </c>
      <c r="D203" s="0" t="n">
        <v>2</v>
      </c>
      <c r="E203" s="0" t="n">
        <v>1323</v>
      </c>
      <c r="F203" s="0" t="n">
        <v>2</v>
      </c>
      <c r="G203" s="0" t="n">
        <v>0.002</v>
      </c>
      <c r="H203" s="0" t="n">
        <v>1</v>
      </c>
      <c r="I203" s="0" t="s">
        <v>653</v>
      </c>
      <c r="J203" s="0" t="s">
        <v>34</v>
      </c>
      <c r="K203" s="0" t="n">
        <v>377</v>
      </c>
      <c r="L203" s="0" t="s">
        <v>654</v>
      </c>
      <c r="M203" s="0" t="n">
        <v>1</v>
      </c>
      <c r="N203" s="0" t="s">
        <v>655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0.00616</v>
      </c>
      <c r="D204" s="0" t="n">
        <v>86</v>
      </c>
      <c r="E204" s="0" t="n">
        <v>1571</v>
      </c>
      <c r="F204" s="0" t="n">
        <v>16</v>
      </c>
      <c r="G204" s="0" t="n">
        <v>0.01</v>
      </c>
      <c r="H204" s="0" t="n">
        <v>0.186</v>
      </c>
      <c r="I204" s="0" t="s">
        <v>318</v>
      </c>
      <c r="J204" s="0" t="s">
        <v>27</v>
      </c>
      <c r="K204" s="0" t="n">
        <v>327</v>
      </c>
      <c r="L204" s="0" t="s">
        <v>319</v>
      </c>
      <c r="M204" s="0" t="n">
        <v>1</v>
      </c>
      <c r="N204" s="0" t="s">
        <v>9841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0.00619</v>
      </c>
      <c r="D205" s="0" t="n">
        <v>87</v>
      </c>
      <c r="E205" s="0" t="n">
        <v>56</v>
      </c>
      <c r="F205" s="0" t="n">
        <v>3</v>
      </c>
      <c r="G205" s="0" t="n">
        <v>0.054</v>
      </c>
      <c r="H205" s="0" t="n">
        <v>0.034</v>
      </c>
      <c r="I205" s="0" t="s">
        <v>231</v>
      </c>
      <c r="J205" s="0" t="s">
        <v>27</v>
      </c>
      <c r="K205" s="0" t="n">
        <v>127</v>
      </c>
      <c r="L205" s="0" t="s">
        <v>232</v>
      </c>
      <c r="M205" s="0" t="n">
        <v>1</v>
      </c>
      <c r="N205" s="0" t="s">
        <v>9842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0.00622</v>
      </c>
      <c r="D206" s="0" t="n">
        <v>22</v>
      </c>
      <c r="E206" s="0" t="n">
        <v>4106</v>
      </c>
      <c r="F206" s="0" t="n">
        <v>11</v>
      </c>
      <c r="G206" s="0" t="n">
        <v>0.003</v>
      </c>
      <c r="H206" s="0" t="n">
        <v>0.5</v>
      </c>
      <c r="I206" s="0" t="s">
        <v>392</v>
      </c>
      <c r="J206" s="0" t="s">
        <v>19</v>
      </c>
      <c r="K206" s="0" t="n">
        <v>392</v>
      </c>
      <c r="L206" s="0" t="s">
        <v>393</v>
      </c>
      <c r="M206" s="0" t="n">
        <v>1</v>
      </c>
      <c r="N206" s="0" t="s">
        <v>3692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0.00649</v>
      </c>
      <c r="D207" s="0" t="n">
        <v>5</v>
      </c>
      <c r="E207" s="0" t="n">
        <v>3451</v>
      </c>
      <c r="F207" s="0" t="n">
        <v>4</v>
      </c>
      <c r="G207" s="0" t="n">
        <v>0.001</v>
      </c>
      <c r="H207" s="0" t="n">
        <v>0.8</v>
      </c>
      <c r="I207" s="0" t="s">
        <v>5324</v>
      </c>
      <c r="J207" s="0" t="s">
        <v>23</v>
      </c>
      <c r="K207" s="0" t="n">
        <v>58</v>
      </c>
      <c r="L207" s="0" t="s">
        <v>5325</v>
      </c>
      <c r="M207" s="0" t="n">
        <v>1</v>
      </c>
      <c r="N207" s="0" t="s">
        <v>647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0.0065</v>
      </c>
      <c r="D208" s="0" t="n">
        <v>44</v>
      </c>
      <c r="E208" s="0" t="n">
        <v>121</v>
      </c>
      <c r="F208" s="0" t="n">
        <v>3</v>
      </c>
      <c r="G208" s="0" t="n">
        <v>0.025</v>
      </c>
      <c r="H208" s="0" t="n">
        <v>0.068</v>
      </c>
      <c r="I208" s="0" t="s">
        <v>178</v>
      </c>
      <c r="J208" s="0" t="s">
        <v>27</v>
      </c>
      <c r="K208" s="0" t="n">
        <v>602</v>
      </c>
      <c r="L208" s="0" t="s">
        <v>179</v>
      </c>
      <c r="M208" s="0" t="n">
        <v>1</v>
      </c>
      <c r="N208" s="0" t="s">
        <v>9843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0.00656</v>
      </c>
      <c r="D209" s="0" t="n">
        <v>10</v>
      </c>
      <c r="E209" s="0" t="n">
        <v>1444</v>
      </c>
      <c r="F209" s="0" t="n">
        <v>4</v>
      </c>
      <c r="G209" s="0" t="n">
        <v>0.003</v>
      </c>
      <c r="H209" s="0" t="n">
        <v>0.4</v>
      </c>
      <c r="I209" s="0" t="s">
        <v>3746</v>
      </c>
      <c r="J209" s="0" t="s">
        <v>19</v>
      </c>
      <c r="K209" s="0" t="n">
        <v>477</v>
      </c>
      <c r="L209" s="0" t="s">
        <v>3747</v>
      </c>
      <c r="M209" s="0" t="n">
        <v>1</v>
      </c>
      <c r="N209" s="0" t="s">
        <v>3748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0.0068</v>
      </c>
      <c r="D210" s="0" t="n">
        <v>39</v>
      </c>
      <c r="E210" s="0" t="n">
        <v>14514</v>
      </c>
      <c r="F210" s="0" t="n">
        <v>38</v>
      </c>
      <c r="G210" s="0" t="n">
        <v>0.003</v>
      </c>
      <c r="H210" s="0" t="n">
        <v>0.974</v>
      </c>
      <c r="I210" s="0" t="s">
        <v>3648</v>
      </c>
      <c r="J210" s="0" t="s">
        <v>23</v>
      </c>
      <c r="K210" s="0" t="n">
        <v>156</v>
      </c>
      <c r="L210" s="0" t="s">
        <v>3649</v>
      </c>
      <c r="M210" s="0" t="n">
        <v>1</v>
      </c>
      <c r="N210" s="0" t="s">
        <v>3650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0.00689</v>
      </c>
      <c r="D211" s="0" t="n">
        <v>25</v>
      </c>
      <c r="E211" s="0" t="n">
        <v>10266</v>
      </c>
      <c r="F211" s="0" t="n">
        <v>21</v>
      </c>
      <c r="G211" s="0" t="n">
        <v>0.002</v>
      </c>
      <c r="H211" s="0" t="n">
        <v>0.84</v>
      </c>
      <c r="I211" s="0" t="s">
        <v>716</v>
      </c>
      <c r="J211" s="0" t="s">
        <v>23</v>
      </c>
      <c r="K211" s="0" t="n">
        <v>654</v>
      </c>
      <c r="L211" s="0" t="s">
        <v>717</v>
      </c>
      <c r="M211" s="0" t="n">
        <v>1</v>
      </c>
      <c r="N211" s="0" t="s">
        <v>9844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0.00689</v>
      </c>
      <c r="D212" s="0" t="n">
        <v>33</v>
      </c>
      <c r="E212" s="0" t="n">
        <v>884</v>
      </c>
      <c r="F212" s="0" t="n">
        <v>6</v>
      </c>
      <c r="G212" s="0" t="n">
        <v>0.007</v>
      </c>
      <c r="H212" s="0" t="n">
        <v>0.182</v>
      </c>
      <c r="I212" s="0" t="s">
        <v>455</v>
      </c>
      <c r="J212" s="0" t="s">
        <v>27</v>
      </c>
      <c r="K212" s="0" t="n">
        <v>260</v>
      </c>
      <c r="L212" s="0" t="s">
        <v>456</v>
      </c>
      <c r="M212" s="0" t="n">
        <v>1</v>
      </c>
      <c r="N212" s="0" t="s">
        <v>9324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0.00698</v>
      </c>
      <c r="D213" s="0" t="n">
        <v>3</v>
      </c>
      <c r="E213" s="0" t="n">
        <v>40</v>
      </c>
      <c r="F213" s="0" t="n">
        <v>1</v>
      </c>
      <c r="G213" s="0" t="n">
        <v>0.025</v>
      </c>
      <c r="H213" s="0" t="n">
        <v>0.333</v>
      </c>
      <c r="I213" s="0" t="s">
        <v>9845</v>
      </c>
      <c r="J213" s="0" t="s">
        <v>23</v>
      </c>
      <c r="K213" s="0" t="n">
        <v>40</v>
      </c>
      <c r="L213" s="0" t="s">
        <v>9846</v>
      </c>
      <c r="M213" s="0" t="n">
        <v>1</v>
      </c>
      <c r="N213" s="0" t="s">
        <v>9847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0.00723</v>
      </c>
      <c r="D214" s="0" t="n">
        <v>92</v>
      </c>
      <c r="E214" s="0" t="n">
        <v>56</v>
      </c>
      <c r="F214" s="0" t="n">
        <v>3</v>
      </c>
      <c r="G214" s="0" t="n">
        <v>0.054</v>
      </c>
      <c r="H214" s="0" t="n">
        <v>0.033</v>
      </c>
      <c r="I214" s="0" t="s">
        <v>3560</v>
      </c>
      <c r="J214" s="0" t="s">
        <v>27</v>
      </c>
      <c r="K214" s="0" t="n">
        <v>604</v>
      </c>
      <c r="L214" s="0" t="s">
        <v>3561</v>
      </c>
      <c r="M214" s="0" t="n">
        <v>1</v>
      </c>
      <c r="N214" s="0" t="s">
        <v>9835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0.0073</v>
      </c>
      <c r="D215" s="0" t="n">
        <v>233</v>
      </c>
      <c r="E215" s="0" t="n">
        <v>17073</v>
      </c>
      <c r="F215" s="0" t="n">
        <v>233</v>
      </c>
      <c r="G215" s="0" t="n">
        <v>0.014</v>
      </c>
      <c r="H215" s="0" t="n">
        <v>1</v>
      </c>
      <c r="I215" s="0" t="s">
        <v>9848</v>
      </c>
      <c r="J215" s="0" t="s">
        <v>23</v>
      </c>
      <c r="K215" s="0" t="n">
        <v>252</v>
      </c>
      <c r="L215" s="0" t="s">
        <v>9849</v>
      </c>
      <c r="M215" s="0" t="n">
        <v>1</v>
      </c>
      <c r="N215" s="0" t="s">
        <v>9850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0.0074</v>
      </c>
      <c r="D216" s="0" t="n">
        <v>136</v>
      </c>
      <c r="E216" s="0" t="n">
        <v>7084</v>
      </c>
      <c r="F216" s="0" t="n">
        <v>72</v>
      </c>
      <c r="G216" s="0" t="n">
        <v>0.01</v>
      </c>
      <c r="H216" s="0" t="n">
        <v>0.529</v>
      </c>
      <c r="I216" s="0" t="s">
        <v>410</v>
      </c>
      <c r="J216" s="0" t="s">
        <v>27</v>
      </c>
      <c r="K216" s="0" t="n">
        <v>19</v>
      </c>
      <c r="L216" s="0" t="s">
        <v>411</v>
      </c>
      <c r="M216" s="0" t="n">
        <v>1</v>
      </c>
      <c r="N216" s="0" t="s">
        <v>9851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0.00744</v>
      </c>
      <c r="D217" s="0" t="n">
        <v>48</v>
      </c>
      <c r="E217" s="0" t="n">
        <v>8792</v>
      </c>
      <c r="F217" s="0" t="n">
        <v>33</v>
      </c>
      <c r="G217" s="0" t="n">
        <v>0.004</v>
      </c>
      <c r="H217" s="0" t="n">
        <v>0.688</v>
      </c>
      <c r="I217" s="0" t="s">
        <v>9852</v>
      </c>
      <c r="J217" s="0" t="s">
        <v>15</v>
      </c>
      <c r="K217" s="0" t="n">
        <v>709</v>
      </c>
      <c r="L217" s="0" t="s">
        <v>9853</v>
      </c>
      <c r="M217" s="0" t="n">
        <v>1</v>
      </c>
      <c r="N217" s="0" t="s">
        <v>9854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0.00745</v>
      </c>
      <c r="D218" s="0" t="n">
        <v>79</v>
      </c>
      <c r="E218" s="0" t="n">
        <v>5692</v>
      </c>
      <c r="F218" s="0" t="n">
        <v>38</v>
      </c>
      <c r="G218" s="0" t="n">
        <v>0.007</v>
      </c>
      <c r="H218" s="0" t="n">
        <v>0.481</v>
      </c>
      <c r="I218" s="0" t="s">
        <v>692</v>
      </c>
      <c r="J218" s="0" t="s">
        <v>27</v>
      </c>
      <c r="K218" s="0" t="n">
        <v>407</v>
      </c>
      <c r="L218" s="0" t="s">
        <v>693</v>
      </c>
      <c r="M218" s="0" t="n">
        <v>1</v>
      </c>
      <c r="N218" s="0" t="s">
        <v>8341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0.00751</v>
      </c>
      <c r="D219" s="0" t="n">
        <v>22</v>
      </c>
      <c r="E219" s="0" t="n">
        <v>13971</v>
      </c>
      <c r="F219" s="0" t="n">
        <v>22</v>
      </c>
      <c r="G219" s="0" t="n">
        <v>0.002</v>
      </c>
      <c r="H219" s="0" t="n">
        <v>1</v>
      </c>
      <c r="I219" s="0" t="s">
        <v>9855</v>
      </c>
      <c r="J219" s="0" t="s">
        <v>19</v>
      </c>
      <c r="K219" s="0" t="n">
        <v>455</v>
      </c>
      <c r="L219" s="0" t="s">
        <v>9856</v>
      </c>
      <c r="M219" s="0" t="n">
        <v>1</v>
      </c>
      <c r="N219" s="0" t="s">
        <v>9857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0.00752</v>
      </c>
      <c r="D220" s="0" t="n">
        <v>2</v>
      </c>
      <c r="E220" s="0" t="n">
        <v>64</v>
      </c>
      <c r="F220" s="0" t="n">
        <v>1</v>
      </c>
      <c r="G220" s="0" t="n">
        <v>0.016</v>
      </c>
      <c r="H220" s="0" t="n">
        <v>0.5</v>
      </c>
      <c r="I220" s="0" t="s">
        <v>9858</v>
      </c>
      <c r="J220" s="0" t="s">
        <v>15</v>
      </c>
      <c r="K220" s="0" t="n">
        <v>264</v>
      </c>
      <c r="L220" s="0" t="s">
        <v>9859</v>
      </c>
      <c r="M220" s="0" t="n">
        <v>1</v>
      </c>
      <c r="N220" s="0" t="s">
        <v>3948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0.00759</v>
      </c>
      <c r="D221" s="0" t="n">
        <v>1</v>
      </c>
      <c r="E221" s="0" t="n">
        <v>129</v>
      </c>
      <c r="F221" s="0" t="n">
        <v>1</v>
      </c>
      <c r="G221" s="0" t="n">
        <v>0.008</v>
      </c>
      <c r="H221" s="0" t="n">
        <v>1</v>
      </c>
      <c r="I221" s="0" t="s">
        <v>3651</v>
      </c>
      <c r="J221" s="0" t="s">
        <v>23</v>
      </c>
      <c r="K221" s="0" t="n">
        <v>548</v>
      </c>
      <c r="L221" s="0" t="s">
        <v>3652</v>
      </c>
      <c r="M221" s="0" t="n">
        <v>1</v>
      </c>
      <c r="N221" s="0" t="s">
        <v>3653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0.00761</v>
      </c>
      <c r="D222" s="0" t="n">
        <v>80</v>
      </c>
      <c r="E222" s="0" t="n">
        <v>492</v>
      </c>
      <c r="F222" s="0" t="n">
        <v>7</v>
      </c>
      <c r="G222" s="0" t="n">
        <v>0.014</v>
      </c>
      <c r="H222" s="0" t="n">
        <v>0.087</v>
      </c>
      <c r="I222" s="0" t="s">
        <v>3453</v>
      </c>
      <c r="J222" s="0" t="s">
        <v>15</v>
      </c>
      <c r="K222" s="0" t="n">
        <v>403</v>
      </c>
      <c r="L222" s="0" t="s">
        <v>3454</v>
      </c>
      <c r="M222" s="0" t="n">
        <v>1</v>
      </c>
      <c r="N222" s="0" t="s">
        <v>9860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0.00767</v>
      </c>
      <c r="D223" s="0" t="n">
        <v>118</v>
      </c>
      <c r="E223" s="0" t="n">
        <v>274</v>
      </c>
      <c r="F223" s="0" t="n">
        <v>7</v>
      </c>
      <c r="G223" s="0" t="n">
        <v>0.026</v>
      </c>
      <c r="H223" s="0" t="n">
        <v>0.059</v>
      </c>
      <c r="I223" s="0" t="s">
        <v>1743</v>
      </c>
      <c r="J223" s="0" t="s">
        <v>27</v>
      </c>
      <c r="K223" s="0" t="n">
        <v>665</v>
      </c>
      <c r="L223" s="0" t="s">
        <v>1744</v>
      </c>
      <c r="M223" s="0" t="n">
        <v>1</v>
      </c>
      <c r="N223" s="0" t="s">
        <v>9861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0.0077</v>
      </c>
      <c r="D224" s="0" t="n">
        <v>17</v>
      </c>
      <c r="E224" s="0" t="n">
        <v>377</v>
      </c>
      <c r="F224" s="0" t="n">
        <v>3</v>
      </c>
      <c r="G224" s="0" t="n">
        <v>0.008</v>
      </c>
      <c r="H224" s="0" t="n">
        <v>0.176</v>
      </c>
      <c r="I224" s="0" t="s">
        <v>443</v>
      </c>
      <c r="J224" s="0" t="s">
        <v>34</v>
      </c>
      <c r="K224" s="0" t="n">
        <v>75</v>
      </c>
      <c r="L224" s="0" t="s">
        <v>444</v>
      </c>
      <c r="M224" s="0" t="n">
        <v>1</v>
      </c>
      <c r="N224" s="0" t="s">
        <v>818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0.00778</v>
      </c>
      <c r="D225" s="0" t="n">
        <v>43</v>
      </c>
      <c r="E225" s="0" t="n">
        <v>15583</v>
      </c>
      <c r="F225" s="0" t="n">
        <v>43</v>
      </c>
      <c r="G225" s="0" t="n">
        <v>0.003</v>
      </c>
      <c r="H225" s="0" t="n">
        <v>1</v>
      </c>
      <c r="I225" s="0" t="s">
        <v>9862</v>
      </c>
      <c r="J225" s="0" t="s">
        <v>19</v>
      </c>
      <c r="K225" s="0" t="n">
        <v>516</v>
      </c>
      <c r="L225" s="0" t="s">
        <v>9863</v>
      </c>
      <c r="M225" s="0" t="n">
        <v>1</v>
      </c>
      <c r="N225" s="0" t="s">
        <v>9864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0.00786</v>
      </c>
      <c r="D226" s="0" t="n">
        <v>28</v>
      </c>
      <c r="E226" s="0" t="n">
        <v>10707</v>
      </c>
      <c r="F226" s="0" t="n">
        <v>24</v>
      </c>
      <c r="G226" s="0" t="n">
        <v>0.002</v>
      </c>
      <c r="H226" s="0" t="n">
        <v>0.857</v>
      </c>
      <c r="I226" s="0" t="s">
        <v>787</v>
      </c>
      <c r="J226" s="0" t="s">
        <v>27</v>
      </c>
      <c r="K226" s="0" t="n">
        <v>180</v>
      </c>
      <c r="L226" s="0" t="s">
        <v>788</v>
      </c>
      <c r="M226" s="0" t="n">
        <v>1</v>
      </c>
      <c r="N226" s="0" t="s">
        <v>789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0.00813</v>
      </c>
      <c r="D227" s="0" t="n">
        <v>96</v>
      </c>
      <c r="E227" s="0" t="n">
        <v>56</v>
      </c>
      <c r="F227" s="0" t="n">
        <v>3</v>
      </c>
      <c r="G227" s="0" t="n">
        <v>0.054</v>
      </c>
      <c r="H227" s="0" t="n">
        <v>0.031</v>
      </c>
      <c r="I227" s="0" t="s">
        <v>2876</v>
      </c>
      <c r="J227" s="0" t="s">
        <v>27</v>
      </c>
      <c r="K227" s="0" t="n">
        <v>678</v>
      </c>
      <c r="L227" s="0" t="s">
        <v>2877</v>
      </c>
      <c r="M227" s="0" t="n">
        <v>1</v>
      </c>
      <c r="N227" s="0" t="s">
        <v>9865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0.00828</v>
      </c>
      <c r="D228" s="0" t="n">
        <v>48</v>
      </c>
      <c r="E228" s="0" t="n">
        <v>121</v>
      </c>
      <c r="F228" s="0" t="n">
        <v>3</v>
      </c>
      <c r="G228" s="0" t="n">
        <v>0.025</v>
      </c>
      <c r="H228" s="0" t="n">
        <v>0.062</v>
      </c>
      <c r="I228" s="0" t="s">
        <v>3771</v>
      </c>
      <c r="J228" s="0" t="s">
        <v>27</v>
      </c>
      <c r="K228" s="0" t="n">
        <v>20</v>
      </c>
      <c r="L228" s="0" t="s">
        <v>3772</v>
      </c>
      <c r="M228" s="0" t="n">
        <v>1</v>
      </c>
      <c r="N228" s="0" t="s">
        <v>9866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0.00834</v>
      </c>
      <c r="D229" s="0" t="n">
        <v>25</v>
      </c>
      <c r="E229" s="0" t="n">
        <v>11150</v>
      </c>
      <c r="F229" s="0" t="n">
        <v>22</v>
      </c>
      <c r="G229" s="0" t="n">
        <v>0.002</v>
      </c>
      <c r="H229" s="0" t="n">
        <v>0.88</v>
      </c>
      <c r="I229" s="0" t="s">
        <v>8365</v>
      </c>
      <c r="J229" s="0" t="s">
        <v>34</v>
      </c>
      <c r="K229" s="0" t="n">
        <v>619</v>
      </c>
      <c r="L229" s="0" t="s">
        <v>8366</v>
      </c>
      <c r="M229" s="0" t="n">
        <v>1</v>
      </c>
      <c r="N229" s="0" t="s">
        <v>8367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0.00839</v>
      </c>
      <c r="D230" s="0" t="n">
        <v>13</v>
      </c>
      <c r="E230" s="0" t="n">
        <v>6929</v>
      </c>
      <c r="F230" s="0" t="n">
        <v>10</v>
      </c>
      <c r="G230" s="0" t="n">
        <v>0.001</v>
      </c>
      <c r="H230" s="0" t="n">
        <v>0.769</v>
      </c>
      <c r="I230" s="0" t="s">
        <v>324</v>
      </c>
      <c r="J230" s="0" t="s">
        <v>34</v>
      </c>
      <c r="K230" s="0" t="n">
        <v>337</v>
      </c>
      <c r="L230" s="0" t="s">
        <v>325</v>
      </c>
      <c r="M230" s="0" t="n">
        <v>1</v>
      </c>
      <c r="N230" s="0" t="s">
        <v>3722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0.00841</v>
      </c>
      <c r="D231" s="0" t="n">
        <v>91</v>
      </c>
      <c r="E231" s="0" t="n">
        <v>16562</v>
      </c>
      <c r="F231" s="0" t="n">
        <v>91</v>
      </c>
      <c r="G231" s="0" t="n">
        <v>0.005</v>
      </c>
      <c r="H231" s="0" t="n">
        <v>1</v>
      </c>
      <c r="I231" s="0" t="s">
        <v>106</v>
      </c>
      <c r="J231" s="0" t="s">
        <v>34</v>
      </c>
      <c r="K231" s="0" t="n">
        <v>409</v>
      </c>
      <c r="L231" s="0" t="s">
        <v>107</v>
      </c>
      <c r="M231" s="0" t="n">
        <v>1</v>
      </c>
      <c r="N231" s="0" t="s">
        <v>6420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0.0086</v>
      </c>
      <c r="D232" s="0" t="n">
        <v>16</v>
      </c>
      <c r="E232" s="0" t="n">
        <v>150</v>
      </c>
      <c r="F232" s="0" t="n">
        <v>2</v>
      </c>
      <c r="G232" s="0" t="n">
        <v>0.013</v>
      </c>
      <c r="H232" s="0" t="n">
        <v>0.125</v>
      </c>
      <c r="I232" s="0" t="s">
        <v>2782</v>
      </c>
      <c r="J232" s="0" t="s">
        <v>19</v>
      </c>
      <c r="K232" s="0" t="n">
        <v>116</v>
      </c>
      <c r="L232" s="0" t="s">
        <v>2783</v>
      </c>
      <c r="M232" s="0" t="n">
        <v>1</v>
      </c>
      <c r="N232" s="0" t="s">
        <v>4501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0.00873</v>
      </c>
      <c r="D233" s="0" t="n">
        <v>1</v>
      </c>
      <c r="E233" s="0" t="n">
        <v>148</v>
      </c>
      <c r="F233" s="0" t="n">
        <v>1</v>
      </c>
      <c r="G233" s="0" t="n">
        <v>0.007</v>
      </c>
      <c r="H233" s="0" t="n">
        <v>1</v>
      </c>
      <c r="I233" s="0" t="s">
        <v>502</v>
      </c>
      <c r="J233" s="0" t="s">
        <v>19</v>
      </c>
      <c r="K233" s="0" t="n">
        <v>658</v>
      </c>
      <c r="L233" s="0" t="s">
        <v>503</v>
      </c>
      <c r="M233" s="0" t="n">
        <v>1</v>
      </c>
      <c r="N233" s="0" t="s">
        <v>504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0.00878</v>
      </c>
      <c r="D234" s="0" t="n">
        <v>91</v>
      </c>
      <c r="E234" s="0" t="n">
        <v>7243</v>
      </c>
      <c r="F234" s="0" t="n">
        <v>51</v>
      </c>
      <c r="G234" s="0" t="n">
        <v>0.007</v>
      </c>
      <c r="H234" s="0" t="n">
        <v>0.56</v>
      </c>
      <c r="I234" s="0" t="s">
        <v>309</v>
      </c>
      <c r="J234" s="0" t="s">
        <v>27</v>
      </c>
      <c r="K234" s="0" t="n">
        <v>86</v>
      </c>
      <c r="L234" s="0" t="s">
        <v>310</v>
      </c>
      <c r="M234" s="0" t="n">
        <v>1</v>
      </c>
      <c r="N234" s="0" t="s">
        <v>9867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0.0088</v>
      </c>
      <c r="D235" s="0" t="n">
        <v>3</v>
      </c>
      <c r="E235" s="0" t="n">
        <v>3595</v>
      </c>
      <c r="F235" s="0" t="n">
        <v>3</v>
      </c>
      <c r="G235" s="0" t="n">
        <v>0.001</v>
      </c>
      <c r="H235" s="0" t="n">
        <v>1</v>
      </c>
      <c r="I235" s="0" t="s">
        <v>728</v>
      </c>
      <c r="J235" s="0" t="s">
        <v>19</v>
      </c>
      <c r="K235" s="0" t="n">
        <v>4</v>
      </c>
      <c r="L235" s="0" t="s">
        <v>729</v>
      </c>
      <c r="M235" s="0" t="n">
        <v>1</v>
      </c>
      <c r="N235" s="0" t="s">
        <v>730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0.00907</v>
      </c>
      <c r="D236" s="0" t="n">
        <v>100</v>
      </c>
      <c r="E236" s="0" t="n">
        <v>2045</v>
      </c>
      <c r="F236" s="0" t="n">
        <v>21</v>
      </c>
      <c r="G236" s="0" t="n">
        <v>0.01</v>
      </c>
      <c r="H236" s="0" t="n">
        <v>0.21</v>
      </c>
      <c r="I236" s="0" t="s">
        <v>1476</v>
      </c>
      <c r="J236" s="0" t="s">
        <v>34</v>
      </c>
      <c r="K236" s="0" t="n">
        <v>692</v>
      </c>
      <c r="L236" s="0" t="s">
        <v>1477</v>
      </c>
      <c r="M236" s="0" t="n">
        <v>1</v>
      </c>
      <c r="N236" s="0" t="s">
        <v>9868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0.00915</v>
      </c>
      <c r="D237" s="0" t="n">
        <v>23</v>
      </c>
      <c r="E237" s="0" t="n">
        <v>969</v>
      </c>
      <c r="F237" s="0" t="n">
        <v>5</v>
      </c>
      <c r="G237" s="0" t="n">
        <v>0.005</v>
      </c>
      <c r="H237" s="0" t="n">
        <v>0.217</v>
      </c>
      <c r="I237" s="0" t="s">
        <v>871</v>
      </c>
      <c r="J237" s="0" t="s">
        <v>27</v>
      </c>
      <c r="K237" s="0" t="n">
        <v>577</v>
      </c>
      <c r="L237" s="0" t="s">
        <v>872</v>
      </c>
      <c r="M237" s="0" t="n">
        <v>1</v>
      </c>
      <c r="N237" s="0" t="s">
        <v>9869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0.00916</v>
      </c>
      <c r="D238" s="0" t="n">
        <v>8</v>
      </c>
      <c r="E238" s="0" t="n">
        <v>2057</v>
      </c>
      <c r="F238" s="0" t="n">
        <v>4</v>
      </c>
      <c r="G238" s="0" t="n">
        <v>0.002</v>
      </c>
      <c r="H238" s="0" t="n">
        <v>0.5</v>
      </c>
      <c r="I238" s="0" t="s">
        <v>829</v>
      </c>
      <c r="J238" s="0" t="s">
        <v>23</v>
      </c>
      <c r="K238" s="0" t="n">
        <v>171</v>
      </c>
      <c r="L238" s="0" t="s">
        <v>830</v>
      </c>
      <c r="M238" s="0" t="n">
        <v>1</v>
      </c>
      <c r="N238" s="0" t="s">
        <v>831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0.0092</v>
      </c>
      <c r="D239" s="0" t="n">
        <v>18</v>
      </c>
      <c r="E239" s="0" t="n">
        <v>6379</v>
      </c>
      <c r="F239" s="0" t="n">
        <v>12</v>
      </c>
      <c r="G239" s="0" t="n">
        <v>0.002</v>
      </c>
      <c r="H239" s="0" t="n">
        <v>0.667</v>
      </c>
      <c r="I239" s="0" t="s">
        <v>4584</v>
      </c>
      <c r="J239" s="0" t="s">
        <v>23</v>
      </c>
      <c r="K239" s="0" t="n">
        <v>121</v>
      </c>
      <c r="L239" s="0" t="s">
        <v>4585</v>
      </c>
      <c r="M239" s="0" t="n">
        <v>1</v>
      </c>
      <c r="N239" s="0" t="s">
        <v>4586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0.00923</v>
      </c>
      <c r="D240" s="0" t="n">
        <v>31</v>
      </c>
      <c r="E240" s="0" t="n">
        <v>5</v>
      </c>
      <c r="F240" s="0" t="n">
        <v>1</v>
      </c>
      <c r="G240" s="0" t="n">
        <v>0.2</v>
      </c>
      <c r="H240" s="0" t="n">
        <v>0.032</v>
      </c>
      <c r="I240" s="0" t="s">
        <v>9870</v>
      </c>
      <c r="J240" s="0" t="s">
        <v>23</v>
      </c>
      <c r="K240" s="0" t="n">
        <v>450</v>
      </c>
      <c r="L240" s="0" t="s">
        <v>9871</v>
      </c>
      <c r="M240" s="0" t="n">
        <v>1</v>
      </c>
      <c r="N240" s="0" t="s">
        <v>9872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0.0093</v>
      </c>
      <c r="D241" s="0" t="n">
        <v>3</v>
      </c>
      <c r="E241" s="0" t="n">
        <v>3660</v>
      </c>
      <c r="F241" s="0" t="n">
        <v>3</v>
      </c>
      <c r="G241" s="0" t="n">
        <v>0.001</v>
      </c>
      <c r="H241" s="0" t="n">
        <v>1</v>
      </c>
      <c r="I241" s="0" t="s">
        <v>740</v>
      </c>
      <c r="J241" s="0" t="s">
        <v>23</v>
      </c>
      <c r="K241" s="0" t="n">
        <v>717</v>
      </c>
      <c r="L241" s="0" t="s">
        <v>741</v>
      </c>
      <c r="M241" s="0" t="n">
        <v>1</v>
      </c>
      <c r="N241" s="0" t="s">
        <v>742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0.00941</v>
      </c>
      <c r="D242" s="0" t="n">
        <v>80</v>
      </c>
      <c r="E242" s="0" t="n">
        <v>6729</v>
      </c>
      <c r="F242" s="0" t="n">
        <v>43</v>
      </c>
      <c r="G242" s="0" t="n">
        <v>0.006</v>
      </c>
      <c r="H242" s="0" t="n">
        <v>0.537</v>
      </c>
      <c r="I242" s="0" t="s">
        <v>760</v>
      </c>
      <c r="J242" s="0" t="s">
        <v>27</v>
      </c>
      <c r="K242" s="0" t="n">
        <v>393</v>
      </c>
      <c r="L242" s="0" t="s">
        <v>761</v>
      </c>
      <c r="M242" s="0" t="n">
        <v>1</v>
      </c>
      <c r="N242" s="0" t="s">
        <v>9873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0.00954</v>
      </c>
      <c r="D243" s="0" t="n">
        <v>28</v>
      </c>
      <c r="E243" s="0" t="n">
        <v>11118</v>
      </c>
      <c r="F243" s="0" t="n">
        <v>24</v>
      </c>
      <c r="G243" s="0" t="n">
        <v>0.002</v>
      </c>
      <c r="H243" s="0" t="n">
        <v>0.857</v>
      </c>
      <c r="I243" s="0" t="s">
        <v>853</v>
      </c>
      <c r="J243" s="0" t="s">
        <v>15</v>
      </c>
      <c r="K243" s="0" t="n">
        <v>68</v>
      </c>
      <c r="L243" s="0" t="s">
        <v>854</v>
      </c>
      <c r="M243" s="0" t="n">
        <v>1</v>
      </c>
      <c r="N243" s="0" t="s">
        <v>855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0.00979</v>
      </c>
      <c r="D244" s="0" t="n">
        <v>55</v>
      </c>
      <c r="E244" s="0" t="n">
        <v>261</v>
      </c>
      <c r="F244" s="0" t="n">
        <v>4</v>
      </c>
      <c r="G244" s="0" t="n">
        <v>0.015</v>
      </c>
      <c r="H244" s="0" t="n">
        <v>0.073</v>
      </c>
      <c r="I244" s="0" t="s">
        <v>9497</v>
      </c>
      <c r="J244" s="0" t="s">
        <v>19</v>
      </c>
      <c r="K244" s="0" t="n">
        <v>689</v>
      </c>
      <c r="L244" s="0" t="s">
        <v>9498</v>
      </c>
      <c r="M244" s="0" t="n">
        <v>1</v>
      </c>
      <c r="N244" s="0" t="s">
        <v>9874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0.00992</v>
      </c>
      <c r="D245" s="0" t="n">
        <v>1</v>
      </c>
      <c r="E245" s="0" t="n">
        <v>168</v>
      </c>
      <c r="F245" s="0" t="n">
        <v>1</v>
      </c>
      <c r="G245" s="0" t="n">
        <v>0.006</v>
      </c>
      <c r="H245" s="0" t="n">
        <v>1</v>
      </c>
      <c r="I245" s="0" t="s">
        <v>1220</v>
      </c>
      <c r="J245" s="0" t="s">
        <v>15</v>
      </c>
      <c r="K245" s="0" t="n">
        <v>505</v>
      </c>
      <c r="L245" s="0" t="s">
        <v>1221</v>
      </c>
      <c r="M245" s="0" t="n">
        <v>1</v>
      </c>
      <c r="N245" s="0" t="s">
        <v>1219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0.01</v>
      </c>
      <c r="D246" s="0" t="n">
        <v>40</v>
      </c>
      <c r="E246" s="0" t="n">
        <v>14747</v>
      </c>
      <c r="F246" s="0" t="n">
        <v>39</v>
      </c>
      <c r="G246" s="0" t="n">
        <v>0.003</v>
      </c>
      <c r="H246" s="0" t="n">
        <v>0.975</v>
      </c>
      <c r="I246" s="0" t="s">
        <v>9875</v>
      </c>
      <c r="J246" s="0" t="s">
        <v>23</v>
      </c>
      <c r="K246" s="0" t="n">
        <v>564</v>
      </c>
      <c r="L246" s="0" t="s">
        <v>9876</v>
      </c>
      <c r="M246" s="0" t="n">
        <v>1</v>
      </c>
      <c r="N246" s="0" t="s">
        <v>9877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0.01</v>
      </c>
      <c r="D247" s="0" t="n">
        <v>9</v>
      </c>
      <c r="E247" s="0" t="n">
        <v>7953</v>
      </c>
      <c r="F247" s="0" t="n">
        <v>8</v>
      </c>
      <c r="G247" s="0" t="n">
        <v>0.001</v>
      </c>
      <c r="H247" s="0" t="n">
        <v>0.889</v>
      </c>
      <c r="I247" s="0" t="s">
        <v>2122</v>
      </c>
      <c r="J247" s="0" t="s">
        <v>15</v>
      </c>
      <c r="K247" s="0" t="n">
        <v>503</v>
      </c>
      <c r="L247" s="0" t="s">
        <v>2123</v>
      </c>
      <c r="M247" s="0" t="n">
        <v>1</v>
      </c>
      <c r="N247" s="0" t="s">
        <v>5918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0.0101</v>
      </c>
      <c r="D248" s="0" t="n">
        <v>5</v>
      </c>
      <c r="E248" s="0" t="n">
        <v>6948</v>
      </c>
      <c r="F248" s="0" t="n">
        <v>5</v>
      </c>
      <c r="G248" s="0" t="n">
        <v>0.001</v>
      </c>
      <c r="H248" s="0" t="n">
        <v>1</v>
      </c>
      <c r="I248" s="0" t="s">
        <v>2659</v>
      </c>
      <c r="J248" s="0" t="s">
        <v>23</v>
      </c>
      <c r="K248" s="0" t="n">
        <v>251</v>
      </c>
      <c r="L248" s="0" t="s">
        <v>2660</v>
      </c>
      <c r="M248" s="0" t="n">
        <v>1</v>
      </c>
      <c r="N248" s="0" t="s">
        <v>768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0.0101</v>
      </c>
      <c r="D249" s="0" t="n">
        <v>104</v>
      </c>
      <c r="E249" s="0" t="n">
        <v>56</v>
      </c>
      <c r="F249" s="0" t="n">
        <v>3</v>
      </c>
      <c r="G249" s="0" t="n">
        <v>0.054</v>
      </c>
      <c r="H249" s="0" t="n">
        <v>0.029</v>
      </c>
      <c r="I249" s="0" t="s">
        <v>1146</v>
      </c>
      <c r="J249" s="0" t="s">
        <v>27</v>
      </c>
      <c r="K249" s="0" t="n">
        <v>199</v>
      </c>
      <c r="L249" s="0" t="s">
        <v>1147</v>
      </c>
      <c r="M249" s="0" t="n">
        <v>1</v>
      </c>
      <c r="N249" s="0" t="s">
        <v>9878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0.0102</v>
      </c>
      <c r="D250" s="0" t="n">
        <v>42</v>
      </c>
      <c r="E250" s="0" t="n">
        <v>9189</v>
      </c>
      <c r="F250" s="0" t="n">
        <v>30</v>
      </c>
      <c r="G250" s="0" t="n">
        <v>0.003</v>
      </c>
      <c r="H250" s="0" t="n">
        <v>0.714</v>
      </c>
      <c r="I250" s="0" t="s">
        <v>279</v>
      </c>
      <c r="J250" s="0" t="s">
        <v>23</v>
      </c>
      <c r="K250" s="0" t="n">
        <v>300</v>
      </c>
      <c r="L250" s="0" t="s">
        <v>280</v>
      </c>
      <c r="M250" s="0" t="n">
        <v>1</v>
      </c>
      <c r="N250" s="0" t="s">
        <v>9879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0.0102</v>
      </c>
      <c r="D251" s="0" t="n">
        <v>42</v>
      </c>
      <c r="E251" s="0" t="n">
        <v>453</v>
      </c>
      <c r="F251" s="0" t="n">
        <v>5</v>
      </c>
      <c r="G251" s="0" t="n">
        <v>0.011</v>
      </c>
      <c r="H251" s="0" t="n">
        <v>0.119</v>
      </c>
      <c r="I251" s="0" t="s">
        <v>1689</v>
      </c>
      <c r="J251" s="0" t="s">
        <v>27</v>
      </c>
      <c r="K251" s="0" t="n">
        <v>695</v>
      </c>
      <c r="L251" s="0" t="s">
        <v>1690</v>
      </c>
      <c r="M251" s="0" t="n">
        <v>1</v>
      </c>
      <c r="N251" s="0" t="s">
        <v>4554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0.0104</v>
      </c>
      <c r="D252" s="0" t="n">
        <v>60</v>
      </c>
      <c r="E252" s="0" t="n">
        <v>2094</v>
      </c>
      <c r="F252" s="0" t="n">
        <v>14</v>
      </c>
      <c r="G252" s="0" t="n">
        <v>0.007</v>
      </c>
      <c r="H252" s="0" t="n">
        <v>0.233</v>
      </c>
      <c r="I252" s="0" t="s">
        <v>9880</v>
      </c>
      <c r="J252" s="0" t="s">
        <v>19</v>
      </c>
      <c r="K252" s="0" t="n">
        <v>136</v>
      </c>
      <c r="L252" s="0" t="s">
        <v>9881</v>
      </c>
      <c r="M252" s="0" t="n">
        <v>1</v>
      </c>
      <c r="N252" s="0" t="s">
        <v>9882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0.0105</v>
      </c>
      <c r="D253" s="0" t="n">
        <v>4</v>
      </c>
      <c r="E253" s="0" t="n">
        <v>2502</v>
      </c>
      <c r="F253" s="0" t="n">
        <v>3</v>
      </c>
      <c r="G253" s="0" t="n">
        <v>0.001</v>
      </c>
      <c r="H253" s="0" t="n">
        <v>0.75</v>
      </c>
      <c r="I253" s="0" t="s">
        <v>5201</v>
      </c>
      <c r="J253" s="0" t="s">
        <v>23</v>
      </c>
      <c r="K253" s="0" t="n">
        <v>696</v>
      </c>
      <c r="L253" s="0" t="s">
        <v>5202</v>
      </c>
      <c r="M253" s="0" t="n">
        <v>1</v>
      </c>
      <c r="N253" s="0" t="s">
        <v>9883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0.0105</v>
      </c>
      <c r="D254" s="0" t="n">
        <v>1</v>
      </c>
      <c r="E254" s="0" t="n">
        <v>178</v>
      </c>
      <c r="F254" s="0" t="n">
        <v>1</v>
      </c>
      <c r="G254" s="0" t="n">
        <v>0.006</v>
      </c>
      <c r="H254" s="0" t="n">
        <v>1</v>
      </c>
      <c r="I254" s="0" t="s">
        <v>4597</v>
      </c>
      <c r="J254" s="0" t="s">
        <v>23</v>
      </c>
      <c r="K254" s="0" t="n">
        <v>679</v>
      </c>
      <c r="L254" s="0" t="s">
        <v>4598</v>
      </c>
      <c r="M254" s="0" t="n">
        <v>1</v>
      </c>
      <c r="N254" s="0" t="s">
        <v>4599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0.0106</v>
      </c>
      <c r="D255" s="0" t="n">
        <v>3</v>
      </c>
      <c r="E255" s="0" t="n">
        <v>1061</v>
      </c>
      <c r="F255" s="0" t="n">
        <v>2</v>
      </c>
      <c r="G255" s="0" t="n">
        <v>0.002</v>
      </c>
      <c r="H255" s="0" t="n">
        <v>0.667</v>
      </c>
      <c r="I255" s="0" t="s">
        <v>900</v>
      </c>
      <c r="J255" s="0" t="s">
        <v>19</v>
      </c>
      <c r="K255" s="0" t="n">
        <v>236</v>
      </c>
      <c r="L255" s="0" t="s">
        <v>901</v>
      </c>
      <c r="M255" s="0" t="n">
        <v>1</v>
      </c>
      <c r="N255" s="0" t="s">
        <v>902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0.0106</v>
      </c>
      <c r="D256" s="0" t="n">
        <v>489</v>
      </c>
      <c r="E256" s="0" t="n">
        <v>1062</v>
      </c>
      <c r="F256" s="0" t="n">
        <v>44</v>
      </c>
      <c r="G256" s="0" t="n">
        <v>0.041</v>
      </c>
      <c r="H256" s="0" t="n">
        <v>0.09</v>
      </c>
      <c r="I256" s="0" t="s">
        <v>1307</v>
      </c>
      <c r="J256" s="0" t="s">
        <v>27</v>
      </c>
      <c r="K256" s="0" t="n">
        <v>57</v>
      </c>
      <c r="L256" s="0" t="s">
        <v>1308</v>
      </c>
      <c r="M256" s="0" t="n">
        <v>1</v>
      </c>
      <c r="N256" s="0" t="s">
        <v>9884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0.0107</v>
      </c>
      <c r="D257" s="0" t="n">
        <v>8</v>
      </c>
      <c r="E257" s="0" t="n">
        <v>9897</v>
      </c>
      <c r="F257" s="0" t="n">
        <v>8</v>
      </c>
      <c r="G257" s="0" t="n">
        <v>0.001</v>
      </c>
      <c r="H257" s="0" t="n">
        <v>1</v>
      </c>
      <c r="I257" s="0" t="s">
        <v>804</v>
      </c>
      <c r="J257" s="0" t="s">
        <v>23</v>
      </c>
      <c r="K257" s="0" t="n">
        <v>18</v>
      </c>
      <c r="L257" s="0" t="s">
        <v>805</v>
      </c>
      <c r="M257" s="0" t="n">
        <v>1</v>
      </c>
      <c r="N257" s="0" t="s">
        <v>806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0.0108</v>
      </c>
      <c r="D258" s="0" t="n">
        <v>17</v>
      </c>
      <c r="E258" s="0" t="n">
        <v>11727</v>
      </c>
      <c r="F258" s="0" t="n">
        <v>16</v>
      </c>
      <c r="G258" s="0" t="n">
        <v>0.001</v>
      </c>
      <c r="H258" s="0" t="n">
        <v>0.941</v>
      </c>
      <c r="I258" s="0" t="s">
        <v>2622</v>
      </c>
      <c r="J258" s="0" t="s">
        <v>23</v>
      </c>
      <c r="K258" s="0" t="n">
        <v>283</v>
      </c>
      <c r="L258" s="0" t="s">
        <v>2623</v>
      </c>
      <c r="M258" s="0" t="n">
        <v>1</v>
      </c>
      <c r="N258" s="0" t="s">
        <v>2624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0.0108</v>
      </c>
      <c r="D259" s="0" t="n">
        <v>87</v>
      </c>
      <c r="E259" s="0" t="n">
        <v>132</v>
      </c>
      <c r="F259" s="0" t="n">
        <v>4</v>
      </c>
      <c r="G259" s="0" t="n">
        <v>0.03</v>
      </c>
      <c r="H259" s="0" t="n">
        <v>0.046</v>
      </c>
      <c r="I259" s="0" t="s">
        <v>624</v>
      </c>
      <c r="J259" s="0" t="s">
        <v>27</v>
      </c>
      <c r="K259" s="0" t="n">
        <v>522</v>
      </c>
      <c r="L259" s="0" t="s">
        <v>625</v>
      </c>
      <c r="M259" s="0" t="n">
        <v>1</v>
      </c>
      <c r="N259" s="0" t="s">
        <v>9885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0.011</v>
      </c>
      <c r="D260" s="0" t="n">
        <v>1</v>
      </c>
      <c r="E260" s="0" t="n">
        <v>186</v>
      </c>
      <c r="F260" s="0" t="n">
        <v>1</v>
      </c>
      <c r="G260" s="0" t="n">
        <v>0.005</v>
      </c>
      <c r="H260" s="0" t="n">
        <v>1</v>
      </c>
      <c r="I260" s="0" t="s">
        <v>1263</v>
      </c>
      <c r="J260" s="0" t="s">
        <v>23</v>
      </c>
      <c r="K260" s="0" t="n">
        <v>145</v>
      </c>
      <c r="L260" s="0" t="s">
        <v>1264</v>
      </c>
      <c r="M260" s="0" t="n">
        <v>1</v>
      </c>
      <c r="N260" s="0" t="s">
        <v>1265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0.011</v>
      </c>
      <c r="D261" s="0" t="n">
        <v>1</v>
      </c>
      <c r="E261" s="0" t="n">
        <v>186</v>
      </c>
      <c r="F261" s="0" t="n">
        <v>1</v>
      </c>
      <c r="G261" s="0" t="n">
        <v>0.005</v>
      </c>
      <c r="H261" s="0" t="n">
        <v>1</v>
      </c>
      <c r="I261" s="0" t="s">
        <v>1266</v>
      </c>
      <c r="J261" s="0" t="s">
        <v>19</v>
      </c>
      <c r="K261" s="0" t="n">
        <v>341</v>
      </c>
      <c r="L261" s="0" t="s">
        <v>1267</v>
      </c>
      <c r="M261" s="0" t="n">
        <v>1</v>
      </c>
      <c r="N261" s="0" t="s">
        <v>1265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0.011</v>
      </c>
      <c r="D262" s="0" t="n">
        <v>10</v>
      </c>
      <c r="E262" s="0" t="n">
        <v>8758</v>
      </c>
      <c r="F262" s="0" t="n">
        <v>9</v>
      </c>
      <c r="G262" s="0" t="n">
        <v>0.001</v>
      </c>
      <c r="H262" s="0" t="n">
        <v>0.9</v>
      </c>
      <c r="I262" s="0" t="s">
        <v>819</v>
      </c>
      <c r="J262" s="0" t="s">
        <v>19</v>
      </c>
      <c r="K262" s="0" t="n">
        <v>149</v>
      </c>
      <c r="L262" s="0" t="s">
        <v>820</v>
      </c>
      <c r="M262" s="0" t="n">
        <v>1</v>
      </c>
      <c r="N262" s="0" t="s">
        <v>821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0.0112</v>
      </c>
      <c r="D263" s="0" t="n">
        <v>3</v>
      </c>
      <c r="E263" s="0" t="n">
        <v>1091</v>
      </c>
      <c r="F263" s="0" t="n">
        <v>2</v>
      </c>
      <c r="G263" s="0" t="n">
        <v>0.002</v>
      </c>
      <c r="H263" s="0" t="n">
        <v>0.667</v>
      </c>
      <c r="I263" s="0" t="s">
        <v>937</v>
      </c>
      <c r="J263" s="0" t="s">
        <v>19</v>
      </c>
      <c r="K263" s="0" t="n">
        <v>521</v>
      </c>
      <c r="L263" s="0" t="s">
        <v>938</v>
      </c>
      <c r="M263" s="0" t="n">
        <v>1</v>
      </c>
      <c r="N263" s="0" t="s">
        <v>939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0.0112</v>
      </c>
      <c r="D264" s="0" t="n">
        <v>108</v>
      </c>
      <c r="E264" s="0" t="n">
        <v>56</v>
      </c>
      <c r="F264" s="0" t="n">
        <v>3</v>
      </c>
      <c r="G264" s="0" t="n">
        <v>0.054</v>
      </c>
      <c r="H264" s="0" t="n">
        <v>0.028</v>
      </c>
      <c r="I264" s="0" t="s">
        <v>665</v>
      </c>
      <c r="J264" s="0" t="s">
        <v>27</v>
      </c>
      <c r="K264" s="0" t="n">
        <v>200</v>
      </c>
      <c r="L264" s="0" t="s">
        <v>666</v>
      </c>
      <c r="M264" s="0" t="n">
        <v>1</v>
      </c>
      <c r="N264" s="0" t="s">
        <v>9835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0.0112</v>
      </c>
      <c r="D265" s="0" t="n">
        <v>35</v>
      </c>
      <c r="E265" s="0" t="n">
        <v>4526</v>
      </c>
      <c r="F265" s="0" t="n">
        <v>16</v>
      </c>
      <c r="G265" s="0" t="n">
        <v>0.004</v>
      </c>
      <c r="H265" s="0" t="n">
        <v>0.457</v>
      </c>
      <c r="I265" s="0" t="s">
        <v>380</v>
      </c>
      <c r="J265" s="0" t="s">
        <v>34</v>
      </c>
      <c r="K265" s="0" t="n">
        <v>606</v>
      </c>
      <c r="L265" s="0" t="s">
        <v>381</v>
      </c>
      <c r="M265" s="0" t="n">
        <v>1</v>
      </c>
      <c r="N265" s="0" t="s">
        <v>5443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0.0113</v>
      </c>
      <c r="D266" s="0" t="n">
        <v>2</v>
      </c>
      <c r="E266" s="0" t="n">
        <v>97</v>
      </c>
      <c r="F266" s="0" t="n">
        <v>1</v>
      </c>
      <c r="G266" s="0" t="n">
        <v>0.01</v>
      </c>
      <c r="H266" s="0" t="n">
        <v>0.5</v>
      </c>
      <c r="I266" s="0" t="s">
        <v>9886</v>
      </c>
      <c r="J266" s="0" t="s">
        <v>23</v>
      </c>
      <c r="K266" s="0" t="n">
        <v>512</v>
      </c>
      <c r="L266" s="0" t="s">
        <v>9887</v>
      </c>
      <c r="M266" s="0" t="n">
        <v>1</v>
      </c>
      <c r="N266" s="0" t="s">
        <v>6020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0.0115</v>
      </c>
      <c r="D267" s="0" t="n">
        <v>11</v>
      </c>
      <c r="E267" s="0" t="n">
        <v>2426</v>
      </c>
      <c r="F267" s="0" t="n">
        <v>5</v>
      </c>
      <c r="G267" s="0" t="n">
        <v>0.002</v>
      </c>
      <c r="H267" s="0" t="n">
        <v>0.455</v>
      </c>
      <c r="I267" s="0" t="s">
        <v>972</v>
      </c>
      <c r="J267" s="0" t="s">
        <v>23</v>
      </c>
      <c r="K267" s="0" t="n">
        <v>535</v>
      </c>
      <c r="L267" s="0" t="s">
        <v>973</v>
      </c>
      <c r="M267" s="0" t="n">
        <v>1</v>
      </c>
      <c r="N267" s="0" t="s">
        <v>974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0.0115</v>
      </c>
      <c r="D268" s="0" t="n">
        <v>9</v>
      </c>
      <c r="E268" s="0" t="n">
        <v>4481</v>
      </c>
      <c r="F268" s="0" t="n">
        <v>6</v>
      </c>
      <c r="G268" s="0" t="n">
        <v>0.001</v>
      </c>
      <c r="H268" s="0" t="n">
        <v>0.667</v>
      </c>
      <c r="I268" s="0" t="s">
        <v>868</v>
      </c>
      <c r="J268" s="0" t="s">
        <v>19</v>
      </c>
      <c r="K268" s="0" t="n">
        <v>489</v>
      </c>
      <c r="L268" s="0" t="s">
        <v>869</v>
      </c>
      <c r="M268" s="0" t="n">
        <v>1</v>
      </c>
      <c r="N268" s="0" t="s">
        <v>870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0.0115</v>
      </c>
      <c r="D269" s="0" t="n">
        <v>24</v>
      </c>
      <c r="E269" s="0" t="n">
        <v>11150</v>
      </c>
      <c r="F269" s="0" t="n">
        <v>21</v>
      </c>
      <c r="G269" s="0" t="n">
        <v>0.002</v>
      </c>
      <c r="H269" s="0" t="n">
        <v>0.875</v>
      </c>
      <c r="I269" s="0" t="s">
        <v>8414</v>
      </c>
      <c r="J269" s="0" t="s">
        <v>34</v>
      </c>
      <c r="K269" s="0" t="n">
        <v>677</v>
      </c>
      <c r="L269" s="0" t="s">
        <v>8415</v>
      </c>
      <c r="M269" s="0" t="n">
        <v>1</v>
      </c>
      <c r="N269" s="0" t="s">
        <v>8416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0.0117</v>
      </c>
      <c r="D270" s="0" t="n">
        <v>12</v>
      </c>
      <c r="E270" s="0" t="n">
        <v>11984</v>
      </c>
      <c r="F270" s="0" t="n">
        <v>12</v>
      </c>
      <c r="G270" s="0" t="n">
        <v>0.001</v>
      </c>
      <c r="H270" s="0" t="n">
        <v>1</v>
      </c>
      <c r="I270" s="0" t="s">
        <v>9438</v>
      </c>
      <c r="J270" s="0" t="s">
        <v>34</v>
      </c>
      <c r="K270" s="0" t="n">
        <v>74</v>
      </c>
      <c r="L270" s="0" t="s">
        <v>9439</v>
      </c>
      <c r="M270" s="0" t="n">
        <v>1</v>
      </c>
      <c r="N270" s="0" t="s">
        <v>9440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0.0118</v>
      </c>
      <c r="D271" s="0" t="n">
        <v>41</v>
      </c>
      <c r="E271" s="0" t="n">
        <v>2129</v>
      </c>
      <c r="F271" s="0" t="n">
        <v>11</v>
      </c>
      <c r="G271" s="0" t="n">
        <v>0.005</v>
      </c>
      <c r="H271" s="0" t="n">
        <v>0.268</v>
      </c>
      <c r="I271" s="0" t="s">
        <v>710</v>
      </c>
      <c r="J271" s="0" t="s">
        <v>27</v>
      </c>
      <c r="K271" s="0" t="n">
        <v>316</v>
      </c>
      <c r="L271" s="0" t="s">
        <v>711</v>
      </c>
      <c r="M271" s="0" t="n">
        <v>1</v>
      </c>
      <c r="N271" s="0" t="s">
        <v>4621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0.012</v>
      </c>
      <c r="D272" s="0" t="n">
        <v>34</v>
      </c>
      <c r="E272" s="0" t="n">
        <v>6185</v>
      </c>
      <c r="F272" s="0" t="n">
        <v>19</v>
      </c>
      <c r="G272" s="0" t="n">
        <v>0.003</v>
      </c>
      <c r="H272" s="0" t="n">
        <v>0.559</v>
      </c>
      <c r="I272" s="0" t="s">
        <v>3784</v>
      </c>
      <c r="J272" s="0" t="s">
        <v>23</v>
      </c>
      <c r="K272" s="0" t="n">
        <v>565</v>
      </c>
      <c r="L272" s="0" t="s">
        <v>3785</v>
      </c>
      <c r="M272" s="0" t="n">
        <v>1</v>
      </c>
      <c r="N272" s="0" t="s">
        <v>3786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0.012</v>
      </c>
      <c r="D273" s="0" t="n">
        <v>149</v>
      </c>
      <c r="E273" s="0" t="n">
        <v>231</v>
      </c>
      <c r="F273" s="0" t="n">
        <v>7</v>
      </c>
      <c r="G273" s="0" t="n">
        <v>0.03</v>
      </c>
      <c r="H273" s="0" t="n">
        <v>0.047</v>
      </c>
      <c r="I273" s="0" t="s">
        <v>401</v>
      </c>
      <c r="J273" s="0" t="s">
        <v>27</v>
      </c>
      <c r="K273" s="0" t="n">
        <v>561</v>
      </c>
      <c r="L273" s="0" t="s">
        <v>402</v>
      </c>
      <c r="M273" s="0" t="n">
        <v>1</v>
      </c>
      <c r="N273" s="0" t="s">
        <v>9888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0.012</v>
      </c>
      <c r="D274" s="0" t="n">
        <v>48</v>
      </c>
      <c r="E274" s="0" t="n">
        <v>6373</v>
      </c>
      <c r="F274" s="0" t="n">
        <v>26</v>
      </c>
      <c r="G274" s="0" t="n">
        <v>0.004</v>
      </c>
      <c r="H274" s="0" t="n">
        <v>0.542</v>
      </c>
      <c r="I274" s="0" t="s">
        <v>9889</v>
      </c>
      <c r="J274" s="0" t="s">
        <v>34</v>
      </c>
      <c r="K274" s="0" t="n">
        <v>582</v>
      </c>
      <c r="L274" s="0" t="s">
        <v>9890</v>
      </c>
      <c r="M274" s="0" t="n">
        <v>1</v>
      </c>
      <c r="N274" s="0" t="s">
        <v>9891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0.0121</v>
      </c>
      <c r="D275" s="0" t="n">
        <v>2</v>
      </c>
      <c r="E275" s="0" t="n">
        <v>1915</v>
      </c>
      <c r="F275" s="0" t="n">
        <v>2</v>
      </c>
      <c r="G275" s="0" t="n">
        <v>0.001</v>
      </c>
      <c r="H275" s="0" t="n">
        <v>1</v>
      </c>
      <c r="I275" s="0" t="s">
        <v>3813</v>
      </c>
      <c r="J275" s="0" t="s">
        <v>23</v>
      </c>
      <c r="K275" s="0" t="n">
        <v>638</v>
      </c>
      <c r="L275" s="0" t="s">
        <v>3814</v>
      </c>
      <c r="M275" s="0" t="n">
        <v>1</v>
      </c>
      <c r="N275" s="0" t="s">
        <v>3815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0.0121</v>
      </c>
      <c r="D276" s="0" t="n">
        <v>43</v>
      </c>
      <c r="E276" s="0" t="n">
        <v>188</v>
      </c>
      <c r="F276" s="0" t="n">
        <v>3</v>
      </c>
      <c r="G276" s="0" t="n">
        <v>0.016</v>
      </c>
      <c r="H276" s="0" t="n">
        <v>0.07</v>
      </c>
      <c r="I276" s="0" t="s">
        <v>9892</v>
      </c>
      <c r="J276" s="0" t="s">
        <v>23</v>
      </c>
      <c r="K276" s="0" t="n">
        <v>384</v>
      </c>
      <c r="L276" s="0" t="s">
        <v>9893</v>
      </c>
      <c r="M276" s="0" t="n">
        <v>1</v>
      </c>
      <c r="N276" s="0" t="s">
        <v>9894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0.0122</v>
      </c>
      <c r="D277" s="0" t="n">
        <v>20</v>
      </c>
      <c r="E277" s="0" t="n">
        <v>377</v>
      </c>
      <c r="F277" s="0" t="n">
        <v>3</v>
      </c>
      <c r="G277" s="0" t="n">
        <v>0.008</v>
      </c>
      <c r="H277" s="0" t="n">
        <v>0.15</v>
      </c>
      <c r="I277" s="0" t="s">
        <v>1798</v>
      </c>
      <c r="J277" s="0" t="s">
        <v>34</v>
      </c>
      <c r="K277" s="0" t="n">
        <v>229</v>
      </c>
      <c r="L277" s="0" t="s">
        <v>1799</v>
      </c>
      <c r="M277" s="0" t="n">
        <v>1</v>
      </c>
      <c r="N277" s="0" t="s">
        <v>818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0.0123</v>
      </c>
      <c r="D278" s="0" t="n">
        <v>6</v>
      </c>
      <c r="E278" s="0" t="n">
        <v>3185</v>
      </c>
      <c r="F278" s="0" t="n">
        <v>4</v>
      </c>
      <c r="G278" s="0" t="n">
        <v>0.001</v>
      </c>
      <c r="H278" s="0" t="n">
        <v>0.667</v>
      </c>
      <c r="I278" s="0" t="s">
        <v>2913</v>
      </c>
      <c r="J278" s="0" t="s">
        <v>19</v>
      </c>
      <c r="K278" s="0" t="n">
        <v>445</v>
      </c>
      <c r="L278" s="0" t="s">
        <v>2914</v>
      </c>
      <c r="M278" s="0" t="n">
        <v>1</v>
      </c>
      <c r="N278" s="0" t="s">
        <v>3819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0.0123</v>
      </c>
      <c r="D279" s="0" t="n">
        <v>18</v>
      </c>
      <c r="E279" s="0" t="n">
        <v>10729</v>
      </c>
      <c r="F279" s="0" t="n">
        <v>16</v>
      </c>
      <c r="G279" s="0" t="n">
        <v>0.001</v>
      </c>
      <c r="H279" s="0" t="n">
        <v>0.889</v>
      </c>
      <c r="I279" s="0" t="s">
        <v>3780</v>
      </c>
      <c r="J279" s="0" t="s">
        <v>34</v>
      </c>
      <c r="K279" s="0" t="n">
        <v>315</v>
      </c>
      <c r="L279" s="0" t="s">
        <v>3781</v>
      </c>
      <c r="M279" s="0" t="n">
        <v>1</v>
      </c>
      <c r="N279" s="0" t="s">
        <v>3782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0.0124</v>
      </c>
      <c r="D280" s="0" t="n">
        <v>90</v>
      </c>
      <c r="E280" s="0" t="n">
        <v>213</v>
      </c>
      <c r="F280" s="0" t="n">
        <v>5</v>
      </c>
      <c r="G280" s="0" t="n">
        <v>0.023</v>
      </c>
      <c r="H280" s="0" t="n">
        <v>0.056</v>
      </c>
      <c r="I280" s="0" t="s">
        <v>1067</v>
      </c>
      <c r="J280" s="0" t="s">
        <v>27</v>
      </c>
      <c r="K280" s="0" t="n">
        <v>686</v>
      </c>
      <c r="L280" s="0" t="s">
        <v>1068</v>
      </c>
      <c r="M280" s="0" t="n">
        <v>1</v>
      </c>
      <c r="N280" s="0" t="s">
        <v>9895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0.0124</v>
      </c>
      <c r="D281" s="0" t="n">
        <v>128</v>
      </c>
      <c r="E281" s="0" t="n">
        <v>1339</v>
      </c>
      <c r="F281" s="0" t="n">
        <v>18</v>
      </c>
      <c r="G281" s="0" t="n">
        <v>0.013</v>
      </c>
      <c r="H281" s="0" t="n">
        <v>0.141</v>
      </c>
      <c r="I281" s="0" t="s">
        <v>1545</v>
      </c>
      <c r="J281" s="0" t="s">
        <v>27</v>
      </c>
      <c r="K281" s="0" t="n">
        <v>720</v>
      </c>
      <c r="L281" s="0" t="s">
        <v>1546</v>
      </c>
      <c r="M281" s="0" t="n">
        <v>1</v>
      </c>
      <c r="N281" s="0" t="s">
        <v>9896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0.0125</v>
      </c>
      <c r="D282" s="0" t="n">
        <v>5</v>
      </c>
      <c r="E282" s="0" t="n">
        <v>4105</v>
      </c>
      <c r="F282" s="0" t="n">
        <v>4</v>
      </c>
      <c r="G282" s="0" t="n">
        <v>0.001</v>
      </c>
      <c r="H282" s="0" t="n">
        <v>0.8</v>
      </c>
      <c r="I282" s="0" t="s">
        <v>4637</v>
      </c>
      <c r="J282" s="0" t="s">
        <v>23</v>
      </c>
      <c r="K282" s="0" t="n">
        <v>41</v>
      </c>
      <c r="L282" s="0" t="s">
        <v>4638</v>
      </c>
      <c r="M282" s="0" t="n">
        <v>1</v>
      </c>
      <c r="N282" s="0" t="s">
        <v>879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0.0126</v>
      </c>
      <c r="D283" s="0" t="n">
        <v>39</v>
      </c>
      <c r="E283" s="0" t="n">
        <v>2633</v>
      </c>
      <c r="F283" s="0" t="n">
        <v>12</v>
      </c>
      <c r="G283" s="0" t="n">
        <v>0.005</v>
      </c>
      <c r="H283" s="0" t="n">
        <v>0.308</v>
      </c>
      <c r="I283" s="0" t="s">
        <v>2040</v>
      </c>
      <c r="J283" s="0" t="s">
        <v>34</v>
      </c>
      <c r="K283" s="0" t="n">
        <v>265</v>
      </c>
      <c r="L283" s="0" t="s">
        <v>2041</v>
      </c>
      <c r="M283" s="0" t="n">
        <v>1</v>
      </c>
      <c r="N283" s="0" t="s">
        <v>9897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0.0128</v>
      </c>
      <c r="D284" s="0" t="n">
        <v>21</v>
      </c>
      <c r="E284" s="0" t="n">
        <v>2139</v>
      </c>
      <c r="F284" s="0" t="n">
        <v>7</v>
      </c>
      <c r="G284" s="0" t="n">
        <v>0.003</v>
      </c>
      <c r="H284" s="0" t="n">
        <v>0.333</v>
      </c>
      <c r="I284" s="0" t="s">
        <v>9898</v>
      </c>
      <c r="J284" s="0" t="s">
        <v>34</v>
      </c>
      <c r="K284" s="0" t="n">
        <v>690</v>
      </c>
      <c r="L284" s="0" t="s">
        <v>9899</v>
      </c>
      <c r="M284" s="0" t="n">
        <v>1</v>
      </c>
      <c r="N284" s="0" t="s">
        <v>9900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0.0129</v>
      </c>
      <c r="D285" s="0" t="n">
        <v>7</v>
      </c>
      <c r="E285" s="0" t="n">
        <v>9377</v>
      </c>
      <c r="F285" s="0" t="n">
        <v>7</v>
      </c>
      <c r="G285" s="0" t="n">
        <v>0.001</v>
      </c>
      <c r="H285" s="0" t="n">
        <v>1</v>
      </c>
      <c r="I285" s="0" t="s">
        <v>731</v>
      </c>
      <c r="J285" s="0" t="s">
        <v>15</v>
      </c>
      <c r="K285" s="0" t="n">
        <v>609</v>
      </c>
      <c r="L285" s="0" t="s">
        <v>732</v>
      </c>
      <c r="M285" s="0" t="n">
        <v>1</v>
      </c>
      <c r="N285" s="0" t="s">
        <v>6458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0.013</v>
      </c>
      <c r="D286" s="0" t="n">
        <v>17</v>
      </c>
      <c r="E286" s="0" t="n">
        <v>13516</v>
      </c>
      <c r="F286" s="0" t="n">
        <v>17</v>
      </c>
      <c r="G286" s="0" t="n">
        <v>0.001</v>
      </c>
      <c r="H286" s="0" t="n">
        <v>1</v>
      </c>
      <c r="I286" s="0" t="s">
        <v>1040</v>
      </c>
      <c r="J286" s="0" t="s">
        <v>23</v>
      </c>
      <c r="K286" s="0" t="n">
        <v>248</v>
      </c>
      <c r="L286" s="0" t="s">
        <v>1041</v>
      </c>
      <c r="M286" s="0" t="n">
        <v>1</v>
      </c>
      <c r="N286" s="0" t="s">
        <v>1042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0.0132</v>
      </c>
      <c r="D287" s="0" t="n">
        <v>15</v>
      </c>
      <c r="E287" s="0" t="n">
        <v>4165</v>
      </c>
      <c r="F287" s="0" t="n">
        <v>8</v>
      </c>
      <c r="G287" s="0" t="n">
        <v>0.002</v>
      </c>
      <c r="H287" s="0" t="n">
        <v>0.533</v>
      </c>
      <c r="I287" s="0" t="s">
        <v>9901</v>
      </c>
      <c r="J287" s="0" t="s">
        <v>23</v>
      </c>
      <c r="K287" s="0" t="n">
        <v>340</v>
      </c>
      <c r="L287" s="0" t="s">
        <v>9902</v>
      </c>
      <c r="M287" s="0" t="n">
        <v>1</v>
      </c>
      <c r="N287" s="0" t="s">
        <v>9903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0.0133</v>
      </c>
      <c r="D288" s="0" t="n">
        <v>22</v>
      </c>
      <c r="E288" s="0" t="n">
        <v>10878</v>
      </c>
      <c r="F288" s="0" t="n">
        <v>19</v>
      </c>
      <c r="G288" s="0" t="n">
        <v>0.002</v>
      </c>
      <c r="H288" s="0" t="n">
        <v>0.864</v>
      </c>
      <c r="I288" s="0" t="s">
        <v>3787</v>
      </c>
      <c r="J288" s="0" t="s">
        <v>23</v>
      </c>
      <c r="K288" s="0" t="n">
        <v>6</v>
      </c>
      <c r="L288" s="0" t="s">
        <v>3788</v>
      </c>
      <c r="M288" s="0" t="n">
        <v>1</v>
      </c>
      <c r="N288" s="0" t="s">
        <v>3789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0.0133</v>
      </c>
      <c r="D289" s="0" t="n">
        <v>111</v>
      </c>
      <c r="E289" s="0" t="n">
        <v>57</v>
      </c>
      <c r="F289" s="0" t="n">
        <v>3</v>
      </c>
      <c r="G289" s="0" t="n">
        <v>0.053</v>
      </c>
      <c r="H289" s="0" t="n">
        <v>0.027</v>
      </c>
      <c r="I289" s="0" t="s">
        <v>136</v>
      </c>
      <c r="J289" s="0" t="s">
        <v>27</v>
      </c>
      <c r="K289" s="0" t="n">
        <v>524</v>
      </c>
      <c r="L289" s="0" t="s">
        <v>137</v>
      </c>
      <c r="M289" s="0" t="n">
        <v>1</v>
      </c>
      <c r="N289" s="0" t="s">
        <v>9904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0.0134</v>
      </c>
      <c r="D290" s="0" t="n">
        <v>3</v>
      </c>
      <c r="E290" s="0" t="n">
        <v>77</v>
      </c>
      <c r="F290" s="0" t="n">
        <v>1</v>
      </c>
      <c r="G290" s="0" t="n">
        <v>0.013</v>
      </c>
      <c r="H290" s="0" t="n">
        <v>0.333</v>
      </c>
      <c r="I290" s="0" t="s">
        <v>2879</v>
      </c>
      <c r="J290" s="0" t="s">
        <v>23</v>
      </c>
      <c r="K290" s="0" t="n">
        <v>567</v>
      </c>
      <c r="L290" s="0" t="s">
        <v>2880</v>
      </c>
      <c r="M290" s="0" t="n">
        <v>1</v>
      </c>
      <c r="N290" s="0" t="s">
        <v>2335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0.0135</v>
      </c>
      <c r="D291" s="0" t="n">
        <v>12</v>
      </c>
      <c r="E291" s="0" t="n">
        <v>738</v>
      </c>
      <c r="F291" s="0" t="n">
        <v>3</v>
      </c>
      <c r="G291" s="0" t="n">
        <v>0.004</v>
      </c>
      <c r="H291" s="0" t="n">
        <v>0.25</v>
      </c>
      <c r="I291" s="0" t="s">
        <v>1447</v>
      </c>
      <c r="J291" s="0" t="s">
        <v>34</v>
      </c>
      <c r="K291" s="0" t="n">
        <v>235</v>
      </c>
      <c r="L291" s="0" t="s">
        <v>1448</v>
      </c>
      <c r="M291" s="0" t="n">
        <v>1</v>
      </c>
      <c r="N291" s="0" t="s">
        <v>1446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0.0135</v>
      </c>
      <c r="D292" s="0" t="n">
        <v>12</v>
      </c>
      <c r="E292" s="0" t="n">
        <v>738</v>
      </c>
      <c r="F292" s="0" t="n">
        <v>3</v>
      </c>
      <c r="G292" s="0" t="n">
        <v>0.004</v>
      </c>
      <c r="H292" s="0" t="n">
        <v>0.25</v>
      </c>
      <c r="I292" s="0" t="s">
        <v>1444</v>
      </c>
      <c r="J292" s="0" t="s">
        <v>34</v>
      </c>
      <c r="K292" s="0" t="n">
        <v>671</v>
      </c>
      <c r="L292" s="0" t="s">
        <v>1445</v>
      </c>
      <c r="M292" s="0" t="n">
        <v>1</v>
      </c>
      <c r="N292" s="0" t="s">
        <v>1446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0.0137</v>
      </c>
      <c r="D293" s="0" t="n">
        <v>4</v>
      </c>
      <c r="E293" s="0" t="n">
        <v>5826</v>
      </c>
      <c r="F293" s="0" t="n">
        <v>4</v>
      </c>
      <c r="G293" s="0" t="n">
        <v>0.001</v>
      </c>
      <c r="H293" s="0" t="n">
        <v>1</v>
      </c>
      <c r="I293" s="0" t="s">
        <v>880</v>
      </c>
      <c r="J293" s="0" t="s">
        <v>34</v>
      </c>
      <c r="K293" s="0" t="n">
        <v>600</v>
      </c>
      <c r="L293" s="0" t="s">
        <v>881</v>
      </c>
      <c r="M293" s="0" t="n">
        <v>1</v>
      </c>
      <c r="N293" s="0" t="s">
        <v>882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0.0138</v>
      </c>
      <c r="D294" s="0" t="n">
        <v>6</v>
      </c>
      <c r="E294" s="0" t="n">
        <v>3291</v>
      </c>
      <c r="F294" s="0" t="n">
        <v>4</v>
      </c>
      <c r="G294" s="0" t="n">
        <v>0.001</v>
      </c>
      <c r="H294" s="0" t="n">
        <v>0.667</v>
      </c>
      <c r="I294" s="0" t="s">
        <v>3846</v>
      </c>
      <c r="J294" s="0" t="s">
        <v>19</v>
      </c>
      <c r="K294" s="0" t="n">
        <v>545</v>
      </c>
      <c r="L294" s="0" t="s">
        <v>3847</v>
      </c>
      <c r="M294" s="0" t="n">
        <v>1</v>
      </c>
      <c r="N294" s="0" t="s">
        <v>3848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0.0139</v>
      </c>
      <c r="D295" s="0" t="n">
        <v>23</v>
      </c>
      <c r="E295" s="0" t="n">
        <v>11841</v>
      </c>
      <c r="F295" s="0" t="n">
        <v>21</v>
      </c>
      <c r="G295" s="0" t="n">
        <v>0.002</v>
      </c>
      <c r="H295" s="0" t="n">
        <v>0.913</v>
      </c>
      <c r="I295" s="0" t="s">
        <v>1102</v>
      </c>
      <c r="J295" s="0" t="s">
        <v>27</v>
      </c>
      <c r="K295" s="0" t="n">
        <v>244</v>
      </c>
      <c r="L295" s="0" t="s">
        <v>1103</v>
      </c>
      <c r="M295" s="0" t="n">
        <v>1</v>
      </c>
      <c r="N295" s="0" t="s">
        <v>1104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0.0139</v>
      </c>
      <c r="D296" s="0" t="n">
        <v>35</v>
      </c>
      <c r="E296" s="0" t="n">
        <v>9457</v>
      </c>
      <c r="F296" s="0" t="n">
        <v>26</v>
      </c>
      <c r="G296" s="0" t="n">
        <v>0.003</v>
      </c>
      <c r="H296" s="0" t="n">
        <v>0.743</v>
      </c>
      <c r="I296" s="0" t="s">
        <v>1120</v>
      </c>
      <c r="J296" s="0" t="s">
        <v>34</v>
      </c>
      <c r="K296" s="0" t="n">
        <v>673</v>
      </c>
      <c r="L296" s="0" t="s">
        <v>1121</v>
      </c>
      <c r="M296" s="0" t="n">
        <v>1</v>
      </c>
      <c r="N296" s="0" t="s">
        <v>1122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0.0141</v>
      </c>
      <c r="D297" s="0" t="n">
        <v>1</v>
      </c>
      <c r="E297" s="0" t="n">
        <v>242</v>
      </c>
      <c r="F297" s="0" t="n">
        <v>1</v>
      </c>
      <c r="G297" s="0" t="n">
        <v>0.004</v>
      </c>
      <c r="H297" s="0" t="n">
        <v>1</v>
      </c>
      <c r="I297" s="0" t="s">
        <v>1384</v>
      </c>
      <c r="J297" s="0" t="s">
        <v>19</v>
      </c>
      <c r="K297" s="0" t="n">
        <v>223</v>
      </c>
      <c r="L297" s="0" t="s">
        <v>1385</v>
      </c>
      <c r="M297" s="0" t="n">
        <v>1</v>
      </c>
      <c r="N297" s="0" t="s">
        <v>1386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0.0142</v>
      </c>
      <c r="D298" s="0" t="n">
        <v>1</v>
      </c>
      <c r="E298" s="0" t="n">
        <v>244</v>
      </c>
      <c r="F298" s="0" t="n">
        <v>1</v>
      </c>
      <c r="G298" s="0" t="n">
        <v>0.004</v>
      </c>
      <c r="H298" s="0" t="n">
        <v>1</v>
      </c>
      <c r="I298" s="0" t="s">
        <v>5581</v>
      </c>
      <c r="J298" s="0" t="s">
        <v>23</v>
      </c>
      <c r="K298" s="0" t="n">
        <v>53</v>
      </c>
      <c r="L298" s="0" t="s">
        <v>5582</v>
      </c>
      <c r="M298" s="0" t="n">
        <v>1</v>
      </c>
      <c r="N298" s="0" t="s">
        <v>1389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0.0142</v>
      </c>
      <c r="D299" s="0" t="n">
        <v>1</v>
      </c>
      <c r="E299" s="0" t="n">
        <v>244</v>
      </c>
      <c r="F299" s="0" t="n">
        <v>1</v>
      </c>
      <c r="G299" s="0" t="n">
        <v>0.004</v>
      </c>
      <c r="H299" s="0" t="n">
        <v>1</v>
      </c>
      <c r="I299" s="0" t="s">
        <v>4650</v>
      </c>
      <c r="J299" s="0" t="s">
        <v>23</v>
      </c>
      <c r="K299" s="0" t="n">
        <v>562</v>
      </c>
      <c r="L299" s="0" t="s">
        <v>4651</v>
      </c>
      <c r="M299" s="0" t="n">
        <v>1</v>
      </c>
      <c r="N299" s="0" t="s">
        <v>1389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0.0142</v>
      </c>
      <c r="D300" s="0" t="n">
        <v>85</v>
      </c>
      <c r="E300" s="0" t="n">
        <v>4907</v>
      </c>
      <c r="F300" s="0" t="n">
        <v>35</v>
      </c>
      <c r="G300" s="0" t="n">
        <v>0.007</v>
      </c>
      <c r="H300" s="0" t="n">
        <v>0.412</v>
      </c>
      <c r="I300" s="0" t="s">
        <v>535</v>
      </c>
      <c r="J300" s="0" t="s">
        <v>27</v>
      </c>
      <c r="K300" s="0" t="n">
        <v>629</v>
      </c>
      <c r="L300" s="0" t="s">
        <v>536</v>
      </c>
      <c r="M300" s="0" t="n">
        <v>1</v>
      </c>
      <c r="N300" s="0" t="s">
        <v>9905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0.0143</v>
      </c>
      <c r="D301" s="0" t="n">
        <v>81</v>
      </c>
      <c r="E301" s="0" t="n">
        <v>11266</v>
      </c>
      <c r="F301" s="0" t="n">
        <v>62</v>
      </c>
      <c r="G301" s="0" t="n">
        <v>0.006</v>
      </c>
      <c r="H301" s="0" t="n">
        <v>0.765</v>
      </c>
      <c r="I301" s="0" t="s">
        <v>9906</v>
      </c>
      <c r="J301" s="0" t="s">
        <v>23</v>
      </c>
      <c r="K301" s="0" t="n">
        <v>198</v>
      </c>
      <c r="L301" s="0" t="s">
        <v>9907</v>
      </c>
      <c r="M301" s="0" t="n">
        <v>1</v>
      </c>
      <c r="N301" s="0" t="s">
        <v>9908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0.0143</v>
      </c>
      <c r="D302" s="0" t="n">
        <v>126</v>
      </c>
      <c r="E302" s="0" t="n">
        <v>15387</v>
      </c>
      <c r="F302" s="0" t="n">
        <v>119</v>
      </c>
      <c r="G302" s="0" t="n">
        <v>0.008</v>
      </c>
      <c r="H302" s="0" t="n">
        <v>0.944</v>
      </c>
      <c r="I302" s="0" t="s">
        <v>2855</v>
      </c>
      <c r="J302" s="0" t="s">
        <v>34</v>
      </c>
      <c r="K302" s="0" t="n">
        <v>181</v>
      </c>
      <c r="L302" s="0" t="s">
        <v>2856</v>
      </c>
      <c r="M302" s="0" t="n">
        <v>1</v>
      </c>
      <c r="N302" s="0" t="s">
        <v>9909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0.0144</v>
      </c>
      <c r="D303" s="0" t="n">
        <v>11</v>
      </c>
      <c r="E303" s="0" t="n">
        <v>11868</v>
      </c>
      <c r="F303" s="0" t="n">
        <v>11</v>
      </c>
      <c r="G303" s="0" t="n">
        <v>0.001</v>
      </c>
      <c r="H303" s="0" t="n">
        <v>1</v>
      </c>
      <c r="I303" s="0" t="s">
        <v>1023</v>
      </c>
      <c r="J303" s="0" t="s">
        <v>19</v>
      </c>
      <c r="K303" s="0" t="n">
        <v>77</v>
      </c>
      <c r="L303" s="0" t="s">
        <v>1024</v>
      </c>
      <c r="M303" s="0" t="n">
        <v>1</v>
      </c>
      <c r="N303" s="0" t="s">
        <v>1025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0.0144</v>
      </c>
      <c r="D304" s="0" t="n">
        <v>62</v>
      </c>
      <c r="E304" s="0" t="n">
        <v>15737</v>
      </c>
      <c r="F304" s="0" t="n">
        <v>61</v>
      </c>
      <c r="G304" s="0" t="n">
        <v>0.004</v>
      </c>
      <c r="H304" s="0" t="n">
        <v>0.984</v>
      </c>
      <c r="I304" s="0" t="s">
        <v>8047</v>
      </c>
      <c r="J304" s="0" t="s">
        <v>34</v>
      </c>
      <c r="K304" s="0" t="n">
        <v>218</v>
      </c>
      <c r="L304" s="0" t="s">
        <v>8048</v>
      </c>
      <c r="M304" s="0" t="n">
        <v>1</v>
      </c>
      <c r="N304" s="0" t="s">
        <v>9910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0.0144</v>
      </c>
      <c r="D305" s="0" t="n">
        <v>13</v>
      </c>
      <c r="E305" s="0" t="n">
        <v>7475</v>
      </c>
      <c r="F305" s="0" t="n">
        <v>10</v>
      </c>
      <c r="G305" s="0" t="n">
        <v>0.001</v>
      </c>
      <c r="H305" s="0" t="n">
        <v>0.769</v>
      </c>
      <c r="I305" s="0" t="s">
        <v>431</v>
      </c>
      <c r="J305" s="0" t="s">
        <v>34</v>
      </c>
      <c r="K305" s="0" t="n">
        <v>486</v>
      </c>
      <c r="L305" s="0" t="s">
        <v>432</v>
      </c>
      <c r="M305" s="0" t="n">
        <v>1</v>
      </c>
      <c r="N305" s="0" t="s">
        <v>4672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0.0145</v>
      </c>
      <c r="D306" s="0" t="n">
        <v>2</v>
      </c>
      <c r="E306" s="0" t="n">
        <v>2100</v>
      </c>
      <c r="F306" s="0" t="n">
        <v>2</v>
      </c>
      <c r="G306" s="0" t="n">
        <v>0.001</v>
      </c>
      <c r="H306" s="0" t="n">
        <v>1</v>
      </c>
      <c r="I306" s="0" t="s">
        <v>981</v>
      </c>
      <c r="J306" s="0" t="s">
        <v>23</v>
      </c>
      <c r="K306" s="0" t="n">
        <v>441</v>
      </c>
      <c r="L306" s="0" t="s">
        <v>982</v>
      </c>
      <c r="M306" s="0" t="n">
        <v>1</v>
      </c>
      <c r="N306" s="0" t="s">
        <v>983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0.0145</v>
      </c>
      <c r="D307" s="0" t="n">
        <v>28</v>
      </c>
      <c r="E307" s="0" t="n">
        <v>14994</v>
      </c>
      <c r="F307" s="0" t="n">
        <v>28</v>
      </c>
      <c r="G307" s="0" t="n">
        <v>0.002</v>
      </c>
      <c r="H307" s="0" t="n">
        <v>1</v>
      </c>
      <c r="I307" s="0" t="s">
        <v>1328</v>
      </c>
      <c r="J307" s="0" t="s">
        <v>23</v>
      </c>
      <c r="K307" s="0" t="n">
        <v>518</v>
      </c>
      <c r="L307" s="0" t="s">
        <v>1329</v>
      </c>
      <c r="M307" s="0" t="n">
        <v>1</v>
      </c>
      <c r="N307" s="0" t="s">
        <v>1330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0.0146</v>
      </c>
      <c r="D308" s="0" t="n">
        <v>80</v>
      </c>
      <c r="E308" s="0" t="n">
        <v>9578</v>
      </c>
      <c r="F308" s="0" t="n">
        <v>54</v>
      </c>
      <c r="G308" s="0" t="n">
        <v>0.006</v>
      </c>
      <c r="H308" s="0" t="n">
        <v>0.675</v>
      </c>
      <c r="I308" s="0" t="s">
        <v>940</v>
      </c>
      <c r="J308" s="0" t="s">
        <v>15</v>
      </c>
      <c r="K308" s="0" t="n">
        <v>389</v>
      </c>
      <c r="L308" s="0" t="s">
        <v>941</v>
      </c>
      <c r="M308" s="0" t="n">
        <v>1</v>
      </c>
      <c r="N308" s="0" t="s">
        <v>9911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0.0146</v>
      </c>
      <c r="D309" s="0" t="n">
        <v>9</v>
      </c>
      <c r="E309" s="0" t="n">
        <v>6103</v>
      </c>
      <c r="F309" s="0" t="n">
        <v>7</v>
      </c>
      <c r="G309" s="0" t="n">
        <v>0.001</v>
      </c>
      <c r="H309" s="0" t="n">
        <v>0.778</v>
      </c>
      <c r="I309" s="0" t="s">
        <v>360</v>
      </c>
      <c r="J309" s="0" t="s">
        <v>27</v>
      </c>
      <c r="K309" s="0" t="n">
        <v>288</v>
      </c>
      <c r="L309" s="0" t="s">
        <v>361</v>
      </c>
      <c r="M309" s="0" t="n">
        <v>1</v>
      </c>
      <c r="N309" s="0" t="s">
        <v>4666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0.0147</v>
      </c>
      <c r="D310" s="0" t="n">
        <v>3</v>
      </c>
      <c r="E310" s="0" t="n">
        <v>1252</v>
      </c>
      <c r="F310" s="0" t="n">
        <v>2</v>
      </c>
      <c r="G310" s="0" t="n">
        <v>0.002</v>
      </c>
      <c r="H310" s="0" t="n">
        <v>0.667</v>
      </c>
      <c r="I310" s="0" t="s">
        <v>1096</v>
      </c>
      <c r="J310" s="0" t="s">
        <v>23</v>
      </c>
      <c r="K310" s="0" t="n">
        <v>714</v>
      </c>
      <c r="L310" s="0" t="s">
        <v>1097</v>
      </c>
      <c r="M310" s="0" t="n">
        <v>1</v>
      </c>
      <c r="N310" s="0" t="s">
        <v>1098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0.0148</v>
      </c>
      <c r="D311" s="0" t="n">
        <v>2</v>
      </c>
      <c r="E311" s="0" t="n">
        <v>2122</v>
      </c>
      <c r="F311" s="0" t="n">
        <v>2</v>
      </c>
      <c r="G311" s="0" t="n">
        <v>0.001</v>
      </c>
      <c r="H311" s="0" t="n">
        <v>1</v>
      </c>
      <c r="I311" s="0" t="s">
        <v>3875</v>
      </c>
      <c r="J311" s="0" t="s">
        <v>15</v>
      </c>
      <c r="K311" s="0" t="n">
        <v>668</v>
      </c>
      <c r="L311" s="0" t="s">
        <v>3876</v>
      </c>
      <c r="M311" s="0" t="n">
        <v>1</v>
      </c>
      <c r="N311" s="0" t="s">
        <v>3877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0.0148</v>
      </c>
      <c r="D312" s="0" t="n">
        <v>7</v>
      </c>
      <c r="E312" s="0" t="n">
        <v>6673</v>
      </c>
      <c r="F312" s="0" t="n">
        <v>6</v>
      </c>
      <c r="G312" s="0" t="n">
        <v>0.001</v>
      </c>
      <c r="H312" s="0" t="n">
        <v>0.857</v>
      </c>
      <c r="I312" s="0" t="s">
        <v>2738</v>
      </c>
      <c r="J312" s="0" t="s">
        <v>19</v>
      </c>
      <c r="K312" s="0" t="n">
        <v>93</v>
      </c>
      <c r="L312" s="0" t="s">
        <v>2739</v>
      </c>
      <c r="M312" s="0" t="n">
        <v>1</v>
      </c>
      <c r="N312" s="0" t="s">
        <v>2740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0.0148</v>
      </c>
      <c r="D313" s="0" t="n">
        <v>2</v>
      </c>
      <c r="E313" s="0" t="n">
        <v>2122</v>
      </c>
      <c r="F313" s="0" t="n">
        <v>2</v>
      </c>
      <c r="G313" s="0" t="n">
        <v>0.001</v>
      </c>
      <c r="H313" s="0" t="n">
        <v>1</v>
      </c>
      <c r="I313" s="0" t="s">
        <v>3878</v>
      </c>
      <c r="J313" s="0" t="s">
        <v>19</v>
      </c>
      <c r="K313" s="0" t="n">
        <v>298</v>
      </c>
      <c r="L313" s="0" t="s">
        <v>3879</v>
      </c>
      <c r="M313" s="0" t="n">
        <v>1</v>
      </c>
      <c r="N313" s="0" t="s">
        <v>3877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0.0148</v>
      </c>
      <c r="D314" s="0" t="n">
        <v>131</v>
      </c>
      <c r="E314" s="0" t="n">
        <v>210</v>
      </c>
      <c r="F314" s="0" t="n">
        <v>6</v>
      </c>
      <c r="G314" s="0" t="n">
        <v>0.029</v>
      </c>
      <c r="H314" s="0" t="n">
        <v>0.046</v>
      </c>
      <c r="I314" s="0" t="s">
        <v>1014</v>
      </c>
      <c r="J314" s="0" t="s">
        <v>27</v>
      </c>
      <c r="K314" s="0" t="n">
        <v>196</v>
      </c>
      <c r="L314" s="0" t="s">
        <v>1015</v>
      </c>
      <c r="M314" s="0" t="n">
        <v>1</v>
      </c>
      <c r="N314" s="0" t="s">
        <v>9912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0.0149</v>
      </c>
      <c r="D315" s="0" t="n">
        <v>5</v>
      </c>
      <c r="E315" s="0" t="n">
        <v>4309</v>
      </c>
      <c r="F315" s="0" t="n">
        <v>4</v>
      </c>
      <c r="G315" s="0" t="n">
        <v>0.001</v>
      </c>
      <c r="H315" s="0" t="n">
        <v>0.8</v>
      </c>
      <c r="I315" s="0" t="s">
        <v>998</v>
      </c>
      <c r="J315" s="0" t="s">
        <v>23</v>
      </c>
      <c r="K315" s="0" t="n">
        <v>287</v>
      </c>
      <c r="L315" s="0" t="s">
        <v>999</v>
      </c>
      <c r="M315" s="0" t="n">
        <v>1</v>
      </c>
      <c r="N315" s="0" t="s">
        <v>1000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0.015</v>
      </c>
      <c r="D316" s="0" t="n">
        <v>7</v>
      </c>
      <c r="E316" s="0" t="n">
        <v>6688</v>
      </c>
      <c r="F316" s="0" t="n">
        <v>6</v>
      </c>
      <c r="G316" s="0" t="n">
        <v>0.001</v>
      </c>
      <c r="H316" s="0" t="n">
        <v>0.857</v>
      </c>
      <c r="I316" s="0" t="s">
        <v>995</v>
      </c>
      <c r="J316" s="0" t="s">
        <v>23</v>
      </c>
      <c r="K316" s="0" t="n">
        <v>250</v>
      </c>
      <c r="L316" s="0" t="s">
        <v>996</v>
      </c>
      <c r="M316" s="0" t="n">
        <v>1</v>
      </c>
      <c r="N316" s="0" t="s">
        <v>997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0.015</v>
      </c>
      <c r="D317" s="0" t="n">
        <v>103</v>
      </c>
      <c r="E317" s="0" t="n">
        <v>3089</v>
      </c>
      <c r="F317" s="0" t="n">
        <v>28</v>
      </c>
      <c r="G317" s="0" t="n">
        <v>0.009</v>
      </c>
      <c r="H317" s="0" t="n">
        <v>0.272</v>
      </c>
      <c r="I317" s="0" t="s">
        <v>9913</v>
      </c>
      <c r="J317" s="0" t="s">
        <v>34</v>
      </c>
      <c r="K317" s="0" t="n">
        <v>386</v>
      </c>
      <c r="L317" s="0" t="s">
        <v>9914</v>
      </c>
      <c r="M317" s="0" t="n">
        <v>1</v>
      </c>
      <c r="N317" s="0" t="s">
        <v>9915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0.0151</v>
      </c>
      <c r="D318" s="0" t="n">
        <v>20</v>
      </c>
      <c r="E318" s="0" t="n">
        <v>13896</v>
      </c>
      <c r="F318" s="0" t="n">
        <v>20</v>
      </c>
      <c r="G318" s="0" t="n">
        <v>0.001</v>
      </c>
      <c r="H318" s="0" t="n">
        <v>1</v>
      </c>
      <c r="I318" s="0" t="s">
        <v>1164</v>
      </c>
      <c r="J318" s="0" t="s">
        <v>27</v>
      </c>
      <c r="K318" s="0" t="n">
        <v>368</v>
      </c>
      <c r="L318" s="0" t="s">
        <v>1165</v>
      </c>
      <c r="M318" s="0" t="n">
        <v>1</v>
      </c>
      <c r="N318" s="0" t="s">
        <v>1166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0.0151</v>
      </c>
      <c r="D319" s="0" t="n">
        <v>58</v>
      </c>
      <c r="E319" s="0" t="n">
        <v>12950</v>
      </c>
      <c r="F319" s="0" t="n">
        <v>51</v>
      </c>
      <c r="G319" s="0" t="n">
        <v>0.004</v>
      </c>
      <c r="H319" s="0" t="n">
        <v>0.879</v>
      </c>
      <c r="I319" s="0" t="s">
        <v>813</v>
      </c>
      <c r="J319" s="0" t="s">
        <v>27</v>
      </c>
      <c r="K319" s="0" t="n">
        <v>513</v>
      </c>
      <c r="L319" s="0" t="s">
        <v>814</v>
      </c>
      <c r="M319" s="0" t="n">
        <v>1</v>
      </c>
      <c r="N319" s="0" t="s">
        <v>9916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0.0151</v>
      </c>
      <c r="D320" s="0" t="n">
        <v>91</v>
      </c>
      <c r="E320" s="0" t="n">
        <v>12072</v>
      </c>
      <c r="F320" s="0" t="n">
        <v>74</v>
      </c>
      <c r="G320" s="0" t="n">
        <v>0.006</v>
      </c>
      <c r="H320" s="0" t="n">
        <v>0.813</v>
      </c>
      <c r="I320" s="0" t="s">
        <v>1364</v>
      </c>
      <c r="J320" s="0" t="s">
        <v>27</v>
      </c>
      <c r="K320" s="0" t="n">
        <v>191</v>
      </c>
      <c r="L320" s="0" t="s">
        <v>1365</v>
      </c>
      <c r="M320" s="0" t="n">
        <v>1</v>
      </c>
      <c r="N320" s="0" t="s">
        <v>9917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0.0152</v>
      </c>
      <c r="D321" s="0" t="n">
        <v>14</v>
      </c>
      <c r="E321" s="0" t="n">
        <v>12942</v>
      </c>
      <c r="F321" s="0" t="n">
        <v>14</v>
      </c>
      <c r="G321" s="0" t="n">
        <v>0.001</v>
      </c>
      <c r="H321" s="0" t="n">
        <v>1</v>
      </c>
      <c r="I321" s="0" t="s">
        <v>8460</v>
      </c>
      <c r="J321" s="0" t="s">
        <v>23</v>
      </c>
      <c r="K321" s="0" t="n">
        <v>73</v>
      </c>
      <c r="L321" s="0" t="s">
        <v>8461</v>
      </c>
      <c r="M321" s="0" t="n">
        <v>1</v>
      </c>
      <c r="N321" s="0" t="s">
        <v>8462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0.0152</v>
      </c>
      <c r="D322" s="0" t="n">
        <v>1</v>
      </c>
      <c r="E322" s="0" t="n">
        <v>261</v>
      </c>
      <c r="F322" s="0" t="n">
        <v>1</v>
      </c>
      <c r="G322" s="0" t="n">
        <v>0.004</v>
      </c>
      <c r="H322" s="0" t="n">
        <v>1</v>
      </c>
      <c r="I322" s="0" t="s">
        <v>3974</v>
      </c>
      <c r="J322" s="0" t="s">
        <v>23</v>
      </c>
      <c r="K322" s="0" t="n">
        <v>183</v>
      </c>
      <c r="L322" s="0" t="s">
        <v>3975</v>
      </c>
      <c r="M322" s="0" t="n">
        <v>1</v>
      </c>
      <c r="N322" s="0" t="s">
        <v>1415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0.0152</v>
      </c>
      <c r="D323" s="0" t="n">
        <v>1</v>
      </c>
      <c r="E323" s="0" t="n">
        <v>261</v>
      </c>
      <c r="F323" s="0" t="n">
        <v>1</v>
      </c>
      <c r="G323" s="0" t="n">
        <v>0.004</v>
      </c>
      <c r="H323" s="0" t="n">
        <v>1</v>
      </c>
      <c r="I323" s="0" t="s">
        <v>8912</v>
      </c>
      <c r="J323" s="0" t="s">
        <v>23</v>
      </c>
      <c r="K323" s="0" t="n">
        <v>122</v>
      </c>
      <c r="L323" s="0" t="s">
        <v>8913</v>
      </c>
      <c r="M323" s="0" t="n">
        <v>1</v>
      </c>
      <c r="N323" s="0" t="s">
        <v>1415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0.0152</v>
      </c>
      <c r="D324" s="0" t="n">
        <v>1</v>
      </c>
      <c r="E324" s="0" t="n">
        <v>261</v>
      </c>
      <c r="F324" s="0" t="n">
        <v>1</v>
      </c>
      <c r="G324" s="0" t="n">
        <v>0.004</v>
      </c>
      <c r="H324" s="0" t="n">
        <v>1</v>
      </c>
      <c r="I324" s="0" t="s">
        <v>7832</v>
      </c>
      <c r="J324" s="0" t="s">
        <v>19</v>
      </c>
      <c r="K324" s="0" t="n">
        <v>144</v>
      </c>
      <c r="L324" s="0" t="s">
        <v>7833</v>
      </c>
      <c r="M324" s="0" t="n">
        <v>1</v>
      </c>
      <c r="N324" s="0" t="s">
        <v>1415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0.0152</v>
      </c>
      <c r="D325" s="0" t="n">
        <v>1</v>
      </c>
      <c r="E325" s="0" t="n">
        <v>261</v>
      </c>
      <c r="F325" s="0" t="n">
        <v>1</v>
      </c>
      <c r="G325" s="0" t="n">
        <v>0.004</v>
      </c>
      <c r="H325" s="0" t="n">
        <v>1</v>
      </c>
      <c r="I325" s="0" t="s">
        <v>7830</v>
      </c>
      <c r="J325" s="0" t="s">
        <v>19</v>
      </c>
      <c r="K325" s="0" t="n">
        <v>347</v>
      </c>
      <c r="L325" s="0" t="s">
        <v>7831</v>
      </c>
      <c r="M325" s="0" t="n">
        <v>1</v>
      </c>
      <c r="N325" s="0" t="s">
        <v>1415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0.0152</v>
      </c>
      <c r="D326" s="0" t="n">
        <v>19</v>
      </c>
      <c r="E326" s="0" t="n">
        <v>10918</v>
      </c>
      <c r="F326" s="0" t="n">
        <v>17</v>
      </c>
      <c r="G326" s="0" t="n">
        <v>0.002</v>
      </c>
      <c r="H326" s="0" t="n">
        <v>0.895</v>
      </c>
      <c r="I326" s="0" t="s">
        <v>1085</v>
      </c>
      <c r="J326" s="0" t="s">
        <v>27</v>
      </c>
      <c r="K326" s="0" t="n">
        <v>345</v>
      </c>
      <c r="L326" s="0" t="s">
        <v>1086</v>
      </c>
      <c r="M326" s="0" t="n">
        <v>1</v>
      </c>
      <c r="N326" s="0" t="s">
        <v>1087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0.0153</v>
      </c>
      <c r="D327" s="0" t="n">
        <v>53</v>
      </c>
      <c r="E327" s="0" t="n">
        <v>11293</v>
      </c>
      <c r="F327" s="0" t="n">
        <v>43</v>
      </c>
      <c r="G327" s="0" t="n">
        <v>0.004</v>
      </c>
      <c r="H327" s="0" t="n">
        <v>0.811</v>
      </c>
      <c r="I327" s="0" t="s">
        <v>1824</v>
      </c>
      <c r="J327" s="0" t="s">
        <v>27</v>
      </c>
      <c r="K327" s="0" t="n">
        <v>119</v>
      </c>
      <c r="L327" s="0" t="s">
        <v>1825</v>
      </c>
      <c r="M327" s="0" t="n">
        <v>1</v>
      </c>
      <c r="N327" s="0" t="s">
        <v>9918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0.0153</v>
      </c>
      <c r="D328" s="0" t="n">
        <v>6</v>
      </c>
      <c r="E328" s="0" t="n">
        <v>30</v>
      </c>
      <c r="F328" s="0" t="n">
        <v>1</v>
      </c>
      <c r="G328" s="0" t="n">
        <v>0.033</v>
      </c>
      <c r="H328" s="0" t="n">
        <v>0.167</v>
      </c>
      <c r="I328" s="0" t="s">
        <v>4729</v>
      </c>
      <c r="J328" s="0" t="s">
        <v>34</v>
      </c>
      <c r="K328" s="0" t="n">
        <v>701</v>
      </c>
      <c r="L328" s="0" t="s">
        <v>4730</v>
      </c>
      <c r="M328" s="0" t="n">
        <v>1</v>
      </c>
      <c r="N328" s="0" t="s">
        <v>4731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0.0154</v>
      </c>
      <c r="D329" s="0" t="n">
        <v>7</v>
      </c>
      <c r="E329" s="0" t="n">
        <v>6718</v>
      </c>
      <c r="F329" s="0" t="n">
        <v>6</v>
      </c>
      <c r="G329" s="0" t="n">
        <v>0.001</v>
      </c>
      <c r="H329" s="0" t="n">
        <v>0.857</v>
      </c>
      <c r="I329" s="0" t="s">
        <v>1020</v>
      </c>
      <c r="J329" s="0" t="s">
        <v>23</v>
      </c>
      <c r="K329" s="0" t="n">
        <v>330</v>
      </c>
      <c r="L329" s="0" t="s">
        <v>1021</v>
      </c>
      <c r="M329" s="0" t="n">
        <v>1</v>
      </c>
      <c r="N329" s="0" t="s">
        <v>1022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0.0154</v>
      </c>
      <c r="D330" s="0" t="n">
        <v>136</v>
      </c>
      <c r="E330" s="0" t="n">
        <v>1431</v>
      </c>
      <c r="F330" s="0" t="n">
        <v>19</v>
      </c>
      <c r="G330" s="0" t="n">
        <v>0.013</v>
      </c>
      <c r="H330" s="0" t="n">
        <v>0.14</v>
      </c>
      <c r="I330" s="0" t="s">
        <v>807</v>
      </c>
      <c r="J330" s="0" t="s">
        <v>23</v>
      </c>
      <c r="K330" s="0" t="n">
        <v>117</v>
      </c>
      <c r="L330" s="0" t="s">
        <v>808</v>
      </c>
      <c r="M330" s="0" t="n">
        <v>1</v>
      </c>
      <c r="N330" s="0" t="s">
        <v>9919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0.0154</v>
      </c>
      <c r="D331" s="0" t="n">
        <v>38</v>
      </c>
      <c r="E331" s="0" t="n">
        <v>6414</v>
      </c>
      <c r="F331" s="0" t="n">
        <v>21</v>
      </c>
      <c r="G331" s="0" t="n">
        <v>0.003</v>
      </c>
      <c r="H331" s="0" t="n">
        <v>0.553</v>
      </c>
      <c r="I331" s="0" t="s">
        <v>3563</v>
      </c>
      <c r="J331" s="0" t="s">
        <v>19</v>
      </c>
      <c r="K331" s="0" t="n">
        <v>408</v>
      </c>
      <c r="L331" s="0" t="s">
        <v>3564</v>
      </c>
      <c r="M331" s="0" t="n">
        <v>1</v>
      </c>
      <c r="N331" s="0" t="s">
        <v>9920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0.0154</v>
      </c>
      <c r="D332" s="0" t="n">
        <v>42</v>
      </c>
      <c r="E332" s="0" t="n">
        <v>2457</v>
      </c>
      <c r="F332" s="0" t="n">
        <v>12</v>
      </c>
      <c r="G332" s="0" t="n">
        <v>0.005</v>
      </c>
      <c r="H332" s="0" t="n">
        <v>0.286</v>
      </c>
      <c r="I332" s="0" t="s">
        <v>538</v>
      </c>
      <c r="J332" s="0" t="s">
        <v>27</v>
      </c>
      <c r="K332" s="0" t="n">
        <v>350</v>
      </c>
      <c r="L332" s="0" t="s">
        <v>539</v>
      </c>
      <c r="M332" s="0" t="n">
        <v>1</v>
      </c>
      <c r="N332" s="0" t="s">
        <v>9921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0.0155</v>
      </c>
      <c r="D333" s="0" t="n">
        <v>131</v>
      </c>
      <c r="E333" s="0" t="n">
        <v>9690</v>
      </c>
      <c r="F333" s="0" t="n">
        <v>86</v>
      </c>
      <c r="G333" s="0" t="n">
        <v>0.009</v>
      </c>
      <c r="H333" s="0" t="n">
        <v>0.656</v>
      </c>
      <c r="I333" s="0" t="s">
        <v>4375</v>
      </c>
      <c r="J333" s="0" t="s">
        <v>34</v>
      </c>
      <c r="K333" s="0" t="n">
        <v>697</v>
      </c>
      <c r="L333" s="0" t="s">
        <v>4376</v>
      </c>
      <c r="M333" s="0" t="n">
        <v>1</v>
      </c>
      <c r="N333" s="0" t="s">
        <v>9922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0.0156</v>
      </c>
      <c r="D334" s="0" t="n">
        <v>9</v>
      </c>
      <c r="E334" s="0" t="n">
        <v>10992</v>
      </c>
      <c r="F334" s="0" t="n">
        <v>9</v>
      </c>
      <c r="G334" s="0" t="n">
        <v>0.001</v>
      </c>
      <c r="H334" s="0" t="n">
        <v>1</v>
      </c>
      <c r="I334" s="0" t="s">
        <v>1034</v>
      </c>
      <c r="J334" s="0" t="s">
        <v>23</v>
      </c>
      <c r="K334" s="0" t="n">
        <v>396</v>
      </c>
      <c r="L334" s="0" t="s">
        <v>1035</v>
      </c>
      <c r="M334" s="0" t="n">
        <v>1</v>
      </c>
      <c r="N334" s="0" t="s">
        <v>1036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0.0157</v>
      </c>
      <c r="D335" s="0" t="n">
        <v>15</v>
      </c>
      <c r="E335" s="0" t="n">
        <v>8628</v>
      </c>
      <c r="F335" s="0" t="n">
        <v>12</v>
      </c>
      <c r="G335" s="0" t="n">
        <v>0.001</v>
      </c>
      <c r="H335" s="0" t="n">
        <v>0.8</v>
      </c>
      <c r="I335" s="0" t="s">
        <v>1079</v>
      </c>
      <c r="J335" s="0" t="s">
        <v>23</v>
      </c>
      <c r="K335" s="0" t="n">
        <v>488</v>
      </c>
      <c r="L335" s="0" t="s">
        <v>1080</v>
      </c>
      <c r="M335" s="0" t="n">
        <v>1</v>
      </c>
      <c r="N335" s="0" t="s">
        <v>1081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0.0157</v>
      </c>
      <c r="D336" s="0" t="n">
        <v>1</v>
      </c>
      <c r="E336" s="0" t="n">
        <v>268</v>
      </c>
      <c r="F336" s="0" t="n">
        <v>1</v>
      </c>
      <c r="G336" s="0" t="n">
        <v>0.004</v>
      </c>
      <c r="H336" s="0" t="n">
        <v>1</v>
      </c>
      <c r="I336" s="0" t="s">
        <v>3982</v>
      </c>
      <c r="J336" s="0" t="s">
        <v>19</v>
      </c>
      <c r="K336" s="0" t="n">
        <v>232</v>
      </c>
      <c r="L336" s="0" t="s">
        <v>3983</v>
      </c>
      <c r="M336" s="0" t="n">
        <v>1</v>
      </c>
      <c r="N336" s="0" t="s">
        <v>1438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0.0157</v>
      </c>
      <c r="D337" s="0" t="n">
        <v>86</v>
      </c>
      <c r="E337" s="0" t="n">
        <v>9629</v>
      </c>
      <c r="F337" s="0" t="n">
        <v>59</v>
      </c>
      <c r="G337" s="0" t="n">
        <v>0.006</v>
      </c>
      <c r="H337" s="0" t="n">
        <v>0.686</v>
      </c>
      <c r="I337" s="0" t="s">
        <v>1046</v>
      </c>
      <c r="J337" s="0" t="s">
        <v>27</v>
      </c>
      <c r="K337" s="0" t="n">
        <v>208</v>
      </c>
      <c r="L337" s="0" t="s">
        <v>1047</v>
      </c>
      <c r="M337" s="0" t="n">
        <v>1</v>
      </c>
      <c r="N337" s="0" t="s">
        <v>9923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0.0157</v>
      </c>
      <c r="D338" s="0" t="n">
        <v>7</v>
      </c>
      <c r="E338" s="0" t="n">
        <v>2753</v>
      </c>
      <c r="F338" s="0" t="n">
        <v>4</v>
      </c>
      <c r="G338" s="0" t="n">
        <v>0.001</v>
      </c>
      <c r="H338" s="0" t="n">
        <v>0.571</v>
      </c>
      <c r="I338" s="0" t="s">
        <v>9414</v>
      </c>
      <c r="J338" s="0" t="s">
        <v>34</v>
      </c>
      <c r="K338" s="0" t="n">
        <v>326</v>
      </c>
      <c r="L338" s="0" t="s">
        <v>9415</v>
      </c>
      <c r="M338" s="0" t="n">
        <v>1</v>
      </c>
      <c r="N338" s="0" t="s">
        <v>9924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0.0157</v>
      </c>
      <c r="D339" s="0" t="n">
        <v>11</v>
      </c>
      <c r="E339" s="0" t="n">
        <v>7843</v>
      </c>
      <c r="F339" s="0" t="n">
        <v>9</v>
      </c>
      <c r="G339" s="0" t="n">
        <v>0.001</v>
      </c>
      <c r="H339" s="0" t="n">
        <v>0.818</v>
      </c>
      <c r="I339" s="0" t="s">
        <v>9466</v>
      </c>
      <c r="J339" s="0" t="s">
        <v>34</v>
      </c>
      <c r="K339" s="0" t="n">
        <v>573</v>
      </c>
      <c r="L339" s="0" t="s">
        <v>9467</v>
      </c>
      <c r="M339" s="0" t="n">
        <v>1</v>
      </c>
      <c r="N339" s="0" t="s">
        <v>9468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0.0158</v>
      </c>
      <c r="D340" s="0" t="n">
        <v>7</v>
      </c>
      <c r="E340" s="0" t="n">
        <v>39</v>
      </c>
      <c r="F340" s="0" t="n">
        <v>1</v>
      </c>
      <c r="G340" s="0" t="n">
        <v>0.026</v>
      </c>
      <c r="H340" s="0" t="n">
        <v>0.143</v>
      </c>
      <c r="I340" s="0" t="s">
        <v>2157</v>
      </c>
      <c r="J340" s="0" t="s">
        <v>23</v>
      </c>
      <c r="K340" s="0" t="n">
        <v>371</v>
      </c>
      <c r="L340" s="0" t="s">
        <v>2158</v>
      </c>
      <c r="M340" s="0" t="n">
        <v>1</v>
      </c>
      <c r="N340" s="0" t="s">
        <v>4532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0.0159</v>
      </c>
      <c r="D341" s="0" t="n">
        <v>12</v>
      </c>
      <c r="E341" s="0" t="n">
        <v>810</v>
      </c>
      <c r="F341" s="0" t="n">
        <v>3</v>
      </c>
      <c r="G341" s="0" t="n">
        <v>0.004</v>
      </c>
      <c r="H341" s="0" t="n">
        <v>0.25</v>
      </c>
      <c r="I341" s="0" t="s">
        <v>6517</v>
      </c>
      <c r="J341" s="0" t="s">
        <v>23</v>
      </c>
      <c r="K341" s="0" t="n">
        <v>499</v>
      </c>
      <c r="L341" s="0" t="s">
        <v>6518</v>
      </c>
      <c r="M341" s="0" t="n">
        <v>1</v>
      </c>
      <c r="N341" s="0" t="s">
        <v>6519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0.0159</v>
      </c>
      <c r="D342" s="0" t="n">
        <v>22</v>
      </c>
      <c r="E342" s="0" t="n">
        <v>377</v>
      </c>
      <c r="F342" s="0" t="n">
        <v>3</v>
      </c>
      <c r="G342" s="0" t="n">
        <v>0.008</v>
      </c>
      <c r="H342" s="0" t="n">
        <v>0.136</v>
      </c>
      <c r="I342" s="0" t="s">
        <v>4132</v>
      </c>
      <c r="J342" s="0" t="s">
        <v>34</v>
      </c>
      <c r="K342" s="0" t="n">
        <v>529</v>
      </c>
      <c r="L342" s="0" t="s">
        <v>4133</v>
      </c>
      <c r="M342" s="0" t="n">
        <v>1</v>
      </c>
      <c r="N342" s="0" t="s">
        <v>818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0.016</v>
      </c>
      <c r="D343" s="0" t="n">
        <v>193</v>
      </c>
      <c r="E343" s="0" t="n">
        <v>47</v>
      </c>
      <c r="F343" s="0" t="n">
        <v>3</v>
      </c>
      <c r="G343" s="0" t="n">
        <v>0.064</v>
      </c>
      <c r="H343" s="0" t="n">
        <v>0.016</v>
      </c>
      <c r="I343" s="0" t="s">
        <v>8637</v>
      </c>
      <c r="J343" s="0" t="s">
        <v>23</v>
      </c>
      <c r="K343" s="0" t="n">
        <v>420</v>
      </c>
      <c r="L343" s="0" t="s">
        <v>8638</v>
      </c>
      <c r="M343" s="0" t="n">
        <v>1</v>
      </c>
      <c r="N343" s="0" t="s">
        <v>9925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0.0161</v>
      </c>
      <c r="D344" s="0" t="n">
        <v>6</v>
      </c>
      <c r="E344" s="0" t="n">
        <v>1751</v>
      </c>
      <c r="F344" s="0" t="n">
        <v>3</v>
      </c>
      <c r="G344" s="0" t="n">
        <v>0.002</v>
      </c>
      <c r="H344" s="0" t="n">
        <v>0.5</v>
      </c>
      <c r="I344" s="0" t="s">
        <v>1161</v>
      </c>
      <c r="J344" s="0" t="s">
        <v>19</v>
      </c>
      <c r="K344" s="0" t="n">
        <v>623</v>
      </c>
      <c r="L344" s="0" t="s">
        <v>1162</v>
      </c>
      <c r="M344" s="0" t="n">
        <v>1</v>
      </c>
      <c r="N344" s="0" t="s">
        <v>1163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0.0161</v>
      </c>
      <c r="D345" s="0" t="n">
        <v>97</v>
      </c>
      <c r="E345" s="0" t="n">
        <v>210</v>
      </c>
      <c r="F345" s="0" t="n">
        <v>5</v>
      </c>
      <c r="G345" s="0" t="n">
        <v>0.024</v>
      </c>
      <c r="H345" s="0" t="n">
        <v>0.052</v>
      </c>
      <c r="I345" s="0" t="s">
        <v>1108</v>
      </c>
      <c r="J345" s="0" t="s">
        <v>27</v>
      </c>
      <c r="K345" s="0" t="n">
        <v>536</v>
      </c>
      <c r="L345" s="0" t="s">
        <v>1109</v>
      </c>
      <c r="M345" s="0" t="n">
        <v>1</v>
      </c>
      <c r="N345" s="0" t="s">
        <v>9926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0.0162</v>
      </c>
      <c r="D346" s="0" t="n">
        <v>34</v>
      </c>
      <c r="E346" s="0" t="n">
        <v>5882</v>
      </c>
      <c r="F346" s="0" t="n">
        <v>18</v>
      </c>
      <c r="G346" s="0" t="n">
        <v>0.003</v>
      </c>
      <c r="H346" s="0" t="n">
        <v>0.529</v>
      </c>
      <c r="I346" s="0" t="s">
        <v>1254</v>
      </c>
      <c r="J346" s="0" t="s">
        <v>23</v>
      </c>
      <c r="K346" s="0" t="n">
        <v>585</v>
      </c>
      <c r="L346" s="0" t="s">
        <v>1255</v>
      </c>
      <c r="M346" s="0" t="n">
        <v>1</v>
      </c>
      <c r="N346" s="0" t="s">
        <v>9927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0.0162</v>
      </c>
      <c r="D347" s="0" t="n">
        <v>6</v>
      </c>
      <c r="E347" s="0" t="n">
        <v>5698</v>
      </c>
      <c r="F347" s="0" t="n">
        <v>5</v>
      </c>
      <c r="G347" s="0" t="n">
        <v>0.001</v>
      </c>
      <c r="H347" s="0" t="n">
        <v>0.833</v>
      </c>
      <c r="I347" s="0" t="s">
        <v>5456</v>
      </c>
      <c r="J347" s="0" t="s">
        <v>23</v>
      </c>
      <c r="K347" s="0" t="n">
        <v>292</v>
      </c>
      <c r="L347" s="0" t="s">
        <v>5457</v>
      </c>
      <c r="M347" s="0" t="n">
        <v>1</v>
      </c>
      <c r="N347" s="0" t="s">
        <v>3020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0.0162</v>
      </c>
      <c r="D348" s="0" t="n">
        <v>29</v>
      </c>
      <c r="E348" s="0" t="n">
        <v>1203</v>
      </c>
      <c r="F348" s="0" t="n">
        <v>6</v>
      </c>
      <c r="G348" s="0" t="n">
        <v>0.005</v>
      </c>
      <c r="H348" s="0" t="n">
        <v>0.207</v>
      </c>
      <c r="I348" s="0" t="s">
        <v>1536</v>
      </c>
      <c r="J348" s="0" t="s">
        <v>27</v>
      </c>
      <c r="K348" s="0" t="n">
        <v>549</v>
      </c>
      <c r="L348" s="0" t="s">
        <v>1537</v>
      </c>
      <c r="M348" s="0" t="n">
        <v>1</v>
      </c>
      <c r="N348" s="0" t="s">
        <v>4661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0.0163</v>
      </c>
      <c r="D349" s="0" t="n">
        <v>4</v>
      </c>
      <c r="E349" s="0" t="n">
        <v>6229</v>
      </c>
      <c r="F349" s="0" t="n">
        <v>4</v>
      </c>
      <c r="G349" s="0" t="n">
        <v>0.001</v>
      </c>
      <c r="H349" s="0" t="n">
        <v>1</v>
      </c>
      <c r="I349" s="0" t="s">
        <v>1017</v>
      </c>
      <c r="J349" s="0" t="s">
        <v>23</v>
      </c>
      <c r="K349" s="0" t="n">
        <v>60</v>
      </c>
      <c r="L349" s="0" t="s">
        <v>1018</v>
      </c>
      <c r="M349" s="0" t="n">
        <v>1</v>
      </c>
      <c r="N349" s="0" t="s">
        <v>1019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0.0164</v>
      </c>
      <c r="D350" s="0" t="n">
        <v>2</v>
      </c>
      <c r="E350" s="0" t="n">
        <v>2228</v>
      </c>
      <c r="F350" s="0" t="n">
        <v>2</v>
      </c>
      <c r="G350" s="0" t="n">
        <v>0.001</v>
      </c>
      <c r="H350" s="0" t="n">
        <v>1</v>
      </c>
      <c r="I350" s="0" t="s">
        <v>1061</v>
      </c>
      <c r="J350" s="0" t="s">
        <v>23</v>
      </c>
      <c r="K350" s="0" t="n">
        <v>412</v>
      </c>
      <c r="L350" s="0" t="s">
        <v>1062</v>
      </c>
      <c r="M350" s="0" t="n">
        <v>1</v>
      </c>
      <c r="N350" s="0" t="s">
        <v>1063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0.0164</v>
      </c>
      <c r="D351" s="0" t="n">
        <v>12</v>
      </c>
      <c r="E351" s="0" t="n">
        <v>285</v>
      </c>
      <c r="F351" s="0" t="n">
        <v>2</v>
      </c>
      <c r="G351" s="0" t="n">
        <v>0.007</v>
      </c>
      <c r="H351" s="0" t="n">
        <v>0.167</v>
      </c>
      <c r="I351" s="0" t="s">
        <v>8892</v>
      </c>
      <c r="J351" s="0" t="s">
        <v>23</v>
      </c>
      <c r="K351" s="0" t="n">
        <v>651</v>
      </c>
      <c r="L351" s="0" t="s">
        <v>8893</v>
      </c>
      <c r="M351" s="0" t="n">
        <v>1</v>
      </c>
      <c r="N351" s="0" t="s">
        <v>8894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0.0165</v>
      </c>
      <c r="D352" s="0" t="n">
        <v>129</v>
      </c>
      <c r="E352" s="0" t="n">
        <v>4937</v>
      </c>
      <c r="F352" s="0" t="n">
        <v>50</v>
      </c>
      <c r="G352" s="0" t="n">
        <v>0.01</v>
      </c>
      <c r="H352" s="0" t="n">
        <v>0.388</v>
      </c>
      <c r="I352" s="0" t="s">
        <v>517</v>
      </c>
      <c r="J352" s="0" t="s">
        <v>27</v>
      </c>
      <c r="K352" s="0" t="n">
        <v>133</v>
      </c>
      <c r="L352" s="0" t="s">
        <v>518</v>
      </c>
      <c r="M352" s="0" t="n">
        <v>1</v>
      </c>
      <c r="N352" s="0" t="s">
        <v>9928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0.0166</v>
      </c>
      <c r="D353" s="0" t="n">
        <v>1</v>
      </c>
      <c r="E353" s="0" t="n">
        <v>284</v>
      </c>
      <c r="F353" s="0" t="n">
        <v>1</v>
      </c>
      <c r="G353" s="0" t="n">
        <v>0.004</v>
      </c>
      <c r="H353" s="0" t="n">
        <v>1</v>
      </c>
      <c r="I353" s="0" t="s">
        <v>4680</v>
      </c>
      <c r="J353" s="0" t="s">
        <v>23</v>
      </c>
      <c r="K353" s="0" t="n">
        <v>375</v>
      </c>
      <c r="L353" s="0" t="s">
        <v>4681</v>
      </c>
      <c r="M353" s="0" t="n">
        <v>1</v>
      </c>
      <c r="N353" s="0" t="s">
        <v>4682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0.0166</v>
      </c>
      <c r="D354" s="0" t="n">
        <v>5</v>
      </c>
      <c r="E354" s="0" t="n">
        <v>57</v>
      </c>
      <c r="F354" s="0" t="n">
        <v>1</v>
      </c>
      <c r="G354" s="0" t="n">
        <v>0.018</v>
      </c>
      <c r="H354" s="0" t="n">
        <v>0.2</v>
      </c>
      <c r="I354" s="0" t="s">
        <v>6702</v>
      </c>
      <c r="J354" s="0" t="s">
        <v>19</v>
      </c>
      <c r="K354" s="0" t="n">
        <v>230</v>
      </c>
      <c r="L354" s="0" t="s">
        <v>6703</v>
      </c>
      <c r="M354" s="0" t="n">
        <v>1</v>
      </c>
      <c r="N354" s="0" t="s">
        <v>5677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0.0167</v>
      </c>
      <c r="D355" s="0" t="n">
        <v>1</v>
      </c>
      <c r="E355" s="0" t="n">
        <v>285</v>
      </c>
      <c r="F355" s="0" t="n">
        <v>1</v>
      </c>
      <c r="G355" s="0" t="n">
        <v>0.004</v>
      </c>
      <c r="H355" s="0" t="n">
        <v>1</v>
      </c>
      <c r="I355" s="0" t="s">
        <v>9929</v>
      </c>
      <c r="J355" s="0" t="s">
        <v>23</v>
      </c>
      <c r="K355" s="0" t="n">
        <v>354</v>
      </c>
      <c r="L355" s="0" t="s">
        <v>9930</v>
      </c>
      <c r="M355" s="0" t="n">
        <v>1</v>
      </c>
      <c r="N355" s="0" t="s">
        <v>9931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0.0167</v>
      </c>
      <c r="D356" s="0" t="n">
        <v>159</v>
      </c>
      <c r="E356" s="0" t="n">
        <v>84</v>
      </c>
      <c r="F356" s="0" t="n">
        <v>4</v>
      </c>
      <c r="G356" s="0" t="n">
        <v>0.048</v>
      </c>
      <c r="H356" s="0" t="n">
        <v>0.025</v>
      </c>
      <c r="I356" s="0" t="s">
        <v>2001</v>
      </c>
      <c r="J356" s="0" t="s">
        <v>27</v>
      </c>
      <c r="K356" s="0" t="n">
        <v>510</v>
      </c>
      <c r="L356" s="0" t="s">
        <v>2002</v>
      </c>
      <c r="M356" s="0" t="n">
        <v>1</v>
      </c>
      <c r="N356" s="0" t="s">
        <v>9932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0.0169</v>
      </c>
      <c r="D357" s="0" t="n">
        <v>27</v>
      </c>
      <c r="E357" s="0" t="n">
        <v>12100</v>
      </c>
      <c r="F357" s="0" t="n">
        <v>24</v>
      </c>
      <c r="G357" s="0" t="n">
        <v>0.002</v>
      </c>
      <c r="H357" s="0" t="n">
        <v>0.889</v>
      </c>
      <c r="I357" s="0" t="s">
        <v>4272</v>
      </c>
      <c r="J357" s="0" t="s">
        <v>19</v>
      </c>
      <c r="K357" s="0" t="n">
        <v>126</v>
      </c>
      <c r="L357" s="0" t="s">
        <v>4273</v>
      </c>
      <c r="M357" s="0" t="n">
        <v>1</v>
      </c>
      <c r="N357" s="0" t="s">
        <v>8476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0.017</v>
      </c>
      <c r="D358" s="0" t="n">
        <v>1</v>
      </c>
      <c r="E358" s="0" t="n">
        <v>292</v>
      </c>
      <c r="F358" s="0" t="n">
        <v>1</v>
      </c>
      <c r="G358" s="0" t="n">
        <v>0.003</v>
      </c>
      <c r="H358" s="0" t="n">
        <v>1</v>
      </c>
      <c r="I358" s="0" t="s">
        <v>1484</v>
      </c>
      <c r="J358" s="0" t="s">
        <v>23</v>
      </c>
      <c r="K358" s="0" t="n">
        <v>504</v>
      </c>
      <c r="L358" s="0" t="s">
        <v>1485</v>
      </c>
      <c r="M358" s="0" t="n">
        <v>1</v>
      </c>
      <c r="N358" s="0" t="s">
        <v>1486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0.0171</v>
      </c>
      <c r="D359" s="0" t="n">
        <v>14</v>
      </c>
      <c r="E359" s="0" t="n">
        <v>9513</v>
      </c>
      <c r="F359" s="0" t="n">
        <v>12</v>
      </c>
      <c r="G359" s="0" t="n">
        <v>0.001</v>
      </c>
      <c r="H359" s="0" t="n">
        <v>0.857</v>
      </c>
      <c r="I359" s="0" t="s">
        <v>446</v>
      </c>
      <c r="J359" s="0" t="s">
        <v>34</v>
      </c>
      <c r="K359" s="0" t="n">
        <v>653</v>
      </c>
      <c r="L359" s="0" t="s">
        <v>447</v>
      </c>
      <c r="M359" s="0" t="n">
        <v>1</v>
      </c>
      <c r="N359" s="0" t="s">
        <v>3870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0.0172</v>
      </c>
      <c r="D360" s="0" t="n">
        <v>1</v>
      </c>
      <c r="E360" s="0" t="n">
        <v>294</v>
      </c>
      <c r="F360" s="0" t="n">
        <v>1</v>
      </c>
      <c r="G360" s="0" t="n">
        <v>0.003</v>
      </c>
      <c r="H360" s="0" t="n">
        <v>1</v>
      </c>
      <c r="I360" s="0" t="s">
        <v>1492</v>
      </c>
      <c r="J360" s="0" t="s">
        <v>23</v>
      </c>
      <c r="K360" s="0" t="n">
        <v>591</v>
      </c>
      <c r="L360" s="0" t="s">
        <v>1493</v>
      </c>
      <c r="M360" s="0" t="n">
        <v>1</v>
      </c>
      <c r="N360" s="0" t="s">
        <v>1489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0.0172</v>
      </c>
      <c r="D361" s="0" t="n">
        <v>1</v>
      </c>
      <c r="E361" s="0" t="n">
        <v>294</v>
      </c>
      <c r="F361" s="0" t="n">
        <v>1</v>
      </c>
      <c r="G361" s="0" t="n">
        <v>0.003</v>
      </c>
      <c r="H361" s="0" t="n">
        <v>1</v>
      </c>
      <c r="I361" s="0" t="s">
        <v>1490</v>
      </c>
      <c r="J361" s="0" t="s">
        <v>23</v>
      </c>
      <c r="K361" s="0" t="n">
        <v>48</v>
      </c>
      <c r="L361" s="0" t="s">
        <v>1491</v>
      </c>
      <c r="M361" s="0" t="n">
        <v>1</v>
      </c>
      <c r="N361" s="0" t="s">
        <v>1489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0.0172</v>
      </c>
      <c r="D362" s="0" t="n">
        <v>1</v>
      </c>
      <c r="E362" s="0" t="n">
        <v>294</v>
      </c>
      <c r="F362" s="0" t="n">
        <v>1</v>
      </c>
      <c r="G362" s="0" t="n">
        <v>0.003</v>
      </c>
      <c r="H362" s="0" t="n">
        <v>1</v>
      </c>
      <c r="I362" s="0" t="s">
        <v>1487</v>
      </c>
      <c r="J362" s="0" t="s">
        <v>23</v>
      </c>
      <c r="K362" s="0" t="n">
        <v>427</v>
      </c>
      <c r="L362" s="0" t="s">
        <v>1488</v>
      </c>
      <c r="M362" s="0" t="n">
        <v>1</v>
      </c>
      <c r="N362" s="0" t="s">
        <v>1489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0.0172</v>
      </c>
      <c r="D363" s="0" t="n">
        <v>61</v>
      </c>
      <c r="E363" s="0" t="n">
        <v>13899</v>
      </c>
      <c r="F363" s="0" t="n">
        <v>56</v>
      </c>
      <c r="G363" s="0" t="n">
        <v>0.004</v>
      </c>
      <c r="H363" s="0" t="n">
        <v>0.918</v>
      </c>
      <c r="I363" s="0" t="s">
        <v>984</v>
      </c>
      <c r="J363" s="0" t="s">
        <v>27</v>
      </c>
      <c r="K363" s="0" t="n">
        <v>449</v>
      </c>
      <c r="L363" s="0" t="s">
        <v>985</v>
      </c>
      <c r="M363" s="0" t="n">
        <v>1</v>
      </c>
      <c r="N363" s="0" t="s">
        <v>3807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0.0172</v>
      </c>
      <c r="D364" s="0" t="n">
        <v>43</v>
      </c>
      <c r="E364" s="0" t="n">
        <v>15737</v>
      </c>
      <c r="F364" s="0" t="n">
        <v>43</v>
      </c>
      <c r="G364" s="0" t="n">
        <v>0.003</v>
      </c>
      <c r="H364" s="0" t="n">
        <v>1</v>
      </c>
      <c r="I364" s="0" t="s">
        <v>1725</v>
      </c>
      <c r="J364" s="0" t="s">
        <v>27</v>
      </c>
      <c r="K364" s="0" t="n">
        <v>241</v>
      </c>
      <c r="L364" s="0" t="s">
        <v>1726</v>
      </c>
      <c r="M364" s="0" t="n">
        <v>1</v>
      </c>
      <c r="N364" s="0" t="s">
        <v>1727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0.0173</v>
      </c>
      <c r="D365" s="0" t="n">
        <v>63</v>
      </c>
      <c r="E365" s="0" t="n">
        <v>121</v>
      </c>
      <c r="F365" s="0" t="n">
        <v>3</v>
      </c>
      <c r="G365" s="0" t="n">
        <v>0.025</v>
      </c>
      <c r="H365" s="0" t="n">
        <v>0.048</v>
      </c>
      <c r="I365" s="0" t="s">
        <v>3660</v>
      </c>
      <c r="J365" s="0" t="s">
        <v>27</v>
      </c>
      <c r="K365" s="0" t="n">
        <v>56</v>
      </c>
      <c r="L365" s="0" t="s">
        <v>3661</v>
      </c>
      <c r="M365" s="0" t="n">
        <v>1</v>
      </c>
      <c r="N365" s="0" t="s">
        <v>9933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0.0174</v>
      </c>
      <c r="D366" s="0" t="n">
        <v>3</v>
      </c>
      <c r="E366" s="0" t="n">
        <v>1323</v>
      </c>
      <c r="F366" s="0" t="n">
        <v>2</v>
      </c>
      <c r="G366" s="0" t="n">
        <v>0.002</v>
      </c>
      <c r="H366" s="0" t="n">
        <v>0.667</v>
      </c>
      <c r="I366" s="0" t="s">
        <v>9451</v>
      </c>
      <c r="J366" s="0" t="s">
        <v>34</v>
      </c>
      <c r="K366" s="0" t="n">
        <v>430</v>
      </c>
      <c r="L366" s="0" t="s">
        <v>9452</v>
      </c>
      <c r="M366" s="0" t="n">
        <v>1</v>
      </c>
      <c r="N366" s="0" t="s">
        <v>655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0.0174</v>
      </c>
      <c r="D367" s="0" t="n">
        <v>3</v>
      </c>
      <c r="E367" s="0" t="n">
        <v>1323</v>
      </c>
      <c r="F367" s="0" t="n">
        <v>2</v>
      </c>
      <c r="G367" s="0" t="n">
        <v>0.002</v>
      </c>
      <c r="H367" s="0" t="n">
        <v>0.667</v>
      </c>
      <c r="I367" s="0" t="s">
        <v>9449</v>
      </c>
      <c r="J367" s="0" t="s">
        <v>34</v>
      </c>
      <c r="K367" s="0" t="n">
        <v>471</v>
      </c>
      <c r="L367" s="0" t="s">
        <v>9450</v>
      </c>
      <c r="M367" s="0" t="n">
        <v>1</v>
      </c>
      <c r="N367" s="0" t="s">
        <v>655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0.0174</v>
      </c>
      <c r="D368" s="0" t="n">
        <v>12</v>
      </c>
      <c r="E368" s="0" t="n">
        <v>12416</v>
      </c>
      <c r="F368" s="0" t="n">
        <v>12</v>
      </c>
      <c r="G368" s="0" t="n">
        <v>0.001</v>
      </c>
      <c r="H368" s="0" t="n">
        <v>1</v>
      </c>
      <c r="I368" s="0" t="s">
        <v>1155</v>
      </c>
      <c r="J368" s="0" t="s">
        <v>34</v>
      </c>
      <c r="K368" s="0" t="n">
        <v>182</v>
      </c>
      <c r="L368" s="0" t="s">
        <v>1156</v>
      </c>
      <c r="M368" s="0" t="n">
        <v>1</v>
      </c>
      <c r="N368" s="0" t="s">
        <v>1157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0.0175</v>
      </c>
      <c r="D369" s="0" t="n">
        <v>3</v>
      </c>
      <c r="E369" s="0" t="n">
        <v>4530</v>
      </c>
      <c r="F369" s="0" t="n">
        <v>3</v>
      </c>
      <c r="G369" s="0" t="n">
        <v>0.001</v>
      </c>
      <c r="H369" s="0" t="n">
        <v>1</v>
      </c>
      <c r="I369" s="0" t="s">
        <v>5466</v>
      </c>
      <c r="J369" s="0" t="s">
        <v>23</v>
      </c>
      <c r="K369" s="0" t="n">
        <v>217</v>
      </c>
      <c r="L369" s="0" t="s">
        <v>5467</v>
      </c>
      <c r="M369" s="0" t="n">
        <v>1</v>
      </c>
      <c r="N369" s="0" t="s">
        <v>5468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0.0175</v>
      </c>
      <c r="D370" s="0" t="n">
        <v>18</v>
      </c>
      <c r="E370" s="0" t="n">
        <v>4117</v>
      </c>
      <c r="F370" s="0" t="n">
        <v>9</v>
      </c>
      <c r="G370" s="0" t="n">
        <v>0.002</v>
      </c>
      <c r="H370" s="0" t="n">
        <v>0.5</v>
      </c>
      <c r="I370" s="0" t="s">
        <v>1228</v>
      </c>
      <c r="J370" s="0" t="s">
        <v>27</v>
      </c>
      <c r="K370" s="0" t="n">
        <v>501</v>
      </c>
      <c r="L370" s="0" t="s">
        <v>1229</v>
      </c>
      <c r="M370" s="0" t="n">
        <v>1</v>
      </c>
      <c r="N370" s="0" t="s">
        <v>1230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0.0176</v>
      </c>
      <c r="D371" s="0" t="n">
        <v>4</v>
      </c>
      <c r="E371" s="0" t="n">
        <v>2988</v>
      </c>
      <c r="F371" s="0" t="n">
        <v>3</v>
      </c>
      <c r="G371" s="0" t="n">
        <v>0.001</v>
      </c>
      <c r="H371" s="0" t="n">
        <v>0.75</v>
      </c>
      <c r="I371" s="0" t="s">
        <v>3921</v>
      </c>
      <c r="J371" s="0" t="s">
        <v>23</v>
      </c>
      <c r="K371" s="0" t="n">
        <v>611</v>
      </c>
      <c r="L371" s="0" t="s">
        <v>3922</v>
      </c>
      <c r="M371" s="0" t="n">
        <v>1</v>
      </c>
      <c r="N371" s="0" t="s">
        <v>3923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0.0176</v>
      </c>
      <c r="D372" s="0" t="n">
        <v>1</v>
      </c>
      <c r="E372" s="0" t="n">
        <v>303</v>
      </c>
      <c r="F372" s="0" t="n">
        <v>1</v>
      </c>
      <c r="G372" s="0" t="n">
        <v>0.003</v>
      </c>
      <c r="H372" s="0" t="n">
        <v>1</v>
      </c>
      <c r="I372" s="0" t="s">
        <v>1514</v>
      </c>
      <c r="J372" s="0" t="s">
        <v>23</v>
      </c>
      <c r="K372" s="0" t="n">
        <v>480</v>
      </c>
      <c r="L372" s="0" t="s">
        <v>1515</v>
      </c>
      <c r="M372" s="0" t="n">
        <v>1</v>
      </c>
      <c r="N372" s="0" t="s">
        <v>1516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0.0176</v>
      </c>
      <c r="D373" s="0" t="n">
        <v>3</v>
      </c>
      <c r="E373" s="0" t="n">
        <v>4536</v>
      </c>
      <c r="F373" s="0" t="n">
        <v>3</v>
      </c>
      <c r="G373" s="0" t="n">
        <v>0.001</v>
      </c>
      <c r="H373" s="0" t="n">
        <v>1</v>
      </c>
      <c r="I373" s="0" t="s">
        <v>1076</v>
      </c>
      <c r="J373" s="0" t="s">
        <v>19</v>
      </c>
      <c r="K373" s="0" t="n">
        <v>159</v>
      </c>
      <c r="L373" s="0" t="s">
        <v>1077</v>
      </c>
      <c r="M373" s="0" t="n">
        <v>1</v>
      </c>
      <c r="N373" s="0" t="s">
        <v>1078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0.0177</v>
      </c>
      <c r="D374" s="0" t="n">
        <v>78</v>
      </c>
      <c r="E374" s="0" t="n">
        <v>30</v>
      </c>
      <c r="F374" s="0" t="n">
        <v>2</v>
      </c>
      <c r="G374" s="0" t="n">
        <v>0.067</v>
      </c>
      <c r="H374" s="0" t="n">
        <v>0.026</v>
      </c>
      <c r="I374" s="0" t="s">
        <v>1873</v>
      </c>
      <c r="J374" s="0" t="s">
        <v>27</v>
      </c>
      <c r="K374" s="0" t="n">
        <v>563</v>
      </c>
      <c r="L374" s="0" t="s">
        <v>1874</v>
      </c>
      <c r="M374" s="0" t="n">
        <v>1</v>
      </c>
      <c r="N374" s="0" t="s">
        <v>9734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0.0178</v>
      </c>
      <c r="D375" s="0" t="n">
        <v>52</v>
      </c>
      <c r="E375" s="0" t="n">
        <v>15008</v>
      </c>
      <c r="F375" s="0" t="n">
        <v>50</v>
      </c>
      <c r="G375" s="0" t="n">
        <v>0.003</v>
      </c>
      <c r="H375" s="0" t="n">
        <v>0.962</v>
      </c>
      <c r="I375" s="0" t="s">
        <v>1783</v>
      </c>
      <c r="J375" s="0" t="s">
        <v>23</v>
      </c>
      <c r="K375" s="0" t="n">
        <v>511</v>
      </c>
      <c r="L375" s="0" t="s">
        <v>1784</v>
      </c>
      <c r="M375" s="0" t="n">
        <v>1</v>
      </c>
      <c r="N375" s="0" t="s">
        <v>9934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0.0178</v>
      </c>
      <c r="D376" s="0" t="n">
        <v>22</v>
      </c>
      <c r="E376" s="0" t="n">
        <v>9873</v>
      </c>
      <c r="F376" s="0" t="n">
        <v>18</v>
      </c>
      <c r="G376" s="0" t="n">
        <v>0.002</v>
      </c>
      <c r="H376" s="0" t="n">
        <v>0.818</v>
      </c>
      <c r="I376" s="0" t="s">
        <v>511</v>
      </c>
      <c r="J376" s="0" t="s">
        <v>27</v>
      </c>
      <c r="K376" s="0" t="n">
        <v>83</v>
      </c>
      <c r="L376" s="0" t="s">
        <v>512</v>
      </c>
      <c r="M376" s="0" t="n">
        <v>1</v>
      </c>
      <c r="N376" s="0" t="s">
        <v>9935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0.0178</v>
      </c>
      <c r="D377" s="0" t="n">
        <v>9</v>
      </c>
      <c r="E377" s="0" t="n">
        <v>6480</v>
      </c>
      <c r="F377" s="0" t="n">
        <v>7</v>
      </c>
      <c r="G377" s="0" t="n">
        <v>0.001</v>
      </c>
      <c r="H377" s="0" t="n">
        <v>0.778</v>
      </c>
      <c r="I377" s="0" t="s">
        <v>1140</v>
      </c>
      <c r="J377" s="0" t="s">
        <v>34</v>
      </c>
      <c r="K377" s="0" t="n">
        <v>357</v>
      </c>
      <c r="L377" s="0" t="s">
        <v>1141</v>
      </c>
      <c r="M377" s="0" t="n">
        <v>1</v>
      </c>
      <c r="N377" s="0" t="s">
        <v>1142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0.0179</v>
      </c>
      <c r="D378" s="0" t="n">
        <v>4</v>
      </c>
      <c r="E378" s="0" t="n">
        <v>996</v>
      </c>
      <c r="F378" s="0" t="n">
        <v>2</v>
      </c>
      <c r="G378" s="0" t="n">
        <v>0.002</v>
      </c>
      <c r="H378" s="0" t="n">
        <v>0.5</v>
      </c>
      <c r="I378" s="0" t="s">
        <v>1358</v>
      </c>
      <c r="J378" s="0" t="s">
        <v>23</v>
      </c>
      <c r="K378" s="0" t="n">
        <v>578</v>
      </c>
      <c r="L378" s="0" t="s">
        <v>1359</v>
      </c>
      <c r="M378" s="0" t="n">
        <v>1</v>
      </c>
      <c r="N378" s="0" t="s">
        <v>1360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0.018</v>
      </c>
      <c r="D379" s="0" t="n">
        <v>77</v>
      </c>
      <c r="E379" s="0" t="n">
        <v>166</v>
      </c>
      <c r="F379" s="0" t="n">
        <v>4</v>
      </c>
      <c r="G379" s="0" t="n">
        <v>0.024</v>
      </c>
      <c r="H379" s="0" t="n">
        <v>0.052</v>
      </c>
      <c r="I379" s="0" t="s">
        <v>333</v>
      </c>
      <c r="J379" s="0" t="s">
        <v>27</v>
      </c>
      <c r="K379" s="0" t="n">
        <v>667</v>
      </c>
      <c r="L379" s="0" t="s">
        <v>334</v>
      </c>
      <c r="M379" s="0" t="n">
        <v>1</v>
      </c>
      <c r="N379" s="0" t="s">
        <v>9936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0.0181</v>
      </c>
      <c r="D380" s="0" t="n">
        <v>1</v>
      </c>
      <c r="E380" s="0" t="n">
        <v>311</v>
      </c>
      <c r="F380" s="0" t="n">
        <v>1</v>
      </c>
      <c r="G380" s="0" t="n">
        <v>0.003</v>
      </c>
      <c r="H380" s="0" t="n">
        <v>1</v>
      </c>
      <c r="I380" s="0" t="s">
        <v>1528</v>
      </c>
      <c r="J380" s="0" t="s">
        <v>23</v>
      </c>
      <c r="K380" s="0" t="n">
        <v>124</v>
      </c>
      <c r="L380" s="0" t="s">
        <v>1529</v>
      </c>
      <c r="M380" s="0" t="n">
        <v>1</v>
      </c>
      <c r="N380" s="0" t="s">
        <v>1530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0.0181</v>
      </c>
      <c r="D381" s="0" t="n">
        <v>3</v>
      </c>
      <c r="E381" s="0" t="n">
        <v>1390</v>
      </c>
      <c r="F381" s="0" t="n">
        <v>2</v>
      </c>
      <c r="G381" s="0" t="n">
        <v>0.001</v>
      </c>
      <c r="H381" s="0" t="n">
        <v>0.667</v>
      </c>
      <c r="I381" s="0" t="s">
        <v>1208</v>
      </c>
      <c r="J381" s="0" t="s">
        <v>23</v>
      </c>
      <c r="K381" s="0" t="n">
        <v>153</v>
      </c>
      <c r="L381" s="0" t="s">
        <v>1209</v>
      </c>
      <c r="M381" s="0" t="n">
        <v>1</v>
      </c>
      <c r="N381" s="0" t="s">
        <v>1210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0.0183</v>
      </c>
      <c r="D382" s="0" t="n">
        <v>52</v>
      </c>
      <c r="E382" s="0" t="n">
        <v>9690</v>
      </c>
      <c r="F382" s="0" t="n">
        <v>37</v>
      </c>
      <c r="G382" s="0" t="n">
        <v>0.004</v>
      </c>
      <c r="H382" s="0" t="n">
        <v>0.712</v>
      </c>
      <c r="I382" s="0" t="s">
        <v>2171</v>
      </c>
      <c r="J382" s="0" t="s">
        <v>34</v>
      </c>
      <c r="K382" s="0" t="n">
        <v>626</v>
      </c>
      <c r="L382" s="0" t="s">
        <v>2172</v>
      </c>
      <c r="M382" s="0" t="n">
        <v>1</v>
      </c>
      <c r="N382" s="0" t="s">
        <v>9937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0.0184</v>
      </c>
      <c r="D383" s="0" t="n">
        <v>7</v>
      </c>
      <c r="E383" s="0" t="n">
        <v>2942</v>
      </c>
      <c r="F383" s="0" t="n">
        <v>4</v>
      </c>
      <c r="G383" s="0" t="n">
        <v>0.001</v>
      </c>
      <c r="H383" s="0" t="n">
        <v>0.571</v>
      </c>
      <c r="I383" s="0" t="s">
        <v>3943</v>
      </c>
      <c r="J383" s="0" t="s">
        <v>23</v>
      </c>
      <c r="K383" s="0" t="n">
        <v>702</v>
      </c>
      <c r="L383" s="0" t="s">
        <v>3944</v>
      </c>
      <c r="M383" s="0" t="n">
        <v>1</v>
      </c>
      <c r="N383" s="0" t="s">
        <v>3945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0.0184</v>
      </c>
      <c r="D384" s="0" t="n">
        <v>49</v>
      </c>
      <c r="E384" s="0" t="n">
        <v>11839</v>
      </c>
      <c r="F384" s="0" t="n">
        <v>41</v>
      </c>
      <c r="G384" s="0" t="n">
        <v>0.003</v>
      </c>
      <c r="H384" s="0" t="n">
        <v>0.837</v>
      </c>
      <c r="I384" s="0" t="s">
        <v>832</v>
      </c>
      <c r="J384" s="0" t="s">
        <v>27</v>
      </c>
      <c r="K384" s="0" t="n">
        <v>201</v>
      </c>
      <c r="L384" s="0" t="s">
        <v>833</v>
      </c>
      <c r="M384" s="0" t="n">
        <v>1</v>
      </c>
      <c r="N384" s="0" t="s">
        <v>9938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0.0185</v>
      </c>
      <c r="D385" s="0" t="n">
        <v>45</v>
      </c>
      <c r="E385" s="0" t="n">
        <v>8903</v>
      </c>
      <c r="F385" s="0" t="n">
        <v>31</v>
      </c>
      <c r="G385" s="0" t="n">
        <v>0.003</v>
      </c>
      <c r="H385" s="0" t="n">
        <v>0.689</v>
      </c>
      <c r="I385" s="0" t="s">
        <v>844</v>
      </c>
      <c r="J385" s="0" t="s">
        <v>27</v>
      </c>
      <c r="K385" s="0" t="n">
        <v>398</v>
      </c>
      <c r="L385" s="0" t="s">
        <v>845</v>
      </c>
      <c r="M385" s="0" t="n">
        <v>1</v>
      </c>
      <c r="N385" s="0" t="s">
        <v>3883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0.0189</v>
      </c>
      <c r="D386" s="0" t="n">
        <v>52</v>
      </c>
      <c r="E386" s="0" t="n">
        <v>4360</v>
      </c>
      <c r="F386" s="0" t="n">
        <v>21</v>
      </c>
      <c r="G386" s="0" t="n">
        <v>0.005</v>
      </c>
      <c r="H386" s="0" t="n">
        <v>0.404</v>
      </c>
      <c r="I386" s="0" t="s">
        <v>1588</v>
      </c>
      <c r="J386" s="0" t="s">
        <v>27</v>
      </c>
      <c r="K386" s="0" t="n">
        <v>24</v>
      </c>
      <c r="L386" s="0" t="s">
        <v>1589</v>
      </c>
      <c r="M386" s="0" t="n">
        <v>1</v>
      </c>
      <c r="N386" s="0" t="s">
        <v>1590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0.0189</v>
      </c>
      <c r="D387" s="0" t="n">
        <v>90</v>
      </c>
      <c r="E387" s="0" t="n">
        <v>6452</v>
      </c>
      <c r="F387" s="0" t="n">
        <v>44</v>
      </c>
      <c r="G387" s="0" t="n">
        <v>0.007</v>
      </c>
      <c r="H387" s="0" t="n">
        <v>0.489</v>
      </c>
      <c r="I387" s="0" t="s">
        <v>9939</v>
      </c>
      <c r="J387" s="0" t="s">
        <v>34</v>
      </c>
      <c r="K387" s="0" t="n">
        <v>178</v>
      </c>
      <c r="L387" s="0" t="s">
        <v>9940</v>
      </c>
      <c r="M387" s="0" t="n">
        <v>1</v>
      </c>
      <c r="N387" s="0" t="s">
        <v>9941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0.019</v>
      </c>
      <c r="D388" s="0" t="n">
        <v>4</v>
      </c>
      <c r="E388" s="0" t="n">
        <v>3073</v>
      </c>
      <c r="F388" s="0" t="n">
        <v>3</v>
      </c>
      <c r="G388" s="0" t="n">
        <v>0.001</v>
      </c>
      <c r="H388" s="0" t="n">
        <v>0.75</v>
      </c>
      <c r="I388" s="0" t="s">
        <v>1176</v>
      </c>
      <c r="J388" s="0" t="s">
        <v>23</v>
      </c>
      <c r="K388" s="0" t="n">
        <v>632</v>
      </c>
      <c r="L388" s="0" t="s">
        <v>1177</v>
      </c>
      <c r="M388" s="0" t="n">
        <v>1</v>
      </c>
      <c r="N388" s="0" t="s">
        <v>1178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0.0191</v>
      </c>
      <c r="D389" s="0" t="n">
        <v>14</v>
      </c>
      <c r="E389" s="0" t="n">
        <v>3651</v>
      </c>
      <c r="F389" s="0" t="n">
        <v>7</v>
      </c>
      <c r="G389" s="0" t="n">
        <v>0.002</v>
      </c>
      <c r="H389" s="0" t="n">
        <v>0.5</v>
      </c>
      <c r="I389" s="0" t="s">
        <v>561</v>
      </c>
      <c r="J389" s="0" t="s">
        <v>27</v>
      </c>
      <c r="K389" s="0" t="n">
        <v>588</v>
      </c>
      <c r="L389" s="0" t="s">
        <v>562</v>
      </c>
      <c r="M389" s="0" t="n">
        <v>1</v>
      </c>
      <c r="N389" s="0" t="s">
        <v>3950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0.0193</v>
      </c>
      <c r="D390" s="0" t="n">
        <v>8</v>
      </c>
      <c r="E390" s="0" t="n">
        <v>4016</v>
      </c>
      <c r="F390" s="0" t="n">
        <v>5</v>
      </c>
      <c r="G390" s="0" t="n">
        <v>0.001</v>
      </c>
      <c r="H390" s="0" t="n">
        <v>0.625</v>
      </c>
      <c r="I390" s="0" t="s">
        <v>8469</v>
      </c>
      <c r="J390" s="0" t="s">
        <v>23</v>
      </c>
      <c r="K390" s="0" t="n">
        <v>213</v>
      </c>
      <c r="L390" s="0" t="s">
        <v>8470</v>
      </c>
      <c r="M390" s="0" t="n">
        <v>1</v>
      </c>
      <c r="N390" s="0" t="s">
        <v>8471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0.0193</v>
      </c>
      <c r="D391" s="0" t="n">
        <v>59</v>
      </c>
      <c r="E391" s="0" t="n">
        <v>10344</v>
      </c>
      <c r="F391" s="0" t="n">
        <v>44</v>
      </c>
      <c r="G391" s="0" t="n">
        <v>0.004</v>
      </c>
      <c r="H391" s="0" t="n">
        <v>0.746</v>
      </c>
      <c r="I391" s="0" t="s">
        <v>419</v>
      </c>
      <c r="J391" s="0" t="s">
        <v>27</v>
      </c>
      <c r="K391" s="0" t="n">
        <v>334</v>
      </c>
      <c r="L391" s="0" t="s">
        <v>420</v>
      </c>
      <c r="M391" s="0" t="n">
        <v>1</v>
      </c>
      <c r="N391" s="0" t="s">
        <v>9942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0.0195</v>
      </c>
      <c r="D392" s="0" t="n">
        <v>15</v>
      </c>
      <c r="E392" s="0" t="n">
        <v>3532</v>
      </c>
      <c r="F392" s="0" t="n">
        <v>7</v>
      </c>
      <c r="G392" s="0" t="n">
        <v>0.002</v>
      </c>
      <c r="H392" s="0" t="n">
        <v>0.467</v>
      </c>
      <c r="I392" s="0" t="s">
        <v>4713</v>
      </c>
      <c r="J392" s="0" t="s">
        <v>19</v>
      </c>
      <c r="K392" s="0" t="n">
        <v>125</v>
      </c>
      <c r="L392" s="0" t="s">
        <v>4714</v>
      </c>
      <c r="M392" s="0" t="n">
        <v>1</v>
      </c>
      <c r="N392" s="0" t="s">
        <v>4715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0.0196</v>
      </c>
      <c r="D393" s="0" t="n">
        <v>5</v>
      </c>
      <c r="E393" s="0" t="n">
        <v>67</v>
      </c>
      <c r="F393" s="0" t="n">
        <v>1</v>
      </c>
      <c r="G393" s="0" t="n">
        <v>0.015</v>
      </c>
      <c r="H393" s="0" t="n">
        <v>0.2</v>
      </c>
      <c r="I393" s="0" t="s">
        <v>3832</v>
      </c>
      <c r="J393" s="0" t="s">
        <v>15</v>
      </c>
      <c r="K393" s="0" t="n">
        <v>165</v>
      </c>
      <c r="L393" s="0" t="s">
        <v>3833</v>
      </c>
      <c r="M393" s="0" t="n">
        <v>1</v>
      </c>
      <c r="N393" s="0" t="s">
        <v>3739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0.0196</v>
      </c>
      <c r="D394" s="0" t="n">
        <v>95</v>
      </c>
      <c r="E394" s="0" t="n">
        <v>80</v>
      </c>
      <c r="F394" s="0" t="n">
        <v>3</v>
      </c>
      <c r="G394" s="0" t="n">
        <v>0.037</v>
      </c>
      <c r="H394" s="0" t="n">
        <v>0.032</v>
      </c>
      <c r="I394" s="0" t="s">
        <v>2445</v>
      </c>
      <c r="J394" s="0" t="s">
        <v>27</v>
      </c>
      <c r="K394" s="0" t="n">
        <v>586</v>
      </c>
      <c r="L394" s="0" t="s">
        <v>2446</v>
      </c>
      <c r="M394" s="0" t="n">
        <v>1</v>
      </c>
      <c r="N394" s="0" t="s">
        <v>9943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0.0197</v>
      </c>
      <c r="D395" s="0" t="n">
        <v>202</v>
      </c>
      <c r="E395" s="0" t="n">
        <v>328</v>
      </c>
      <c r="F395" s="0" t="n">
        <v>10</v>
      </c>
      <c r="G395" s="0" t="n">
        <v>0.03</v>
      </c>
      <c r="H395" s="0" t="n">
        <v>0.05</v>
      </c>
      <c r="I395" s="0" t="s">
        <v>3843</v>
      </c>
      <c r="J395" s="0" t="s">
        <v>27</v>
      </c>
      <c r="K395" s="0" t="n">
        <v>320</v>
      </c>
      <c r="L395" s="0" t="s">
        <v>3844</v>
      </c>
      <c r="M395" s="0" t="n">
        <v>1</v>
      </c>
      <c r="N395" s="0" t="s">
        <v>9944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0.0198</v>
      </c>
      <c r="D396" s="0" t="n">
        <v>74</v>
      </c>
      <c r="E396" s="0" t="n">
        <v>40</v>
      </c>
      <c r="F396" s="0" t="n">
        <v>2</v>
      </c>
      <c r="G396" s="0" t="n">
        <v>0.05</v>
      </c>
      <c r="H396" s="0" t="n">
        <v>0.027</v>
      </c>
      <c r="I396" s="0" t="s">
        <v>847</v>
      </c>
      <c r="J396" s="0" t="s">
        <v>27</v>
      </c>
      <c r="K396" s="0" t="n">
        <v>342</v>
      </c>
      <c r="L396" s="0" t="s">
        <v>848</v>
      </c>
      <c r="M396" s="0" t="n">
        <v>1</v>
      </c>
      <c r="N396" s="0" t="s">
        <v>9945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0.0199</v>
      </c>
      <c r="D397" s="0" t="n">
        <v>27</v>
      </c>
      <c r="E397" s="0" t="n">
        <v>7866</v>
      </c>
      <c r="F397" s="0" t="n">
        <v>18</v>
      </c>
      <c r="G397" s="0" t="n">
        <v>0.002</v>
      </c>
      <c r="H397" s="0" t="n">
        <v>0.667</v>
      </c>
      <c r="I397" s="0" t="s">
        <v>3907</v>
      </c>
      <c r="J397" s="0" t="s">
        <v>23</v>
      </c>
      <c r="K397" s="0" t="n">
        <v>372</v>
      </c>
      <c r="L397" s="0" t="s">
        <v>3908</v>
      </c>
      <c r="M397" s="0" t="n">
        <v>1</v>
      </c>
      <c r="N397" s="0" t="s">
        <v>3909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0.0199</v>
      </c>
      <c r="D398" s="0" t="n">
        <v>11</v>
      </c>
      <c r="E398" s="0" t="n">
        <v>9989</v>
      </c>
      <c r="F398" s="0" t="n">
        <v>10</v>
      </c>
      <c r="G398" s="0" t="n">
        <v>0.001</v>
      </c>
      <c r="H398" s="0" t="n">
        <v>0.909</v>
      </c>
      <c r="I398" s="0" t="s">
        <v>918</v>
      </c>
      <c r="J398" s="0" t="s">
        <v>19</v>
      </c>
      <c r="K398" s="0" t="n">
        <v>674</v>
      </c>
      <c r="L398" s="0" t="s">
        <v>919</v>
      </c>
      <c r="M398" s="0" t="n">
        <v>1</v>
      </c>
      <c r="N398" s="0" t="s">
        <v>920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0.0199</v>
      </c>
      <c r="D399" s="0" t="n">
        <v>12</v>
      </c>
      <c r="E399" s="0" t="n">
        <v>10448</v>
      </c>
      <c r="F399" s="0" t="n">
        <v>11</v>
      </c>
      <c r="G399" s="0" t="n">
        <v>0.001</v>
      </c>
      <c r="H399" s="0" t="n">
        <v>0.917</v>
      </c>
      <c r="I399" s="0" t="s">
        <v>2366</v>
      </c>
      <c r="J399" s="0" t="s">
        <v>34</v>
      </c>
      <c r="K399" s="0" t="n">
        <v>254</v>
      </c>
      <c r="L399" s="0" t="s">
        <v>2367</v>
      </c>
      <c r="M399" s="0" t="n">
        <v>1</v>
      </c>
      <c r="N399" s="0" t="s">
        <v>7328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0.0199</v>
      </c>
      <c r="D400" s="0" t="n">
        <v>12</v>
      </c>
      <c r="E400" s="0" t="n">
        <v>10448</v>
      </c>
      <c r="F400" s="0" t="n">
        <v>11</v>
      </c>
      <c r="G400" s="0" t="n">
        <v>0.001</v>
      </c>
      <c r="H400" s="0" t="n">
        <v>0.917</v>
      </c>
      <c r="I400" s="0" t="s">
        <v>2369</v>
      </c>
      <c r="J400" s="0" t="s">
        <v>34</v>
      </c>
      <c r="K400" s="0" t="n">
        <v>12</v>
      </c>
      <c r="L400" s="0" t="s">
        <v>2370</v>
      </c>
      <c r="M400" s="0" t="n">
        <v>1</v>
      </c>
      <c r="N400" s="0" t="s">
        <v>8491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0.0199</v>
      </c>
      <c r="D401" s="0" t="n">
        <v>12</v>
      </c>
      <c r="E401" s="0" t="n">
        <v>10447</v>
      </c>
      <c r="F401" s="0" t="n">
        <v>11</v>
      </c>
      <c r="G401" s="0" t="n">
        <v>0.001</v>
      </c>
      <c r="H401" s="0" t="n">
        <v>0.917</v>
      </c>
      <c r="I401" s="0" t="s">
        <v>8488</v>
      </c>
      <c r="J401" s="0" t="s">
        <v>34</v>
      </c>
      <c r="K401" s="0" t="n">
        <v>148</v>
      </c>
      <c r="L401" s="0" t="s">
        <v>8489</v>
      </c>
      <c r="M401" s="0" t="n">
        <v>1</v>
      </c>
      <c r="N401" s="0" t="s">
        <v>8490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0.02</v>
      </c>
      <c r="D402" s="0" t="n">
        <v>2</v>
      </c>
      <c r="E402" s="0" t="n">
        <v>2470</v>
      </c>
      <c r="F402" s="0" t="n">
        <v>2</v>
      </c>
      <c r="G402" s="0" t="n">
        <v>0.001</v>
      </c>
      <c r="H402" s="0" t="n">
        <v>1</v>
      </c>
      <c r="I402" s="0" t="s">
        <v>1188</v>
      </c>
      <c r="J402" s="0" t="s">
        <v>23</v>
      </c>
      <c r="K402" s="0" t="n">
        <v>158</v>
      </c>
      <c r="L402" s="0" t="s">
        <v>1189</v>
      </c>
      <c r="M402" s="0" t="n">
        <v>1</v>
      </c>
      <c r="N402" s="0" t="s">
        <v>1190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0.0201</v>
      </c>
      <c r="D403" s="0" t="n">
        <v>4</v>
      </c>
      <c r="E403" s="0" t="n">
        <v>3128</v>
      </c>
      <c r="F403" s="0" t="n">
        <v>3</v>
      </c>
      <c r="G403" s="0" t="n">
        <v>0.001</v>
      </c>
      <c r="H403" s="0" t="n">
        <v>0.75</v>
      </c>
      <c r="I403" s="0" t="s">
        <v>1214</v>
      </c>
      <c r="J403" s="0" t="s">
        <v>23</v>
      </c>
      <c r="K403" s="0" t="n">
        <v>33</v>
      </c>
      <c r="L403" s="0" t="s">
        <v>1215</v>
      </c>
      <c r="M403" s="0" t="n">
        <v>1</v>
      </c>
      <c r="N403" s="0" t="s">
        <v>1216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0.0201</v>
      </c>
      <c r="D404" s="0" t="n">
        <v>6</v>
      </c>
      <c r="E404" s="0" t="n">
        <v>675</v>
      </c>
      <c r="F404" s="0" t="n">
        <v>2</v>
      </c>
      <c r="G404" s="0" t="n">
        <v>0.003</v>
      </c>
      <c r="H404" s="0" t="n">
        <v>0.333</v>
      </c>
      <c r="I404" s="0" t="s">
        <v>4040</v>
      </c>
      <c r="J404" s="0" t="s">
        <v>19</v>
      </c>
      <c r="K404" s="0" t="n">
        <v>349</v>
      </c>
      <c r="L404" s="0" t="s">
        <v>4041</v>
      </c>
      <c r="M404" s="0" t="n">
        <v>1</v>
      </c>
      <c r="N404" s="0" t="s">
        <v>4042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0.0203</v>
      </c>
      <c r="D405" s="0" t="n">
        <v>8</v>
      </c>
      <c r="E405" s="0" t="n">
        <v>10727</v>
      </c>
      <c r="F405" s="0" t="n">
        <v>8</v>
      </c>
      <c r="G405" s="0" t="n">
        <v>0.001</v>
      </c>
      <c r="H405" s="0" t="n">
        <v>1</v>
      </c>
      <c r="I405" s="0" t="s">
        <v>1191</v>
      </c>
      <c r="J405" s="0" t="s">
        <v>15</v>
      </c>
      <c r="K405" s="0" t="n">
        <v>157</v>
      </c>
      <c r="L405" s="0" t="s">
        <v>1192</v>
      </c>
      <c r="M405" s="0" t="n">
        <v>1</v>
      </c>
      <c r="N405" s="0" t="s">
        <v>1193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0.0203</v>
      </c>
      <c r="D406" s="0" t="n">
        <v>54</v>
      </c>
      <c r="E406" s="0" t="n">
        <v>462</v>
      </c>
      <c r="F406" s="0" t="n">
        <v>5</v>
      </c>
      <c r="G406" s="0" t="n">
        <v>0.011</v>
      </c>
      <c r="H406" s="0" t="n">
        <v>0.093</v>
      </c>
      <c r="I406" s="0" t="s">
        <v>5737</v>
      </c>
      <c r="J406" s="0" t="s">
        <v>34</v>
      </c>
      <c r="K406" s="0" t="n">
        <v>233</v>
      </c>
      <c r="L406" s="0" t="s">
        <v>5738</v>
      </c>
      <c r="M406" s="0" t="n">
        <v>1</v>
      </c>
      <c r="N406" s="0" t="s">
        <v>9946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0.0204</v>
      </c>
      <c r="D407" s="0" t="n">
        <v>38</v>
      </c>
      <c r="E407" s="0" t="n">
        <v>14935</v>
      </c>
      <c r="F407" s="0" t="n">
        <v>37</v>
      </c>
      <c r="G407" s="0" t="n">
        <v>0.002</v>
      </c>
      <c r="H407" s="0" t="n">
        <v>0.974</v>
      </c>
      <c r="I407" s="0" t="s">
        <v>4806</v>
      </c>
      <c r="J407" s="0" t="s">
        <v>34</v>
      </c>
      <c r="K407" s="0" t="n">
        <v>27</v>
      </c>
      <c r="L407" s="0" t="s">
        <v>4807</v>
      </c>
      <c r="M407" s="0" t="n">
        <v>1</v>
      </c>
      <c r="N407" s="0" t="s">
        <v>4808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0.0204</v>
      </c>
      <c r="D408" s="0" t="n">
        <v>58</v>
      </c>
      <c r="E408" s="0" t="n">
        <v>15737</v>
      </c>
      <c r="F408" s="0" t="n">
        <v>57</v>
      </c>
      <c r="G408" s="0" t="n">
        <v>0.004</v>
      </c>
      <c r="H408" s="0" t="n">
        <v>0.983</v>
      </c>
      <c r="I408" s="0" t="s">
        <v>9521</v>
      </c>
      <c r="J408" s="0" t="s">
        <v>34</v>
      </c>
      <c r="K408" s="0" t="n">
        <v>454</v>
      </c>
      <c r="L408" s="0" t="s">
        <v>9522</v>
      </c>
      <c r="M408" s="0" t="n">
        <v>1</v>
      </c>
      <c r="N408" s="0" t="s">
        <v>9947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0.0204</v>
      </c>
      <c r="D409" s="0" t="n">
        <v>29</v>
      </c>
      <c r="E409" s="0" t="n">
        <v>1293</v>
      </c>
      <c r="F409" s="0" t="n">
        <v>6</v>
      </c>
      <c r="G409" s="0" t="n">
        <v>0.005</v>
      </c>
      <c r="H409" s="0" t="n">
        <v>0.207</v>
      </c>
      <c r="I409" s="0" t="s">
        <v>7232</v>
      </c>
      <c r="J409" s="0" t="s">
        <v>34</v>
      </c>
      <c r="K409" s="0" t="n">
        <v>627</v>
      </c>
      <c r="L409" s="0" t="s">
        <v>7233</v>
      </c>
      <c r="M409" s="0" t="n">
        <v>1</v>
      </c>
      <c r="N409" s="0" t="s">
        <v>8956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0.0205</v>
      </c>
      <c r="D410" s="0" t="n">
        <v>13</v>
      </c>
      <c r="E410" s="0" t="n">
        <v>12944</v>
      </c>
      <c r="F410" s="0" t="n">
        <v>13</v>
      </c>
      <c r="G410" s="0" t="n">
        <v>0.001</v>
      </c>
      <c r="H410" s="0" t="n">
        <v>1</v>
      </c>
      <c r="I410" s="0" t="s">
        <v>1352</v>
      </c>
      <c r="J410" s="0" t="s">
        <v>19</v>
      </c>
      <c r="K410" s="0" t="n">
        <v>43</v>
      </c>
      <c r="L410" s="0" t="s">
        <v>1353</v>
      </c>
      <c r="M410" s="0" t="n">
        <v>1</v>
      </c>
      <c r="N410" s="0" t="s">
        <v>1354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0.0206</v>
      </c>
      <c r="D411" s="0" t="n">
        <v>75</v>
      </c>
      <c r="E411" s="0" t="n">
        <v>15737</v>
      </c>
      <c r="F411" s="0" t="n">
        <v>73</v>
      </c>
      <c r="G411" s="0" t="n">
        <v>0.005</v>
      </c>
      <c r="H411" s="0" t="n">
        <v>0.973</v>
      </c>
      <c r="I411" s="0" t="s">
        <v>9008</v>
      </c>
      <c r="J411" s="0" t="s">
        <v>34</v>
      </c>
      <c r="K411" s="0" t="n">
        <v>207</v>
      </c>
      <c r="L411" s="0" t="s">
        <v>9009</v>
      </c>
      <c r="M411" s="0" t="n">
        <v>1</v>
      </c>
      <c r="N411" s="0" t="s">
        <v>9948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0.0209</v>
      </c>
      <c r="D412" s="0" t="n">
        <v>160</v>
      </c>
      <c r="E412" s="0" t="n">
        <v>298</v>
      </c>
      <c r="F412" s="0" t="n">
        <v>8</v>
      </c>
      <c r="G412" s="0" t="n">
        <v>0.027</v>
      </c>
      <c r="H412" s="0" t="n">
        <v>0.05</v>
      </c>
      <c r="I412" s="0" t="s">
        <v>2403</v>
      </c>
      <c r="J412" s="0" t="s">
        <v>27</v>
      </c>
      <c r="K412" s="0" t="n">
        <v>268</v>
      </c>
      <c r="L412" s="0" t="s">
        <v>2404</v>
      </c>
      <c r="M412" s="0" t="n">
        <v>1</v>
      </c>
      <c r="N412" s="0" t="s">
        <v>9949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0.0211</v>
      </c>
      <c r="D413" s="0" t="n">
        <v>23</v>
      </c>
      <c r="E413" s="0" t="n">
        <v>14495</v>
      </c>
      <c r="F413" s="0" t="n">
        <v>23</v>
      </c>
      <c r="G413" s="0" t="n">
        <v>0.002</v>
      </c>
      <c r="H413" s="0" t="n">
        <v>1</v>
      </c>
      <c r="I413" s="0" t="s">
        <v>4784</v>
      </c>
      <c r="J413" s="0" t="s">
        <v>27</v>
      </c>
      <c r="K413" s="0" t="n">
        <v>572</v>
      </c>
      <c r="L413" s="0" t="s">
        <v>4785</v>
      </c>
      <c r="M413" s="0" t="n">
        <v>1</v>
      </c>
      <c r="N413" s="0" t="s">
        <v>4786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0.0214</v>
      </c>
      <c r="D414" s="0" t="n">
        <v>5</v>
      </c>
      <c r="E414" s="0" t="n">
        <v>8082</v>
      </c>
      <c r="F414" s="0" t="n">
        <v>5</v>
      </c>
      <c r="G414" s="0" t="n">
        <v>0.001</v>
      </c>
      <c r="H414" s="0" t="n">
        <v>1</v>
      </c>
      <c r="I414" s="0" t="s">
        <v>4732</v>
      </c>
      <c r="J414" s="0" t="s">
        <v>23</v>
      </c>
      <c r="K414" s="0" t="n">
        <v>138</v>
      </c>
      <c r="L414" s="0" t="s">
        <v>4733</v>
      </c>
      <c r="M414" s="0" t="n">
        <v>1</v>
      </c>
      <c r="N414" s="0" t="s">
        <v>3938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0.0214</v>
      </c>
      <c r="D415" s="0" t="n">
        <v>8</v>
      </c>
      <c r="E415" s="0" t="n">
        <v>10729</v>
      </c>
      <c r="F415" s="0" t="n">
        <v>8</v>
      </c>
      <c r="G415" s="0" t="n">
        <v>0.001</v>
      </c>
      <c r="H415" s="0" t="n">
        <v>1</v>
      </c>
      <c r="I415" s="0" t="s">
        <v>3929</v>
      </c>
      <c r="J415" s="0" t="s">
        <v>34</v>
      </c>
      <c r="K415" s="0" t="n">
        <v>405</v>
      </c>
      <c r="L415" s="0" t="s">
        <v>3930</v>
      </c>
      <c r="M415" s="0" t="n">
        <v>1</v>
      </c>
      <c r="N415" s="0" t="s">
        <v>3931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0.0215</v>
      </c>
      <c r="D416" s="0" t="n">
        <v>3</v>
      </c>
      <c r="E416" s="0" t="n">
        <v>4848</v>
      </c>
      <c r="F416" s="0" t="n">
        <v>3</v>
      </c>
      <c r="G416" s="0" t="n">
        <v>0.001</v>
      </c>
      <c r="H416" s="0" t="n">
        <v>1</v>
      </c>
      <c r="I416" s="0" t="s">
        <v>1197</v>
      </c>
      <c r="J416" s="0" t="s">
        <v>19</v>
      </c>
      <c r="K416" s="0" t="n">
        <v>331</v>
      </c>
      <c r="L416" s="0" t="s">
        <v>1198</v>
      </c>
      <c r="M416" s="0" t="n">
        <v>1</v>
      </c>
      <c r="N416" s="0" t="s">
        <v>1199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0.0215</v>
      </c>
      <c r="D417" s="0" t="n">
        <v>13</v>
      </c>
      <c r="E417" s="0" t="n">
        <v>7899</v>
      </c>
      <c r="F417" s="0" t="n">
        <v>10</v>
      </c>
      <c r="G417" s="0" t="n">
        <v>0.001</v>
      </c>
      <c r="H417" s="0" t="n">
        <v>0.769</v>
      </c>
      <c r="I417" s="0" t="s">
        <v>6507</v>
      </c>
      <c r="J417" s="0" t="s">
        <v>19</v>
      </c>
      <c r="K417" s="0" t="n">
        <v>266</v>
      </c>
      <c r="L417" s="0" t="s">
        <v>6508</v>
      </c>
      <c r="M417" s="0" t="n">
        <v>1</v>
      </c>
      <c r="N417" s="0" t="s">
        <v>9950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0.0217</v>
      </c>
      <c r="D418" s="0" t="n">
        <v>3</v>
      </c>
      <c r="E418" s="0" t="n">
        <v>1529</v>
      </c>
      <c r="F418" s="0" t="n">
        <v>2</v>
      </c>
      <c r="G418" s="0" t="n">
        <v>0.001</v>
      </c>
      <c r="H418" s="0" t="n">
        <v>0.667</v>
      </c>
      <c r="I418" s="0" t="s">
        <v>8359</v>
      </c>
      <c r="J418" s="0" t="s">
        <v>23</v>
      </c>
      <c r="K418" s="0" t="n">
        <v>187</v>
      </c>
      <c r="L418" s="0" t="s">
        <v>8360</v>
      </c>
      <c r="M418" s="0" t="n">
        <v>1</v>
      </c>
      <c r="N418" s="0" t="s">
        <v>9951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0.0217</v>
      </c>
      <c r="D419" s="0" t="n">
        <v>3</v>
      </c>
      <c r="E419" s="0" t="n">
        <v>1529</v>
      </c>
      <c r="F419" s="0" t="n">
        <v>2</v>
      </c>
      <c r="G419" s="0" t="n">
        <v>0.001</v>
      </c>
      <c r="H419" s="0" t="n">
        <v>0.667</v>
      </c>
      <c r="I419" s="0" t="s">
        <v>3753</v>
      </c>
      <c r="J419" s="0" t="s">
        <v>19</v>
      </c>
      <c r="K419" s="0" t="n">
        <v>96</v>
      </c>
      <c r="L419" s="0" t="s">
        <v>3754</v>
      </c>
      <c r="M419" s="0" t="n">
        <v>1</v>
      </c>
      <c r="N419" s="0" t="s">
        <v>9951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0.0219</v>
      </c>
      <c r="D420" s="0" t="n">
        <v>8</v>
      </c>
      <c r="E420" s="0" t="n">
        <v>2635</v>
      </c>
      <c r="F420" s="0" t="n">
        <v>4</v>
      </c>
      <c r="G420" s="0" t="n">
        <v>0.002</v>
      </c>
      <c r="H420" s="0" t="n">
        <v>0.5</v>
      </c>
      <c r="I420" s="0" t="s">
        <v>467</v>
      </c>
      <c r="J420" s="0" t="s">
        <v>15</v>
      </c>
      <c r="K420" s="0" t="n">
        <v>303</v>
      </c>
      <c r="L420" s="0" t="s">
        <v>468</v>
      </c>
      <c r="M420" s="0" t="n">
        <v>1</v>
      </c>
      <c r="N420" s="0" t="s">
        <v>4737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0.022</v>
      </c>
      <c r="D421" s="0" t="n">
        <v>3</v>
      </c>
      <c r="E421" s="0" t="n">
        <v>4889</v>
      </c>
      <c r="F421" s="0" t="n">
        <v>3</v>
      </c>
      <c r="G421" s="0" t="n">
        <v>0.001</v>
      </c>
      <c r="H421" s="0" t="n">
        <v>1</v>
      </c>
      <c r="I421" s="0" t="s">
        <v>3954</v>
      </c>
      <c r="J421" s="0" t="s">
        <v>23</v>
      </c>
      <c r="K421" s="0" t="n">
        <v>374</v>
      </c>
      <c r="L421" s="0" t="s">
        <v>3955</v>
      </c>
      <c r="M421" s="0" t="n">
        <v>1</v>
      </c>
      <c r="N421" s="0" t="s">
        <v>3956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0.022</v>
      </c>
      <c r="D422" s="0" t="n">
        <v>139</v>
      </c>
      <c r="E422" s="0" t="n">
        <v>832</v>
      </c>
      <c r="F422" s="0" t="n">
        <v>13</v>
      </c>
      <c r="G422" s="0" t="n">
        <v>0.016</v>
      </c>
      <c r="H422" s="0" t="n">
        <v>0.094</v>
      </c>
      <c r="I422" s="0" t="s">
        <v>473</v>
      </c>
      <c r="J422" s="0" t="s">
        <v>27</v>
      </c>
      <c r="K422" s="0" t="n">
        <v>204</v>
      </c>
      <c r="L422" s="0" t="s">
        <v>474</v>
      </c>
      <c r="M422" s="0" t="n">
        <v>1</v>
      </c>
      <c r="N422" s="0" t="s">
        <v>9952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0.0221</v>
      </c>
      <c r="D423" s="0" t="n">
        <v>3</v>
      </c>
      <c r="E423" s="0" t="n">
        <v>126</v>
      </c>
      <c r="F423" s="0" t="n">
        <v>1</v>
      </c>
      <c r="G423" s="0" t="n">
        <v>0.008</v>
      </c>
      <c r="H423" s="0" t="n">
        <v>0.333</v>
      </c>
      <c r="I423" s="0" t="s">
        <v>9114</v>
      </c>
      <c r="J423" s="0" t="s">
        <v>23</v>
      </c>
      <c r="K423" s="0" t="n">
        <v>551</v>
      </c>
      <c r="L423" s="0" t="s">
        <v>9115</v>
      </c>
      <c r="M423" s="0" t="n">
        <v>1</v>
      </c>
      <c r="N423" s="0" t="s">
        <v>9116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0.0221</v>
      </c>
      <c r="D424" s="0" t="n">
        <v>7</v>
      </c>
      <c r="E424" s="0" t="n">
        <v>3095</v>
      </c>
      <c r="F424" s="0" t="n">
        <v>4</v>
      </c>
      <c r="G424" s="0" t="n">
        <v>0.001</v>
      </c>
      <c r="H424" s="0" t="n">
        <v>0.571</v>
      </c>
      <c r="I424" s="0" t="s">
        <v>3992</v>
      </c>
      <c r="J424" s="0" t="s">
        <v>19</v>
      </c>
      <c r="K424" s="0" t="n">
        <v>559</v>
      </c>
      <c r="L424" s="0" t="s">
        <v>3993</v>
      </c>
      <c r="M424" s="0" t="n">
        <v>1</v>
      </c>
      <c r="N424" s="0" t="s">
        <v>3994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0.0221</v>
      </c>
      <c r="D425" s="0" t="n">
        <v>69</v>
      </c>
      <c r="E425" s="0" t="n">
        <v>121</v>
      </c>
      <c r="F425" s="0" t="n">
        <v>3</v>
      </c>
      <c r="G425" s="0" t="n">
        <v>0.025</v>
      </c>
      <c r="H425" s="0" t="n">
        <v>0.043</v>
      </c>
      <c r="I425" s="0" t="s">
        <v>2419</v>
      </c>
      <c r="J425" s="0" t="s">
        <v>27</v>
      </c>
      <c r="K425" s="0" t="n">
        <v>137</v>
      </c>
      <c r="L425" s="0" t="s">
        <v>2420</v>
      </c>
      <c r="M425" s="0" t="n">
        <v>1</v>
      </c>
      <c r="N425" s="0" t="s">
        <v>9933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0.0221</v>
      </c>
      <c r="D426" s="0" t="n">
        <v>128</v>
      </c>
      <c r="E426" s="0" t="n">
        <v>2779</v>
      </c>
      <c r="F426" s="0" t="n">
        <v>30</v>
      </c>
      <c r="G426" s="0" t="n">
        <v>0.011</v>
      </c>
      <c r="H426" s="0" t="n">
        <v>0.234</v>
      </c>
      <c r="I426" s="0" t="s">
        <v>8535</v>
      </c>
      <c r="J426" s="0" t="s">
        <v>34</v>
      </c>
      <c r="K426" s="0" t="n">
        <v>305</v>
      </c>
      <c r="L426" s="0" t="s">
        <v>8536</v>
      </c>
      <c r="M426" s="0" t="n">
        <v>1</v>
      </c>
      <c r="N426" s="0" t="s">
        <v>9953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0.0223</v>
      </c>
      <c r="D427" s="0" t="n">
        <v>5</v>
      </c>
      <c r="E427" s="0" t="n">
        <v>869</v>
      </c>
      <c r="F427" s="0" t="n">
        <v>2</v>
      </c>
      <c r="G427" s="0" t="n">
        <v>0.002</v>
      </c>
      <c r="H427" s="0" t="n">
        <v>0.4</v>
      </c>
      <c r="I427" s="0" t="s">
        <v>4048</v>
      </c>
      <c r="J427" s="0" t="s">
        <v>19</v>
      </c>
      <c r="K427" s="0" t="n">
        <v>295</v>
      </c>
      <c r="L427" s="0" t="s">
        <v>4049</v>
      </c>
      <c r="M427" s="0" t="n">
        <v>1</v>
      </c>
      <c r="N427" s="0" t="s">
        <v>4050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0.0223</v>
      </c>
      <c r="D428" s="0" t="n">
        <v>2</v>
      </c>
      <c r="E428" s="0" t="n">
        <v>2526</v>
      </c>
      <c r="F428" s="0" t="n">
        <v>2</v>
      </c>
      <c r="G428" s="0" t="n">
        <v>0.001</v>
      </c>
      <c r="H428" s="0" t="n">
        <v>1</v>
      </c>
      <c r="I428" s="0" t="s">
        <v>1286</v>
      </c>
      <c r="J428" s="0" t="s">
        <v>34</v>
      </c>
      <c r="K428" s="0" t="n">
        <v>459</v>
      </c>
      <c r="L428" s="0" t="s">
        <v>1287</v>
      </c>
      <c r="M428" s="0" t="n">
        <v>1</v>
      </c>
      <c r="N428" s="0" t="s">
        <v>1288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0.0224</v>
      </c>
      <c r="D429" s="0" t="n">
        <v>25</v>
      </c>
      <c r="E429" s="0" t="n">
        <v>11923</v>
      </c>
      <c r="F429" s="0" t="n">
        <v>22</v>
      </c>
      <c r="G429" s="0" t="n">
        <v>0.002</v>
      </c>
      <c r="H429" s="0" t="n">
        <v>0.88</v>
      </c>
      <c r="I429" s="0" t="s">
        <v>9564</v>
      </c>
      <c r="J429" s="0" t="s">
        <v>23</v>
      </c>
      <c r="K429" s="0" t="n">
        <v>497</v>
      </c>
      <c r="L429" s="0" t="s">
        <v>9565</v>
      </c>
      <c r="M429" s="0" t="n">
        <v>1</v>
      </c>
      <c r="N429" s="0" t="s">
        <v>9566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0.0224</v>
      </c>
      <c r="D430" s="0" t="n">
        <v>13</v>
      </c>
      <c r="E430" s="0" t="n">
        <v>13030</v>
      </c>
      <c r="F430" s="0" t="n">
        <v>13</v>
      </c>
      <c r="G430" s="0" t="n">
        <v>0.001</v>
      </c>
      <c r="H430" s="0" t="n">
        <v>1</v>
      </c>
      <c r="I430" s="0" t="s">
        <v>2905</v>
      </c>
      <c r="J430" s="0" t="s">
        <v>19</v>
      </c>
      <c r="K430" s="0" t="n">
        <v>143</v>
      </c>
      <c r="L430" s="0" t="s">
        <v>2906</v>
      </c>
      <c r="M430" s="0" t="n">
        <v>1</v>
      </c>
      <c r="N430" s="0" t="s">
        <v>2907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0.0224</v>
      </c>
      <c r="D431" s="0" t="n">
        <v>135</v>
      </c>
      <c r="E431" s="0" t="n">
        <v>57</v>
      </c>
      <c r="F431" s="0" t="n">
        <v>3</v>
      </c>
      <c r="G431" s="0" t="n">
        <v>0.053</v>
      </c>
      <c r="H431" s="0" t="n">
        <v>0.022</v>
      </c>
      <c r="I431" s="0" t="s">
        <v>4347</v>
      </c>
      <c r="J431" s="0" t="s">
        <v>27</v>
      </c>
      <c r="K431" s="0" t="n">
        <v>484</v>
      </c>
      <c r="L431" s="0" t="s">
        <v>4348</v>
      </c>
      <c r="M431" s="0" t="n">
        <v>1</v>
      </c>
      <c r="N431" s="0" t="s">
        <v>9954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0.0225</v>
      </c>
      <c r="D432" s="0" t="n">
        <v>23</v>
      </c>
      <c r="E432" s="0" t="n">
        <v>11510</v>
      </c>
      <c r="F432" s="0" t="n">
        <v>20</v>
      </c>
      <c r="G432" s="0" t="n">
        <v>0.002</v>
      </c>
      <c r="H432" s="0" t="n">
        <v>0.87</v>
      </c>
      <c r="I432" s="0" t="s">
        <v>2413</v>
      </c>
      <c r="J432" s="0" t="s">
        <v>19</v>
      </c>
      <c r="K432" s="0" t="n">
        <v>140</v>
      </c>
      <c r="L432" s="0" t="s">
        <v>2414</v>
      </c>
      <c r="M432" s="0" t="n">
        <v>1</v>
      </c>
      <c r="N432" s="0" t="s">
        <v>4774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0.0226</v>
      </c>
      <c r="D433" s="0" t="n">
        <v>1</v>
      </c>
      <c r="E433" s="0" t="n">
        <v>391</v>
      </c>
      <c r="F433" s="0" t="n">
        <v>1</v>
      </c>
      <c r="G433" s="0" t="n">
        <v>0.003</v>
      </c>
      <c r="H433" s="0" t="n">
        <v>1</v>
      </c>
      <c r="I433" s="0" t="s">
        <v>1637</v>
      </c>
      <c r="J433" s="0" t="s">
        <v>23</v>
      </c>
      <c r="K433" s="0" t="n">
        <v>189</v>
      </c>
      <c r="L433" s="0" t="s">
        <v>1638</v>
      </c>
      <c r="M433" s="0" t="n">
        <v>1</v>
      </c>
      <c r="N433" s="0" t="s">
        <v>1636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0.0227</v>
      </c>
      <c r="D434" s="0" t="n">
        <v>1</v>
      </c>
      <c r="E434" s="0" t="n">
        <v>393</v>
      </c>
      <c r="F434" s="0" t="n">
        <v>1</v>
      </c>
      <c r="G434" s="0" t="n">
        <v>0.003</v>
      </c>
      <c r="H434" s="0" t="n">
        <v>1</v>
      </c>
      <c r="I434" s="0" t="s">
        <v>1642</v>
      </c>
      <c r="J434" s="0" t="s">
        <v>23</v>
      </c>
      <c r="K434" s="0" t="n">
        <v>410</v>
      </c>
      <c r="L434" s="0" t="s">
        <v>1643</v>
      </c>
      <c r="M434" s="0" t="n">
        <v>1</v>
      </c>
      <c r="N434" s="0" t="s">
        <v>1644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0.0227</v>
      </c>
      <c r="D435" s="0" t="n">
        <v>6</v>
      </c>
      <c r="E435" s="0" t="n">
        <v>720</v>
      </c>
      <c r="F435" s="0" t="n">
        <v>2</v>
      </c>
      <c r="G435" s="0" t="n">
        <v>0.003</v>
      </c>
      <c r="H435" s="0" t="n">
        <v>0.333</v>
      </c>
      <c r="I435" s="0" t="s">
        <v>1716</v>
      </c>
      <c r="J435" s="0" t="s">
        <v>19</v>
      </c>
      <c r="K435" s="0" t="n">
        <v>299</v>
      </c>
      <c r="L435" s="0" t="s">
        <v>1717</v>
      </c>
      <c r="M435" s="0" t="n">
        <v>1</v>
      </c>
      <c r="N435" s="0" t="s">
        <v>1718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0.0228</v>
      </c>
      <c r="D436" s="0" t="n">
        <v>10</v>
      </c>
      <c r="E436" s="0" t="n">
        <v>5826</v>
      </c>
      <c r="F436" s="0" t="n">
        <v>7</v>
      </c>
      <c r="G436" s="0" t="n">
        <v>0.001</v>
      </c>
      <c r="H436" s="0" t="n">
        <v>0.7</v>
      </c>
      <c r="I436" s="0" t="s">
        <v>558</v>
      </c>
      <c r="J436" s="0" t="s">
        <v>34</v>
      </c>
      <c r="K436" s="0" t="n">
        <v>38</v>
      </c>
      <c r="L436" s="0" t="s">
        <v>559</v>
      </c>
      <c r="M436" s="0" t="n">
        <v>1</v>
      </c>
      <c r="N436" s="0" t="s">
        <v>3961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0.0229</v>
      </c>
      <c r="D437" s="0" t="n">
        <v>68</v>
      </c>
      <c r="E437" s="0" t="n">
        <v>7264</v>
      </c>
      <c r="F437" s="0" t="n">
        <v>37</v>
      </c>
      <c r="G437" s="0" t="n">
        <v>0.005</v>
      </c>
      <c r="H437" s="0" t="n">
        <v>0.544</v>
      </c>
      <c r="I437" s="0" t="s">
        <v>2422</v>
      </c>
      <c r="J437" s="0" t="s">
        <v>23</v>
      </c>
      <c r="K437" s="0" t="n">
        <v>29</v>
      </c>
      <c r="L437" s="0" t="s">
        <v>2423</v>
      </c>
      <c r="M437" s="0" t="n">
        <v>1</v>
      </c>
      <c r="N437" s="0" t="s">
        <v>5572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0.023</v>
      </c>
      <c r="D438" s="0" t="n">
        <v>6</v>
      </c>
      <c r="E438" s="0" t="n">
        <v>6142</v>
      </c>
      <c r="F438" s="0" t="n">
        <v>5</v>
      </c>
      <c r="G438" s="0" t="n">
        <v>0.001</v>
      </c>
      <c r="H438" s="0" t="n">
        <v>0.833</v>
      </c>
      <c r="I438" s="0" t="s">
        <v>1331</v>
      </c>
      <c r="J438" s="0" t="s">
        <v>15</v>
      </c>
      <c r="K438" s="0" t="n">
        <v>197</v>
      </c>
      <c r="L438" s="0" t="s">
        <v>1332</v>
      </c>
      <c r="M438" s="0" t="n">
        <v>1</v>
      </c>
      <c r="N438" s="0" t="s">
        <v>1333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0.0232</v>
      </c>
      <c r="D439" s="0" t="n">
        <v>3</v>
      </c>
      <c r="E439" s="0" t="n">
        <v>4975</v>
      </c>
      <c r="F439" s="0" t="n">
        <v>3</v>
      </c>
      <c r="G439" s="0" t="n">
        <v>0.001</v>
      </c>
      <c r="H439" s="0" t="n">
        <v>1</v>
      </c>
      <c r="I439" s="0" t="s">
        <v>1280</v>
      </c>
      <c r="J439" s="0" t="s">
        <v>23</v>
      </c>
      <c r="K439" s="0" t="n">
        <v>301</v>
      </c>
      <c r="L439" s="0" t="s">
        <v>1281</v>
      </c>
      <c r="M439" s="0" t="n">
        <v>1</v>
      </c>
      <c r="N439" s="0" t="s">
        <v>1282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0.0234</v>
      </c>
      <c r="D440" s="0" t="n">
        <v>5</v>
      </c>
      <c r="E440" s="0" t="n">
        <v>81</v>
      </c>
      <c r="F440" s="0" t="n">
        <v>1</v>
      </c>
      <c r="G440" s="0" t="n">
        <v>0.012</v>
      </c>
      <c r="H440" s="0" t="n">
        <v>0.2</v>
      </c>
      <c r="I440" s="0" t="s">
        <v>4633</v>
      </c>
      <c r="J440" s="0" t="s">
        <v>23</v>
      </c>
      <c r="K440" s="0" t="n">
        <v>621</v>
      </c>
      <c r="L440" s="0" t="s">
        <v>4634</v>
      </c>
      <c r="M440" s="0" t="n">
        <v>1</v>
      </c>
      <c r="N440" s="0" t="s">
        <v>4635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0.0234</v>
      </c>
      <c r="D441" s="0" t="n">
        <v>18</v>
      </c>
      <c r="E441" s="0" t="n">
        <v>12642</v>
      </c>
      <c r="F441" s="0" t="n">
        <v>17</v>
      </c>
      <c r="G441" s="0" t="n">
        <v>0.001</v>
      </c>
      <c r="H441" s="0" t="n">
        <v>0.944</v>
      </c>
      <c r="I441" s="0" t="s">
        <v>470</v>
      </c>
      <c r="J441" s="0" t="s">
        <v>23</v>
      </c>
      <c r="K441" s="0" t="n">
        <v>101</v>
      </c>
      <c r="L441" s="0" t="s">
        <v>471</v>
      </c>
      <c r="M441" s="0" t="n">
        <v>1</v>
      </c>
      <c r="N441" s="0" t="s">
        <v>9955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0.0237</v>
      </c>
      <c r="D442" s="0" t="n">
        <v>20</v>
      </c>
      <c r="E442" s="0" t="n">
        <v>545</v>
      </c>
      <c r="F442" s="0" t="n">
        <v>3</v>
      </c>
      <c r="G442" s="0" t="n">
        <v>0.006</v>
      </c>
      <c r="H442" s="0" t="n">
        <v>0.15</v>
      </c>
      <c r="I442" s="0" t="s">
        <v>6635</v>
      </c>
      <c r="J442" s="0" t="s">
        <v>15</v>
      </c>
      <c r="K442" s="0" t="n">
        <v>705</v>
      </c>
      <c r="L442" s="0" t="s">
        <v>6636</v>
      </c>
      <c r="M442" s="0" t="n">
        <v>1</v>
      </c>
      <c r="N442" s="0" t="s">
        <v>6637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0.0237</v>
      </c>
      <c r="D443" s="0" t="n">
        <v>21</v>
      </c>
      <c r="E443" s="0" t="n">
        <v>10959</v>
      </c>
      <c r="F443" s="0" t="n">
        <v>18</v>
      </c>
      <c r="G443" s="0" t="n">
        <v>0.002</v>
      </c>
      <c r="H443" s="0" t="n">
        <v>0.857</v>
      </c>
      <c r="I443" s="0" t="s">
        <v>3731</v>
      </c>
      <c r="J443" s="0" t="s">
        <v>34</v>
      </c>
      <c r="K443" s="0" t="n">
        <v>464</v>
      </c>
      <c r="L443" s="0" t="s">
        <v>3732</v>
      </c>
      <c r="M443" s="0" t="n">
        <v>1</v>
      </c>
      <c r="N443" s="0" t="s">
        <v>8527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0.0239</v>
      </c>
      <c r="D444" s="0" t="n">
        <v>68</v>
      </c>
      <c r="E444" s="0" t="n">
        <v>9622</v>
      </c>
      <c r="F444" s="0" t="n">
        <v>47</v>
      </c>
      <c r="G444" s="0" t="n">
        <v>0.005</v>
      </c>
      <c r="H444" s="0" t="n">
        <v>0.691</v>
      </c>
      <c r="I444" s="0" t="s">
        <v>1222</v>
      </c>
      <c r="J444" s="0" t="s">
        <v>27</v>
      </c>
      <c r="K444" s="0" t="n">
        <v>209</v>
      </c>
      <c r="L444" s="0" t="s">
        <v>1223</v>
      </c>
      <c r="M444" s="0" t="n">
        <v>1</v>
      </c>
      <c r="N444" s="0" t="s">
        <v>9956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0.0241</v>
      </c>
      <c r="D445" s="0" t="n">
        <v>8</v>
      </c>
      <c r="E445" s="0" t="n">
        <v>52</v>
      </c>
      <c r="F445" s="0" t="n">
        <v>1</v>
      </c>
      <c r="G445" s="0" t="n">
        <v>0.019</v>
      </c>
      <c r="H445" s="0" t="n">
        <v>0.125</v>
      </c>
      <c r="I445" s="0" t="s">
        <v>642</v>
      </c>
      <c r="J445" s="0" t="s">
        <v>19</v>
      </c>
      <c r="K445" s="0" t="n">
        <v>475</v>
      </c>
      <c r="L445" s="0" t="s">
        <v>643</v>
      </c>
      <c r="M445" s="0" t="n">
        <v>1</v>
      </c>
      <c r="N445" s="0" t="s">
        <v>9957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0.0241</v>
      </c>
      <c r="D446" s="0" t="n">
        <v>2</v>
      </c>
      <c r="E446" s="0" t="n">
        <v>2631</v>
      </c>
      <c r="F446" s="0" t="n">
        <v>2</v>
      </c>
      <c r="G446" s="0" t="n">
        <v>0.001</v>
      </c>
      <c r="H446" s="0" t="n">
        <v>1</v>
      </c>
      <c r="I446" s="0" t="s">
        <v>1375</v>
      </c>
      <c r="J446" s="0" t="s">
        <v>34</v>
      </c>
      <c r="K446" s="0" t="n">
        <v>202</v>
      </c>
      <c r="L446" s="0" t="s">
        <v>1376</v>
      </c>
      <c r="M446" s="0" t="n">
        <v>1</v>
      </c>
      <c r="N446" s="0" t="s">
        <v>1377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0.0241</v>
      </c>
      <c r="D447" s="0" t="n">
        <v>29</v>
      </c>
      <c r="E447" s="0" t="n">
        <v>8517</v>
      </c>
      <c r="F447" s="0" t="n">
        <v>20</v>
      </c>
      <c r="G447" s="0" t="n">
        <v>0.002</v>
      </c>
      <c r="H447" s="0" t="n">
        <v>0.69</v>
      </c>
      <c r="I447" s="0" t="s">
        <v>5910</v>
      </c>
      <c r="J447" s="0" t="s">
        <v>34</v>
      </c>
      <c r="K447" s="0" t="n">
        <v>362</v>
      </c>
      <c r="L447" s="0" t="s">
        <v>5911</v>
      </c>
      <c r="M447" s="0" t="n">
        <v>1</v>
      </c>
      <c r="N447" s="0" t="s">
        <v>8520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0.0242</v>
      </c>
      <c r="D448" s="0" t="n">
        <v>3</v>
      </c>
      <c r="E448" s="0" t="n">
        <v>5051</v>
      </c>
      <c r="F448" s="0" t="n">
        <v>3</v>
      </c>
      <c r="G448" s="0" t="n">
        <v>0.001</v>
      </c>
      <c r="H448" s="0" t="n">
        <v>1</v>
      </c>
      <c r="I448" s="0" t="s">
        <v>7126</v>
      </c>
      <c r="J448" s="0" t="s">
        <v>23</v>
      </c>
      <c r="K448" s="0" t="n">
        <v>245</v>
      </c>
      <c r="L448" s="0" t="s">
        <v>7127</v>
      </c>
      <c r="M448" s="0" t="n">
        <v>1</v>
      </c>
      <c r="N448" s="0" t="s">
        <v>7128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0.0243</v>
      </c>
      <c r="D449" s="0" t="n">
        <v>2</v>
      </c>
      <c r="E449" s="0" t="n">
        <v>2717</v>
      </c>
      <c r="F449" s="0" t="n">
        <v>2</v>
      </c>
      <c r="G449" s="0" t="n">
        <v>0.001</v>
      </c>
      <c r="H449" s="0" t="n">
        <v>1</v>
      </c>
      <c r="I449" s="0" t="s">
        <v>1381</v>
      </c>
      <c r="J449" s="0" t="s">
        <v>19</v>
      </c>
      <c r="K449" s="0" t="n">
        <v>495</v>
      </c>
      <c r="L449" s="0" t="s">
        <v>1382</v>
      </c>
      <c r="M449" s="0" t="n">
        <v>1</v>
      </c>
      <c r="N449" s="0" t="s">
        <v>1383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0.0244</v>
      </c>
      <c r="D450" s="0" t="n">
        <v>10</v>
      </c>
      <c r="E450" s="0" t="n">
        <v>12040</v>
      </c>
      <c r="F450" s="0" t="n">
        <v>10</v>
      </c>
      <c r="G450" s="0" t="n">
        <v>0.001</v>
      </c>
      <c r="H450" s="0" t="n">
        <v>1</v>
      </c>
      <c r="I450" s="0" t="s">
        <v>3799</v>
      </c>
      <c r="J450" s="0" t="s">
        <v>23</v>
      </c>
      <c r="K450" s="0" t="n">
        <v>139</v>
      </c>
      <c r="L450" s="0" t="s">
        <v>3800</v>
      </c>
      <c r="M450" s="0" t="n">
        <v>1</v>
      </c>
      <c r="N450" s="0" t="s">
        <v>4793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0.0244</v>
      </c>
      <c r="D451" s="0" t="n">
        <v>34</v>
      </c>
      <c r="E451" s="0" t="n">
        <v>14757</v>
      </c>
      <c r="F451" s="0" t="n">
        <v>33</v>
      </c>
      <c r="G451" s="0" t="n">
        <v>0.002</v>
      </c>
      <c r="H451" s="0" t="n">
        <v>0.971</v>
      </c>
      <c r="I451" s="0" t="s">
        <v>6295</v>
      </c>
      <c r="J451" s="0" t="s">
        <v>23</v>
      </c>
      <c r="K451" s="0" t="n">
        <v>711</v>
      </c>
      <c r="L451" s="0" t="s">
        <v>6296</v>
      </c>
      <c r="M451" s="0" t="n">
        <v>1</v>
      </c>
      <c r="N451" s="0" t="s">
        <v>9958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0.0245</v>
      </c>
      <c r="D452" s="0" t="n">
        <v>1</v>
      </c>
      <c r="E452" s="0" t="n">
        <v>423</v>
      </c>
      <c r="F452" s="0" t="n">
        <v>1</v>
      </c>
      <c r="G452" s="0" t="n">
        <v>0.002</v>
      </c>
      <c r="H452" s="0" t="n">
        <v>1</v>
      </c>
      <c r="I452" s="0" t="s">
        <v>1687</v>
      </c>
      <c r="J452" s="0" t="s">
        <v>19</v>
      </c>
      <c r="K452" s="0" t="n">
        <v>318</v>
      </c>
      <c r="L452" s="0" t="s">
        <v>1688</v>
      </c>
      <c r="M452" s="0" t="n">
        <v>1</v>
      </c>
      <c r="N452" s="0" t="s">
        <v>1686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0.0245</v>
      </c>
      <c r="D453" s="0" t="n">
        <v>1</v>
      </c>
      <c r="E453" s="0" t="n">
        <v>423</v>
      </c>
      <c r="F453" s="0" t="n">
        <v>1</v>
      </c>
      <c r="G453" s="0" t="n">
        <v>0.002</v>
      </c>
      <c r="H453" s="0" t="n">
        <v>1</v>
      </c>
      <c r="I453" s="0" t="s">
        <v>1684</v>
      </c>
      <c r="J453" s="0" t="s">
        <v>19</v>
      </c>
      <c r="K453" s="0" t="n">
        <v>7</v>
      </c>
      <c r="L453" s="0" t="s">
        <v>1685</v>
      </c>
      <c r="M453" s="0" t="n">
        <v>1</v>
      </c>
      <c r="N453" s="0" t="s">
        <v>1686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0.0246</v>
      </c>
      <c r="D454" s="0" t="n">
        <v>31</v>
      </c>
      <c r="E454" s="0" t="n">
        <v>13703</v>
      </c>
      <c r="F454" s="0" t="n">
        <v>29</v>
      </c>
      <c r="G454" s="0" t="n">
        <v>0.002</v>
      </c>
      <c r="H454" s="0" t="n">
        <v>0.935</v>
      </c>
      <c r="I454" s="0" t="s">
        <v>9126</v>
      </c>
      <c r="J454" s="0" t="s">
        <v>19</v>
      </c>
      <c r="K454" s="0" t="n">
        <v>296</v>
      </c>
      <c r="L454" s="0" t="s">
        <v>9127</v>
      </c>
      <c r="M454" s="0" t="n">
        <v>1</v>
      </c>
      <c r="N454" s="0" t="s">
        <v>9959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0.0248</v>
      </c>
      <c r="D455" s="0" t="n">
        <v>26</v>
      </c>
      <c r="E455" s="0" t="n">
        <v>2999</v>
      </c>
      <c r="F455" s="0" t="n">
        <v>9</v>
      </c>
      <c r="G455" s="0" t="n">
        <v>0.003</v>
      </c>
      <c r="H455" s="0" t="n">
        <v>0.346</v>
      </c>
      <c r="I455" s="0" t="s">
        <v>1283</v>
      </c>
      <c r="J455" s="0" t="s">
        <v>23</v>
      </c>
      <c r="K455" s="0" t="n">
        <v>274</v>
      </c>
      <c r="L455" s="0" t="s">
        <v>1284</v>
      </c>
      <c r="M455" s="0" t="n">
        <v>1</v>
      </c>
      <c r="N455" s="0" t="s">
        <v>4063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0.0248</v>
      </c>
      <c r="D456" s="0" t="n">
        <v>11</v>
      </c>
      <c r="E456" s="0" t="n">
        <v>8415</v>
      </c>
      <c r="F456" s="0" t="n">
        <v>9</v>
      </c>
      <c r="G456" s="0" t="n">
        <v>0.001</v>
      </c>
      <c r="H456" s="0" t="n">
        <v>0.818</v>
      </c>
      <c r="I456" s="0" t="s">
        <v>1434</v>
      </c>
      <c r="J456" s="0" t="s">
        <v>23</v>
      </c>
      <c r="K456" s="0" t="n">
        <v>373</v>
      </c>
      <c r="L456" s="0" t="s">
        <v>1435</v>
      </c>
      <c r="M456" s="0" t="n">
        <v>1</v>
      </c>
      <c r="N456" s="0" t="s">
        <v>706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0.0248</v>
      </c>
      <c r="D457" s="0" t="n">
        <v>97</v>
      </c>
      <c r="E457" s="0" t="n">
        <v>5692</v>
      </c>
      <c r="F457" s="0" t="n">
        <v>43</v>
      </c>
      <c r="G457" s="0" t="n">
        <v>0.008</v>
      </c>
      <c r="H457" s="0" t="n">
        <v>0.443</v>
      </c>
      <c r="I457" s="0" t="s">
        <v>2728</v>
      </c>
      <c r="J457" s="0" t="s">
        <v>27</v>
      </c>
      <c r="K457" s="0" t="n">
        <v>662</v>
      </c>
      <c r="L457" s="0" t="s">
        <v>2729</v>
      </c>
      <c r="M457" s="0" t="n">
        <v>1</v>
      </c>
      <c r="N457" s="0" t="s">
        <v>9960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0.0248</v>
      </c>
      <c r="D458" s="0" t="n">
        <v>23</v>
      </c>
      <c r="E458" s="0" t="n">
        <v>9739</v>
      </c>
      <c r="F458" s="0" t="n">
        <v>18</v>
      </c>
      <c r="G458" s="0" t="n">
        <v>0.002</v>
      </c>
      <c r="H458" s="0" t="n">
        <v>0.783</v>
      </c>
      <c r="I458" s="0" t="s">
        <v>2681</v>
      </c>
      <c r="J458" s="0" t="s">
        <v>34</v>
      </c>
      <c r="K458" s="0" t="n">
        <v>390</v>
      </c>
      <c r="L458" s="0" t="s">
        <v>2682</v>
      </c>
      <c r="M458" s="0" t="n">
        <v>1</v>
      </c>
      <c r="N458" s="0" t="s">
        <v>9961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0.0251</v>
      </c>
      <c r="D459" s="0" t="n">
        <v>9</v>
      </c>
      <c r="E459" s="0" t="n">
        <v>6871</v>
      </c>
      <c r="F459" s="0" t="n">
        <v>7</v>
      </c>
      <c r="G459" s="0" t="n">
        <v>0.001</v>
      </c>
      <c r="H459" s="0" t="n">
        <v>0.778</v>
      </c>
      <c r="I459" s="0" t="s">
        <v>1461</v>
      </c>
      <c r="J459" s="0" t="s">
        <v>34</v>
      </c>
      <c r="K459" s="0" t="n">
        <v>624</v>
      </c>
      <c r="L459" s="0" t="s">
        <v>1462</v>
      </c>
      <c r="M459" s="0" t="n">
        <v>1</v>
      </c>
      <c r="N459" s="0" t="s">
        <v>1463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0.0252</v>
      </c>
      <c r="D460" s="0" t="n">
        <v>5</v>
      </c>
      <c r="E460" s="0" t="n">
        <v>2566</v>
      </c>
      <c r="F460" s="0" t="n">
        <v>3</v>
      </c>
      <c r="G460" s="0" t="n">
        <v>0.001</v>
      </c>
      <c r="H460" s="0" t="n">
        <v>0.6</v>
      </c>
      <c r="I460" s="0" t="s">
        <v>4775</v>
      </c>
      <c r="J460" s="0" t="s">
        <v>23</v>
      </c>
      <c r="K460" s="0" t="n">
        <v>400</v>
      </c>
      <c r="L460" s="0" t="s">
        <v>4776</v>
      </c>
      <c r="M460" s="0" t="n">
        <v>1</v>
      </c>
      <c r="N460" s="0" t="s">
        <v>1521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0.0253</v>
      </c>
      <c r="D461" s="0" t="n">
        <v>7</v>
      </c>
      <c r="E461" s="0" t="n">
        <v>5082</v>
      </c>
      <c r="F461" s="0" t="n">
        <v>5</v>
      </c>
      <c r="G461" s="0" t="n">
        <v>0.001</v>
      </c>
      <c r="H461" s="0" t="n">
        <v>0.714</v>
      </c>
      <c r="I461" s="0" t="s">
        <v>4788</v>
      </c>
      <c r="J461" s="0" t="s">
        <v>23</v>
      </c>
      <c r="K461" s="0" t="n">
        <v>438</v>
      </c>
      <c r="L461" s="0" t="s">
        <v>4789</v>
      </c>
      <c r="M461" s="0" t="n">
        <v>1</v>
      </c>
      <c r="N461" s="0" t="s">
        <v>1454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0.0254</v>
      </c>
      <c r="D462" s="0" t="n">
        <v>28</v>
      </c>
      <c r="E462" s="0" t="n">
        <v>15302</v>
      </c>
      <c r="F462" s="0" t="n">
        <v>28</v>
      </c>
      <c r="G462" s="0" t="n">
        <v>0.002</v>
      </c>
      <c r="H462" s="0" t="n">
        <v>1</v>
      </c>
      <c r="I462" s="0" t="s">
        <v>1922</v>
      </c>
      <c r="J462" s="0" t="s">
        <v>23</v>
      </c>
      <c r="K462" s="0" t="n">
        <v>541</v>
      </c>
      <c r="L462" s="0" t="s">
        <v>1923</v>
      </c>
      <c r="M462" s="0" t="n">
        <v>1</v>
      </c>
      <c r="N462" s="0" t="s">
        <v>1924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0.0254</v>
      </c>
      <c r="D463" s="0" t="n">
        <v>6</v>
      </c>
      <c r="E463" s="0" t="n">
        <v>9457</v>
      </c>
      <c r="F463" s="0" t="n">
        <v>6</v>
      </c>
      <c r="G463" s="0" t="n">
        <v>0.001</v>
      </c>
      <c r="H463" s="0" t="n">
        <v>1</v>
      </c>
      <c r="I463" s="0" t="s">
        <v>1398</v>
      </c>
      <c r="J463" s="0" t="s">
        <v>19</v>
      </c>
      <c r="K463" s="0" t="n">
        <v>81</v>
      </c>
      <c r="L463" s="0" t="s">
        <v>1399</v>
      </c>
      <c r="M463" s="0" t="n">
        <v>1</v>
      </c>
      <c r="N463" s="0" t="s">
        <v>1400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0.0254</v>
      </c>
      <c r="D464" s="0" t="n">
        <v>46</v>
      </c>
      <c r="E464" s="0" t="n">
        <v>12167</v>
      </c>
      <c r="F464" s="0" t="n">
        <v>39</v>
      </c>
      <c r="G464" s="0" t="n">
        <v>0.003</v>
      </c>
      <c r="H464" s="0" t="n">
        <v>0.848</v>
      </c>
      <c r="I464" s="0" t="s">
        <v>1893</v>
      </c>
      <c r="J464" s="0" t="s">
        <v>27</v>
      </c>
      <c r="K464" s="0" t="n">
        <v>462</v>
      </c>
      <c r="L464" s="0" t="s">
        <v>1894</v>
      </c>
      <c r="M464" s="0" t="n">
        <v>1</v>
      </c>
      <c r="N464" s="0" t="s">
        <v>1895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0.0257</v>
      </c>
      <c r="D465" s="0" t="n">
        <v>24</v>
      </c>
      <c r="E465" s="0" t="n">
        <v>5743</v>
      </c>
      <c r="F465" s="0" t="n">
        <v>13</v>
      </c>
      <c r="G465" s="0" t="n">
        <v>0.002</v>
      </c>
      <c r="H465" s="0" t="n">
        <v>0.542</v>
      </c>
      <c r="I465" s="0" t="s">
        <v>7131</v>
      </c>
      <c r="J465" s="0" t="s">
        <v>23</v>
      </c>
      <c r="K465" s="0" t="n">
        <v>273</v>
      </c>
      <c r="L465" s="0" t="s">
        <v>7132</v>
      </c>
      <c r="M465" s="0" t="n">
        <v>1</v>
      </c>
      <c r="N465" s="0" t="s">
        <v>7133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0.026</v>
      </c>
      <c r="D466" s="0" t="n">
        <v>6</v>
      </c>
      <c r="E466" s="0" t="n">
        <v>9495</v>
      </c>
      <c r="F466" s="0" t="n">
        <v>6</v>
      </c>
      <c r="G466" s="0" t="n">
        <v>0.001</v>
      </c>
      <c r="H466" s="0" t="n">
        <v>1</v>
      </c>
      <c r="I466" s="0" t="s">
        <v>9962</v>
      </c>
      <c r="J466" s="0" t="s">
        <v>23</v>
      </c>
      <c r="K466" s="0" t="n">
        <v>601</v>
      </c>
      <c r="L466" s="0" t="s">
        <v>9963</v>
      </c>
      <c r="M466" s="0" t="n">
        <v>1</v>
      </c>
      <c r="N466" s="0" t="s">
        <v>9964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0.026</v>
      </c>
      <c r="D467" s="0" t="n">
        <v>6</v>
      </c>
      <c r="E467" s="0" t="n">
        <v>1990</v>
      </c>
      <c r="F467" s="0" t="n">
        <v>3</v>
      </c>
      <c r="G467" s="0" t="n">
        <v>0.002</v>
      </c>
      <c r="H467" s="0" t="n">
        <v>0.5</v>
      </c>
      <c r="I467" s="0" t="s">
        <v>452</v>
      </c>
      <c r="J467" s="0" t="s">
        <v>34</v>
      </c>
      <c r="K467" s="0" t="n">
        <v>95</v>
      </c>
      <c r="L467" s="0" t="s">
        <v>453</v>
      </c>
      <c r="M467" s="0" t="n">
        <v>1</v>
      </c>
      <c r="N467" s="0" t="s">
        <v>5623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0.0263</v>
      </c>
      <c r="D468" s="0" t="n">
        <v>12</v>
      </c>
      <c r="E468" s="0" t="n">
        <v>953</v>
      </c>
      <c r="F468" s="0" t="n">
        <v>3</v>
      </c>
      <c r="G468" s="0" t="n">
        <v>0.003</v>
      </c>
      <c r="H468" s="0" t="n">
        <v>0.25</v>
      </c>
      <c r="I468" s="0" t="s">
        <v>8484</v>
      </c>
      <c r="J468" s="0" t="s">
        <v>34</v>
      </c>
      <c r="K468" s="0" t="n">
        <v>151</v>
      </c>
      <c r="L468" s="0" t="s">
        <v>8485</v>
      </c>
      <c r="M468" s="0" t="n">
        <v>1</v>
      </c>
      <c r="N468" s="0" t="s">
        <v>8486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0.0263</v>
      </c>
      <c r="D469" s="0" t="n">
        <v>9</v>
      </c>
      <c r="E469" s="0" t="n">
        <v>11563</v>
      </c>
      <c r="F469" s="0" t="n">
        <v>9</v>
      </c>
      <c r="G469" s="0" t="n">
        <v>0.001</v>
      </c>
      <c r="H469" s="0" t="n">
        <v>1</v>
      </c>
      <c r="I469" s="0" t="s">
        <v>1511</v>
      </c>
      <c r="J469" s="0" t="s">
        <v>34</v>
      </c>
      <c r="K469" s="0" t="n">
        <v>675</v>
      </c>
      <c r="L469" s="0" t="s">
        <v>1512</v>
      </c>
      <c r="M469" s="0" t="n">
        <v>1</v>
      </c>
      <c r="N469" s="0" t="s">
        <v>1513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0.0266</v>
      </c>
      <c r="D470" s="0" t="n">
        <v>6</v>
      </c>
      <c r="E470" s="0" t="n">
        <v>77</v>
      </c>
      <c r="F470" s="0" t="n">
        <v>1</v>
      </c>
      <c r="G470" s="0" t="n">
        <v>0.013</v>
      </c>
      <c r="H470" s="0" t="n">
        <v>0.167</v>
      </c>
      <c r="I470" s="0" t="s">
        <v>3094</v>
      </c>
      <c r="J470" s="0" t="s">
        <v>23</v>
      </c>
      <c r="K470" s="0" t="n">
        <v>622</v>
      </c>
      <c r="L470" s="0" t="s">
        <v>3095</v>
      </c>
      <c r="M470" s="0" t="n">
        <v>1</v>
      </c>
      <c r="N470" s="0" t="s">
        <v>2335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0.0267</v>
      </c>
      <c r="D471" s="0" t="n">
        <v>15</v>
      </c>
      <c r="E471" s="0" t="n">
        <v>2095</v>
      </c>
      <c r="F471" s="0" t="n">
        <v>5</v>
      </c>
      <c r="G471" s="0" t="n">
        <v>0.002</v>
      </c>
      <c r="H471" s="0" t="n">
        <v>0.333</v>
      </c>
      <c r="I471" s="0" t="s">
        <v>4087</v>
      </c>
      <c r="J471" s="0" t="s">
        <v>23</v>
      </c>
      <c r="K471" s="0" t="n">
        <v>37</v>
      </c>
      <c r="L471" s="0" t="s">
        <v>4088</v>
      </c>
      <c r="M471" s="0" t="n">
        <v>1</v>
      </c>
      <c r="N471" s="0" t="s">
        <v>4089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0.0268</v>
      </c>
      <c r="D472" s="0" t="n">
        <v>5</v>
      </c>
      <c r="E472" s="0" t="n">
        <v>8470</v>
      </c>
      <c r="F472" s="0" t="n">
        <v>5</v>
      </c>
      <c r="G472" s="0" t="n">
        <v>0.001</v>
      </c>
      <c r="H472" s="0" t="n">
        <v>1</v>
      </c>
      <c r="I472" s="0" t="s">
        <v>1431</v>
      </c>
      <c r="J472" s="0" t="s">
        <v>23</v>
      </c>
      <c r="K472" s="0" t="n">
        <v>142</v>
      </c>
      <c r="L472" s="0" t="s">
        <v>1432</v>
      </c>
      <c r="M472" s="0" t="n">
        <v>1</v>
      </c>
      <c r="N472" s="0" t="s">
        <v>1433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0.0268</v>
      </c>
      <c r="D473" s="0" t="n">
        <v>3</v>
      </c>
      <c r="E473" s="0" t="n">
        <v>5220</v>
      </c>
      <c r="F473" s="0" t="n">
        <v>3</v>
      </c>
      <c r="G473" s="0" t="n">
        <v>0.001</v>
      </c>
      <c r="H473" s="0" t="n">
        <v>1</v>
      </c>
      <c r="I473" s="0" t="s">
        <v>1428</v>
      </c>
      <c r="J473" s="0" t="s">
        <v>19</v>
      </c>
      <c r="K473" s="0" t="n">
        <v>92</v>
      </c>
      <c r="L473" s="0" t="s">
        <v>1429</v>
      </c>
      <c r="M473" s="0" t="n">
        <v>1</v>
      </c>
      <c r="N473" s="0" t="s">
        <v>1430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0.027</v>
      </c>
      <c r="D474" s="0" t="n">
        <v>3</v>
      </c>
      <c r="E474" s="0" t="n">
        <v>120</v>
      </c>
      <c r="F474" s="0" t="n">
        <v>1</v>
      </c>
      <c r="G474" s="0" t="n">
        <v>0.008</v>
      </c>
      <c r="H474" s="0" t="n">
        <v>0.333</v>
      </c>
      <c r="I474" s="0" t="s">
        <v>9965</v>
      </c>
      <c r="J474" s="0" t="s">
        <v>34</v>
      </c>
      <c r="K474" s="0" t="n">
        <v>155</v>
      </c>
      <c r="L474" s="0" t="s">
        <v>9966</v>
      </c>
      <c r="M474" s="0" t="n">
        <v>1</v>
      </c>
      <c r="N474" s="0" t="s">
        <v>9967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0.0273</v>
      </c>
      <c r="D475" s="0" t="n">
        <v>1</v>
      </c>
      <c r="E475" s="0" t="n">
        <v>473</v>
      </c>
      <c r="F475" s="0" t="n">
        <v>1</v>
      </c>
      <c r="G475" s="0" t="n">
        <v>0.002</v>
      </c>
      <c r="H475" s="0" t="n">
        <v>1</v>
      </c>
      <c r="I475" s="0" t="s">
        <v>1737</v>
      </c>
      <c r="J475" s="0" t="s">
        <v>19</v>
      </c>
      <c r="K475" s="0" t="n">
        <v>61</v>
      </c>
      <c r="L475" s="0" t="s">
        <v>1738</v>
      </c>
      <c r="M475" s="0" t="n">
        <v>1</v>
      </c>
      <c r="N475" s="0" t="s">
        <v>1739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0.0273</v>
      </c>
      <c r="D476" s="0" t="n">
        <v>42</v>
      </c>
      <c r="E476" s="0" t="n">
        <v>1213</v>
      </c>
      <c r="F476" s="0" t="n">
        <v>7</v>
      </c>
      <c r="G476" s="0" t="n">
        <v>0.006</v>
      </c>
      <c r="H476" s="0" t="n">
        <v>0.167</v>
      </c>
      <c r="I476" s="0" t="s">
        <v>1289</v>
      </c>
      <c r="J476" s="0" t="s">
        <v>34</v>
      </c>
      <c r="K476" s="0" t="n">
        <v>105</v>
      </c>
      <c r="L476" s="0" t="s">
        <v>1290</v>
      </c>
      <c r="M476" s="0" t="n">
        <v>1</v>
      </c>
      <c r="N476" s="0" t="s">
        <v>9968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0.0275</v>
      </c>
      <c r="D477" s="0" t="n">
        <v>140</v>
      </c>
      <c r="E477" s="0" t="n">
        <v>16996</v>
      </c>
      <c r="F477" s="0" t="n">
        <v>140</v>
      </c>
      <c r="G477" s="0" t="n">
        <v>0.008</v>
      </c>
      <c r="H477" s="0" t="n">
        <v>1</v>
      </c>
      <c r="I477" s="0" t="s">
        <v>4053</v>
      </c>
      <c r="J477" s="0" t="s">
        <v>15</v>
      </c>
      <c r="K477" s="0" t="n">
        <v>306</v>
      </c>
      <c r="L477" s="0" t="s">
        <v>4054</v>
      </c>
      <c r="M477" s="0" t="n">
        <v>1</v>
      </c>
      <c r="N477" s="0" t="s">
        <v>5873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0.0276</v>
      </c>
      <c r="D478" s="0" t="n">
        <v>11</v>
      </c>
      <c r="E478" s="0" t="n">
        <v>10365</v>
      </c>
      <c r="F478" s="0" t="n">
        <v>10</v>
      </c>
      <c r="G478" s="0" t="n">
        <v>0.001</v>
      </c>
      <c r="H478" s="0" t="n">
        <v>0.909</v>
      </c>
      <c r="I478" s="0" t="s">
        <v>1566</v>
      </c>
      <c r="J478" s="0" t="s">
        <v>23</v>
      </c>
      <c r="K478" s="0" t="n">
        <v>557</v>
      </c>
      <c r="L478" s="0" t="s">
        <v>1567</v>
      </c>
      <c r="M478" s="0" t="n">
        <v>1</v>
      </c>
      <c r="N478" s="0" t="s">
        <v>1568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0.0276</v>
      </c>
      <c r="D479" s="0" t="n">
        <v>3</v>
      </c>
      <c r="E479" s="0" t="n">
        <v>1729</v>
      </c>
      <c r="F479" s="0" t="n">
        <v>2</v>
      </c>
      <c r="G479" s="0" t="n">
        <v>0.001</v>
      </c>
      <c r="H479" s="0" t="n">
        <v>0.667</v>
      </c>
      <c r="I479" s="0" t="s">
        <v>4073</v>
      </c>
      <c r="J479" s="0" t="s">
        <v>19</v>
      </c>
      <c r="K479" s="0" t="n">
        <v>206</v>
      </c>
      <c r="L479" s="0" t="s">
        <v>4074</v>
      </c>
      <c r="M479" s="0" t="n">
        <v>1</v>
      </c>
      <c r="N479" s="0" t="s">
        <v>4075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0.0278</v>
      </c>
      <c r="D480" s="0" t="n">
        <v>152</v>
      </c>
      <c r="E480" s="0" t="n">
        <v>56</v>
      </c>
      <c r="F480" s="0" t="n">
        <v>3</v>
      </c>
      <c r="G480" s="0" t="n">
        <v>0.054</v>
      </c>
      <c r="H480" s="0" t="n">
        <v>0.02</v>
      </c>
      <c r="I480" s="0" t="s">
        <v>1606</v>
      </c>
      <c r="J480" s="0" t="s">
        <v>27</v>
      </c>
      <c r="K480" s="0" t="n">
        <v>599</v>
      </c>
      <c r="L480" s="0" t="s">
        <v>1607</v>
      </c>
      <c r="M480" s="0" t="n">
        <v>1</v>
      </c>
      <c r="N480" s="0" t="s">
        <v>9835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0.0278</v>
      </c>
      <c r="D481" s="0" t="n">
        <v>30</v>
      </c>
      <c r="E481" s="0" t="n">
        <v>14253</v>
      </c>
      <c r="F481" s="0" t="n">
        <v>29</v>
      </c>
      <c r="G481" s="0" t="n">
        <v>0.002</v>
      </c>
      <c r="H481" s="0" t="n">
        <v>0.967</v>
      </c>
      <c r="I481" s="0" t="s">
        <v>2965</v>
      </c>
      <c r="J481" s="0" t="s">
        <v>27</v>
      </c>
      <c r="K481" s="0" t="n">
        <v>239</v>
      </c>
      <c r="L481" s="0" t="s">
        <v>2966</v>
      </c>
      <c r="M481" s="0" t="n">
        <v>1</v>
      </c>
      <c r="N481" s="0" t="s">
        <v>3958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0.0278</v>
      </c>
      <c r="D482" s="0" t="n">
        <v>11</v>
      </c>
      <c r="E482" s="0" t="n">
        <v>30</v>
      </c>
      <c r="F482" s="0" t="n">
        <v>1</v>
      </c>
      <c r="G482" s="0" t="n">
        <v>0.033</v>
      </c>
      <c r="H482" s="0" t="n">
        <v>0.091</v>
      </c>
      <c r="I482" s="0" t="s">
        <v>4899</v>
      </c>
      <c r="J482" s="0" t="s">
        <v>34</v>
      </c>
      <c r="K482" s="0" t="n">
        <v>79</v>
      </c>
      <c r="L482" s="0" t="s">
        <v>4900</v>
      </c>
      <c r="M482" s="0" t="n">
        <v>1</v>
      </c>
      <c r="N482" s="0" t="s">
        <v>4731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0.0278</v>
      </c>
      <c r="D483" s="0" t="n">
        <v>11</v>
      </c>
      <c r="E483" s="0" t="n">
        <v>30</v>
      </c>
      <c r="F483" s="0" t="n">
        <v>1</v>
      </c>
      <c r="G483" s="0" t="n">
        <v>0.033</v>
      </c>
      <c r="H483" s="0" t="n">
        <v>0.091</v>
      </c>
      <c r="I483" s="0" t="s">
        <v>9969</v>
      </c>
      <c r="J483" s="0" t="s">
        <v>34</v>
      </c>
      <c r="K483" s="0" t="n">
        <v>272</v>
      </c>
      <c r="L483" s="0" t="s">
        <v>9970</v>
      </c>
      <c r="M483" s="0" t="n">
        <v>1</v>
      </c>
      <c r="N483" s="0" t="s">
        <v>4731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0.0279</v>
      </c>
      <c r="D484" s="0" t="n">
        <v>6</v>
      </c>
      <c r="E484" s="0" t="n">
        <v>6409</v>
      </c>
      <c r="F484" s="0" t="n">
        <v>5</v>
      </c>
      <c r="G484" s="0" t="n">
        <v>0.001</v>
      </c>
      <c r="H484" s="0" t="n">
        <v>0.833</v>
      </c>
      <c r="I484" s="0" t="s">
        <v>4017</v>
      </c>
      <c r="J484" s="0" t="s">
        <v>19</v>
      </c>
      <c r="K484" s="0" t="n">
        <v>682</v>
      </c>
      <c r="L484" s="0" t="s">
        <v>4018</v>
      </c>
      <c r="M484" s="0" t="n">
        <v>1</v>
      </c>
      <c r="N484" s="0" t="s">
        <v>4019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0.028</v>
      </c>
      <c r="D485" s="0" t="n">
        <v>59</v>
      </c>
      <c r="E485" s="0" t="n">
        <v>4949</v>
      </c>
      <c r="F485" s="0" t="n">
        <v>24</v>
      </c>
      <c r="G485" s="0" t="n">
        <v>0.005</v>
      </c>
      <c r="H485" s="0" t="n">
        <v>0.407</v>
      </c>
      <c r="I485" s="0" t="s">
        <v>9061</v>
      </c>
      <c r="J485" s="0" t="s">
        <v>23</v>
      </c>
      <c r="K485" s="0" t="n">
        <v>657</v>
      </c>
      <c r="L485" s="0" t="s">
        <v>9062</v>
      </c>
      <c r="M485" s="0" t="n">
        <v>1</v>
      </c>
      <c r="N485" s="0" t="s">
        <v>9063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0.028</v>
      </c>
      <c r="D486" s="0" t="n">
        <v>127</v>
      </c>
      <c r="E486" s="0" t="n">
        <v>8249</v>
      </c>
      <c r="F486" s="0" t="n">
        <v>73</v>
      </c>
      <c r="G486" s="0" t="n">
        <v>0.009</v>
      </c>
      <c r="H486" s="0" t="n">
        <v>0.575</v>
      </c>
      <c r="I486" s="0" t="s">
        <v>1740</v>
      </c>
      <c r="J486" s="0" t="s">
        <v>27</v>
      </c>
      <c r="K486" s="0" t="n">
        <v>704</v>
      </c>
      <c r="L486" s="0" t="s">
        <v>1741</v>
      </c>
      <c r="M486" s="0" t="n">
        <v>1</v>
      </c>
      <c r="N486" s="0" t="s">
        <v>8554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0.0281</v>
      </c>
      <c r="D487" s="0" t="n">
        <v>2</v>
      </c>
      <c r="E487" s="0" t="n">
        <v>2924</v>
      </c>
      <c r="F487" s="0" t="n">
        <v>2</v>
      </c>
      <c r="G487" s="0" t="n">
        <v>0.001</v>
      </c>
      <c r="H487" s="0" t="n">
        <v>1</v>
      </c>
      <c r="I487" s="0" t="s">
        <v>1531</v>
      </c>
      <c r="J487" s="0" t="s">
        <v>23</v>
      </c>
      <c r="K487" s="0" t="n">
        <v>49</v>
      </c>
      <c r="L487" s="0" t="s">
        <v>1532</v>
      </c>
      <c r="M487" s="0" t="n">
        <v>1</v>
      </c>
      <c r="N487" s="0" t="s">
        <v>1533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0.0281</v>
      </c>
      <c r="D488" s="0" t="n">
        <v>2</v>
      </c>
      <c r="E488" s="0" t="n">
        <v>2924</v>
      </c>
      <c r="F488" s="0" t="n">
        <v>2</v>
      </c>
      <c r="G488" s="0" t="n">
        <v>0.001</v>
      </c>
      <c r="H488" s="0" t="n">
        <v>1</v>
      </c>
      <c r="I488" s="0" t="s">
        <v>1534</v>
      </c>
      <c r="J488" s="0" t="s">
        <v>15</v>
      </c>
      <c r="K488" s="0" t="n">
        <v>416</v>
      </c>
      <c r="L488" s="0" t="s">
        <v>1535</v>
      </c>
      <c r="M488" s="0" t="n">
        <v>1</v>
      </c>
      <c r="N488" s="0" t="s">
        <v>1533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0.0282</v>
      </c>
      <c r="D489" s="0" t="n">
        <v>4</v>
      </c>
      <c r="E489" s="0" t="n">
        <v>121</v>
      </c>
      <c r="F489" s="0" t="n">
        <v>1</v>
      </c>
      <c r="G489" s="0" t="n">
        <v>0.008</v>
      </c>
      <c r="H489" s="0" t="n">
        <v>0.25</v>
      </c>
      <c r="I489" s="0" t="s">
        <v>4858</v>
      </c>
      <c r="J489" s="0" t="s">
        <v>19</v>
      </c>
      <c r="K489" s="0" t="n">
        <v>469</v>
      </c>
      <c r="L489" s="0" t="s">
        <v>4859</v>
      </c>
      <c r="M489" s="0" t="n">
        <v>1</v>
      </c>
      <c r="N489" s="0" t="s">
        <v>4860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0.0282</v>
      </c>
      <c r="D490" s="0" t="n">
        <v>4</v>
      </c>
      <c r="E490" s="0" t="n">
        <v>121</v>
      </c>
      <c r="F490" s="0" t="n">
        <v>1</v>
      </c>
      <c r="G490" s="0" t="n">
        <v>0.008</v>
      </c>
      <c r="H490" s="0" t="n">
        <v>0.25</v>
      </c>
      <c r="I490" s="0" t="s">
        <v>1126</v>
      </c>
      <c r="J490" s="0" t="s">
        <v>19</v>
      </c>
      <c r="K490" s="0" t="n">
        <v>262</v>
      </c>
      <c r="L490" s="0" t="s">
        <v>1127</v>
      </c>
      <c r="M490" s="0" t="n">
        <v>1</v>
      </c>
      <c r="N490" s="0" t="s">
        <v>4860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0.0284</v>
      </c>
      <c r="D491" s="0" t="n">
        <v>56</v>
      </c>
      <c r="E491" s="0" t="n">
        <v>4122</v>
      </c>
      <c r="F491" s="0" t="n">
        <v>20</v>
      </c>
      <c r="G491" s="0" t="n">
        <v>0.005</v>
      </c>
      <c r="H491" s="0" t="n">
        <v>0.357</v>
      </c>
      <c r="I491" s="0" t="s">
        <v>894</v>
      </c>
      <c r="J491" s="0" t="s">
        <v>23</v>
      </c>
      <c r="K491" s="0" t="n">
        <v>434</v>
      </c>
      <c r="L491" s="0" t="s">
        <v>895</v>
      </c>
      <c r="M491" s="0" t="n">
        <v>1</v>
      </c>
      <c r="N491" s="0" t="s">
        <v>9971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0.0284</v>
      </c>
      <c r="D492" s="0" t="n">
        <v>35</v>
      </c>
      <c r="E492" s="0" t="n">
        <v>1444</v>
      </c>
      <c r="F492" s="0" t="n">
        <v>7</v>
      </c>
      <c r="G492" s="0" t="n">
        <v>0.005</v>
      </c>
      <c r="H492" s="0" t="n">
        <v>0.2</v>
      </c>
      <c r="I492" s="0" t="s">
        <v>1887</v>
      </c>
      <c r="J492" s="0" t="s">
        <v>27</v>
      </c>
      <c r="K492" s="0" t="n">
        <v>411</v>
      </c>
      <c r="L492" s="0" t="s">
        <v>1888</v>
      </c>
      <c r="M492" s="0" t="n">
        <v>1</v>
      </c>
      <c r="N492" s="0" t="s">
        <v>4790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0.0285</v>
      </c>
      <c r="D493" s="0" t="n">
        <v>4</v>
      </c>
      <c r="E493" s="0" t="n">
        <v>3539</v>
      </c>
      <c r="F493" s="0" t="n">
        <v>3</v>
      </c>
      <c r="G493" s="0" t="n">
        <v>0.001</v>
      </c>
      <c r="H493" s="0" t="n">
        <v>0.75</v>
      </c>
      <c r="I493" s="0" t="s">
        <v>1571</v>
      </c>
      <c r="J493" s="0" t="s">
        <v>23</v>
      </c>
      <c r="K493" s="0" t="n">
        <v>110</v>
      </c>
      <c r="L493" s="0" t="s">
        <v>1572</v>
      </c>
      <c r="M493" s="0" t="n">
        <v>1</v>
      </c>
      <c r="N493" s="0" t="s">
        <v>1573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0.0285</v>
      </c>
      <c r="D494" s="0" t="n">
        <v>11</v>
      </c>
      <c r="E494" s="0" t="n">
        <v>5501</v>
      </c>
      <c r="F494" s="0" t="n">
        <v>7</v>
      </c>
      <c r="G494" s="0" t="n">
        <v>0.001</v>
      </c>
      <c r="H494" s="0" t="n">
        <v>0.636</v>
      </c>
      <c r="I494" s="0" t="s">
        <v>4034</v>
      </c>
      <c r="J494" s="0" t="s">
        <v>23</v>
      </c>
      <c r="K494" s="0" t="n">
        <v>610</v>
      </c>
      <c r="L494" s="0" t="s">
        <v>4035</v>
      </c>
      <c r="M494" s="0" t="n">
        <v>1</v>
      </c>
      <c r="N494" s="0" t="s">
        <v>4036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0.0287</v>
      </c>
      <c r="D495" s="0" t="n">
        <v>2</v>
      </c>
      <c r="E495" s="0" t="n">
        <v>2955</v>
      </c>
      <c r="F495" s="0" t="n">
        <v>2</v>
      </c>
      <c r="G495" s="0" t="n">
        <v>0.001</v>
      </c>
      <c r="H495" s="0" t="n">
        <v>1</v>
      </c>
      <c r="I495" s="0" t="s">
        <v>9570</v>
      </c>
      <c r="J495" s="0" t="s">
        <v>23</v>
      </c>
      <c r="K495" s="0" t="n">
        <v>608</v>
      </c>
      <c r="L495" s="0" t="s">
        <v>9571</v>
      </c>
      <c r="M495" s="0" t="n">
        <v>1</v>
      </c>
      <c r="N495" s="0" t="s">
        <v>6056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0.0288</v>
      </c>
      <c r="D496" s="0" t="n">
        <v>2</v>
      </c>
      <c r="E496" s="0" t="n">
        <v>249</v>
      </c>
      <c r="F496" s="0" t="n">
        <v>1</v>
      </c>
      <c r="G496" s="0" t="n">
        <v>0.004</v>
      </c>
      <c r="H496" s="0" t="n">
        <v>0.5</v>
      </c>
      <c r="I496" s="0" t="s">
        <v>4285</v>
      </c>
      <c r="J496" s="0" t="s">
        <v>23</v>
      </c>
      <c r="K496" s="0" t="n">
        <v>691</v>
      </c>
      <c r="L496" s="0" t="s">
        <v>4286</v>
      </c>
      <c r="M496" s="0" t="n">
        <v>1</v>
      </c>
      <c r="N496" s="0" t="s">
        <v>4287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0.0288</v>
      </c>
      <c r="D497" s="0" t="n">
        <v>22</v>
      </c>
      <c r="E497" s="0" t="n">
        <v>14841</v>
      </c>
      <c r="F497" s="0" t="n">
        <v>22</v>
      </c>
      <c r="G497" s="0" t="n">
        <v>0.001</v>
      </c>
      <c r="H497" s="0" t="n">
        <v>1</v>
      </c>
      <c r="I497" s="0" t="s">
        <v>5933</v>
      </c>
      <c r="J497" s="0" t="s">
        <v>34</v>
      </c>
      <c r="K497" s="0" t="n">
        <v>443</v>
      </c>
      <c r="L497" s="0" t="s">
        <v>5934</v>
      </c>
      <c r="M497" s="0" t="n">
        <v>1</v>
      </c>
      <c r="N497" s="0" t="s">
        <v>5935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0.0289</v>
      </c>
      <c r="D498" s="0" t="n">
        <v>30</v>
      </c>
      <c r="E498" s="0" t="n">
        <v>15490</v>
      </c>
      <c r="F498" s="0" t="n">
        <v>30</v>
      </c>
      <c r="G498" s="0" t="n">
        <v>0.002</v>
      </c>
      <c r="H498" s="0" t="n">
        <v>1</v>
      </c>
      <c r="I498" s="0" t="s">
        <v>9972</v>
      </c>
      <c r="J498" s="0" t="s">
        <v>34</v>
      </c>
      <c r="K498" s="0" t="n">
        <v>113</v>
      </c>
      <c r="L498" s="0" t="s">
        <v>9973</v>
      </c>
      <c r="M498" s="0" t="n">
        <v>1</v>
      </c>
      <c r="N498" s="0" t="s">
        <v>9974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0.029</v>
      </c>
      <c r="D499" s="0" t="n">
        <v>1</v>
      </c>
      <c r="E499" s="0" t="n">
        <v>502</v>
      </c>
      <c r="F499" s="0" t="n">
        <v>1</v>
      </c>
      <c r="G499" s="0" t="n">
        <v>0.002</v>
      </c>
      <c r="H499" s="0" t="n">
        <v>1</v>
      </c>
      <c r="I499" s="0" t="s">
        <v>9544</v>
      </c>
      <c r="J499" s="0" t="s">
        <v>23</v>
      </c>
      <c r="K499" s="0" t="n">
        <v>435</v>
      </c>
      <c r="L499" s="0" t="s">
        <v>9545</v>
      </c>
      <c r="M499" s="0" t="n">
        <v>1</v>
      </c>
      <c r="N499" s="0" t="s">
        <v>9546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0.0291</v>
      </c>
      <c r="D500" s="0" t="n">
        <v>3</v>
      </c>
      <c r="E500" s="0" t="n">
        <v>1776</v>
      </c>
      <c r="F500" s="0" t="n">
        <v>2</v>
      </c>
      <c r="G500" s="0" t="n">
        <v>0.001</v>
      </c>
      <c r="H500" s="0" t="n">
        <v>0.667</v>
      </c>
      <c r="I500" s="0" t="s">
        <v>8532</v>
      </c>
      <c r="J500" s="0" t="s">
        <v>23</v>
      </c>
      <c r="K500" s="0" t="n">
        <v>687</v>
      </c>
      <c r="L500" s="0" t="s">
        <v>8533</v>
      </c>
      <c r="M500" s="0" t="n">
        <v>1</v>
      </c>
      <c r="N500" s="0" t="s">
        <v>8534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0.0292</v>
      </c>
      <c r="D501" s="0" t="n">
        <v>1</v>
      </c>
      <c r="E501" s="0" t="n">
        <v>505</v>
      </c>
      <c r="F501" s="0" t="n">
        <v>1</v>
      </c>
      <c r="G501" s="0" t="n">
        <v>0.002</v>
      </c>
      <c r="H501" s="0" t="n">
        <v>1</v>
      </c>
      <c r="I501" s="0" t="s">
        <v>1789</v>
      </c>
      <c r="J501" s="0" t="s">
        <v>23</v>
      </c>
      <c r="K501" s="0" t="n">
        <v>358</v>
      </c>
      <c r="L501" s="0" t="s">
        <v>1790</v>
      </c>
      <c r="M501" s="0" t="n">
        <v>1</v>
      </c>
      <c r="N501" s="0" t="s">
        <v>1791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0.0292</v>
      </c>
      <c r="D502" s="0" t="n">
        <v>92</v>
      </c>
      <c r="E502" s="0" t="n">
        <v>5913</v>
      </c>
      <c r="F502" s="0" t="n">
        <v>42</v>
      </c>
      <c r="G502" s="0" t="n">
        <v>0.007</v>
      </c>
      <c r="H502" s="0" t="n">
        <v>0.457</v>
      </c>
      <c r="I502" s="0" t="s">
        <v>1473</v>
      </c>
      <c r="J502" s="0" t="s">
        <v>27</v>
      </c>
      <c r="K502" s="0" t="n">
        <v>360</v>
      </c>
      <c r="L502" s="0" t="s">
        <v>1474</v>
      </c>
      <c r="M502" s="0" t="n">
        <v>1</v>
      </c>
      <c r="N502" s="0" t="s">
        <v>9975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0.0293</v>
      </c>
      <c r="D503" s="0" t="n">
        <v>16</v>
      </c>
      <c r="E503" s="0" t="n">
        <v>6033</v>
      </c>
      <c r="F503" s="0" t="n">
        <v>10</v>
      </c>
      <c r="G503" s="0" t="n">
        <v>0.002</v>
      </c>
      <c r="H503" s="0" t="n">
        <v>0.625</v>
      </c>
      <c r="I503" s="0" t="s">
        <v>1681</v>
      </c>
      <c r="J503" s="0" t="s">
        <v>27</v>
      </c>
      <c r="K503" s="0" t="n">
        <v>568</v>
      </c>
      <c r="L503" s="0" t="s">
        <v>1682</v>
      </c>
      <c r="M503" s="0" t="n">
        <v>1</v>
      </c>
      <c r="N503" s="0" t="s">
        <v>1683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0.0294</v>
      </c>
      <c r="D504" s="0" t="n">
        <v>29</v>
      </c>
      <c r="E504" s="0" t="n">
        <v>123</v>
      </c>
      <c r="F504" s="0" t="n">
        <v>2</v>
      </c>
      <c r="G504" s="0" t="n">
        <v>0.016</v>
      </c>
      <c r="H504" s="0" t="n">
        <v>0.069</v>
      </c>
      <c r="I504" s="0" t="s">
        <v>9976</v>
      </c>
      <c r="J504" s="0" t="s">
        <v>34</v>
      </c>
      <c r="K504" s="0" t="n">
        <v>437</v>
      </c>
      <c r="L504" s="0" t="s">
        <v>9977</v>
      </c>
      <c r="M504" s="0" t="n">
        <v>1</v>
      </c>
      <c r="N504" s="0" t="s">
        <v>9978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0.0296</v>
      </c>
      <c r="D505" s="0" t="n">
        <v>13</v>
      </c>
      <c r="E505" s="0" t="n">
        <v>11335</v>
      </c>
      <c r="F505" s="0" t="n">
        <v>12</v>
      </c>
      <c r="G505" s="0" t="n">
        <v>0.001</v>
      </c>
      <c r="H505" s="0" t="n">
        <v>0.923</v>
      </c>
      <c r="I505" s="0" t="s">
        <v>1666</v>
      </c>
      <c r="J505" s="0" t="s">
        <v>19</v>
      </c>
      <c r="K505" s="0" t="n">
        <v>177</v>
      </c>
      <c r="L505" s="0" t="s">
        <v>1667</v>
      </c>
      <c r="M505" s="0" t="n">
        <v>1</v>
      </c>
      <c r="N505" s="0" t="s">
        <v>1668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0.0297</v>
      </c>
      <c r="D506" s="0" t="n">
        <v>1</v>
      </c>
      <c r="E506" s="0" t="n">
        <v>514</v>
      </c>
      <c r="F506" s="0" t="n">
        <v>1</v>
      </c>
      <c r="G506" s="0" t="n">
        <v>0.002</v>
      </c>
      <c r="H506" s="0" t="n">
        <v>1</v>
      </c>
      <c r="I506" s="0" t="s">
        <v>1815</v>
      </c>
      <c r="J506" s="0" t="s">
        <v>19</v>
      </c>
      <c r="K506" s="0" t="n">
        <v>76</v>
      </c>
      <c r="L506" s="0" t="s">
        <v>1816</v>
      </c>
      <c r="M506" s="0" t="n">
        <v>1</v>
      </c>
      <c r="N506" s="0" t="s">
        <v>1817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0.0298</v>
      </c>
      <c r="D507" s="0" t="n">
        <v>21</v>
      </c>
      <c r="E507" s="0" t="n">
        <v>7596</v>
      </c>
      <c r="F507" s="0" t="n">
        <v>14</v>
      </c>
      <c r="G507" s="0" t="n">
        <v>0.002</v>
      </c>
      <c r="H507" s="0" t="n">
        <v>0.667</v>
      </c>
      <c r="I507" s="0" t="s">
        <v>1722</v>
      </c>
      <c r="J507" s="0" t="s">
        <v>34</v>
      </c>
      <c r="K507" s="0" t="n">
        <v>439</v>
      </c>
      <c r="L507" s="0" t="s">
        <v>1723</v>
      </c>
      <c r="M507" s="0" t="n">
        <v>1</v>
      </c>
      <c r="N507" s="0" t="s">
        <v>1724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0.03</v>
      </c>
      <c r="D508" s="0" t="n">
        <v>4</v>
      </c>
      <c r="E508" s="0" t="n">
        <v>1296</v>
      </c>
      <c r="F508" s="0" t="n">
        <v>2</v>
      </c>
      <c r="G508" s="0" t="n">
        <v>0.002</v>
      </c>
      <c r="H508" s="0" t="n">
        <v>0.5</v>
      </c>
      <c r="I508" s="0" t="s">
        <v>9979</v>
      </c>
      <c r="J508" s="0" t="s">
        <v>23</v>
      </c>
      <c r="K508" s="0" t="n">
        <v>478</v>
      </c>
      <c r="L508" s="0" t="s">
        <v>9980</v>
      </c>
      <c r="M508" s="0" t="n">
        <v>1</v>
      </c>
      <c r="N508" s="0" t="s">
        <v>9981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</v>
      </c>
      <c r="D509" s="0" t="n">
        <v>51</v>
      </c>
      <c r="E509" s="0" t="n">
        <v>10908</v>
      </c>
      <c r="F509" s="0" t="n">
        <v>39</v>
      </c>
      <c r="G509" s="0" t="n">
        <v>0.004</v>
      </c>
      <c r="H509" s="0" t="n">
        <v>0.765</v>
      </c>
      <c r="I509" s="0" t="s">
        <v>3472</v>
      </c>
      <c r="J509" s="0" t="s">
        <v>34</v>
      </c>
      <c r="K509" s="0" t="n">
        <v>146</v>
      </c>
      <c r="L509" s="0" t="s">
        <v>3473</v>
      </c>
      <c r="M509" s="0" t="n">
        <v>1</v>
      </c>
      <c r="N509" s="0" t="s">
        <v>9982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0.0301</v>
      </c>
      <c r="D510" s="0" t="n">
        <v>82</v>
      </c>
      <c r="E510" s="0" t="n">
        <v>3322</v>
      </c>
      <c r="F510" s="0" t="n">
        <v>24</v>
      </c>
      <c r="G510" s="0" t="n">
        <v>0.007</v>
      </c>
      <c r="H510" s="0" t="n">
        <v>0.293</v>
      </c>
      <c r="I510" s="0" t="s">
        <v>529</v>
      </c>
      <c r="J510" s="0" t="s">
        <v>27</v>
      </c>
      <c r="K510" s="0" t="n">
        <v>114</v>
      </c>
      <c r="L510" s="0" t="s">
        <v>530</v>
      </c>
      <c r="M510" s="0" t="n">
        <v>1</v>
      </c>
      <c r="N510" s="0" t="s">
        <v>9983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0.0302</v>
      </c>
      <c r="D511" s="0" t="n">
        <v>9</v>
      </c>
      <c r="E511" s="0" t="n">
        <v>2531</v>
      </c>
      <c r="F511" s="0" t="n">
        <v>4</v>
      </c>
      <c r="G511" s="0" t="n">
        <v>0.002</v>
      </c>
      <c r="H511" s="0" t="n">
        <v>0.444</v>
      </c>
      <c r="I511" s="0" t="s">
        <v>1749</v>
      </c>
      <c r="J511" s="0" t="s">
        <v>15</v>
      </c>
      <c r="K511" s="0" t="n">
        <v>644</v>
      </c>
      <c r="L511" s="0" t="s">
        <v>1750</v>
      </c>
      <c r="M511" s="0" t="n">
        <v>1</v>
      </c>
      <c r="N511" s="0" t="s">
        <v>1751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0.0302</v>
      </c>
      <c r="D512" s="0" t="n">
        <v>180</v>
      </c>
      <c r="E512" s="0" t="n">
        <v>166</v>
      </c>
      <c r="F512" s="0" t="n">
        <v>6</v>
      </c>
      <c r="G512" s="0" t="n">
        <v>0.036</v>
      </c>
      <c r="H512" s="0" t="n">
        <v>0.033</v>
      </c>
      <c r="I512" s="0" t="s">
        <v>115</v>
      </c>
      <c r="J512" s="0" t="s">
        <v>27</v>
      </c>
      <c r="K512" s="0" t="n">
        <v>719</v>
      </c>
      <c r="L512" s="0" t="s">
        <v>116</v>
      </c>
      <c r="M512" s="0" t="n">
        <v>1</v>
      </c>
      <c r="N512" s="0" t="s">
        <v>9984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0.0303</v>
      </c>
      <c r="D513" s="0" t="n">
        <v>16</v>
      </c>
      <c r="E513" s="0" t="n">
        <v>2767</v>
      </c>
      <c r="F513" s="0" t="n">
        <v>6</v>
      </c>
      <c r="G513" s="0" t="n">
        <v>0.002</v>
      </c>
      <c r="H513" s="0" t="n">
        <v>0.375</v>
      </c>
      <c r="I513" s="0" t="s">
        <v>4116</v>
      </c>
      <c r="J513" s="0" t="s">
        <v>19</v>
      </c>
      <c r="K513" s="0" t="n">
        <v>169</v>
      </c>
      <c r="L513" s="0" t="s">
        <v>4117</v>
      </c>
      <c r="M513" s="0" t="n">
        <v>1</v>
      </c>
      <c r="N513" s="0" t="s">
        <v>4118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0.0303</v>
      </c>
      <c r="D514" s="0" t="n">
        <v>18</v>
      </c>
      <c r="E514" s="0" t="n">
        <v>7033</v>
      </c>
      <c r="F514" s="0" t="n">
        <v>12</v>
      </c>
      <c r="G514" s="0" t="n">
        <v>0.002</v>
      </c>
      <c r="H514" s="0" t="n">
        <v>0.667</v>
      </c>
      <c r="I514" s="0" t="s">
        <v>1710</v>
      </c>
      <c r="J514" s="0" t="s">
        <v>27</v>
      </c>
      <c r="K514" s="0" t="n">
        <v>215</v>
      </c>
      <c r="L514" s="0" t="s">
        <v>1711</v>
      </c>
      <c r="M514" s="0" t="n">
        <v>1</v>
      </c>
      <c r="N514" s="0" t="s">
        <v>1712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0.0303</v>
      </c>
      <c r="D515" s="0" t="n">
        <v>36</v>
      </c>
      <c r="E515" s="0" t="n">
        <v>14757</v>
      </c>
      <c r="F515" s="0" t="n">
        <v>35</v>
      </c>
      <c r="G515" s="0" t="n">
        <v>0.002</v>
      </c>
      <c r="H515" s="0" t="n">
        <v>0.972</v>
      </c>
      <c r="I515" s="0" t="s">
        <v>2929</v>
      </c>
      <c r="J515" s="0" t="s">
        <v>27</v>
      </c>
      <c r="K515" s="0" t="n">
        <v>639</v>
      </c>
      <c r="L515" s="0" t="s">
        <v>2930</v>
      </c>
      <c r="M515" s="0" t="n">
        <v>1</v>
      </c>
      <c r="N515" s="0" t="s">
        <v>4908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0.0305</v>
      </c>
      <c r="D516" s="0" t="n">
        <v>11</v>
      </c>
      <c r="E516" s="0" t="n">
        <v>48</v>
      </c>
      <c r="F516" s="0" t="n">
        <v>1</v>
      </c>
      <c r="G516" s="0" t="n">
        <v>0.021</v>
      </c>
      <c r="H516" s="0" t="n">
        <v>0.091</v>
      </c>
      <c r="I516" s="0" t="s">
        <v>9985</v>
      </c>
      <c r="J516" s="0" t="s">
        <v>19</v>
      </c>
      <c r="K516" s="0" t="n">
        <v>321</v>
      </c>
      <c r="L516" s="0" t="s">
        <v>9986</v>
      </c>
      <c r="M516" s="0" t="n">
        <v>1</v>
      </c>
      <c r="N516" s="0" t="s">
        <v>9987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0.0306</v>
      </c>
      <c r="D517" s="0" t="n">
        <v>39</v>
      </c>
      <c r="E517" s="0" t="n">
        <v>9216</v>
      </c>
      <c r="F517" s="0" t="n">
        <v>27</v>
      </c>
      <c r="G517" s="0" t="n">
        <v>0.003</v>
      </c>
      <c r="H517" s="0" t="n">
        <v>0.692</v>
      </c>
      <c r="I517" s="0" t="s">
        <v>2517</v>
      </c>
      <c r="J517" s="0" t="s">
        <v>34</v>
      </c>
      <c r="K517" s="0" t="n">
        <v>104</v>
      </c>
      <c r="L517" s="0" t="s">
        <v>2518</v>
      </c>
      <c r="M517" s="0" t="n">
        <v>1</v>
      </c>
      <c r="N517" s="0" t="s">
        <v>4848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0.0307</v>
      </c>
      <c r="D518" s="0" t="n">
        <v>11</v>
      </c>
      <c r="E518" s="0" t="n">
        <v>10448</v>
      </c>
      <c r="F518" s="0" t="n">
        <v>10</v>
      </c>
      <c r="G518" s="0" t="n">
        <v>0.001</v>
      </c>
      <c r="H518" s="0" t="n">
        <v>0.909</v>
      </c>
      <c r="I518" s="0" t="s">
        <v>2525</v>
      </c>
      <c r="J518" s="0" t="s">
        <v>34</v>
      </c>
      <c r="K518" s="0" t="n">
        <v>281</v>
      </c>
      <c r="L518" s="0" t="s">
        <v>2526</v>
      </c>
      <c r="M518" s="0" t="n">
        <v>1</v>
      </c>
      <c r="N518" s="0" t="s">
        <v>8586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0.0308</v>
      </c>
      <c r="D519" s="0" t="n">
        <v>3</v>
      </c>
      <c r="E519" s="0" t="n">
        <v>5469</v>
      </c>
      <c r="F519" s="0" t="n">
        <v>3</v>
      </c>
      <c r="G519" s="0" t="n">
        <v>0.001</v>
      </c>
      <c r="H519" s="0" t="n">
        <v>1</v>
      </c>
      <c r="I519" s="0" t="s">
        <v>1579</v>
      </c>
      <c r="J519" s="0" t="s">
        <v>23</v>
      </c>
      <c r="K519" s="0" t="n">
        <v>130</v>
      </c>
      <c r="L519" s="0" t="s">
        <v>1580</v>
      </c>
      <c r="M519" s="0" t="n">
        <v>1</v>
      </c>
      <c r="N519" s="0" t="s">
        <v>1581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0.0308</v>
      </c>
      <c r="D520" s="0" t="n">
        <v>41</v>
      </c>
      <c r="E520" s="0" t="n">
        <v>87</v>
      </c>
      <c r="F520" s="0" t="n">
        <v>2</v>
      </c>
      <c r="G520" s="0" t="n">
        <v>0.023</v>
      </c>
      <c r="H520" s="0" t="n">
        <v>0.049</v>
      </c>
      <c r="I520" s="0" t="s">
        <v>775</v>
      </c>
      <c r="J520" s="0" t="s">
        <v>34</v>
      </c>
      <c r="K520" s="0" t="n">
        <v>479</v>
      </c>
      <c r="L520" s="0" t="s">
        <v>776</v>
      </c>
      <c r="M520" s="0" t="n">
        <v>1</v>
      </c>
      <c r="N520" s="0" t="s">
        <v>9988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0.0311</v>
      </c>
      <c r="D521" s="0" t="n">
        <v>59</v>
      </c>
      <c r="E521" s="0" t="n">
        <v>4194</v>
      </c>
      <c r="F521" s="0" t="n">
        <v>21</v>
      </c>
      <c r="G521" s="0" t="n">
        <v>0.005</v>
      </c>
      <c r="H521" s="0" t="n">
        <v>0.356</v>
      </c>
      <c r="I521" s="0" t="s">
        <v>9989</v>
      </c>
      <c r="J521" s="0" t="s">
        <v>23</v>
      </c>
      <c r="K521" s="0" t="n">
        <v>256</v>
      </c>
      <c r="L521" s="0" t="s">
        <v>9990</v>
      </c>
      <c r="M521" s="0" t="n">
        <v>1</v>
      </c>
      <c r="N521" s="0" t="s">
        <v>9991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0.0311</v>
      </c>
      <c r="D522" s="0" t="n">
        <v>69</v>
      </c>
      <c r="E522" s="0" t="n">
        <v>10870</v>
      </c>
      <c r="F522" s="0" t="n">
        <v>52</v>
      </c>
      <c r="G522" s="0" t="n">
        <v>0.005</v>
      </c>
      <c r="H522" s="0" t="n">
        <v>0.754</v>
      </c>
      <c r="I522" s="0" t="s">
        <v>903</v>
      </c>
      <c r="J522" s="0" t="s">
        <v>27</v>
      </c>
      <c r="K522" s="0" t="n">
        <v>84</v>
      </c>
      <c r="L522" s="0" t="s">
        <v>904</v>
      </c>
      <c r="M522" s="0" t="n">
        <v>1</v>
      </c>
      <c r="N522" s="0" t="s">
        <v>9173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0.0312</v>
      </c>
      <c r="D523" s="0" t="n">
        <v>6</v>
      </c>
      <c r="E523" s="0" t="n">
        <v>90</v>
      </c>
      <c r="F523" s="0" t="n">
        <v>1</v>
      </c>
      <c r="G523" s="0" t="n">
        <v>0.011</v>
      </c>
      <c r="H523" s="0" t="n">
        <v>0.167</v>
      </c>
      <c r="I523" s="0" t="s">
        <v>9486</v>
      </c>
      <c r="J523" s="0" t="s">
        <v>23</v>
      </c>
      <c r="K523" s="0" t="n">
        <v>8</v>
      </c>
      <c r="L523" s="0" t="s">
        <v>9487</v>
      </c>
      <c r="M523" s="0" t="n">
        <v>1</v>
      </c>
      <c r="N523" s="0" t="s">
        <v>3861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0.0312</v>
      </c>
      <c r="D524" s="0" t="n">
        <v>2</v>
      </c>
      <c r="E524" s="0" t="n">
        <v>3078</v>
      </c>
      <c r="F524" s="0" t="n">
        <v>2</v>
      </c>
      <c r="G524" s="0" t="n">
        <v>0.001</v>
      </c>
      <c r="H524" s="0" t="n">
        <v>1</v>
      </c>
      <c r="I524" s="0" t="s">
        <v>8571</v>
      </c>
      <c r="J524" s="0" t="s">
        <v>23</v>
      </c>
      <c r="K524" s="0" t="n">
        <v>227</v>
      </c>
      <c r="L524" s="0" t="s">
        <v>8572</v>
      </c>
      <c r="M524" s="0" t="n">
        <v>1</v>
      </c>
      <c r="N524" s="0" t="s">
        <v>8573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0.0312</v>
      </c>
      <c r="D525" s="0" t="n">
        <v>54</v>
      </c>
      <c r="E525" s="0" t="n">
        <v>1844</v>
      </c>
      <c r="F525" s="0" t="n">
        <v>11</v>
      </c>
      <c r="G525" s="0" t="n">
        <v>0.006</v>
      </c>
      <c r="H525" s="0" t="n">
        <v>0.204</v>
      </c>
      <c r="I525" s="0" t="s">
        <v>1455</v>
      </c>
      <c r="J525" s="0" t="s">
        <v>27</v>
      </c>
      <c r="K525" s="0" t="n">
        <v>214</v>
      </c>
      <c r="L525" s="0" t="s">
        <v>1456</v>
      </c>
      <c r="M525" s="0" t="n">
        <v>1</v>
      </c>
      <c r="N525" s="0" t="s">
        <v>6529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0.0313</v>
      </c>
      <c r="D526" s="0" t="n">
        <v>4</v>
      </c>
      <c r="E526" s="0" t="n">
        <v>3660</v>
      </c>
      <c r="F526" s="0" t="n">
        <v>3</v>
      </c>
      <c r="G526" s="0" t="n">
        <v>0.001</v>
      </c>
      <c r="H526" s="0" t="n">
        <v>0.75</v>
      </c>
      <c r="I526" s="0" t="s">
        <v>4836</v>
      </c>
      <c r="J526" s="0" t="s">
        <v>23</v>
      </c>
      <c r="K526" s="0" t="n">
        <v>446</v>
      </c>
      <c r="L526" s="0" t="s">
        <v>4837</v>
      </c>
      <c r="M526" s="0" t="n">
        <v>1</v>
      </c>
      <c r="N526" s="0" t="s">
        <v>1647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0.0314</v>
      </c>
      <c r="D527" s="0" t="n">
        <v>53</v>
      </c>
      <c r="E527" s="0" t="n">
        <v>15737</v>
      </c>
      <c r="F527" s="0" t="n">
        <v>52</v>
      </c>
      <c r="G527" s="0" t="n">
        <v>0.003</v>
      </c>
      <c r="H527" s="0" t="n">
        <v>0.981</v>
      </c>
      <c r="I527" s="0" t="s">
        <v>9992</v>
      </c>
      <c r="J527" s="0" t="s">
        <v>34</v>
      </c>
      <c r="K527" s="0" t="n">
        <v>616</v>
      </c>
      <c r="L527" s="0" t="s">
        <v>9993</v>
      </c>
      <c r="M527" s="0" t="n">
        <v>1</v>
      </c>
      <c r="N527" s="0" t="s">
        <v>9994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0.0314</v>
      </c>
      <c r="D528" s="0" t="n">
        <v>41</v>
      </c>
      <c r="E528" s="0" t="n">
        <v>3534</v>
      </c>
      <c r="F528" s="0" t="n">
        <v>14</v>
      </c>
      <c r="G528" s="0" t="n">
        <v>0.004</v>
      </c>
      <c r="H528" s="0" t="n">
        <v>0.341</v>
      </c>
      <c r="I528" s="0" t="s">
        <v>1271</v>
      </c>
      <c r="J528" s="0" t="s">
        <v>34</v>
      </c>
      <c r="K528" s="0" t="n">
        <v>370</v>
      </c>
      <c r="L528" s="0" t="s">
        <v>1272</v>
      </c>
      <c r="M528" s="0" t="n">
        <v>1</v>
      </c>
      <c r="N528" s="0" t="s">
        <v>4847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0.0315</v>
      </c>
      <c r="D529" s="0" t="n">
        <v>24</v>
      </c>
      <c r="E529" s="0" t="n">
        <v>12890</v>
      </c>
      <c r="F529" s="0" t="n">
        <v>22</v>
      </c>
      <c r="G529" s="0" t="n">
        <v>0.002</v>
      </c>
      <c r="H529" s="0" t="n">
        <v>0.917</v>
      </c>
      <c r="I529" s="0" t="s">
        <v>9995</v>
      </c>
      <c r="J529" s="0" t="s">
        <v>34</v>
      </c>
      <c r="K529" s="0" t="n">
        <v>185</v>
      </c>
      <c r="L529" s="0" t="s">
        <v>9996</v>
      </c>
      <c r="M529" s="0" t="n">
        <v>1</v>
      </c>
      <c r="N529" s="0" t="s">
        <v>9997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0.0316</v>
      </c>
      <c r="D530" s="0" t="n">
        <v>2</v>
      </c>
      <c r="E530" s="0" t="n">
        <v>272</v>
      </c>
      <c r="F530" s="0" t="n">
        <v>1</v>
      </c>
      <c r="G530" s="0" t="n">
        <v>0.004</v>
      </c>
      <c r="H530" s="0" t="n">
        <v>0.5</v>
      </c>
      <c r="I530" s="0" t="s">
        <v>4331</v>
      </c>
      <c r="J530" s="0" t="s">
        <v>23</v>
      </c>
      <c r="K530" s="0" t="n">
        <v>514</v>
      </c>
      <c r="L530" s="0" t="s">
        <v>4332</v>
      </c>
      <c r="M530" s="0" t="n">
        <v>1</v>
      </c>
      <c r="N530" s="0" t="s">
        <v>4333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0.0316</v>
      </c>
      <c r="D531" s="0" t="n">
        <v>11</v>
      </c>
      <c r="E531" s="0" t="n">
        <v>5603</v>
      </c>
      <c r="F531" s="0" t="n">
        <v>7</v>
      </c>
      <c r="G531" s="0" t="n">
        <v>0.001</v>
      </c>
      <c r="H531" s="0" t="n">
        <v>0.636</v>
      </c>
      <c r="I531" s="0" t="s">
        <v>8900</v>
      </c>
      <c r="J531" s="0" t="s">
        <v>19</v>
      </c>
      <c r="K531" s="0" t="n">
        <v>490</v>
      </c>
      <c r="L531" s="0" t="s">
        <v>8901</v>
      </c>
      <c r="M531" s="0" t="n">
        <v>1</v>
      </c>
      <c r="N531" s="0" t="s">
        <v>9998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0.0316</v>
      </c>
      <c r="D532" s="0" t="n">
        <v>2</v>
      </c>
      <c r="E532" s="0" t="n">
        <v>272</v>
      </c>
      <c r="F532" s="0" t="n">
        <v>1</v>
      </c>
      <c r="G532" s="0" t="n">
        <v>0.004</v>
      </c>
      <c r="H532" s="0" t="n">
        <v>0.5</v>
      </c>
      <c r="I532" s="0" t="s">
        <v>4334</v>
      </c>
      <c r="J532" s="0" t="s">
        <v>19</v>
      </c>
      <c r="K532" s="0" t="n">
        <v>461</v>
      </c>
      <c r="L532" s="0" t="s">
        <v>4335</v>
      </c>
      <c r="M532" s="0" t="n">
        <v>1</v>
      </c>
      <c r="N532" s="0" t="s">
        <v>4333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0.0318</v>
      </c>
      <c r="D533" s="0" t="n">
        <v>22</v>
      </c>
      <c r="E533" s="0" t="n">
        <v>1453</v>
      </c>
      <c r="F533" s="0" t="n">
        <v>5</v>
      </c>
      <c r="G533" s="0" t="n">
        <v>0.003</v>
      </c>
      <c r="H533" s="0" t="n">
        <v>0.227</v>
      </c>
      <c r="I533" s="0" t="s">
        <v>951</v>
      </c>
      <c r="J533" s="0" t="s">
        <v>23</v>
      </c>
      <c r="K533" s="0" t="n">
        <v>380</v>
      </c>
      <c r="L533" s="0" t="s">
        <v>952</v>
      </c>
      <c r="M533" s="0" t="n">
        <v>1</v>
      </c>
      <c r="N533" s="0" t="s">
        <v>4269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0.0319</v>
      </c>
      <c r="D534" s="0" t="n">
        <v>10</v>
      </c>
      <c r="E534" s="0" t="n">
        <v>1278</v>
      </c>
      <c r="F534" s="0" t="n">
        <v>3</v>
      </c>
      <c r="G534" s="0" t="n">
        <v>0.002</v>
      </c>
      <c r="H534" s="0" t="n">
        <v>0.3</v>
      </c>
      <c r="I534" s="0" t="s">
        <v>9024</v>
      </c>
      <c r="J534" s="0" t="s">
        <v>23</v>
      </c>
      <c r="K534" s="0" t="n">
        <v>107</v>
      </c>
      <c r="L534" s="0" t="s">
        <v>9025</v>
      </c>
      <c r="M534" s="0" t="n">
        <v>1</v>
      </c>
      <c r="N534" s="0" t="s">
        <v>9026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0.0321</v>
      </c>
      <c r="D535" s="0" t="n">
        <v>69</v>
      </c>
      <c r="E535" s="0" t="n">
        <v>298</v>
      </c>
      <c r="F535" s="0" t="n">
        <v>4</v>
      </c>
      <c r="G535" s="0" t="n">
        <v>0.013</v>
      </c>
      <c r="H535" s="0" t="n">
        <v>0.058</v>
      </c>
      <c r="I535" s="0" t="s">
        <v>7072</v>
      </c>
      <c r="J535" s="0" t="s">
        <v>23</v>
      </c>
      <c r="K535" s="0" t="n">
        <v>23</v>
      </c>
      <c r="L535" s="0" t="s">
        <v>7073</v>
      </c>
      <c r="M535" s="0" t="n">
        <v>1</v>
      </c>
      <c r="N535" s="0" t="s">
        <v>9999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0.0321</v>
      </c>
      <c r="D536" s="0" t="n">
        <v>40</v>
      </c>
      <c r="E536" s="0" t="n">
        <v>2219</v>
      </c>
      <c r="F536" s="0" t="n">
        <v>10</v>
      </c>
      <c r="G536" s="0" t="n">
        <v>0.005</v>
      </c>
      <c r="H536" s="0" t="n">
        <v>0.25</v>
      </c>
      <c r="I536" s="0" t="s">
        <v>8916</v>
      </c>
      <c r="J536" s="0" t="s">
        <v>34</v>
      </c>
      <c r="K536" s="0" t="n">
        <v>311</v>
      </c>
      <c r="L536" s="0" t="s">
        <v>8917</v>
      </c>
      <c r="M536" s="0" t="n">
        <v>1</v>
      </c>
      <c r="N536" s="0" t="s">
        <v>9552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0.0324</v>
      </c>
      <c r="D537" s="0" t="n">
        <v>1</v>
      </c>
      <c r="E537" s="0" t="n">
        <v>564</v>
      </c>
      <c r="F537" s="0" t="n">
        <v>1</v>
      </c>
      <c r="G537" s="0" t="n">
        <v>0.002</v>
      </c>
      <c r="H537" s="0" t="n">
        <v>1</v>
      </c>
      <c r="I537" s="0" t="s">
        <v>1899</v>
      </c>
      <c r="J537" s="0" t="s">
        <v>19</v>
      </c>
      <c r="K537" s="0" t="n">
        <v>277</v>
      </c>
      <c r="L537" s="0" t="s">
        <v>1900</v>
      </c>
      <c r="M537" s="0" t="n">
        <v>1</v>
      </c>
      <c r="N537" s="0" t="s">
        <v>1901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0.0324</v>
      </c>
      <c r="D538" s="0" t="n">
        <v>5</v>
      </c>
      <c r="E538" s="0" t="n">
        <v>8758</v>
      </c>
      <c r="F538" s="0" t="n">
        <v>5</v>
      </c>
      <c r="G538" s="0" t="n">
        <v>0.001</v>
      </c>
      <c r="H538" s="0" t="n">
        <v>1</v>
      </c>
      <c r="I538" s="0" t="s">
        <v>1631</v>
      </c>
      <c r="J538" s="0" t="s">
        <v>34</v>
      </c>
      <c r="K538" s="0" t="n">
        <v>487</v>
      </c>
      <c r="L538" s="0" t="s">
        <v>1632</v>
      </c>
      <c r="M538" s="0" t="n">
        <v>1</v>
      </c>
      <c r="N538" s="0" t="s">
        <v>1633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0.0325</v>
      </c>
      <c r="D539" s="0" t="n">
        <v>179</v>
      </c>
      <c r="E539" s="0" t="n">
        <v>8791</v>
      </c>
      <c r="F539" s="0" t="n">
        <v>105</v>
      </c>
      <c r="G539" s="0" t="n">
        <v>0.012</v>
      </c>
      <c r="H539" s="0" t="n">
        <v>0.587</v>
      </c>
      <c r="I539" s="0" t="s">
        <v>464</v>
      </c>
      <c r="J539" s="0" t="s">
        <v>27</v>
      </c>
      <c r="K539" s="0" t="n">
        <v>45</v>
      </c>
      <c r="L539" s="0" t="s">
        <v>465</v>
      </c>
      <c r="M539" s="0" t="n">
        <v>1</v>
      </c>
      <c r="N539" s="0" t="s">
        <v>10000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0.033</v>
      </c>
      <c r="D540" s="0" t="n">
        <v>2</v>
      </c>
      <c r="E540" s="0" t="n">
        <v>284</v>
      </c>
      <c r="F540" s="0" t="n">
        <v>1</v>
      </c>
      <c r="G540" s="0" t="n">
        <v>0.004</v>
      </c>
      <c r="H540" s="0" t="n">
        <v>0.5</v>
      </c>
      <c r="I540" s="0" t="s">
        <v>4845</v>
      </c>
      <c r="J540" s="0" t="s">
        <v>23</v>
      </c>
      <c r="K540" s="0" t="n">
        <v>115</v>
      </c>
      <c r="L540" s="0" t="s">
        <v>4846</v>
      </c>
      <c r="M540" s="0" t="n">
        <v>1</v>
      </c>
      <c r="N540" s="0" t="s">
        <v>4682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0.033</v>
      </c>
      <c r="D541" s="0" t="n">
        <v>15</v>
      </c>
      <c r="E541" s="0" t="n">
        <v>3825</v>
      </c>
      <c r="F541" s="0" t="n">
        <v>7</v>
      </c>
      <c r="G541" s="0" t="n">
        <v>0.002</v>
      </c>
      <c r="H541" s="0" t="n">
        <v>0.467</v>
      </c>
      <c r="I541" s="0" t="s">
        <v>1867</v>
      </c>
      <c r="J541" s="0" t="s">
        <v>34</v>
      </c>
      <c r="K541" s="0" t="n">
        <v>500</v>
      </c>
      <c r="L541" s="0" t="s">
        <v>1868</v>
      </c>
      <c r="M541" s="0" t="n">
        <v>1</v>
      </c>
      <c r="N541" s="0" t="s">
        <v>10001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0.0331</v>
      </c>
      <c r="D542" s="0" t="n">
        <v>10</v>
      </c>
      <c r="E542" s="0" t="n">
        <v>2219</v>
      </c>
      <c r="F542" s="0" t="n">
        <v>4</v>
      </c>
      <c r="G542" s="0" t="n">
        <v>0.002</v>
      </c>
      <c r="H542" s="0" t="n">
        <v>0.4</v>
      </c>
      <c r="I542" s="0" t="s">
        <v>6097</v>
      </c>
      <c r="J542" s="0" t="s">
        <v>34</v>
      </c>
      <c r="K542" s="0" t="n">
        <v>50</v>
      </c>
      <c r="L542" s="0" t="s">
        <v>6098</v>
      </c>
      <c r="M542" s="0" t="n">
        <v>1</v>
      </c>
      <c r="N542" s="0" t="s">
        <v>10002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0.0335</v>
      </c>
      <c r="D543" s="0" t="n">
        <v>111</v>
      </c>
      <c r="E543" s="0" t="n">
        <v>87</v>
      </c>
      <c r="F543" s="0" t="n">
        <v>3</v>
      </c>
      <c r="G543" s="0" t="n">
        <v>0.034</v>
      </c>
      <c r="H543" s="0" t="n">
        <v>0.027</v>
      </c>
      <c r="I543" s="0" t="s">
        <v>1719</v>
      </c>
      <c r="J543" s="0" t="s">
        <v>27</v>
      </c>
      <c r="K543" s="0" t="n">
        <v>263</v>
      </c>
      <c r="L543" s="0" t="s">
        <v>1720</v>
      </c>
      <c r="M543" s="0" t="n">
        <v>1</v>
      </c>
      <c r="N543" s="0" t="s">
        <v>10003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0.0336</v>
      </c>
      <c r="D544" s="0" t="n">
        <v>12</v>
      </c>
      <c r="E544" s="0" t="n">
        <v>4862</v>
      </c>
      <c r="F544" s="0" t="n">
        <v>7</v>
      </c>
      <c r="G544" s="0" t="n">
        <v>0.001</v>
      </c>
      <c r="H544" s="0" t="n">
        <v>0.583</v>
      </c>
      <c r="I544" s="0" t="s">
        <v>1821</v>
      </c>
      <c r="J544" s="0" t="s">
        <v>27</v>
      </c>
      <c r="K544" s="0" t="n">
        <v>174</v>
      </c>
      <c r="L544" s="0" t="s">
        <v>1822</v>
      </c>
      <c r="M544" s="0" t="n">
        <v>1</v>
      </c>
      <c r="N544" s="0" t="s">
        <v>1823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0.0337</v>
      </c>
      <c r="D545" s="0" t="n">
        <v>26</v>
      </c>
      <c r="E545" s="0" t="n">
        <v>8647</v>
      </c>
      <c r="F545" s="0" t="n">
        <v>18</v>
      </c>
      <c r="G545" s="0" t="n">
        <v>0.002</v>
      </c>
      <c r="H545" s="0" t="n">
        <v>0.692</v>
      </c>
      <c r="I545" s="0" t="s">
        <v>8613</v>
      </c>
      <c r="J545" s="0" t="s">
        <v>23</v>
      </c>
      <c r="K545" s="0" t="n">
        <v>309</v>
      </c>
      <c r="L545" s="0" t="s">
        <v>8614</v>
      </c>
      <c r="M545" s="0" t="n">
        <v>1</v>
      </c>
      <c r="N545" s="0" t="s">
        <v>8615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0.0337</v>
      </c>
      <c r="D546" s="0" t="n">
        <v>6</v>
      </c>
      <c r="E546" s="0" t="n">
        <v>2300</v>
      </c>
      <c r="F546" s="0" t="n">
        <v>3</v>
      </c>
      <c r="G546" s="0" t="n">
        <v>0.001</v>
      </c>
      <c r="H546" s="0" t="n">
        <v>0.5</v>
      </c>
      <c r="I546" s="0" t="s">
        <v>4146</v>
      </c>
      <c r="J546" s="0" t="s">
        <v>19</v>
      </c>
      <c r="K546" s="0" t="n">
        <v>712</v>
      </c>
      <c r="L546" s="0" t="s">
        <v>4147</v>
      </c>
      <c r="M546" s="0" t="n">
        <v>1</v>
      </c>
      <c r="N546" s="0" t="s">
        <v>4148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0.0337</v>
      </c>
      <c r="D547" s="0" t="n">
        <v>38</v>
      </c>
      <c r="E547" s="0" t="n">
        <v>2101</v>
      </c>
      <c r="F547" s="0" t="n">
        <v>9</v>
      </c>
      <c r="G547" s="0" t="n">
        <v>0.004</v>
      </c>
      <c r="H547" s="0" t="n">
        <v>0.237</v>
      </c>
      <c r="I547" s="0" t="s">
        <v>9046</v>
      </c>
      <c r="J547" s="0" t="s">
        <v>19</v>
      </c>
      <c r="K547" s="0" t="n">
        <v>680</v>
      </c>
      <c r="L547" s="0" t="s">
        <v>9047</v>
      </c>
      <c r="M547" s="0" t="n">
        <v>1</v>
      </c>
      <c r="N547" s="0" t="s">
        <v>9048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0.0337</v>
      </c>
      <c r="D548" s="0" t="n">
        <v>72</v>
      </c>
      <c r="E548" s="0" t="n">
        <v>505</v>
      </c>
      <c r="F548" s="0" t="n">
        <v>6</v>
      </c>
      <c r="G548" s="0" t="n">
        <v>0.012</v>
      </c>
      <c r="H548" s="0" t="n">
        <v>0.083</v>
      </c>
      <c r="I548" s="0" t="s">
        <v>3324</v>
      </c>
      <c r="J548" s="0" t="s">
        <v>27</v>
      </c>
      <c r="K548" s="0" t="n">
        <v>108</v>
      </c>
      <c r="L548" s="0" t="s">
        <v>3325</v>
      </c>
      <c r="M548" s="0" t="n">
        <v>1</v>
      </c>
      <c r="N548" s="0" t="s">
        <v>10004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0.0337</v>
      </c>
      <c r="D549" s="0" t="n">
        <v>315</v>
      </c>
      <c r="E549" s="0" t="n">
        <v>11070</v>
      </c>
      <c r="F549" s="0" t="n">
        <v>221</v>
      </c>
      <c r="G549" s="0" t="n">
        <v>0.02</v>
      </c>
      <c r="H549" s="0" t="n">
        <v>0.702</v>
      </c>
      <c r="I549" s="0" t="s">
        <v>246</v>
      </c>
      <c r="J549" s="0" t="s">
        <v>27</v>
      </c>
      <c r="K549" s="0" t="n">
        <v>91</v>
      </c>
      <c r="L549" s="0" t="s">
        <v>247</v>
      </c>
      <c r="M549" s="0" t="n">
        <v>1</v>
      </c>
      <c r="N549" s="0" t="s">
        <v>10005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0.0339</v>
      </c>
      <c r="D550" s="0" t="n">
        <v>6</v>
      </c>
      <c r="E550" s="0" t="n">
        <v>6682</v>
      </c>
      <c r="F550" s="0" t="n">
        <v>5</v>
      </c>
      <c r="G550" s="0" t="n">
        <v>0.001</v>
      </c>
      <c r="H550" s="0" t="n">
        <v>0.833</v>
      </c>
      <c r="I550" s="0" t="s">
        <v>5644</v>
      </c>
      <c r="J550" s="0" t="s">
        <v>23</v>
      </c>
      <c r="K550" s="0" t="n">
        <v>346</v>
      </c>
      <c r="L550" s="0" t="s">
        <v>5645</v>
      </c>
      <c r="M550" s="0" t="n">
        <v>1</v>
      </c>
      <c r="N550" s="0" t="s">
        <v>5646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0.0339</v>
      </c>
      <c r="D551" s="0" t="n">
        <v>106</v>
      </c>
      <c r="E551" s="0" t="n">
        <v>11153</v>
      </c>
      <c r="F551" s="0" t="n">
        <v>79</v>
      </c>
      <c r="G551" s="0" t="n">
        <v>0.007</v>
      </c>
      <c r="H551" s="0" t="n">
        <v>0.745</v>
      </c>
      <c r="I551" s="0" t="s">
        <v>2385</v>
      </c>
      <c r="J551" s="0" t="s">
        <v>27</v>
      </c>
      <c r="K551" s="0" t="n">
        <v>688</v>
      </c>
      <c r="L551" s="0" t="s">
        <v>2386</v>
      </c>
      <c r="M551" s="0" t="n">
        <v>1</v>
      </c>
      <c r="N551" s="0" t="s">
        <v>10006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0.0341</v>
      </c>
      <c r="D552" s="0" t="n">
        <v>4</v>
      </c>
      <c r="E552" s="0" t="n">
        <v>7495</v>
      </c>
      <c r="F552" s="0" t="n">
        <v>4</v>
      </c>
      <c r="G552" s="0" t="n">
        <v>0.001</v>
      </c>
      <c r="H552" s="0" t="n">
        <v>1</v>
      </c>
      <c r="I552" s="0" t="s">
        <v>1672</v>
      </c>
      <c r="J552" s="0" t="s">
        <v>19</v>
      </c>
      <c r="K552" s="0" t="n">
        <v>269</v>
      </c>
      <c r="L552" s="0" t="s">
        <v>1673</v>
      </c>
      <c r="M552" s="0" t="n">
        <v>1</v>
      </c>
      <c r="N552" s="0" t="s">
        <v>1674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0.0342</v>
      </c>
      <c r="D553" s="0" t="n">
        <v>4</v>
      </c>
      <c r="E553" s="0" t="n">
        <v>7503</v>
      </c>
      <c r="F553" s="0" t="n">
        <v>4</v>
      </c>
      <c r="G553" s="0" t="n">
        <v>0.001</v>
      </c>
      <c r="H553" s="0" t="n">
        <v>1</v>
      </c>
      <c r="I553" s="0" t="s">
        <v>4862</v>
      </c>
      <c r="J553" s="0" t="s">
        <v>23</v>
      </c>
      <c r="K553" s="0" t="n">
        <v>70</v>
      </c>
      <c r="L553" s="0" t="s">
        <v>4863</v>
      </c>
      <c r="M553" s="0" t="n">
        <v>1</v>
      </c>
      <c r="N553" s="0" t="s">
        <v>4864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0.0342</v>
      </c>
      <c r="D554" s="0" t="n">
        <v>187</v>
      </c>
      <c r="E554" s="0" t="n">
        <v>17079</v>
      </c>
      <c r="F554" s="0" t="n">
        <v>187</v>
      </c>
      <c r="G554" s="0" t="n">
        <v>0.011</v>
      </c>
      <c r="H554" s="0" t="n">
        <v>1</v>
      </c>
      <c r="I554" s="0" t="s">
        <v>3301</v>
      </c>
      <c r="J554" s="0" t="s">
        <v>27</v>
      </c>
      <c r="K554" s="0" t="n">
        <v>378</v>
      </c>
      <c r="L554" s="0" t="s">
        <v>3302</v>
      </c>
      <c r="M554" s="0" t="n">
        <v>1</v>
      </c>
      <c r="N554" s="0" t="s">
        <v>10007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0.0343</v>
      </c>
      <c r="D555" s="0" t="n">
        <v>4</v>
      </c>
      <c r="E555" s="0" t="n">
        <v>7508</v>
      </c>
      <c r="F555" s="0" t="n">
        <v>4</v>
      </c>
      <c r="G555" s="0" t="n">
        <v>0.001</v>
      </c>
      <c r="H555" s="0" t="n">
        <v>1</v>
      </c>
      <c r="I555" s="0" t="s">
        <v>9617</v>
      </c>
      <c r="J555" s="0" t="s">
        <v>23</v>
      </c>
      <c r="K555" s="0" t="n">
        <v>15</v>
      </c>
      <c r="L555" s="0" t="s">
        <v>9618</v>
      </c>
      <c r="M555" s="0" t="n">
        <v>1</v>
      </c>
      <c r="N555" s="0" t="s">
        <v>9619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0.0344</v>
      </c>
      <c r="D556" s="0" t="n">
        <v>113</v>
      </c>
      <c r="E556" s="0" t="n">
        <v>1759</v>
      </c>
      <c r="F556" s="0" t="n">
        <v>18</v>
      </c>
      <c r="G556" s="0" t="n">
        <v>0.01</v>
      </c>
      <c r="H556" s="0" t="n">
        <v>0.159</v>
      </c>
      <c r="I556" s="0" t="s">
        <v>10008</v>
      </c>
      <c r="J556" s="0" t="s">
        <v>19</v>
      </c>
      <c r="K556" s="0" t="n">
        <v>247</v>
      </c>
      <c r="L556" s="0" t="s">
        <v>10009</v>
      </c>
      <c r="M556" s="0" t="n">
        <v>1</v>
      </c>
      <c r="N556" s="0" t="s">
        <v>10010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0.0345</v>
      </c>
      <c r="D557" s="0" t="n">
        <v>17</v>
      </c>
      <c r="E557" s="0" t="n">
        <v>14064</v>
      </c>
      <c r="F557" s="0" t="n">
        <v>17</v>
      </c>
      <c r="G557" s="0" t="n">
        <v>0.001</v>
      </c>
      <c r="H557" s="0" t="n">
        <v>1</v>
      </c>
      <c r="I557" s="0" t="s">
        <v>2495</v>
      </c>
      <c r="J557" s="0" t="s">
        <v>27</v>
      </c>
      <c r="K557" s="0" t="n">
        <v>2</v>
      </c>
      <c r="L557" s="0" t="s">
        <v>2496</v>
      </c>
      <c r="M557" s="0" t="n">
        <v>1</v>
      </c>
      <c r="N557" s="0" t="s">
        <v>4052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0.0345</v>
      </c>
      <c r="D558" s="0" t="n">
        <v>28</v>
      </c>
      <c r="E558" s="0" t="n">
        <v>11150</v>
      </c>
      <c r="F558" s="0" t="n">
        <v>23</v>
      </c>
      <c r="G558" s="0" t="n">
        <v>0.002</v>
      </c>
      <c r="H558" s="0" t="n">
        <v>0.821</v>
      </c>
      <c r="I558" s="0" t="s">
        <v>8631</v>
      </c>
      <c r="J558" s="0" t="s">
        <v>34</v>
      </c>
      <c r="K558" s="0" t="n">
        <v>414</v>
      </c>
      <c r="L558" s="0" t="s">
        <v>8632</v>
      </c>
      <c r="M558" s="0" t="n">
        <v>1</v>
      </c>
      <c r="N558" s="0" t="s">
        <v>8633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0.0347</v>
      </c>
      <c r="D559" s="0" t="n">
        <v>11</v>
      </c>
      <c r="E559" s="0" t="n">
        <v>8807</v>
      </c>
      <c r="F559" s="0" t="n">
        <v>9</v>
      </c>
      <c r="G559" s="0" t="n">
        <v>0.001</v>
      </c>
      <c r="H559" s="0" t="n">
        <v>0.818</v>
      </c>
      <c r="I559" s="0" t="s">
        <v>1340</v>
      </c>
      <c r="J559" s="0" t="s">
        <v>19</v>
      </c>
      <c r="K559" s="0" t="n">
        <v>597</v>
      </c>
      <c r="L559" s="0" t="s">
        <v>1341</v>
      </c>
      <c r="M559" s="0" t="n">
        <v>1</v>
      </c>
      <c r="N559" s="0" t="s">
        <v>1342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0.0348</v>
      </c>
      <c r="D560" s="0" t="n">
        <v>2</v>
      </c>
      <c r="E560" s="0" t="n">
        <v>3249</v>
      </c>
      <c r="F560" s="0" t="n">
        <v>2</v>
      </c>
      <c r="G560" s="0" t="n">
        <v>0.001</v>
      </c>
      <c r="H560" s="0" t="n">
        <v>1</v>
      </c>
      <c r="I560" s="0" t="s">
        <v>4870</v>
      </c>
      <c r="J560" s="0" t="s">
        <v>23</v>
      </c>
      <c r="K560" s="0" t="n">
        <v>556</v>
      </c>
      <c r="L560" s="0" t="s">
        <v>4871</v>
      </c>
      <c r="M560" s="0" t="n">
        <v>1</v>
      </c>
      <c r="N560" s="0" t="s">
        <v>4872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0.0349</v>
      </c>
      <c r="D561" s="0" t="n">
        <v>12</v>
      </c>
      <c r="E561" s="0" t="n">
        <v>7823</v>
      </c>
      <c r="F561" s="0" t="n">
        <v>9</v>
      </c>
      <c r="G561" s="0" t="n">
        <v>0.001</v>
      </c>
      <c r="H561" s="0" t="n">
        <v>0.75</v>
      </c>
      <c r="I561" s="0" t="s">
        <v>1771</v>
      </c>
      <c r="J561" s="0" t="s">
        <v>19</v>
      </c>
      <c r="K561" s="0" t="n">
        <v>39</v>
      </c>
      <c r="L561" s="0" t="s">
        <v>1772</v>
      </c>
      <c r="M561" s="0" t="n">
        <v>1</v>
      </c>
      <c r="N561" s="0" t="s">
        <v>1773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0.0354</v>
      </c>
      <c r="D562" s="0" t="n">
        <v>13</v>
      </c>
      <c r="E562" s="0" t="n">
        <v>1012</v>
      </c>
      <c r="F562" s="0" t="n">
        <v>3</v>
      </c>
      <c r="G562" s="0" t="n">
        <v>0.003</v>
      </c>
      <c r="H562" s="0" t="n">
        <v>0.231</v>
      </c>
      <c r="I562" s="0" t="s">
        <v>4880</v>
      </c>
      <c r="J562" s="0" t="s">
        <v>23</v>
      </c>
      <c r="K562" s="0" t="n">
        <v>570</v>
      </c>
      <c r="L562" s="0" t="s">
        <v>4881</v>
      </c>
      <c r="M562" s="0" t="n">
        <v>1</v>
      </c>
      <c r="N562" s="0" t="s">
        <v>4882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0.0355</v>
      </c>
      <c r="D563" s="0" t="n">
        <v>3</v>
      </c>
      <c r="E563" s="0" t="n">
        <v>5733</v>
      </c>
      <c r="F563" s="0" t="n">
        <v>3</v>
      </c>
      <c r="G563" s="0" t="n">
        <v>0.001</v>
      </c>
      <c r="H563" s="0" t="n">
        <v>1</v>
      </c>
      <c r="I563" s="0" t="s">
        <v>1695</v>
      </c>
      <c r="J563" s="0" t="s">
        <v>23</v>
      </c>
      <c r="K563" s="0" t="n">
        <v>47</v>
      </c>
      <c r="L563" s="0" t="s">
        <v>1696</v>
      </c>
      <c r="M563" s="0" t="n">
        <v>1</v>
      </c>
      <c r="N563" s="0" t="s">
        <v>1697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0.0356</v>
      </c>
      <c r="D564" s="0" t="n">
        <v>19</v>
      </c>
      <c r="E564" s="0" t="n">
        <v>14637</v>
      </c>
      <c r="F564" s="0" t="n">
        <v>19</v>
      </c>
      <c r="G564" s="0" t="n">
        <v>0.001</v>
      </c>
      <c r="H564" s="0" t="n">
        <v>1</v>
      </c>
      <c r="I564" s="0" t="s">
        <v>5648</v>
      </c>
      <c r="J564" s="0" t="s">
        <v>19</v>
      </c>
      <c r="K564" s="0" t="n">
        <v>120</v>
      </c>
      <c r="L564" s="0" t="s">
        <v>5649</v>
      </c>
      <c r="M564" s="0" t="n">
        <v>1</v>
      </c>
      <c r="N564" s="0" t="s">
        <v>5650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0.0358</v>
      </c>
      <c r="D565" s="0" t="n">
        <v>5</v>
      </c>
      <c r="E565" s="0" t="n">
        <v>5454</v>
      </c>
      <c r="F565" s="0" t="n">
        <v>4</v>
      </c>
      <c r="G565" s="0" t="n">
        <v>0.001</v>
      </c>
      <c r="H565" s="0" t="n">
        <v>0.8</v>
      </c>
      <c r="I565" s="0" t="s">
        <v>9082</v>
      </c>
      <c r="J565" s="0" t="s">
        <v>23</v>
      </c>
      <c r="K565" s="0" t="n">
        <v>419</v>
      </c>
      <c r="L565" s="0" t="s">
        <v>9083</v>
      </c>
      <c r="M565" s="0" t="n">
        <v>1</v>
      </c>
      <c r="N565" s="0" t="s">
        <v>9084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0.0359</v>
      </c>
      <c r="D566" s="0" t="n">
        <v>12</v>
      </c>
      <c r="E566" s="0" t="n">
        <v>11043</v>
      </c>
      <c r="F566" s="0" t="n">
        <v>11</v>
      </c>
      <c r="G566" s="0" t="n">
        <v>0.001</v>
      </c>
      <c r="H566" s="0" t="n">
        <v>0.917</v>
      </c>
      <c r="I566" s="0" t="s">
        <v>1847</v>
      </c>
      <c r="J566" s="0" t="s">
        <v>34</v>
      </c>
      <c r="K566" s="0" t="n">
        <v>660</v>
      </c>
      <c r="L566" s="0" t="s">
        <v>1848</v>
      </c>
      <c r="M566" s="0" t="n">
        <v>1</v>
      </c>
      <c r="N566" s="0" t="s">
        <v>1849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0.0363</v>
      </c>
      <c r="D567" s="0" t="n">
        <v>2</v>
      </c>
      <c r="E567" s="0" t="n">
        <v>3314</v>
      </c>
      <c r="F567" s="0" t="n">
        <v>2</v>
      </c>
      <c r="G567" s="0" t="n">
        <v>0.001</v>
      </c>
      <c r="H567" s="0" t="n">
        <v>1</v>
      </c>
      <c r="I567" s="0" t="s">
        <v>1731</v>
      </c>
      <c r="J567" s="0" t="s">
        <v>23</v>
      </c>
      <c r="K567" s="0" t="n">
        <v>684</v>
      </c>
      <c r="L567" s="0" t="s">
        <v>1732</v>
      </c>
      <c r="M567" s="0" t="n">
        <v>1</v>
      </c>
      <c r="N567" s="0" t="s">
        <v>1733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0.0363</v>
      </c>
      <c r="D568" s="0" t="n">
        <v>57</v>
      </c>
      <c r="E568" s="0" t="n">
        <v>1123</v>
      </c>
      <c r="F568" s="0" t="n">
        <v>8</v>
      </c>
      <c r="G568" s="0" t="n">
        <v>0.007</v>
      </c>
      <c r="H568" s="0" t="n">
        <v>0.14</v>
      </c>
      <c r="I568" s="0" t="s">
        <v>960</v>
      </c>
      <c r="J568" s="0" t="s">
        <v>27</v>
      </c>
      <c r="K568" s="0" t="n">
        <v>589</v>
      </c>
      <c r="L568" s="0" t="s">
        <v>961</v>
      </c>
      <c r="M568" s="0" t="n">
        <v>1</v>
      </c>
      <c r="N568" s="0" t="s">
        <v>8993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0.0364</v>
      </c>
      <c r="D569" s="0" t="n">
        <v>1</v>
      </c>
      <c r="E569" s="0" t="n">
        <v>633</v>
      </c>
      <c r="F569" s="0" t="n">
        <v>1</v>
      </c>
      <c r="G569" s="0" t="n">
        <v>0.002</v>
      </c>
      <c r="H569" s="0" t="n">
        <v>1</v>
      </c>
      <c r="I569" s="0" t="s">
        <v>4247</v>
      </c>
      <c r="J569" s="0" t="s">
        <v>19</v>
      </c>
      <c r="K569" s="0" t="n">
        <v>617</v>
      </c>
      <c r="L569" s="0" t="s">
        <v>4248</v>
      </c>
      <c r="M569" s="0" t="n">
        <v>1</v>
      </c>
      <c r="N569" s="0" t="s">
        <v>4249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0.0365</v>
      </c>
      <c r="D570" s="0" t="n">
        <v>1</v>
      </c>
      <c r="E570" s="0" t="n">
        <v>636</v>
      </c>
      <c r="F570" s="0" t="n">
        <v>1</v>
      </c>
      <c r="G570" s="0" t="n">
        <v>0.002</v>
      </c>
      <c r="H570" s="0" t="n">
        <v>1</v>
      </c>
      <c r="I570" s="0" t="s">
        <v>4261</v>
      </c>
      <c r="J570" s="0" t="s">
        <v>23</v>
      </c>
      <c r="K570" s="0" t="n">
        <v>102</v>
      </c>
      <c r="L570" s="0" t="s">
        <v>4262</v>
      </c>
      <c r="M570" s="0" t="n">
        <v>1</v>
      </c>
      <c r="N570" s="0" t="s">
        <v>4263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0.0366</v>
      </c>
      <c r="D571" s="0" t="n">
        <v>139</v>
      </c>
      <c r="E571" s="0" t="n">
        <v>74</v>
      </c>
      <c r="F571" s="0" t="n">
        <v>3</v>
      </c>
      <c r="G571" s="0" t="n">
        <v>0.041</v>
      </c>
      <c r="H571" s="0" t="n">
        <v>0.022</v>
      </c>
      <c r="I571" s="0" t="s">
        <v>1257</v>
      </c>
      <c r="J571" s="0" t="s">
        <v>27</v>
      </c>
      <c r="K571" s="0" t="n">
        <v>82</v>
      </c>
      <c r="L571" s="0" t="s">
        <v>1258</v>
      </c>
      <c r="M571" s="0" t="n">
        <v>1</v>
      </c>
      <c r="N571" s="0" t="s">
        <v>10011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0.0366</v>
      </c>
      <c r="D572" s="0" t="n">
        <v>8</v>
      </c>
      <c r="E572" s="0" t="n">
        <v>657</v>
      </c>
      <c r="F572" s="0" t="n">
        <v>2</v>
      </c>
      <c r="G572" s="0" t="n">
        <v>0.003</v>
      </c>
      <c r="H572" s="0" t="n">
        <v>0.25</v>
      </c>
      <c r="I572" s="0" t="s">
        <v>4852</v>
      </c>
      <c r="J572" s="0" t="s">
        <v>34</v>
      </c>
      <c r="K572" s="0" t="n">
        <v>631</v>
      </c>
      <c r="L572" s="0" t="s">
        <v>4853</v>
      </c>
      <c r="M572" s="0" t="n">
        <v>1</v>
      </c>
      <c r="N572" s="0" t="s">
        <v>4854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0.0369</v>
      </c>
      <c r="D573" s="0" t="n">
        <v>40</v>
      </c>
      <c r="E573" s="0" t="n">
        <v>11142</v>
      </c>
      <c r="F573" s="0" t="n">
        <v>32</v>
      </c>
      <c r="G573" s="0" t="n">
        <v>0.003</v>
      </c>
      <c r="H573" s="0" t="n">
        <v>0.8</v>
      </c>
      <c r="I573" s="0" t="s">
        <v>1239</v>
      </c>
      <c r="J573" s="0" t="s">
        <v>27</v>
      </c>
      <c r="K573" s="0" t="n">
        <v>397</v>
      </c>
      <c r="L573" s="0" t="s">
        <v>1240</v>
      </c>
      <c r="M573" s="0" t="n">
        <v>1</v>
      </c>
      <c r="N573" s="0" t="s">
        <v>10012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0.0369</v>
      </c>
      <c r="D574" s="0" t="n">
        <v>15</v>
      </c>
      <c r="E574" s="0" t="n">
        <v>13988</v>
      </c>
      <c r="F574" s="0" t="n">
        <v>15</v>
      </c>
      <c r="G574" s="0" t="n">
        <v>0.001</v>
      </c>
      <c r="H574" s="0" t="n">
        <v>1</v>
      </c>
      <c r="I574" s="0" t="s">
        <v>4973</v>
      </c>
      <c r="J574" s="0" t="s">
        <v>34</v>
      </c>
      <c r="K574" s="0" t="n">
        <v>118</v>
      </c>
      <c r="L574" s="0" t="s">
        <v>4974</v>
      </c>
      <c r="M574" s="0" t="n">
        <v>1</v>
      </c>
      <c r="N574" s="0" t="s">
        <v>4975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0.037</v>
      </c>
      <c r="D575" s="0" t="n">
        <v>5</v>
      </c>
      <c r="E575" s="0" t="n">
        <v>5501</v>
      </c>
      <c r="F575" s="0" t="n">
        <v>4</v>
      </c>
      <c r="G575" s="0" t="n">
        <v>0.001</v>
      </c>
      <c r="H575" s="0" t="n">
        <v>0.8</v>
      </c>
      <c r="I575" s="0" t="s">
        <v>1765</v>
      </c>
      <c r="J575" s="0" t="s">
        <v>23</v>
      </c>
      <c r="K575" s="0" t="n">
        <v>216</v>
      </c>
      <c r="L575" s="0" t="s">
        <v>1766</v>
      </c>
      <c r="M575" s="0" t="n">
        <v>1</v>
      </c>
      <c r="N575" s="0" t="s">
        <v>1767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0.0371</v>
      </c>
      <c r="D576" s="0" t="n">
        <v>12</v>
      </c>
      <c r="E576" s="0" t="n">
        <v>9446</v>
      </c>
      <c r="F576" s="0" t="n">
        <v>10</v>
      </c>
      <c r="G576" s="0" t="n">
        <v>0.001</v>
      </c>
      <c r="H576" s="0" t="n">
        <v>0.833</v>
      </c>
      <c r="I576" s="0" t="s">
        <v>5664</v>
      </c>
      <c r="J576" s="0" t="s">
        <v>23</v>
      </c>
      <c r="K576" s="0" t="n">
        <v>707</v>
      </c>
      <c r="L576" s="0" t="s">
        <v>5665</v>
      </c>
      <c r="M576" s="0" t="n">
        <v>1</v>
      </c>
      <c r="N576" s="0" t="s">
        <v>5666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0.0372</v>
      </c>
      <c r="D577" s="0" t="n">
        <v>22</v>
      </c>
      <c r="E577" s="0" t="n">
        <v>1003</v>
      </c>
      <c r="F577" s="0" t="n">
        <v>4</v>
      </c>
      <c r="G577" s="0" t="n">
        <v>0.004</v>
      </c>
      <c r="H577" s="0" t="n">
        <v>0.182</v>
      </c>
      <c r="I577" s="0" t="s">
        <v>4164</v>
      </c>
      <c r="J577" s="0" t="s">
        <v>34</v>
      </c>
      <c r="K577" s="0" t="n">
        <v>35</v>
      </c>
      <c r="L577" s="0" t="s">
        <v>4165</v>
      </c>
      <c r="M577" s="0" t="n">
        <v>1</v>
      </c>
      <c r="N577" s="0" t="s">
        <v>4861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0.0373</v>
      </c>
      <c r="D578" s="0" t="n">
        <v>2</v>
      </c>
      <c r="E578" s="0" t="n">
        <v>3363</v>
      </c>
      <c r="F578" s="0" t="n">
        <v>2</v>
      </c>
      <c r="G578" s="0" t="n">
        <v>0.001</v>
      </c>
      <c r="H578" s="0" t="n">
        <v>1</v>
      </c>
      <c r="I578" s="0" t="s">
        <v>1760</v>
      </c>
      <c r="J578" s="0" t="s">
        <v>19</v>
      </c>
      <c r="K578" s="0" t="n">
        <v>550</v>
      </c>
      <c r="L578" s="0" t="s">
        <v>1761</v>
      </c>
      <c r="M578" s="0" t="n">
        <v>1</v>
      </c>
      <c r="N578" s="0" t="s">
        <v>1762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0.0378</v>
      </c>
      <c r="D579" s="0" t="n">
        <v>5</v>
      </c>
      <c r="E579" s="0" t="n">
        <v>9003</v>
      </c>
      <c r="F579" s="0" t="n">
        <v>5</v>
      </c>
      <c r="G579" s="0" t="n">
        <v>0.001</v>
      </c>
      <c r="H579" s="0" t="n">
        <v>1</v>
      </c>
      <c r="I579" s="0" t="s">
        <v>4124</v>
      </c>
      <c r="J579" s="0" t="s">
        <v>34</v>
      </c>
      <c r="K579" s="0" t="n">
        <v>613</v>
      </c>
      <c r="L579" s="0" t="s">
        <v>4125</v>
      </c>
      <c r="M579" s="0" t="n">
        <v>1</v>
      </c>
      <c r="N579" s="0" t="s">
        <v>4126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0.0379</v>
      </c>
      <c r="D580" s="0" t="n">
        <v>2</v>
      </c>
      <c r="E580" s="0" t="n">
        <v>3387</v>
      </c>
      <c r="F580" s="0" t="n">
        <v>2</v>
      </c>
      <c r="G580" s="0" t="n">
        <v>0.001</v>
      </c>
      <c r="H580" s="0" t="n">
        <v>1</v>
      </c>
      <c r="I580" s="0" t="s">
        <v>4157</v>
      </c>
      <c r="J580" s="0" t="s">
        <v>23</v>
      </c>
      <c r="K580" s="0" t="n">
        <v>129</v>
      </c>
      <c r="L580" s="0" t="s">
        <v>4158</v>
      </c>
      <c r="M580" s="0" t="n">
        <v>1</v>
      </c>
      <c r="N580" s="0" t="s">
        <v>4159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0.0381</v>
      </c>
      <c r="D581" s="0" t="n">
        <v>2</v>
      </c>
      <c r="E581" s="0" t="n">
        <v>3399</v>
      </c>
      <c r="F581" s="0" t="n">
        <v>2</v>
      </c>
      <c r="G581" s="0" t="n">
        <v>0.001</v>
      </c>
      <c r="H581" s="0" t="n">
        <v>1</v>
      </c>
      <c r="I581" s="0" t="s">
        <v>1786</v>
      </c>
      <c r="J581" s="0" t="s">
        <v>23</v>
      </c>
      <c r="K581" s="0" t="n">
        <v>361</v>
      </c>
      <c r="L581" s="0" t="s">
        <v>1787</v>
      </c>
      <c r="M581" s="0" t="n">
        <v>1</v>
      </c>
      <c r="N581" s="0" t="s">
        <v>1788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0.0381</v>
      </c>
      <c r="D582" s="0" t="n">
        <v>18</v>
      </c>
      <c r="E582" s="0" t="n">
        <v>37</v>
      </c>
      <c r="F582" s="0" t="n">
        <v>1</v>
      </c>
      <c r="G582" s="0" t="n">
        <v>0.027</v>
      </c>
      <c r="H582" s="0" t="n">
        <v>0.056</v>
      </c>
      <c r="I582" s="0" t="s">
        <v>4179</v>
      </c>
      <c r="J582" s="0" t="s">
        <v>15</v>
      </c>
      <c r="K582" s="0" t="n">
        <v>366</v>
      </c>
      <c r="L582" s="0" t="s">
        <v>4180</v>
      </c>
      <c r="M582" s="0" t="n">
        <v>1</v>
      </c>
      <c r="N582" s="0" t="s">
        <v>10013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0.0381</v>
      </c>
      <c r="D583" s="0" t="n">
        <v>9</v>
      </c>
      <c r="E583" s="0" t="n">
        <v>7434</v>
      </c>
      <c r="F583" s="0" t="n">
        <v>7</v>
      </c>
      <c r="G583" s="0" t="n">
        <v>0.001</v>
      </c>
      <c r="H583" s="0" t="n">
        <v>0.778</v>
      </c>
      <c r="I583" s="0" t="s">
        <v>963</v>
      </c>
      <c r="J583" s="0" t="s">
        <v>34</v>
      </c>
      <c r="K583" s="0" t="n">
        <v>528</v>
      </c>
      <c r="L583" s="0" t="s">
        <v>964</v>
      </c>
      <c r="M583" s="0" t="n">
        <v>1</v>
      </c>
      <c r="N583" s="0" t="s">
        <v>4131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0.0383</v>
      </c>
      <c r="D584" s="0" t="n">
        <v>4</v>
      </c>
      <c r="E584" s="0" t="n">
        <v>3935</v>
      </c>
      <c r="F584" s="0" t="n">
        <v>3</v>
      </c>
      <c r="G584" s="0" t="n">
        <v>0.001</v>
      </c>
      <c r="H584" s="0" t="n">
        <v>0.75</v>
      </c>
      <c r="I584" s="0" t="s">
        <v>1864</v>
      </c>
      <c r="J584" s="0" t="s">
        <v>23</v>
      </c>
      <c r="K584" s="0" t="n">
        <v>1</v>
      </c>
      <c r="L584" s="0" t="s">
        <v>1865</v>
      </c>
      <c r="M584" s="0" t="n">
        <v>1</v>
      </c>
      <c r="N584" s="0" t="s">
        <v>1866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0.0385</v>
      </c>
      <c r="D585" s="0" t="n">
        <v>29</v>
      </c>
      <c r="E585" s="0" t="n">
        <v>147</v>
      </c>
      <c r="F585" s="0" t="n">
        <v>2</v>
      </c>
      <c r="G585" s="0" t="n">
        <v>0.014</v>
      </c>
      <c r="H585" s="0" t="n">
        <v>0.069</v>
      </c>
      <c r="I585" s="0" t="s">
        <v>2265</v>
      </c>
      <c r="J585" s="0" t="s">
        <v>27</v>
      </c>
      <c r="K585" s="0" t="n">
        <v>444</v>
      </c>
      <c r="L585" s="0" t="s">
        <v>2266</v>
      </c>
      <c r="M585" s="0" t="n">
        <v>1</v>
      </c>
      <c r="N585" s="0" t="s">
        <v>10014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0.0386</v>
      </c>
      <c r="D586" s="0" t="n">
        <v>5</v>
      </c>
      <c r="E586" s="0" t="n">
        <v>2935</v>
      </c>
      <c r="F586" s="0" t="n">
        <v>3</v>
      </c>
      <c r="G586" s="0" t="n">
        <v>0.001</v>
      </c>
      <c r="H586" s="0" t="n">
        <v>0.6</v>
      </c>
      <c r="I586" s="0" t="s">
        <v>4203</v>
      </c>
      <c r="J586" s="0" t="s">
        <v>34</v>
      </c>
      <c r="K586" s="0" t="n">
        <v>612</v>
      </c>
      <c r="L586" s="0" t="s">
        <v>4204</v>
      </c>
      <c r="M586" s="0" t="n">
        <v>1</v>
      </c>
      <c r="N586" s="0" t="s">
        <v>4205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0.0387</v>
      </c>
      <c r="D587" s="0" t="n">
        <v>3</v>
      </c>
      <c r="E587" s="0" t="n">
        <v>5896</v>
      </c>
      <c r="F587" s="0" t="n">
        <v>3</v>
      </c>
      <c r="G587" s="0" t="n">
        <v>0.001</v>
      </c>
      <c r="H587" s="0" t="n">
        <v>1</v>
      </c>
      <c r="I587" s="0" t="s">
        <v>5537</v>
      </c>
      <c r="J587" s="0" t="s">
        <v>15</v>
      </c>
      <c r="K587" s="0" t="n">
        <v>544</v>
      </c>
      <c r="L587" s="0" t="s">
        <v>5538</v>
      </c>
      <c r="M587" s="0" t="n">
        <v>1</v>
      </c>
      <c r="N587" s="0" t="s">
        <v>6665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0.0387</v>
      </c>
      <c r="D588" s="0" t="n">
        <v>24</v>
      </c>
      <c r="E588" s="0" t="n">
        <v>2410</v>
      </c>
      <c r="F588" s="0" t="n">
        <v>7</v>
      </c>
      <c r="G588" s="0" t="n">
        <v>0.003</v>
      </c>
      <c r="H588" s="0" t="n">
        <v>0.292</v>
      </c>
      <c r="I588" s="0" t="s">
        <v>3046</v>
      </c>
      <c r="J588" s="0" t="s">
        <v>19</v>
      </c>
      <c r="K588" s="0" t="n">
        <v>509</v>
      </c>
      <c r="L588" s="0" t="s">
        <v>3047</v>
      </c>
      <c r="M588" s="0" t="n">
        <v>1</v>
      </c>
      <c r="N588" s="0" t="s">
        <v>4912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0.0388</v>
      </c>
      <c r="D589" s="0" t="n">
        <v>5</v>
      </c>
      <c r="E589" s="0" t="n">
        <v>9119</v>
      </c>
      <c r="F589" s="0" t="n">
        <v>5</v>
      </c>
      <c r="G589" s="0" t="n">
        <v>0.001</v>
      </c>
      <c r="H589" s="0" t="n">
        <v>1</v>
      </c>
      <c r="I589" s="0" t="s">
        <v>1806</v>
      </c>
      <c r="J589" s="0" t="s">
        <v>23</v>
      </c>
      <c r="K589" s="0" t="n">
        <v>569</v>
      </c>
      <c r="L589" s="0" t="s">
        <v>1807</v>
      </c>
      <c r="M589" s="0" t="n">
        <v>1</v>
      </c>
      <c r="N589" s="0" t="s">
        <v>1808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0.0389</v>
      </c>
      <c r="D590" s="0" t="n">
        <v>1</v>
      </c>
      <c r="E590" s="0" t="n">
        <v>679</v>
      </c>
      <c r="F590" s="0" t="n">
        <v>1</v>
      </c>
      <c r="G590" s="0" t="n">
        <v>0.001</v>
      </c>
      <c r="H590" s="0" t="n">
        <v>1</v>
      </c>
      <c r="I590" s="0" t="s">
        <v>4314</v>
      </c>
      <c r="J590" s="0" t="s">
        <v>19</v>
      </c>
      <c r="K590" s="0" t="n">
        <v>210</v>
      </c>
      <c r="L590" s="0" t="s">
        <v>4315</v>
      </c>
      <c r="M590" s="0" t="n">
        <v>1</v>
      </c>
      <c r="N590" s="0" t="s">
        <v>4316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0.039</v>
      </c>
      <c r="D591" s="0" t="n">
        <v>4</v>
      </c>
      <c r="E591" s="0" t="n">
        <v>7747</v>
      </c>
      <c r="F591" s="0" t="n">
        <v>4</v>
      </c>
      <c r="G591" s="0" t="n">
        <v>0.001</v>
      </c>
      <c r="H591" s="0" t="n">
        <v>1</v>
      </c>
      <c r="I591" s="0" t="s">
        <v>1774</v>
      </c>
      <c r="J591" s="0" t="s">
        <v>23</v>
      </c>
      <c r="K591" s="0" t="n">
        <v>324</v>
      </c>
      <c r="L591" s="0" t="s">
        <v>1775</v>
      </c>
      <c r="M591" s="0" t="n">
        <v>1</v>
      </c>
      <c r="N591" s="0" t="s">
        <v>1776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0.039</v>
      </c>
      <c r="D592" s="0" t="n">
        <v>16</v>
      </c>
      <c r="E592" s="0" t="n">
        <v>6575</v>
      </c>
      <c r="F592" s="0" t="n">
        <v>10</v>
      </c>
      <c r="G592" s="0" t="n">
        <v>0.002</v>
      </c>
      <c r="H592" s="0" t="n">
        <v>0.625</v>
      </c>
      <c r="I592" s="0" t="s">
        <v>7206</v>
      </c>
      <c r="J592" s="0" t="s">
        <v>15</v>
      </c>
      <c r="K592" s="0" t="n">
        <v>123</v>
      </c>
      <c r="L592" s="0" t="s">
        <v>7207</v>
      </c>
      <c r="M592" s="0" t="n">
        <v>1</v>
      </c>
      <c r="N592" s="0" t="s">
        <v>9644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0.039</v>
      </c>
      <c r="D593" s="0" t="n">
        <v>1</v>
      </c>
      <c r="E593" s="0" t="n">
        <v>682</v>
      </c>
      <c r="F593" s="0" t="n">
        <v>1</v>
      </c>
      <c r="G593" s="0" t="n">
        <v>0.001</v>
      </c>
      <c r="H593" s="0" t="n">
        <v>1</v>
      </c>
      <c r="I593" s="0" t="s">
        <v>4319</v>
      </c>
      <c r="J593" s="0" t="s">
        <v>19</v>
      </c>
      <c r="K593" s="0" t="n">
        <v>175</v>
      </c>
      <c r="L593" s="0" t="s">
        <v>4320</v>
      </c>
      <c r="M593" s="0" t="n">
        <v>1</v>
      </c>
      <c r="N593" s="0" t="s">
        <v>4321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0.0391</v>
      </c>
      <c r="D594" s="0" t="n">
        <v>5</v>
      </c>
      <c r="E594" s="0" t="n">
        <v>1170</v>
      </c>
      <c r="F594" s="0" t="n">
        <v>2</v>
      </c>
      <c r="G594" s="0" t="n">
        <v>0.002</v>
      </c>
      <c r="H594" s="0" t="n">
        <v>0.4</v>
      </c>
      <c r="I594" s="0" t="s">
        <v>4328</v>
      </c>
      <c r="J594" s="0" t="s">
        <v>23</v>
      </c>
      <c r="K594" s="0" t="n">
        <v>291</v>
      </c>
      <c r="L594" s="0" t="s">
        <v>4329</v>
      </c>
      <c r="M594" s="0" t="n">
        <v>1</v>
      </c>
      <c r="N594" s="0" t="s">
        <v>4330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0.0392</v>
      </c>
      <c r="D595" s="0" t="n">
        <v>23</v>
      </c>
      <c r="E595" s="0" t="n">
        <v>13944</v>
      </c>
      <c r="F595" s="0" t="n">
        <v>22</v>
      </c>
      <c r="G595" s="0" t="n">
        <v>0.002</v>
      </c>
      <c r="H595" s="0" t="n">
        <v>0.957</v>
      </c>
      <c r="I595" s="0" t="s">
        <v>10015</v>
      </c>
      <c r="J595" s="0" t="s">
        <v>19</v>
      </c>
      <c r="K595" s="0" t="n">
        <v>466</v>
      </c>
      <c r="L595" s="0" t="s">
        <v>10016</v>
      </c>
      <c r="M595" s="0" t="n">
        <v>1</v>
      </c>
      <c r="N595" s="0" t="s">
        <v>10017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0.0394</v>
      </c>
      <c r="D596" s="0" t="n">
        <v>7</v>
      </c>
      <c r="E596" s="0" t="n">
        <v>10992</v>
      </c>
      <c r="F596" s="0" t="n">
        <v>7</v>
      </c>
      <c r="G596" s="0" t="n">
        <v>0.001</v>
      </c>
      <c r="H596" s="0" t="n">
        <v>1</v>
      </c>
      <c r="I596" s="0" t="s">
        <v>1870</v>
      </c>
      <c r="J596" s="0" t="s">
        <v>23</v>
      </c>
      <c r="K596" s="0" t="n">
        <v>520</v>
      </c>
      <c r="L596" s="0" t="s">
        <v>1871</v>
      </c>
      <c r="M596" s="0" t="n">
        <v>1</v>
      </c>
      <c r="N596" s="0" t="s">
        <v>1872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0.0396</v>
      </c>
      <c r="D597" s="0" t="n">
        <v>6</v>
      </c>
      <c r="E597" s="0" t="n">
        <v>971</v>
      </c>
      <c r="F597" s="0" t="n">
        <v>2</v>
      </c>
      <c r="G597" s="0" t="n">
        <v>0.002</v>
      </c>
      <c r="H597" s="0" t="n">
        <v>0.333</v>
      </c>
      <c r="I597" s="0" t="s">
        <v>6712</v>
      </c>
      <c r="J597" s="0" t="s">
        <v>23</v>
      </c>
      <c r="K597" s="0" t="n">
        <v>111</v>
      </c>
      <c r="L597" s="0" t="s">
        <v>6713</v>
      </c>
      <c r="M597" s="0" t="n">
        <v>1</v>
      </c>
      <c r="N597" s="0" t="s">
        <v>4911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0.0396</v>
      </c>
      <c r="D598" s="0" t="n">
        <v>25</v>
      </c>
      <c r="E598" s="0" t="n">
        <v>3782</v>
      </c>
      <c r="F598" s="0" t="n">
        <v>10</v>
      </c>
      <c r="G598" s="0" t="n">
        <v>0.003</v>
      </c>
      <c r="H598" s="0" t="n">
        <v>0.4</v>
      </c>
      <c r="I598" s="0" t="s">
        <v>2442</v>
      </c>
      <c r="J598" s="0" t="s">
        <v>27</v>
      </c>
      <c r="K598" s="0" t="n">
        <v>685</v>
      </c>
      <c r="L598" s="0" t="s">
        <v>2443</v>
      </c>
      <c r="M598" s="0" t="n">
        <v>1</v>
      </c>
      <c r="N598" s="0" t="s">
        <v>4223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0.0397</v>
      </c>
      <c r="D599" s="0" t="n">
        <v>9</v>
      </c>
      <c r="E599" s="0" t="n">
        <v>630</v>
      </c>
      <c r="F599" s="0" t="n">
        <v>2</v>
      </c>
      <c r="G599" s="0" t="n">
        <v>0.003</v>
      </c>
      <c r="H599" s="0" t="n">
        <v>0.222</v>
      </c>
      <c r="I599" s="0" t="s">
        <v>4905</v>
      </c>
      <c r="J599" s="0" t="s">
        <v>19</v>
      </c>
      <c r="K599" s="0" t="n">
        <v>13</v>
      </c>
      <c r="L599" s="0" t="s">
        <v>4906</v>
      </c>
      <c r="M599" s="0" t="n">
        <v>1</v>
      </c>
      <c r="N599" s="0" t="s">
        <v>4907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0.0399</v>
      </c>
      <c r="D600" s="0" t="n">
        <v>10</v>
      </c>
      <c r="E600" s="0" t="n">
        <v>3657</v>
      </c>
      <c r="F600" s="0" t="n">
        <v>5</v>
      </c>
      <c r="G600" s="0" t="n">
        <v>0.001</v>
      </c>
      <c r="H600" s="0" t="n">
        <v>0.5</v>
      </c>
      <c r="I600" s="0" t="s">
        <v>754</v>
      </c>
      <c r="J600" s="0" t="s">
        <v>19</v>
      </c>
      <c r="K600" s="0" t="n">
        <v>594</v>
      </c>
      <c r="L600" s="0" t="s">
        <v>755</v>
      </c>
      <c r="M600" s="0" t="n">
        <v>1</v>
      </c>
      <c r="N600" s="0" t="s">
        <v>4926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0.0402</v>
      </c>
      <c r="D601" s="0" t="n">
        <v>2</v>
      </c>
      <c r="E601" s="0" t="n">
        <v>352</v>
      </c>
      <c r="F601" s="0" t="n">
        <v>1</v>
      </c>
      <c r="G601" s="0" t="n">
        <v>0.003</v>
      </c>
      <c r="H601" s="0" t="n">
        <v>0.5</v>
      </c>
      <c r="I601" s="0" t="s">
        <v>9589</v>
      </c>
      <c r="J601" s="0" t="s">
        <v>15</v>
      </c>
      <c r="K601" s="0" t="n">
        <v>672</v>
      </c>
      <c r="L601" s="0" t="s">
        <v>9590</v>
      </c>
      <c r="M601" s="0" t="n">
        <v>1</v>
      </c>
      <c r="N601" s="0" t="s">
        <v>9120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0.0402</v>
      </c>
      <c r="D602" s="0" t="n">
        <v>1</v>
      </c>
      <c r="E602" s="0" t="n">
        <v>704</v>
      </c>
      <c r="F602" s="0" t="n">
        <v>1</v>
      </c>
      <c r="G602" s="0" t="n">
        <v>0.001</v>
      </c>
      <c r="H602" s="0" t="n">
        <v>1</v>
      </c>
      <c r="I602" s="0" t="s">
        <v>4337</v>
      </c>
      <c r="J602" s="0" t="s">
        <v>19</v>
      </c>
      <c r="K602" s="0" t="n">
        <v>304</v>
      </c>
      <c r="L602" s="0" t="s">
        <v>4338</v>
      </c>
      <c r="M602" s="0" t="n">
        <v>1</v>
      </c>
      <c r="N602" s="0" t="s">
        <v>4339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0.0402</v>
      </c>
      <c r="D603" s="0" t="n">
        <v>11</v>
      </c>
      <c r="E603" s="0" t="n">
        <v>13030</v>
      </c>
      <c r="F603" s="0" t="n">
        <v>11</v>
      </c>
      <c r="G603" s="0" t="n">
        <v>0.001</v>
      </c>
      <c r="H603" s="0" t="n">
        <v>1</v>
      </c>
      <c r="I603" s="0" t="s">
        <v>10018</v>
      </c>
      <c r="J603" s="0" t="s">
        <v>19</v>
      </c>
      <c r="K603" s="0" t="n">
        <v>193</v>
      </c>
      <c r="L603" s="0" t="s">
        <v>10019</v>
      </c>
      <c r="M603" s="0" t="n">
        <v>1</v>
      </c>
      <c r="N603" s="0" t="s">
        <v>10020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0.0403</v>
      </c>
      <c r="D604" s="0" t="n">
        <v>3</v>
      </c>
      <c r="E604" s="0" t="n">
        <v>5842</v>
      </c>
      <c r="F604" s="0" t="n">
        <v>3</v>
      </c>
      <c r="G604" s="0" t="n">
        <v>0.001</v>
      </c>
      <c r="H604" s="0" t="n">
        <v>1</v>
      </c>
      <c r="I604" s="0" t="s">
        <v>4917</v>
      </c>
      <c r="J604" s="0" t="s">
        <v>34</v>
      </c>
      <c r="K604" s="0" t="n">
        <v>55</v>
      </c>
      <c r="L604" s="0" t="s">
        <v>4918</v>
      </c>
      <c r="M604" s="0" t="n">
        <v>1</v>
      </c>
      <c r="N604" s="0" t="s">
        <v>4919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0.0405</v>
      </c>
      <c r="D605" s="0" t="n">
        <v>6</v>
      </c>
      <c r="E605" s="0" t="n">
        <v>4455</v>
      </c>
      <c r="F605" s="0" t="n">
        <v>4</v>
      </c>
      <c r="G605" s="0" t="n">
        <v>0.001</v>
      </c>
      <c r="H605" s="0" t="n">
        <v>0.667</v>
      </c>
      <c r="I605" s="0" t="s">
        <v>4934</v>
      </c>
      <c r="J605" s="0" t="s">
        <v>23</v>
      </c>
      <c r="K605" s="0" t="n">
        <v>9</v>
      </c>
      <c r="L605" s="0" t="s">
        <v>4935</v>
      </c>
      <c r="M605" s="0" t="n">
        <v>1</v>
      </c>
      <c r="N605" s="0" t="s">
        <v>4936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0.0405</v>
      </c>
      <c r="D606" s="0" t="n">
        <v>12</v>
      </c>
      <c r="E606" s="0" t="n">
        <v>1156</v>
      </c>
      <c r="F606" s="0" t="n">
        <v>3</v>
      </c>
      <c r="G606" s="0" t="n">
        <v>0.003</v>
      </c>
      <c r="H606" s="0" t="n">
        <v>0.25</v>
      </c>
      <c r="I606" s="0" t="s">
        <v>4923</v>
      </c>
      <c r="J606" s="0" t="s">
        <v>23</v>
      </c>
      <c r="K606" s="0" t="n">
        <v>493</v>
      </c>
      <c r="L606" s="0" t="s">
        <v>4924</v>
      </c>
      <c r="M606" s="0" t="n">
        <v>1</v>
      </c>
      <c r="N606" s="0" t="s">
        <v>4925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0.0406</v>
      </c>
      <c r="D607" s="0" t="n">
        <v>2</v>
      </c>
      <c r="E607" s="0" t="n">
        <v>3509</v>
      </c>
      <c r="F607" s="0" t="n">
        <v>2</v>
      </c>
      <c r="G607" s="0" t="n">
        <v>0.001</v>
      </c>
      <c r="H607" s="0" t="n">
        <v>1</v>
      </c>
      <c r="I607" s="0" t="s">
        <v>1878</v>
      </c>
      <c r="J607" s="0" t="s">
        <v>15</v>
      </c>
      <c r="K607" s="0" t="n">
        <v>659</v>
      </c>
      <c r="L607" s="0" t="s">
        <v>1879</v>
      </c>
      <c r="M607" s="0" t="n">
        <v>1</v>
      </c>
      <c r="N607" s="0" t="s">
        <v>1880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0.0407</v>
      </c>
      <c r="D608" s="0" t="n">
        <v>15</v>
      </c>
      <c r="E608" s="0" t="n">
        <v>12366</v>
      </c>
      <c r="F608" s="0" t="n">
        <v>14</v>
      </c>
      <c r="G608" s="0" t="n">
        <v>0.001</v>
      </c>
      <c r="H608" s="0" t="n">
        <v>0.933</v>
      </c>
      <c r="I608" s="0" t="s">
        <v>8679</v>
      </c>
      <c r="J608" s="0" t="s">
        <v>23</v>
      </c>
      <c r="K608" s="0" t="n">
        <v>620</v>
      </c>
      <c r="L608" s="0" t="s">
        <v>8680</v>
      </c>
      <c r="M608" s="0" t="n">
        <v>1</v>
      </c>
      <c r="N608" s="0" t="s">
        <v>8681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0.0407</v>
      </c>
      <c r="D609" s="0" t="n">
        <v>3</v>
      </c>
      <c r="E609" s="0" t="n">
        <v>5993</v>
      </c>
      <c r="F609" s="0" t="n">
        <v>3</v>
      </c>
      <c r="G609" s="0" t="n">
        <v>0.001</v>
      </c>
      <c r="H609" s="0" t="n">
        <v>1</v>
      </c>
      <c r="I609" s="0" t="s">
        <v>1855</v>
      </c>
      <c r="J609" s="0" t="s">
        <v>19</v>
      </c>
      <c r="K609" s="0" t="n">
        <v>109</v>
      </c>
      <c r="L609" s="0" t="s">
        <v>1856</v>
      </c>
      <c r="M609" s="0" t="n">
        <v>1</v>
      </c>
      <c r="N609" s="0" t="s">
        <v>1857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0.0407</v>
      </c>
      <c r="D610" s="0" t="n">
        <v>4</v>
      </c>
      <c r="E610" s="0" t="n">
        <v>1525</v>
      </c>
      <c r="F610" s="0" t="n">
        <v>2</v>
      </c>
      <c r="G610" s="0" t="n">
        <v>0.001</v>
      </c>
      <c r="H610" s="0" t="n">
        <v>0.5</v>
      </c>
      <c r="I610" s="0" t="s">
        <v>4322</v>
      </c>
      <c r="J610" s="0" t="s">
        <v>19</v>
      </c>
      <c r="K610" s="0" t="n">
        <v>352</v>
      </c>
      <c r="L610" s="0" t="s">
        <v>4323</v>
      </c>
      <c r="M610" s="0" t="n">
        <v>1</v>
      </c>
      <c r="N610" s="0" t="s">
        <v>4324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0.0409</v>
      </c>
      <c r="D611" s="0" t="n">
        <v>41</v>
      </c>
      <c r="E611" s="0" t="n">
        <v>15426</v>
      </c>
      <c r="F611" s="0" t="n">
        <v>40</v>
      </c>
      <c r="G611" s="0" t="n">
        <v>0.003</v>
      </c>
      <c r="H611" s="0" t="n">
        <v>0.976</v>
      </c>
      <c r="I611" s="0" t="s">
        <v>3067</v>
      </c>
      <c r="J611" s="0" t="s">
        <v>23</v>
      </c>
      <c r="K611" s="0" t="n">
        <v>399</v>
      </c>
      <c r="L611" s="0" t="s">
        <v>3068</v>
      </c>
      <c r="M611" s="0" t="n">
        <v>1</v>
      </c>
      <c r="N611" s="0" t="s">
        <v>3069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0.0409</v>
      </c>
      <c r="D612" s="0" t="n">
        <v>4</v>
      </c>
      <c r="E612" s="0" t="n">
        <v>1529</v>
      </c>
      <c r="F612" s="0" t="n">
        <v>2</v>
      </c>
      <c r="G612" s="0" t="n">
        <v>0.001</v>
      </c>
      <c r="H612" s="0" t="n">
        <v>0.5</v>
      </c>
      <c r="I612" s="0" t="s">
        <v>4084</v>
      </c>
      <c r="J612" s="0" t="s">
        <v>19</v>
      </c>
      <c r="K612" s="0" t="n">
        <v>467</v>
      </c>
      <c r="L612" s="0" t="s">
        <v>4085</v>
      </c>
      <c r="M612" s="0" t="n">
        <v>1</v>
      </c>
      <c r="N612" s="0" t="s">
        <v>9951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0.0409</v>
      </c>
      <c r="D613" s="0" t="n">
        <v>3</v>
      </c>
      <c r="E613" s="0" t="n">
        <v>2122</v>
      </c>
      <c r="F613" s="0" t="n">
        <v>2</v>
      </c>
      <c r="G613" s="0" t="n">
        <v>0.001</v>
      </c>
      <c r="H613" s="0" t="n">
        <v>0.667</v>
      </c>
      <c r="I613" s="0" t="s">
        <v>4270</v>
      </c>
      <c r="J613" s="0" t="s">
        <v>19</v>
      </c>
      <c r="K613" s="0" t="n">
        <v>336</v>
      </c>
      <c r="L613" s="0" t="s">
        <v>4271</v>
      </c>
      <c r="M613" s="0" t="n">
        <v>1</v>
      </c>
      <c r="N613" s="0" t="s">
        <v>3877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0.0411</v>
      </c>
      <c r="D614" s="0" t="n">
        <v>10</v>
      </c>
      <c r="E614" s="0" t="n">
        <v>6514</v>
      </c>
      <c r="F614" s="0" t="n">
        <v>7</v>
      </c>
      <c r="G614" s="0" t="n">
        <v>0.001</v>
      </c>
      <c r="H614" s="0" t="n">
        <v>0.7</v>
      </c>
      <c r="I614" s="0" t="s">
        <v>4947</v>
      </c>
      <c r="J614" s="0" t="s">
        <v>34</v>
      </c>
      <c r="K614" s="0" t="n">
        <v>308</v>
      </c>
      <c r="L614" s="0" t="s">
        <v>4948</v>
      </c>
      <c r="M614" s="0" t="n">
        <v>1</v>
      </c>
      <c r="N614" s="0" t="s">
        <v>4949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0.0412</v>
      </c>
      <c r="D615" s="0" t="n">
        <v>89</v>
      </c>
      <c r="E615" s="0" t="n">
        <v>406</v>
      </c>
      <c r="F615" s="0" t="n">
        <v>6</v>
      </c>
      <c r="G615" s="0" t="n">
        <v>0.015</v>
      </c>
      <c r="H615" s="0" t="n">
        <v>0.067</v>
      </c>
      <c r="I615" s="0" t="s">
        <v>294</v>
      </c>
      <c r="J615" s="0" t="s">
        <v>27</v>
      </c>
      <c r="K615" s="0" t="n">
        <v>710</v>
      </c>
      <c r="L615" s="0" t="s">
        <v>295</v>
      </c>
      <c r="M615" s="0" t="n">
        <v>1</v>
      </c>
      <c r="N615" s="0" t="s">
        <v>8920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0.0413</v>
      </c>
      <c r="D616" s="0" t="n">
        <v>122</v>
      </c>
      <c r="E616" s="0" t="n">
        <v>265</v>
      </c>
      <c r="F616" s="0" t="n">
        <v>5</v>
      </c>
      <c r="G616" s="0" t="n">
        <v>0.019</v>
      </c>
      <c r="H616" s="0" t="n">
        <v>0.041</v>
      </c>
      <c r="I616" s="0" t="s">
        <v>9639</v>
      </c>
      <c r="J616" s="0" t="s">
        <v>19</v>
      </c>
      <c r="K616" s="0" t="n">
        <v>429</v>
      </c>
      <c r="L616" s="0" t="s">
        <v>9640</v>
      </c>
      <c r="M616" s="0" t="n">
        <v>1</v>
      </c>
      <c r="N616" s="0" t="s">
        <v>10021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0.0415</v>
      </c>
      <c r="D617" s="0" t="n">
        <v>5</v>
      </c>
      <c r="E617" s="0" t="n">
        <v>9173</v>
      </c>
      <c r="F617" s="0" t="n">
        <v>5</v>
      </c>
      <c r="G617" s="0" t="n">
        <v>0.001</v>
      </c>
      <c r="H617" s="0" t="n">
        <v>1</v>
      </c>
      <c r="I617" s="0" t="s">
        <v>1911</v>
      </c>
      <c r="J617" s="0" t="s">
        <v>34</v>
      </c>
      <c r="K617" s="0" t="n">
        <v>474</v>
      </c>
      <c r="L617" s="0" t="s">
        <v>1912</v>
      </c>
      <c r="M617" s="0" t="n">
        <v>1</v>
      </c>
      <c r="N617" s="0" t="s">
        <v>1913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0.0416</v>
      </c>
      <c r="D618" s="0" t="n">
        <v>32</v>
      </c>
      <c r="E618" s="0" t="n">
        <v>419</v>
      </c>
      <c r="F618" s="0" t="n">
        <v>3</v>
      </c>
      <c r="G618" s="0" t="n">
        <v>0.007</v>
      </c>
      <c r="H618" s="0" t="n">
        <v>0.094</v>
      </c>
      <c r="I618" s="0" t="s">
        <v>7013</v>
      </c>
      <c r="J618" s="0" t="s">
        <v>23</v>
      </c>
      <c r="K618" s="0" t="n">
        <v>176</v>
      </c>
      <c r="L618" s="0" t="s">
        <v>7014</v>
      </c>
      <c r="M618" s="0" t="n">
        <v>1</v>
      </c>
      <c r="N618" s="0" t="s">
        <v>10022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0.0417</v>
      </c>
      <c r="D619" s="0" t="n">
        <v>23</v>
      </c>
      <c r="E619" s="0" t="n">
        <v>15193</v>
      </c>
      <c r="F619" s="0" t="n">
        <v>23</v>
      </c>
      <c r="G619" s="0" t="n">
        <v>0.002</v>
      </c>
      <c r="H619" s="0" t="n">
        <v>1</v>
      </c>
      <c r="I619" s="0" t="s">
        <v>10023</v>
      </c>
      <c r="J619" s="0" t="s">
        <v>19</v>
      </c>
      <c r="K619" s="0" t="n">
        <v>284</v>
      </c>
      <c r="L619" s="0" t="s">
        <v>10024</v>
      </c>
      <c r="M619" s="0" t="n">
        <v>1</v>
      </c>
      <c r="N619" s="0" t="s">
        <v>10025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0.0417</v>
      </c>
      <c r="D620" s="0" t="n">
        <v>10</v>
      </c>
      <c r="E620" s="0" t="n">
        <v>10289</v>
      </c>
      <c r="F620" s="0" t="n">
        <v>9</v>
      </c>
      <c r="G620" s="0" t="n">
        <v>0.001</v>
      </c>
      <c r="H620" s="0" t="n">
        <v>0.9</v>
      </c>
      <c r="I620" s="0" t="s">
        <v>4168</v>
      </c>
      <c r="J620" s="0" t="s">
        <v>34</v>
      </c>
      <c r="K620" s="0" t="n">
        <v>636</v>
      </c>
      <c r="L620" s="0" t="s">
        <v>4169</v>
      </c>
      <c r="M620" s="0" t="n">
        <v>1</v>
      </c>
      <c r="N620" s="0" t="s">
        <v>4170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0.0419</v>
      </c>
      <c r="D621" s="0" t="n">
        <v>4</v>
      </c>
      <c r="E621" s="0" t="n">
        <v>1549</v>
      </c>
      <c r="F621" s="0" t="n">
        <v>2</v>
      </c>
      <c r="G621" s="0" t="n">
        <v>0.001</v>
      </c>
      <c r="H621" s="0" t="n">
        <v>0.5</v>
      </c>
      <c r="I621" s="0" t="s">
        <v>636</v>
      </c>
      <c r="J621" s="0" t="s">
        <v>23</v>
      </c>
      <c r="K621" s="0" t="n">
        <v>614</v>
      </c>
      <c r="L621" s="0" t="s">
        <v>637</v>
      </c>
      <c r="M621" s="0" t="n">
        <v>1</v>
      </c>
      <c r="N621" s="0" t="s">
        <v>7196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0.042</v>
      </c>
      <c r="D622" s="0" t="n">
        <v>149</v>
      </c>
      <c r="E622" s="0" t="n">
        <v>5634</v>
      </c>
      <c r="F622" s="0" t="n">
        <v>61</v>
      </c>
      <c r="G622" s="0" t="n">
        <v>0.011</v>
      </c>
      <c r="H622" s="0" t="n">
        <v>0.409</v>
      </c>
      <c r="I622" s="0" t="s">
        <v>1211</v>
      </c>
      <c r="J622" s="0" t="s">
        <v>27</v>
      </c>
      <c r="K622" s="0" t="n">
        <v>515</v>
      </c>
      <c r="L622" s="0" t="s">
        <v>1212</v>
      </c>
      <c r="M622" s="0" t="n">
        <v>1</v>
      </c>
      <c r="N622" s="0" t="s">
        <v>10026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0.0421</v>
      </c>
      <c r="D623" s="0" t="n">
        <v>3</v>
      </c>
      <c r="E623" s="0" t="n">
        <v>244</v>
      </c>
      <c r="F623" s="0" t="n">
        <v>1</v>
      </c>
      <c r="G623" s="0" t="n">
        <v>0.004</v>
      </c>
      <c r="H623" s="0" t="n">
        <v>0.333</v>
      </c>
      <c r="I623" s="0" t="s">
        <v>3209</v>
      </c>
      <c r="J623" s="0" t="s">
        <v>23</v>
      </c>
      <c r="K623" s="0" t="n">
        <v>69</v>
      </c>
      <c r="L623" s="0" t="s">
        <v>3210</v>
      </c>
      <c r="M623" s="0" t="n">
        <v>1</v>
      </c>
      <c r="N623" s="0" t="s">
        <v>1389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0.0423</v>
      </c>
      <c r="D624" s="0" t="n">
        <v>1</v>
      </c>
      <c r="E624" s="0" t="n">
        <v>739</v>
      </c>
      <c r="F624" s="0" t="n">
        <v>1</v>
      </c>
      <c r="G624" s="0" t="n">
        <v>0.001</v>
      </c>
      <c r="H624" s="0" t="n">
        <v>1</v>
      </c>
      <c r="I624" s="0" t="s">
        <v>4938</v>
      </c>
      <c r="J624" s="0" t="s">
        <v>23</v>
      </c>
      <c r="K624" s="0" t="n">
        <v>285</v>
      </c>
      <c r="L624" s="0" t="s">
        <v>4939</v>
      </c>
      <c r="M624" s="0" t="n">
        <v>1</v>
      </c>
      <c r="N624" s="0" t="s">
        <v>4940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0.0424</v>
      </c>
      <c r="D625" s="0" t="n">
        <v>1</v>
      </c>
      <c r="E625" s="0" t="n">
        <v>711</v>
      </c>
      <c r="F625" s="0" t="n">
        <v>1</v>
      </c>
      <c r="G625" s="0" t="n">
        <v>0.001</v>
      </c>
      <c r="H625" s="0" t="n">
        <v>1</v>
      </c>
      <c r="I625" s="0" t="s">
        <v>4914</v>
      </c>
      <c r="J625" s="0" t="s">
        <v>34</v>
      </c>
      <c r="K625" s="0" t="n">
        <v>62</v>
      </c>
      <c r="L625" s="0" t="s">
        <v>4915</v>
      </c>
      <c r="M625" s="0" t="n">
        <v>1</v>
      </c>
      <c r="N625" s="0" t="s">
        <v>4916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0.0427</v>
      </c>
      <c r="D626" s="0" t="n">
        <v>19</v>
      </c>
      <c r="E626" s="0" t="n">
        <v>299</v>
      </c>
      <c r="F626" s="0" t="n">
        <v>2</v>
      </c>
      <c r="G626" s="0" t="n">
        <v>0.007</v>
      </c>
      <c r="H626" s="0" t="n">
        <v>0.105</v>
      </c>
      <c r="I626" s="0" t="s">
        <v>1167</v>
      </c>
      <c r="J626" s="0" t="s">
        <v>23</v>
      </c>
      <c r="K626" s="0" t="n">
        <v>224</v>
      </c>
      <c r="L626" s="0" t="s">
        <v>1168</v>
      </c>
      <c r="M626" s="0" t="n">
        <v>1</v>
      </c>
      <c r="N626" s="0" t="s">
        <v>4946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0.043</v>
      </c>
      <c r="D627" s="0" t="n">
        <v>20</v>
      </c>
      <c r="E627" s="0" t="n">
        <v>231</v>
      </c>
      <c r="F627" s="0" t="n">
        <v>2</v>
      </c>
      <c r="G627" s="0" t="n">
        <v>0.009</v>
      </c>
      <c r="H627" s="0" t="n">
        <v>0.1</v>
      </c>
      <c r="I627" s="0" t="s">
        <v>3088</v>
      </c>
      <c r="J627" s="0" t="s">
        <v>34</v>
      </c>
      <c r="K627" s="0" t="n">
        <v>605</v>
      </c>
      <c r="L627" s="0" t="s">
        <v>3089</v>
      </c>
      <c r="M627" s="0" t="n">
        <v>1</v>
      </c>
      <c r="N627" s="0" t="s">
        <v>4869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0.0432</v>
      </c>
      <c r="D628" s="0" t="n">
        <v>2</v>
      </c>
      <c r="E628" s="0" t="n">
        <v>3618</v>
      </c>
      <c r="F628" s="0" t="n">
        <v>2</v>
      </c>
      <c r="G628" s="0" t="n">
        <v>0.001</v>
      </c>
      <c r="H628" s="0" t="n">
        <v>1</v>
      </c>
      <c r="I628" s="0" t="s">
        <v>4241</v>
      </c>
      <c r="J628" s="0" t="s">
        <v>23</v>
      </c>
      <c r="K628" s="0" t="n">
        <v>166</v>
      </c>
      <c r="L628" s="0" t="s">
        <v>4242</v>
      </c>
      <c r="M628" s="0" t="n">
        <v>1</v>
      </c>
      <c r="N628" s="0" t="s">
        <v>4243</v>
      </c>
    </row>
    <row r="629" customFormat="false" ht="15" hidden="false" customHeight="false" outlineLevel="0" collapsed="false">
      <c r="A629" s="0" t="n">
        <v>1</v>
      </c>
      <c r="B629" s="0" t="n">
        <f aca="false">TRUE()</f>
        <v>1</v>
      </c>
      <c r="C629" s="0" t="n">
        <v>0.0433</v>
      </c>
      <c r="D629" s="0" t="n">
        <v>62</v>
      </c>
      <c r="E629" s="0" t="n">
        <v>13865</v>
      </c>
      <c r="F629" s="0" t="n">
        <v>55</v>
      </c>
      <c r="G629" s="0" t="n">
        <v>0.004</v>
      </c>
      <c r="H629" s="0" t="n">
        <v>0.887</v>
      </c>
      <c r="I629" s="0" t="s">
        <v>2873</v>
      </c>
      <c r="J629" s="0" t="s">
        <v>19</v>
      </c>
      <c r="K629" s="0" t="n">
        <v>71</v>
      </c>
      <c r="L629" s="0" t="s">
        <v>2874</v>
      </c>
      <c r="M629" s="0" t="n">
        <v>1</v>
      </c>
      <c r="N629" s="0" t="s">
        <v>10027</v>
      </c>
    </row>
    <row r="630" customFormat="false" ht="15" hidden="false" customHeight="false" outlineLevel="0" collapsed="false">
      <c r="A630" s="0" t="n">
        <v>1</v>
      </c>
      <c r="B630" s="0" t="n">
        <f aca="false">TRUE()</f>
        <v>1</v>
      </c>
      <c r="C630" s="0" t="n">
        <v>0.0435</v>
      </c>
      <c r="D630" s="0" t="n">
        <v>19</v>
      </c>
      <c r="E630" s="0" t="n">
        <v>303</v>
      </c>
      <c r="F630" s="0" t="n">
        <v>2</v>
      </c>
      <c r="G630" s="0" t="n">
        <v>0.007</v>
      </c>
      <c r="H630" s="0" t="n">
        <v>0.105</v>
      </c>
      <c r="I630" s="0" t="s">
        <v>8555</v>
      </c>
      <c r="J630" s="0" t="s">
        <v>23</v>
      </c>
      <c r="K630" s="0" t="n">
        <v>282</v>
      </c>
      <c r="L630" s="0" t="s">
        <v>8556</v>
      </c>
      <c r="M630" s="0" t="n">
        <v>1</v>
      </c>
      <c r="N630" s="0" t="s">
        <v>8557</v>
      </c>
    </row>
    <row r="631" customFormat="false" ht="15" hidden="false" customHeight="false" outlineLevel="0" collapsed="false">
      <c r="A631" s="0" t="n">
        <v>1</v>
      </c>
      <c r="B631" s="0" t="n">
        <f aca="false">TRUE()</f>
        <v>1</v>
      </c>
      <c r="C631" s="0" t="n">
        <v>0.0435</v>
      </c>
      <c r="D631" s="0" t="n">
        <v>1</v>
      </c>
      <c r="E631" s="0" t="n">
        <v>759</v>
      </c>
      <c r="F631" s="0" t="n">
        <v>1</v>
      </c>
      <c r="G631" s="0" t="n">
        <v>0.001</v>
      </c>
      <c r="H631" s="0" t="n">
        <v>1</v>
      </c>
      <c r="I631" s="0" t="s">
        <v>4965</v>
      </c>
      <c r="J631" s="0" t="s">
        <v>19</v>
      </c>
      <c r="K631" s="0" t="n">
        <v>335</v>
      </c>
      <c r="L631" s="0" t="s">
        <v>4966</v>
      </c>
      <c r="M631" s="0" t="n">
        <v>1</v>
      </c>
      <c r="N631" s="0" t="s">
        <v>4967</v>
      </c>
    </row>
    <row r="632" customFormat="false" ht="15" hidden="false" customHeight="false" outlineLevel="0" collapsed="false">
      <c r="A632" s="0" t="n">
        <v>1</v>
      </c>
      <c r="B632" s="0" t="n">
        <f aca="false">TRUE()</f>
        <v>1</v>
      </c>
      <c r="C632" s="0" t="n">
        <v>0.0436</v>
      </c>
      <c r="D632" s="0" t="n">
        <v>8</v>
      </c>
      <c r="E632" s="0" t="n">
        <v>11794</v>
      </c>
      <c r="F632" s="0" t="n">
        <v>8</v>
      </c>
      <c r="G632" s="0" t="n">
        <v>0.001</v>
      </c>
      <c r="H632" s="0" t="n">
        <v>1</v>
      </c>
      <c r="I632" s="0" t="s">
        <v>6120</v>
      </c>
      <c r="J632" s="0" t="s">
        <v>19</v>
      </c>
      <c r="K632" s="0" t="n">
        <v>167</v>
      </c>
      <c r="L632" s="0" t="s">
        <v>6121</v>
      </c>
      <c r="M632" s="0" t="n">
        <v>1</v>
      </c>
      <c r="N632" s="0" t="s">
        <v>6122</v>
      </c>
    </row>
    <row r="633" customFormat="false" ht="15" hidden="false" customHeight="false" outlineLevel="0" collapsed="false">
      <c r="A633" s="0" t="n">
        <v>1</v>
      </c>
      <c r="B633" s="0" t="n">
        <f aca="false">TRUE()</f>
        <v>1</v>
      </c>
      <c r="C633" s="0" t="n">
        <v>0.0438</v>
      </c>
      <c r="D633" s="0" t="n">
        <v>248</v>
      </c>
      <c r="E633" s="0" t="n">
        <v>3878</v>
      </c>
      <c r="F633" s="0" t="n">
        <v>67</v>
      </c>
      <c r="G633" s="0" t="n">
        <v>0.017</v>
      </c>
      <c r="H633" s="0" t="n">
        <v>0.27</v>
      </c>
      <c r="I633" s="0" t="s">
        <v>10028</v>
      </c>
      <c r="J633" s="0" t="s">
        <v>23</v>
      </c>
      <c r="K633" s="0" t="n">
        <v>468</v>
      </c>
      <c r="L633" s="0" t="s">
        <v>10029</v>
      </c>
      <c r="M633" s="0" t="n">
        <v>1</v>
      </c>
      <c r="N633" s="0" t="s">
        <v>10030</v>
      </c>
    </row>
    <row r="634" customFormat="false" ht="15" hidden="false" customHeight="false" outlineLevel="0" collapsed="false">
      <c r="A634" s="0" t="n">
        <v>1</v>
      </c>
      <c r="B634" s="0" t="n">
        <f aca="false">TRUE()</f>
        <v>1</v>
      </c>
      <c r="C634" s="0" t="n">
        <v>0.0439</v>
      </c>
      <c r="D634" s="0" t="n">
        <v>8</v>
      </c>
      <c r="E634" s="0" t="n">
        <v>11737</v>
      </c>
      <c r="F634" s="0" t="n">
        <v>8</v>
      </c>
      <c r="G634" s="0" t="n">
        <v>0.001</v>
      </c>
      <c r="H634" s="0" t="n">
        <v>1</v>
      </c>
      <c r="I634" s="0" t="s">
        <v>4192</v>
      </c>
      <c r="J634" s="0" t="s">
        <v>34</v>
      </c>
      <c r="K634" s="0" t="n">
        <v>538</v>
      </c>
      <c r="L634" s="0" t="s">
        <v>4193</v>
      </c>
      <c r="M634" s="0" t="n">
        <v>1</v>
      </c>
      <c r="N634" s="0" t="s">
        <v>4191</v>
      </c>
    </row>
    <row r="635" customFormat="false" ht="15" hidden="false" customHeight="false" outlineLevel="0" collapsed="false">
      <c r="A635" s="0" t="n">
        <v>1</v>
      </c>
      <c r="B635" s="0" t="n">
        <f aca="false">TRUE()</f>
        <v>1</v>
      </c>
      <c r="C635" s="0" t="n">
        <v>0.0442</v>
      </c>
      <c r="D635" s="0" t="n">
        <v>9</v>
      </c>
      <c r="E635" s="0" t="n">
        <v>4252</v>
      </c>
      <c r="F635" s="0" t="n">
        <v>5</v>
      </c>
      <c r="G635" s="0" t="n">
        <v>0.001</v>
      </c>
      <c r="H635" s="0" t="n">
        <v>0.556</v>
      </c>
      <c r="I635" s="0" t="s">
        <v>3862</v>
      </c>
      <c r="J635" s="0" t="s">
        <v>23</v>
      </c>
      <c r="K635" s="0" t="n">
        <v>11</v>
      </c>
      <c r="L635" s="0" t="s">
        <v>3863</v>
      </c>
      <c r="M635" s="0" t="n">
        <v>1</v>
      </c>
      <c r="N635" s="0" t="s">
        <v>5006</v>
      </c>
    </row>
    <row r="636" customFormat="false" ht="15" hidden="false" customHeight="false" outlineLevel="0" collapsed="false">
      <c r="A636" s="0" t="n">
        <v>1</v>
      </c>
      <c r="B636" s="0" t="n">
        <f aca="false">TRUE()</f>
        <v>1</v>
      </c>
      <c r="C636" s="0" t="n">
        <v>0.0442</v>
      </c>
      <c r="D636" s="0" t="n">
        <v>1</v>
      </c>
      <c r="E636" s="0" t="n">
        <v>771</v>
      </c>
      <c r="F636" s="0" t="n">
        <v>1</v>
      </c>
      <c r="G636" s="0" t="n">
        <v>0.001</v>
      </c>
      <c r="H636" s="0" t="n">
        <v>1</v>
      </c>
      <c r="I636" s="0" t="s">
        <v>4983</v>
      </c>
      <c r="J636" s="0" t="s">
        <v>19</v>
      </c>
      <c r="K636" s="0" t="n">
        <v>222</v>
      </c>
      <c r="L636" s="0" t="s">
        <v>4984</v>
      </c>
      <c r="M636" s="0" t="n">
        <v>1</v>
      </c>
      <c r="N636" s="0" t="s">
        <v>4985</v>
      </c>
    </row>
    <row r="637" customFormat="false" ht="15" hidden="false" customHeight="false" outlineLevel="0" collapsed="false">
      <c r="A637" s="0" t="n">
        <v>1</v>
      </c>
      <c r="B637" s="0" t="n">
        <f aca="false">TRUE()</f>
        <v>1</v>
      </c>
      <c r="C637" s="0" t="n">
        <v>0.0443</v>
      </c>
      <c r="D637" s="0" t="n">
        <v>23</v>
      </c>
      <c r="E637" s="0" t="n">
        <v>15237</v>
      </c>
      <c r="F637" s="0" t="n">
        <v>23</v>
      </c>
      <c r="G637" s="0" t="n">
        <v>0.002</v>
      </c>
      <c r="H637" s="0" t="n">
        <v>1</v>
      </c>
      <c r="I637" s="0" t="s">
        <v>10031</v>
      </c>
      <c r="J637" s="0" t="s">
        <v>23</v>
      </c>
      <c r="K637" s="0" t="n">
        <v>472</v>
      </c>
      <c r="L637" s="0" t="s">
        <v>10032</v>
      </c>
      <c r="M637" s="0" t="n">
        <v>1</v>
      </c>
      <c r="N637" s="0" t="s">
        <v>10033</v>
      </c>
    </row>
    <row r="638" customFormat="false" ht="15" hidden="false" customHeight="false" outlineLevel="0" collapsed="false">
      <c r="A638" s="0" t="n">
        <v>1</v>
      </c>
      <c r="B638" s="0" t="n">
        <f aca="false">TRUE()</f>
        <v>1</v>
      </c>
      <c r="C638" s="0" t="n">
        <v>0.0444</v>
      </c>
      <c r="D638" s="0" t="n">
        <v>63</v>
      </c>
      <c r="E638" s="0" t="n">
        <v>13602</v>
      </c>
      <c r="F638" s="0" t="n">
        <v>55</v>
      </c>
      <c r="G638" s="0" t="n">
        <v>0.004</v>
      </c>
      <c r="H638" s="0" t="n">
        <v>0.873</v>
      </c>
      <c r="I638" s="0" t="s">
        <v>10034</v>
      </c>
      <c r="J638" s="0" t="s">
        <v>23</v>
      </c>
      <c r="K638" s="0" t="n">
        <v>718</v>
      </c>
      <c r="L638" s="0" t="s">
        <v>10035</v>
      </c>
      <c r="M638" s="0" t="n">
        <v>1</v>
      </c>
      <c r="N638" s="0" t="s">
        <v>10036</v>
      </c>
    </row>
    <row r="639" customFormat="false" ht="15" hidden="false" customHeight="false" outlineLevel="0" collapsed="false">
      <c r="A639" s="0" t="n">
        <v>1</v>
      </c>
      <c r="B639" s="0" t="n">
        <f aca="false">TRUE()</f>
        <v>1</v>
      </c>
      <c r="C639" s="0" t="n">
        <v>0.0446</v>
      </c>
      <c r="D639" s="0" t="n">
        <v>8</v>
      </c>
      <c r="E639" s="0" t="n">
        <v>97</v>
      </c>
      <c r="F639" s="0" t="n">
        <v>1</v>
      </c>
      <c r="G639" s="0" t="n">
        <v>0.01</v>
      </c>
      <c r="H639" s="0" t="n">
        <v>0.125</v>
      </c>
      <c r="I639" s="0" t="s">
        <v>10037</v>
      </c>
      <c r="J639" s="0" t="s">
        <v>23</v>
      </c>
      <c r="K639" s="0" t="n">
        <v>46</v>
      </c>
      <c r="L639" s="0" t="s">
        <v>10038</v>
      </c>
      <c r="M639" s="0" t="n">
        <v>1</v>
      </c>
      <c r="N639" s="0" t="s">
        <v>6020</v>
      </c>
    </row>
    <row r="640" customFormat="false" ht="15" hidden="false" customHeight="false" outlineLevel="0" collapsed="false">
      <c r="A640" s="0" t="n">
        <v>1</v>
      </c>
      <c r="B640" s="0" t="n">
        <f aca="false">TRUE()</f>
        <v>1</v>
      </c>
      <c r="C640" s="0" t="n">
        <v>0.0447</v>
      </c>
      <c r="D640" s="0" t="n">
        <v>4</v>
      </c>
      <c r="E640" s="0" t="n">
        <v>1603</v>
      </c>
      <c r="F640" s="0" t="n">
        <v>2</v>
      </c>
      <c r="G640" s="0" t="n">
        <v>0.001</v>
      </c>
      <c r="H640" s="0" t="n">
        <v>0.5</v>
      </c>
      <c r="I640" s="0" t="s">
        <v>4991</v>
      </c>
      <c r="J640" s="0" t="s">
        <v>19</v>
      </c>
      <c r="K640" s="0" t="n">
        <v>205</v>
      </c>
      <c r="L640" s="0" t="s">
        <v>4992</v>
      </c>
      <c r="M640" s="0" t="n">
        <v>1</v>
      </c>
      <c r="N640" s="0" t="s">
        <v>4993</v>
      </c>
    </row>
    <row r="641" customFormat="false" ht="15" hidden="false" customHeight="false" outlineLevel="0" collapsed="false">
      <c r="A641" s="0" t="n">
        <v>1</v>
      </c>
      <c r="B641" s="0" t="n">
        <f aca="false">TRUE()</f>
        <v>1</v>
      </c>
      <c r="C641" s="0" t="n">
        <v>0.0448</v>
      </c>
      <c r="D641" s="0" t="n">
        <v>447</v>
      </c>
      <c r="E641" s="0" t="n">
        <v>1774</v>
      </c>
      <c r="F641" s="0" t="n">
        <v>57</v>
      </c>
      <c r="G641" s="0" t="n">
        <v>0.032</v>
      </c>
      <c r="H641" s="0" t="n">
        <v>0.128</v>
      </c>
      <c r="I641" s="0" t="s">
        <v>10039</v>
      </c>
      <c r="J641" s="0" t="s">
        <v>23</v>
      </c>
      <c r="K641" s="0" t="n">
        <v>64</v>
      </c>
      <c r="L641" s="0" t="s">
        <v>10040</v>
      </c>
      <c r="M641" s="0" t="n">
        <v>1</v>
      </c>
      <c r="N641" s="0" t="s">
        <v>10041</v>
      </c>
    </row>
    <row r="642" customFormat="false" ht="15" hidden="false" customHeight="false" outlineLevel="0" collapsed="false">
      <c r="A642" s="0" t="n">
        <v>1</v>
      </c>
      <c r="B642" s="0" t="n">
        <f aca="false">TRUE()</f>
        <v>1</v>
      </c>
      <c r="C642" s="0" t="n">
        <v>0.0448</v>
      </c>
      <c r="D642" s="0" t="n">
        <v>25</v>
      </c>
      <c r="E642" s="0" t="n">
        <v>1356</v>
      </c>
      <c r="F642" s="0" t="n">
        <v>5</v>
      </c>
      <c r="G642" s="0" t="n">
        <v>0.004</v>
      </c>
      <c r="H642" s="0" t="n">
        <v>0.2</v>
      </c>
      <c r="I642" s="0" t="s">
        <v>3002</v>
      </c>
      <c r="J642" s="0" t="s">
        <v>34</v>
      </c>
      <c r="K642" s="0" t="n">
        <v>275</v>
      </c>
      <c r="L642" s="0" t="s">
        <v>3003</v>
      </c>
      <c r="M642" s="0" t="n">
        <v>1</v>
      </c>
      <c r="N642" s="0" t="s">
        <v>4959</v>
      </c>
    </row>
    <row r="643" customFormat="false" ht="15" hidden="false" customHeight="false" outlineLevel="0" collapsed="false">
      <c r="A643" s="0" t="n">
        <v>1</v>
      </c>
      <c r="B643" s="0" t="n">
        <f aca="false">TRUE()</f>
        <v>1</v>
      </c>
      <c r="C643" s="0" t="n">
        <v>0.0448</v>
      </c>
      <c r="D643" s="0" t="n">
        <v>25</v>
      </c>
      <c r="E643" s="0" t="n">
        <v>1356</v>
      </c>
      <c r="F643" s="0" t="n">
        <v>5</v>
      </c>
      <c r="G643" s="0" t="n">
        <v>0.004</v>
      </c>
      <c r="H643" s="0" t="n">
        <v>0.2</v>
      </c>
      <c r="I643" s="0" t="s">
        <v>5998</v>
      </c>
      <c r="J643" s="0" t="s">
        <v>34</v>
      </c>
      <c r="K643" s="0" t="n">
        <v>558</v>
      </c>
      <c r="L643" s="0" t="s">
        <v>5999</v>
      </c>
      <c r="M643" s="0" t="n">
        <v>1</v>
      </c>
      <c r="N643" s="0" t="s">
        <v>4959</v>
      </c>
    </row>
    <row r="644" customFormat="false" ht="15" hidden="false" customHeight="false" outlineLevel="0" collapsed="false">
      <c r="A644" s="0" t="n">
        <v>1</v>
      </c>
      <c r="B644" s="0" t="n">
        <f aca="false">TRUE()</f>
        <v>1</v>
      </c>
      <c r="C644" s="0" t="n">
        <v>0.045</v>
      </c>
      <c r="D644" s="0" t="n">
        <v>7</v>
      </c>
      <c r="E644" s="0" t="n">
        <v>5804</v>
      </c>
      <c r="F644" s="0" t="n">
        <v>5</v>
      </c>
      <c r="G644" s="0" t="n">
        <v>0.001</v>
      </c>
      <c r="H644" s="0" t="n">
        <v>0.714</v>
      </c>
      <c r="I644" s="0" t="s">
        <v>648</v>
      </c>
      <c r="J644" s="0" t="s">
        <v>23</v>
      </c>
      <c r="K644" s="0" t="n">
        <v>131</v>
      </c>
      <c r="L644" s="0" t="s">
        <v>649</v>
      </c>
      <c r="M644" s="0" t="n">
        <v>1</v>
      </c>
      <c r="N644" s="0" t="s">
        <v>4255</v>
      </c>
    </row>
    <row r="645" customFormat="false" ht="15" hidden="false" customHeight="false" outlineLevel="0" collapsed="false">
      <c r="A645" s="0" t="n">
        <v>1</v>
      </c>
      <c r="B645" s="0" t="n">
        <f aca="false">TRUE()</f>
        <v>1</v>
      </c>
      <c r="C645" s="0" t="n">
        <v>0.045</v>
      </c>
      <c r="D645" s="0" t="n">
        <v>7</v>
      </c>
      <c r="E645" s="0" t="n">
        <v>5804</v>
      </c>
      <c r="F645" s="0" t="n">
        <v>5</v>
      </c>
      <c r="G645" s="0" t="n">
        <v>0.001</v>
      </c>
      <c r="H645" s="0" t="n">
        <v>0.714</v>
      </c>
      <c r="I645" s="0" t="s">
        <v>651</v>
      </c>
      <c r="J645" s="0" t="s">
        <v>23</v>
      </c>
      <c r="K645" s="0" t="n">
        <v>526</v>
      </c>
      <c r="L645" s="0" t="s">
        <v>652</v>
      </c>
      <c r="M645" s="0" t="n">
        <v>1</v>
      </c>
      <c r="N645" s="0" t="s">
        <v>4255</v>
      </c>
    </row>
    <row r="646" customFormat="false" ht="15" hidden="false" customHeight="false" outlineLevel="0" collapsed="false">
      <c r="A646" s="0" t="n">
        <v>1</v>
      </c>
      <c r="B646" s="0" t="n">
        <f aca="false">TRUE()</f>
        <v>1</v>
      </c>
      <c r="C646" s="0" t="n">
        <v>0.045</v>
      </c>
      <c r="D646" s="0" t="n">
        <v>3</v>
      </c>
      <c r="E646" s="0" t="n">
        <v>261</v>
      </c>
      <c r="F646" s="0" t="n">
        <v>1</v>
      </c>
      <c r="G646" s="0" t="n">
        <v>0.004</v>
      </c>
      <c r="H646" s="0" t="n">
        <v>0.333</v>
      </c>
      <c r="I646" s="0" t="s">
        <v>9587</v>
      </c>
      <c r="J646" s="0" t="s">
        <v>23</v>
      </c>
      <c r="K646" s="0" t="n">
        <v>647</v>
      </c>
      <c r="L646" s="0" t="s">
        <v>9588</v>
      </c>
      <c r="M646" s="0" t="n">
        <v>1</v>
      </c>
      <c r="N646" s="0" t="s">
        <v>1415</v>
      </c>
    </row>
    <row r="647" customFormat="false" ht="15" hidden="false" customHeight="false" outlineLevel="0" collapsed="false">
      <c r="A647" s="0" t="n">
        <v>1</v>
      </c>
      <c r="B647" s="0" t="n">
        <f aca="false">TRUE()</f>
        <v>1</v>
      </c>
      <c r="C647" s="0" t="n">
        <v>0.045</v>
      </c>
      <c r="D647" s="0" t="n">
        <v>7</v>
      </c>
      <c r="E647" s="0" t="n">
        <v>5804</v>
      </c>
      <c r="F647" s="0" t="n">
        <v>5</v>
      </c>
      <c r="G647" s="0" t="n">
        <v>0.001</v>
      </c>
      <c r="H647" s="0" t="n">
        <v>0.714</v>
      </c>
      <c r="I647" s="0" t="s">
        <v>4264</v>
      </c>
      <c r="J647" s="0" t="s">
        <v>19</v>
      </c>
      <c r="K647" s="0" t="n">
        <v>28</v>
      </c>
      <c r="L647" s="0" t="s">
        <v>4265</v>
      </c>
      <c r="M647" s="0" t="n">
        <v>1</v>
      </c>
      <c r="N647" s="0" t="s">
        <v>4255</v>
      </c>
    </row>
    <row r="648" customFormat="false" ht="15" hidden="false" customHeight="false" outlineLevel="0" collapsed="false">
      <c r="A648" s="0" t="n">
        <v>1</v>
      </c>
      <c r="B648" s="0" t="n">
        <f aca="false">TRUE()</f>
        <v>1</v>
      </c>
      <c r="C648" s="0" t="n">
        <v>0.045</v>
      </c>
      <c r="D648" s="0" t="n">
        <v>50</v>
      </c>
      <c r="E648" s="0" t="n">
        <v>2110</v>
      </c>
      <c r="F648" s="0" t="n">
        <v>11</v>
      </c>
      <c r="G648" s="0" t="n">
        <v>0.005</v>
      </c>
      <c r="H648" s="0" t="n">
        <v>0.22</v>
      </c>
      <c r="I648" s="0" t="s">
        <v>8610</v>
      </c>
      <c r="J648" s="0" t="s">
        <v>34</v>
      </c>
      <c r="K648" s="0" t="n">
        <v>369</v>
      </c>
      <c r="L648" s="0" t="s">
        <v>8611</v>
      </c>
      <c r="M648" s="0" t="n">
        <v>1</v>
      </c>
      <c r="N648" s="0" t="s">
        <v>9071</v>
      </c>
    </row>
    <row r="649" customFormat="false" ht="15" hidden="false" customHeight="false" outlineLevel="0" collapsed="false">
      <c r="A649" s="0" t="n">
        <v>1</v>
      </c>
      <c r="B649" s="0" t="n">
        <f aca="false">TRUE()</f>
        <v>1</v>
      </c>
      <c r="C649" s="0" t="n">
        <v>0.0451</v>
      </c>
      <c r="D649" s="0" t="n">
        <v>87</v>
      </c>
      <c r="E649" s="0" t="n">
        <v>213</v>
      </c>
      <c r="F649" s="0" t="n">
        <v>4</v>
      </c>
      <c r="G649" s="0" t="n">
        <v>0.019</v>
      </c>
      <c r="H649" s="0" t="n">
        <v>0.046</v>
      </c>
      <c r="I649" s="0" t="s">
        <v>1031</v>
      </c>
      <c r="J649" s="0" t="s">
        <v>27</v>
      </c>
      <c r="K649" s="0" t="n">
        <v>154</v>
      </c>
      <c r="L649" s="0" t="s">
        <v>1032</v>
      </c>
      <c r="M649" s="0" t="n">
        <v>1</v>
      </c>
      <c r="N649" s="0" t="s">
        <v>10042</v>
      </c>
    </row>
    <row r="650" customFormat="false" ht="15" hidden="false" customHeight="false" outlineLevel="0" collapsed="false">
      <c r="A650" s="0" t="n">
        <v>1</v>
      </c>
      <c r="B650" s="0" t="n">
        <f aca="false">TRUE()</f>
        <v>1</v>
      </c>
      <c r="C650" s="0" t="n">
        <v>0.0452</v>
      </c>
      <c r="D650" s="0" t="n">
        <v>39</v>
      </c>
      <c r="E650" s="0" t="n">
        <v>121</v>
      </c>
      <c r="F650" s="0" t="n">
        <v>2</v>
      </c>
      <c r="G650" s="0" t="n">
        <v>0.017</v>
      </c>
      <c r="H650" s="0" t="n">
        <v>0.051</v>
      </c>
      <c r="I650" s="0" t="s">
        <v>1137</v>
      </c>
      <c r="J650" s="0" t="s">
        <v>27</v>
      </c>
      <c r="K650" s="0" t="n">
        <v>22</v>
      </c>
      <c r="L650" s="0" t="s">
        <v>1138</v>
      </c>
      <c r="M650" s="0" t="n">
        <v>1</v>
      </c>
      <c r="N650" s="0" t="s">
        <v>10043</v>
      </c>
    </row>
    <row r="651" customFormat="false" ht="15" hidden="false" customHeight="false" outlineLevel="0" collapsed="false">
      <c r="A651" s="0" t="n">
        <v>1</v>
      </c>
      <c r="B651" s="0" t="n">
        <f aca="false">TRUE()</f>
        <v>1</v>
      </c>
      <c r="C651" s="0" t="n">
        <v>0.0453</v>
      </c>
      <c r="D651" s="0" t="n">
        <v>3</v>
      </c>
      <c r="E651" s="0" t="n">
        <v>6213</v>
      </c>
      <c r="F651" s="0" t="n">
        <v>3</v>
      </c>
      <c r="G651" s="0" t="n">
        <v>0</v>
      </c>
      <c r="H651" s="0" t="n">
        <v>1</v>
      </c>
      <c r="I651" s="0" t="s">
        <v>6145</v>
      </c>
      <c r="J651" s="0" t="s">
        <v>23</v>
      </c>
      <c r="K651" s="0" t="n">
        <v>566</v>
      </c>
      <c r="L651" s="0" t="s">
        <v>6146</v>
      </c>
      <c r="M651" s="0" t="n">
        <v>1</v>
      </c>
      <c r="N651" s="0" t="s">
        <v>6147</v>
      </c>
    </row>
    <row r="652" customFormat="false" ht="15" hidden="false" customHeight="false" outlineLevel="0" collapsed="false">
      <c r="A652" s="0" t="n">
        <v>1</v>
      </c>
      <c r="B652" s="0" t="n">
        <f aca="false">TRUE()</f>
        <v>1</v>
      </c>
      <c r="C652" s="0" t="n">
        <v>0.0453</v>
      </c>
      <c r="D652" s="0" t="n">
        <v>53</v>
      </c>
      <c r="E652" s="0" t="n">
        <v>5975</v>
      </c>
      <c r="F652" s="0" t="n">
        <v>25</v>
      </c>
      <c r="G652" s="0" t="n">
        <v>0.004</v>
      </c>
      <c r="H652" s="0" t="n">
        <v>0.472</v>
      </c>
      <c r="I652" s="0" t="s">
        <v>1728</v>
      </c>
      <c r="J652" s="0" t="s">
        <v>34</v>
      </c>
      <c r="K652" s="0" t="n">
        <v>164</v>
      </c>
      <c r="L652" s="0" t="s">
        <v>1729</v>
      </c>
      <c r="M652" s="0" t="n">
        <v>1</v>
      </c>
      <c r="N652" s="0" t="s">
        <v>4211</v>
      </c>
    </row>
    <row r="653" customFormat="false" ht="15" hidden="false" customHeight="false" outlineLevel="0" collapsed="false">
      <c r="A653" s="0" t="n">
        <v>1</v>
      </c>
      <c r="B653" s="0" t="n">
        <f aca="false">TRUE()</f>
        <v>1</v>
      </c>
      <c r="C653" s="0" t="n">
        <v>0.0453</v>
      </c>
      <c r="D653" s="0" t="n">
        <v>13</v>
      </c>
      <c r="E653" s="0" t="n">
        <v>10125</v>
      </c>
      <c r="F653" s="0" t="n">
        <v>11</v>
      </c>
      <c r="G653" s="0" t="n">
        <v>0.001</v>
      </c>
      <c r="H653" s="0" t="n">
        <v>0.846</v>
      </c>
      <c r="I653" s="0" t="s">
        <v>8927</v>
      </c>
      <c r="J653" s="0" t="s">
        <v>34</v>
      </c>
      <c r="K653" s="0" t="n">
        <v>646</v>
      </c>
      <c r="L653" s="0" t="s">
        <v>8928</v>
      </c>
      <c r="M653" s="0" t="n">
        <v>1</v>
      </c>
      <c r="N653" s="0" t="s">
        <v>10044</v>
      </c>
    </row>
    <row r="654" customFormat="false" ht="15" hidden="false" customHeight="false" outlineLevel="0" collapsed="false">
      <c r="A654" s="0" t="n">
        <v>1</v>
      </c>
      <c r="B654" s="0" t="n">
        <f aca="false">TRUE()</f>
        <v>1</v>
      </c>
      <c r="C654" s="0" t="n">
        <v>0.0454</v>
      </c>
      <c r="D654" s="0" t="n">
        <v>2</v>
      </c>
      <c r="E654" s="0" t="n">
        <v>3710</v>
      </c>
      <c r="F654" s="0" t="n">
        <v>2</v>
      </c>
      <c r="G654" s="0" t="n">
        <v>0.001</v>
      </c>
      <c r="H654" s="0" t="n">
        <v>1</v>
      </c>
      <c r="I654" s="0" t="s">
        <v>4309</v>
      </c>
      <c r="J654" s="0" t="s">
        <v>23</v>
      </c>
      <c r="K654" s="0" t="n">
        <v>220</v>
      </c>
      <c r="L654" s="0" t="s">
        <v>4310</v>
      </c>
      <c r="M654" s="0" t="n">
        <v>1</v>
      </c>
      <c r="N654" s="0" t="s">
        <v>4311</v>
      </c>
    </row>
    <row r="655" customFormat="false" ht="15" hidden="false" customHeight="false" outlineLevel="0" collapsed="false">
      <c r="A655" s="0" t="n">
        <v>1</v>
      </c>
      <c r="B655" s="0" t="n">
        <f aca="false">TRUE()</f>
        <v>1</v>
      </c>
      <c r="C655" s="0" t="n">
        <v>0.0454</v>
      </c>
      <c r="D655" s="0" t="n">
        <v>1</v>
      </c>
      <c r="E655" s="0" t="n">
        <v>796</v>
      </c>
      <c r="F655" s="0" t="n">
        <v>1</v>
      </c>
      <c r="G655" s="0" t="n">
        <v>0.001</v>
      </c>
      <c r="H655" s="0" t="n">
        <v>1</v>
      </c>
      <c r="I655" s="0" t="s">
        <v>4994</v>
      </c>
      <c r="J655" s="0" t="s">
        <v>19</v>
      </c>
      <c r="K655" s="0" t="n">
        <v>527</v>
      </c>
      <c r="L655" s="0" t="s">
        <v>4995</v>
      </c>
      <c r="M655" s="0" t="n">
        <v>1</v>
      </c>
      <c r="N655" s="0" t="s">
        <v>4996</v>
      </c>
    </row>
    <row r="656" customFormat="false" ht="15" hidden="false" customHeight="false" outlineLevel="0" collapsed="false">
      <c r="A656" s="0" t="n">
        <v>1</v>
      </c>
      <c r="B656" s="0" t="n">
        <f aca="false">TRUE()</f>
        <v>1</v>
      </c>
      <c r="C656" s="0" t="n">
        <v>0.0454</v>
      </c>
      <c r="D656" s="0" t="n">
        <v>1</v>
      </c>
      <c r="E656" s="0" t="n">
        <v>796</v>
      </c>
      <c r="F656" s="0" t="n">
        <v>1</v>
      </c>
      <c r="G656" s="0" t="n">
        <v>0.001</v>
      </c>
      <c r="H656" s="0" t="n">
        <v>1</v>
      </c>
      <c r="I656" s="0" t="s">
        <v>4997</v>
      </c>
      <c r="J656" s="0" t="s">
        <v>19</v>
      </c>
      <c r="K656" s="0" t="n">
        <v>184</v>
      </c>
      <c r="L656" s="0" t="s">
        <v>4998</v>
      </c>
      <c r="M656" s="0" t="n">
        <v>1</v>
      </c>
      <c r="N656" s="0" t="s">
        <v>4996</v>
      </c>
    </row>
    <row r="657" customFormat="false" ht="15" hidden="false" customHeight="false" outlineLevel="0" collapsed="false">
      <c r="A657" s="0" t="n">
        <v>1</v>
      </c>
      <c r="B657" s="0" t="n">
        <f aca="false">TRUE()</f>
        <v>1</v>
      </c>
      <c r="C657" s="0" t="n">
        <v>0.046</v>
      </c>
      <c r="D657" s="0" t="n">
        <v>99</v>
      </c>
      <c r="E657" s="0" t="n">
        <v>3615</v>
      </c>
      <c r="F657" s="0" t="n">
        <v>28</v>
      </c>
      <c r="G657" s="0" t="n">
        <v>0.008</v>
      </c>
      <c r="H657" s="0" t="n">
        <v>0.283</v>
      </c>
      <c r="I657" s="0" t="s">
        <v>10045</v>
      </c>
      <c r="J657" s="0" t="s">
        <v>23</v>
      </c>
      <c r="K657" s="0" t="n">
        <v>669</v>
      </c>
      <c r="L657" s="0" t="s">
        <v>10046</v>
      </c>
      <c r="M657" s="0" t="n">
        <v>1</v>
      </c>
      <c r="N657" s="0" t="s">
        <v>10047</v>
      </c>
    </row>
    <row r="658" customFormat="false" ht="15" hidden="false" customHeight="false" outlineLevel="0" collapsed="false">
      <c r="A658" s="0" t="n">
        <v>1</v>
      </c>
      <c r="B658" s="0" t="n">
        <f aca="false">TRUE()</f>
        <v>1</v>
      </c>
      <c r="C658" s="0" t="n">
        <v>0.0462</v>
      </c>
      <c r="D658" s="0" t="n">
        <v>3</v>
      </c>
      <c r="E658" s="0" t="n">
        <v>6256</v>
      </c>
      <c r="F658" s="0" t="n">
        <v>3</v>
      </c>
      <c r="G658" s="0" t="n">
        <v>0</v>
      </c>
      <c r="H658" s="0" t="n">
        <v>1</v>
      </c>
      <c r="I658" s="0" t="s">
        <v>6707</v>
      </c>
      <c r="J658" s="0" t="s">
        <v>23</v>
      </c>
      <c r="K658" s="0" t="n">
        <v>85</v>
      </c>
      <c r="L658" s="0" t="s">
        <v>6708</v>
      </c>
      <c r="M658" s="0" t="n">
        <v>1</v>
      </c>
      <c r="N658" s="0" t="s">
        <v>6709</v>
      </c>
    </row>
    <row r="659" customFormat="false" ht="15" hidden="false" customHeight="false" outlineLevel="0" collapsed="false">
      <c r="A659" s="0" t="n">
        <v>1</v>
      </c>
      <c r="B659" s="0" t="n">
        <f aca="false">TRUE()</f>
        <v>1</v>
      </c>
      <c r="C659" s="0" t="n">
        <v>0.0463</v>
      </c>
      <c r="D659" s="0" t="n">
        <v>4</v>
      </c>
      <c r="E659" s="0" t="n">
        <v>8087</v>
      </c>
      <c r="F659" s="0" t="n">
        <v>4</v>
      </c>
      <c r="G659" s="0" t="n">
        <v>0</v>
      </c>
      <c r="H659" s="0" t="n">
        <v>1</v>
      </c>
      <c r="I659" s="0" t="s">
        <v>3775</v>
      </c>
      <c r="J659" s="0" t="s">
        <v>23</v>
      </c>
      <c r="K659" s="0" t="n">
        <v>338</v>
      </c>
      <c r="L659" s="0" t="s">
        <v>3776</v>
      </c>
      <c r="M659" s="0" t="n">
        <v>1</v>
      </c>
      <c r="N659" s="0" t="s">
        <v>5028</v>
      </c>
    </row>
    <row r="660" customFormat="false" ht="15" hidden="false" customHeight="false" outlineLevel="0" collapsed="false">
      <c r="A660" s="0" t="n">
        <v>1</v>
      </c>
      <c r="B660" s="0" t="n">
        <f aca="false">TRUE()</f>
        <v>1</v>
      </c>
      <c r="C660" s="0" t="n">
        <v>0.0463</v>
      </c>
      <c r="D660" s="0" t="n">
        <v>3</v>
      </c>
      <c r="E660" s="0" t="n">
        <v>6262</v>
      </c>
      <c r="F660" s="0" t="n">
        <v>3</v>
      </c>
      <c r="G660" s="0" t="n">
        <v>0</v>
      </c>
      <c r="H660" s="0" t="n">
        <v>1</v>
      </c>
      <c r="I660" s="0" t="s">
        <v>10048</v>
      </c>
      <c r="J660" s="0" t="s">
        <v>23</v>
      </c>
      <c r="K660" s="0" t="n">
        <v>517</v>
      </c>
      <c r="L660" s="0" t="s">
        <v>10049</v>
      </c>
      <c r="M660" s="0" t="n">
        <v>1</v>
      </c>
      <c r="N660" s="0" t="s">
        <v>10050</v>
      </c>
    </row>
    <row r="661" customFormat="false" ht="15" hidden="false" customHeight="false" outlineLevel="0" collapsed="false">
      <c r="A661" s="0" t="n">
        <v>1</v>
      </c>
      <c r="B661" s="0" t="n">
        <f aca="false">TRUE()</f>
        <v>1</v>
      </c>
      <c r="C661" s="0" t="n">
        <v>0.0464</v>
      </c>
      <c r="D661" s="0" t="n">
        <v>1</v>
      </c>
      <c r="E661" s="0" t="n">
        <v>812</v>
      </c>
      <c r="F661" s="0" t="n">
        <v>1</v>
      </c>
      <c r="G661" s="0" t="n">
        <v>0.001</v>
      </c>
      <c r="H661" s="0" t="n">
        <v>1</v>
      </c>
      <c r="I661" s="0" t="s">
        <v>5016</v>
      </c>
      <c r="J661" s="0" t="s">
        <v>19</v>
      </c>
      <c r="K661" s="0" t="n">
        <v>413</v>
      </c>
      <c r="L661" s="0" t="s">
        <v>5017</v>
      </c>
      <c r="M661" s="0" t="n">
        <v>1</v>
      </c>
      <c r="N661" s="0" t="s">
        <v>5013</v>
      </c>
    </row>
    <row r="662" customFormat="false" ht="15" hidden="false" customHeight="false" outlineLevel="0" collapsed="false">
      <c r="A662" s="0" t="n">
        <v>1</v>
      </c>
      <c r="B662" s="0" t="n">
        <f aca="false">TRUE()</f>
        <v>1</v>
      </c>
      <c r="C662" s="0" t="n">
        <v>0.0464</v>
      </c>
      <c r="D662" s="0" t="n">
        <v>1</v>
      </c>
      <c r="E662" s="0" t="n">
        <v>812</v>
      </c>
      <c r="F662" s="0" t="n">
        <v>1</v>
      </c>
      <c r="G662" s="0" t="n">
        <v>0.001</v>
      </c>
      <c r="H662" s="0" t="n">
        <v>1</v>
      </c>
      <c r="I662" s="0" t="s">
        <v>5014</v>
      </c>
      <c r="J662" s="0" t="s">
        <v>19</v>
      </c>
      <c r="K662" s="0" t="n">
        <v>228</v>
      </c>
      <c r="L662" s="0" t="s">
        <v>5015</v>
      </c>
      <c r="M662" s="0" t="n">
        <v>1</v>
      </c>
      <c r="N662" s="0" t="s">
        <v>5013</v>
      </c>
    </row>
    <row r="663" customFormat="false" ht="15" hidden="false" customHeight="false" outlineLevel="0" collapsed="false">
      <c r="A663" s="0" t="n">
        <v>1</v>
      </c>
      <c r="B663" s="0" t="n">
        <f aca="false">TRUE()</f>
        <v>1</v>
      </c>
      <c r="C663" s="0" t="n">
        <v>0.0465</v>
      </c>
      <c r="D663" s="0" t="n">
        <v>160</v>
      </c>
      <c r="E663" s="0" t="n">
        <v>1062</v>
      </c>
      <c r="F663" s="0" t="n">
        <v>16</v>
      </c>
      <c r="G663" s="0" t="n">
        <v>0.015</v>
      </c>
      <c r="H663" s="0" t="n">
        <v>0.1</v>
      </c>
      <c r="I663" s="0" t="s">
        <v>526</v>
      </c>
      <c r="J663" s="0" t="s">
        <v>27</v>
      </c>
      <c r="K663" s="0" t="n">
        <v>716</v>
      </c>
      <c r="L663" s="0" t="s">
        <v>527</v>
      </c>
      <c r="M663" s="0" t="n">
        <v>1</v>
      </c>
      <c r="N663" s="0" t="s">
        <v>10051</v>
      </c>
    </row>
    <row r="664" customFormat="false" ht="15" hidden="false" customHeight="false" outlineLevel="0" collapsed="false">
      <c r="A664" s="0" t="n">
        <v>1</v>
      </c>
      <c r="B664" s="0" t="n">
        <f aca="false">TRUE()</f>
        <v>1</v>
      </c>
      <c r="C664" s="0" t="n">
        <v>0.0466</v>
      </c>
      <c r="D664" s="0" t="n">
        <v>2</v>
      </c>
      <c r="E664" s="0" t="n">
        <v>407</v>
      </c>
      <c r="F664" s="0" t="n">
        <v>1</v>
      </c>
      <c r="G664" s="0" t="n">
        <v>0.002</v>
      </c>
      <c r="H664" s="0" t="n">
        <v>0.5</v>
      </c>
      <c r="I664" s="0" t="s">
        <v>9627</v>
      </c>
      <c r="J664" s="0" t="s">
        <v>23</v>
      </c>
      <c r="K664" s="0" t="n">
        <v>583</v>
      </c>
      <c r="L664" s="0" t="s">
        <v>9628</v>
      </c>
      <c r="M664" s="0" t="n">
        <v>1</v>
      </c>
      <c r="N664" s="0" t="s">
        <v>9629</v>
      </c>
    </row>
    <row r="665" customFormat="false" ht="15" hidden="false" customHeight="false" outlineLevel="0" collapsed="false">
      <c r="A665" s="0" t="n">
        <v>1</v>
      </c>
      <c r="B665" s="0" t="n">
        <f aca="false">TRUE()</f>
        <v>1</v>
      </c>
      <c r="C665" s="0" t="n">
        <v>0.0466</v>
      </c>
      <c r="D665" s="0" t="n">
        <v>2</v>
      </c>
      <c r="E665" s="0" t="n">
        <v>407</v>
      </c>
      <c r="F665" s="0" t="n">
        <v>1</v>
      </c>
      <c r="G665" s="0" t="n">
        <v>0.002</v>
      </c>
      <c r="H665" s="0" t="n">
        <v>0.5</v>
      </c>
      <c r="I665" s="0" t="s">
        <v>10052</v>
      </c>
      <c r="J665" s="0" t="s">
        <v>23</v>
      </c>
      <c r="K665" s="0" t="n">
        <v>580</v>
      </c>
      <c r="L665" s="0" t="s">
        <v>10053</v>
      </c>
      <c r="M665" s="0" t="n">
        <v>1</v>
      </c>
      <c r="N665" s="0" t="s">
        <v>9629</v>
      </c>
    </row>
    <row r="666" customFormat="false" ht="15" hidden="false" customHeight="false" outlineLevel="0" collapsed="false">
      <c r="A666" s="0" t="n">
        <v>1</v>
      </c>
      <c r="B666" s="0" t="n">
        <f aca="false">TRUE()</f>
        <v>1</v>
      </c>
      <c r="C666" s="0" t="n">
        <v>0.0466</v>
      </c>
      <c r="D666" s="0" t="n">
        <v>1</v>
      </c>
      <c r="E666" s="0" t="n">
        <v>817</v>
      </c>
      <c r="F666" s="0" t="n">
        <v>1</v>
      </c>
      <c r="G666" s="0" t="n">
        <v>0.001</v>
      </c>
      <c r="H666" s="0" t="n">
        <v>1</v>
      </c>
      <c r="I666" s="0" t="s">
        <v>5018</v>
      </c>
      <c r="J666" s="0" t="s">
        <v>23</v>
      </c>
      <c r="K666" s="0" t="n">
        <v>231</v>
      </c>
      <c r="L666" s="0" t="s">
        <v>5019</v>
      </c>
      <c r="M666" s="0" t="n">
        <v>1</v>
      </c>
      <c r="N666" s="0" t="s">
        <v>5020</v>
      </c>
    </row>
    <row r="667" customFormat="false" ht="15" hidden="false" customHeight="false" outlineLevel="0" collapsed="false">
      <c r="A667" s="0" t="n">
        <v>1</v>
      </c>
      <c r="B667" s="0" t="n">
        <f aca="false">TRUE()</f>
        <v>1</v>
      </c>
      <c r="C667" s="0" t="n">
        <v>0.0466</v>
      </c>
      <c r="D667" s="0" t="n">
        <v>44</v>
      </c>
      <c r="E667" s="0" t="n">
        <v>11117</v>
      </c>
      <c r="F667" s="0" t="n">
        <v>34</v>
      </c>
      <c r="G667" s="0" t="n">
        <v>0.003</v>
      </c>
      <c r="H667" s="0" t="n">
        <v>0.773</v>
      </c>
      <c r="I667" s="0" t="s">
        <v>1205</v>
      </c>
      <c r="J667" s="0" t="s">
        <v>34</v>
      </c>
      <c r="K667" s="0" t="n">
        <v>89</v>
      </c>
      <c r="L667" s="0" t="s">
        <v>1206</v>
      </c>
      <c r="M667" s="0" t="n">
        <v>1</v>
      </c>
      <c r="N667" s="0" t="s">
        <v>10054</v>
      </c>
    </row>
    <row r="668" customFormat="false" ht="15" hidden="false" customHeight="false" outlineLevel="0" collapsed="false">
      <c r="A668" s="0" t="n">
        <v>1</v>
      </c>
      <c r="B668" s="0" t="n">
        <f aca="false">TRUE()</f>
        <v>1</v>
      </c>
      <c r="C668" s="0" t="n">
        <v>0.0467</v>
      </c>
      <c r="D668" s="0" t="n">
        <v>44</v>
      </c>
      <c r="E668" s="0" t="n">
        <v>13992</v>
      </c>
      <c r="F668" s="0" t="n">
        <v>40</v>
      </c>
      <c r="G668" s="0" t="n">
        <v>0.003</v>
      </c>
      <c r="H668" s="0" t="n">
        <v>0.909</v>
      </c>
      <c r="I668" s="0" t="s">
        <v>10055</v>
      </c>
      <c r="J668" s="0" t="s">
        <v>23</v>
      </c>
      <c r="K668" s="0" t="n">
        <v>170</v>
      </c>
      <c r="L668" s="0" t="s">
        <v>10056</v>
      </c>
      <c r="M668" s="0" t="n">
        <v>1</v>
      </c>
      <c r="N668" s="0" t="s">
        <v>10057</v>
      </c>
    </row>
    <row r="669" customFormat="false" ht="15" hidden="false" customHeight="false" outlineLevel="0" collapsed="false">
      <c r="A669" s="0" t="n">
        <v>1</v>
      </c>
      <c r="B669" s="0" t="n">
        <f aca="false">TRUE()</f>
        <v>1</v>
      </c>
      <c r="C669" s="0" t="n">
        <v>0.0468</v>
      </c>
      <c r="D669" s="0" t="n">
        <v>5</v>
      </c>
      <c r="E669" s="0" t="n">
        <v>9457</v>
      </c>
      <c r="F669" s="0" t="n">
        <v>5</v>
      </c>
      <c r="G669" s="0" t="n">
        <v>0.001</v>
      </c>
      <c r="H669" s="0" t="n">
        <v>1</v>
      </c>
      <c r="I669" s="0" t="s">
        <v>4244</v>
      </c>
      <c r="J669" s="0" t="s">
        <v>19</v>
      </c>
      <c r="K669" s="0" t="n">
        <v>552</v>
      </c>
      <c r="L669" s="0" t="s">
        <v>4245</v>
      </c>
      <c r="M669" s="0" t="n">
        <v>1</v>
      </c>
      <c r="N669" s="0" t="s">
        <v>4246</v>
      </c>
    </row>
    <row r="670" customFormat="false" ht="15" hidden="false" customHeight="false" outlineLevel="0" collapsed="false">
      <c r="A670" s="0" t="n">
        <v>1</v>
      </c>
      <c r="B670" s="0" t="n">
        <f aca="false">TRUE()</f>
        <v>1</v>
      </c>
      <c r="C670" s="0" t="n">
        <v>0.0468</v>
      </c>
      <c r="D670" s="0" t="n">
        <v>31</v>
      </c>
      <c r="E670" s="0" t="n">
        <v>1095</v>
      </c>
      <c r="F670" s="0" t="n">
        <v>5</v>
      </c>
      <c r="G670" s="0" t="n">
        <v>0.005</v>
      </c>
      <c r="H670" s="0" t="n">
        <v>0.161</v>
      </c>
      <c r="I670" s="0" t="s">
        <v>4977</v>
      </c>
      <c r="J670" s="0" t="s">
        <v>34</v>
      </c>
      <c r="K670" s="0" t="n">
        <v>162</v>
      </c>
      <c r="L670" s="0" t="s">
        <v>4978</v>
      </c>
      <c r="M670" s="0" t="n">
        <v>1</v>
      </c>
      <c r="N670" s="0" t="s">
        <v>4979</v>
      </c>
    </row>
    <row r="671" customFormat="false" ht="15" hidden="false" customHeight="false" outlineLevel="0" collapsed="false">
      <c r="A671" s="0" t="n">
        <v>1</v>
      </c>
      <c r="B671" s="0" t="n">
        <f aca="false">TRUE()</f>
        <v>1</v>
      </c>
      <c r="C671" s="0" t="n">
        <v>0.0468</v>
      </c>
      <c r="D671" s="0" t="n">
        <v>40</v>
      </c>
      <c r="E671" s="0" t="n">
        <v>11536</v>
      </c>
      <c r="F671" s="0" t="n">
        <v>32</v>
      </c>
      <c r="G671" s="0" t="n">
        <v>0.003</v>
      </c>
      <c r="H671" s="0" t="n">
        <v>0.8</v>
      </c>
      <c r="I671" s="0" t="s">
        <v>9058</v>
      </c>
      <c r="J671" s="0" t="s">
        <v>34</v>
      </c>
      <c r="K671" s="0" t="n">
        <v>587</v>
      </c>
      <c r="L671" s="0" t="s">
        <v>9059</v>
      </c>
      <c r="M671" s="0" t="n">
        <v>1</v>
      </c>
      <c r="N671" s="0" t="s">
        <v>10058</v>
      </c>
    </row>
    <row r="672" customFormat="false" ht="15" hidden="false" customHeight="false" outlineLevel="0" collapsed="false">
      <c r="A672" s="0" t="n">
        <v>1</v>
      </c>
      <c r="B672" s="0" t="n">
        <f aca="false">TRUE()</f>
        <v>1</v>
      </c>
      <c r="C672" s="0" t="n">
        <v>0.0469</v>
      </c>
      <c r="D672" s="0" t="n">
        <v>3</v>
      </c>
      <c r="E672" s="0" t="n">
        <v>6289</v>
      </c>
      <c r="F672" s="0" t="n">
        <v>3</v>
      </c>
      <c r="G672" s="0" t="n">
        <v>0</v>
      </c>
      <c r="H672" s="0" t="n">
        <v>1</v>
      </c>
      <c r="I672" s="0" t="s">
        <v>4288</v>
      </c>
      <c r="J672" s="0" t="s">
        <v>23</v>
      </c>
      <c r="K672" s="0" t="n">
        <v>485</v>
      </c>
      <c r="L672" s="0" t="s">
        <v>4289</v>
      </c>
      <c r="M672" s="0" t="n">
        <v>1</v>
      </c>
      <c r="N672" s="0" t="s">
        <v>4290</v>
      </c>
    </row>
    <row r="673" customFormat="false" ht="15" hidden="false" customHeight="false" outlineLevel="0" collapsed="false">
      <c r="A673" s="0" t="n">
        <v>1</v>
      </c>
      <c r="B673" s="0" t="n">
        <f aca="false">TRUE()</f>
        <v>1</v>
      </c>
      <c r="C673" s="0" t="n">
        <v>0.0469</v>
      </c>
      <c r="D673" s="0" t="n">
        <v>3</v>
      </c>
      <c r="E673" s="0" t="n">
        <v>6289</v>
      </c>
      <c r="F673" s="0" t="n">
        <v>3</v>
      </c>
      <c r="G673" s="0" t="n">
        <v>0</v>
      </c>
      <c r="H673" s="0" t="n">
        <v>1</v>
      </c>
      <c r="I673" s="0" t="s">
        <v>4294</v>
      </c>
      <c r="J673" s="0" t="s">
        <v>19</v>
      </c>
      <c r="K673" s="0" t="n">
        <v>603</v>
      </c>
      <c r="L673" s="0" t="s">
        <v>4295</v>
      </c>
      <c r="M673" s="0" t="n">
        <v>1</v>
      </c>
      <c r="N673" s="0" t="s">
        <v>4290</v>
      </c>
    </row>
    <row r="674" customFormat="false" ht="15" hidden="false" customHeight="false" outlineLevel="0" collapsed="false">
      <c r="A674" s="0" t="n">
        <v>1</v>
      </c>
      <c r="B674" s="0" t="n">
        <f aca="false">TRUE()</f>
        <v>1</v>
      </c>
      <c r="C674" s="0" t="n">
        <v>0.0469</v>
      </c>
      <c r="D674" s="0" t="n">
        <v>85</v>
      </c>
      <c r="E674" s="0" t="n">
        <v>1237</v>
      </c>
      <c r="F674" s="0" t="n">
        <v>11</v>
      </c>
      <c r="G674" s="0" t="n">
        <v>0.009</v>
      </c>
      <c r="H674" s="0" t="n">
        <v>0.129</v>
      </c>
      <c r="I674" s="0" t="s">
        <v>662</v>
      </c>
      <c r="J674" s="0" t="s">
        <v>27</v>
      </c>
      <c r="K674" s="0" t="n">
        <v>42</v>
      </c>
      <c r="L674" s="0" t="s">
        <v>663</v>
      </c>
      <c r="M674" s="0" t="n">
        <v>1</v>
      </c>
      <c r="N674" s="0" t="s">
        <v>10059</v>
      </c>
    </row>
    <row r="675" customFormat="false" ht="15" hidden="false" customHeight="false" outlineLevel="0" collapsed="false">
      <c r="A675" s="0" t="n">
        <v>1</v>
      </c>
      <c r="B675" s="0" t="n">
        <f aca="false">TRUE()</f>
        <v>1</v>
      </c>
      <c r="C675" s="0" t="n">
        <v>0.047</v>
      </c>
      <c r="D675" s="0" t="n">
        <v>10</v>
      </c>
      <c r="E675" s="0" t="n">
        <v>10448</v>
      </c>
      <c r="F675" s="0" t="n">
        <v>9</v>
      </c>
      <c r="G675" s="0" t="n">
        <v>0.001</v>
      </c>
      <c r="H675" s="0" t="n">
        <v>0.9</v>
      </c>
      <c r="I675" s="0" t="s">
        <v>986</v>
      </c>
      <c r="J675" s="0" t="s">
        <v>34</v>
      </c>
      <c r="K675" s="0" t="n">
        <v>52</v>
      </c>
      <c r="L675" s="0" t="s">
        <v>987</v>
      </c>
      <c r="M675" s="0" t="n">
        <v>1</v>
      </c>
      <c r="N675" s="0" t="s">
        <v>7258</v>
      </c>
    </row>
    <row r="676" customFormat="false" ht="15" hidden="false" customHeight="false" outlineLevel="0" collapsed="false">
      <c r="A676" s="0" t="n">
        <v>1</v>
      </c>
      <c r="B676" s="0" t="n">
        <f aca="false">TRUE()</f>
        <v>1</v>
      </c>
      <c r="C676" s="0" t="n">
        <v>0.0472</v>
      </c>
      <c r="D676" s="0" t="n">
        <v>26</v>
      </c>
      <c r="E676" s="0" t="n">
        <v>9609</v>
      </c>
      <c r="F676" s="0" t="n">
        <v>19</v>
      </c>
      <c r="G676" s="0" t="n">
        <v>0.002</v>
      </c>
      <c r="H676" s="0" t="n">
        <v>0.731</v>
      </c>
      <c r="I676" s="0" t="s">
        <v>10060</v>
      </c>
      <c r="J676" s="0" t="s">
        <v>23</v>
      </c>
      <c r="K676" s="0" t="n">
        <v>482</v>
      </c>
      <c r="L676" s="0" t="s">
        <v>10061</v>
      </c>
      <c r="M676" s="0" t="n">
        <v>1</v>
      </c>
      <c r="N676" s="0" t="s">
        <v>10062</v>
      </c>
    </row>
    <row r="677" customFormat="false" ht="15" hidden="false" customHeight="false" outlineLevel="0" collapsed="false">
      <c r="A677" s="0" t="n">
        <v>1</v>
      </c>
      <c r="B677" s="0" t="n">
        <f aca="false">TRUE()</f>
        <v>1</v>
      </c>
      <c r="C677" s="0" t="n">
        <v>0.0473</v>
      </c>
      <c r="D677" s="0" t="n">
        <v>22</v>
      </c>
      <c r="E677" s="0" t="n">
        <v>3825</v>
      </c>
      <c r="F677" s="0" t="n">
        <v>9</v>
      </c>
      <c r="G677" s="0" t="n">
        <v>0.002</v>
      </c>
      <c r="H677" s="0" t="n">
        <v>0.409</v>
      </c>
      <c r="I677" s="0" t="s">
        <v>3194</v>
      </c>
      <c r="J677" s="0" t="s">
        <v>27</v>
      </c>
      <c r="K677" s="0" t="n">
        <v>666</v>
      </c>
      <c r="L677" s="0" t="s">
        <v>3195</v>
      </c>
      <c r="M677" s="0" t="n">
        <v>1</v>
      </c>
      <c r="N677" s="0" t="s">
        <v>9149</v>
      </c>
    </row>
    <row r="678" customFormat="false" ht="15" hidden="false" customHeight="false" outlineLevel="0" collapsed="false">
      <c r="A678" s="0" t="n">
        <v>1</v>
      </c>
      <c r="B678" s="0" t="n">
        <f aca="false">TRUE()</f>
        <v>1</v>
      </c>
      <c r="C678" s="0" t="n">
        <v>0.0474</v>
      </c>
      <c r="D678" s="0" t="n">
        <v>7</v>
      </c>
      <c r="E678" s="0" t="n">
        <v>5875</v>
      </c>
      <c r="F678" s="0" t="n">
        <v>5</v>
      </c>
      <c r="G678" s="0" t="n">
        <v>0.001</v>
      </c>
      <c r="H678" s="0" t="n">
        <v>0.714</v>
      </c>
      <c r="I678" s="0" t="s">
        <v>6179</v>
      </c>
      <c r="J678" s="0" t="s">
        <v>23</v>
      </c>
      <c r="K678" s="0" t="n">
        <v>147</v>
      </c>
      <c r="L678" s="0" t="s">
        <v>6180</v>
      </c>
      <c r="M678" s="0" t="n">
        <v>1</v>
      </c>
      <c r="N678" s="0" t="s">
        <v>6181</v>
      </c>
    </row>
    <row r="679" customFormat="false" ht="15" hidden="false" customHeight="false" outlineLevel="0" collapsed="false">
      <c r="A679" s="0" t="n">
        <v>1</v>
      </c>
      <c r="B679" s="0" t="n">
        <f aca="false">TRUE()</f>
        <v>1</v>
      </c>
      <c r="C679" s="0" t="n">
        <v>0.0474</v>
      </c>
      <c r="D679" s="0" t="n">
        <v>65</v>
      </c>
      <c r="E679" s="0" t="n">
        <v>16646</v>
      </c>
      <c r="F679" s="0" t="n">
        <v>65</v>
      </c>
      <c r="G679" s="0" t="n">
        <v>0.004</v>
      </c>
      <c r="H679" s="0" t="n">
        <v>1</v>
      </c>
      <c r="I679" s="0" t="s">
        <v>10063</v>
      </c>
      <c r="J679" s="0" t="s">
        <v>23</v>
      </c>
      <c r="K679" s="0" t="n">
        <v>448</v>
      </c>
      <c r="L679" s="0" t="s">
        <v>10064</v>
      </c>
      <c r="M679" s="0" t="n">
        <v>1</v>
      </c>
      <c r="N679" s="0" t="s">
        <v>10065</v>
      </c>
    </row>
    <row r="680" customFormat="false" ht="15" hidden="false" customHeight="false" outlineLevel="0" collapsed="false">
      <c r="A680" s="0" t="n">
        <v>1</v>
      </c>
      <c r="B680" s="0" t="n">
        <f aca="false">TRUE()</f>
        <v>1</v>
      </c>
      <c r="C680" s="0" t="n">
        <v>0.0474</v>
      </c>
      <c r="D680" s="0" t="n">
        <v>7</v>
      </c>
      <c r="E680" s="0" t="n">
        <v>2196</v>
      </c>
      <c r="F680" s="0" t="n">
        <v>3</v>
      </c>
      <c r="G680" s="0" t="n">
        <v>0.001</v>
      </c>
      <c r="H680" s="0" t="n">
        <v>0.429</v>
      </c>
      <c r="I680" s="0" t="s">
        <v>5045</v>
      </c>
      <c r="J680" s="0" t="s">
        <v>15</v>
      </c>
      <c r="K680" s="0" t="n">
        <v>492</v>
      </c>
      <c r="L680" s="0" t="s">
        <v>5046</v>
      </c>
      <c r="M680" s="0" t="n">
        <v>1</v>
      </c>
      <c r="N680" s="0" t="s">
        <v>5047</v>
      </c>
    </row>
    <row r="681" customFormat="false" ht="15" hidden="false" customHeight="false" outlineLevel="0" collapsed="false">
      <c r="A681" s="0" t="n">
        <v>1</v>
      </c>
      <c r="B681" s="0" t="n">
        <f aca="false">TRUE()</f>
        <v>1</v>
      </c>
      <c r="C681" s="0" t="n">
        <v>0.0476</v>
      </c>
      <c r="D681" s="0" t="n">
        <v>2</v>
      </c>
      <c r="E681" s="0" t="n">
        <v>3797</v>
      </c>
      <c r="F681" s="0" t="n">
        <v>2</v>
      </c>
      <c r="G681" s="0" t="n">
        <v>0.001</v>
      </c>
      <c r="H681" s="0" t="n">
        <v>1</v>
      </c>
      <c r="I681" s="0" t="s">
        <v>4344</v>
      </c>
      <c r="J681" s="0" t="s">
        <v>15</v>
      </c>
      <c r="K681" s="0" t="n">
        <v>257</v>
      </c>
      <c r="L681" s="0" t="s">
        <v>4345</v>
      </c>
      <c r="M681" s="0" t="n">
        <v>1</v>
      </c>
      <c r="N681" s="0" t="s">
        <v>4346</v>
      </c>
    </row>
    <row r="682" customFormat="false" ht="15" hidden="false" customHeight="false" outlineLevel="0" collapsed="false">
      <c r="A682" s="0" t="n">
        <v>1</v>
      </c>
      <c r="B682" s="0" t="n">
        <f aca="false">TRUE()</f>
        <v>1</v>
      </c>
      <c r="C682" s="0" t="n">
        <v>0.0476</v>
      </c>
      <c r="D682" s="0" t="n">
        <v>3</v>
      </c>
      <c r="E682" s="0" t="n">
        <v>6319</v>
      </c>
      <c r="F682" s="0" t="n">
        <v>3</v>
      </c>
      <c r="G682" s="0" t="n">
        <v>0</v>
      </c>
      <c r="H682" s="0" t="n">
        <v>1</v>
      </c>
      <c r="I682" s="0" t="s">
        <v>4303</v>
      </c>
      <c r="J682" s="0" t="s">
        <v>19</v>
      </c>
      <c r="K682" s="0" t="n">
        <v>152</v>
      </c>
      <c r="L682" s="0" t="s">
        <v>4304</v>
      </c>
      <c r="M682" s="0" t="n">
        <v>1</v>
      </c>
      <c r="N682" s="0" t="s">
        <v>4305</v>
      </c>
    </row>
    <row r="683" customFormat="false" ht="15" hidden="false" customHeight="false" outlineLevel="0" collapsed="false">
      <c r="A683" s="0" t="n">
        <v>1</v>
      </c>
      <c r="B683" s="0" t="n">
        <f aca="false">TRUE()</f>
        <v>1</v>
      </c>
      <c r="C683" s="0" t="n">
        <v>0.0479</v>
      </c>
      <c r="D683" s="0" t="n">
        <v>3</v>
      </c>
      <c r="E683" s="0" t="n">
        <v>2305</v>
      </c>
      <c r="F683" s="0" t="n">
        <v>2</v>
      </c>
      <c r="G683" s="0" t="n">
        <v>0.001</v>
      </c>
      <c r="H683" s="0" t="n">
        <v>0.667</v>
      </c>
      <c r="I683" s="0" t="s">
        <v>8135</v>
      </c>
      <c r="J683" s="0" t="s">
        <v>23</v>
      </c>
      <c r="K683" s="0" t="n">
        <v>423</v>
      </c>
      <c r="L683" s="0" t="s">
        <v>8136</v>
      </c>
      <c r="M683" s="0" t="n">
        <v>1</v>
      </c>
      <c r="N683" s="0" t="s">
        <v>8137</v>
      </c>
    </row>
    <row r="684" customFormat="false" ht="15" hidden="false" customHeight="false" outlineLevel="0" collapsed="false">
      <c r="A684" s="0" t="n">
        <v>1</v>
      </c>
      <c r="B684" s="0" t="n">
        <f aca="false">TRUE()</f>
        <v>1</v>
      </c>
      <c r="C684" s="0" t="n">
        <v>0.0479</v>
      </c>
      <c r="D684" s="0" t="n">
        <v>163</v>
      </c>
      <c r="E684" s="0" t="n">
        <v>24</v>
      </c>
      <c r="F684" s="0" t="n">
        <v>2</v>
      </c>
      <c r="G684" s="0" t="n">
        <v>0.083</v>
      </c>
      <c r="H684" s="0" t="n">
        <v>0.012</v>
      </c>
      <c r="I684" s="0" t="s">
        <v>1692</v>
      </c>
      <c r="J684" s="0" t="s">
        <v>27</v>
      </c>
      <c r="K684" s="0" t="n">
        <v>103</v>
      </c>
      <c r="L684" s="0" t="s">
        <v>1693</v>
      </c>
      <c r="M684" s="0" t="n">
        <v>1</v>
      </c>
      <c r="N684" s="0" t="s">
        <v>10066</v>
      </c>
    </row>
    <row r="685" customFormat="false" ht="15" hidden="false" customHeight="false" outlineLevel="0" collapsed="false">
      <c r="A685" s="0" t="n">
        <v>1</v>
      </c>
      <c r="B685" s="0" t="n">
        <f aca="false">TRUE()</f>
        <v>1</v>
      </c>
      <c r="C685" s="0" t="n">
        <v>0.0479</v>
      </c>
      <c r="D685" s="0" t="n">
        <v>62</v>
      </c>
      <c r="E685" s="0" t="n">
        <v>15095</v>
      </c>
      <c r="F685" s="0" t="n">
        <v>59</v>
      </c>
      <c r="G685" s="0" t="n">
        <v>0.004</v>
      </c>
      <c r="H685" s="0" t="n">
        <v>0.952</v>
      </c>
      <c r="I685" s="0" t="s">
        <v>4104</v>
      </c>
      <c r="J685" s="0" t="s">
        <v>27</v>
      </c>
      <c r="K685" s="0" t="n">
        <v>664</v>
      </c>
      <c r="L685" s="0" t="s">
        <v>4105</v>
      </c>
      <c r="M685" s="0" t="n">
        <v>1</v>
      </c>
      <c r="N685" s="0" t="s">
        <v>10067</v>
      </c>
    </row>
    <row r="686" customFormat="false" ht="15" hidden="false" customHeight="false" outlineLevel="0" collapsed="false">
      <c r="A686" s="0" t="n">
        <v>1</v>
      </c>
      <c r="B686" s="0" t="n">
        <f aca="false">TRUE()</f>
        <v>1</v>
      </c>
      <c r="C686" s="0" t="n">
        <v>0.0479</v>
      </c>
      <c r="D686" s="0" t="n">
        <v>125</v>
      </c>
      <c r="E686" s="0" t="n">
        <v>1257</v>
      </c>
      <c r="F686" s="0" t="n">
        <v>15</v>
      </c>
      <c r="G686" s="0" t="n">
        <v>0.012</v>
      </c>
      <c r="H686" s="0" t="n">
        <v>0.12</v>
      </c>
      <c r="I686" s="0" t="s">
        <v>4025</v>
      </c>
      <c r="J686" s="0" t="s">
        <v>27</v>
      </c>
      <c r="K686" s="0" t="n">
        <v>700</v>
      </c>
      <c r="L686" s="0" t="s">
        <v>4026</v>
      </c>
      <c r="M686" s="0" t="n">
        <v>1</v>
      </c>
      <c r="N686" s="0" t="s">
        <v>10068</v>
      </c>
    </row>
    <row r="687" customFormat="false" ht="15" hidden="false" customHeight="false" outlineLevel="0" collapsed="false">
      <c r="A687" s="0" t="n">
        <v>1</v>
      </c>
      <c r="B687" s="0" t="n">
        <f aca="false">TRUE()</f>
        <v>1</v>
      </c>
      <c r="C687" s="0" t="n">
        <v>0.0481</v>
      </c>
      <c r="D687" s="0" t="n">
        <v>10</v>
      </c>
      <c r="E687" s="0" t="n">
        <v>2587</v>
      </c>
      <c r="F687" s="0" t="n">
        <v>4</v>
      </c>
      <c r="G687" s="0" t="n">
        <v>0.002</v>
      </c>
      <c r="H687" s="0" t="n">
        <v>0.4</v>
      </c>
      <c r="I687" s="0" t="s">
        <v>5061</v>
      </c>
      <c r="J687" s="0" t="s">
        <v>23</v>
      </c>
      <c r="K687" s="0" t="n">
        <v>160</v>
      </c>
      <c r="L687" s="0" t="s">
        <v>5062</v>
      </c>
      <c r="M687" s="0" t="n">
        <v>1</v>
      </c>
      <c r="N687" s="0" t="s">
        <v>5063</v>
      </c>
    </row>
    <row r="688" customFormat="false" ht="15" hidden="false" customHeight="false" outlineLevel="0" collapsed="false">
      <c r="A688" s="0" t="n">
        <v>1</v>
      </c>
      <c r="B688" s="0" t="n">
        <f aca="false">TRUE()</f>
        <v>1</v>
      </c>
      <c r="C688" s="0" t="n">
        <v>0.0481</v>
      </c>
      <c r="D688" s="0" t="n">
        <v>6</v>
      </c>
      <c r="E688" s="0" t="n">
        <v>7227</v>
      </c>
      <c r="F688" s="0" t="n">
        <v>5</v>
      </c>
      <c r="G688" s="0" t="n">
        <v>0.001</v>
      </c>
      <c r="H688" s="0" t="n">
        <v>0.833</v>
      </c>
      <c r="I688" s="0" t="s">
        <v>3397</v>
      </c>
      <c r="J688" s="0" t="s">
        <v>19</v>
      </c>
      <c r="K688" s="0" t="n">
        <v>404</v>
      </c>
      <c r="L688" s="0" t="s">
        <v>3398</v>
      </c>
      <c r="M688" s="0" t="n">
        <v>1</v>
      </c>
      <c r="N688" s="0" t="s">
        <v>9694</v>
      </c>
    </row>
    <row r="689" customFormat="false" ht="15" hidden="false" customHeight="false" outlineLevel="0" collapsed="false">
      <c r="A689" s="0" t="n">
        <v>1</v>
      </c>
      <c r="B689" s="0" t="n">
        <f aca="false">TRUE()</f>
        <v>1</v>
      </c>
      <c r="C689" s="0" t="n">
        <v>0.0482</v>
      </c>
      <c r="D689" s="0" t="n">
        <v>8</v>
      </c>
      <c r="E689" s="0" t="n">
        <v>1908</v>
      </c>
      <c r="F689" s="0" t="n">
        <v>3</v>
      </c>
      <c r="G689" s="0" t="n">
        <v>0.002</v>
      </c>
      <c r="H689" s="0" t="n">
        <v>0.375</v>
      </c>
      <c r="I689" s="0" t="s">
        <v>5051</v>
      </c>
      <c r="J689" s="0" t="s">
        <v>19</v>
      </c>
      <c r="K689" s="0" t="n">
        <v>715</v>
      </c>
      <c r="L689" s="0" t="s">
        <v>5052</v>
      </c>
      <c r="M689" s="0" t="n">
        <v>1</v>
      </c>
      <c r="N689" s="0" t="s">
        <v>5053</v>
      </c>
    </row>
    <row r="690" customFormat="false" ht="15" hidden="false" customHeight="false" outlineLevel="0" collapsed="false">
      <c r="A690" s="0" t="n">
        <v>1</v>
      </c>
      <c r="B690" s="0" t="n">
        <f aca="false">TRUE()</f>
        <v>1</v>
      </c>
      <c r="C690" s="0" t="n">
        <v>0.0483</v>
      </c>
      <c r="D690" s="0" t="n">
        <v>2</v>
      </c>
      <c r="E690" s="0" t="n">
        <v>3825</v>
      </c>
      <c r="F690" s="0" t="n">
        <v>2</v>
      </c>
      <c r="G690" s="0" t="n">
        <v>0.001</v>
      </c>
      <c r="H690" s="0" t="n">
        <v>1</v>
      </c>
      <c r="I690" s="0" t="s">
        <v>9177</v>
      </c>
      <c r="J690" s="0" t="s">
        <v>19</v>
      </c>
      <c r="K690" s="0" t="n">
        <v>313</v>
      </c>
      <c r="L690" s="0" t="s">
        <v>9178</v>
      </c>
      <c r="M690" s="0" t="n">
        <v>1</v>
      </c>
      <c r="N690" s="0" t="s">
        <v>9179</v>
      </c>
    </row>
    <row r="691" customFormat="false" ht="15" hidden="false" customHeight="false" outlineLevel="0" collapsed="false">
      <c r="A691" s="0" t="n">
        <v>1</v>
      </c>
      <c r="B691" s="0" t="n">
        <f aca="false">TRUE()</f>
        <v>1</v>
      </c>
      <c r="C691" s="0" t="n">
        <v>0.0484</v>
      </c>
      <c r="D691" s="0" t="n">
        <v>1</v>
      </c>
      <c r="E691" s="0" t="n">
        <v>847</v>
      </c>
      <c r="F691" s="0" t="n">
        <v>1</v>
      </c>
      <c r="G691" s="0" t="n">
        <v>0.001</v>
      </c>
      <c r="H691" s="0" t="n">
        <v>1</v>
      </c>
      <c r="I691" s="0" t="s">
        <v>5039</v>
      </c>
      <c r="J691" s="0" t="s">
        <v>23</v>
      </c>
      <c r="K691" s="0" t="n">
        <v>65</v>
      </c>
      <c r="L691" s="0" t="s">
        <v>5040</v>
      </c>
      <c r="M691" s="0" t="n">
        <v>1</v>
      </c>
      <c r="N691" s="0" t="s">
        <v>5041</v>
      </c>
    </row>
    <row r="692" customFormat="false" ht="15" hidden="false" customHeight="false" outlineLevel="0" collapsed="false">
      <c r="A692" s="0" t="n">
        <v>1</v>
      </c>
      <c r="B692" s="0" t="n">
        <f aca="false">TRUE()</f>
        <v>1</v>
      </c>
      <c r="C692" s="0" t="n">
        <v>0.0485</v>
      </c>
      <c r="D692" s="0" t="n">
        <v>25</v>
      </c>
      <c r="E692" s="0" t="n">
        <v>5653</v>
      </c>
      <c r="F692" s="0" t="n">
        <v>13</v>
      </c>
      <c r="G692" s="0" t="n">
        <v>0.002</v>
      </c>
      <c r="H692" s="0" t="n">
        <v>0.52</v>
      </c>
      <c r="I692" s="0" t="s">
        <v>2431</v>
      </c>
      <c r="J692" s="0" t="s">
        <v>27</v>
      </c>
      <c r="K692" s="0" t="n">
        <v>237</v>
      </c>
      <c r="L692" s="0" t="s">
        <v>2432</v>
      </c>
      <c r="M692" s="0" t="n">
        <v>1</v>
      </c>
      <c r="N692" s="0" t="s">
        <v>10069</v>
      </c>
    </row>
    <row r="693" customFormat="false" ht="15" hidden="false" customHeight="false" outlineLevel="0" collapsed="false">
      <c r="A693" s="0" t="n">
        <v>1</v>
      </c>
      <c r="B693" s="0" t="n">
        <f aca="false">TRUE()</f>
        <v>1</v>
      </c>
      <c r="C693" s="0" t="n">
        <v>0.0486</v>
      </c>
      <c r="D693" s="0" t="n">
        <v>68</v>
      </c>
      <c r="E693" s="0" t="n">
        <v>417</v>
      </c>
      <c r="F693" s="0" t="n">
        <v>5</v>
      </c>
      <c r="G693" s="0" t="n">
        <v>0.012</v>
      </c>
      <c r="H693" s="0" t="n">
        <v>0.074</v>
      </c>
      <c r="I693" s="0" t="s">
        <v>1467</v>
      </c>
      <c r="J693" s="0" t="s">
        <v>27</v>
      </c>
      <c r="K693" s="0" t="n">
        <v>353</v>
      </c>
      <c r="L693" s="0" t="s">
        <v>1468</v>
      </c>
      <c r="M693" s="0" t="n">
        <v>1</v>
      </c>
      <c r="N693" s="0" t="s">
        <v>10070</v>
      </c>
    </row>
    <row r="694" customFormat="false" ht="15" hidden="false" customHeight="false" outlineLevel="0" collapsed="false">
      <c r="A694" s="0" t="n">
        <v>1</v>
      </c>
      <c r="B694" s="0" t="n">
        <f aca="false">TRUE()</f>
        <v>1</v>
      </c>
      <c r="C694" s="0" t="n">
        <v>0.0486</v>
      </c>
      <c r="D694" s="0" t="n">
        <v>19</v>
      </c>
      <c r="E694" s="0" t="n">
        <v>13440</v>
      </c>
      <c r="F694" s="0" t="n">
        <v>18</v>
      </c>
      <c r="G694" s="0" t="n">
        <v>0.001</v>
      </c>
      <c r="H694" s="0" t="n">
        <v>0.947</v>
      </c>
      <c r="I694" s="0" t="s">
        <v>4225</v>
      </c>
      <c r="J694" s="0" t="s">
        <v>34</v>
      </c>
      <c r="K694" s="0" t="n">
        <v>383</v>
      </c>
      <c r="L694" s="0" t="s">
        <v>4226</v>
      </c>
      <c r="M694" s="0" t="n">
        <v>1</v>
      </c>
      <c r="N694" s="0" t="s">
        <v>4227</v>
      </c>
    </row>
    <row r="695" customFormat="false" ht="15" hidden="false" customHeight="false" outlineLevel="0" collapsed="false">
      <c r="A695" s="0" t="n">
        <v>1</v>
      </c>
      <c r="B695" s="0" t="n">
        <f aca="false">TRUE()</f>
        <v>1</v>
      </c>
      <c r="C695" s="0" t="n">
        <v>0.0487</v>
      </c>
      <c r="D695" s="0" t="n">
        <v>1</v>
      </c>
      <c r="E695" s="0" t="n">
        <v>853</v>
      </c>
      <c r="F695" s="0" t="n">
        <v>1</v>
      </c>
      <c r="G695" s="0" t="n">
        <v>0.001</v>
      </c>
      <c r="H695" s="0" t="n">
        <v>1</v>
      </c>
      <c r="I695" s="0" t="s">
        <v>8689</v>
      </c>
      <c r="J695" s="0" t="s">
        <v>23</v>
      </c>
      <c r="K695" s="0" t="n">
        <v>641</v>
      </c>
      <c r="L695" s="0" t="s">
        <v>8690</v>
      </c>
      <c r="M695" s="0" t="n">
        <v>1</v>
      </c>
      <c r="N695" s="0" t="s">
        <v>5060</v>
      </c>
    </row>
    <row r="696" customFormat="false" ht="15" hidden="false" customHeight="false" outlineLevel="0" collapsed="false">
      <c r="A696" s="0" t="n">
        <v>1</v>
      </c>
      <c r="B696" s="0" t="n">
        <f aca="false">TRUE()</f>
        <v>1</v>
      </c>
      <c r="C696" s="0" t="n">
        <v>0.0487</v>
      </c>
      <c r="D696" s="0" t="n">
        <v>12</v>
      </c>
      <c r="E696" s="0" t="n">
        <v>2123</v>
      </c>
      <c r="F696" s="0" t="n">
        <v>4</v>
      </c>
      <c r="G696" s="0" t="n">
        <v>0.002</v>
      </c>
      <c r="H696" s="0" t="n">
        <v>0.333</v>
      </c>
      <c r="I696" s="0" t="s">
        <v>8682</v>
      </c>
      <c r="J696" s="0" t="s">
        <v>23</v>
      </c>
      <c r="K696" s="0" t="n">
        <v>406</v>
      </c>
      <c r="L696" s="0" t="s">
        <v>8683</v>
      </c>
      <c r="M696" s="0" t="n">
        <v>1</v>
      </c>
      <c r="N696" s="0" t="s">
        <v>8684</v>
      </c>
    </row>
    <row r="697" customFormat="false" ht="15" hidden="false" customHeight="false" outlineLevel="0" collapsed="false">
      <c r="A697" s="0" t="n">
        <v>1</v>
      </c>
      <c r="B697" s="0" t="n">
        <f aca="false">TRUE()</f>
        <v>1</v>
      </c>
      <c r="C697" s="0" t="n">
        <v>0.0487</v>
      </c>
      <c r="D697" s="0" t="n">
        <v>1</v>
      </c>
      <c r="E697" s="0" t="n">
        <v>853</v>
      </c>
      <c r="F697" s="0" t="n">
        <v>1</v>
      </c>
      <c r="G697" s="0" t="n">
        <v>0.001</v>
      </c>
      <c r="H697" s="0" t="n">
        <v>1</v>
      </c>
      <c r="I697" s="0" t="s">
        <v>10071</v>
      </c>
      <c r="J697" s="0" t="s">
        <v>23</v>
      </c>
      <c r="K697" s="0" t="n">
        <v>322</v>
      </c>
      <c r="L697" s="0" t="s">
        <v>10072</v>
      </c>
      <c r="M697" s="0" t="n">
        <v>1</v>
      </c>
      <c r="N697" s="0" t="s">
        <v>5060</v>
      </c>
    </row>
    <row r="698" customFormat="false" ht="15" hidden="false" customHeight="false" outlineLevel="0" collapsed="false">
      <c r="A698" s="0" t="n">
        <v>1</v>
      </c>
      <c r="B698" s="0" t="n">
        <f aca="false">TRUE()</f>
        <v>1</v>
      </c>
      <c r="C698" s="0" t="n">
        <v>0.0487</v>
      </c>
      <c r="D698" s="0" t="n">
        <v>12</v>
      </c>
      <c r="E698" s="0" t="n">
        <v>2123</v>
      </c>
      <c r="F698" s="0" t="n">
        <v>4</v>
      </c>
      <c r="G698" s="0" t="n">
        <v>0.002</v>
      </c>
      <c r="H698" s="0" t="n">
        <v>0.333</v>
      </c>
      <c r="I698" s="0" t="s">
        <v>10073</v>
      </c>
      <c r="J698" s="0" t="s">
        <v>19</v>
      </c>
      <c r="K698" s="0" t="n">
        <v>278</v>
      </c>
      <c r="L698" s="0" t="s">
        <v>10074</v>
      </c>
      <c r="M698" s="0" t="n">
        <v>1</v>
      </c>
      <c r="N698" s="0" t="s">
        <v>8684</v>
      </c>
    </row>
    <row r="699" customFormat="false" ht="15" hidden="false" customHeight="false" outlineLevel="0" collapsed="false">
      <c r="A699" s="0" t="n">
        <v>1</v>
      </c>
      <c r="B699" s="0" t="n">
        <f aca="false">TRUE()</f>
        <v>1</v>
      </c>
      <c r="C699" s="0" t="n">
        <v>0.0489</v>
      </c>
      <c r="D699" s="0" t="n">
        <v>2</v>
      </c>
      <c r="E699" s="0" t="n">
        <v>3848</v>
      </c>
      <c r="F699" s="0" t="n">
        <v>2</v>
      </c>
      <c r="G699" s="0" t="n">
        <v>0.001</v>
      </c>
      <c r="H699" s="0" t="n">
        <v>1</v>
      </c>
      <c r="I699" s="0" t="s">
        <v>10075</v>
      </c>
      <c r="J699" s="0" t="s">
        <v>23</v>
      </c>
      <c r="K699" s="0" t="n">
        <v>141</v>
      </c>
      <c r="L699" s="0" t="s">
        <v>10076</v>
      </c>
      <c r="M699" s="0" t="n">
        <v>1</v>
      </c>
      <c r="N699" s="0" t="s">
        <v>10077</v>
      </c>
    </row>
    <row r="700" customFormat="false" ht="15" hidden="false" customHeight="false" outlineLevel="0" collapsed="false">
      <c r="A700" s="0" t="n">
        <v>1</v>
      </c>
      <c r="B700" s="0" t="n">
        <f aca="false">TRUE()</f>
        <v>1</v>
      </c>
      <c r="C700" s="0" t="n">
        <v>0.049</v>
      </c>
      <c r="D700" s="0" t="n">
        <v>15</v>
      </c>
      <c r="E700" s="0" t="n">
        <v>12559</v>
      </c>
      <c r="F700" s="0" t="n">
        <v>14</v>
      </c>
      <c r="G700" s="0" t="n">
        <v>0.001</v>
      </c>
      <c r="H700" s="0" t="n">
        <v>0.933</v>
      </c>
      <c r="I700" s="0" t="s">
        <v>10078</v>
      </c>
      <c r="J700" s="0" t="s">
        <v>23</v>
      </c>
      <c r="K700" s="0" t="n">
        <v>72</v>
      </c>
      <c r="L700" s="0" t="s">
        <v>10079</v>
      </c>
      <c r="M700" s="0" t="n">
        <v>1</v>
      </c>
      <c r="N700" s="0" t="s">
        <v>10080</v>
      </c>
    </row>
    <row r="701" customFormat="false" ht="15" hidden="false" customHeight="false" outlineLevel="0" collapsed="false">
      <c r="A701" s="0" t="n">
        <v>1</v>
      </c>
      <c r="B701" s="0" t="n">
        <f aca="false">TRUE()</f>
        <v>1</v>
      </c>
      <c r="C701" s="0" t="n">
        <v>0.0491</v>
      </c>
      <c r="D701" s="0" t="n">
        <v>106</v>
      </c>
      <c r="E701" s="0" t="n">
        <v>6661</v>
      </c>
      <c r="F701" s="0" t="n">
        <v>51</v>
      </c>
      <c r="G701" s="0" t="n">
        <v>0.008</v>
      </c>
      <c r="H701" s="0" t="n">
        <v>0.481</v>
      </c>
      <c r="I701" s="0" t="s">
        <v>1407</v>
      </c>
      <c r="J701" s="0" t="s">
        <v>27</v>
      </c>
      <c r="K701" s="0" t="n">
        <v>67</v>
      </c>
      <c r="L701" s="0" t="s">
        <v>1408</v>
      </c>
      <c r="M701" s="0" t="n">
        <v>1</v>
      </c>
      <c r="N701" s="0" t="s">
        <v>8723</v>
      </c>
    </row>
    <row r="702" customFormat="false" ht="15" hidden="false" customHeight="false" outlineLevel="0" collapsed="false">
      <c r="A702" s="0" t="n">
        <v>1</v>
      </c>
      <c r="B702" s="0" t="n">
        <f aca="false">TRUE()</f>
        <v>1</v>
      </c>
      <c r="C702" s="0" t="n">
        <v>0.0492</v>
      </c>
      <c r="D702" s="0" t="n">
        <v>32</v>
      </c>
      <c r="E702" s="0" t="n">
        <v>14993</v>
      </c>
      <c r="F702" s="0" t="n">
        <v>31</v>
      </c>
      <c r="G702" s="0" t="n">
        <v>0.002</v>
      </c>
      <c r="H702" s="0" t="n">
        <v>0.969</v>
      </c>
      <c r="I702" s="0" t="s">
        <v>10081</v>
      </c>
      <c r="J702" s="0" t="s">
        <v>23</v>
      </c>
      <c r="K702" s="0" t="n">
        <v>382</v>
      </c>
      <c r="L702" s="0" t="s">
        <v>10082</v>
      </c>
      <c r="M702" s="0" t="n">
        <v>1</v>
      </c>
      <c r="N702" s="0" t="s">
        <v>10083</v>
      </c>
    </row>
    <row r="703" customFormat="false" ht="15" hidden="false" customHeight="false" outlineLevel="0" collapsed="false">
      <c r="A703" s="0" t="n">
        <v>1</v>
      </c>
      <c r="B703" s="0" t="n">
        <f aca="false">TRUE()</f>
        <v>1</v>
      </c>
      <c r="C703" s="0" t="n">
        <v>0.0492</v>
      </c>
      <c r="D703" s="0" t="n">
        <v>33</v>
      </c>
      <c r="E703" s="0" t="n">
        <v>13627</v>
      </c>
      <c r="F703" s="0" t="n">
        <v>30</v>
      </c>
      <c r="G703" s="0" t="n">
        <v>0.002</v>
      </c>
      <c r="H703" s="0" t="n">
        <v>0.909</v>
      </c>
      <c r="I703" s="0" t="s">
        <v>1292</v>
      </c>
      <c r="J703" s="0" t="s">
        <v>19</v>
      </c>
      <c r="K703" s="0" t="n">
        <v>355</v>
      </c>
      <c r="L703" s="0" t="s">
        <v>1293</v>
      </c>
      <c r="M703" s="0" t="n">
        <v>1</v>
      </c>
      <c r="N703" s="0" t="s">
        <v>10084</v>
      </c>
    </row>
    <row r="704" customFormat="false" ht="15" hidden="false" customHeight="false" outlineLevel="0" collapsed="false">
      <c r="A704" s="0" t="n">
        <v>1</v>
      </c>
      <c r="B704" s="0" t="n">
        <f aca="false">TRUE()</f>
        <v>1</v>
      </c>
      <c r="C704" s="0" t="n">
        <v>0.0493</v>
      </c>
      <c r="D704" s="0" t="n">
        <v>6</v>
      </c>
      <c r="E704" s="0" t="n">
        <v>1091</v>
      </c>
      <c r="F704" s="0" t="n">
        <v>2</v>
      </c>
      <c r="G704" s="0" t="n">
        <v>0.002</v>
      </c>
      <c r="H704" s="0" t="n">
        <v>0.333</v>
      </c>
      <c r="I704" s="0" t="s">
        <v>8675</v>
      </c>
      <c r="J704" s="0" t="s">
        <v>19</v>
      </c>
      <c r="K704" s="0" t="n">
        <v>592</v>
      </c>
      <c r="L704" s="0" t="s">
        <v>8676</v>
      </c>
      <c r="M704" s="0" t="n">
        <v>1</v>
      </c>
      <c r="N704" s="0" t="s">
        <v>939</v>
      </c>
    </row>
    <row r="705" customFormat="false" ht="15" hidden="false" customHeight="false" outlineLevel="0" collapsed="false">
      <c r="A705" s="0" t="n">
        <v>1</v>
      </c>
      <c r="B705" s="0" t="n">
        <f aca="false">TRUE()</f>
        <v>1</v>
      </c>
      <c r="C705" s="0" t="n">
        <v>0.0494</v>
      </c>
      <c r="D705" s="0" t="n">
        <v>62</v>
      </c>
      <c r="E705" s="0" t="n">
        <v>5717</v>
      </c>
      <c r="F705" s="0" t="n">
        <v>27</v>
      </c>
      <c r="G705" s="0" t="n">
        <v>0.005</v>
      </c>
      <c r="H705" s="0" t="n">
        <v>0.435</v>
      </c>
      <c r="I705" s="0" t="s">
        <v>10085</v>
      </c>
      <c r="J705" s="0" t="s">
        <v>23</v>
      </c>
      <c r="K705" s="0" t="n">
        <v>339</v>
      </c>
      <c r="L705" s="0" t="s">
        <v>10086</v>
      </c>
      <c r="M705" s="0" t="n">
        <v>1</v>
      </c>
      <c r="N705" s="0" t="s">
        <v>10087</v>
      </c>
    </row>
    <row r="706" customFormat="false" ht="15" hidden="false" customHeight="false" outlineLevel="0" collapsed="false">
      <c r="A706" s="0" t="n">
        <v>1</v>
      </c>
      <c r="B706" s="0" t="n">
        <f aca="false">TRUE()</f>
        <v>1</v>
      </c>
      <c r="C706" s="0" t="n">
        <v>0.0495</v>
      </c>
      <c r="D706" s="0" t="n">
        <v>15</v>
      </c>
      <c r="E706" s="0" t="n">
        <v>3230</v>
      </c>
      <c r="F706" s="0" t="n">
        <v>6</v>
      </c>
      <c r="G706" s="0" t="n">
        <v>0.002</v>
      </c>
      <c r="H706" s="0" t="n">
        <v>0.4</v>
      </c>
      <c r="I706" s="0" t="s">
        <v>3664</v>
      </c>
      <c r="J706" s="0" t="s">
        <v>34</v>
      </c>
      <c r="K706" s="0" t="n">
        <v>693</v>
      </c>
      <c r="L706" s="0" t="s">
        <v>3665</v>
      </c>
      <c r="M706" s="0" t="n">
        <v>1</v>
      </c>
      <c r="N706" s="0" t="s">
        <v>9166</v>
      </c>
    </row>
    <row r="707" customFormat="false" ht="15" hidden="false" customHeight="false" outlineLevel="0" collapsed="false">
      <c r="A707" s="0" t="n">
        <v>1</v>
      </c>
      <c r="B707" s="0" t="n">
        <f aca="false">TRUE()</f>
        <v>1</v>
      </c>
      <c r="C707" s="0" t="n">
        <v>0.0495</v>
      </c>
      <c r="D707" s="0" t="n">
        <v>2</v>
      </c>
      <c r="E707" s="0" t="n">
        <v>3792</v>
      </c>
      <c r="F707" s="0" t="n">
        <v>2</v>
      </c>
      <c r="G707" s="0" t="n">
        <v>0.001</v>
      </c>
      <c r="H707" s="0" t="n">
        <v>1</v>
      </c>
      <c r="I707" s="0" t="s">
        <v>5555</v>
      </c>
      <c r="J707" s="0" t="s">
        <v>34</v>
      </c>
      <c r="K707" s="0" t="n">
        <v>452</v>
      </c>
      <c r="L707" s="0" t="s">
        <v>5556</v>
      </c>
      <c r="M707" s="0" t="n">
        <v>1</v>
      </c>
      <c r="N707" s="0" t="s">
        <v>5557</v>
      </c>
    </row>
    <row r="708" customFormat="false" ht="15" hidden="false" customHeight="false" outlineLevel="0" collapsed="false">
      <c r="A708" s="0" t="n">
        <v>1</v>
      </c>
      <c r="B708" s="0" t="n">
        <f aca="false">TRUE()</f>
        <v>1</v>
      </c>
      <c r="C708" s="0" t="n">
        <v>0.0496</v>
      </c>
      <c r="D708" s="0" t="n">
        <v>17</v>
      </c>
      <c r="E708" s="0" t="n">
        <v>2053</v>
      </c>
      <c r="F708" s="0" t="n">
        <v>5</v>
      </c>
      <c r="G708" s="0" t="n">
        <v>0.002</v>
      </c>
      <c r="H708" s="0" t="n">
        <v>0.294</v>
      </c>
      <c r="I708" s="0" t="s">
        <v>2722</v>
      </c>
      <c r="J708" s="0" t="s">
        <v>34</v>
      </c>
      <c r="K708" s="0" t="n">
        <v>26</v>
      </c>
      <c r="L708" s="0" t="s">
        <v>2723</v>
      </c>
      <c r="M708" s="0" t="n">
        <v>1</v>
      </c>
      <c r="N708" s="0" t="s">
        <v>10088</v>
      </c>
    </row>
    <row r="709" customFormat="false" ht="15" hidden="false" customHeight="false" outlineLevel="0" collapsed="false">
      <c r="A709" s="0" t="n">
        <v>1</v>
      </c>
      <c r="B709" s="0" t="n">
        <f aca="false">TRUE()</f>
        <v>1</v>
      </c>
      <c r="C709" s="0" t="n">
        <v>0.0498</v>
      </c>
      <c r="D709" s="0" t="n">
        <v>13</v>
      </c>
      <c r="E709" s="0" t="n">
        <v>10291</v>
      </c>
      <c r="F709" s="0" t="n">
        <v>11</v>
      </c>
      <c r="G709" s="0" t="n">
        <v>0.001</v>
      </c>
      <c r="H709" s="0" t="n">
        <v>0.846</v>
      </c>
      <c r="I709" s="0" t="s">
        <v>4618</v>
      </c>
      <c r="J709" s="0" t="s">
        <v>23</v>
      </c>
      <c r="K709" s="0" t="n">
        <v>290</v>
      </c>
      <c r="L709" s="0" t="s">
        <v>4619</v>
      </c>
      <c r="M709" s="0" t="n">
        <v>1</v>
      </c>
      <c r="N709" s="0" t="s">
        <v>10089</v>
      </c>
    </row>
    <row r="710" customFormat="false" ht="15" hidden="false" customHeight="false" outlineLevel="0" collapsed="false">
      <c r="A710" s="0" t="n">
        <v>1</v>
      </c>
      <c r="B710" s="0" t="n">
        <f aca="false">TRUE()</f>
        <v>1</v>
      </c>
      <c r="C710" s="0" t="n">
        <v>0.0498</v>
      </c>
      <c r="D710" s="0" t="n">
        <v>22</v>
      </c>
      <c r="E710" s="0" t="n">
        <v>12922</v>
      </c>
      <c r="F710" s="0" t="n">
        <v>20</v>
      </c>
      <c r="G710" s="0" t="n">
        <v>0.002</v>
      </c>
      <c r="H710" s="0" t="n">
        <v>0.909</v>
      </c>
      <c r="I710" s="0" t="s">
        <v>2989</v>
      </c>
      <c r="J710" s="0" t="s">
        <v>15</v>
      </c>
      <c r="K710" s="0" t="n">
        <v>314</v>
      </c>
      <c r="L710" s="0" t="s">
        <v>2990</v>
      </c>
      <c r="M710" s="0" t="n">
        <v>1</v>
      </c>
      <c r="N710" s="0" t="s">
        <v>10090</v>
      </c>
    </row>
    <row r="711" customFormat="false" ht="15" hidden="false" customHeight="false" outlineLevel="0" collapsed="false">
      <c r="A711" s="0" t="n">
        <v>1</v>
      </c>
      <c r="B711" s="0" t="n">
        <f aca="false">TRUE()</f>
        <v>1</v>
      </c>
      <c r="C711" s="0" t="n">
        <v>0.0498</v>
      </c>
      <c r="D711" s="0" t="n">
        <v>67</v>
      </c>
      <c r="E711" s="0" t="n">
        <v>1009</v>
      </c>
      <c r="F711" s="0" t="n">
        <v>8</v>
      </c>
      <c r="G711" s="0" t="n">
        <v>0.008</v>
      </c>
      <c r="H711" s="0" t="n">
        <v>0.119</v>
      </c>
      <c r="I711" s="0" t="s">
        <v>7859</v>
      </c>
      <c r="J711" s="0" t="s">
        <v>27</v>
      </c>
      <c r="K711" s="0" t="n">
        <v>681</v>
      </c>
      <c r="L711" s="0" t="s">
        <v>7860</v>
      </c>
      <c r="M711" s="0" t="n">
        <v>1</v>
      </c>
      <c r="N711" s="0" t="s">
        <v>10091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7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2.6E-016</v>
      </c>
      <c r="D2" s="0" t="n">
        <v>861</v>
      </c>
      <c r="E2" s="0" t="n">
        <v>11646</v>
      </c>
      <c r="F2" s="0" t="n">
        <v>680</v>
      </c>
      <c r="G2" s="0" t="n">
        <v>0.058</v>
      </c>
      <c r="H2" s="0" t="n">
        <v>0.79</v>
      </c>
      <c r="I2" s="0" t="s">
        <v>3337</v>
      </c>
      <c r="J2" s="0" t="s">
        <v>19</v>
      </c>
      <c r="K2" s="0" t="n">
        <v>306</v>
      </c>
      <c r="L2" s="0" t="s">
        <v>3338</v>
      </c>
      <c r="M2" s="0" t="n">
        <v>1</v>
      </c>
      <c r="N2" s="0" t="s">
        <v>10092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2.8E-015</v>
      </c>
      <c r="D3" s="0" t="n">
        <v>1457</v>
      </c>
      <c r="E3" s="0" t="n">
        <v>109</v>
      </c>
      <c r="F3" s="0" t="n">
        <v>39</v>
      </c>
      <c r="G3" s="0" t="n">
        <v>0.358</v>
      </c>
      <c r="H3" s="0" t="n">
        <v>0.027</v>
      </c>
      <c r="I3" s="0" t="s">
        <v>10093</v>
      </c>
      <c r="J3" s="0" t="s">
        <v>23</v>
      </c>
      <c r="K3" s="0" t="n">
        <v>680</v>
      </c>
      <c r="L3" s="0" t="s">
        <v>10094</v>
      </c>
      <c r="M3" s="0" t="n">
        <v>1</v>
      </c>
      <c r="N3" s="0" t="s">
        <v>10095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8.24E-013</v>
      </c>
      <c r="D4" s="0" t="n">
        <v>81</v>
      </c>
      <c r="E4" s="0" t="n">
        <v>5470</v>
      </c>
      <c r="F4" s="0" t="n">
        <v>58</v>
      </c>
      <c r="G4" s="0" t="n">
        <v>0.011</v>
      </c>
      <c r="H4" s="0" t="n">
        <v>0.716</v>
      </c>
      <c r="I4" s="0" t="s">
        <v>26</v>
      </c>
      <c r="J4" s="0" t="s">
        <v>27</v>
      </c>
      <c r="K4" s="0" t="n">
        <v>634</v>
      </c>
      <c r="L4" s="0" t="s">
        <v>28</v>
      </c>
      <c r="M4" s="0" t="n">
        <v>1</v>
      </c>
      <c r="N4" s="0" t="s">
        <v>29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1E-012</v>
      </c>
      <c r="D5" s="0" t="n">
        <v>1432</v>
      </c>
      <c r="E5" s="0" t="n">
        <v>160</v>
      </c>
      <c r="F5" s="0" t="n">
        <v>44</v>
      </c>
      <c r="G5" s="0" t="n">
        <v>0.275</v>
      </c>
      <c r="H5" s="0" t="n">
        <v>0.031</v>
      </c>
      <c r="I5" s="0" t="s">
        <v>14</v>
      </c>
      <c r="J5" s="0" t="s">
        <v>15</v>
      </c>
      <c r="K5" s="0" t="n">
        <v>469</v>
      </c>
      <c r="L5" s="0" t="s">
        <v>16</v>
      </c>
      <c r="M5" s="0" t="n">
        <v>1</v>
      </c>
      <c r="N5" s="0" t="s">
        <v>10096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1.43E-010</v>
      </c>
      <c r="D6" s="0" t="n">
        <v>57</v>
      </c>
      <c r="E6" s="0" t="n">
        <v>5331</v>
      </c>
      <c r="F6" s="0" t="n">
        <v>41</v>
      </c>
      <c r="G6" s="0" t="n">
        <v>0.008</v>
      </c>
      <c r="H6" s="0" t="n">
        <v>0.719</v>
      </c>
      <c r="I6" s="0" t="s">
        <v>1930</v>
      </c>
      <c r="J6" s="0" t="s">
        <v>15</v>
      </c>
      <c r="K6" s="0" t="n">
        <v>71</v>
      </c>
      <c r="L6" s="0" t="s">
        <v>1931</v>
      </c>
      <c r="M6" s="0" t="n">
        <v>1</v>
      </c>
      <c r="N6" s="0" t="s">
        <v>10097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3.61E-010</v>
      </c>
      <c r="D7" s="0" t="n">
        <v>34</v>
      </c>
      <c r="E7" s="0" t="n">
        <v>5470</v>
      </c>
      <c r="F7" s="0" t="n">
        <v>29</v>
      </c>
      <c r="G7" s="0" t="n">
        <v>0.005</v>
      </c>
      <c r="H7" s="0" t="n">
        <v>0.853</v>
      </c>
      <c r="I7" s="0" t="s">
        <v>40</v>
      </c>
      <c r="J7" s="0" t="s">
        <v>27</v>
      </c>
      <c r="K7" s="0" t="n">
        <v>53</v>
      </c>
      <c r="L7" s="0" t="s">
        <v>41</v>
      </c>
      <c r="M7" s="0" t="n">
        <v>1</v>
      </c>
      <c r="N7" s="0" t="s">
        <v>1934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8.05E-010</v>
      </c>
      <c r="D8" s="0" t="n">
        <v>28</v>
      </c>
      <c r="E8" s="0" t="n">
        <v>5470</v>
      </c>
      <c r="F8" s="0" t="n">
        <v>25</v>
      </c>
      <c r="G8" s="0" t="n">
        <v>0.005</v>
      </c>
      <c r="H8" s="0" t="n">
        <v>0.893</v>
      </c>
      <c r="I8" s="0" t="s">
        <v>37</v>
      </c>
      <c r="J8" s="0" t="s">
        <v>27</v>
      </c>
      <c r="K8" s="0" t="n">
        <v>575</v>
      </c>
      <c r="L8" s="0" t="s">
        <v>38</v>
      </c>
      <c r="M8" s="0" t="n">
        <v>1</v>
      </c>
      <c r="N8" s="0" t="s">
        <v>39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3.18E-009</v>
      </c>
      <c r="D9" s="0" t="n">
        <v>5</v>
      </c>
      <c r="E9" s="0" t="n">
        <v>348</v>
      </c>
      <c r="F9" s="0" t="n">
        <v>5</v>
      </c>
      <c r="G9" s="0" t="n">
        <v>0.014</v>
      </c>
      <c r="H9" s="0" t="n">
        <v>1</v>
      </c>
      <c r="I9" s="0" t="s">
        <v>3352</v>
      </c>
      <c r="J9" s="0" t="s">
        <v>23</v>
      </c>
      <c r="K9" s="0" t="n">
        <v>409</v>
      </c>
      <c r="L9" s="0" t="s">
        <v>3353</v>
      </c>
      <c r="M9" s="0" t="n">
        <v>1</v>
      </c>
      <c r="N9" s="0" t="s">
        <v>3354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3.18E-009</v>
      </c>
      <c r="D10" s="0" t="n">
        <v>5</v>
      </c>
      <c r="E10" s="0" t="n">
        <v>348</v>
      </c>
      <c r="F10" s="0" t="n">
        <v>5</v>
      </c>
      <c r="G10" s="0" t="n">
        <v>0.014</v>
      </c>
      <c r="H10" s="0" t="n">
        <v>1</v>
      </c>
      <c r="I10" s="0" t="s">
        <v>3355</v>
      </c>
      <c r="J10" s="0" t="s">
        <v>23</v>
      </c>
      <c r="K10" s="0" t="n">
        <v>176</v>
      </c>
      <c r="L10" s="0" t="s">
        <v>3356</v>
      </c>
      <c r="M10" s="0" t="n">
        <v>1</v>
      </c>
      <c r="N10" s="0" t="s">
        <v>3354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1.44E-008</v>
      </c>
      <c r="D11" s="0" t="n">
        <v>10513</v>
      </c>
      <c r="E11" s="0" t="n">
        <v>14847</v>
      </c>
      <c r="F11" s="0" t="n">
        <v>9069</v>
      </c>
      <c r="G11" s="0" t="n">
        <v>0.611</v>
      </c>
      <c r="H11" s="0" t="n">
        <v>0.863</v>
      </c>
      <c r="I11" s="0" t="s">
        <v>3343</v>
      </c>
      <c r="J11" s="0" t="s">
        <v>15</v>
      </c>
      <c r="K11" s="0" t="n">
        <v>278</v>
      </c>
      <c r="L11" s="0" t="s">
        <v>3344</v>
      </c>
      <c r="M11" s="0" t="n">
        <v>1</v>
      </c>
      <c r="N11" s="0" t="s">
        <v>10098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7.47E-008</v>
      </c>
      <c r="D12" s="0" t="n">
        <v>127</v>
      </c>
      <c r="E12" s="0" t="n">
        <v>15326</v>
      </c>
      <c r="F12" s="0" t="n">
        <v>127</v>
      </c>
      <c r="G12" s="0" t="n">
        <v>0.008</v>
      </c>
      <c r="H12" s="0" t="n">
        <v>1</v>
      </c>
      <c r="I12" s="0" t="s">
        <v>1939</v>
      </c>
      <c r="J12" s="0" t="s">
        <v>34</v>
      </c>
      <c r="K12" s="0" t="n">
        <v>458</v>
      </c>
      <c r="L12" s="0" t="s">
        <v>1940</v>
      </c>
      <c r="M12" s="0" t="n">
        <v>1</v>
      </c>
      <c r="N12" s="0" t="s">
        <v>10099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1.05E-007</v>
      </c>
      <c r="D13" s="0" t="n">
        <v>58</v>
      </c>
      <c r="E13" s="0" t="n">
        <v>6254</v>
      </c>
      <c r="F13" s="0" t="n">
        <v>41</v>
      </c>
      <c r="G13" s="0" t="n">
        <v>0.007</v>
      </c>
      <c r="H13" s="0" t="n">
        <v>0.707</v>
      </c>
      <c r="I13" s="0" t="s">
        <v>43</v>
      </c>
      <c r="J13" s="0" t="s">
        <v>34</v>
      </c>
      <c r="K13" s="0" t="n">
        <v>483</v>
      </c>
      <c r="L13" s="0" t="s">
        <v>44</v>
      </c>
      <c r="M13" s="0" t="n">
        <v>1</v>
      </c>
      <c r="N13" s="0" t="s">
        <v>3362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3.17E-007</v>
      </c>
      <c r="D14" s="0" t="n">
        <v>22</v>
      </c>
      <c r="E14" s="0" t="n">
        <v>5470</v>
      </c>
      <c r="F14" s="0" t="n">
        <v>19</v>
      </c>
      <c r="G14" s="0" t="n">
        <v>0.003</v>
      </c>
      <c r="H14" s="0" t="n">
        <v>0.864</v>
      </c>
      <c r="I14" s="0" t="s">
        <v>55</v>
      </c>
      <c r="J14" s="0" t="s">
        <v>27</v>
      </c>
      <c r="K14" s="0" t="n">
        <v>581</v>
      </c>
      <c r="L14" s="0" t="s">
        <v>56</v>
      </c>
      <c r="M14" s="0" t="n">
        <v>1</v>
      </c>
      <c r="N14" s="0" t="s">
        <v>57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3.43E-007</v>
      </c>
      <c r="D15" s="0" t="n">
        <v>26</v>
      </c>
      <c r="E15" s="0" t="n">
        <v>302</v>
      </c>
      <c r="F15" s="0" t="n">
        <v>7</v>
      </c>
      <c r="G15" s="0" t="n">
        <v>0.023</v>
      </c>
      <c r="H15" s="0" t="n">
        <v>0.269</v>
      </c>
      <c r="I15" s="0" t="s">
        <v>3375</v>
      </c>
      <c r="J15" s="0" t="s">
        <v>34</v>
      </c>
      <c r="K15" s="0" t="n">
        <v>665</v>
      </c>
      <c r="L15" s="0" t="s">
        <v>3376</v>
      </c>
      <c r="M15" s="0" t="n">
        <v>1</v>
      </c>
      <c r="N15" s="0" t="s">
        <v>4354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3.58E-007</v>
      </c>
      <c r="D16" s="0" t="n">
        <v>29</v>
      </c>
      <c r="E16" s="0" t="n">
        <v>5470</v>
      </c>
      <c r="F16" s="0" t="n">
        <v>23</v>
      </c>
      <c r="G16" s="0" t="n">
        <v>0.004</v>
      </c>
      <c r="H16" s="0" t="n">
        <v>0.793</v>
      </c>
      <c r="I16" s="0" t="s">
        <v>58</v>
      </c>
      <c r="J16" s="0" t="s">
        <v>27</v>
      </c>
      <c r="K16" s="0" t="n">
        <v>660</v>
      </c>
      <c r="L16" s="0" t="s">
        <v>59</v>
      </c>
      <c r="M16" s="0" t="n">
        <v>1</v>
      </c>
      <c r="N16" s="0" t="s">
        <v>60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3.87E-007</v>
      </c>
      <c r="D17" s="0" t="n">
        <v>44</v>
      </c>
      <c r="E17" s="0" t="n">
        <v>1723</v>
      </c>
      <c r="F17" s="0" t="n">
        <v>17</v>
      </c>
      <c r="G17" s="0" t="n">
        <v>0.01</v>
      </c>
      <c r="H17" s="0" t="n">
        <v>0.386</v>
      </c>
      <c r="I17" s="0" t="s">
        <v>10100</v>
      </c>
      <c r="J17" s="0" t="s">
        <v>23</v>
      </c>
      <c r="K17" s="0" t="n">
        <v>138</v>
      </c>
      <c r="L17" s="0" t="s">
        <v>10101</v>
      </c>
      <c r="M17" s="0" t="n">
        <v>1</v>
      </c>
      <c r="N17" s="0" t="s">
        <v>10102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5.73E-007</v>
      </c>
      <c r="D18" s="0" t="n">
        <v>51</v>
      </c>
      <c r="E18" s="0" t="n">
        <v>5879</v>
      </c>
      <c r="F18" s="0" t="n">
        <v>35</v>
      </c>
      <c r="G18" s="0" t="n">
        <v>0.006</v>
      </c>
      <c r="H18" s="0" t="n">
        <v>0.686</v>
      </c>
      <c r="I18" s="0" t="s">
        <v>3384</v>
      </c>
      <c r="J18" s="0" t="s">
        <v>34</v>
      </c>
      <c r="K18" s="0" t="n">
        <v>468</v>
      </c>
      <c r="L18" s="0" t="s">
        <v>3385</v>
      </c>
      <c r="M18" s="0" t="n">
        <v>1</v>
      </c>
      <c r="N18" s="0" t="s">
        <v>84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6.64E-007</v>
      </c>
      <c r="D19" s="0" t="n">
        <v>34</v>
      </c>
      <c r="E19" s="0" t="n">
        <v>5747</v>
      </c>
      <c r="F19" s="0" t="n">
        <v>26</v>
      </c>
      <c r="G19" s="0" t="n">
        <v>0.005</v>
      </c>
      <c r="H19" s="0" t="n">
        <v>0.765</v>
      </c>
      <c r="I19" s="0" t="s">
        <v>73</v>
      </c>
      <c r="J19" s="0" t="s">
        <v>27</v>
      </c>
      <c r="K19" s="0" t="n">
        <v>246</v>
      </c>
      <c r="L19" s="0" t="s">
        <v>74</v>
      </c>
      <c r="M19" s="0" t="n">
        <v>1</v>
      </c>
      <c r="N19" s="0" t="s">
        <v>75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7.39E-007</v>
      </c>
      <c r="D20" s="0" t="n">
        <v>358</v>
      </c>
      <c r="E20" s="0" t="n">
        <v>127</v>
      </c>
      <c r="F20" s="0" t="n">
        <v>14</v>
      </c>
      <c r="G20" s="0" t="n">
        <v>0.11</v>
      </c>
      <c r="H20" s="0" t="n">
        <v>0.039</v>
      </c>
      <c r="I20" s="0" t="s">
        <v>79</v>
      </c>
      <c r="J20" s="0" t="s">
        <v>34</v>
      </c>
      <c r="K20" s="0" t="n">
        <v>195</v>
      </c>
      <c r="L20" s="0" t="s">
        <v>80</v>
      </c>
      <c r="M20" s="0" t="n">
        <v>1</v>
      </c>
      <c r="N20" s="0" t="s">
        <v>10103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8.02E-007</v>
      </c>
      <c r="D21" s="0" t="n">
        <v>231</v>
      </c>
      <c r="E21" s="0" t="n">
        <v>269</v>
      </c>
      <c r="F21" s="0" t="n">
        <v>16</v>
      </c>
      <c r="G21" s="0" t="n">
        <v>0.059</v>
      </c>
      <c r="H21" s="0" t="n">
        <v>0.069</v>
      </c>
      <c r="I21" s="0" t="s">
        <v>6765</v>
      </c>
      <c r="J21" s="0" t="s">
        <v>23</v>
      </c>
      <c r="K21" s="0" t="n">
        <v>720</v>
      </c>
      <c r="L21" s="0" t="s">
        <v>6766</v>
      </c>
      <c r="M21" s="0" t="n">
        <v>1</v>
      </c>
      <c r="N21" s="0" t="s">
        <v>10104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9.56E-007</v>
      </c>
      <c r="D22" s="0" t="n">
        <v>132</v>
      </c>
      <c r="E22" s="0" t="n">
        <v>376</v>
      </c>
      <c r="F22" s="0" t="n">
        <v>15</v>
      </c>
      <c r="G22" s="0" t="n">
        <v>0.04</v>
      </c>
      <c r="H22" s="0" t="n">
        <v>0.114</v>
      </c>
      <c r="I22" s="0" t="s">
        <v>30</v>
      </c>
      <c r="J22" s="0" t="s">
        <v>27</v>
      </c>
      <c r="K22" s="0" t="n">
        <v>432</v>
      </c>
      <c r="L22" s="0" t="s">
        <v>31</v>
      </c>
      <c r="M22" s="0" t="n">
        <v>1</v>
      </c>
      <c r="N22" s="0" t="s">
        <v>10105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1.09E-006</v>
      </c>
      <c r="D23" s="0" t="n">
        <v>58</v>
      </c>
      <c r="E23" s="0" t="n">
        <v>5331</v>
      </c>
      <c r="F23" s="0" t="n">
        <v>36</v>
      </c>
      <c r="G23" s="0" t="n">
        <v>0.007</v>
      </c>
      <c r="H23" s="0" t="n">
        <v>0.621</v>
      </c>
      <c r="I23" s="0" t="s">
        <v>3402</v>
      </c>
      <c r="J23" s="0" t="s">
        <v>34</v>
      </c>
      <c r="K23" s="0" t="n">
        <v>411</v>
      </c>
      <c r="L23" s="0" t="s">
        <v>3403</v>
      </c>
      <c r="M23" s="0" t="n">
        <v>1</v>
      </c>
      <c r="N23" s="0" t="s">
        <v>8212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1.54E-006</v>
      </c>
      <c r="D24" s="0" t="n">
        <v>43</v>
      </c>
      <c r="E24" s="0" t="n">
        <v>1723</v>
      </c>
      <c r="F24" s="0" t="n">
        <v>16</v>
      </c>
      <c r="G24" s="0" t="n">
        <v>0.009</v>
      </c>
      <c r="H24" s="0" t="n">
        <v>0.372</v>
      </c>
      <c r="I24" s="0" t="s">
        <v>9716</v>
      </c>
      <c r="J24" s="0" t="s">
        <v>23</v>
      </c>
      <c r="K24" s="0" t="n">
        <v>454</v>
      </c>
      <c r="L24" s="0" t="s">
        <v>9717</v>
      </c>
      <c r="M24" s="0" t="n">
        <v>1</v>
      </c>
      <c r="N24" s="0" t="s">
        <v>10106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1.68E-006</v>
      </c>
      <c r="D25" s="0" t="n">
        <v>10</v>
      </c>
      <c r="E25" s="0" t="n">
        <v>4545</v>
      </c>
      <c r="F25" s="0" t="n">
        <v>10</v>
      </c>
      <c r="G25" s="0" t="n">
        <v>0.002</v>
      </c>
      <c r="H25" s="0" t="n">
        <v>1</v>
      </c>
      <c r="I25" s="0" t="s">
        <v>3387</v>
      </c>
      <c r="J25" s="0" t="s">
        <v>34</v>
      </c>
      <c r="K25" s="0" t="n">
        <v>381</v>
      </c>
      <c r="L25" s="0" t="s">
        <v>3388</v>
      </c>
      <c r="M25" s="0" t="n">
        <v>1</v>
      </c>
      <c r="N25" s="0" t="s">
        <v>3389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2.37E-006</v>
      </c>
      <c r="D26" s="0" t="n">
        <v>635</v>
      </c>
      <c r="E26" s="0" t="n">
        <v>369</v>
      </c>
      <c r="F26" s="0" t="n">
        <v>33</v>
      </c>
      <c r="G26" s="0" t="n">
        <v>0.089</v>
      </c>
      <c r="H26" s="0" t="n">
        <v>0.052</v>
      </c>
      <c r="I26" s="0" t="s">
        <v>3346</v>
      </c>
      <c r="J26" s="0" t="s">
        <v>19</v>
      </c>
      <c r="K26" s="0" t="n">
        <v>133</v>
      </c>
      <c r="L26" s="0" t="s">
        <v>3347</v>
      </c>
      <c r="M26" s="0" t="n">
        <v>1</v>
      </c>
      <c r="N26" s="0" t="s">
        <v>10107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2.93E-006</v>
      </c>
      <c r="D27" s="0" t="n">
        <v>26</v>
      </c>
      <c r="E27" s="0" t="n">
        <v>6196</v>
      </c>
      <c r="F27" s="0" t="n">
        <v>21</v>
      </c>
      <c r="G27" s="0" t="n">
        <v>0.003</v>
      </c>
      <c r="H27" s="0" t="n">
        <v>0.808</v>
      </c>
      <c r="I27" s="0" t="s">
        <v>97</v>
      </c>
      <c r="J27" s="0" t="s">
        <v>19</v>
      </c>
      <c r="K27" s="0" t="n">
        <v>190</v>
      </c>
      <c r="L27" s="0" t="s">
        <v>98</v>
      </c>
      <c r="M27" s="0" t="n">
        <v>1</v>
      </c>
      <c r="N27" s="0" t="s">
        <v>99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3.47E-006</v>
      </c>
      <c r="D28" s="0" t="n">
        <v>45</v>
      </c>
      <c r="E28" s="0" t="n">
        <v>157</v>
      </c>
      <c r="F28" s="0" t="n">
        <v>6</v>
      </c>
      <c r="G28" s="0" t="n">
        <v>0.038</v>
      </c>
      <c r="H28" s="0" t="n">
        <v>0.133</v>
      </c>
      <c r="I28" s="0" t="s">
        <v>10108</v>
      </c>
      <c r="J28" s="0" t="s">
        <v>23</v>
      </c>
      <c r="K28" s="0" t="n">
        <v>302</v>
      </c>
      <c r="L28" s="0" t="s">
        <v>10109</v>
      </c>
      <c r="M28" s="0" t="n">
        <v>1</v>
      </c>
      <c r="N28" s="0" t="s">
        <v>10110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3.99E-006</v>
      </c>
      <c r="D29" s="0" t="n">
        <v>142</v>
      </c>
      <c r="E29" s="0" t="n">
        <v>201</v>
      </c>
      <c r="F29" s="0" t="n">
        <v>11</v>
      </c>
      <c r="G29" s="0" t="n">
        <v>0.055</v>
      </c>
      <c r="H29" s="0" t="n">
        <v>0.077</v>
      </c>
      <c r="I29" s="0" t="s">
        <v>64</v>
      </c>
      <c r="J29" s="0" t="s">
        <v>27</v>
      </c>
      <c r="K29" s="0" t="n">
        <v>379</v>
      </c>
      <c r="L29" s="0" t="s">
        <v>65</v>
      </c>
      <c r="M29" s="0" t="n">
        <v>1</v>
      </c>
      <c r="N29" s="0" t="s">
        <v>10111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5.22E-006</v>
      </c>
      <c r="D30" s="0" t="n">
        <v>20</v>
      </c>
      <c r="E30" s="0" t="n">
        <v>1292</v>
      </c>
      <c r="F30" s="0" t="n">
        <v>9</v>
      </c>
      <c r="G30" s="0" t="n">
        <v>0.007</v>
      </c>
      <c r="H30" s="0" t="n">
        <v>0.45</v>
      </c>
      <c r="I30" s="0" t="s">
        <v>112</v>
      </c>
      <c r="J30" s="0" t="s">
        <v>23</v>
      </c>
      <c r="K30" s="0" t="n">
        <v>499</v>
      </c>
      <c r="L30" s="0" t="s">
        <v>113</v>
      </c>
      <c r="M30" s="0" t="n">
        <v>1</v>
      </c>
      <c r="N30" s="0" t="s">
        <v>8213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1.09E-005</v>
      </c>
      <c r="D31" s="0" t="n">
        <v>12</v>
      </c>
      <c r="E31" s="0" t="n">
        <v>2035</v>
      </c>
      <c r="F31" s="0" t="n">
        <v>8</v>
      </c>
      <c r="G31" s="0" t="n">
        <v>0.004</v>
      </c>
      <c r="H31" s="0" t="n">
        <v>0.667</v>
      </c>
      <c r="I31" s="0" t="s">
        <v>130</v>
      </c>
      <c r="J31" s="0" t="s">
        <v>23</v>
      </c>
      <c r="K31" s="0" t="n">
        <v>657</v>
      </c>
      <c r="L31" s="0" t="s">
        <v>131</v>
      </c>
      <c r="M31" s="0" t="n">
        <v>1</v>
      </c>
      <c r="N31" s="0" t="s">
        <v>132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1.26E-005</v>
      </c>
      <c r="D32" s="0" t="n">
        <v>92</v>
      </c>
      <c r="E32" s="0" t="n">
        <v>1064</v>
      </c>
      <c r="F32" s="0" t="n">
        <v>18</v>
      </c>
      <c r="G32" s="0" t="n">
        <v>0.017</v>
      </c>
      <c r="H32" s="0" t="n">
        <v>0.196</v>
      </c>
      <c r="I32" s="0" t="s">
        <v>118</v>
      </c>
      <c r="J32" s="0" t="s">
        <v>27</v>
      </c>
      <c r="K32" s="0" t="n">
        <v>303</v>
      </c>
      <c r="L32" s="0" t="s">
        <v>119</v>
      </c>
      <c r="M32" s="0" t="n">
        <v>1</v>
      </c>
      <c r="N32" s="0" t="s">
        <v>10112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1.81E-005</v>
      </c>
      <c r="D33" s="0" t="n">
        <v>57</v>
      </c>
      <c r="E33" s="0" t="n">
        <v>5625</v>
      </c>
      <c r="F33" s="0" t="n">
        <v>35</v>
      </c>
      <c r="G33" s="0" t="n">
        <v>0.006</v>
      </c>
      <c r="H33" s="0" t="n">
        <v>0.614</v>
      </c>
      <c r="I33" s="0" t="s">
        <v>124</v>
      </c>
      <c r="J33" s="0" t="s">
        <v>27</v>
      </c>
      <c r="K33" s="0" t="n">
        <v>275</v>
      </c>
      <c r="L33" s="0" t="s">
        <v>125</v>
      </c>
      <c r="M33" s="0" t="n">
        <v>1</v>
      </c>
      <c r="N33" s="0" t="s">
        <v>10113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1.83E-005</v>
      </c>
      <c r="D34" s="0" t="n">
        <v>224</v>
      </c>
      <c r="E34" s="0" t="n">
        <v>4994</v>
      </c>
      <c r="F34" s="0" t="n">
        <v>96</v>
      </c>
      <c r="G34" s="0" t="n">
        <v>0.019</v>
      </c>
      <c r="H34" s="0" t="n">
        <v>0.429</v>
      </c>
      <c r="I34" s="0" t="s">
        <v>172</v>
      </c>
      <c r="J34" s="0" t="s">
        <v>27</v>
      </c>
      <c r="K34" s="0" t="n">
        <v>673</v>
      </c>
      <c r="L34" s="0" t="s">
        <v>173</v>
      </c>
      <c r="M34" s="0" t="n">
        <v>1</v>
      </c>
      <c r="N34" s="0" t="s">
        <v>6797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1.96E-005</v>
      </c>
      <c r="D35" s="0" t="n">
        <v>81</v>
      </c>
      <c r="E35" s="0" t="n">
        <v>5470</v>
      </c>
      <c r="F35" s="0" t="n">
        <v>45</v>
      </c>
      <c r="G35" s="0" t="n">
        <v>0.008</v>
      </c>
      <c r="H35" s="0" t="n">
        <v>0.556</v>
      </c>
      <c r="I35" s="0" t="s">
        <v>157</v>
      </c>
      <c r="J35" s="0" t="s">
        <v>27</v>
      </c>
      <c r="K35" s="0" t="n">
        <v>273</v>
      </c>
      <c r="L35" s="0" t="s">
        <v>158</v>
      </c>
      <c r="M35" s="0" t="n">
        <v>1</v>
      </c>
      <c r="N35" s="0" t="s">
        <v>159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2.22E-005</v>
      </c>
      <c r="D36" s="0" t="n">
        <v>121</v>
      </c>
      <c r="E36" s="0" t="n">
        <v>6415</v>
      </c>
      <c r="F36" s="0" t="n">
        <v>67</v>
      </c>
      <c r="G36" s="0" t="n">
        <v>0.01</v>
      </c>
      <c r="H36" s="0" t="n">
        <v>0.554</v>
      </c>
      <c r="I36" s="0" t="s">
        <v>3412</v>
      </c>
      <c r="J36" s="0" t="s">
        <v>23</v>
      </c>
      <c r="K36" s="0" t="n">
        <v>447</v>
      </c>
      <c r="L36" s="0" t="s">
        <v>3413</v>
      </c>
      <c r="M36" s="0" t="n">
        <v>1</v>
      </c>
      <c r="N36" s="0" t="s">
        <v>10114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2.29E-005</v>
      </c>
      <c r="D37" s="0" t="n">
        <v>92</v>
      </c>
      <c r="E37" s="0" t="n">
        <v>249</v>
      </c>
      <c r="F37" s="0" t="n">
        <v>9</v>
      </c>
      <c r="G37" s="0" t="n">
        <v>0.036</v>
      </c>
      <c r="H37" s="0" t="n">
        <v>0.098</v>
      </c>
      <c r="I37" s="0" t="s">
        <v>184</v>
      </c>
      <c r="J37" s="0" t="s">
        <v>27</v>
      </c>
      <c r="K37" s="0" t="n">
        <v>185</v>
      </c>
      <c r="L37" s="0" t="s">
        <v>185</v>
      </c>
      <c r="M37" s="0" t="n">
        <v>1</v>
      </c>
      <c r="N37" s="0" t="s">
        <v>10115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2.69E-005</v>
      </c>
      <c r="D38" s="0" t="n">
        <v>56</v>
      </c>
      <c r="E38" s="0" t="n">
        <v>6154</v>
      </c>
      <c r="F38" s="0" t="n">
        <v>36</v>
      </c>
      <c r="G38" s="0" t="n">
        <v>0.006</v>
      </c>
      <c r="H38" s="0" t="n">
        <v>0.643</v>
      </c>
      <c r="I38" s="0" t="s">
        <v>133</v>
      </c>
      <c r="J38" s="0" t="s">
        <v>27</v>
      </c>
      <c r="K38" s="0" t="n">
        <v>29</v>
      </c>
      <c r="L38" s="0" t="s">
        <v>134</v>
      </c>
      <c r="M38" s="0" t="n">
        <v>1</v>
      </c>
      <c r="N38" s="0" t="s">
        <v>4382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3.35E-005</v>
      </c>
      <c r="D39" s="0" t="n">
        <v>108</v>
      </c>
      <c r="E39" s="0" t="n">
        <v>12487</v>
      </c>
      <c r="F39" s="0" t="n">
        <v>95</v>
      </c>
      <c r="G39" s="0" t="n">
        <v>0.008</v>
      </c>
      <c r="H39" s="0" t="n">
        <v>0.88</v>
      </c>
      <c r="I39" s="0" t="s">
        <v>6203</v>
      </c>
      <c r="J39" s="0" t="s">
        <v>23</v>
      </c>
      <c r="K39" s="0" t="n">
        <v>308</v>
      </c>
      <c r="L39" s="0" t="s">
        <v>6204</v>
      </c>
      <c r="M39" s="0" t="n">
        <v>1</v>
      </c>
      <c r="N39" s="0" t="s">
        <v>10116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5.91E-005</v>
      </c>
      <c r="D40" s="0" t="n">
        <v>1930</v>
      </c>
      <c r="E40" s="0" t="n">
        <v>17227</v>
      </c>
      <c r="F40" s="0" t="n">
        <v>1923</v>
      </c>
      <c r="G40" s="0" t="n">
        <v>0.112</v>
      </c>
      <c r="H40" s="0" t="n">
        <v>0.996</v>
      </c>
      <c r="I40" s="0" t="s">
        <v>7346</v>
      </c>
      <c r="J40" s="0" t="s">
        <v>15</v>
      </c>
      <c r="K40" s="0" t="n">
        <v>6</v>
      </c>
      <c r="L40" s="0" t="s">
        <v>7347</v>
      </c>
      <c r="M40" s="0" t="n">
        <v>1</v>
      </c>
      <c r="N40" s="0" t="s">
        <v>10117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5.99E-005</v>
      </c>
      <c r="D41" s="0" t="n">
        <v>92</v>
      </c>
      <c r="E41" s="0" t="n">
        <v>5523</v>
      </c>
      <c r="F41" s="0" t="n">
        <v>48</v>
      </c>
      <c r="G41" s="0" t="n">
        <v>0.009</v>
      </c>
      <c r="H41" s="0" t="n">
        <v>0.522</v>
      </c>
      <c r="I41" s="0" t="s">
        <v>5093</v>
      </c>
      <c r="J41" s="0" t="s">
        <v>34</v>
      </c>
      <c r="K41" s="0" t="n">
        <v>149</v>
      </c>
      <c r="L41" s="0" t="s">
        <v>5094</v>
      </c>
      <c r="M41" s="0" t="n">
        <v>1</v>
      </c>
      <c r="N41" s="0" t="s">
        <v>10118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6.36E-005</v>
      </c>
      <c r="D42" s="0" t="n">
        <v>52</v>
      </c>
      <c r="E42" s="0" t="n">
        <v>5331</v>
      </c>
      <c r="F42" s="0" t="n">
        <v>30</v>
      </c>
      <c r="G42" s="0" t="n">
        <v>0.006</v>
      </c>
      <c r="H42" s="0" t="n">
        <v>0.577</v>
      </c>
      <c r="I42" s="0" t="s">
        <v>2021</v>
      </c>
      <c r="J42" s="0" t="s">
        <v>34</v>
      </c>
      <c r="K42" s="0" t="n">
        <v>213</v>
      </c>
      <c r="L42" s="0" t="s">
        <v>2022</v>
      </c>
      <c r="M42" s="0" t="n">
        <v>1</v>
      </c>
      <c r="N42" s="0" t="s">
        <v>3443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8.26E-005</v>
      </c>
      <c r="D43" s="0" t="n">
        <v>121</v>
      </c>
      <c r="E43" s="0" t="n">
        <v>157</v>
      </c>
      <c r="F43" s="0" t="n">
        <v>8</v>
      </c>
      <c r="G43" s="0" t="n">
        <v>0.051</v>
      </c>
      <c r="H43" s="0" t="n">
        <v>0.066</v>
      </c>
      <c r="I43" s="0" t="s">
        <v>61</v>
      </c>
      <c r="J43" s="0" t="s">
        <v>27</v>
      </c>
      <c r="K43" s="0" t="n">
        <v>516</v>
      </c>
      <c r="L43" s="0" t="s">
        <v>62</v>
      </c>
      <c r="M43" s="0" t="n">
        <v>1</v>
      </c>
      <c r="N43" s="0" t="s">
        <v>10119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8.29E-005</v>
      </c>
      <c r="D44" s="0" t="n">
        <v>132</v>
      </c>
      <c r="E44" s="0" t="n">
        <v>105</v>
      </c>
      <c r="F44" s="0" t="n">
        <v>7</v>
      </c>
      <c r="G44" s="0" t="n">
        <v>0.067</v>
      </c>
      <c r="H44" s="0" t="n">
        <v>0.053</v>
      </c>
      <c r="I44" s="0" t="s">
        <v>801</v>
      </c>
      <c r="J44" s="0" t="s">
        <v>27</v>
      </c>
      <c r="K44" s="0" t="n">
        <v>574</v>
      </c>
      <c r="L44" s="0" t="s">
        <v>802</v>
      </c>
      <c r="M44" s="0" t="n">
        <v>1</v>
      </c>
      <c r="N44" s="0" t="s">
        <v>10120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8.71E-005</v>
      </c>
      <c r="D45" s="0" t="n">
        <v>54</v>
      </c>
      <c r="E45" s="0" t="n">
        <v>6168</v>
      </c>
      <c r="F45" s="0" t="n">
        <v>34</v>
      </c>
      <c r="G45" s="0" t="n">
        <v>0.006</v>
      </c>
      <c r="H45" s="0" t="n">
        <v>0.63</v>
      </c>
      <c r="I45" s="0" t="s">
        <v>154</v>
      </c>
      <c r="J45" s="0" t="s">
        <v>27</v>
      </c>
      <c r="K45" s="0" t="n">
        <v>495</v>
      </c>
      <c r="L45" s="0" t="s">
        <v>155</v>
      </c>
      <c r="M45" s="0" t="n">
        <v>1</v>
      </c>
      <c r="N45" s="0" t="s">
        <v>4394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9.29E-005</v>
      </c>
      <c r="D46" s="0" t="n">
        <v>98</v>
      </c>
      <c r="E46" s="0" t="n">
        <v>122</v>
      </c>
      <c r="F46" s="0" t="n">
        <v>6</v>
      </c>
      <c r="G46" s="0" t="n">
        <v>0.049</v>
      </c>
      <c r="H46" s="0" t="n">
        <v>0.061</v>
      </c>
      <c r="I46" s="0" t="s">
        <v>6776</v>
      </c>
      <c r="J46" s="0" t="s">
        <v>34</v>
      </c>
      <c r="K46" s="0" t="n">
        <v>504</v>
      </c>
      <c r="L46" s="0" t="s">
        <v>6777</v>
      </c>
      <c r="M46" s="0" t="n">
        <v>1</v>
      </c>
      <c r="N46" s="0" t="s">
        <v>10121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9.68E-005</v>
      </c>
      <c r="D47" s="0" t="n">
        <v>112</v>
      </c>
      <c r="E47" s="0" t="n">
        <v>6415</v>
      </c>
      <c r="F47" s="0" t="n">
        <v>61</v>
      </c>
      <c r="G47" s="0" t="n">
        <v>0.01</v>
      </c>
      <c r="H47" s="0" t="n">
        <v>0.545</v>
      </c>
      <c r="I47" s="0" t="s">
        <v>6223</v>
      </c>
      <c r="J47" s="0" t="s">
        <v>23</v>
      </c>
      <c r="K47" s="0" t="n">
        <v>471</v>
      </c>
      <c r="L47" s="0" t="s">
        <v>6224</v>
      </c>
      <c r="M47" s="0" t="n">
        <v>1</v>
      </c>
      <c r="N47" s="0" t="s">
        <v>10122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0.000102</v>
      </c>
      <c r="D48" s="0" t="n">
        <v>60</v>
      </c>
      <c r="E48" s="0" t="n">
        <v>5331</v>
      </c>
      <c r="F48" s="0" t="n">
        <v>33</v>
      </c>
      <c r="G48" s="0" t="n">
        <v>0.006</v>
      </c>
      <c r="H48" s="0" t="n">
        <v>0.55</v>
      </c>
      <c r="I48" s="0" t="s">
        <v>4365</v>
      </c>
      <c r="J48" s="0" t="s">
        <v>34</v>
      </c>
      <c r="K48" s="0" t="n">
        <v>8</v>
      </c>
      <c r="L48" s="0" t="s">
        <v>4366</v>
      </c>
      <c r="M48" s="0" t="n">
        <v>1</v>
      </c>
      <c r="N48" s="0" t="s">
        <v>10123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0.000111</v>
      </c>
      <c r="D49" s="0" t="n">
        <v>22</v>
      </c>
      <c r="E49" s="0" t="n">
        <v>6352</v>
      </c>
      <c r="F49" s="0" t="n">
        <v>17</v>
      </c>
      <c r="G49" s="0" t="n">
        <v>0.003</v>
      </c>
      <c r="H49" s="0" t="n">
        <v>0.773</v>
      </c>
      <c r="I49" s="0" t="s">
        <v>3447</v>
      </c>
      <c r="J49" s="0" t="s">
        <v>23</v>
      </c>
      <c r="K49" s="0" t="n">
        <v>584</v>
      </c>
      <c r="L49" s="0" t="s">
        <v>3448</v>
      </c>
      <c r="M49" s="0" t="n">
        <v>1</v>
      </c>
      <c r="N49" s="0" t="s">
        <v>3449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0.000112</v>
      </c>
      <c r="D50" s="0" t="n">
        <v>60</v>
      </c>
      <c r="E50" s="0" t="n">
        <v>13603</v>
      </c>
      <c r="F50" s="0" t="n">
        <v>58</v>
      </c>
      <c r="G50" s="0" t="n">
        <v>0.004</v>
      </c>
      <c r="H50" s="0" t="n">
        <v>0.967</v>
      </c>
      <c r="I50" s="0" t="s">
        <v>336</v>
      </c>
      <c r="J50" s="0" t="s">
        <v>27</v>
      </c>
      <c r="K50" s="0" t="n">
        <v>265</v>
      </c>
      <c r="L50" s="0" t="s">
        <v>337</v>
      </c>
      <c r="M50" s="0" t="n">
        <v>1</v>
      </c>
      <c r="N50" s="0" t="s">
        <v>9737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0.000113</v>
      </c>
      <c r="D51" s="0" t="n">
        <v>70</v>
      </c>
      <c r="E51" s="0" t="n">
        <v>1660</v>
      </c>
      <c r="F51" s="0" t="n">
        <v>18</v>
      </c>
      <c r="G51" s="0" t="n">
        <v>0.011</v>
      </c>
      <c r="H51" s="0" t="n">
        <v>0.257</v>
      </c>
      <c r="I51" s="0" t="s">
        <v>330</v>
      </c>
      <c r="J51" s="0" t="s">
        <v>27</v>
      </c>
      <c r="K51" s="0" t="n">
        <v>711</v>
      </c>
      <c r="L51" s="0" t="s">
        <v>331</v>
      </c>
      <c r="M51" s="0" t="n">
        <v>1</v>
      </c>
      <c r="N51" s="0" t="s">
        <v>4390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0.00013</v>
      </c>
      <c r="D52" s="0" t="n">
        <v>68</v>
      </c>
      <c r="E52" s="0" t="n">
        <v>495</v>
      </c>
      <c r="F52" s="0" t="n">
        <v>9</v>
      </c>
      <c r="G52" s="0" t="n">
        <v>0.018</v>
      </c>
      <c r="H52" s="0" t="n">
        <v>0.132</v>
      </c>
      <c r="I52" s="0" t="s">
        <v>3512</v>
      </c>
      <c r="J52" s="0" t="s">
        <v>23</v>
      </c>
      <c r="K52" s="0" t="n">
        <v>487</v>
      </c>
      <c r="L52" s="0" t="s">
        <v>3513</v>
      </c>
      <c r="M52" s="0" t="n">
        <v>1</v>
      </c>
      <c r="N52" s="0" t="s">
        <v>10124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0.000131</v>
      </c>
      <c r="D53" s="0" t="n">
        <v>23</v>
      </c>
      <c r="E53" s="0" t="n">
        <v>10493</v>
      </c>
      <c r="F53" s="0" t="n">
        <v>22</v>
      </c>
      <c r="G53" s="0" t="n">
        <v>0.002</v>
      </c>
      <c r="H53" s="0" t="n">
        <v>0.957</v>
      </c>
      <c r="I53" s="0" t="s">
        <v>3450</v>
      </c>
      <c r="J53" s="0" t="s">
        <v>23</v>
      </c>
      <c r="K53" s="0" t="n">
        <v>172</v>
      </c>
      <c r="L53" s="0" t="s">
        <v>3451</v>
      </c>
      <c r="M53" s="0" t="n">
        <v>1</v>
      </c>
      <c r="N53" s="0" t="s">
        <v>3452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0.000132</v>
      </c>
      <c r="D54" s="0" t="n">
        <v>65</v>
      </c>
      <c r="E54" s="0" t="n">
        <v>5920</v>
      </c>
      <c r="F54" s="0" t="n">
        <v>38</v>
      </c>
      <c r="G54" s="0" t="n">
        <v>0.006</v>
      </c>
      <c r="H54" s="0" t="n">
        <v>0.585</v>
      </c>
      <c r="I54" s="0" t="s">
        <v>175</v>
      </c>
      <c r="J54" s="0" t="s">
        <v>27</v>
      </c>
      <c r="K54" s="0" t="n">
        <v>66</v>
      </c>
      <c r="L54" s="0" t="s">
        <v>176</v>
      </c>
      <c r="M54" s="0" t="n">
        <v>1</v>
      </c>
      <c r="N54" s="0" t="s">
        <v>8773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0.000144</v>
      </c>
      <c r="D55" s="0" t="n">
        <v>92</v>
      </c>
      <c r="E55" s="0" t="n">
        <v>7445</v>
      </c>
      <c r="F55" s="0" t="n">
        <v>57</v>
      </c>
      <c r="G55" s="0" t="n">
        <v>0.008</v>
      </c>
      <c r="H55" s="0" t="n">
        <v>0.62</v>
      </c>
      <c r="I55" s="0" t="s">
        <v>121</v>
      </c>
      <c r="J55" s="0" t="s">
        <v>19</v>
      </c>
      <c r="K55" s="0" t="n">
        <v>663</v>
      </c>
      <c r="L55" s="0" t="s">
        <v>122</v>
      </c>
      <c r="M55" s="0" t="n">
        <v>1</v>
      </c>
      <c r="N55" s="0" t="s">
        <v>10125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0.000144</v>
      </c>
      <c r="D56" s="0" t="n">
        <v>147</v>
      </c>
      <c r="E56" s="0" t="n">
        <v>1962</v>
      </c>
      <c r="F56" s="0" t="n">
        <v>33</v>
      </c>
      <c r="G56" s="0" t="n">
        <v>0.017</v>
      </c>
      <c r="H56" s="0" t="n">
        <v>0.224</v>
      </c>
      <c r="I56" s="0" t="s">
        <v>668</v>
      </c>
      <c r="J56" s="0" t="s">
        <v>27</v>
      </c>
      <c r="K56" s="0" t="n">
        <v>393</v>
      </c>
      <c r="L56" s="0" t="s">
        <v>669</v>
      </c>
      <c r="M56" s="0" t="n">
        <v>1</v>
      </c>
      <c r="N56" s="0" t="s">
        <v>10126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0.000184</v>
      </c>
      <c r="D57" s="0" t="n">
        <v>3</v>
      </c>
      <c r="E57" s="0" t="n">
        <v>1000</v>
      </c>
      <c r="F57" s="0" t="n">
        <v>3</v>
      </c>
      <c r="G57" s="0" t="n">
        <v>0.003</v>
      </c>
      <c r="H57" s="0" t="n">
        <v>1</v>
      </c>
      <c r="I57" s="0" t="s">
        <v>6231</v>
      </c>
      <c r="J57" s="0" t="s">
        <v>23</v>
      </c>
      <c r="K57" s="0" t="n">
        <v>107</v>
      </c>
      <c r="L57" s="0" t="s">
        <v>6232</v>
      </c>
      <c r="M57" s="0" t="n">
        <v>1</v>
      </c>
      <c r="N57" s="0" t="s">
        <v>6233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0.000199</v>
      </c>
      <c r="D58" s="0" t="n">
        <v>190</v>
      </c>
      <c r="E58" s="0" t="n">
        <v>16472</v>
      </c>
      <c r="F58" s="0" t="n">
        <v>189</v>
      </c>
      <c r="G58" s="0" t="n">
        <v>0.011</v>
      </c>
      <c r="H58" s="0" t="n">
        <v>0.995</v>
      </c>
      <c r="I58" s="0" t="s">
        <v>10127</v>
      </c>
      <c r="J58" s="0" t="s">
        <v>23</v>
      </c>
      <c r="K58" s="0" t="n">
        <v>179</v>
      </c>
      <c r="L58" s="0" t="s">
        <v>10128</v>
      </c>
      <c r="M58" s="0" t="n">
        <v>1</v>
      </c>
      <c r="N58" s="0" t="s">
        <v>10129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0.000207</v>
      </c>
      <c r="D59" s="0" t="n">
        <v>51</v>
      </c>
      <c r="E59" s="0" t="n">
        <v>289</v>
      </c>
      <c r="F59" s="0" t="n">
        <v>6</v>
      </c>
      <c r="G59" s="0" t="n">
        <v>0.021</v>
      </c>
      <c r="H59" s="0" t="n">
        <v>0.118</v>
      </c>
      <c r="I59" s="0" t="s">
        <v>10130</v>
      </c>
      <c r="J59" s="0" t="s">
        <v>23</v>
      </c>
      <c r="K59" s="0" t="n">
        <v>101</v>
      </c>
      <c r="L59" s="0" t="s">
        <v>10131</v>
      </c>
      <c r="M59" s="0" t="n">
        <v>1</v>
      </c>
      <c r="N59" s="0" t="s">
        <v>10132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0.000215</v>
      </c>
      <c r="D60" s="0" t="n">
        <v>35</v>
      </c>
      <c r="E60" s="0" t="n">
        <v>272</v>
      </c>
      <c r="F60" s="0" t="n">
        <v>5</v>
      </c>
      <c r="G60" s="0" t="n">
        <v>0.018</v>
      </c>
      <c r="H60" s="0" t="n">
        <v>0.143</v>
      </c>
      <c r="I60" s="0" t="s">
        <v>7458</v>
      </c>
      <c r="J60" s="0" t="s">
        <v>23</v>
      </c>
      <c r="K60" s="0" t="n">
        <v>701</v>
      </c>
      <c r="L60" s="0" t="s">
        <v>7459</v>
      </c>
      <c r="M60" s="0" t="n">
        <v>1</v>
      </c>
      <c r="N60" s="0" t="s">
        <v>10133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0.000225</v>
      </c>
      <c r="D61" s="0" t="n">
        <v>33</v>
      </c>
      <c r="E61" s="0" t="n">
        <v>876</v>
      </c>
      <c r="F61" s="0" t="n">
        <v>8</v>
      </c>
      <c r="G61" s="0" t="n">
        <v>0.009</v>
      </c>
      <c r="H61" s="0" t="n">
        <v>0.242</v>
      </c>
      <c r="I61" s="0" t="s">
        <v>455</v>
      </c>
      <c r="J61" s="0" t="s">
        <v>27</v>
      </c>
      <c r="K61" s="0" t="n">
        <v>331</v>
      </c>
      <c r="L61" s="0" t="s">
        <v>456</v>
      </c>
      <c r="M61" s="0" t="n">
        <v>1</v>
      </c>
      <c r="N61" s="0" t="s">
        <v>10134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0.000229</v>
      </c>
      <c r="D62" s="0" t="n">
        <v>39</v>
      </c>
      <c r="E62" s="0" t="n">
        <v>3724</v>
      </c>
      <c r="F62" s="0" t="n">
        <v>19</v>
      </c>
      <c r="G62" s="0" t="n">
        <v>0.005</v>
      </c>
      <c r="H62" s="0" t="n">
        <v>0.487</v>
      </c>
      <c r="I62" s="0" t="s">
        <v>210</v>
      </c>
      <c r="J62" s="0" t="s">
        <v>27</v>
      </c>
      <c r="K62" s="0" t="n">
        <v>215</v>
      </c>
      <c r="L62" s="0" t="s">
        <v>211</v>
      </c>
      <c r="M62" s="0" t="n">
        <v>1</v>
      </c>
      <c r="N62" s="0" t="s">
        <v>5148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0.000242</v>
      </c>
      <c r="D63" s="0" t="n">
        <v>13</v>
      </c>
      <c r="E63" s="0" t="n">
        <v>9159</v>
      </c>
      <c r="F63" s="0" t="n">
        <v>13</v>
      </c>
      <c r="G63" s="0" t="n">
        <v>0.001</v>
      </c>
      <c r="H63" s="0" t="n">
        <v>1</v>
      </c>
      <c r="I63" s="0" t="s">
        <v>2030</v>
      </c>
      <c r="J63" s="0" t="s">
        <v>34</v>
      </c>
      <c r="K63" s="0" t="n">
        <v>374</v>
      </c>
      <c r="L63" s="0" t="s">
        <v>2031</v>
      </c>
      <c r="M63" s="0" t="n">
        <v>1</v>
      </c>
      <c r="N63" s="0" t="s">
        <v>2032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0.000247</v>
      </c>
      <c r="D64" s="0" t="n">
        <v>90</v>
      </c>
      <c r="E64" s="0" t="n">
        <v>201</v>
      </c>
      <c r="F64" s="0" t="n">
        <v>7</v>
      </c>
      <c r="G64" s="0" t="n">
        <v>0.035</v>
      </c>
      <c r="H64" s="0" t="n">
        <v>0.078</v>
      </c>
      <c r="I64" s="0" t="s">
        <v>1067</v>
      </c>
      <c r="J64" s="0" t="s">
        <v>27</v>
      </c>
      <c r="K64" s="0" t="n">
        <v>197</v>
      </c>
      <c r="L64" s="0" t="s">
        <v>1068</v>
      </c>
      <c r="M64" s="0" t="n">
        <v>1</v>
      </c>
      <c r="N64" s="0" t="s">
        <v>10135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0.00026</v>
      </c>
      <c r="D65" s="0" t="n">
        <v>52</v>
      </c>
      <c r="E65" s="0" t="n">
        <v>6168</v>
      </c>
      <c r="F65" s="0" t="n">
        <v>32</v>
      </c>
      <c r="G65" s="0" t="n">
        <v>0.005</v>
      </c>
      <c r="H65" s="0" t="n">
        <v>0.615</v>
      </c>
      <c r="I65" s="0" t="s">
        <v>151</v>
      </c>
      <c r="J65" s="0" t="s">
        <v>27</v>
      </c>
      <c r="K65" s="0" t="n">
        <v>619</v>
      </c>
      <c r="L65" s="0" t="s">
        <v>152</v>
      </c>
      <c r="M65" s="0" t="n">
        <v>1</v>
      </c>
      <c r="N65" s="0" t="s">
        <v>6239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0.000266</v>
      </c>
      <c r="D66" s="0" t="n">
        <v>7</v>
      </c>
      <c r="E66" s="0" t="n">
        <v>3289</v>
      </c>
      <c r="F66" s="0" t="n">
        <v>6</v>
      </c>
      <c r="G66" s="0" t="n">
        <v>0.002</v>
      </c>
      <c r="H66" s="0" t="n">
        <v>0.857</v>
      </c>
      <c r="I66" s="0" t="s">
        <v>3469</v>
      </c>
      <c r="J66" s="0" t="s">
        <v>23</v>
      </c>
      <c r="K66" s="0" t="n">
        <v>188</v>
      </c>
      <c r="L66" s="0" t="s">
        <v>3470</v>
      </c>
      <c r="M66" s="0" t="n">
        <v>1</v>
      </c>
      <c r="N66" s="0" t="s">
        <v>3471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0.000268</v>
      </c>
      <c r="D67" s="0" t="n">
        <v>51</v>
      </c>
      <c r="E67" s="0" t="n">
        <v>5543</v>
      </c>
      <c r="F67" s="0" t="n">
        <v>29</v>
      </c>
      <c r="G67" s="0" t="n">
        <v>0.005</v>
      </c>
      <c r="H67" s="0" t="n">
        <v>0.569</v>
      </c>
      <c r="I67" s="0" t="s">
        <v>145</v>
      </c>
      <c r="J67" s="0" t="s">
        <v>34</v>
      </c>
      <c r="K67" s="0" t="n">
        <v>538</v>
      </c>
      <c r="L67" s="0" t="s">
        <v>146</v>
      </c>
      <c r="M67" s="0" t="n">
        <v>1</v>
      </c>
      <c r="N67" s="0" t="s">
        <v>9751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0.00027</v>
      </c>
      <c r="D68" s="0" t="n">
        <v>89</v>
      </c>
      <c r="E68" s="0" t="n">
        <v>10377</v>
      </c>
      <c r="F68" s="0" t="n">
        <v>69</v>
      </c>
      <c r="G68" s="0" t="n">
        <v>0.007</v>
      </c>
      <c r="H68" s="0" t="n">
        <v>0.775</v>
      </c>
      <c r="I68" s="0" t="s">
        <v>148</v>
      </c>
      <c r="J68" s="0" t="s">
        <v>34</v>
      </c>
      <c r="K68" s="0" t="n">
        <v>707</v>
      </c>
      <c r="L68" s="0" t="s">
        <v>149</v>
      </c>
      <c r="M68" s="0" t="n">
        <v>1</v>
      </c>
      <c r="N68" s="0" t="s">
        <v>10136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0.000318</v>
      </c>
      <c r="D69" s="0" t="n">
        <v>160</v>
      </c>
      <c r="E69" s="0" t="n">
        <v>2360</v>
      </c>
      <c r="F69" s="0" t="n">
        <v>38</v>
      </c>
      <c r="G69" s="0" t="n">
        <v>0.016</v>
      </c>
      <c r="H69" s="0" t="n">
        <v>0.237</v>
      </c>
      <c r="I69" s="0" t="s">
        <v>10137</v>
      </c>
      <c r="J69" s="0" t="s">
        <v>19</v>
      </c>
      <c r="K69" s="0" t="n">
        <v>89</v>
      </c>
      <c r="L69" s="0" t="s">
        <v>10138</v>
      </c>
      <c r="M69" s="0" t="n">
        <v>1</v>
      </c>
      <c r="N69" s="0" t="s">
        <v>10139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0.000347</v>
      </c>
      <c r="D70" s="0" t="n">
        <v>215</v>
      </c>
      <c r="E70" s="0" t="n">
        <v>764</v>
      </c>
      <c r="F70" s="0" t="n">
        <v>22</v>
      </c>
      <c r="G70" s="0" t="n">
        <v>0.029</v>
      </c>
      <c r="H70" s="0" t="n">
        <v>0.102</v>
      </c>
      <c r="I70" s="0" t="s">
        <v>94</v>
      </c>
      <c r="J70" s="0" t="s">
        <v>27</v>
      </c>
      <c r="K70" s="0" t="n">
        <v>205</v>
      </c>
      <c r="L70" s="0" t="s">
        <v>95</v>
      </c>
      <c r="M70" s="0" t="n">
        <v>1</v>
      </c>
      <c r="N70" s="0" t="s">
        <v>10140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0.00037</v>
      </c>
      <c r="D71" s="0" t="n">
        <v>518</v>
      </c>
      <c r="E71" s="0" t="n">
        <v>12666</v>
      </c>
      <c r="F71" s="0" t="n">
        <v>409</v>
      </c>
      <c r="G71" s="0" t="n">
        <v>0.032</v>
      </c>
      <c r="H71" s="0" t="n">
        <v>0.79</v>
      </c>
      <c r="I71" s="0" t="s">
        <v>3458</v>
      </c>
      <c r="J71" s="0" t="s">
        <v>23</v>
      </c>
      <c r="K71" s="0" t="n">
        <v>208</v>
      </c>
      <c r="L71" s="0" t="s">
        <v>3459</v>
      </c>
      <c r="M71" s="0" t="n">
        <v>1</v>
      </c>
      <c r="N71" s="0" t="s">
        <v>10141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0.000382</v>
      </c>
      <c r="D72" s="0" t="n">
        <v>173</v>
      </c>
      <c r="E72" s="0" t="n">
        <v>13791</v>
      </c>
      <c r="F72" s="0" t="n">
        <v>154</v>
      </c>
      <c r="G72" s="0" t="n">
        <v>0.011</v>
      </c>
      <c r="H72" s="0" t="n">
        <v>0.89</v>
      </c>
      <c r="I72" s="0" t="s">
        <v>10142</v>
      </c>
      <c r="J72" s="0" t="s">
        <v>19</v>
      </c>
      <c r="K72" s="0" t="n">
        <v>508</v>
      </c>
      <c r="L72" s="0" t="s">
        <v>10143</v>
      </c>
      <c r="M72" s="0" t="n">
        <v>1</v>
      </c>
      <c r="N72" s="0" t="s">
        <v>10144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0.000388</v>
      </c>
      <c r="D73" s="0" t="n">
        <v>64</v>
      </c>
      <c r="E73" s="0" t="n">
        <v>7627</v>
      </c>
      <c r="F73" s="0" t="n">
        <v>42</v>
      </c>
      <c r="G73" s="0" t="n">
        <v>0.006</v>
      </c>
      <c r="H73" s="0" t="n">
        <v>0.656</v>
      </c>
      <c r="I73" s="0" t="s">
        <v>9277</v>
      </c>
      <c r="J73" s="0" t="s">
        <v>34</v>
      </c>
      <c r="K73" s="0" t="n">
        <v>587</v>
      </c>
      <c r="L73" s="0" t="s">
        <v>9278</v>
      </c>
      <c r="M73" s="0" t="n">
        <v>1</v>
      </c>
      <c r="N73" s="0" t="s">
        <v>10145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0.000418</v>
      </c>
      <c r="D74" s="0" t="n">
        <v>4</v>
      </c>
      <c r="E74" s="0" t="n">
        <v>2499</v>
      </c>
      <c r="F74" s="0" t="n">
        <v>4</v>
      </c>
      <c r="G74" s="0" t="n">
        <v>0.002</v>
      </c>
      <c r="H74" s="0" t="n">
        <v>1</v>
      </c>
      <c r="I74" s="0" t="s">
        <v>6253</v>
      </c>
      <c r="J74" s="0" t="s">
        <v>23</v>
      </c>
      <c r="K74" s="0" t="n">
        <v>384</v>
      </c>
      <c r="L74" s="0" t="s">
        <v>6254</v>
      </c>
      <c r="M74" s="0" t="n">
        <v>1</v>
      </c>
      <c r="N74" s="0" t="s">
        <v>6255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0.000426</v>
      </c>
      <c r="D75" s="0" t="n">
        <v>17</v>
      </c>
      <c r="E75" s="0" t="n">
        <v>2747</v>
      </c>
      <c r="F75" s="0" t="n">
        <v>9</v>
      </c>
      <c r="G75" s="0" t="n">
        <v>0.003</v>
      </c>
      <c r="H75" s="0" t="n">
        <v>0.529</v>
      </c>
      <c r="I75" s="0" t="s">
        <v>237</v>
      </c>
      <c r="J75" s="0" t="s">
        <v>19</v>
      </c>
      <c r="K75" s="0" t="n">
        <v>509</v>
      </c>
      <c r="L75" s="0" t="s">
        <v>238</v>
      </c>
      <c r="M75" s="0" t="n">
        <v>1</v>
      </c>
      <c r="N75" s="0" t="s">
        <v>239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0.000461</v>
      </c>
      <c r="D76" s="0" t="n">
        <v>47</v>
      </c>
      <c r="E76" s="0" t="n">
        <v>10495</v>
      </c>
      <c r="F76" s="0" t="n">
        <v>40</v>
      </c>
      <c r="G76" s="0" t="n">
        <v>0.004</v>
      </c>
      <c r="H76" s="0" t="n">
        <v>0.851</v>
      </c>
      <c r="I76" s="0" t="s">
        <v>255</v>
      </c>
      <c r="J76" s="0" t="s">
        <v>27</v>
      </c>
      <c r="K76" s="0" t="n">
        <v>164</v>
      </c>
      <c r="L76" s="0" t="s">
        <v>256</v>
      </c>
      <c r="M76" s="0" t="n">
        <v>1</v>
      </c>
      <c r="N76" s="0" t="s">
        <v>257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0.000492</v>
      </c>
      <c r="D77" s="0" t="n">
        <v>45</v>
      </c>
      <c r="E77" s="0" t="n">
        <v>5470</v>
      </c>
      <c r="F77" s="0" t="n">
        <v>26</v>
      </c>
      <c r="G77" s="0" t="n">
        <v>0.005</v>
      </c>
      <c r="H77" s="0" t="n">
        <v>0.578</v>
      </c>
      <c r="I77" s="0" t="s">
        <v>273</v>
      </c>
      <c r="J77" s="0" t="s">
        <v>27</v>
      </c>
      <c r="K77" s="0" t="n">
        <v>550</v>
      </c>
      <c r="L77" s="0" t="s">
        <v>274</v>
      </c>
      <c r="M77" s="0" t="n">
        <v>1</v>
      </c>
      <c r="N77" s="0" t="s">
        <v>275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0.000494</v>
      </c>
      <c r="D78" s="0" t="n">
        <v>15</v>
      </c>
      <c r="E78" s="0" t="n">
        <v>10478</v>
      </c>
      <c r="F78" s="0" t="n">
        <v>15</v>
      </c>
      <c r="G78" s="0" t="n">
        <v>0.001</v>
      </c>
      <c r="H78" s="0" t="n">
        <v>1</v>
      </c>
      <c r="I78" s="0" t="s">
        <v>228</v>
      </c>
      <c r="J78" s="0" t="s">
        <v>34</v>
      </c>
      <c r="K78" s="0" t="n">
        <v>352</v>
      </c>
      <c r="L78" s="0" t="s">
        <v>229</v>
      </c>
      <c r="M78" s="0" t="n">
        <v>1</v>
      </c>
      <c r="N78" s="0" t="s">
        <v>230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0.000553</v>
      </c>
      <c r="D79" s="0" t="n">
        <v>43</v>
      </c>
      <c r="E79" s="0" t="n">
        <v>5470</v>
      </c>
      <c r="F79" s="0" t="n">
        <v>25</v>
      </c>
      <c r="G79" s="0" t="n">
        <v>0.005</v>
      </c>
      <c r="H79" s="0" t="n">
        <v>0.581</v>
      </c>
      <c r="I79" s="0" t="s">
        <v>285</v>
      </c>
      <c r="J79" s="0" t="s">
        <v>27</v>
      </c>
      <c r="K79" s="0" t="n">
        <v>184</v>
      </c>
      <c r="L79" s="0" t="s">
        <v>286</v>
      </c>
      <c r="M79" s="0" t="n">
        <v>1</v>
      </c>
      <c r="N79" s="0" t="s">
        <v>287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0.00059</v>
      </c>
      <c r="D80" s="0" t="n">
        <v>49</v>
      </c>
      <c r="E80" s="0" t="n">
        <v>6191</v>
      </c>
      <c r="F80" s="0" t="n">
        <v>29</v>
      </c>
      <c r="G80" s="0" t="n">
        <v>0.005</v>
      </c>
      <c r="H80" s="0" t="n">
        <v>0.592</v>
      </c>
      <c r="I80" s="0" t="s">
        <v>9230</v>
      </c>
      <c r="J80" s="0" t="s">
        <v>23</v>
      </c>
      <c r="K80" s="0" t="n">
        <v>96</v>
      </c>
      <c r="L80" s="0" t="s">
        <v>9231</v>
      </c>
      <c r="M80" s="0" t="n">
        <v>1</v>
      </c>
      <c r="N80" s="0" t="s">
        <v>10146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0.000598</v>
      </c>
      <c r="D81" s="0" t="n">
        <v>2</v>
      </c>
      <c r="E81" s="0" t="n">
        <v>5</v>
      </c>
      <c r="F81" s="0" t="n">
        <v>1</v>
      </c>
      <c r="G81" s="0" t="n">
        <v>0.2</v>
      </c>
      <c r="H81" s="0" t="n">
        <v>0.5</v>
      </c>
      <c r="I81" s="0" t="s">
        <v>10147</v>
      </c>
      <c r="J81" s="0" t="s">
        <v>19</v>
      </c>
      <c r="K81" s="0" t="n">
        <v>221</v>
      </c>
      <c r="L81" s="0" t="s">
        <v>10148</v>
      </c>
      <c r="M81" s="0" t="n">
        <v>1</v>
      </c>
      <c r="N81" s="0" t="s">
        <v>10149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0.0006</v>
      </c>
      <c r="D82" s="0" t="n">
        <v>41</v>
      </c>
      <c r="E82" s="0" t="n">
        <v>289</v>
      </c>
      <c r="F82" s="0" t="n">
        <v>5</v>
      </c>
      <c r="G82" s="0" t="n">
        <v>0.017</v>
      </c>
      <c r="H82" s="0" t="n">
        <v>0.122</v>
      </c>
      <c r="I82" s="0" t="s">
        <v>6240</v>
      </c>
      <c r="J82" s="0" t="s">
        <v>23</v>
      </c>
      <c r="K82" s="0" t="n">
        <v>625</v>
      </c>
      <c r="L82" s="0" t="s">
        <v>6241</v>
      </c>
      <c r="M82" s="0" t="n">
        <v>1</v>
      </c>
      <c r="N82" s="0" t="s">
        <v>10150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0.000625</v>
      </c>
      <c r="D83" s="0" t="n">
        <v>25</v>
      </c>
      <c r="E83" s="0" t="n">
        <v>9673</v>
      </c>
      <c r="F83" s="0" t="n">
        <v>22</v>
      </c>
      <c r="G83" s="0" t="n">
        <v>0.002</v>
      </c>
      <c r="H83" s="0" t="n">
        <v>0.88</v>
      </c>
      <c r="I83" s="0" t="s">
        <v>258</v>
      </c>
      <c r="J83" s="0" t="s">
        <v>34</v>
      </c>
      <c r="K83" s="0" t="n">
        <v>123</v>
      </c>
      <c r="L83" s="0" t="s">
        <v>259</v>
      </c>
      <c r="M83" s="0" t="n">
        <v>1</v>
      </c>
      <c r="N83" s="0" t="s">
        <v>260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0.000629</v>
      </c>
      <c r="D84" s="0" t="n">
        <v>69</v>
      </c>
      <c r="E84" s="0" t="n">
        <v>10909</v>
      </c>
      <c r="F84" s="0" t="n">
        <v>56</v>
      </c>
      <c r="G84" s="0" t="n">
        <v>0.005</v>
      </c>
      <c r="H84" s="0" t="n">
        <v>0.812</v>
      </c>
      <c r="I84" s="0" t="s">
        <v>9244</v>
      </c>
      <c r="J84" s="0" t="s">
        <v>23</v>
      </c>
      <c r="K84" s="0" t="n">
        <v>191</v>
      </c>
      <c r="L84" s="0" t="s">
        <v>9245</v>
      </c>
      <c r="M84" s="0" t="n">
        <v>1</v>
      </c>
      <c r="N84" s="0" t="s">
        <v>10151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0.000689</v>
      </c>
      <c r="D85" s="0" t="n">
        <v>24</v>
      </c>
      <c r="E85" s="0" t="n">
        <v>10506</v>
      </c>
      <c r="F85" s="0" t="n">
        <v>22</v>
      </c>
      <c r="G85" s="0" t="n">
        <v>0.002</v>
      </c>
      <c r="H85" s="0" t="n">
        <v>0.917</v>
      </c>
      <c r="I85" s="0" t="s">
        <v>264</v>
      </c>
      <c r="J85" s="0" t="s">
        <v>23</v>
      </c>
      <c r="K85" s="0" t="n">
        <v>549</v>
      </c>
      <c r="L85" s="0" t="s">
        <v>265</v>
      </c>
      <c r="M85" s="0" t="n">
        <v>1</v>
      </c>
      <c r="N85" s="0" t="s">
        <v>266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0.000695</v>
      </c>
      <c r="D86" s="0" t="n">
        <v>26</v>
      </c>
      <c r="E86" s="0" t="n">
        <v>754</v>
      </c>
      <c r="F86" s="0" t="n">
        <v>6</v>
      </c>
      <c r="G86" s="0" t="n">
        <v>0.008</v>
      </c>
      <c r="H86" s="0" t="n">
        <v>0.231</v>
      </c>
      <c r="I86" s="0" t="s">
        <v>2598</v>
      </c>
      <c r="J86" s="0" t="s">
        <v>19</v>
      </c>
      <c r="K86" s="0" t="n">
        <v>37</v>
      </c>
      <c r="L86" s="0" t="s">
        <v>2599</v>
      </c>
      <c r="M86" s="0" t="n">
        <v>1</v>
      </c>
      <c r="N86" s="0" t="s">
        <v>10152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0.000701</v>
      </c>
      <c r="D87" s="0" t="n">
        <v>78</v>
      </c>
      <c r="E87" s="0" t="n">
        <v>6567</v>
      </c>
      <c r="F87" s="0" t="n">
        <v>45</v>
      </c>
      <c r="G87" s="0" t="n">
        <v>0.007</v>
      </c>
      <c r="H87" s="0" t="n">
        <v>0.577</v>
      </c>
      <c r="I87" s="0" t="s">
        <v>508</v>
      </c>
      <c r="J87" s="0" t="s">
        <v>27</v>
      </c>
      <c r="K87" s="0" t="n">
        <v>656</v>
      </c>
      <c r="L87" s="0" t="s">
        <v>509</v>
      </c>
      <c r="M87" s="0" t="n">
        <v>1</v>
      </c>
      <c r="N87" s="0" t="s">
        <v>5185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0.000706</v>
      </c>
      <c r="D88" s="0" t="n">
        <v>108</v>
      </c>
      <c r="E88" s="0" t="n">
        <v>265</v>
      </c>
      <c r="F88" s="0" t="n">
        <v>8</v>
      </c>
      <c r="G88" s="0" t="n">
        <v>0.03</v>
      </c>
      <c r="H88" s="0" t="n">
        <v>0.074</v>
      </c>
      <c r="I88" s="0" t="s">
        <v>665</v>
      </c>
      <c r="J88" s="0" t="s">
        <v>27</v>
      </c>
      <c r="K88" s="0" t="n">
        <v>503</v>
      </c>
      <c r="L88" s="0" t="s">
        <v>666</v>
      </c>
      <c r="M88" s="0" t="n">
        <v>1</v>
      </c>
      <c r="N88" s="0" t="s">
        <v>10153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0.000732</v>
      </c>
      <c r="D89" s="0" t="n">
        <v>30</v>
      </c>
      <c r="E89" s="0" t="n">
        <v>83</v>
      </c>
      <c r="F89" s="0" t="n">
        <v>3</v>
      </c>
      <c r="G89" s="0" t="n">
        <v>0.036</v>
      </c>
      <c r="H89" s="0" t="n">
        <v>0.1</v>
      </c>
      <c r="I89" s="0" t="s">
        <v>2339</v>
      </c>
      <c r="J89" s="0" t="s">
        <v>34</v>
      </c>
      <c r="K89" s="0" t="n">
        <v>624</v>
      </c>
      <c r="L89" s="0" t="s">
        <v>2340</v>
      </c>
      <c r="M89" s="0" t="n">
        <v>1</v>
      </c>
      <c r="N89" s="0" t="s">
        <v>10154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0.000752</v>
      </c>
      <c r="D90" s="0" t="n">
        <v>170</v>
      </c>
      <c r="E90" s="0" t="n">
        <v>398</v>
      </c>
      <c r="F90" s="0" t="n">
        <v>13</v>
      </c>
      <c r="G90" s="0" t="n">
        <v>0.033</v>
      </c>
      <c r="H90" s="0" t="n">
        <v>0.076</v>
      </c>
      <c r="I90" s="0" t="s">
        <v>199</v>
      </c>
      <c r="J90" s="0" t="s">
        <v>27</v>
      </c>
      <c r="K90" s="0" t="n">
        <v>196</v>
      </c>
      <c r="L90" s="0" t="s">
        <v>77</v>
      </c>
      <c r="M90" s="0" t="n">
        <v>1</v>
      </c>
      <c r="N90" s="0" t="s">
        <v>10155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0.000778</v>
      </c>
      <c r="D91" s="0" t="n">
        <v>7</v>
      </c>
      <c r="E91" s="0" t="n">
        <v>3963</v>
      </c>
      <c r="F91" s="0" t="n">
        <v>6</v>
      </c>
      <c r="G91" s="0" t="n">
        <v>0.002</v>
      </c>
      <c r="H91" s="0" t="n">
        <v>0.857</v>
      </c>
      <c r="I91" s="0" t="s">
        <v>6819</v>
      </c>
      <c r="J91" s="0" t="s">
        <v>23</v>
      </c>
      <c r="K91" s="0" t="n">
        <v>168</v>
      </c>
      <c r="L91" s="0" t="s">
        <v>6820</v>
      </c>
      <c r="M91" s="0" t="n">
        <v>1</v>
      </c>
      <c r="N91" s="0" t="s">
        <v>6821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0.000811</v>
      </c>
      <c r="D92" s="0" t="n">
        <v>60</v>
      </c>
      <c r="E92" s="0" t="n">
        <v>14373</v>
      </c>
      <c r="F92" s="0" t="n">
        <v>58</v>
      </c>
      <c r="G92" s="0" t="n">
        <v>0.004</v>
      </c>
      <c r="H92" s="0" t="n">
        <v>0.967</v>
      </c>
      <c r="I92" s="0" t="s">
        <v>5177</v>
      </c>
      <c r="J92" s="0" t="s">
        <v>23</v>
      </c>
      <c r="K92" s="0" t="n">
        <v>189</v>
      </c>
      <c r="L92" s="0" t="s">
        <v>5178</v>
      </c>
      <c r="M92" s="0" t="n">
        <v>1</v>
      </c>
      <c r="N92" s="0" t="s">
        <v>10156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0.000926</v>
      </c>
      <c r="D93" s="0" t="n">
        <v>126</v>
      </c>
      <c r="E93" s="0" t="n">
        <v>14858</v>
      </c>
      <c r="F93" s="0" t="n">
        <v>119</v>
      </c>
      <c r="G93" s="0" t="n">
        <v>0.008</v>
      </c>
      <c r="H93" s="0" t="n">
        <v>0.944</v>
      </c>
      <c r="I93" s="0" t="s">
        <v>4403</v>
      </c>
      <c r="J93" s="0" t="s">
        <v>15</v>
      </c>
      <c r="K93" s="0" t="n">
        <v>389</v>
      </c>
      <c r="L93" s="0" t="s">
        <v>4404</v>
      </c>
      <c r="M93" s="0" t="n">
        <v>1</v>
      </c>
      <c r="N93" s="0" t="s">
        <v>10157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0.000969</v>
      </c>
      <c r="D94" s="0" t="n">
        <v>8</v>
      </c>
      <c r="E94" s="0" t="n">
        <v>3339</v>
      </c>
      <c r="F94" s="0" t="n">
        <v>6</v>
      </c>
      <c r="G94" s="0" t="n">
        <v>0.002</v>
      </c>
      <c r="H94" s="0" t="n">
        <v>0.75</v>
      </c>
      <c r="I94" s="0" t="s">
        <v>7605</v>
      </c>
      <c r="J94" s="0" t="s">
        <v>23</v>
      </c>
      <c r="K94" s="0" t="n">
        <v>450</v>
      </c>
      <c r="L94" s="0" t="s">
        <v>7606</v>
      </c>
      <c r="M94" s="0" t="n">
        <v>1</v>
      </c>
      <c r="N94" s="0" t="s">
        <v>8259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0.00101</v>
      </c>
      <c r="D95" s="0" t="n">
        <v>114</v>
      </c>
      <c r="E95" s="0" t="n">
        <v>265</v>
      </c>
      <c r="F95" s="0" t="n">
        <v>8</v>
      </c>
      <c r="G95" s="0" t="n">
        <v>0.03</v>
      </c>
      <c r="H95" s="0" t="n">
        <v>0.07</v>
      </c>
      <c r="I95" s="0" t="s">
        <v>2195</v>
      </c>
      <c r="J95" s="0" t="s">
        <v>27</v>
      </c>
      <c r="K95" s="0" t="n">
        <v>44</v>
      </c>
      <c r="L95" s="0" t="s">
        <v>2196</v>
      </c>
      <c r="M95" s="0" t="n">
        <v>1</v>
      </c>
      <c r="N95" s="0" t="s">
        <v>10158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0.00102</v>
      </c>
      <c r="D96" s="0" t="n">
        <v>12</v>
      </c>
      <c r="E96" s="0" t="n">
        <v>1883</v>
      </c>
      <c r="F96" s="0" t="n">
        <v>6</v>
      </c>
      <c r="G96" s="0" t="n">
        <v>0.003</v>
      </c>
      <c r="H96" s="0" t="n">
        <v>0.5</v>
      </c>
      <c r="I96" s="0" t="s">
        <v>321</v>
      </c>
      <c r="J96" s="0" t="s">
        <v>27</v>
      </c>
      <c r="K96" s="0" t="n">
        <v>463</v>
      </c>
      <c r="L96" s="0" t="s">
        <v>322</v>
      </c>
      <c r="M96" s="0" t="n">
        <v>1</v>
      </c>
      <c r="N96" s="0" t="s">
        <v>323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0.00112</v>
      </c>
      <c r="D97" s="0" t="n">
        <v>60</v>
      </c>
      <c r="E97" s="0" t="n">
        <v>1782</v>
      </c>
      <c r="F97" s="0" t="n">
        <v>15</v>
      </c>
      <c r="G97" s="0" t="n">
        <v>0.008</v>
      </c>
      <c r="H97" s="0" t="n">
        <v>0.25</v>
      </c>
      <c r="I97" s="0" t="s">
        <v>297</v>
      </c>
      <c r="J97" s="0" t="s">
        <v>27</v>
      </c>
      <c r="K97" s="0" t="n">
        <v>47</v>
      </c>
      <c r="L97" s="0" t="s">
        <v>298</v>
      </c>
      <c r="M97" s="0" t="n">
        <v>1</v>
      </c>
      <c r="N97" s="0" t="s">
        <v>10159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0.00116</v>
      </c>
      <c r="D98" s="0" t="n">
        <v>12</v>
      </c>
      <c r="E98" s="0" t="n">
        <v>6325</v>
      </c>
      <c r="F98" s="0" t="n">
        <v>10</v>
      </c>
      <c r="G98" s="0" t="n">
        <v>0.002</v>
      </c>
      <c r="H98" s="0" t="n">
        <v>0.833</v>
      </c>
      <c r="I98" s="0" t="s">
        <v>312</v>
      </c>
      <c r="J98" s="0" t="s">
        <v>23</v>
      </c>
      <c r="K98" s="0" t="n">
        <v>382</v>
      </c>
      <c r="L98" s="0" t="s">
        <v>313</v>
      </c>
      <c r="M98" s="0" t="n">
        <v>1</v>
      </c>
      <c r="N98" s="0" t="s">
        <v>314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0.00119</v>
      </c>
      <c r="D99" s="0" t="n">
        <v>63</v>
      </c>
      <c r="E99" s="0" t="n">
        <v>15644</v>
      </c>
      <c r="F99" s="0" t="n">
        <v>63</v>
      </c>
      <c r="G99" s="0" t="n">
        <v>0.004</v>
      </c>
      <c r="H99" s="0" t="n">
        <v>1</v>
      </c>
      <c r="I99" s="0" t="s">
        <v>10160</v>
      </c>
      <c r="J99" s="0" t="s">
        <v>34</v>
      </c>
      <c r="K99" s="0" t="n">
        <v>103</v>
      </c>
      <c r="L99" s="0" t="s">
        <v>10161</v>
      </c>
      <c r="M99" s="0" t="n">
        <v>1</v>
      </c>
      <c r="N99" s="0" t="s">
        <v>10162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0.00119</v>
      </c>
      <c r="D100" s="0" t="n">
        <v>161</v>
      </c>
      <c r="E100" s="0" t="n">
        <v>16485</v>
      </c>
      <c r="F100" s="0" t="n">
        <v>160</v>
      </c>
      <c r="G100" s="0" t="n">
        <v>0.01</v>
      </c>
      <c r="H100" s="0" t="n">
        <v>0.994</v>
      </c>
      <c r="I100" s="0" t="s">
        <v>3575</v>
      </c>
      <c r="J100" s="0" t="s">
        <v>34</v>
      </c>
      <c r="K100" s="0" t="n">
        <v>566</v>
      </c>
      <c r="L100" s="0" t="s">
        <v>3576</v>
      </c>
      <c r="M100" s="0" t="n">
        <v>1</v>
      </c>
      <c r="N100" s="0" t="s">
        <v>10163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0.0012</v>
      </c>
      <c r="D101" s="0" t="n">
        <v>33</v>
      </c>
      <c r="E101" s="0" t="n">
        <v>12329</v>
      </c>
      <c r="F101" s="0" t="n">
        <v>31</v>
      </c>
      <c r="G101" s="0" t="n">
        <v>0.003</v>
      </c>
      <c r="H101" s="0" t="n">
        <v>0.939</v>
      </c>
      <c r="I101" s="0" t="s">
        <v>3522</v>
      </c>
      <c r="J101" s="0" t="s">
        <v>34</v>
      </c>
      <c r="K101" s="0" t="n">
        <v>399</v>
      </c>
      <c r="L101" s="0" t="s">
        <v>3523</v>
      </c>
      <c r="M101" s="0" t="n">
        <v>1</v>
      </c>
      <c r="N101" s="0" t="s">
        <v>3524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0.00122</v>
      </c>
      <c r="D102" s="0" t="n">
        <v>6</v>
      </c>
      <c r="E102" s="0" t="n">
        <v>145</v>
      </c>
      <c r="F102" s="0" t="n">
        <v>2</v>
      </c>
      <c r="G102" s="0" t="n">
        <v>0.014</v>
      </c>
      <c r="H102" s="0" t="n">
        <v>0.333</v>
      </c>
      <c r="I102" s="0" t="s">
        <v>3655</v>
      </c>
      <c r="J102" s="0" t="s">
        <v>34</v>
      </c>
      <c r="K102" s="0" t="n">
        <v>698</v>
      </c>
      <c r="L102" s="0" t="s">
        <v>3656</v>
      </c>
      <c r="M102" s="0" t="n">
        <v>1</v>
      </c>
      <c r="N102" s="0" t="s">
        <v>3657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0.00126</v>
      </c>
      <c r="D103" s="0" t="n">
        <v>26</v>
      </c>
      <c r="E103" s="0" t="n">
        <v>34</v>
      </c>
      <c r="F103" s="0" t="n">
        <v>2</v>
      </c>
      <c r="G103" s="0" t="n">
        <v>0.059</v>
      </c>
      <c r="H103" s="0" t="n">
        <v>0.077</v>
      </c>
      <c r="I103" s="0" t="s">
        <v>10164</v>
      </c>
      <c r="J103" s="0" t="s">
        <v>23</v>
      </c>
      <c r="K103" s="0" t="n">
        <v>585</v>
      </c>
      <c r="L103" s="0" t="s">
        <v>10165</v>
      </c>
      <c r="M103" s="0" t="n">
        <v>1</v>
      </c>
      <c r="N103" s="0" t="s">
        <v>10166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0.00132</v>
      </c>
      <c r="D104" s="0" t="n">
        <v>22</v>
      </c>
      <c r="E104" s="0" t="n">
        <v>6018</v>
      </c>
      <c r="F104" s="0" t="n">
        <v>15</v>
      </c>
      <c r="G104" s="0" t="n">
        <v>0.002</v>
      </c>
      <c r="H104" s="0" t="n">
        <v>0.682</v>
      </c>
      <c r="I104" s="0" t="s">
        <v>357</v>
      </c>
      <c r="J104" s="0" t="s">
        <v>19</v>
      </c>
      <c r="K104" s="0" t="n">
        <v>476</v>
      </c>
      <c r="L104" s="0" t="s">
        <v>358</v>
      </c>
      <c r="M104" s="0" t="n">
        <v>1</v>
      </c>
      <c r="N104" s="0" t="s">
        <v>359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0.00133</v>
      </c>
      <c r="D105" s="0" t="n">
        <v>20</v>
      </c>
      <c r="E105" s="0" t="n">
        <v>369</v>
      </c>
      <c r="F105" s="0" t="n">
        <v>4</v>
      </c>
      <c r="G105" s="0" t="n">
        <v>0.011</v>
      </c>
      <c r="H105" s="0" t="n">
        <v>0.2</v>
      </c>
      <c r="I105" s="0" t="s">
        <v>639</v>
      </c>
      <c r="J105" s="0" t="s">
        <v>27</v>
      </c>
      <c r="K105" s="0" t="n">
        <v>521</v>
      </c>
      <c r="L105" s="0" t="s">
        <v>640</v>
      </c>
      <c r="M105" s="0" t="n">
        <v>1</v>
      </c>
      <c r="N105" s="0" t="s">
        <v>641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0.00143</v>
      </c>
      <c r="D106" s="0" t="n">
        <v>6</v>
      </c>
      <c r="E106" s="0" t="n">
        <v>4</v>
      </c>
      <c r="F106" s="0" t="n">
        <v>1</v>
      </c>
      <c r="G106" s="0" t="n">
        <v>0.25</v>
      </c>
      <c r="H106" s="0" t="n">
        <v>0.167</v>
      </c>
      <c r="I106" s="0" t="s">
        <v>4689</v>
      </c>
      <c r="J106" s="0" t="s">
        <v>23</v>
      </c>
      <c r="K106" s="0" t="n">
        <v>354</v>
      </c>
      <c r="L106" s="0" t="s">
        <v>4690</v>
      </c>
      <c r="M106" s="0" t="n">
        <v>1</v>
      </c>
      <c r="N106" s="0" t="s">
        <v>8496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0.00144</v>
      </c>
      <c r="D107" s="0" t="n">
        <v>16</v>
      </c>
      <c r="E107" s="0" t="n">
        <v>9791</v>
      </c>
      <c r="F107" s="0" t="n">
        <v>15</v>
      </c>
      <c r="G107" s="0" t="n">
        <v>0.002</v>
      </c>
      <c r="H107" s="0" t="n">
        <v>0.938</v>
      </c>
      <c r="I107" s="0" t="s">
        <v>6210</v>
      </c>
      <c r="J107" s="0" t="s">
        <v>34</v>
      </c>
      <c r="K107" s="0" t="n">
        <v>296</v>
      </c>
      <c r="L107" s="0" t="s">
        <v>6211</v>
      </c>
      <c r="M107" s="0" t="n">
        <v>1</v>
      </c>
      <c r="N107" s="0" t="s">
        <v>10167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0.00149</v>
      </c>
      <c r="D108" s="0" t="n">
        <v>16</v>
      </c>
      <c r="E108" s="0" t="n">
        <v>566</v>
      </c>
      <c r="F108" s="0" t="n">
        <v>4</v>
      </c>
      <c r="G108" s="0" t="n">
        <v>0.007</v>
      </c>
      <c r="H108" s="0" t="n">
        <v>0.25</v>
      </c>
      <c r="I108" s="0" t="s">
        <v>7553</v>
      </c>
      <c r="J108" s="0" t="s">
        <v>34</v>
      </c>
      <c r="K108" s="0" t="n">
        <v>155</v>
      </c>
      <c r="L108" s="0" t="s">
        <v>7554</v>
      </c>
      <c r="M108" s="0" t="n">
        <v>1</v>
      </c>
      <c r="N108" s="0" t="s">
        <v>7555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0.00168</v>
      </c>
      <c r="D109" s="0" t="n">
        <v>113</v>
      </c>
      <c r="E109" s="0" t="n">
        <v>12317</v>
      </c>
      <c r="F109" s="0" t="n">
        <v>94</v>
      </c>
      <c r="G109" s="0" t="n">
        <v>0.008</v>
      </c>
      <c r="H109" s="0" t="n">
        <v>0.832</v>
      </c>
      <c r="I109" s="0" t="s">
        <v>3318</v>
      </c>
      <c r="J109" s="0" t="s">
        <v>34</v>
      </c>
      <c r="K109" s="0" t="n">
        <v>39</v>
      </c>
      <c r="L109" s="0" t="s">
        <v>3319</v>
      </c>
      <c r="M109" s="0" t="n">
        <v>1</v>
      </c>
      <c r="N109" s="0" t="s">
        <v>10168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0.00171</v>
      </c>
      <c r="D110" s="0" t="n">
        <v>36</v>
      </c>
      <c r="E110" s="0" t="n">
        <v>11147</v>
      </c>
      <c r="F110" s="0" t="n">
        <v>32</v>
      </c>
      <c r="G110" s="0" t="n">
        <v>0.003</v>
      </c>
      <c r="H110" s="0" t="n">
        <v>0.889</v>
      </c>
      <c r="I110" s="0" t="s">
        <v>422</v>
      </c>
      <c r="J110" s="0" t="s">
        <v>27</v>
      </c>
      <c r="K110" s="0" t="n">
        <v>247</v>
      </c>
      <c r="L110" s="0" t="s">
        <v>423</v>
      </c>
      <c r="M110" s="0" t="n">
        <v>1</v>
      </c>
      <c r="N110" s="0" t="s">
        <v>424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0.00173</v>
      </c>
      <c r="D111" s="0" t="n">
        <v>3</v>
      </c>
      <c r="E111" s="0" t="n">
        <v>2091</v>
      </c>
      <c r="F111" s="0" t="n">
        <v>3</v>
      </c>
      <c r="G111" s="0" t="n">
        <v>0.001</v>
      </c>
      <c r="H111" s="0" t="n">
        <v>1</v>
      </c>
      <c r="I111" s="0" t="s">
        <v>351</v>
      </c>
      <c r="J111" s="0" t="s">
        <v>19</v>
      </c>
      <c r="K111" s="0" t="n">
        <v>604</v>
      </c>
      <c r="L111" s="0" t="s">
        <v>352</v>
      </c>
      <c r="M111" s="0" t="n">
        <v>1</v>
      </c>
      <c r="N111" s="0" t="s">
        <v>353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0.00174</v>
      </c>
      <c r="D112" s="0" t="n">
        <v>80</v>
      </c>
      <c r="E112" s="0" t="n">
        <v>484</v>
      </c>
      <c r="F112" s="0" t="n">
        <v>8</v>
      </c>
      <c r="G112" s="0" t="n">
        <v>0.017</v>
      </c>
      <c r="H112" s="0" t="n">
        <v>0.1</v>
      </c>
      <c r="I112" s="0" t="s">
        <v>3453</v>
      </c>
      <c r="J112" s="0" t="s">
        <v>15</v>
      </c>
      <c r="K112" s="0" t="n">
        <v>144</v>
      </c>
      <c r="L112" s="0" t="s">
        <v>3454</v>
      </c>
      <c r="M112" s="0" t="n">
        <v>1</v>
      </c>
      <c r="N112" s="0" t="s">
        <v>10169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0.00176</v>
      </c>
      <c r="D113" s="0" t="n">
        <v>92</v>
      </c>
      <c r="E113" s="0" t="n">
        <v>2098</v>
      </c>
      <c r="F113" s="0" t="n">
        <v>22</v>
      </c>
      <c r="G113" s="0" t="n">
        <v>0.01</v>
      </c>
      <c r="H113" s="0" t="n">
        <v>0.239</v>
      </c>
      <c r="I113" s="0" t="s">
        <v>686</v>
      </c>
      <c r="J113" s="0" t="s">
        <v>27</v>
      </c>
      <c r="K113" s="0" t="n">
        <v>23</v>
      </c>
      <c r="L113" s="0" t="s">
        <v>687</v>
      </c>
      <c r="M113" s="0" t="n">
        <v>1</v>
      </c>
      <c r="N113" s="0" t="s">
        <v>10170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0.00182</v>
      </c>
      <c r="D114" s="0" t="n">
        <v>12</v>
      </c>
      <c r="E114" s="0" t="n">
        <v>368</v>
      </c>
      <c r="F114" s="0" t="n">
        <v>3</v>
      </c>
      <c r="G114" s="0" t="n">
        <v>0.008</v>
      </c>
      <c r="H114" s="0" t="n">
        <v>0.25</v>
      </c>
      <c r="I114" s="0" t="s">
        <v>7573</v>
      </c>
      <c r="J114" s="0" t="s">
        <v>23</v>
      </c>
      <c r="K114" s="0" t="n">
        <v>662</v>
      </c>
      <c r="L114" s="0" t="s">
        <v>7574</v>
      </c>
      <c r="M114" s="0" t="n">
        <v>1</v>
      </c>
      <c r="N114" s="0" t="s">
        <v>818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0.00182</v>
      </c>
      <c r="D115" s="0" t="n">
        <v>3</v>
      </c>
      <c r="E115" s="0" t="n">
        <v>430</v>
      </c>
      <c r="F115" s="0" t="n">
        <v>2</v>
      </c>
      <c r="G115" s="0" t="n">
        <v>0.005</v>
      </c>
      <c r="H115" s="0" t="n">
        <v>0.667</v>
      </c>
      <c r="I115" s="0" t="s">
        <v>10171</v>
      </c>
      <c r="J115" s="0" t="s">
        <v>15</v>
      </c>
      <c r="K115" s="0" t="n">
        <v>320</v>
      </c>
      <c r="L115" s="0" t="s">
        <v>10172</v>
      </c>
      <c r="M115" s="0" t="n">
        <v>1</v>
      </c>
      <c r="N115" s="0" t="s">
        <v>6144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0.00182</v>
      </c>
      <c r="D116" s="0" t="n">
        <v>59</v>
      </c>
      <c r="E116" s="0" t="n">
        <v>15644</v>
      </c>
      <c r="F116" s="0" t="n">
        <v>59</v>
      </c>
      <c r="G116" s="0" t="n">
        <v>0.004</v>
      </c>
      <c r="H116" s="0" t="n">
        <v>1</v>
      </c>
      <c r="I116" s="0" t="s">
        <v>5212</v>
      </c>
      <c r="J116" s="0" t="s">
        <v>34</v>
      </c>
      <c r="K116" s="0" t="n">
        <v>204</v>
      </c>
      <c r="L116" s="0" t="s">
        <v>5213</v>
      </c>
      <c r="M116" s="0" t="n">
        <v>1</v>
      </c>
      <c r="N116" s="0" t="s">
        <v>5214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0.00187</v>
      </c>
      <c r="D117" s="0" t="n">
        <v>82</v>
      </c>
      <c r="E117" s="0" t="n">
        <v>15681</v>
      </c>
      <c r="F117" s="0" t="n">
        <v>81</v>
      </c>
      <c r="G117" s="0" t="n">
        <v>0.005</v>
      </c>
      <c r="H117" s="0" t="n">
        <v>0.988</v>
      </c>
      <c r="I117" s="0" t="s">
        <v>5813</v>
      </c>
      <c r="J117" s="0" t="s">
        <v>34</v>
      </c>
      <c r="K117" s="0" t="n">
        <v>363</v>
      </c>
      <c r="L117" s="0" t="s">
        <v>5814</v>
      </c>
      <c r="M117" s="0" t="n">
        <v>1</v>
      </c>
      <c r="N117" s="0" t="s">
        <v>5815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0.00188</v>
      </c>
      <c r="D118" s="0" t="n">
        <v>56</v>
      </c>
      <c r="E118" s="0" t="n">
        <v>15603</v>
      </c>
      <c r="F118" s="0" t="n">
        <v>56</v>
      </c>
      <c r="G118" s="0" t="n">
        <v>0.004</v>
      </c>
      <c r="H118" s="0" t="n">
        <v>1</v>
      </c>
      <c r="I118" s="0" t="s">
        <v>713</v>
      </c>
      <c r="J118" s="0" t="s">
        <v>19</v>
      </c>
      <c r="K118" s="0" t="n">
        <v>717</v>
      </c>
      <c r="L118" s="0" t="s">
        <v>714</v>
      </c>
      <c r="M118" s="0" t="n">
        <v>1</v>
      </c>
      <c r="N118" s="0" t="s">
        <v>3544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0.00198</v>
      </c>
      <c r="D119" s="0" t="n">
        <v>14</v>
      </c>
      <c r="E119" s="0" t="n">
        <v>66</v>
      </c>
      <c r="F119" s="0" t="n">
        <v>2</v>
      </c>
      <c r="G119" s="0" t="n">
        <v>0.03</v>
      </c>
      <c r="H119" s="0" t="n">
        <v>0.143</v>
      </c>
      <c r="I119" s="0" t="s">
        <v>3989</v>
      </c>
      <c r="J119" s="0" t="s">
        <v>34</v>
      </c>
      <c r="K119" s="0" t="n">
        <v>371</v>
      </c>
      <c r="L119" s="0" t="s">
        <v>3990</v>
      </c>
      <c r="M119" s="0" t="n">
        <v>1</v>
      </c>
      <c r="N119" s="0" t="s">
        <v>10173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0.002</v>
      </c>
      <c r="D120" s="0" t="n">
        <v>237</v>
      </c>
      <c r="E120" s="0" t="n">
        <v>7673</v>
      </c>
      <c r="F120" s="0" t="n">
        <v>130</v>
      </c>
      <c r="G120" s="0" t="n">
        <v>0.017</v>
      </c>
      <c r="H120" s="0" t="n">
        <v>0.549</v>
      </c>
      <c r="I120" s="0" t="s">
        <v>476</v>
      </c>
      <c r="J120" s="0" t="s">
        <v>27</v>
      </c>
      <c r="K120" s="0" t="n">
        <v>368</v>
      </c>
      <c r="L120" s="0" t="s">
        <v>477</v>
      </c>
      <c r="M120" s="0" t="n">
        <v>1</v>
      </c>
      <c r="N120" s="0" t="s">
        <v>10174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0.00202</v>
      </c>
      <c r="D121" s="0" t="n">
        <v>4</v>
      </c>
      <c r="E121" s="0" t="n">
        <v>321</v>
      </c>
      <c r="F121" s="0" t="n">
        <v>2</v>
      </c>
      <c r="G121" s="0" t="n">
        <v>0.006</v>
      </c>
      <c r="H121" s="0" t="n">
        <v>0.5</v>
      </c>
      <c r="I121" s="0" t="s">
        <v>9269</v>
      </c>
      <c r="J121" s="0" t="s">
        <v>23</v>
      </c>
      <c r="K121" s="0" t="n">
        <v>109</v>
      </c>
      <c r="L121" s="0" t="s">
        <v>9270</v>
      </c>
      <c r="M121" s="0" t="n">
        <v>1</v>
      </c>
      <c r="N121" s="0" t="s">
        <v>9271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0.0021</v>
      </c>
      <c r="D122" s="0" t="n">
        <v>274</v>
      </c>
      <c r="E122" s="0" t="n">
        <v>13620</v>
      </c>
      <c r="F122" s="0" t="n">
        <v>233</v>
      </c>
      <c r="G122" s="0" t="n">
        <v>0.017</v>
      </c>
      <c r="H122" s="0" t="n">
        <v>0.85</v>
      </c>
      <c r="I122" s="0" t="s">
        <v>6379</v>
      </c>
      <c r="J122" s="0" t="s">
        <v>23</v>
      </c>
      <c r="K122" s="0" t="n">
        <v>126</v>
      </c>
      <c r="L122" s="0" t="s">
        <v>6380</v>
      </c>
      <c r="M122" s="0" t="n">
        <v>1</v>
      </c>
      <c r="N122" s="0" t="s">
        <v>10175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0.00216</v>
      </c>
      <c r="D123" s="0" t="n">
        <v>12</v>
      </c>
      <c r="E123" s="0" t="n">
        <v>5311</v>
      </c>
      <c r="F123" s="0" t="n">
        <v>9</v>
      </c>
      <c r="G123" s="0" t="n">
        <v>0.002</v>
      </c>
      <c r="H123" s="0" t="n">
        <v>0.75</v>
      </c>
      <c r="I123" s="0" t="s">
        <v>3570</v>
      </c>
      <c r="J123" s="0" t="s">
        <v>34</v>
      </c>
      <c r="K123" s="0" t="n">
        <v>22</v>
      </c>
      <c r="L123" s="0" t="s">
        <v>3571</v>
      </c>
      <c r="M123" s="0" t="n">
        <v>1</v>
      </c>
      <c r="N123" s="0" t="s">
        <v>3572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0.00219</v>
      </c>
      <c r="D124" s="0" t="n">
        <v>49</v>
      </c>
      <c r="E124" s="0" t="n">
        <v>1000</v>
      </c>
      <c r="F124" s="0" t="n">
        <v>9</v>
      </c>
      <c r="G124" s="0" t="n">
        <v>0.009</v>
      </c>
      <c r="H124" s="0" t="n">
        <v>0.184</v>
      </c>
      <c r="I124" s="0" t="s">
        <v>627</v>
      </c>
      <c r="J124" s="0" t="s">
        <v>27</v>
      </c>
      <c r="K124" s="0" t="n">
        <v>79</v>
      </c>
      <c r="L124" s="0" t="s">
        <v>628</v>
      </c>
      <c r="M124" s="0" t="n">
        <v>1</v>
      </c>
      <c r="N124" s="0" t="s">
        <v>3663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0.00226</v>
      </c>
      <c r="D125" s="0" t="n">
        <v>57</v>
      </c>
      <c r="E125" s="0" t="n">
        <v>15644</v>
      </c>
      <c r="F125" s="0" t="n">
        <v>57</v>
      </c>
      <c r="G125" s="0" t="n">
        <v>0.004</v>
      </c>
      <c r="H125" s="0" t="n">
        <v>1</v>
      </c>
      <c r="I125" s="0" t="s">
        <v>2463</v>
      </c>
      <c r="J125" s="0" t="s">
        <v>34</v>
      </c>
      <c r="K125" s="0" t="n">
        <v>152</v>
      </c>
      <c r="L125" s="0" t="s">
        <v>2464</v>
      </c>
      <c r="M125" s="0" t="n">
        <v>1</v>
      </c>
      <c r="N125" s="0" t="s">
        <v>8955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0.00227</v>
      </c>
      <c r="D126" s="0" t="n">
        <v>4</v>
      </c>
      <c r="E126" s="0" t="n">
        <v>342</v>
      </c>
      <c r="F126" s="0" t="n">
        <v>2</v>
      </c>
      <c r="G126" s="0" t="n">
        <v>0.006</v>
      </c>
      <c r="H126" s="0" t="n">
        <v>0.5</v>
      </c>
      <c r="I126" s="0" t="s">
        <v>4379</v>
      </c>
      <c r="J126" s="0" t="s">
        <v>19</v>
      </c>
      <c r="K126" s="0" t="n">
        <v>540</v>
      </c>
      <c r="L126" s="0" t="s">
        <v>4380</v>
      </c>
      <c r="M126" s="0" t="n">
        <v>1</v>
      </c>
      <c r="N126" s="0" t="s">
        <v>8794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0.00228</v>
      </c>
      <c r="D127" s="0" t="n">
        <v>6</v>
      </c>
      <c r="E127" s="0" t="n">
        <v>1971</v>
      </c>
      <c r="F127" s="0" t="n">
        <v>4</v>
      </c>
      <c r="G127" s="0" t="n">
        <v>0.002</v>
      </c>
      <c r="H127" s="0" t="n">
        <v>0.667</v>
      </c>
      <c r="I127" s="0" t="s">
        <v>437</v>
      </c>
      <c r="J127" s="0" t="s">
        <v>34</v>
      </c>
      <c r="K127" s="0" t="n">
        <v>620</v>
      </c>
      <c r="L127" s="0" t="s">
        <v>438</v>
      </c>
      <c r="M127" s="0" t="n">
        <v>1</v>
      </c>
      <c r="N127" s="0" t="s">
        <v>439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0.00229</v>
      </c>
      <c r="D128" s="0" t="n">
        <v>23</v>
      </c>
      <c r="E128" s="0" t="n">
        <v>369</v>
      </c>
      <c r="F128" s="0" t="n">
        <v>4</v>
      </c>
      <c r="G128" s="0" t="n">
        <v>0.011</v>
      </c>
      <c r="H128" s="0" t="n">
        <v>0.174</v>
      </c>
      <c r="I128" s="0" t="s">
        <v>825</v>
      </c>
      <c r="J128" s="0" t="s">
        <v>27</v>
      </c>
      <c r="K128" s="0" t="n">
        <v>667</v>
      </c>
      <c r="L128" s="0" t="s">
        <v>826</v>
      </c>
      <c r="M128" s="0" t="n">
        <v>1</v>
      </c>
      <c r="N128" s="0" t="s">
        <v>641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0.0024</v>
      </c>
      <c r="D129" s="0" t="n">
        <v>46</v>
      </c>
      <c r="E129" s="0" t="n">
        <v>1356</v>
      </c>
      <c r="F129" s="0" t="n">
        <v>10</v>
      </c>
      <c r="G129" s="0" t="n">
        <v>0.007</v>
      </c>
      <c r="H129" s="0" t="n">
        <v>0.217</v>
      </c>
      <c r="I129" s="0" t="s">
        <v>10176</v>
      </c>
      <c r="J129" s="0" t="s">
        <v>34</v>
      </c>
      <c r="K129" s="0" t="n">
        <v>404</v>
      </c>
      <c r="L129" s="0" t="s">
        <v>10177</v>
      </c>
      <c r="M129" s="0" t="n">
        <v>1</v>
      </c>
      <c r="N129" s="0" t="s">
        <v>10178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0.00255</v>
      </c>
      <c r="D130" s="0" t="n">
        <v>31</v>
      </c>
      <c r="E130" s="0" t="n">
        <v>12475</v>
      </c>
      <c r="F130" s="0" t="n">
        <v>29</v>
      </c>
      <c r="G130" s="0" t="n">
        <v>0.002</v>
      </c>
      <c r="H130" s="0" t="n">
        <v>0.935</v>
      </c>
      <c r="I130" s="0" t="s">
        <v>4410</v>
      </c>
      <c r="J130" s="0" t="s">
        <v>19</v>
      </c>
      <c r="K130" s="0" t="n">
        <v>639</v>
      </c>
      <c r="L130" s="0" t="s">
        <v>4411</v>
      </c>
      <c r="M130" s="0" t="n">
        <v>1</v>
      </c>
      <c r="N130" s="0" t="s">
        <v>10179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0.00258</v>
      </c>
      <c r="D131" s="0" t="n">
        <v>13</v>
      </c>
      <c r="E131" s="0" t="n">
        <v>368</v>
      </c>
      <c r="F131" s="0" t="n">
        <v>3</v>
      </c>
      <c r="G131" s="0" t="n">
        <v>0.008</v>
      </c>
      <c r="H131" s="0" t="n">
        <v>0.231</v>
      </c>
      <c r="I131" s="0" t="s">
        <v>816</v>
      </c>
      <c r="J131" s="0" t="s">
        <v>34</v>
      </c>
      <c r="K131" s="0" t="n">
        <v>678</v>
      </c>
      <c r="L131" s="0" t="s">
        <v>817</v>
      </c>
      <c r="M131" s="0" t="n">
        <v>1</v>
      </c>
      <c r="N131" s="0" t="s">
        <v>818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0.00261</v>
      </c>
      <c r="D132" s="0" t="n">
        <v>9</v>
      </c>
      <c r="E132" s="0" t="n">
        <v>578</v>
      </c>
      <c r="F132" s="0" t="n">
        <v>3</v>
      </c>
      <c r="G132" s="0" t="n">
        <v>0.005</v>
      </c>
      <c r="H132" s="0" t="n">
        <v>0.333</v>
      </c>
      <c r="I132" s="0" t="s">
        <v>2204</v>
      </c>
      <c r="J132" s="0" t="s">
        <v>15</v>
      </c>
      <c r="K132" s="0" t="n">
        <v>590</v>
      </c>
      <c r="L132" s="0" t="s">
        <v>2205</v>
      </c>
      <c r="M132" s="0" t="n">
        <v>1</v>
      </c>
      <c r="N132" s="0" t="s">
        <v>10180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0.00267</v>
      </c>
      <c r="D133" s="0" t="n">
        <v>1</v>
      </c>
      <c r="E133" s="0" t="n">
        <v>34</v>
      </c>
      <c r="F133" s="0" t="n">
        <v>1</v>
      </c>
      <c r="G133" s="0" t="n">
        <v>0.029</v>
      </c>
      <c r="H133" s="0" t="n">
        <v>1</v>
      </c>
      <c r="I133" s="0" t="s">
        <v>4534</v>
      </c>
      <c r="J133" s="0" t="s">
        <v>34</v>
      </c>
      <c r="K133" s="0" t="n">
        <v>163</v>
      </c>
      <c r="L133" s="0" t="s">
        <v>4535</v>
      </c>
      <c r="M133" s="0" t="n">
        <v>1</v>
      </c>
      <c r="N133" s="0" t="s">
        <v>4536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0.00268</v>
      </c>
      <c r="D134" s="0" t="n">
        <v>8</v>
      </c>
      <c r="E134" s="0" t="n">
        <v>3960</v>
      </c>
      <c r="F134" s="0" t="n">
        <v>6</v>
      </c>
      <c r="G134" s="0" t="n">
        <v>0.002</v>
      </c>
      <c r="H134" s="0" t="n">
        <v>0.75</v>
      </c>
      <c r="I134" s="0" t="s">
        <v>3541</v>
      </c>
      <c r="J134" s="0" t="s">
        <v>34</v>
      </c>
      <c r="K134" s="0" t="n">
        <v>182</v>
      </c>
      <c r="L134" s="0" t="s">
        <v>3542</v>
      </c>
      <c r="M134" s="0" t="n">
        <v>1</v>
      </c>
      <c r="N134" s="0" t="s">
        <v>10181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0.00269</v>
      </c>
      <c r="D135" s="0" t="n">
        <v>1</v>
      </c>
      <c r="E135" s="0" t="n">
        <v>45</v>
      </c>
      <c r="F135" s="0" t="n">
        <v>1</v>
      </c>
      <c r="G135" s="0" t="n">
        <v>0.022</v>
      </c>
      <c r="H135" s="0" t="n">
        <v>1</v>
      </c>
      <c r="I135" s="0" t="s">
        <v>7496</v>
      </c>
      <c r="J135" s="0" t="s">
        <v>19</v>
      </c>
      <c r="K135" s="0" t="n">
        <v>570</v>
      </c>
      <c r="L135" s="0" t="s">
        <v>7497</v>
      </c>
      <c r="M135" s="0" t="n">
        <v>1</v>
      </c>
      <c r="N135" s="0" t="s">
        <v>7029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0.00279</v>
      </c>
      <c r="D136" s="0" t="n">
        <v>28</v>
      </c>
      <c r="E136" s="0" t="n">
        <v>369</v>
      </c>
      <c r="F136" s="0" t="n">
        <v>4</v>
      </c>
      <c r="G136" s="0" t="n">
        <v>0.011</v>
      </c>
      <c r="H136" s="0" t="n">
        <v>0.143</v>
      </c>
      <c r="I136" s="0" t="s">
        <v>4468</v>
      </c>
      <c r="J136" s="0" t="s">
        <v>19</v>
      </c>
      <c r="K136" s="0" t="n">
        <v>705</v>
      </c>
      <c r="L136" s="0" t="s">
        <v>4469</v>
      </c>
      <c r="M136" s="0" t="n">
        <v>1</v>
      </c>
      <c r="N136" s="0" t="s">
        <v>641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0.0028</v>
      </c>
      <c r="D137" s="0" t="n">
        <v>103</v>
      </c>
      <c r="E137" s="0" t="n">
        <v>13</v>
      </c>
      <c r="F137" s="0" t="n">
        <v>2</v>
      </c>
      <c r="G137" s="0" t="n">
        <v>0.154</v>
      </c>
      <c r="H137" s="0" t="n">
        <v>0.019</v>
      </c>
      <c r="I137" s="0" t="s">
        <v>2974</v>
      </c>
      <c r="J137" s="0" t="s">
        <v>23</v>
      </c>
      <c r="K137" s="0" t="n">
        <v>40</v>
      </c>
      <c r="L137" s="0" t="s">
        <v>2975</v>
      </c>
      <c r="M137" s="0" t="n">
        <v>1</v>
      </c>
      <c r="N137" s="0" t="s">
        <v>10182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0.00282</v>
      </c>
      <c r="D138" s="0" t="n">
        <v>126</v>
      </c>
      <c r="E138" s="0" t="n">
        <v>16654</v>
      </c>
      <c r="F138" s="0" t="n">
        <v>126</v>
      </c>
      <c r="G138" s="0" t="n">
        <v>0.008</v>
      </c>
      <c r="H138" s="0" t="n">
        <v>1</v>
      </c>
      <c r="I138" s="0" t="s">
        <v>139</v>
      </c>
      <c r="J138" s="0" t="s">
        <v>27</v>
      </c>
      <c r="K138" s="0" t="n">
        <v>548</v>
      </c>
      <c r="L138" s="0" t="s">
        <v>140</v>
      </c>
      <c r="M138" s="0" t="n">
        <v>1</v>
      </c>
      <c r="N138" s="0" t="s">
        <v>4675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0.00289</v>
      </c>
      <c r="D139" s="0" t="n">
        <v>42</v>
      </c>
      <c r="E139" s="0" t="n">
        <v>5752</v>
      </c>
      <c r="F139" s="0" t="n">
        <v>23</v>
      </c>
      <c r="G139" s="0" t="n">
        <v>0.004</v>
      </c>
      <c r="H139" s="0" t="n">
        <v>0.548</v>
      </c>
      <c r="I139" s="0" t="s">
        <v>2176</v>
      </c>
      <c r="J139" s="0" t="s">
        <v>19</v>
      </c>
      <c r="K139" s="0" t="n">
        <v>173</v>
      </c>
      <c r="L139" s="0" t="s">
        <v>2177</v>
      </c>
      <c r="M139" s="0" t="n">
        <v>1</v>
      </c>
      <c r="N139" s="0" t="s">
        <v>9802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0.00289</v>
      </c>
      <c r="D140" s="0" t="n">
        <v>113</v>
      </c>
      <c r="E140" s="0" t="n">
        <v>1433</v>
      </c>
      <c r="F140" s="0" t="n">
        <v>19</v>
      </c>
      <c r="G140" s="0" t="n">
        <v>0.013</v>
      </c>
      <c r="H140" s="0" t="n">
        <v>0.168</v>
      </c>
      <c r="I140" s="0" t="s">
        <v>213</v>
      </c>
      <c r="J140" s="0" t="s">
        <v>27</v>
      </c>
      <c r="K140" s="0" t="n">
        <v>392</v>
      </c>
      <c r="L140" s="0" t="s">
        <v>214</v>
      </c>
      <c r="M140" s="0" t="n">
        <v>1</v>
      </c>
      <c r="N140" s="0" t="s">
        <v>10183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0.0029</v>
      </c>
      <c r="D141" s="0" t="n">
        <v>32</v>
      </c>
      <c r="E141" s="0" t="n">
        <v>13281</v>
      </c>
      <c r="F141" s="0" t="n">
        <v>31</v>
      </c>
      <c r="G141" s="0" t="n">
        <v>0.002</v>
      </c>
      <c r="H141" s="0" t="n">
        <v>0.969</v>
      </c>
      <c r="I141" s="0" t="s">
        <v>567</v>
      </c>
      <c r="J141" s="0" t="s">
        <v>27</v>
      </c>
      <c r="K141" s="0" t="n">
        <v>524</v>
      </c>
      <c r="L141" s="0" t="s">
        <v>568</v>
      </c>
      <c r="M141" s="0" t="n">
        <v>1</v>
      </c>
      <c r="N141" s="0" t="s">
        <v>569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0.00292</v>
      </c>
      <c r="D142" s="0" t="n">
        <v>14</v>
      </c>
      <c r="E142" s="0" t="n">
        <v>368</v>
      </c>
      <c r="F142" s="0" t="n">
        <v>3</v>
      </c>
      <c r="G142" s="0" t="n">
        <v>0.008</v>
      </c>
      <c r="H142" s="0" t="n">
        <v>0.214</v>
      </c>
      <c r="I142" s="0" t="s">
        <v>827</v>
      </c>
      <c r="J142" s="0" t="s">
        <v>23</v>
      </c>
      <c r="K142" s="0" t="n">
        <v>285</v>
      </c>
      <c r="L142" s="0" t="s">
        <v>828</v>
      </c>
      <c r="M142" s="0" t="n">
        <v>1</v>
      </c>
      <c r="N142" s="0" t="s">
        <v>818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0.00296</v>
      </c>
      <c r="D143" s="0" t="n">
        <v>13</v>
      </c>
      <c r="E143" s="0" t="n">
        <v>11157</v>
      </c>
      <c r="F143" s="0" t="n">
        <v>13</v>
      </c>
      <c r="G143" s="0" t="n">
        <v>0.001</v>
      </c>
      <c r="H143" s="0" t="n">
        <v>1</v>
      </c>
      <c r="I143" s="0" t="s">
        <v>3584</v>
      </c>
      <c r="J143" s="0" t="s">
        <v>15</v>
      </c>
      <c r="K143" s="0" t="n">
        <v>54</v>
      </c>
      <c r="L143" s="0" t="s">
        <v>3585</v>
      </c>
      <c r="M143" s="0" t="n">
        <v>1</v>
      </c>
      <c r="N143" s="0" t="s">
        <v>3586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0.00311</v>
      </c>
      <c r="D144" s="0" t="n">
        <v>22</v>
      </c>
      <c r="E144" s="0" t="n">
        <v>11723</v>
      </c>
      <c r="F144" s="0" t="n">
        <v>21</v>
      </c>
      <c r="G144" s="0" t="n">
        <v>0.002</v>
      </c>
      <c r="H144" s="0" t="n">
        <v>0.955</v>
      </c>
      <c r="I144" s="0" t="s">
        <v>511</v>
      </c>
      <c r="J144" s="0" t="s">
        <v>27</v>
      </c>
      <c r="K144" s="0" t="n">
        <v>394</v>
      </c>
      <c r="L144" s="0" t="s">
        <v>512</v>
      </c>
      <c r="M144" s="0" t="n">
        <v>1</v>
      </c>
      <c r="N144" s="0" t="s">
        <v>513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0.00314</v>
      </c>
      <c r="D145" s="0" t="n">
        <v>174</v>
      </c>
      <c r="E145" s="0" t="n">
        <v>202</v>
      </c>
      <c r="F145" s="0" t="n">
        <v>8</v>
      </c>
      <c r="G145" s="0" t="n">
        <v>0.04</v>
      </c>
      <c r="H145" s="0" t="n">
        <v>0.046</v>
      </c>
      <c r="I145" s="0" t="s">
        <v>3269</v>
      </c>
      <c r="J145" s="0" t="s">
        <v>27</v>
      </c>
      <c r="K145" s="0" t="n">
        <v>380</v>
      </c>
      <c r="L145" s="0" t="s">
        <v>3270</v>
      </c>
      <c r="M145" s="0" t="n">
        <v>1</v>
      </c>
      <c r="N145" s="0" t="s">
        <v>10184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0.00322</v>
      </c>
      <c r="D146" s="0" t="n">
        <v>42</v>
      </c>
      <c r="E146" s="0" t="n">
        <v>4829</v>
      </c>
      <c r="F146" s="0" t="n">
        <v>21</v>
      </c>
      <c r="G146" s="0" t="n">
        <v>0.004</v>
      </c>
      <c r="H146" s="0" t="n">
        <v>0.5</v>
      </c>
      <c r="I146" s="0" t="s">
        <v>606</v>
      </c>
      <c r="J146" s="0" t="s">
        <v>27</v>
      </c>
      <c r="K146" s="0" t="n">
        <v>12</v>
      </c>
      <c r="L146" s="0" t="s">
        <v>607</v>
      </c>
      <c r="M146" s="0" t="n">
        <v>1</v>
      </c>
      <c r="N146" s="0" t="s">
        <v>608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0.00323</v>
      </c>
      <c r="D147" s="0" t="n">
        <v>14</v>
      </c>
      <c r="E147" s="0" t="n">
        <v>368</v>
      </c>
      <c r="F147" s="0" t="n">
        <v>3</v>
      </c>
      <c r="G147" s="0" t="n">
        <v>0.008</v>
      </c>
      <c r="H147" s="0" t="n">
        <v>0.214</v>
      </c>
      <c r="I147" s="0" t="s">
        <v>924</v>
      </c>
      <c r="J147" s="0" t="s">
        <v>34</v>
      </c>
      <c r="K147" s="0" t="n">
        <v>51</v>
      </c>
      <c r="L147" s="0" t="s">
        <v>925</v>
      </c>
      <c r="M147" s="0" t="n">
        <v>1</v>
      </c>
      <c r="N147" s="0" t="s">
        <v>818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0.00331</v>
      </c>
      <c r="D148" s="0" t="n">
        <v>11</v>
      </c>
      <c r="E148" s="0" t="n">
        <v>8170</v>
      </c>
      <c r="F148" s="0" t="n">
        <v>10</v>
      </c>
      <c r="G148" s="0" t="n">
        <v>0.001</v>
      </c>
      <c r="H148" s="0" t="n">
        <v>0.909</v>
      </c>
      <c r="I148" s="0" t="s">
        <v>493</v>
      </c>
      <c r="J148" s="0" t="s">
        <v>34</v>
      </c>
      <c r="K148" s="0" t="n">
        <v>242</v>
      </c>
      <c r="L148" s="0" t="s">
        <v>494</v>
      </c>
      <c r="M148" s="0" t="n">
        <v>1</v>
      </c>
      <c r="N148" s="0" t="s">
        <v>495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0.0035</v>
      </c>
      <c r="D149" s="0" t="n">
        <v>108</v>
      </c>
      <c r="E149" s="0" t="n">
        <v>343</v>
      </c>
      <c r="F149" s="0" t="n">
        <v>8</v>
      </c>
      <c r="G149" s="0" t="n">
        <v>0.023</v>
      </c>
      <c r="H149" s="0" t="n">
        <v>0.074</v>
      </c>
      <c r="I149" s="0" t="s">
        <v>303</v>
      </c>
      <c r="J149" s="0" t="s">
        <v>27</v>
      </c>
      <c r="K149" s="0" t="n">
        <v>462</v>
      </c>
      <c r="L149" s="0" t="s">
        <v>304</v>
      </c>
      <c r="M149" s="0" t="n">
        <v>1</v>
      </c>
      <c r="N149" s="0" t="s">
        <v>10185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0.00364</v>
      </c>
      <c r="D150" s="0" t="n">
        <v>46</v>
      </c>
      <c r="E150" s="0" t="n">
        <v>1936</v>
      </c>
      <c r="F150" s="0" t="n">
        <v>12</v>
      </c>
      <c r="G150" s="0" t="n">
        <v>0.006</v>
      </c>
      <c r="H150" s="0" t="n">
        <v>0.261</v>
      </c>
      <c r="I150" s="0" t="s">
        <v>8235</v>
      </c>
      <c r="J150" s="0" t="s">
        <v>23</v>
      </c>
      <c r="K150" s="0" t="n">
        <v>136</v>
      </c>
      <c r="L150" s="0" t="s">
        <v>8236</v>
      </c>
      <c r="M150" s="0" t="n">
        <v>1</v>
      </c>
      <c r="N150" s="0" t="s">
        <v>10186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0.00364</v>
      </c>
      <c r="D151" s="0" t="n">
        <v>29</v>
      </c>
      <c r="E151" s="0" t="n">
        <v>8033</v>
      </c>
      <c r="F151" s="0" t="n">
        <v>21</v>
      </c>
      <c r="G151" s="0" t="n">
        <v>0.003</v>
      </c>
      <c r="H151" s="0" t="n">
        <v>0.724</v>
      </c>
      <c r="I151" s="0" t="s">
        <v>160</v>
      </c>
      <c r="J151" s="0" t="s">
        <v>23</v>
      </c>
      <c r="K151" s="0" t="n">
        <v>258</v>
      </c>
      <c r="L151" s="0" t="s">
        <v>161</v>
      </c>
      <c r="M151" s="0" t="n">
        <v>1</v>
      </c>
      <c r="N151" s="0" t="s">
        <v>10187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0.00373</v>
      </c>
      <c r="D152" s="0" t="n">
        <v>15</v>
      </c>
      <c r="E152" s="0" t="n">
        <v>802</v>
      </c>
      <c r="F152" s="0" t="n">
        <v>4</v>
      </c>
      <c r="G152" s="0" t="n">
        <v>0.005</v>
      </c>
      <c r="H152" s="0" t="n">
        <v>0.267</v>
      </c>
      <c r="I152" s="0" t="s">
        <v>790</v>
      </c>
      <c r="J152" s="0" t="s">
        <v>34</v>
      </c>
      <c r="K152" s="0" t="n">
        <v>317</v>
      </c>
      <c r="L152" s="0" t="s">
        <v>791</v>
      </c>
      <c r="M152" s="0" t="n">
        <v>1</v>
      </c>
      <c r="N152" s="0" t="s">
        <v>792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0.00374</v>
      </c>
      <c r="D153" s="0" t="n">
        <v>43</v>
      </c>
      <c r="E153" s="0" t="n">
        <v>5796</v>
      </c>
      <c r="F153" s="0" t="n">
        <v>24</v>
      </c>
      <c r="G153" s="0" t="n">
        <v>0.004</v>
      </c>
      <c r="H153" s="0" t="n">
        <v>0.558</v>
      </c>
      <c r="I153" s="0" t="s">
        <v>267</v>
      </c>
      <c r="J153" s="0" t="s">
        <v>27</v>
      </c>
      <c r="K153" s="0" t="n">
        <v>227</v>
      </c>
      <c r="L153" s="0" t="s">
        <v>268</v>
      </c>
      <c r="M153" s="0" t="n">
        <v>1</v>
      </c>
      <c r="N153" s="0" t="s">
        <v>9817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0.00377</v>
      </c>
      <c r="D154" s="0" t="n">
        <v>11</v>
      </c>
      <c r="E154" s="0" t="n">
        <v>135</v>
      </c>
      <c r="F154" s="0" t="n">
        <v>2</v>
      </c>
      <c r="G154" s="0" t="n">
        <v>0.015</v>
      </c>
      <c r="H154" s="0" t="n">
        <v>0.182</v>
      </c>
      <c r="I154" s="0" t="s">
        <v>2305</v>
      </c>
      <c r="J154" s="0" t="s">
        <v>34</v>
      </c>
      <c r="K154" s="0" t="n">
        <v>577</v>
      </c>
      <c r="L154" s="0" t="s">
        <v>2306</v>
      </c>
      <c r="M154" s="0" t="n">
        <v>1</v>
      </c>
      <c r="N154" s="0" t="s">
        <v>9800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0.00378</v>
      </c>
      <c r="D155" s="0" t="n">
        <v>60</v>
      </c>
      <c r="E155" s="0" t="n">
        <v>2076</v>
      </c>
      <c r="F155" s="0" t="n">
        <v>15</v>
      </c>
      <c r="G155" s="0" t="n">
        <v>0.007</v>
      </c>
      <c r="H155" s="0" t="n">
        <v>0.25</v>
      </c>
      <c r="I155" s="0" t="s">
        <v>9880</v>
      </c>
      <c r="J155" s="0" t="s">
        <v>19</v>
      </c>
      <c r="K155" s="0" t="n">
        <v>599</v>
      </c>
      <c r="L155" s="0" t="s">
        <v>9881</v>
      </c>
      <c r="M155" s="0" t="n">
        <v>1</v>
      </c>
      <c r="N155" s="0" t="s">
        <v>10188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0.0039</v>
      </c>
      <c r="D156" s="0" t="n">
        <v>45</v>
      </c>
      <c r="E156" s="0" t="n">
        <v>11428</v>
      </c>
      <c r="F156" s="0" t="n">
        <v>38</v>
      </c>
      <c r="G156" s="0" t="n">
        <v>0.003</v>
      </c>
      <c r="H156" s="0" t="n">
        <v>0.844</v>
      </c>
      <c r="I156" s="0" t="s">
        <v>701</v>
      </c>
      <c r="J156" s="0" t="s">
        <v>23</v>
      </c>
      <c r="K156" s="0" t="n">
        <v>230</v>
      </c>
      <c r="L156" s="0" t="s">
        <v>702</v>
      </c>
      <c r="M156" s="0" t="n">
        <v>1</v>
      </c>
      <c r="N156" s="0" t="s">
        <v>10189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0.00394</v>
      </c>
      <c r="D157" s="0" t="n">
        <v>98</v>
      </c>
      <c r="E157" s="0" t="n">
        <v>16497</v>
      </c>
      <c r="F157" s="0" t="n">
        <v>98</v>
      </c>
      <c r="G157" s="0" t="n">
        <v>0.006</v>
      </c>
      <c r="H157" s="0" t="n">
        <v>1</v>
      </c>
      <c r="I157" s="0" t="s">
        <v>10190</v>
      </c>
      <c r="J157" s="0" t="s">
        <v>23</v>
      </c>
      <c r="K157" s="0" t="n">
        <v>670</v>
      </c>
      <c r="L157" s="0" t="s">
        <v>10191</v>
      </c>
      <c r="M157" s="0" t="n">
        <v>1</v>
      </c>
      <c r="N157" s="0" t="s">
        <v>10192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0.00395</v>
      </c>
      <c r="D158" s="0" t="n">
        <v>95</v>
      </c>
      <c r="E158" s="0" t="n">
        <v>16467</v>
      </c>
      <c r="F158" s="0" t="n">
        <v>95</v>
      </c>
      <c r="G158" s="0" t="n">
        <v>0.006</v>
      </c>
      <c r="H158" s="0" t="n">
        <v>1</v>
      </c>
      <c r="I158" s="0" t="s">
        <v>4692</v>
      </c>
      <c r="J158" s="0" t="s">
        <v>23</v>
      </c>
      <c r="K158" s="0" t="n">
        <v>412</v>
      </c>
      <c r="L158" s="0" t="s">
        <v>4693</v>
      </c>
      <c r="M158" s="0" t="n">
        <v>1</v>
      </c>
      <c r="N158" s="0" t="s">
        <v>4694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0.00396</v>
      </c>
      <c r="D159" s="0" t="n">
        <v>20</v>
      </c>
      <c r="E159" s="0" t="n">
        <v>1409</v>
      </c>
      <c r="F159" s="0" t="n">
        <v>6</v>
      </c>
      <c r="G159" s="0" t="n">
        <v>0.004</v>
      </c>
      <c r="H159" s="0" t="n">
        <v>0.3</v>
      </c>
      <c r="I159" s="0" t="s">
        <v>10193</v>
      </c>
      <c r="J159" s="0" t="s">
        <v>23</v>
      </c>
      <c r="K159" s="0" t="n">
        <v>511</v>
      </c>
      <c r="L159" s="0" t="s">
        <v>10194</v>
      </c>
      <c r="M159" s="0" t="n">
        <v>1</v>
      </c>
      <c r="N159" s="0" t="s">
        <v>10195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0.00399</v>
      </c>
      <c r="D160" s="0" t="n">
        <v>12</v>
      </c>
      <c r="E160" s="0" t="n">
        <v>135</v>
      </c>
      <c r="F160" s="0" t="n">
        <v>2</v>
      </c>
      <c r="G160" s="0" t="n">
        <v>0.015</v>
      </c>
      <c r="H160" s="0" t="n">
        <v>0.167</v>
      </c>
      <c r="I160" s="0" t="s">
        <v>10196</v>
      </c>
      <c r="J160" s="0" t="s">
        <v>19</v>
      </c>
      <c r="K160" s="0" t="n">
        <v>600</v>
      </c>
      <c r="L160" s="0" t="s">
        <v>10197</v>
      </c>
      <c r="M160" s="0" t="n">
        <v>1</v>
      </c>
      <c r="N160" s="0" t="s">
        <v>9800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0.00407</v>
      </c>
      <c r="D161" s="0" t="n">
        <v>9</v>
      </c>
      <c r="E161" s="0" t="n">
        <v>9473</v>
      </c>
      <c r="F161" s="0" t="n">
        <v>9</v>
      </c>
      <c r="G161" s="0" t="n">
        <v>0.001</v>
      </c>
      <c r="H161" s="0" t="n">
        <v>1</v>
      </c>
      <c r="I161" s="0" t="s">
        <v>514</v>
      </c>
      <c r="J161" s="0" t="s">
        <v>23</v>
      </c>
      <c r="K161" s="0" t="n">
        <v>406</v>
      </c>
      <c r="L161" s="0" t="s">
        <v>515</v>
      </c>
      <c r="M161" s="0" t="n">
        <v>1</v>
      </c>
      <c r="N161" s="0" t="s">
        <v>516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0.00418</v>
      </c>
      <c r="D162" s="0" t="n">
        <v>139</v>
      </c>
      <c r="E162" s="0" t="n">
        <v>15890</v>
      </c>
      <c r="F162" s="0" t="n">
        <v>135</v>
      </c>
      <c r="G162" s="0" t="n">
        <v>0.008</v>
      </c>
      <c r="H162" s="0" t="n">
        <v>0.971</v>
      </c>
      <c r="I162" s="0" t="s">
        <v>3602</v>
      </c>
      <c r="J162" s="0" t="s">
        <v>19</v>
      </c>
      <c r="K162" s="0" t="n">
        <v>284</v>
      </c>
      <c r="L162" s="0" t="s">
        <v>3603</v>
      </c>
      <c r="M162" s="0" t="n">
        <v>1</v>
      </c>
      <c r="N162" s="0" t="s">
        <v>3604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0.00421</v>
      </c>
      <c r="D163" s="0" t="n">
        <v>31</v>
      </c>
      <c r="E163" s="0" t="n">
        <v>13599</v>
      </c>
      <c r="F163" s="0" t="n">
        <v>30</v>
      </c>
      <c r="G163" s="0" t="n">
        <v>0.002</v>
      </c>
      <c r="H163" s="0" t="n">
        <v>0.968</v>
      </c>
      <c r="I163" s="0" t="s">
        <v>9126</v>
      </c>
      <c r="J163" s="0" t="s">
        <v>19</v>
      </c>
      <c r="K163" s="0" t="n">
        <v>644</v>
      </c>
      <c r="L163" s="0" t="s">
        <v>9127</v>
      </c>
      <c r="M163" s="0" t="n">
        <v>1</v>
      </c>
      <c r="N163" s="0" t="s">
        <v>10198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0.00423</v>
      </c>
      <c r="D164" s="0" t="n">
        <v>12</v>
      </c>
      <c r="E164" s="0" t="n">
        <v>496</v>
      </c>
      <c r="F164" s="0" t="n">
        <v>3</v>
      </c>
      <c r="G164" s="0" t="n">
        <v>0.006</v>
      </c>
      <c r="H164" s="0" t="n">
        <v>0.25</v>
      </c>
      <c r="I164" s="0" t="s">
        <v>3496</v>
      </c>
      <c r="J164" s="0" t="s">
        <v>15</v>
      </c>
      <c r="K164" s="0" t="n">
        <v>20</v>
      </c>
      <c r="L164" s="0" t="s">
        <v>3497</v>
      </c>
      <c r="M164" s="0" t="n">
        <v>1</v>
      </c>
      <c r="N164" s="0" t="s">
        <v>10199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0.00425</v>
      </c>
      <c r="D165" s="0" t="n">
        <v>10</v>
      </c>
      <c r="E165" s="0" t="n">
        <v>10119</v>
      </c>
      <c r="F165" s="0" t="n">
        <v>10</v>
      </c>
      <c r="G165" s="0" t="n">
        <v>0.001</v>
      </c>
      <c r="H165" s="0" t="n">
        <v>1</v>
      </c>
      <c r="I165" s="0" t="s">
        <v>9818</v>
      </c>
      <c r="J165" s="0" t="s">
        <v>23</v>
      </c>
      <c r="K165" s="0" t="n">
        <v>555</v>
      </c>
      <c r="L165" s="0" t="s">
        <v>9819</v>
      </c>
      <c r="M165" s="0" t="n">
        <v>1</v>
      </c>
      <c r="N165" s="0" t="s">
        <v>9820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0.00431</v>
      </c>
      <c r="D166" s="0" t="n">
        <v>55</v>
      </c>
      <c r="E166" s="0" t="n">
        <v>802</v>
      </c>
      <c r="F166" s="0" t="n">
        <v>8</v>
      </c>
      <c r="G166" s="0" t="n">
        <v>0.01</v>
      </c>
      <c r="H166" s="0" t="n">
        <v>0.145</v>
      </c>
      <c r="I166" s="0" t="s">
        <v>633</v>
      </c>
      <c r="J166" s="0" t="s">
        <v>27</v>
      </c>
      <c r="K166" s="0" t="n">
        <v>535</v>
      </c>
      <c r="L166" s="0" t="s">
        <v>634</v>
      </c>
      <c r="M166" s="0" t="n">
        <v>1</v>
      </c>
      <c r="N166" s="0" t="s">
        <v>6437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0.00433</v>
      </c>
      <c r="D167" s="0" t="n">
        <v>20</v>
      </c>
      <c r="E167" s="0" t="n">
        <v>5906</v>
      </c>
      <c r="F167" s="0" t="n">
        <v>13</v>
      </c>
      <c r="G167" s="0" t="n">
        <v>0.002</v>
      </c>
      <c r="H167" s="0" t="n">
        <v>0.65</v>
      </c>
      <c r="I167" s="0" t="s">
        <v>3642</v>
      </c>
      <c r="J167" s="0" t="s">
        <v>23</v>
      </c>
      <c r="K167" s="0" t="n">
        <v>455</v>
      </c>
      <c r="L167" s="0" t="s">
        <v>3643</v>
      </c>
      <c r="M167" s="0" t="n">
        <v>1</v>
      </c>
      <c r="N167" s="0" t="s">
        <v>3644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0.00436</v>
      </c>
      <c r="D168" s="0" t="n">
        <v>145</v>
      </c>
      <c r="E168" s="0" t="n">
        <v>202</v>
      </c>
      <c r="F168" s="0" t="n">
        <v>7</v>
      </c>
      <c r="G168" s="0" t="n">
        <v>0.035</v>
      </c>
      <c r="H168" s="0" t="n">
        <v>0.048</v>
      </c>
      <c r="I168" s="0" t="s">
        <v>859</v>
      </c>
      <c r="J168" s="0" t="s">
        <v>27</v>
      </c>
      <c r="K168" s="0" t="n">
        <v>647</v>
      </c>
      <c r="L168" s="0" t="s">
        <v>860</v>
      </c>
      <c r="M168" s="0" t="n">
        <v>1</v>
      </c>
      <c r="N168" s="0" t="s">
        <v>10200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0.00475</v>
      </c>
      <c r="D169" s="0" t="n">
        <v>7</v>
      </c>
      <c r="E169" s="0" t="n">
        <v>1965</v>
      </c>
      <c r="F169" s="0" t="n">
        <v>4</v>
      </c>
      <c r="G169" s="0" t="n">
        <v>0.002</v>
      </c>
      <c r="H169" s="0" t="n">
        <v>0.571</v>
      </c>
      <c r="I169" s="0" t="s">
        <v>615</v>
      </c>
      <c r="J169" s="0" t="s">
        <v>34</v>
      </c>
      <c r="K169" s="0" t="n">
        <v>486</v>
      </c>
      <c r="L169" s="0" t="s">
        <v>616</v>
      </c>
      <c r="M169" s="0" t="n">
        <v>1</v>
      </c>
      <c r="N169" s="0" t="s">
        <v>617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0.00476</v>
      </c>
      <c r="D170" s="0" t="n">
        <v>111</v>
      </c>
      <c r="E170" s="0" t="n">
        <v>202</v>
      </c>
      <c r="F170" s="0" t="n">
        <v>6</v>
      </c>
      <c r="G170" s="0" t="n">
        <v>0.03</v>
      </c>
      <c r="H170" s="0" t="n">
        <v>0.054</v>
      </c>
      <c r="I170" s="0" t="s">
        <v>136</v>
      </c>
      <c r="J170" s="0" t="s">
        <v>27</v>
      </c>
      <c r="K170" s="0" t="n">
        <v>27</v>
      </c>
      <c r="L170" s="0" t="s">
        <v>137</v>
      </c>
      <c r="M170" s="0" t="n">
        <v>1</v>
      </c>
      <c r="N170" s="0" t="s">
        <v>10201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0.00478</v>
      </c>
      <c r="D171" s="0" t="n">
        <v>160</v>
      </c>
      <c r="E171" s="0" t="n">
        <v>288</v>
      </c>
      <c r="F171" s="0" t="n">
        <v>9</v>
      </c>
      <c r="G171" s="0" t="n">
        <v>0.031</v>
      </c>
      <c r="H171" s="0" t="n">
        <v>0.056</v>
      </c>
      <c r="I171" s="0" t="s">
        <v>2403</v>
      </c>
      <c r="J171" s="0" t="s">
        <v>27</v>
      </c>
      <c r="K171" s="0" t="n">
        <v>150</v>
      </c>
      <c r="L171" s="0" t="s">
        <v>2404</v>
      </c>
      <c r="M171" s="0" t="n">
        <v>1</v>
      </c>
      <c r="N171" s="0" t="s">
        <v>10202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0.00478</v>
      </c>
      <c r="D172" s="0" t="n">
        <v>50</v>
      </c>
      <c r="E172" s="0" t="n">
        <v>15644</v>
      </c>
      <c r="F172" s="0" t="n">
        <v>50</v>
      </c>
      <c r="G172" s="0" t="n">
        <v>0.003</v>
      </c>
      <c r="H172" s="0" t="n">
        <v>1</v>
      </c>
      <c r="I172" s="0" t="s">
        <v>4603</v>
      </c>
      <c r="J172" s="0" t="s">
        <v>34</v>
      </c>
      <c r="K172" s="0" t="n">
        <v>719</v>
      </c>
      <c r="L172" s="0" t="s">
        <v>4604</v>
      </c>
      <c r="M172" s="0" t="n">
        <v>1</v>
      </c>
      <c r="N172" s="0" t="s">
        <v>4605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0.00497</v>
      </c>
      <c r="D173" s="0" t="n">
        <v>79</v>
      </c>
      <c r="E173" s="0" t="n">
        <v>8412</v>
      </c>
      <c r="F173" s="0" t="n">
        <v>51</v>
      </c>
      <c r="G173" s="0" t="n">
        <v>0.006</v>
      </c>
      <c r="H173" s="0" t="n">
        <v>0.646</v>
      </c>
      <c r="I173" s="0" t="s">
        <v>692</v>
      </c>
      <c r="J173" s="0" t="s">
        <v>27</v>
      </c>
      <c r="K173" s="0" t="n">
        <v>649</v>
      </c>
      <c r="L173" s="0" t="s">
        <v>693</v>
      </c>
      <c r="M173" s="0" t="n">
        <v>1</v>
      </c>
      <c r="N173" s="0" t="s">
        <v>10203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0.00506</v>
      </c>
      <c r="D174" s="0" t="n">
        <v>11</v>
      </c>
      <c r="E174" s="0" t="n">
        <v>10802</v>
      </c>
      <c r="F174" s="0" t="n">
        <v>11</v>
      </c>
      <c r="G174" s="0" t="n">
        <v>0.001</v>
      </c>
      <c r="H174" s="0" t="n">
        <v>1</v>
      </c>
      <c r="I174" s="0" t="s">
        <v>10204</v>
      </c>
      <c r="J174" s="0" t="s">
        <v>23</v>
      </c>
      <c r="K174" s="0" t="n">
        <v>583</v>
      </c>
      <c r="L174" s="0" t="s">
        <v>10205</v>
      </c>
      <c r="M174" s="0" t="n">
        <v>1</v>
      </c>
      <c r="N174" s="0" t="s">
        <v>10206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0.0052</v>
      </c>
      <c r="D175" s="0" t="n">
        <v>84</v>
      </c>
      <c r="E175" s="0" t="n">
        <v>6567</v>
      </c>
      <c r="F175" s="0" t="n">
        <v>45</v>
      </c>
      <c r="G175" s="0" t="n">
        <v>0.007</v>
      </c>
      <c r="H175" s="0" t="n">
        <v>0.536</v>
      </c>
      <c r="I175" s="0" t="s">
        <v>204</v>
      </c>
      <c r="J175" s="0" t="s">
        <v>27</v>
      </c>
      <c r="K175" s="0" t="n">
        <v>473</v>
      </c>
      <c r="L175" s="0" t="s">
        <v>205</v>
      </c>
      <c r="M175" s="0" t="n">
        <v>1</v>
      </c>
      <c r="N175" s="0" t="s">
        <v>10207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0.00521</v>
      </c>
      <c r="D176" s="0" t="n">
        <v>39</v>
      </c>
      <c r="E176" s="0" t="n">
        <v>14410</v>
      </c>
      <c r="F176" s="0" t="n">
        <v>38</v>
      </c>
      <c r="G176" s="0" t="n">
        <v>0.003</v>
      </c>
      <c r="H176" s="0" t="n">
        <v>0.974</v>
      </c>
      <c r="I176" s="0" t="s">
        <v>3648</v>
      </c>
      <c r="J176" s="0" t="s">
        <v>23</v>
      </c>
      <c r="K176" s="0" t="n">
        <v>300</v>
      </c>
      <c r="L176" s="0" t="s">
        <v>3649</v>
      </c>
      <c r="M176" s="0" t="n">
        <v>1</v>
      </c>
      <c r="N176" s="0" t="s">
        <v>3650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0.00527</v>
      </c>
      <c r="D177" s="0" t="n">
        <v>106</v>
      </c>
      <c r="E177" s="0" t="n">
        <v>13725</v>
      </c>
      <c r="F177" s="0" t="n">
        <v>94</v>
      </c>
      <c r="G177" s="0" t="n">
        <v>0.007</v>
      </c>
      <c r="H177" s="0" t="n">
        <v>0.887</v>
      </c>
      <c r="I177" s="0" t="s">
        <v>10208</v>
      </c>
      <c r="J177" s="0" t="s">
        <v>23</v>
      </c>
      <c r="K177" s="0" t="n">
        <v>696</v>
      </c>
      <c r="L177" s="0" t="s">
        <v>10209</v>
      </c>
      <c r="M177" s="0" t="n">
        <v>1</v>
      </c>
      <c r="N177" s="0" t="s">
        <v>10210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0.00529</v>
      </c>
      <c r="D178" s="0" t="n">
        <v>24</v>
      </c>
      <c r="E178" s="0" t="n">
        <v>256</v>
      </c>
      <c r="F178" s="0" t="n">
        <v>3</v>
      </c>
      <c r="G178" s="0" t="n">
        <v>0.012</v>
      </c>
      <c r="H178" s="0" t="n">
        <v>0.125</v>
      </c>
      <c r="I178" s="0" t="s">
        <v>3926</v>
      </c>
      <c r="J178" s="0" t="s">
        <v>23</v>
      </c>
      <c r="K178" s="0" t="n">
        <v>81</v>
      </c>
      <c r="L178" s="0" t="s">
        <v>3927</v>
      </c>
      <c r="M178" s="0" t="n">
        <v>1</v>
      </c>
      <c r="N178" s="0" t="s">
        <v>10211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0.00535</v>
      </c>
      <c r="D179" s="0" t="n">
        <v>118</v>
      </c>
      <c r="E179" s="0" t="n">
        <v>265</v>
      </c>
      <c r="F179" s="0" t="n">
        <v>7</v>
      </c>
      <c r="G179" s="0" t="n">
        <v>0.026</v>
      </c>
      <c r="H179" s="0" t="n">
        <v>0.059</v>
      </c>
      <c r="I179" s="0" t="s">
        <v>1743</v>
      </c>
      <c r="J179" s="0" t="s">
        <v>27</v>
      </c>
      <c r="K179" s="0" t="n">
        <v>14</v>
      </c>
      <c r="L179" s="0" t="s">
        <v>1744</v>
      </c>
      <c r="M179" s="0" t="n">
        <v>1</v>
      </c>
      <c r="N179" s="0" t="s">
        <v>10212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0.00536</v>
      </c>
      <c r="D180" s="0" t="n">
        <v>7</v>
      </c>
      <c r="E180" s="0" t="n">
        <v>282</v>
      </c>
      <c r="F180" s="0" t="n">
        <v>2</v>
      </c>
      <c r="G180" s="0" t="n">
        <v>0.007</v>
      </c>
      <c r="H180" s="0" t="n">
        <v>0.286</v>
      </c>
      <c r="I180" s="0" t="s">
        <v>2242</v>
      </c>
      <c r="J180" s="0" t="s">
        <v>23</v>
      </c>
      <c r="K180" s="0" t="n">
        <v>299</v>
      </c>
      <c r="L180" s="0" t="s">
        <v>2243</v>
      </c>
      <c r="M180" s="0" t="n">
        <v>1</v>
      </c>
      <c r="N180" s="0" t="s">
        <v>9830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0.00546</v>
      </c>
      <c r="D181" s="0" t="n">
        <v>128</v>
      </c>
      <c r="E181" s="0" t="n">
        <v>16472</v>
      </c>
      <c r="F181" s="0" t="n">
        <v>127</v>
      </c>
      <c r="G181" s="0" t="n">
        <v>0.008</v>
      </c>
      <c r="H181" s="0" t="n">
        <v>0.992</v>
      </c>
      <c r="I181" s="0" t="s">
        <v>1545</v>
      </c>
      <c r="J181" s="0" t="s">
        <v>27</v>
      </c>
      <c r="K181" s="0" t="n">
        <v>530</v>
      </c>
      <c r="L181" s="0" t="s">
        <v>1546</v>
      </c>
      <c r="M181" s="0" t="n">
        <v>1</v>
      </c>
      <c r="N181" s="0" t="s">
        <v>10213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0.00549</v>
      </c>
      <c r="D182" s="0" t="n">
        <v>3</v>
      </c>
      <c r="E182" s="0" t="n">
        <v>3075</v>
      </c>
      <c r="F182" s="0" t="n">
        <v>3</v>
      </c>
      <c r="G182" s="0" t="n">
        <v>0.001</v>
      </c>
      <c r="H182" s="0" t="n">
        <v>1</v>
      </c>
      <c r="I182" s="0" t="s">
        <v>2635</v>
      </c>
      <c r="J182" s="0" t="s">
        <v>19</v>
      </c>
      <c r="K182" s="0" t="n">
        <v>675</v>
      </c>
      <c r="L182" s="0" t="s">
        <v>2636</v>
      </c>
      <c r="M182" s="0" t="n">
        <v>1</v>
      </c>
      <c r="N182" s="0" t="s">
        <v>2637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0.00556</v>
      </c>
      <c r="D183" s="0" t="n">
        <v>15</v>
      </c>
      <c r="E183" s="0" t="n">
        <v>1433</v>
      </c>
      <c r="F183" s="0" t="n">
        <v>5</v>
      </c>
      <c r="G183" s="0" t="n">
        <v>0.003</v>
      </c>
      <c r="H183" s="0" t="n">
        <v>0.333</v>
      </c>
      <c r="I183" s="0" t="s">
        <v>3191</v>
      </c>
      <c r="J183" s="0" t="s">
        <v>19</v>
      </c>
      <c r="K183" s="0" t="n">
        <v>287</v>
      </c>
      <c r="L183" s="0" t="s">
        <v>3192</v>
      </c>
      <c r="M183" s="0" t="n">
        <v>1</v>
      </c>
      <c r="N183" s="0" t="s">
        <v>10214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0.00574</v>
      </c>
      <c r="D184" s="0" t="n">
        <v>25</v>
      </c>
      <c r="E184" s="0" t="n">
        <v>10159</v>
      </c>
      <c r="F184" s="0" t="n">
        <v>21</v>
      </c>
      <c r="G184" s="0" t="n">
        <v>0.002</v>
      </c>
      <c r="H184" s="0" t="n">
        <v>0.84</v>
      </c>
      <c r="I184" s="0" t="s">
        <v>716</v>
      </c>
      <c r="J184" s="0" t="s">
        <v>23</v>
      </c>
      <c r="K184" s="0" t="n">
        <v>478</v>
      </c>
      <c r="L184" s="0" t="s">
        <v>717</v>
      </c>
      <c r="M184" s="0" t="n">
        <v>1</v>
      </c>
      <c r="N184" s="0" t="s">
        <v>10215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0.00575</v>
      </c>
      <c r="D185" s="0" t="n">
        <v>17</v>
      </c>
      <c r="E185" s="0" t="n">
        <v>368</v>
      </c>
      <c r="F185" s="0" t="n">
        <v>3</v>
      </c>
      <c r="G185" s="0" t="n">
        <v>0.008</v>
      </c>
      <c r="H185" s="0" t="n">
        <v>0.176</v>
      </c>
      <c r="I185" s="0" t="s">
        <v>443</v>
      </c>
      <c r="J185" s="0" t="s">
        <v>34</v>
      </c>
      <c r="K185" s="0" t="n">
        <v>218</v>
      </c>
      <c r="L185" s="0" t="s">
        <v>444</v>
      </c>
      <c r="M185" s="0" t="n">
        <v>1</v>
      </c>
      <c r="N185" s="0" t="s">
        <v>818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0.00594</v>
      </c>
      <c r="D186" s="0" t="n">
        <v>5</v>
      </c>
      <c r="E186" s="0" t="n">
        <v>6264</v>
      </c>
      <c r="F186" s="0" t="n">
        <v>5</v>
      </c>
      <c r="G186" s="0" t="n">
        <v>0.001</v>
      </c>
      <c r="H186" s="0" t="n">
        <v>1</v>
      </c>
      <c r="I186" s="0" t="s">
        <v>6368</v>
      </c>
      <c r="J186" s="0" t="s">
        <v>23</v>
      </c>
      <c r="K186" s="0" t="n">
        <v>396</v>
      </c>
      <c r="L186" s="0" t="s">
        <v>6369</v>
      </c>
      <c r="M186" s="0" t="n">
        <v>1</v>
      </c>
      <c r="N186" s="0" t="s">
        <v>6370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0.00596</v>
      </c>
      <c r="D187" s="0" t="n">
        <v>3</v>
      </c>
      <c r="E187" s="0" t="n">
        <v>3158</v>
      </c>
      <c r="F187" s="0" t="n">
        <v>3</v>
      </c>
      <c r="G187" s="0" t="n">
        <v>0.001</v>
      </c>
      <c r="H187" s="0" t="n">
        <v>1</v>
      </c>
      <c r="I187" s="0" t="s">
        <v>3677</v>
      </c>
      <c r="J187" s="0" t="s">
        <v>23</v>
      </c>
      <c r="K187" s="0" t="n">
        <v>460</v>
      </c>
      <c r="L187" s="0" t="s">
        <v>3678</v>
      </c>
      <c r="M187" s="0" t="n">
        <v>1</v>
      </c>
      <c r="N187" s="0" t="s">
        <v>3679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0.00605</v>
      </c>
      <c r="D188" s="0" t="n">
        <v>205</v>
      </c>
      <c r="E188" s="0" t="n">
        <v>275</v>
      </c>
      <c r="F188" s="0" t="n">
        <v>9</v>
      </c>
      <c r="G188" s="0" t="n">
        <v>0.033</v>
      </c>
      <c r="H188" s="0" t="n">
        <v>0.044</v>
      </c>
      <c r="I188" s="0" t="s">
        <v>10216</v>
      </c>
      <c r="J188" s="0" t="s">
        <v>19</v>
      </c>
      <c r="K188" s="0" t="n">
        <v>560</v>
      </c>
      <c r="L188" s="0" t="s">
        <v>10217</v>
      </c>
      <c r="M188" s="0" t="n">
        <v>1</v>
      </c>
      <c r="N188" s="0" t="s">
        <v>10218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0.00612</v>
      </c>
      <c r="D189" s="0" t="n">
        <v>46</v>
      </c>
      <c r="E189" s="0" t="n">
        <v>273</v>
      </c>
      <c r="F189" s="0" t="n">
        <v>4</v>
      </c>
      <c r="G189" s="0" t="n">
        <v>0.015</v>
      </c>
      <c r="H189" s="0" t="n">
        <v>0.087</v>
      </c>
      <c r="I189" s="0" t="s">
        <v>6312</v>
      </c>
      <c r="J189" s="0" t="s">
        <v>23</v>
      </c>
      <c r="K189" s="0" t="n">
        <v>34</v>
      </c>
      <c r="L189" s="0" t="s">
        <v>6313</v>
      </c>
      <c r="M189" s="0" t="n">
        <v>1</v>
      </c>
      <c r="N189" s="0" t="s">
        <v>10219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0.00616</v>
      </c>
      <c r="D190" s="0" t="n">
        <v>11</v>
      </c>
      <c r="E190" s="0" t="n">
        <v>10995</v>
      </c>
      <c r="F190" s="0" t="n">
        <v>11</v>
      </c>
      <c r="G190" s="0" t="n">
        <v>0.001</v>
      </c>
      <c r="H190" s="0" t="n">
        <v>1</v>
      </c>
      <c r="I190" s="0" t="s">
        <v>7880</v>
      </c>
      <c r="J190" s="0" t="s">
        <v>23</v>
      </c>
      <c r="K190" s="0" t="n">
        <v>632</v>
      </c>
      <c r="L190" s="0" t="s">
        <v>7881</v>
      </c>
      <c r="M190" s="0" t="n">
        <v>1</v>
      </c>
      <c r="N190" s="0" t="s">
        <v>10220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0.00621</v>
      </c>
      <c r="D191" s="0" t="n">
        <v>2</v>
      </c>
      <c r="E191" s="0" t="n">
        <v>52</v>
      </c>
      <c r="F191" s="0" t="n">
        <v>1</v>
      </c>
      <c r="G191" s="0" t="n">
        <v>0.019</v>
      </c>
      <c r="H191" s="0" t="n">
        <v>0.5</v>
      </c>
      <c r="I191" s="0" t="s">
        <v>10221</v>
      </c>
      <c r="J191" s="0" t="s">
        <v>19</v>
      </c>
      <c r="K191" s="0" t="n">
        <v>621</v>
      </c>
      <c r="L191" s="0" t="s">
        <v>10222</v>
      </c>
      <c r="M191" s="0" t="n">
        <v>1</v>
      </c>
      <c r="N191" s="0" t="s">
        <v>10223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0.00622</v>
      </c>
      <c r="D192" s="0" t="n">
        <v>92</v>
      </c>
      <c r="E192" s="0" t="n">
        <v>265</v>
      </c>
      <c r="F192" s="0" t="n">
        <v>6</v>
      </c>
      <c r="G192" s="0" t="n">
        <v>0.023</v>
      </c>
      <c r="H192" s="0" t="n">
        <v>0.065</v>
      </c>
      <c r="I192" s="0" t="s">
        <v>3560</v>
      </c>
      <c r="J192" s="0" t="s">
        <v>27</v>
      </c>
      <c r="K192" s="0" t="n">
        <v>253</v>
      </c>
      <c r="L192" s="0" t="s">
        <v>3561</v>
      </c>
      <c r="M192" s="0" t="n">
        <v>1</v>
      </c>
      <c r="N192" s="0" t="s">
        <v>10224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0.00624</v>
      </c>
      <c r="D193" s="0" t="n">
        <v>40</v>
      </c>
      <c r="E193" s="0" t="n">
        <v>2</v>
      </c>
      <c r="F193" s="0" t="n">
        <v>1</v>
      </c>
      <c r="G193" s="0" t="n">
        <v>0.5</v>
      </c>
      <c r="H193" s="0" t="n">
        <v>0.025</v>
      </c>
      <c r="I193" s="0" t="s">
        <v>3492</v>
      </c>
      <c r="J193" s="0" t="s">
        <v>27</v>
      </c>
      <c r="K193" s="0" t="n">
        <v>325</v>
      </c>
      <c r="L193" s="0" t="s">
        <v>3493</v>
      </c>
      <c r="M193" s="0" t="n">
        <v>1</v>
      </c>
      <c r="N193" s="0" t="s">
        <v>10225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0.00626</v>
      </c>
      <c r="D194" s="0" t="n">
        <v>15</v>
      </c>
      <c r="E194" s="0" t="n">
        <v>7</v>
      </c>
      <c r="F194" s="0" t="n">
        <v>1</v>
      </c>
      <c r="G194" s="0" t="n">
        <v>0.143</v>
      </c>
      <c r="H194" s="0" t="n">
        <v>0.067</v>
      </c>
      <c r="I194" s="0" t="s">
        <v>4479</v>
      </c>
      <c r="J194" s="0" t="s">
        <v>19</v>
      </c>
      <c r="K194" s="0" t="n">
        <v>403</v>
      </c>
      <c r="L194" s="0" t="s">
        <v>4480</v>
      </c>
      <c r="M194" s="0" t="n">
        <v>1</v>
      </c>
      <c r="N194" s="0" t="s">
        <v>3590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0.00638</v>
      </c>
      <c r="D195" s="0" t="n">
        <v>10</v>
      </c>
      <c r="E195" s="0" t="n">
        <v>1433</v>
      </c>
      <c r="F195" s="0" t="n">
        <v>4</v>
      </c>
      <c r="G195" s="0" t="n">
        <v>0.003</v>
      </c>
      <c r="H195" s="0" t="n">
        <v>0.4</v>
      </c>
      <c r="I195" s="0" t="s">
        <v>3746</v>
      </c>
      <c r="J195" s="0" t="s">
        <v>19</v>
      </c>
      <c r="K195" s="0" t="n">
        <v>224</v>
      </c>
      <c r="L195" s="0" t="s">
        <v>3747</v>
      </c>
      <c r="M195" s="0" t="n">
        <v>1</v>
      </c>
      <c r="N195" s="0" t="s">
        <v>3748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0.00658</v>
      </c>
      <c r="D196" s="0" t="n">
        <v>20</v>
      </c>
      <c r="E196" s="0" t="n">
        <v>6992</v>
      </c>
      <c r="F196" s="0" t="n">
        <v>14</v>
      </c>
      <c r="G196" s="0" t="n">
        <v>0.002</v>
      </c>
      <c r="H196" s="0" t="n">
        <v>0.7</v>
      </c>
      <c r="I196" s="0" t="s">
        <v>10226</v>
      </c>
      <c r="J196" s="0" t="s">
        <v>23</v>
      </c>
      <c r="K196" s="0" t="n">
        <v>62</v>
      </c>
      <c r="L196" s="0" t="s">
        <v>10227</v>
      </c>
      <c r="M196" s="0" t="n">
        <v>1</v>
      </c>
      <c r="N196" s="0" t="s">
        <v>10228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0.00659</v>
      </c>
      <c r="D197" s="0" t="n">
        <v>95</v>
      </c>
      <c r="E197" s="0" t="n">
        <v>10419</v>
      </c>
      <c r="F197" s="0" t="n">
        <v>69</v>
      </c>
      <c r="G197" s="0" t="n">
        <v>0.007</v>
      </c>
      <c r="H197" s="0" t="n">
        <v>0.726</v>
      </c>
      <c r="I197" s="0" t="s">
        <v>3622</v>
      </c>
      <c r="J197" s="0" t="s">
        <v>34</v>
      </c>
      <c r="K197" s="0" t="n">
        <v>417</v>
      </c>
      <c r="L197" s="0" t="s">
        <v>3623</v>
      </c>
      <c r="M197" s="0" t="n">
        <v>1</v>
      </c>
      <c r="N197" s="0" t="s">
        <v>10229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0.00678</v>
      </c>
      <c r="D198" s="0" t="n">
        <v>28</v>
      </c>
      <c r="E198" s="0" t="n">
        <v>10592</v>
      </c>
      <c r="F198" s="0" t="n">
        <v>24</v>
      </c>
      <c r="G198" s="0" t="n">
        <v>0.002</v>
      </c>
      <c r="H198" s="0" t="n">
        <v>0.857</v>
      </c>
      <c r="I198" s="0" t="s">
        <v>787</v>
      </c>
      <c r="J198" s="0" t="s">
        <v>27</v>
      </c>
      <c r="K198" s="0" t="n">
        <v>397</v>
      </c>
      <c r="L198" s="0" t="s">
        <v>788</v>
      </c>
      <c r="M198" s="0" t="n">
        <v>1</v>
      </c>
      <c r="N198" s="0" t="s">
        <v>789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0.00689</v>
      </c>
      <c r="D199" s="0" t="n">
        <v>25</v>
      </c>
      <c r="E199" s="0" t="n">
        <v>11036</v>
      </c>
      <c r="F199" s="0" t="n">
        <v>22</v>
      </c>
      <c r="G199" s="0" t="n">
        <v>0.002</v>
      </c>
      <c r="H199" s="0" t="n">
        <v>0.88</v>
      </c>
      <c r="I199" s="0" t="s">
        <v>8365</v>
      </c>
      <c r="J199" s="0" t="s">
        <v>34</v>
      </c>
      <c r="K199" s="0" t="n">
        <v>236</v>
      </c>
      <c r="L199" s="0" t="s">
        <v>8366</v>
      </c>
      <c r="M199" s="0" t="n">
        <v>1</v>
      </c>
      <c r="N199" s="0" t="s">
        <v>8367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0.00692</v>
      </c>
      <c r="D200" s="0" t="n">
        <v>108</v>
      </c>
      <c r="E200" s="0" t="n">
        <v>1054</v>
      </c>
      <c r="F200" s="0" t="n">
        <v>14</v>
      </c>
      <c r="G200" s="0" t="n">
        <v>0.013</v>
      </c>
      <c r="H200" s="0" t="n">
        <v>0.13</v>
      </c>
      <c r="I200" s="0" t="s">
        <v>719</v>
      </c>
      <c r="J200" s="0" t="s">
        <v>27</v>
      </c>
      <c r="K200" s="0" t="n">
        <v>139</v>
      </c>
      <c r="L200" s="0" t="s">
        <v>720</v>
      </c>
      <c r="M200" s="0" t="n">
        <v>1</v>
      </c>
      <c r="N200" s="0" t="s">
        <v>10230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0.00715</v>
      </c>
      <c r="D201" s="0" t="n">
        <v>11</v>
      </c>
      <c r="E201" s="0" t="n">
        <v>201</v>
      </c>
      <c r="F201" s="0" t="n">
        <v>2</v>
      </c>
      <c r="G201" s="0" t="n">
        <v>0.01</v>
      </c>
      <c r="H201" s="0" t="n">
        <v>0.182</v>
      </c>
      <c r="I201" s="0" t="s">
        <v>2591</v>
      </c>
      <c r="J201" s="0" t="s">
        <v>23</v>
      </c>
      <c r="K201" s="0" t="n">
        <v>156</v>
      </c>
      <c r="L201" s="0" t="s">
        <v>2592</v>
      </c>
      <c r="M201" s="0" t="n">
        <v>1</v>
      </c>
      <c r="N201" s="0" t="s">
        <v>3953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0.0072</v>
      </c>
      <c r="D202" s="0" t="n">
        <v>5</v>
      </c>
      <c r="E202" s="0" t="n">
        <v>6506</v>
      </c>
      <c r="F202" s="0" t="n">
        <v>5</v>
      </c>
      <c r="G202" s="0" t="n">
        <v>0.001</v>
      </c>
      <c r="H202" s="0" t="n">
        <v>1</v>
      </c>
      <c r="I202" s="0" t="s">
        <v>9397</v>
      </c>
      <c r="J202" s="0" t="s">
        <v>23</v>
      </c>
      <c r="K202" s="0" t="n">
        <v>169</v>
      </c>
      <c r="L202" s="0" t="s">
        <v>9398</v>
      </c>
      <c r="M202" s="0" t="n">
        <v>1</v>
      </c>
      <c r="N202" s="0" t="s">
        <v>3702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0.00728</v>
      </c>
      <c r="D203" s="0" t="n">
        <v>37</v>
      </c>
      <c r="E203" s="0" t="n">
        <v>3393</v>
      </c>
      <c r="F203" s="0" t="n">
        <v>14</v>
      </c>
      <c r="G203" s="0" t="n">
        <v>0.004</v>
      </c>
      <c r="H203" s="0" t="n">
        <v>0.378</v>
      </c>
      <c r="I203" s="0" t="s">
        <v>9435</v>
      </c>
      <c r="J203" s="0" t="s">
        <v>23</v>
      </c>
      <c r="K203" s="0" t="n">
        <v>677</v>
      </c>
      <c r="L203" s="0" t="s">
        <v>9436</v>
      </c>
      <c r="M203" s="0" t="n">
        <v>1</v>
      </c>
      <c r="N203" s="0" t="s">
        <v>10231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0.00736</v>
      </c>
      <c r="D204" s="0" t="n">
        <v>13</v>
      </c>
      <c r="E204" s="0" t="n">
        <v>6838</v>
      </c>
      <c r="F204" s="0" t="n">
        <v>10</v>
      </c>
      <c r="G204" s="0" t="n">
        <v>0.001</v>
      </c>
      <c r="H204" s="0" t="n">
        <v>0.769</v>
      </c>
      <c r="I204" s="0" t="s">
        <v>324</v>
      </c>
      <c r="J204" s="0" t="s">
        <v>34</v>
      </c>
      <c r="K204" s="0" t="n">
        <v>131</v>
      </c>
      <c r="L204" s="0" t="s">
        <v>325</v>
      </c>
      <c r="M204" s="0" t="n">
        <v>1</v>
      </c>
      <c r="N204" s="0" t="s">
        <v>3722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0.00743</v>
      </c>
      <c r="D205" s="0" t="n">
        <v>114</v>
      </c>
      <c r="E205" s="0" t="n">
        <v>369</v>
      </c>
      <c r="F205" s="0" t="n">
        <v>8</v>
      </c>
      <c r="G205" s="0" t="n">
        <v>0.022</v>
      </c>
      <c r="H205" s="0" t="n">
        <v>0.07</v>
      </c>
      <c r="I205" s="0" t="s">
        <v>181</v>
      </c>
      <c r="J205" s="0" t="s">
        <v>27</v>
      </c>
      <c r="K205" s="0" t="n">
        <v>85</v>
      </c>
      <c r="L205" s="0" t="s">
        <v>182</v>
      </c>
      <c r="M205" s="0" t="n">
        <v>1</v>
      </c>
      <c r="N205" s="0" t="s">
        <v>10232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0.00759</v>
      </c>
      <c r="D206" s="0" t="n">
        <v>26</v>
      </c>
      <c r="E206" s="0" t="n">
        <v>14471</v>
      </c>
      <c r="F206" s="0" t="n">
        <v>26</v>
      </c>
      <c r="G206" s="0" t="n">
        <v>0.002</v>
      </c>
      <c r="H206" s="0" t="n">
        <v>1</v>
      </c>
      <c r="I206" s="0" t="s">
        <v>10060</v>
      </c>
      <c r="J206" s="0" t="s">
        <v>23</v>
      </c>
      <c r="K206" s="0" t="n">
        <v>216</v>
      </c>
      <c r="L206" s="0" t="s">
        <v>10061</v>
      </c>
      <c r="M206" s="0" t="n">
        <v>1</v>
      </c>
      <c r="N206" s="0" t="s">
        <v>10233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0.00778</v>
      </c>
      <c r="D207" s="0" t="n">
        <v>40</v>
      </c>
      <c r="E207" s="0" t="n">
        <v>1028</v>
      </c>
      <c r="F207" s="0" t="n">
        <v>7</v>
      </c>
      <c r="G207" s="0" t="n">
        <v>0.007</v>
      </c>
      <c r="H207" s="0" t="n">
        <v>0.175</v>
      </c>
      <c r="I207" s="0" t="s">
        <v>4565</v>
      </c>
      <c r="J207" s="0" t="s">
        <v>34</v>
      </c>
      <c r="K207" s="0" t="n">
        <v>694</v>
      </c>
      <c r="L207" s="0" t="s">
        <v>4566</v>
      </c>
      <c r="M207" s="0" t="n">
        <v>1</v>
      </c>
      <c r="N207" s="0" t="s">
        <v>10234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0.00783</v>
      </c>
      <c r="D208" s="0" t="n">
        <v>1</v>
      </c>
      <c r="E208" s="0" t="n">
        <v>132</v>
      </c>
      <c r="F208" s="0" t="n">
        <v>1</v>
      </c>
      <c r="G208" s="0" t="n">
        <v>0.008</v>
      </c>
      <c r="H208" s="0" t="n">
        <v>1</v>
      </c>
      <c r="I208" s="0" t="s">
        <v>502</v>
      </c>
      <c r="J208" s="0" t="s">
        <v>19</v>
      </c>
      <c r="K208" s="0" t="n">
        <v>531</v>
      </c>
      <c r="L208" s="0" t="s">
        <v>503</v>
      </c>
      <c r="M208" s="0" t="n">
        <v>1</v>
      </c>
      <c r="N208" s="0" t="s">
        <v>504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0.00795</v>
      </c>
      <c r="D209" s="0" t="n">
        <v>18</v>
      </c>
      <c r="E209" s="0" t="n">
        <v>6284</v>
      </c>
      <c r="F209" s="0" t="n">
        <v>12</v>
      </c>
      <c r="G209" s="0" t="n">
        <v>0.002</v>
      </c>
      <c r="H209" s="0" t="n">
        <v>0.667</v>
      </c>
      <c r="I209" s="0" t="s">
        <v>4584</v>
      </c>
      <c r="J209" s="0" t="s">
        <v>23</v>
      </c>
      <c r="K209" s="0" t="n">
        <v>383</v>
      </c>
      <c r="L209" s="0" t="s">
        <v>4585</v>
      </c>
      <c r="M209" s="0" t="n">
        <v>1</v>
      </c>
      <c r="N209" s="0" t="s">
        <v>4586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0.00805</v>
      </c>
      <c r="D210" s="0" t="n">
        <v>3</v>
      </c>
      <c r="E210" s="0" t="n">
        <v>45</v>
      </c>
      <c r="F210" s="0" t="n">
        <v>1</v>
      </c>
      <c r="G210" s="0" t="n">
        <v>0.022</v>
      </c>
      <c r="H210" s="0" t="n">
        <v>0.333</v>
      </c>
      <c r="I210" s="0" t="s">
        <v>7027</v>
      </c>
      <c r="J210" s="0" t="s">
        <v>15</v>
      </c>
      <c r="K210" s="0" t="n">
        <v>488</v>
      </c>
      <c r="L210" s="0" t="s">
        <v>7028</v>
      </c>
      <c r="M210" s="0" t="n">
        <v>1</v>
      </c>
      <c r="N210" s="0" t="s">
        <v>7029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0.00828</v>
      </c>
      <c r="D211" s="0" t="n">
        <v>14</v>
      </c>
      <c r="E211" s="0" t="n">
        <v>6352</v>
      </c>
      <c r="F211" s="0" t="n">
        <v>10</v>
      </c>
      <c r="G211" s="0" t="n">
        <v>0.002</v>
      </c>
      <c r="H211" s="0" t="n">
        <v>0.714</v>
      </c>
      <c r="I211" s="0" t="s">
        <v>10235</v>
      </c>
      <c r="J211" s="0" t="s">
        <v>23</v>
      </c>
      <c r="K211" s="0" t="n">
        <v>203</v>
      </c>
      <c r="L211" s="0" t="s">
        <v>10236</v>
      </c>
      <c r="M211" s="0" t="n">
        <v>1</v>
      </c>
      <c r="N211" s="0" t="s">
        <v>10237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0.00829</v>
      </c>
      <c r="D212" s="0" t="n">
        <v>42</v>
      </c>
      <c r="E212" s="0" t="n">
        <v>9092</v>
      </c>
      <c r="F212" s="0" t="n">
        <v>30</v>
      </c>
      <c r="G212" s="0" t="n">
        <v>0.003</v>
      </c>
      <c r="H212" s="0" t="n">
        <v>0.714</v>
      </c>
      <c r="I212" s="0" t="s">
        <v>279</v>
      </c>
      <c r="J212" s="0" t="s">
        <v>23</v>
      </c>
      <c r="K212" s="0" t="n">
        <v>298</v>
      </c>
      <c r="L212" s="0" t="s">
        <v>280</v>
      </c>
      <c r="M212" s="0" t="n">
        <v>1</v>
      </c>
      <c r="N212" s="0" t="s">
        <v>10238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0.00836</v>
      </c>
      <c r="D213" s="0" t="n">
        <v>100</v>
      </c>
      <c r="E213" s="0" t="n">
        <v>6428</v>
      </c>
      <c r="F213" s="0" t="n">
        <v>49</v>
      </c>
      <c r="G213" s="0" t="n">
        <v>0.008</v>
      </c>
      <c r="H213" s="0" t="n">
        <v>0.49</v>
      </c>
      <c r="I213" s="0" t="s">
        <v>10239</v>
      </c>
      <c r="J213" s="0" t="s">
        <v>23</v>
      </c>
      <c r="K213" s="0" t="n">
        <v>170</v>
      </c>
      <c r="L213" s="0" t="s">
        <v>10240</v>
      </c>
      <c r="M213" s="0" t="n">
        <v>1</v>
      </c>
      <c r="N213" s="0" t="s">
        <v>10241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0.00858</v>
      </c>
      <c r="D214" s="0" t="n">
        <v>29</v>
      </c>
      <c r="E214" s="0" t="n">
        <v>1840</v>
      </c>
      <c r="F214" s="0" t="n">
        <v>8</v>
      </c>
      <c r="G214" s="0" t="n">
        <v>0.004</v>
      </c>
      <c r="H214" s="0" t="n">
        <v>0.276</v>
      </c>
      <c r="I214" s="0" t="s">
        <v>1037</v>
      </c>
      <c r="J214" s="0" t="s">
        <v>19</v>
      </c>
      <c r="K214" s="0" t="n">
        <v>617</v>
      </c>
      <c r="L214" s="0" t="s">
        <v>1038</v>
      </c>
      <c r="M214" s="0" t="n">
        <v>1</v>
      </c>
      <c r="N214" s="0" t="s">
        <v>1039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0.00862</v>
      </c>
      <c r="D215" s="0" t="n">
        <v>11</v>
      </c>
      <c r="E215" s="0" t="n">
        <v>9116</v>
      </c>
      <c r="F215" s="0" t="n">
        <v>10</v>
      </c>
      <c r="G215" s="0" t="n">
        <v>0.001</v>
      </c>
      <c r="H215" s="0" t="n">
        <v>0.909</v>
      </c>
      <c r="I215" s="0" t="s">
        <v>6959</v>
      </c>
      <c r="J215" s="0" t="s">
        <v>15</v>
      </c>
      <c r="K215" s="0" t="n">
        <v>453</v>
      </c>
      <c r="L215" s="0" t="s">
        <v>6960</v>
      </c>
      <c r="M215" s="0" t="n">
        <v>1</v>
      </c>
      <c r="N215" s="0" t="s">
        <v>6961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0.00862</v>
      </c>
      <c r="D216" s="0" t="n">
        <v>52</v>
      </c>
      <c r="E216" s="0" t="n">
        <v>9707</v>
      </c>
      <c r="F216" s="0" t="n">
        <v>38</v>
      </c>
      <c r="G216" s="0" t="n">
        <v>0.004</v>
      </c>
      <c r="H216" s="0" t="n">
        <v>0.731</v>
      </c>
      <c r="I216" s="0" t="s">
        <v>689</v>
      </c>
      <c r="J216" s="0" t="s">
        <v>34</v>
      </c>
      <c r="K216" s="0" t="n">
        <v>435</v>
      </c>
      <c r="L216" s="0" t="s">
        <v>690</v>
      </c>
      <c r="M216" s="0" t="n">
        <v>1</v>
      </c>
      <c r="N216" s="0" t="s">
        <v>10242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0.00863</v>
      </c>
      <c r="D217" s="0" t="n">
        <v>19</v>
      </c>
      <c r="E217" s="0" t="n">
        <v>10821</v>
      </c>
      <c r="F217" s="0" t="n">
        <v>17</v>
      </c>
      <c r="G217" s="0" t="n">
        <v>0.002</v>
      </c>
      <c r="H217" s="0" t="n">
        <v>0.895</v>
      </c>
      <c r="I217" s="0" t="s">
        <v>3740</v>
      </c>
      <c r="J217" s="0" t="s">
        <v>23</v>
      </c>
      <c r="K217" s="0" t="n">
        <v>708</v>
      </c>
      <c r="L217" s="0" t="s">
        <v>3741</v>
      </c>
      <c r="M217" s="0" t="n">
        <v>1</v>
      </c>
      <c r="N217" s="0" t="s">
        <v>3742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0.00871</v>
      </c>
      <c r="D218" s="0" t="n">
        <v>66</v>
      </c>
      <c r="E218" s="0" t="n">
        <v>2178</v>
      </c>
      <c r="F218" s="0" t="n">
        <v>16</v>
      </c>
      <c r="G218" s="0" t="n">
        <v>0.007</v>
      </c>
      <c r="H218" s="0" t="n">
        <v>0.242</v>
      </c>
      <c r="I218" s="0" t="s">
        <v>345</v>
      </c>
      <c r="J218" s="0" t="s">
        <v>27</v>
      </c>
      <c r="K218" s="0" t="n">
        <v>546</v>
      </c>
      <c r="L218" s="0" t="s">
        <v>346</v>
      </c>
      <c r="M218" s="0" t="n">
        <v>1</v>
      </c>
      <c r="N218" s="0" t="s">
        <v>8344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0.00875</v>
      </c>
      <c r="D219" s="0" t="n">
        <v>126</v>
      </c>
      <c r="E219" s="0" t="n">
        <v>202</v>
      </c>
      <c r="F219" s="0" t="n">
        <v>6</v>
      </c>
      <c r="G219" s="0" t="n">
        <v>0.03</v>
      </c>
      <c r="H219" s="0" t="n">
        <v>0.048</v>
      </c>
      <c r="I219" s="0" t="s">
        <v>532</v>
      </c>
      <c r="J219" s="0" t="s">
        <v>27</v>
      </c>
      <c r="K219" s="0" t="n">
        <v>113</v>
      </c>
      <c r="L219" s="0" t="s">
        <v>533</v>
      </c>
      <c r="M219" s="0" t="n">
        <v>1</v>
      </c>
      <c r="N219" s="0" t="s">
        <v>10243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0.00881</v>
      </c>
      <c r="D220" s="0" t="n">
        <v>42</v>
      </c>
      <c r="E220" s="0" t="n">
        <v>443</v>
      </c>
      <c r="F220" s="0" t="n">
        <v>5</v>
      </c>
      <c r="G220" s="0" t="n">
        <v>0.011</v>
      </c>
      <c r="H220" s="0" t="n">
        <v>0.119</v>
      </c>
      <c r="I220" s="0" t="s">
        <v>1689</v>
      </c>
      <c r="J220" s="0" t="s">
        <v>27</v>
      </c>
      <c r="K220" s="0" t="n">
        <v>692</v>
      </c>
      <c r="L220" s="0" t="s">
        <v>1690</v>
      </c>
      <c r="M220" s="0" t="n">
        <v>1</v>
      </c>
      <c r="N220" s="0" t="s">
        <v>4554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0.00883</v>
      </c>
      <c r="D221" s="0" t="n">
        <v>2</v>
      </c>
      <c r="E221" s="0" t="n">
        <v>75</v>
      </c>
      <c r="F221" s="0" t="n">
        <v>1</v>
      </c>
      <c r="G221" s="0" t="n">
        <v>0.013</v>
      </c>
      <c r="H221" s="0" t="n">
        <v>0.5</v>
      </c>
      <c r="I221" s="0" t="s">
        <v>6356</v>
      </c>
      <c r="J221" s="0" t="s">
        <v>23</v>
      </c>
      <c r="K221" s="0" t="n">
        <v>539</v>
      </c>
      <c r="L221" s="0" t="s">
        <v>6357</v>
      </c>
      <c r="M221" s="0" t="n">
        <v>1</v>
      </c>
      <c r="N221" s="0" t="s">
        <v>6358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0.00884</v>
      </c>
      <c r="D222" s="0" t="n">
        <v>3</v>
      </c>
      <c r="E222" s="0" t="n">
        <v>3602</v>
      </c>
      <c r="F222" s="0" t="n">
        <v>3</v>
      </c>
      <c r="G222" s="0" t="n">
        <v>0.001</v>
      </c>
      <c r="H222" s="0" t="n">
        <v>1</v>
      </c>
      <c r="I222" s="0" t="s">
        <v>3753</v>
      </c>
      <c r="J222" s="0" t="s">
        <v>19</v>
      </c>
      <c r="K222" s="0" t="n">
        <v>405</v>
      </c>
      <c r="L222" s="0" t="s">
        <v>3754</v>
      </c>
      <c r="M222" s="0" t="n">
        <v>1</v>
      </c>
      <c r="N222" s="0" t="s">
        <v>3755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0.00886</v>
      </c>
      <c r="D223" s="0" t="n">
        <v>8</v>
      </c>
      <c r="E223" s="0" t="n">
        <v>2039</v>
      </c>
      <c r="F223" s="0" t="n">
        <v>4</v>
      </c>
      <c r="G223" s="0" t="n">
        <v>0.002</v>
      </c>
      <c r="H223" s="0" t="n">
        <v>0.5</v>
      </c>
      <c r="I223" s="0" t="s">
        <v>829</v>
      </c>
      <c r="J223" s="0" t="s">
        <v>23</v>
      </c>
      <c r="K223" s="0" t="n">
        <v>15</v>
      </c>
      <c r="L223" s="0" t="s">
        <v>830</v>
      </c>
      <c r="M223" s="0" t="n">
        <v>1</v>
      </c>
      <c r="N223" s="0" t="s">
        <v>831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0.00893</v>
      </c>
      <c r="D224" s="0" t="n">
        <v>6</v>
      </c>
      <c r="E224" s="0" t="n">
        <v>5018</v>
      </c>
      <c r="F224" s="0" t="n">
        <v>5</v>
      </c>
      <c r="G224" s="0" t="n">
        <v>0.001</v>
      </c>
      <c r="H224" s="0" t="n">
        <v>0.833</v>
      </c>
      <c r="I224" s="0" t="s">
        <v>769</v>
      </c>
      <c r="J224" s="0" t="s">
        <v>19</v>
      </c>
      <c r="K224" s="0" t="n">
        <v>223</v>
      </c>
      <c r="L224" s="0" t="s">
        <v>770</v>
      </c>
      <c r="M224" s="0" t="n">
        <v>1</v>
      </c>
      <c r="N224" s="0" t="s">
        <v>771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0.00902</v>
      </c>
      <c r="D225" s="0" t="n">
        <v>3</v>
      </c>
      <c r="E225" s="0" t="n">
        <v>3625</v>
      </c>
      <c r="F225" s="0" t="n">
        <v>3</v>
      </c>
      <c r="G225" s="0" t="n">
        <v>0.001</v>
      </c>
      <c r="H225" s="0" t="n">
        <v>1</v>
      </c>
      <c r="I225" s="0" t="s">
        <v>740</v>
      </c>
      <c r="J225" s="0" t="s">
        <v>23</v>
      </c>
      <c r="K225" s="0" t="n">
        <v>427</v>
      </c>
      <c r="L225" s="0" t="s">
        <v>741</v>
      </c>
      <c r="M225" s="0" t="n">
        <v>1</v>
      </c>
      <c r="N225" s="0" t="s">
        <v>742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0.00903</v>
      </c>
      <c r="D226" s="0" t="n">
        <v>29</v>
      </c>
      <c r="E226" s="0" t="n">
        <v>4</v>
      </c>
      <c r="F226" s="0" t="n">
        <v>1</v>
      </c>
      <c r="G226" s="0" t="n">
        <v>0.25</v>
      </c>
      <c r="H226" s="0" t="n">
        <v>0.034</v>
      </c>
      <c r="I226" s="0" t="s">
        <v>2265</v>
      </c>
      <c r="J226" s="0" t="s">
        <v>27</v>
      </c>
      <c r="K226" s="0" t="n">
        <v>439</v>
      </c>
      <c r="L226" s="0" t="s">
        <v>2266</v>
      </c>
      <c r="M226" s="0" t="n">
        <v>1</v>
      </c>
      <c r="N226" s="0" t="s">
        <v>8496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0.00908</v>
      </c>
      <c r="D227" s="0" t="n">
        <v>9</v>
      </c>
      <c r="E227" s="0" t="n">
        <v>7851</v>
      </c>
      <c r="F227" s="0" t="n">
        <v>8</v>
      </c>
      <c r="G227" s="0" t="n">
        <v>0.001</v>
      </c>
      <c r="H227" s="0" t="n">
        <v>0.889</v>
      </c>
      <c r="I227" s="0" t="s">
        <v>2122</v>
      </c>
      <c r="J227" s="0" t="s">
        <v>15</v>
      </c>
      <c r="K227" s="0" t="n">
        <v>304</v>
      </c>
      <c r="L227" s="0" t="s">
        <v>2123</v>
      </c>
      <c r="M227" s="0" t="n">
        <v>1</v>
      </c>
      <c r="N227" s="0" t="s">
        <v>5918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0.00912</v>
      </c>
      <c r="D228" s="0" t="n">
        <v>25</v>
      </c>
      <c r="E228" s="0" t="n">
        <v>11312</v>
      </c>
      <c r="F228" s="0" t="n">
        <v>22</v>
      </c>
      <c r="G228" s="0" t="n">
        <v>0.002</v>
      </c>
      <c r="H228" s="0" t="n">
        <v>0.88</v>
      </c>
      <c r="I228" s="0" t="s">
        <v>5381</v>
      </c>
      <c r="J228" s="0" t="s">
        <v>19</v>
      </c>
      <c r="K228" s="0" t="n">
        <v>105</v>
      </c>
      <c r="L228" s="0" t="s">
        <v>5382</v>
      </c>
      <c r="M228" s="0" t="n">
        <v>1</v>
      </c>
      <c r="N228" s="0" t="s">
        <v>10244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0.00917</v>
      </c>
      <c r="D229" s="0" t="n">
        <v>23</v>
      </c>
      <c r="E229" s="0" t="n">
        <v>11850</v>
      </c>
      <c r="F229" s="0" t="n">
        <v>21</v>
      </c>
      <c r="G229" s="0" t="n">
        <v>0.002</v>
      </c>
      <c r="H229" s="0" t="n">
        <v>0.913</v>
      </c>
      <c r="I229" s="0" t="s">
        <v>10245</v>
      </c>
      <c r="J229" s="0" t="s">
        <v>19</v>
      </c>
      <c r="K229" s="0" t="n">
        <v>669</v>
      </c>
      <c r="L229" s="0" t="s">
        <v>10246</v>
      </c>
      <c r="M229" s="0" t="n">
        <v>1</v>
      </c>
      <c r="N229" s="0" t="s">
        <v>10247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0.00918</v>
      </c>
      <c r="D230" s="0" t="n">
        <v>20</v>
      </c>
      <c r="E230" s="0" t="n">
        <v>368</v>
      </c>
      <c r="F230" s="0" t="n">
        <v>3</v>
      </c>
      <c r="G230" s="0" t="n">
        <v>0.008</v>
      </c>
      <c r="H230" s="0" t="n">
        <v>0.15</v>
      </c>
      <c r="I230" s="0" t="s">
        <v>1798</v>
      </c>
      <c r="J230" s="0" t="s">
        <v>34</v>
      </c>
      <c r="K230" s="0" t="n">
        <v>290</v>
      </c>
      <c r="L230" s="0" t="s">
        <v>1799</v>
      </c>
      <c r="M230" s="0" t="n">
        <v>1</v>
      </c>
      <c r="N230" s="0" t="s">
        <v>818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0.00921</v>
      </c>
      <c r="D231" s="0" t="n">
        <v>1</v>
      </c>
      <c r="E231" s="0" t="n">
        <v>156</v>
      </c>
      <c r="F231" s="0" t="n">
        <v>1</v>
      </c>
      <c r="G231" s="0" t="n">
        <v>0.006</v>
      </c>
      <c r="H231" s="0" t="n">
        <v>1</v>
      </c>
      <c r="I231" s="0" t="s">
        <v>7022</v>
      </c>
      <c r="J231" s="0" t="s">
        <v>23</v>
      </c>
      <c r="K231" s="0" t="n">
        <v>17</v>
      </c>
      <c r="L231" s="0" t="s">
        <v>7023</v>
      </c>
      <c r="M231" s="0" t="n">
        <v>1</v>
      </c>
      <c r="N231" s="0" t="s">
        <v>4860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0.00939</v>
      </c>
      <c r="D232" s="0" t="n">
        <v>1</v>
      </c>
      <c r="E232" s="0" t="n">
        <v>159</v>
      </c>
      <c r="F232" s="0" t="n">
        <v>1</v>
      </c>
      <c r="G232" s="0" t="n">
        <v>0.006</v>
      </c>
      <c r="H232" s="0" t="n">
        <v>1</v>
      </c>
      <c r="I232" s="0" t="s">
        <v>1217</v>
      </c>
      <c r="J232" s="0" t="s">
        <v>15</v>
      </c>
      <c r="K232" s="0" t="n">
        <v>672</v>
      </c>
      <c r="L232" s="0" t="s">
        <v>1218</v>
      </c>
      <c r="M232" s="0" t="n">
        <v>1</v>
      </c>
      <c r="N232" s="0" t="s">
        <v>1219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0.00955</v>
      </c>
      <c r="D233" s="0" t="n">
        <v>20</v>
      </c>
      <c r="E233" s="0" t="n">
        <v>376</v>
      </c>
      <c r="F233" s="0" t="n">
        <v>3</v>
      </c>
      <c r="G233" s="0" t="n">
        <v>0.008</v>
      </c>
      <c r="H233" s="0" t="n">
        <v>0.15</v>
      </c>
      <c r="I233" s="0" t="s">
        <v>166</v>
      </c>
      <c r="J233" s="0" t="s">
        <v>34</v>
      </c>
      <c r="K233" s="0" t="n">
        <v>514</v>
      </c>
      <c r="L233" s="0" t="s">
        <v>167</v>
      </c>
      <c r="M233" s="0" t="n">
        <v>1</v>
      </c>
      <c r="N233" s="0" t="s">
        <v>10248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0.00957</v>
      </c>
      <c r="D234" s="0" t="n">
        <v>35</v>
      </c>
      <c r="E234" s="0" t="n">
        <v>4483</v>
      </c>
      <c r="F234" s="0" t="n">
        <v>16</v>
      </c>
      <c r="G234" s="0" t="n">
        <v>0.004</v>
      </c>
      <c r="H234" s="0" t="n">
        <v>0.457</v>
      </c>
      <c r="I234" s="0" t="s">
        <v>380</v>
      </c>
      <c r="J234" s="0" t="s">
        <v>34</v>
      </c>
      <c r="K234" s="0" t="n">
        <v>75</v>
      </c>
      <c r="L234" s="0" t="s">
        <v>381</v>
      </c>
      <c r="M234" s="0" t="n">
        <v>1</v>
      </c>
      <c r="N234" s="0" t="s">
        <v>5443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0.00959</v>
      </c>
      <c r="D235" s="0" t="n">
        <v>1200</v>
      </c>
      <c r="E235" s="0" t="n">
        <v>1100</v>
      </c>
      <c r="F235" s="0" t="n">
        <v>97</v>
      </c>
      <c r="G235" s="0" t="n">
        <v>0.088</v>
      </c>
      <c r="H235" s="0" t="n">
        <v>0.081</v>
      </c>
      <c r="I235" s="0" t="s">
        <v>874</v>
      </c>
      <c r="J235" s="0" t="s">
        <v>27</v>
      </c>
      <c r="K235" s="0" t="n">
        <v>5</v>
      </c>
      <c r="L235" s="0" t="s">
        <v>875</v>
      </c>
      <c r="M235" s="0" t="n">
        <v>1</v>
      </c>
      <c r="N235" s="0" t="s">
        <v>10249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0.0096</v>
      </c>
      <c r="D236" s="0" t="n">
        <v>31</v>
      </c>
      <c r="E236" s="0" t="n">
        <v>66</v>
      </c>
      <c r="F236" s="0" t="n">
        <v>2</v>
      </c>
      <c r="G236" s="0" t="n">
        <v>0.03</v>
      </c>
      <c r="H236" s="0" t="n">
        <v>0.065</v>
      </c>
      <c r="I236" s="0" t="s">
        <v>6071</v>
      </c>
      <c r="J236" s="0" t="s">
        <v>34</v>
      </c>
      <c r="K236" s="0" t="n">
        <v>687</v>
      </c>
      <c r="L236" s="0" t="s">
        <v>6072</v>
      </c>
      <c r="M236" s="0" t="n">
        <v>1</v>
      </c>
      <c r="N236" s="0" t="s">
        <v>10250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0.00963</v>
      </c>
      <c r="D237" s="0" t="n">
        <v>24</v>
      </c>
      <c r="E237" s="0" t="n">
        <v>11036</v>
      </c>
      <c r="F237" s="0" t="n">
        <v>21</v>
      </c>
      <c r="G237" s="0" t="n">
        <v>0.002</v>
      </c>
      <c r="H237" s="0" t="n">
        <v>0.875</v>
      </c>
      <c r="I237" s="0" t="s">
        <v>8414</v>
      </c>
      <c r="J237" s="0" t="s">
        <v>34</v>
      </c>
      <c r="K237" s="0" t="n">
        <v>527</v>
      </c>
      <c r="L237" s="0" t="s">
        <v>8415</v>
      </c>
      <c r="M237" s="0" t="n">
        <v>1</v>
      </c>
      <c r="N237" s="0" t="s">
        <v>8416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0.00985</v>
      </c>
      <c r="D238" s="0" t="n">
        <v>34</v>
      </c>
      <c r="E238" s="0" t="n">
        <v>6090</v>
      </c>
      <c r="F238" s="0" t="n">
        <v>19</v>
      </c>
      <c r="G238" s="0" t="n">
        <v>0.003</v>
      </c>
      <c r="H238" s="0" t="n">
        <v>0.559</v>
      </c>
      <c r="I238" s="0" t="s">
        <v>10251</v>
      </c>
      <c r="J238" s="0" t="s">
        <v>19</v>
      </c>
      <c r="K238" s="0" t="n">
        <v>338</v>
      </c>
      <c r="L238" s="0" t="s">
        <v>10252</v>
      </c>
      <c r="M238" s="0" t="n">
        <v>1</v>
      </c>
      <c r="N238" s="0" t="s">
        <v>10253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0.00989</v>
      </c>
      <c r="D239" s="0" t="n">
        <v>34</v>
      </c>
      <c r="E239" s="0" t="n">
        <v>6092</v>
      </c>
      <c r="F239" s="0" t="n">
        <v>19</v>
      </c>
      <c r="G239" s="0" t="n">
        <v>0.003</v>
      </c>
      <c r="H239" s="0" t="n">
        <v>0.559</v>
      </c>
      <c r="I239" s="0" t="s">
        <v>3784</v>
      </c>
      <c r="J239" s="0" t="s">
        <v>23</v>
      </c>
      <c r="K239" s="0" t="n">
        <v>49</v>
      </c>
      <c r="L239" s="0" t="s">
        <v>3785</v>
      </c>
      <c r="M239" s="0" t="n">
        <v>1</v>
      </c>
      <c r="N239" s="0" t="s">
        <v>3786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0.0099</v>
      </c>
      <c r="D240" s="0" t="n">
        <v>10</v>
      </c>
      <c r="E240" s="0" t="n">
        <v>8658</v>
      </c>
      <c r="F240" s="0" t="n">
        <v>9</v>
      </c>
      <c r="G240" s="0" t="n">
        <v>0.001</v>
      </c>
      <c r="H240" s="0" t="n">
        <v>0.9</v>
      </c>
      <c r="I240" s="0" t="s">
        <v>819</v>
      </c>
      <c r="J240" s="0" t="s">
        <v>19</v>
      </c>
      <c r="K240" s="0" t="n">
        <v>628</v>
      </c>
      <c r="L240" s="0" t="s">
        <v>820</v>
      </c>
      <c r="M240" s="0" t="n">
        <v>1</v>
      </c>
      <c r="N240" s="0" t="s">
        <v>821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0.0101</v>
      </c>
      <c r="D241" s="0" t="n">
        <v>122</v>
      </c>
      <c r="E241" s="0" t="n">
        <v>256</v>
      </c>
      <c r="F241" s="0" t="n">
        <v>6</v>
      </c>
      <c r="G241" s="0" t="n">
        <v>0.023</v>
      </c>
      <c r="H241" s="0" t="n">
        <v>0.049</v>
      </c>
      <c r="I241" s="0" t="s">
        <v>9639</v>
      </c>
      <c r="J241" s="0" t="s">
        <v>19</v>
      </c>
      <c r="K241" s="0" t="n">
        <v>592</v>
      </c>
      <c r="L241" s="0" t="s">
        <v>9640</v>
      </c>
      <c r="M241" s="0" t="n">
        <v>1</v>
      </c>
      <c r="N241" s="0" t="s">
        <v>10254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0.0103</v>
      </c>
      <c r="D242" s="0" t="n">
        <v>2</v>
      </c>
      <c r="E242" s="0" t="n">
        <v>1765</v>
      </c>
      <c r="F242" s="0" t="n">
        <v>2</v>
      </c>
      <c r="G242" s="0" t="n">
        <v>0.001</v>
      </c>
      <c r="H242" s="0" t="n">
        <v>1</v>
      </c>
      <c r="I242" s="0" t="s">
        <v>10255</v>
      </c>
      <c r="J242" s="0" t="s">
        <v>23</v>
      </c>
      <c r="K242" s="0" t="n">
        <v>534</v>
      </c>
      <c r="L242" s="0" t="s">
        <v>10256</v>
      </c>
      <c r="M242" s="0" t="n">
        <v>1</v>
      </c>
      <c r="N242" s="0" t="s">
        <v>10257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0.0103</v>
      </c>
      <c r="D243" s="0" t="n">
        <v>41</v>
      </c>
      <c r="E243" s="0" t="n">
        <v>2109</v>
      </c>
      <c r="F243" s="0" t="n">
        <v>11</v>
      </c>
      <c r="G243" s="0" t="n">
        <v>0.005</v>
      </c>
      <c r="H243" s="0" t="n">
        <v>0.268</v>
      </c>
      <c r="I243" s="0" t="s">
        <v>710</v>
      </c>
      <c r="J243" s="0" t="s">
        <v>27</v>
      </c>
      <c r="K243" s="0" t="n">
        <v>428</v>
      </c>
      <c r="L243" s="0" t="s">
        <v>711</v>
      </c>
      <c r="M243" s="0" t="n">
        <v>1</v>
      </c>
      <c r="N243" s="0" t="s">
        <v>4621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0.0104</v>
      </c>
      <c r="D244" s="0" t="n">
        <v>3</v>
      </c>
      <c r="E244" s="0" t="n">
        <v>1053</v>
      </c>
      <c r="F244" s="0" t="n">
        <v>2</v>
      </c>
      <c r="G244" s="0" t="n">
        <v>0.002</v>
      </c>
      <c r="H244" s="0" t="n">
        <v>0.667</v>
      </c>
      <c r="I244" s="0" t="s">
        <v>4606</v>
      </c>
      <c r="J244" s="0" t="s">
        <v>19</v>
      </c>
      <c r="K244" s="0" t="n">
        <v>159</v>
      </c>
      <c r="L244" s="0" t="s">
        <v>4607</v>
      </c>
      <c r="M244" s="0" t="n">
        <v>1</v>
      </c>
      <c r="N244" s="0" t="s">
        <v>902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0.0105</v>
      </c>
      <c r="D245" s="0" t="n">
        <v>1</v>
      </c>
      <c r="E245" s="0" t="n">
        <v>178</v>
      </c>
      <c r="F245" s="0" t="n">
        <v>1</v>
      </c>
      <c r="G245" s="0" t="n">
        <v>0.006</v>
      </c>
      <c r="H245" s="0" t="n">
        <v>1</v>
      </c>
      <c r="I245" s="0" t="s">
        <v>1263</v>
      </c>
      <c r="J245" s="0" t="s">
        <v>23</v>
      </c>
      <c r="K245" s="0" t="n">
        <v>129</v>
      </c>
      <c r="L245" s="0" t="s">
        <v>1264</v>
      </c>
      <c r="M245" s="0" t="n">
        <v>1</v>
      </c>
      <c r="N245" s="0" t="s">
        <v>1265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0.0105</v>
      </c>
      <c r="D246" s="0" t="n">
        <v>1</v>
      </c>
      <c r="E246" s="0" t="n">
        <v>178</v>
      </c>
      <c r="F246" s="0" t="n">
        <v>1</v>
      </c>
      <c r="G246" s="0" t="n">
        <v>0.006</v>
      </c>
      <c r="H246" s="0" t="n">
        <v>1</v>
      </c>
      <c r="I246" s="0" t="s">
        <v>4608</v>
      </c>
      <c r="J246" s="0" t="s">
        <v>19</v>
      </c>
      <c r="K246" s="0" t="n">
        <v>433</v>
      </c>
      <c r="L246" s="0" t="s">
        <v>4609</v>
      </c>
      <c r="M246" s="0" t="n">
        <v>1</v>
      </c>
      <c r="N246" s="0" t="s">
        <v>1265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0.0105</v>
      </c>
      <c r="D247" s="0" t="n">
        <v>1</v>
      </c>
      <c r="E247" s="0" t="n">
        <v>178</v>
      </c>
      <c r="F247" s="0" t="n">
        <v>1</v>
      </c>
      <c r="G247" s="0" t="n">
        <v>0.006</v>
      </c>
      <c r="H247" s="0" t="n">
        <v>1</v>
      </c>
      <c r="I247" s="0" t="s">
        <v>1266</v>
      </c>
      <c r="J247" s="0" t="s">
        <v>19</v>
      </c>
      <c r="K247" s="0" t="n">
        <v>72</v>
      </c>
      <c r="L247" s="0" t="s">
        <v>1267</v>
      </c>
      <c r="M247" s="0" t="n">
        <v>1</v>
      </c>
      <c r="N247" s="0" t="s">
        <v>1265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0.0105</v>
      </c>
      <c r="D248" s="0" t="n">
        <v>94</v>
      </c>
      <c r="E248" s="0" t="n">
        <v>202</v>
      </c>
      <c r="F248" s="0" t="n">
        <v>5</v>
      </c>
      <c r="G248" s="0" t="n">
        <v>0.025</v>
      </c>
      <c r="H248" s="0" t="n">
        <v>0.053</v>
      </c>
      <c r="I248" s="0" t="s">
        <v>2110</v>
      </c>
      <c r="J248" s="0" t="s">
        <v>27</v>
      </c>
      <c r="K248" s="0" t="n">
        <v>262</v>
      </c>
      <c r="L248" s="0" t="s">
        <v>2111</v>
      </c>
      <c r="M248" s="0" t="n">
        <v>1</v>
      </c>
      <c r="N248" s="0" t="s">
        <v>10258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0.0105</v>
      </c>
      <c r="D249" s="0" t="n">
        <v>128</v>
      </c>
      <c r="E249" s="0" t="n">
        <v>6103</v>
      </c>
      <c r="F249" s="0" t="n">
        <v>60</v>
      </c>
      <c r="G249" s="0" t="n">
        <v>0.01</v>
      </c>
      <c r="H249" s="0" t="n">
        <v>0.469</v>
      </c>
      <c r="I249" s="0" t="s">
        <v>1194</v>
      </c>
      <c r="J249" s="0" t="s">
        <v>27</v>
      </c>
      <c r="K249" s="0" t="n">
        <v>655</v>
      </c>
      <c r="L249" s="0" t="s">
        <v>1195</v>
      </c>
      <c r="M249" s="0" t="n">
        <v>1</v>
      </c>
      <c r="N249" s="0" t="s">
        <v>10259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0.0106</v>
      </c>
      <c r="D250" s="0" t="n">
        <v>10</v>
      </c>
      <c r="E250" s="0" t="n">
        <v>275</v>
      </c>
      <c r="F250" s="0" t="n">
        <v>2</v>
      </c>
      <c r="G250" s="0" t="n">
        <v>0.007</v>
      </c>
      <c r="H250" s="0" t="n">
        <v>0.2</v>
      </c>
      <c r="I250" s="0" t="s">
        <v>10260</v>
      </c>
      <c r="J250" s="0" t="s">
        <v>23</v>
      </c>
      <c r="K250" s="0" t="n">
        <v>272</v>
      </c>
      <c r="L250" s="0" t="s">
        <v>10261</v>
      </c>
      <c r="M250" s="0" t="n">
        <v>1</v>
      </c>
      <c r="N250" s="0" t="s">
        <v>10262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0.0106</v>
      </c>
      <c r="D251" s="0" t="n">
        <v>187</v>
      </c>
      <c r="E251" s="0" t="n">
        <v>62</v>
      </c>
      <c r="F251" s="0" t="n">
        <v>4</v>
      </c>
      <c r="G251" s="0" t="n">
        <v>0.065</v>
      </c>
      <c r="H251" s="0" t="n">
        <v>0.021</v>
      </c>
      <c r="I251" s="0" t="s">
        <v>2134</v>
      </c>
      <c r="J251" s="0" t="s">
        <v>27</v>
      </c>
      <c r="K251" s="0" t="n">
        <v>32</v>
      </c>
      <c r="L251" s="0" t="s">
        <v>2135</v>
      </c>
      <c r="M251" s="0" t="n">
        <v>1</v>
      </c>
      <c r="N251" s="0" t="s">
        <v>10263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0.0106</v>
      </c>
      <c r="D252" s="0" t="n">
        <v>157</v>
      </c>
      <c r="E252" s="0" t="n">
        <v>343</v>
      </c>
      <c r="F252" s="0" t="n">
        <v>9</v>
      </c>
      <c r="G252" s="0" t="n">
        <v>0.026</v>
      </c>
      <c r="H252" s="0" t="n">
        <v>0.057</v>
      </c>
      <c r="I252" s="0" t="s">
        <v>88</v>
      </c>
      <c r="J252" s="0" t="s">
        <v>27</v>
      </c>
      <c r="K252" s="0" t="n">
        <v>703</v>
      </c>
      <c r="L252" s="0" t="s">
        <v>89</v>
      </c>
      <c r="M252" s="0" t="n">
        <v>1</v>
      </c>
      <c r="N252" s="0" t="s">
        <v>10264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0.0107</v>
      </c>
      <c r="D253" s="0" t="n">
        <v>9</v>
      </c>
      <c r="E253" s="0" t="n">
        <v>20</v>
      </c>
      <c r="F253" s="0" t="n">
        <v>1</v>
      </c>
      <c r="G253" s="0" t="n">
        <v>0.05</v>
      </c>
      <c r="H253" s="0" t="n">
        <v>0.111</v>
      </c>
      <c r="I253" s="0" t="s">
        <v>1129</v>
      </c>
      <c r="J253" s="0" t="s">
        <v>23</v>
      </c>
      <c r="K253" s="0" t="n">
        <v>234</v>
      </c>
      <c r="L253" s="0" t="s">
        <v>1130</v>
      </c>
      <c r="M253" s="0" t="n">
        <v>1</v>
      </c>
      <c r="N253" s="0" t="s">
        <v>10265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0.0108</v>
      </c>
      <c r="D254" s="0" t="n">
        <v>87</v>
      </c>
      <c r="E254" s="0" t="n">
        <v>247</v>
      </c>
      <c r="F254" s="0" t="n">
        <v>5</v>
      </c>
      <c r="G254" s="0" t="n">
        <v>0.02</v>
      </c>
      <c r="H254" s="0" t="n">
        <v>0.057</v>
      </c>
      <c r="I254" s="0" t="s">
        <v>142</v>
      </c>
      <c r="J254" s="0" t="s">
        <v>34</v>
      </c>
      <c r="K254" s="0" t="n">
        <v>335</v>
      </c>
      <c r="L254" s="0" t="s">
        <v>143</v>
      </c>
      <c r="M254" s="0" t="n">
        <v>1</v>
      </c>
      <c r="N254" s="0" t="s">
        <v>10266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0.0109</v>
      </c>
      <c r="D255" s="0" t="n">
        <v>21</v>
      </c>
      <c r="E255" s="0" t="n">
        <v>4663</v>
      </c>
      <c r="F255" s="0" t="n">
        <v>11</v>
      </c>
      <c r="G255" s="0" t="n">
        <v>0.002</v>
      </c>
      <c r="H255" s="0" t="n">
        <v>0.524</v>
      </c>
      <c r="I255" s="0" t="s">
        <v>4128</v>
      </c>
      <c r="J255" s="0" t="s">
        <v>23</v>
      </c>
      <c r="K255" s="0" t="n">
        <v>568</v>
      </c>
      <c r="L255" s="0" t="s">
        <v>4129</v>
      </c>
      <c r="M255" s="0" t="n">
        <v>1</v>
      </c>
      <c r="N255" s="0" t="s">
        <v>7011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0.0109</v>
      </c>
      <c r="D256" s="0" t="n">
        <v>9</v>
      </c>
      <c r="E256" s="0" t="n">
        <v>4440</v>
      </c>
      <c r="F256" s="0" t="n">
        <v>6</v>
      </c>
      <c r="G256" s="0" t="n">
        <v>0.001</v>
      </c>
      <c r="H256" s="0" t="n">
        <v>0.667</v>
      </c>
      <c r="I256" s="0" t="s">
        <v>868</v>
      </c>
      <c r="J256" s="0" t="s">
        <v>19</v>
      </c>
      <c r="K256" s="0" t="n">
        <v>357</v>
      </c>
      <c r="L256" s="0" t="s">
        <v>869</v>
      </c>
      <c r="M256" s="0" t="n">
        <v>1</v>
      </c>
      <c r="N256" s="0" t="s">
        <v>870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0.011</v>
      </c>
      <c r="D257" s="0" t="n">
        <v>3</v>
      </c>
      <c r="E257" s="0" t="n">
        <v>1081</v>
      </c>
      <c r="F257" s="0" t="n">
        <v>2</v>
      </c>
      <c r="G257" s="0" t="n">
        <v>0.002</v>
      </c>
      <c r="H257" s="0" t="n">
        <v>0.667</v>
      </c>
      <c r="I257" s="0" t="s">
        <v>937</v>
      </c>
      <c r="J257" s="0" t="s">
        <v>19</v>
      </c>
      <c r="K257" s="0" t="n">
        <v>464</v>
      </c>
      <c r="L257" s="0" t="s">
        <v>938</v>
      </c>
      <c r="M257" s="0" t="n">
        <v>1</v>
      </c>
      <c r="N257" s="0" t="s">
        <v>939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0.0111</v>
      </c>
      <c r="D258" s="0" t="n">
        <v>11</v>
      </c>
      <c r="E258" s="0" t="n">
        <v>2407</v>
      </c>
      <c r="F258" s="0" t="n">
        <v>5</v>
      </c>
      <c r="G258" s="0" t="n">
        <v>0.002</v>
      </c>
      <c r="H258" s="0" t="n">
        <v>0.455</v>
      </c>
      <c r="I258" s="0" t="s">
        <v>972</v>
      </c>
      <c r="J258" s="0" t="s">
        <v>23</v>
      </c>
      <c r="K258" s="0" t="n">
        <v>282</v>
      </c>
      <c r="L258" s="0" t="s">
        <v>973</v>
      </c>
      <c r="M258" s="0" t="n">
        <v>1</v>
      </c>
      <c r="N258" s="0" t="s">
        <v>974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0.0112</v>
      </c>
      <c r="D259" s="0" t="n">
        <v>36</v>
      </c>
      <c r="E259" s="0" t="n">
        <v>4483</v>
      </c>
      <c r="F259" s="0" t="n">
        <v>16</v>
      </c>
      <c r="G259" s="0" t="n">
        <v>0.004</v>
      </c>
      <c r="H259" s="0" t="n">
        <v>0.444</v>
      </c>
      <c r="I259" s="0" t="s">
        <v>10267</v>
      </c>
      <c r="J259" s="0" t="s">
        <v>23</v>
      </c>
      <c r="K259" s="0" t="n">
        <v>125</v>
      </c>
      <c r="L259" s="0" t="s">
        <v>10268</v>
      </c>
      <c r="M259" s="0" t="n">
        <v>1</v>
      </c>
      <c r="N259" s="0" t="s">
        <v>10269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0.0113</v>
      </c>
      <c r="D260" s="0" t="n">
        <v>17</v>
      </c>
      <c r="E260" s="0" t="n">
        <v>13412</v>
      </c>
      <c r="F260" s="0" t="n">
        <v>17</v>
      </c>
      <c r="G260" s="0" t="n">
        <v>0.001</v>
      </c>
      <c r="H260" s="0" t="n">
        <v>1</v>
      </c>
      <c r="I260" s="0" t="s">
        <v>1040</v>
      </c>
      <c r="J260" s="0" t="s">
        <v>23</v>
      </c>
      <c r="K260" s="0" t="n">
        <v>80</v>
      </c>
      <c r="L260" s="0" t="s">
        <v>1041</v>
      </c>
      <c r="M260" s="0" t="n">
        <v>1</v>
      </c>
      <c r="N260" s="0" t="s">
        <v>1042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0.0113</v>
      </c>
      <c r="D261" s="0" t="n">
        <v>22</v>
      </c>
      <c r="E261" s="0" t="n">
        <v>10765</v>
      </c>
      <c r="F261" s="0" t="n">
        <v>19</v>
      </c>
      <c r="G261" s="0" t="n">
        <v>0.002</v>
      </c>
      <c r="H261" s="0" t="n">
        <v>0.864</v>
      </c>
      <c r="I261" s="0" t="s">
        <v>3787</v>
      </c>
      <c r="J261" s="0" t="s">
        <v>23</v>
      </c>
      <c r="K261" s="0" t="n">
        <v>108</v>
      </c>
      <c r="L261" s="0" t="s">
        <v>3788</v>
      </c>
      <c r="M261" s="0" t="n">
        <v>1</v>
      </c>
      <c r="N261" s="0" t="s">
        <v>3789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0.0113</v>
      </c>
      <c r="D262" s="0" t="n">
        <v>136</v>
      </c>
      <c r="E262" s="0" t="n">
        <v>7219</v>
      </c>
      <c r="F262" s="0" t="n">
        <v>72</v>
      </c>
      <c r="G262" s="0" t="n">
        <v>0.01</v>
      </c>
      <c r="H262" s="0" t="n">
        <v>0.529</v>
      </c>
      <c r="I262" s="0" t="s">
        <v>410</v>
      </c>
      <c r="J262" s="0" t="s">
        <v>27</v>
      </c>
      <c r="K262" s="0" t="n">
        <v>297</v>
      </c>
      <c r="L262" s="0" t="s">
        <v>411</v>
      </c>
      <c r="M262" s="0" t="n">
        <v>1</v>
      </c>
      <c r="N262" s="0" t="s">
        <v>10270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0.0113</v>
      </c>
      <c r="D263" s="0" t="n">
        <v>21</v>
      </c>
      <c r="E263" s="0" t="n">
        <v>712</v>
      </c>
      <c r="F263" s="0" t="n">
        <v>4</v>
      </c>
      <c r="G263" s="0" t="n">
        <v>0.006</v>
      </c>
      <c r="H263" s="0" t="n">
        <v>0.19</v>
      </c>
      <c r="I263" s="0" t="s">
        <v>6511</v>
      </c>
      <c r="J263" s="0" t="s">
        <v>27</v>
      </c>
      <c r="K263" s="0" t="n">
        <v>631</v>
      </c>
      <c r="L263" s="0" t="s">
        <v>6512</v>
      </c>
      <c r="M263" s="0" t="n">
        <v>1</v>
      </c>
      <c r="N263" s="0" t="s">
        <v>10271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0.0113</v>
      </c>
      <c r="D264" s="0" t="n">
        <v>47</v>
      </c>
      <c r="E264" s="0" t="n">
        <v>12327</v>
      </c>
      <c r="F264" s="0" t="n">
        <v>41</v>
      </c>
      <c r="G264" s="0" t="n">
        <v>0.003</v>
      </c>
      <c r="H264" s="0" t="n">
        <v>0.872</v>
      </c>
      <c r="I264" s="0" t="s">
        <v>698</v>
      </c>
      <c r="J264" s="0" t="s">
        <v>27</v>
      </c>
      <c r="K264" s="0" t="n">
        <v>505</v>
      </c>
      <c r="L264" s="0" t="s">
        <v>699</v>
      </c>
      <c r="M264" s="0" t="n">
        <v>1</v>
      </c>
      <c r="N264" s="0" t="s">
        <v>5936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0.0113</v>
      </c>
      <c r="D265" s="0" t="n">
        <v>62</v>
      </c>
      <c r="E265" s="0" t="n">
        <v>202</v>
      </c>
      <c r="F265" s="0" t="n">
        <v>4</v>
      </c>
      <c r="G265" s="0" t="n">
        <v>0.02</v>
      </c>
      <c r="H265" s="0" t="n">
        <v>0.065</v>
      </c>
      <c r="I265" s="0" t="s">
        <v>383</v>
      </c>
      <c r="J265" s="0" t="s">
        <v>27</v>
      </c>
      <c r="K265" s="0" t="n">
        <v>229</v>
      </c>
      <c r="L265" s="0" t="s">
        <v>384</v>
      </c>
      <c r="M265" s="0" t="n">
        <v>1</v>
      </c>
      <c r="N265" s="0" t="s">
        <v>10272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0.0114</v>
      </c>
      <c r="D266" s="0" t="n">
        <v>84</v>
      </c>
      <c r="E266" s="0" t="n">
        <v>72</v>
      </c>
      <c r="F266" s="0" t="n">
        <v>3</v>
      </c>
      <c r="G266" s="0" t="n">
        <v>0.042</v>
      </c>
      <c r="H266" s="0" t="n">
        <v>0.036</v>
      </c>
      <c r="I266" s="0" t="s">
        <v>1574</v>
      </c>
      <c r="J266" s="0" t="s">
        <v>27</v>
      </c>
      <c r="K266" s="0" t="n">
        <v>92</v>
      </c>
      <c r="L266" s="0" t="s">
        <v>1575</v>
      </c>
      <c r="M266" s="0" t="n">
        <v>1</v>
      </c>
      <c r="N266" s="0" t="s">
        <v>10273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0.0115</v>
      </c>
      <c r="D267" s="0" t="n">
        <v>75</v>
      </c>
      <c r="E267" s="0" t="n">
        <v>13418</v>
      </c>
      <c r="F267" s="0" t="n">
        <v>66</v>
      </c>
      <c r="G267" s="0" t="n">
        <v>0.005</v>
      </c>
      <c r="H267" s="0" t="n">
        <v>0.88</v>
      </c>
      <c r="I267" s="0" t="s">
        <v>3633</v>
      </c>
      <c r="J267" s="0" t="s">
        <v>23</v>
      </c>
      <c r="K267" s="0" t="n">
        <v>470</v>
      </c>
      <c r="L267" s="0" t="s">
        <v>3634</v>
      </c>
      <c r="M267" s="0" t="n">
        <v>1</v>
      </c>
      <c r="N267" s="0" t="s">
        <v>10274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0.0115</v>
      </c>
      <c r="D268" s="0" t="n">
        <v>14</v>
      </c>
      <c r="E268" s="0" t="n">
        <v>7854</v>
      </c>
      <c r="F268" s="0" t="n">
        <v>11</v>
      </c>
      <c r="G268" s="0" t="n">
        <v>0.001</v>
      </c>
      <c r="H268" s="0" t="n">
        <v>0.786</v>
      </c>
      <c r="I268" s="0" t="s">
        <v>4641</v>
      </c>
      <c r="J268" s="0" t="s">
        <v>23</v>
      </c>
      <c r="K268" s="0" t="n">
        <v>496</v>
      </c>
      <c r="L268" s="0" t="s">
        <v>4642</v>
      </c>
      <c r="M268" s="0" t="n">
        <v>1</v>
      </c>
      <c r="N268" s="0" t="s">
        <v>4643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0.0115</v>
      </c>
      <c r="D269" s="0" t="n">
        <v>30</v>
      </c>
      <c r="E269" s="0" t="n">
        <v>256</v>
      </c>
      <c r="F269" s="0" t="n">
        <v>3</v>
      </c>
      <c r="G269" s="0" t="n">
        <v>0.012</v>
      </c>
      <c r="H269" s="0" t="n">
        <v>0.1</v>
      </c>
      <c r="I269" s="0" t="s">
        <v>9654</v>
      </c>
      <c r="J269" s="0" t="s">
        <v>34</v>
      </c>
      <c r="K269" s="0" t="n">
        <v>337</v>
      </c>
      <c r="L269" s="0" t="s">
        <v>9655</v>
      </c>
      <c r="M269" s="0" t="n">
        <v>1</v>
      </c>
      <c r="N269" s="0" t="s">
        <v>10211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0.0116</v>
      </c>
      <c r="D270" s="0" t="n">
        <v>12</v>
      </c>
      <c r="E270" s="0" t="n">
        <v>728</v>
      </c>
      <c r="F270" s="0" t="n">
        <v>3</v>
      </c>
      <c r="G270" s="0" t="n">
        <v>0.004</v>
      </c>
      <c r="H270" s="0" t="n">
        <v>0.25</v>
      </c>
      <c r="I270" s="0" t="s">
        <v>1444</v>
      </c>
      <c r="J270" s="0" t="s">
        <v>34</v>
      </c>
      <c r="K270" s="0" t="n">
        <v>551</v>
      </c>
      <c r="L270" s="0" t="s">
        <v>1445</v>
      </c>
      <c r="M270" s="0" t="n">
        <v>1</v>
      </c>
      <c r="N270" s="0" t="s">
        <v>1446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0.0116</v>
      </c>
      <c r="D271" s="0" t="n">
        <v>12</v>
      </c>
      <c r="E271" s="0" t="n">
        <v>728</v>
      </c>
      <c r="F271" s="0" t="n">
        <v>3</v>
      </c>
      <c r="G271" s="0" t="n">
        <v>0.004</v>
      </c>
      <c r="H271" s="0" t="n">
        <v>0.25</v>
      </c>
      <c r="I271" s="0" t="s">
        <v>1447</v>
      </c>
      <c r="J271" s="0" t="s">
        <v>34</v>
      </c>
      <c r="K271" s="0" t="n">
        <v>437</v>
      </c>
      <c r="L271" s="0" t="s">
        <v>1448</v>
      </c>
      <c r="M271" s="0" t="n">
        <v>1</v>
      </c>
      <c r="N271" s="0" t="s">
        <v>1446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0.0117</v>
      </c>
      <c r="D272" s="0" t="n">
        <v>38</v>
      </c>
      <c r="E272" s="0" t="n">
        <v>2081</v>
      </c>
      <c r="F272" s="0" t="n">
        <v>10</v>
      </c>
      <c r="G272" s="0" t="n">
        <v>0.005</v>
      </c>
      <c r="H272" s="0" t="n">
        <v>0.263</v>
      </c>
      <c r="I272" s="0" t="s">
        <v>9046</v>
      </c>
      <c r="J272" s="0" t="s">
        <v>19</v>
      </c>
      <c r="K272" s="0" t="n">
        <v>518</v>
      </c>
      <c r="L272" s="0" t="s">
        <v>9047</v>
      </c>
      <c r="M272" s="0" t="n">
        <v>1</v>
      </c>
      <c r="N272" s="0" t="s">
        <v>10275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0.0119</v>
      </c>
      <c r="D273" s="0" t="n">
        <v>26</v>
      </c>
      <c r="E273" s="0" t="n">
        <v>3158</v>
      </c>
      <c r="F273" s="0" t="n">
        <v>10</v>
      </c>
      <c r="G273" s="0" t="n">
        <v>0.003</v>
      </c>
      <c r="H273" s="0" t="n">
        <v>0.385</v>
      </c>
      <c r="I273" s="0" t="s">
        <v>6474</v>
      </c>
      <c r="J273" s="0" t="s">
        <v>23</v>
      </c>
      <c r="K273" s="0" t="n">
        <v>444</v>
      </c>
      <c r="L273" s="0" t="s">
        <v>6475</v>
      </c>
      <c r="M273" s="0" t="n">
        <v>1</v>
      </c>
      <c r="N273" s="0" t="s">
        <v>10276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0.0119</v>
      </c>
      <c r="D274" s="0" t="n">
        <v>2</v>
      </c>
      <c r="E274" s="0" t="n">
        <v>1900</v>
      </c>
      <c r="F274" s="0" t="n">
        <v>2</v>
      </c>
      <c r="G274" s="0" t="n">
        <v>0.001</v>
      </c>
      <c r="H274" s="0" t="n">
        <v>1</v>
      </c>
      <c r="I274" s="0" t="s">
        <v>3813</v>
      </c>
      <c r="J274" s="0" t="s">
        <v>23</v>
      </c>
      <c r="K274" s="0" t="n">
        <v>322</v>
      </c>
      <c r="L274" s="0" t="s">
        <v>3814</v>
      </c>
      <c r="M274" s="0" t="n">
        <v>1</v>
      </c>
      <c r="N274" s="0" t="s">
        <v>3815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0.0119</v>
      </c>
      <c r="D275" s="0" t="n">
        <v>6</v>
      </c>
      <c r="E275" s="0" t="n">
        <v>3158</v>
      </c>
      <c r="F275" s="0" t="n">
        <v>4</v>
      </c>
      <c r="G275" s="0" t="n">
        <v>0.001</v>
      </c>
      <c r="H275" s="0" t="n">
        <v>0.667</v>
      </c>
      <c r="I275" s="0" t="s">
        <v>2913</v>
      </c>
      <c r="J275" s="0" t="s">
        <v>19</v>
      </c>
      <c r="K275" s="0" t="n">
        <v>525</v>
      </c>
      <c r="L275" s="0" t="s">
        <v>2914</v>
      </c>
      <c r="M275" s="0" t="n">
        <v>1</v>
      </c>
      <c r="N275" s="0" t="s">
        <v>3819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0.012</v>
      </c>
      <c r="D276" s="0" t="n">
        <v>5</v>
      </c>
      <c r="E276" s="0" t="n">
        <v>4066</v>
      </c>
      <c r="F276" s="0" t="n">
        <v>4</v>
      </c>
      <c r="G276" s="0" t="n">
        <v>0.001</v>
      </c>
      <c r="H276" s="0" t="n">
        <v>0.8</v>
      </c>
      <c r="I276" s="0" t="s">
        <v>4637</v>
      </c>
      <c r="J276" s="0" t="s">
        <v>23</v>
      </c>
      <c r="K276" s="0" t="n">
        <v>31</v>
      </c>
      <c r="L276" s="0" t="s">
        <v>4638</v>
      </c>
      <c r="M276" s="0" t="n">
        <v>1</v>
      </c>
      <c r="N276" s="0" t="s">
        <v>879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0.012</v>
      </c>
      <c r="D277" s="0" t="n">
        <v>63</v>
      </c>
      <c r="E277" s="0" t="n">
        <v>202</v>
      </c>
      <c r="F277" s="0" t="n">
        <v>4</v>
      </c>
      <c r="G277" s="0" t="n">
        <v>0.02</v>
      </c>
      <c r="H277" s="0" t="n">
        <v>0.063</v>
      </c>
      <c r="I277" s="0" t="s">
        <v>3393</v>
      </c>
      <c r="J277" s="0" t="s">
        <v>27</v>
      </c>
      <c r="K277" s="0" t="n">
        <v>76</v>
      </c>
      <c r="L277" s="0" t="s">
        <v>3394</v>
      </c>
      <c r="M277" s="0" t="n">
        <v>1</v>
      </c>
      <c r="N277" s="0" t="s">
        <v>10277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0.012</v>
      </c>
      <c r="D278" s="0" t="n">
        <v>137</v>
      </c>
      <c r="E278" s="0" t="n">
        <v>5470</v>
      </c>
      <c r="F278" s="0" t="n">
        <v>58</v>
      </c>
      <c r="G278" s="0" t="n">
        <v>0.011</v>
      </c>
      <c r="H278" s="0" t="n">
        <v>0.423</v>
      </c>
      <c r="I278" s="0" t="s">
        <v>291</v>
      </c>
      <c r="J278" s="0" t="s">
        <v>27</v>
      </c>
      <c r="K278" s="0" t="n">
        <v>713</v>
      </c>
      <c r="L278" s="0" t="s">
        <v>292</v>
      </c>
      <c r="M278" s="0" t="n">
        <v>1</v>
      </c>
      <c r="N278" s="0" t="s">
        <v>10278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0.012</v>
      </c>
      <c r="D279" s="0" t="n">
        <v>93</v>
      </c>
      <c r="E279" s="0" t="n">
        <v>295</v>
      </c>
      <c r="F279" s="0" t="n">
        <v>6</v>
      </c>
      <c r="G279" s="0" t="n">
        <v>0.02</v>
      </c>
      <c r="H279" s="0" t="n">
        <v>0.065</v>
      </c>
      <c r="I279" s="0" t="s">
        <v>2891</v>
      </c>
      <c r="J279" s="0" t="s">
        <v>27</v>
      </c>
      <c r="K279" s="0" t="n">
        <v>192</v>
      </c>
      <c r="L279" s="0" t="s">
        <v>2892</v>
      </c>
      <c r="M279" s="0" t="n">
        <v>1</v>
      </c>
      <c r="N279" s="0" t="s">
        <v>10279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0.012</v>
      </c>
      <c r="D280" s="0" t="n">
        <v>22</v>
      </c>
      <c r="E280" s="0" t="n">
        <v>368</v>
      </c>
      <c r="F280" s="0" t="n">
        <v>3</v>
      </c>
      <c r="G280" s="0" t="n">
        <v>0.008</v>
      </c>
      <c r="H280" s="0" t="n">
        <v>0.136</v>
      </c>
      <c r="I280" s="0" t="s">
        <v>4132</v>
      </c>
      <c r="J280" s="0" t="s">
        <v>34</v>
      </c>
      <c r="K280" s="0" t="n">
        <v>528</v>
      </c>
      <c r="L280" s="0" t="s">
        <v>4133</v>
      </c>
      <c r="M280" s="0" t="n">
        <v>1</v>
      </c>
      <c r="N280" s="0" t="s">
        <v>818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0.0121</v>
      </c>
      <c r="D281" s="0" t="n">
        <v>5</v>
      </c>
      <c r="E281" s="0" t="n">
        <v>7215</v>
      </c>
      <c r="F281" s="0" t="n">
        <v>5</v>
      </c>
      <c r="G281" s="0" t="n">
        <v>0.001</v>
      </c>
      <c r="H281" s="0" t="n">
        <v>1</v>
      </c>
      <c r="I281" s="0" t="s">
        <v>856</v>
      </c>
      <c r="J281" s="0" t="s">
        <v>19</v>
      </c>
      <c r="K281" s="0" t="n">
        <v>42</v>
      </c>
      <c r="L281" s="0" t="s">
        <v>857</v>
      </c>
      <c r="M281" s="0" t="n">
        <v>1</v>
      </c>
      <c r="N281" s="0" t="s">
        <v>858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0.0121</v>
      </c>
      <c r="D282" s="0" t="n">
        <v>86</v>
      </c>
      <c r="E282" s="0" t="n">
        <v>1559</v>
      </c>
      <c r="F282" s="0" t="n">
        <v>15</v>
      </c>
      <c r="G282" s="0" t="n">
        <v>0.01</v>
      </c>
      <c r="H282" s="0" t="n">
        <v>0.174</v>
      </c>
      <c r="I282" s="0" t="s">
        <v>318</v>
      </c>
      <c r="J282" s="0" t="s">
        <v>27</v>
      </c>
      <c r="K282" s="0" t="n">
        <v>668</v>
      </c>
      <c r="L282" s="0" t="s">
        <v>319</v>
      </c>
      <c r="M282" s="0" t="n">
        <v>1</v>
      </c>
      <c r="N282" s="0" t="s">
        <v>10280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0.0122</v>
      </c>
      <c r="D283" s="0" t="n">
        <v>58</v>
      </c>
      <c r="E283" s="0" t="n">
        <v>12838</v>
      </c>
      <c r="F283" s="0" t="n">
        <v>51</v>
      </c>
      <c r="G283" s="0" t="n">
        <v>0.004</v>
      </c>
      <c r="H283" s="0" t="n">
        <v>0.879</v>
      </c>
      <c r="I283" s="0" t="s">
        <v>813</v>
      </c>
      <c r="J283" s="0" t="s">
        <v>27</v>
      </c>
      <c r="K283" s="0" t="n">
        <v>602</v>
      </c>
      <c r="L283" s="0" t="s">
        <v>814</v>
      </c>
      <c r="M283" s="0" t="n">
        <v>1</v>
      </c>
      <c r="N283" s="0" t="s">
        <v>3790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0.0123</v>
      </c>
      <c r="D284" s="0" t="n">
        <v>13</v>
      </c>
      <c r="E284" s="0" t="n">
        <v>12458</v>
      </c>
      <c r="F284" s="0" t="n">
        <v>13</v>
      </c>
      <c r="G284" s="0" t="n">
        <v>0.001</v>
      </c>
      <c r="H284" s="0" t="n">
        <v>1</v>
      </c>
      <c r="I284" s="0" t="s">
        <v>10281</v>
      </c>
      <c r="J284" s="0" t="s">
        <v>19</v>
      </c>
      <c r="K284" s="0" t="n">
        <v>502</v>
      </c>
      <c r="L284" s="0" t="s">
        <v>10282</v>
      </c>
      <c r="M284" s="0" t="n">
        <v>1</v>
      </c>
      <c r="N284" s="0" t="s">
        <v>10283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0.0124</v>
      </c>
      <c r="D285" s="0" t="n">
        <v>4</v>
      </c>
      <c r="E285" s="0" t="n">
        <v>2651</v>
      </c>
      <c r="F285" s="0" t="n">
        <v>3</v>
      </c>
      <c r="G285" s="0" t="n">
        <v>0.001</v>
      </c>
      <c r="H285" s="0" t="n">
        <v>0.75</v>
      </c>
      <c r="I285" s="0" t="s">
        <v>912</v>
      </c>
      <c r="J285" s="0" t="s">
        <v>23</v>
      </c>
      <c r="K285" s="0" t="n">
        <v>111</v>
      </c>
      <c r="L285" s="0" t="s">
        <v>913</v>
      </c>
      <c r="M285" s="0" t="n">
        <v>1</v>
      </c>
      <c r="N285" s="0" t="s">
        <v>914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0.0125</v>
      </c>
      <c r="D286" s="0" t="n">
        <v>4</v>
      </c>
      <c r="E286" s="0" t="n">
        <v>2654</v>
      </c>
      <c r="F286" s="0" t="n">
        <v>3</v>
      </c>
      <c r="G286" s="0" t="n">
        <v>0.001</v>
      </c>
      <c r="H286" s="0" t="n">
        <v>0.75</v>
      </c>
      <c r="I286" s="0" t="s">
        <v>5955</v>
      </c>
      <c r="J286" s="0" t="s">
        <v>19</v>
      </c>
      <c r="K286" s="0" t="n">
        <v>21</v>
      </c>
      <c r="L286" s="0" t="s">
        <v>5956</v>
      </c>
      <c r="M286" s="0" t="n">
        <v>1</v>
      </c>
      <c r="N286" s="0" t="s">
        <v>5957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0.0125</v>
      </c>
      <c r="D287" s="0" t="n">
        <v>23</v>
      </c>
      <c r="E287" s="0" t="n">
        <v>11727</v>
      </c>
      <c r="F287" s="0" t="n">
        <v>21</v>
      </c>
      <c r="G287" s="0" t="n">
        <v>0.002</v>
      </c>
      <c r="H287" s="0" t="n">
        <v>0.913</v>
      </c>
      <c r="I287" s="0" t="s">
        <v>1102</v>
      </c>
      <c r="J287" s="0" t="s">
        <v>27</v>
      </c>
      <c r="K287" s="0" t="n">
        <v>48</v>
      </c>
      <c r="L287" s="0" t="s">
        <v>1103</v>
      </c>
      <c r="M287" s="0" t="n">
        <v>1</v>
      </c>
      <c r="N287" s="0" t="s">
        <v>1104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0.0125</v>
      </c>
      <c r="D288" s="0" t="n">
        <v>15</v>
      </c>
      <c r="E288" s="0" t="n">
        <v>3204</v>
      </c>
      <c r="F288" s="0" t="n">
        <v>7</v>
      </c>
      <c r="G288" s="0" t="n">
        <v>0.002</v>
      </c>
      <c r="H288" s="0" t="n">
        <v>0.467</v>
      </c>
      <c r="I288" s="0" t="s">
        <v>3664</v>
      </c>
      <c r="J288" s="0" t="s">
        <v>34</v>
      </c>
      <c r="K288" s="0" t="n">
        <v>425</v>
      </c>
      <c r="L288" s="0" t="s">
        <v>3665</v>
      </c>
      <c r="M288" s="0" t="n">
        <v>1</v>
      </c>
      <c r="N288" s="0" t="s">
        <v>10284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0.0126</v>
      </c>
      <c r="D289" s="0" t="n">
        <v>12</v>
      </c>
      <c r="E289" s="0" t="n">
        <v>6802</v>
      </c>
      <c r="F289" s="0" t="n">
        <v>9</v>
      </c>
      <c r="G289" s="0" t="n">
        <v>0.001</v>
      </c>
      <c r="H289" s="0" t="n">
        <v>0.75</v>
      </c>
      <c r="I289" s="0" t="s">
        <v>1008</v>
      </c>
      <c r="J289" s="0" t="s">
        <v>23</v>
      </c>
      <c r="K289" s="0" t="n">
        <v>319</v>
      </c>
      <c r="L289" s="0" t="s">
        <v>1009</v>
      </c>
      <c r="M289" s="0" t="n">
        <v>1</v>
      </c>
      <c r="N289" s="0" t="s">
        <v>1010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0.0126</v>
      </c>
      <c r="D290" s="0" t="n">
        <v>19</v>
      </c>
      <c r="E290" s="0" t="n">
        <v>12321</v>
      </c>
      <c r="F290" s="0" t="n">
        <v>18</v>
      </c>
      <c r="G290" s="0" t="n">
        <v>0.001</v>
      </c>
      <c r="H290" s="0" t="n">
        <v>0.947</v>
      </c>
      <c r="I290" s="0" t="s">
        <v>9531</v>
      </c>
      <c r="J290" s="0" t="s">
        <v>34</v>
      </c>
      <c r="K290" s="0" t="n">
        <v>166</v>
      </c>
      <c r="L290" s="0" t="s">
        <v>9532</v>
      </c>
      <c r="M290" s="0" t="n">
        <v>1</v>
      </c>
      <c r="N290" s="0" t="s">
        <v>10285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0.0127</v>
      </c>
      <c r="D291" s="0" t="n">
        <v>4</v>
      </c>
      <c r="E291" s="0" t="n">
        <v>5747</v>
      </c>
      <c r="F291" s="0" t="n">
        <v>4</v>
      </c>
      <c r="G291" s="0" t="n">
        <v>0.001</v>
      </c>
      <c r="H291" s="0" t="n">
        <v>1</v>
      </c>
      <c r="I291" s="0" t="s">
        <v>880</v>
      </c>
      <c r="J291" s="0" t="s">
        <v>34</v>
      </c>
      <c r="K291" s="0" t="n">
        <v>333</v>
      </c>
      <c r="L291" s="0" t="s">
        <v>881</v>
      </c>
      <c r="M291" s="0" t="n">
        <v>1</v>
      </c>
      <c r="N291" s="0" t="s">
        <v>882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0.0128</v>
      </c>
      <c r="D292" s="0" t="n">
        <v>71</v>
      </c>
      <c r="E292" s="0" t="n">
        <v>2098</v>
      </c>
      <c r="F292" s="0" t="n">
        <v>16</v>
      </c>
      <c r="G292" s="0" t="n">
        <v>0.008</v>
      </c>
      <c r="H292" s="0" t="n">
        <v>0.225</v>
      </c>
      <c r="I292" s="0" t="s">
        <v>282</v>
      </c>
      <c r="J292" s="0" t="s">
        <v>27</v>
      </c>
      <c r="K292" s="0" t="n">
        <v>659</v>
      </c>
      <c r="L292" s="0" t="s">
        <v>283</v>
      </c>
      <c r="M292" s="0" t="n">
        <v>1</v>
      </c>
      <c r="N292" s="0" t="s">
        <v>10286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0.013</v>
      </c>
      <c r="D293" s="0" t="n">
        <v>4</v>
      </c>
      <c r="E293" s="0" t="n">
        <v>2689</v>
      </c>
      <c r="F293" s="0" t="n">
        <v>3</v>
      </c>
      <c r="G293" s="0" t="n">
        <v>0.001</v>
      </c>
      <c r="H293" s="0" t="n">
        <v>0.75</v>
      </c>
      <c r="I293" s="0" t="s">
        <v>948</v>
      </c>
      <c r="J293" s="0" t="s">
        <v>23</v>
      </c>
      <c r="K293" s="0" t="n">
        <v>369</v>
      </c>
      <c r="L293" s="0" t="s">
        <v>949</v>
      </c>
      <c r="M293" s="0" t="n">
        <v>1</v>
      </c>
      <c r="N293" s="0" t="s">
        <v>950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0.0131</v>
      </c>
      <c r="D294" s="0" t="n">
        <v>4</v>
      </c>
      <c r="E294" s="0" t="n">
        <v>55</v>
      </c>
      <c r="F294" s="0" t="n">
        <v>1</v>
      </c>
      <c r="G294" s="0" t="n">
        <v>0.018</v>
      </c>
      <c r="H294" s="0" t="n">
        <v>0.25</v>
      </c>
      <c r="I294" s="0" t="s">
        <v>10287</v>
      </c>
      <c r="J294" s="0" t="s">
        <v>23</v>
      </c>
      <c r="K294" s="0" t="n">
        <v>697</v>
      </c>
      <c r="L294" s="0" t="s">
        <v>10288</v>
      </c>
      <c r="M294" s="0" t="n">
        <v>1</v>
      </c>
      <c r="N294" s="0" t="s">
        <v>10289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0.0132</v>
      </c>
      <c r="D295" s="0" t="n">
        <v>69</v>
      </c>
      <c r="E295" s="0" t="n">
        <v>10757</v>
      </c>
      <c r="F295" s="0" t="n">
        <v>53</v>
      </c>
      <c r="G295" s="0" t="n">
        <v>0.005</v>
      </c>
      <c r="H295" s="0" t="n">
        <v>0.768</v>
      </c>
      <c r="I295" s="0" t="s">
        <v>903</v>
      </c>
      <c r="J295" s="0" t="s">
        <v>27</v>
      </c>
      <c r="K295" s="0" t="n">
        <v>613</v>
      </c>
      <c r="L295" s="0" t="s">
        <v>904</v>
      </c>
      <c r="M295" s="0" t="n">
        <v>1</v>
      </c>
      <c r="N295" s="0" t="s">
        <v>8466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0.0132</v>
      </c>
      <c r="D296" s="0" t="n">
        <v>20</v>
      </c>
      <c r="E296" s="0" t="n">
        <v>13791</v>
      </c>
      <c r="F296" s="0" t="n">
        <v>20</v>
      </c>
      <c r="G296" s="0" t="n">
        <v>0.001</v>
      </c>
      <c r="H296" s="0" t="n">
        <v>1</v>
      </c>
      <c r="I296" s="0" t="s">
        <v>1164</v>
      </c>
      <c r="J296" s="0" t="s">
        <v>27</v>
      </c>
      <c r="K296" s="0" t="n">
        <v>481</v>
      </c>
      <c r="L296" s="0" t="s">
        <v>1165</v>
      </c>
      <c r="M296" s="0" t="n">
        <v>1</v>
      </c>
      <c r="N296" s="0" t="s">
        <v>1166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0.0133</v>
      </c>
      <c r="D297" s="0" t="n">
        <v>5</v>
      </c>
      <c r="E297" s="0" t="n">
        <v>4178</v>
      </c>
      <c r="F297" s="0" t="n">
        <v>4</v>
      </c>
      <c r="G297" s="0" t="n">
        <v>0.001</v>
      </c>
      <c r="H297" s="0" t="n">
        <v>0.8</v>
      </c>
      <c r="I297" s="0" t="s">
        <v>10290</v>
      </c>
      <c r="J297" s="0" t="s">
        <v>15</v>
      </c>
      <c r="K297" s="0" t="n">
        <v>529</v>
      </c>
      <c r="L297" s="0" t="s">
        <v>10291</v>
      </c>
      <c r="M297" s="0" t="n">
        <v>1</v>
      </c>
      <c r="N297" s="0" t="s">
        <v>10292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0.0133</v>
      </c>
      <c r="D298" s="0" t="n">
        <v>61</v>
      </c>
      <c r="E298" s="0" t="n">
        <v>15524</v>
      </c>
      <c r="F298" s="0" t="n">
        <v>60</v>
      </c>
      <c r="G298" s="0" t="n">
        <v>0.004</v>
      </c>
      <c r="H298" s="0" t="n">
        <v>0.984</v>
      </c>
      <c r="I298" s="0" t="s">
        <v>984</v>
      </c>
      <c r="J298" s="0" t="s">
        <v>27</v>
      </c>
      <c r="K298" s="0" t="n">
        <v>378</v>
      </c>
      <c r="L298" s="0" t="s">
        <v>985</v>
      </c>
      <c r="M298" s="0" t="n">
        <v>1</v>
      </c>
      <c r="N298" s="0" t="s">
        <v>6403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0.0133</v>
      </c>
      <c r="D299" s="0" t="n">
        <v>40</v>
      </c>
      <c r="E299" s="0" t="n">
        <v>11028</v>
      </c>
      <c r="F299" s="0" t="n">
        <v>33</v>
      </c>
      <c r="G299" s="0" t="n">
        <v>0.003</v>
      </c>
      <c r="H299" s="0" t="n">
        <v>0.825</v>
      </c>
      <c r="I299" s="0" t="s">
        <v>1239</v>
      </c>
      <c r="J299" s="0" t="s">
        <v>27</v>
      </c>
      <c r="K299" s="0" t="n">
        <v>536</v>
      </c>
      <c r="L299" s="0" t="s">
        <v>1240</v>
      </c>
      <c r="M299" s="0" t="n">
        <v>1</v>
      </c>
      <c r="N299" s="0" t="s">
        <v>1241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0.0133</v>
      </c>
      <c r="D300" s="0" t="n">
        <v>92</v>
      </c>
      <c r="E300" s="0" t="n">
        <v>5828</v>
      </c>
      <c r="F300" s="0" t="n">
        <v>43</v>
      </c>
      <c r="G300" s="0" t="n">
        <v>0.007</v>
      </c>
      <c r="H300" s="0" t="n">
        <v>0.467</v>
      </c>
      <c r="I300" s="0" t="s">
        <v>1473</v>
      </c>
      <c r="J300" s="0" t="s">
        <v>27</v>
      </c>
      <c r="K300" s="0" t="n">
        <v>328</v>
      </c>
      <c r="L300" s="0" t="s">
        <v>1474</v>
      </c>
      <c r="M300" s="0" t="n">
        <v>1</v>
      </c>
      <c r="N300" s="0" t="s">
        <v>9474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0.0133</v>
      </c>
      <c r="D301" s="0" t="n">
        <v>38</v>
      </c>
      <c r="E301" s="0" t="n">
        <v>206</v>
      </c>
      <c r="F301" s="0" t="n">
        <v>3</v>
      </c>
      <c r="G301" s="0" t="n">
        <v>0.015</v>
      </c>
      <c r="H301" s="0" t="n">
        <v>0.079</v>
      </c>
      <c r="I301" s="0" t="s">
        <v>1260</v>
      </c>
      <c r="J301" s="0" t="s">
        <v>34</v>
      </c>
      <c r="K301" s="0" t="n">
        <v>160</v>
      </c>
      <c r="L301" s="0" t="s">
        <v>1261</v>
      </c>
      <c r="M301" s="0" t="n">
        <v>1</v>
      </c>
      <c r="N301" s="0" t="s">
        <v>10293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0.0134</v>
      </c>
      <c r="D302" s="0" t="n">
        <v>6</v>
      </c>
      <c r="E302" s="0" t="n">
        <v>3263</v>
      </c>
      <c r="F302" s="0" t="n">
        <v>4</v>
      </c>
      <c r="G302" s="0" t="n">
        <v>0.001</v>
      </c>
      <c r="H302" s="0" t="n">
        <v>0.667</v>
      </c>
      <c r="I302" s="0" t="s">
        <v>3846</v>
      </c>
      <c r="J302" s="0" t="s">
        <v>19</v>
      </c>
      <c r="K302" s="0" t="n">
        <v>553</v>
      </c>
      <c r="L302" s="0" t="s">
        <v>3847</v>
      </c>
      <c r="M302" s="0" t="n">
        <v>1</v>
      </c>
      <c r="N302" s="0" t="s">
        <v>3848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0.0135</v>
      </c>
      <c r="D303" s="0" t="n">
        <v>68</v>
      </c>
      <c r="E303" s="0" t="n">
        <v>10437</v>
      </c>
      <c r="F303" s="0" t="n">
        <v>51</v>
      </c>
      <c r="G303" s="0" t="n">
        <v>0.005</v>
      </c>
      <c r="H303" s="0" t="n">
        <v>0.75</v>
      </c>
      <c r="I303" s="0" t="s">
        <v>1222</v>
      </c>
      <c r="J303" s="0" t="s">
        <v>27</v>
      </c>
      <c r="K303" s="0" t="n">
        <v>373</v>
      </c>
      <c r="L303" s="0" t="s">
        <v>1223</v>
      </c>
      <c r="M303" s="0" t="n">
        <v>1</v>
      </c>
      <c r="N303" s="0" t="s">
        <v>8468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0.0136</v>
      </c>
      <c r="D304" s="0" t="n">
        <v>7</v>
      </c>
      <c r="E304" s="0" t="n">
        <v>6578</v>
      </c>
      <c r="F304" s="0" t="n">
        <v>6</v>
      </c>
      <c r="G304" s="0" t="n">
        <v>0.001</v>
      </c>
      <c r="H304" s="0" t="n">
        <v>0.857</v>
      </c>
      <c r="I304" s="0" t="s">
        <v>2738</v>
      </c>
      <c r="J304" s="0" t="s">
        <v>19</v>
      </c>
      <c r="K304" s="0" t="n">
        <v>249</v>
      </c>
      <c r="L304" s="0" t="s">
        <v>2739</v>
      </c>
      <c r="M304" s="0" t="n">
        <v>1</v>
      </c>
      <c r="N304" s="0" t="s">
        <v>2740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0.0136</v>
      </c>
      <c r="D305" s="0" t="n">
        <v>1</v>
      </c>
      <c r="E305" s="0" t="n">
        <v>234</v>
      </c>
      <c r="F305" s="0" t="n">
        <v>1</v>
      </c>
      <c r="G305" s="0" t="n">
        <v>0.004</v>
      </c>
      <c r="H305" s="0" t="n">
        <v>1</v>
      </c>
      <c r="I305" s="0" t="s">
        <v>1384</v>
      </c>
      <c r="J305" s="0" t="s">
        <v>19</v>
      </c>
      <c r="K305" s="0" t="n">
        <v>459</v>
      </c>
      <c r="L305" s="0" t="s">
        <v>1385</v>
      </c>
      <c r="M305" s="0" t="n">
        <v>1</v>
      </c>
      <c r="N305" s="0" t="s">
        <v>1386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0.0136</v>
      </c>
      <c r="D306" s="0" t="n">
        <v>87</v>
      </c>
      <c r="E306" s="0" t="n">
        <v>2</v>
      </c>
      <c r="F306" s="0" t="n">
        <v>1</v>
      </c>
      <c r="G306" s="0" t="n">
        <v>0.5</v>
      </c>
      <c r="H306" s="0" t="n">
        <v>0.011</v>
      </c>
      <c r="I306" s="0" t="s">
        <v>1031</v>
      </c>
      <c r="J306" s="0" t="s">
        <v>27</v>
      </c>
      <c r="K306" s="0" t="n">
        <v>91</v>
      </c>
      <c r="L306" s="0" t="s">
        <v>1032</v>
      </c>
      <c r="M306" s="0" t="n">
        <v>1</v>
      </c>
      <c r="N306" s="0" t="s">
        <v>10225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0.0136</v>
      </c>
      <c r="D307" s="0" t="n">
        <v>19</v>
      </c>
      <c r="E307" s="0" t="n">
        <v>10804</v>
      </c>
      <c r="F307" s="0" t="n">
        <v>17</v>
      </c>
      <c r="G307" s="0" t="n">
        <v>0.002</v>
      </c>
      <c r="H307" s="0" t="n">
        <v>0.895</v>
      </c>
      <c r="I307" s="0" t="s">
        <v>1085</v>
      </c>
      <c r="J307" s="0" t="s">
        <v>27</v>
      </c>
      <c r="K307" s="0" t="n">
        <v>532</v>
      </c>
      <c r="L307" s="0" t="s">
        <v>1086</v>
      </c>
      <c r="M307" s="0" t="n">
        <v>1</v>
      </c>
      <c r="N307" s="0" t="s">
        <v>1087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0.0138</v>
      </c>
      <c r="D308" s="0" t="n">
        <v>1</v>
      </c>
      <c r="E308" s="0" t="n">
        <v>236</v>
      </c>
      <c r="F308" s="0" t="n">
        <v>1</v>
      </c>
      <c r="G308" s="0" t="n">
        <v>0.004</v>
      </c>
      <c r="H308" s="0" t="n">
        <v>1</v>
      </c>
      <c r="I308" s="0" t="s">
        <v>4650</v>
      </c>
      <c r="J308" s="0" t="s">
        <v>23</v>
      </c>
      <c r="K308" s="0" t="n">
        <v>277</v>
      </c>
      <c r="L308" s="0" t="s">
        <v>4651</v>
      </c>
      <c r="M308" s="0" t="n">
        <v>1</v>
      </c>
      <c r="N308" s="0" t="s">
        <v>1389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0.0138</v>
      </c>
      <c r="D309" s="0" t="n">
        <v>7</v>
      </c>
      <c r="E309" s="0" t="n">
        <v>6593</v>
      </c>
      <c r="F309" s="0" t="n">
        <v>6</v>
      </c>
      <c r="G309" s="0" t="n">
        <v>0.001</v>
      </c>
      <c r="H309" s="0" t="n">
        <v>0.857</v>
      </c>
      <c r="I309" s="0" t="s">
        <v>995</v>
      </c>
      <c r="J309" s="0" t="s">
        <v>23</v>
      </c>
      <c r="K309" s="0" t="n">
        <v>685</v>
      </c>
      <c r="L309" s="0" t="s">
        <v>996</v>
      </c>
      <c r="M309" s="0" t="n">
        <v>1</v>
      </c>
      <c r="N309" s="0" t="s">
        <v>997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0.0138</v>
      </c>
      <c r="D310" s="0" t="n">
        <v>1</v>
      </c>
      <c r="E310" s="0" t="n">
        <v>236</v>
      </c>
      <c r="F310" s="0" t="n">
        <v>1</v>
      </c>
      <c r="G310" s="0" t="n">
        <v>0.004</v>
      </c>
      <c r="H310" s="0" t="n">
        <v>1</v>
      </c>
      <c r="I310" s="0" t="s">
        <v>6514</v>
      </c>
      <c r="J310" s="0" t="s">
        <v>23</v>
      </c>
      <c r="K310" s="0" t="n">
        <v>279</v>
      </c>
      <c r="L310" s="0" t="s">
        <v>6515</v>
      </c>
      <c r="M310" s="0" t="n">
        <v>1</v>
      </c>
      <c r="N310" s="0" t="s">
        <v>1389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0.0138</v>
      </c>
      <c r="D311" s="0" t="n">
        <v>43</v>
      </c>
      <c r="E311" s="0" t="n">
        <v>15644</v>
      </c>
      <c r="F311" s="0" t="n">
        <v>43</v>
      </c>
      <c r="G311" s="0" t="n">
        <v>0.003</v>
      </c>
      <c r="H311" s="0" t="n">
        <v>1</v>
      </c>
      <c r="I311" s="0" t="s">
        <v>1725</v>
      </c>
      <c r="J311" s="0" t="s">
        <v>27</v>
      </c>
      <c r="K311" s="0" t="n">
        <v>38</v>
      </c>
      <c r="L311" s="0" t="s">
        <v>1726</v>
      </c>
      <c r="M311" s="0" t="n">
        <v>1</v>
      </c>
      <c r="N311" s="0" t="s">
        <v>1727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0.0138</v>
      </c>
      <c r="D312" s="0" t="n">
        <v>11</v>
      </c>
      <c r="E312" s="0" t="n">
        <v>6097</v>
      </c>
      <c r="F312" s="0" t="n">
        <v>8</v>
      </c>
      <c r="G312" s="0" t="n">
        <v>0.001</v>
      </c>
      <c r="H312" s="0" t="n">
        <v>0.727</v>
      </c>
      <c r="I312" s="0" t="s">
        <v>5444</v>
      </c>
      <c r="J312" s="0" t="s">
        <v>34</v>
      </c>
      <c r="K312" s="0" t="n">
        <v>46</v>
      </c>
      <c r="L312" s="0" t="s">
        <v>5445</v>
      </c>
      <c r="M312" s="0" t="n">
        <v>1</v>
      </c>
      <c r="N312" s="0" t="s">
        <v>5446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0.0139</v>
      </c>
      <c r="D313" s="0" t="n">
        <v>41</v>
      </c>
      <c r="E313" s="0" t="n">
        <v>13694</v>
      </c>
      <c r="F313" s="0" t="n">
        <v>38</v>
      </c>
      <c r="G313" s="0" t="n">
        <v>0.003</v>
      </c>
      <c r="H313" s="0" t="n">
        <v>0.927</v>
      </c>
      <c r="I313" s="0" t="s">
        <v>2440</v>
      </c>
      <c r="J313" s="0" t="s">
        <v>19</v>
      </c>
      <c r="K313" s="0" t="n">
        <v>117</v>
      </c>
      <c r="L313" s="0" t="s">
        <v>2441</v>
      </c>
      <c r="M313" s="0" t="n">
        <v>1</v>
      </c>
      <c r="N313" s="0" t="s">
        <v>8500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0.014</v>
      </c>
      <c r="D314" s="0" t="n">
        <v>11</v>
      </c>
      <c r="E314" s="0" t="n">
        <v>7799</v>
      </c>
      <c r="F314" s="0" t="n">
        <v>9</v>
      </c>
      <c r="G314" s="0" t="n">
        <v>0.001</v>
      </c>
      <c r="H314" s="0" t="n">
        <v>0.818</v>
      </c>
      <c r="I314" s="0" t="s">
        <v>1043</v>
      </c>
      <c r="J314" s="0" t="s">
        <v>19</v>
      </c>
      <c r="K314" s="0" t="n">
        <v>266</v>
      </c>
      <c r="L314" s="0" t="s">
        <v>1044</v>
      </c>
      <c r="M314" s="0" t="n">
        <v>1</v>
      </c>
      <c r="N314" s="0" t="s">
        <v>1045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0.0141</v>
      </c>
      <c r="D315" s="0" t="n">
        <v>9</v>
      </c>
      <c r="E315" s="0" t="n">
        <v>10876</v>
      </c>
      <c r="F315" s="0" t="n">
        <v>9</v>
      </c>
      <c r="G315" s="0" t="n">
        <v>0.001</v>
      </c>
      <c r="H315" s="0" t="n">
        <v>1</v>
      </c>
      <c r="I315" s="0" t="s">
        <v>1034</v>
      </c>
      <c r="J315" s="0" t="s">
        <v>23</v>
      </c>
      <c r="K315" s="0" t="n">
        <v>684</v>
      </c>
      <c r="L315" s="0" t="s">
        <v>1035</v>
      </c>
      <c r="M315" s="0" t="n">
        <v>1</v>
      </c>
      <c r="N315" s="0" t="s">
        <v>1036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0.0141</v>
      </c>
      <c r="D316" s="0" t="n">
        <v>34</v>
      </c>
      <c r="E316" s="0" t="n">
        <v>7</v>
      </c>
      <c r="F316" s="0" t="n">
        <v>1</v>
      </c>
      <c r="G316" s="0" t="n">
        <v>0.143</v>
      </c>
      <c r="H316" s="0" t="n">
        <v>0.029</v>
      </c>
      <c r="I316" s="0" t="s">
        <v>163</v>
      </c>
      <c r="J316" s="0" t="s">
        <v>23</v>
      </c>
      <c r="K316" s="0" t="n">
        <v>350</v>
      </c>
      <c r="L316" s="0" t="s">
        <v>164</v>
      </c>
      <c r="M316" s="0" t="n">
        <v>1</v>
      </c>
      <c r="N316" s="0" t="s">
        <v>3590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0.0142</v>
      </c>
      <c r="D317" s="0" t="n">
        <v>7</v>
      </c>
      <c r="E317" s="0" t="n">
        <v>6625</v>
      </c>
      <c r="F317" s="0" t="n">
        <v>6</v>
      </c>
      <c r="G317" s="0" t="n">
        <v>0.001</v>
      </c>
      <c r="H317" s="0" t="n">
        <v>0.857</v>
      </c>
      <c r="I317" s="0" t="s">
        <v>1020</v>
      </c>
      <c r="J317" s="0" t="s">
        <v>23</v>
      </c>
      <c r="K317" s="0" t="n">
        <v>145</v>
      </c>
      <c r="L317" s="0" t="s">
        <v>1021</v>
      </c>
      <c r="M317" s="0" t="n">
        <v>1</v>
      </c>
      <c r="N317" s="0" t="s">
        <v>1022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0.0142</v>
      </c>
      <c r="D318" s="0" t="n">
        <v>2</v>
      </c>
      <c r="E318" s="0" t="n">
        <v>2080</v>
      </c>
      <c r="F318" s="0" t="n">
        <v>2</v>
      </c>
      <c r="G318" s="0" t="n">
        <v>0.001</v>
      </c>
      <c r="H318" s="0" t="n">
        <v>1</v>
      </c>
      <c r="I318" s="0" t="s">
        <v>981</v>
      </c>
      <c r="J318" s="0" t="s">
        <v>23</v>
      </c>
      <c r="K318" s="0" t="n">
        <v>148</v>
      </c>
      <c r="L318" s="0" t="s">
        <v>982</v>
      </c>
      <c r="M318" s="0" t="n">
        <v>1</v>
      </c>
      <c r="N318" s="0" t="s">
        <v>983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0.0143</v>
      </c>
      <c r="D319" s="0" t="n">
        <v>5</v>
      </c>
      <c r="E319" s="0" t="n">
        <v>4265</v>
      </c>
      <c r="F319" s="0" t="n">
        <v>4</v>
      </c>
      <c r="G319" s="0" t="n">
        <v>0.001</v>
      </c>
      <c r="H319" s="0" t="n">
        <v>0.8</v>
      </c>
      <c r="I319" s="0" t="s">
        <v>998</v>
      </c>
      <c r="J319" s="0" t="s">
        <v>23</v>
      </c>
      <c r="K319" s="0" t="n">
        <v>61</v>
      </c>
      <c r="L319" s="0" t="s">
        <v>999</v>
      </c>
      <c r="M319" s="0" t="n">
        <v>1</v>
      </c>
      <c r="N319" s="0" t="s">
        <v>1000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0.0145</v>
      </c>
      <c r="D320" s="0" t="n">
        <v>42</v>
      </c>
      <c r="E320" s="0" t="n">
        <v>6588</v>
      </c>
      <c r="F320" s="0" t="n">
        <v>24</v>
      </c>
      <c r="G320" s="0" t="n">
        <v>0.004</v>
      </c>
      <c r="H320" s="0" t="n">
        <v>0.571</v>
      </c>
      <c r="I320" s="0" t="s">
        <v>538</v>
      </c>
      <c r="J320" s="0" t="s">
        <v>27</v>
      </c>
      <c r="K320" s="0" t="n">
        <v>674</v>
      </c>
      <c r="L320" s="0" t="s">
        <v>539</v>
      </c>
      <c r="M320" s="0" t="n">
        <v>1</v>
      </c>
      <c r="N320" s="0" t="s">
        <v>3881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0.0146</v>
      </c>
      <c r="D321" s="0" t="n">
        <v>2</v>
      </c>
      <c r="E321" s="0" t="n">
        <v>2102</v>
      </c>
      <c r="F321" s="0" t="n">
        <v>2</v>
      </c>
      <c r="G321" s="0" t="n">
        <v>0.001</v>
      </c>
      <c r="H321" s="0" t="n">
        <v>1</v>
      </c>
      <c r="I321" s="0" t="s">
        <v>3878</v>
      </c>
      <c r="J321" s="0" t="s">
        <v>19</v>
      </c>
      <c r="K321" s="0" t="n">
        <v>35</v>
      </c>
      <c r="L321" s="0" t="s">
        <v>3879</v>
      </c>
      <c r="M321" s="0" t="n">
        <v>1</v>
      </c>
      <c r="N321" s="0" t="s">
        <v>3877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0.0146</v>
      </c>
      <c r="D322" s="0" t="n">
        <v>29</v>
      </c>
      <c r="E322" s="0" t="n">
        <v>1193</v>
      </c>
      <c r="F322" s="0" t="n">
        <v>6</v>
      </c>
      <c r="G322" s="0" t="n">
        <v>0.005</v>
      </c>
      <c r="H322" s="0" t="n">
        <v>0.207</v>
      </c>
      <c r="I322" s="0" t="s">
        <v>1536</v>
      </c>
      <c r="J322" s="0" t="s">
        <v>27</v>
      </c>
      <c r="K322" s="0" t="n">
        <v>291</v>
      </c>
      <c r="L322" s="0" t="s">
        <v>1537</v>
      </c>
      <c r="M322" s="0" t="n">
        <v>1</v>
      </c>
      <c r="N322" s="0" t="s">
        <v>4661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0.0147</v>
      </c>
      <c r="D323" s="0" t="n">
        <v>1</v>
      </c>
      <c r="E323" s="0" t="n">
        <v>252</v>
      </c>
      <c r="F323" s="0" t="n">
        <v>1</v>
      </c>
      <c r="G323" s="0" t="n">
        <v>0.004</v>
      </c>
      <c r="H323" s="0" t="n">
        <v>1</v>
      </c>
      <c r="I323" s="0" t="s">
        <v>1420</v>
      </c>
      <c r="J323" s="0" t="s">
        <v>23</v>
      </c>
      <c r="K323" s="0" t="n">
        <v>442</v>
      </c>
      <c r="L323" s="0" t="s">
        <v>1421</v>
      </c>
      <c r="M323" s="0" t="n">
        <v>1</v>
      </c>
      <c r="N323" s="0" t="s">
        <v>1415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0.0148</v>
      </c>
      <c r="D324" s="0" t="n">
        <v>17</v>
      </c>
      <c r="E324" s="0" t="n">
        <v>544</v>
      </c>
      <c r="F324" s="0" t="n">
        <v>3</v>
      </c>
      <c r="G324" s="0" t="n">
        <v>0.006</v>
      </c>
      <c r="H324" s="0" t="n">
        <v>0.176</v>
      </c>
      <c r="I324" s="0" t="s">
        <v>1795</v>
      </c>
      <c r="J324" s="0" t="s">
        <v>15</v>
      </c>
      <c r="K324" s="0" t="n">
        <v>181</v>
      </c>
      <c r="L324" s="0" t="s">
        <v>1796</v>
      </c>
      <c r="M324" s="0" t="n">
        <v>1</v>
      </c>
      <c r="N324" s="0" t="s">
        <v>1797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0.0149</v>
      </c>
      <c r="D325" s="0" t="n">
        <v>83</v>
      </c>
      <c r="E325" s="0" t="n">
        <v>1115</v>
      </c>
      <c r="F325" s="0" t="n">
        <v>11</v>
      </c>
      <c r="G325" s="0" t="n">
        <v>0.01</v>
      </c>
      <c r="H325" s="0" t="n">
        <v>0.133</v>
      </c>
      <c r="I325" s="0" t="s">
        <v>8394</v>
      </c>
      <c r="J325" s="0" t="s">
        <v>34</v>
      </c>
      <c r="K325" s="0" t="n">
        <v>695</v>
      </c>
      <c r="L325" s="0" t="s">
        <v>8395</v>
      </c>
      <c r="M325" s="0" t="n">
        <v>1</v>
      </c>
      <c r="N325" s="0" t="s">
        <v>10294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0.015</v>
      </c>
      <c r="D326" s="0" t="n">
        <v>14</v>
      </c>
      <c r="E326" s="0" t="n">
        <v>9410</v>
      </c>
      <c r="F326" s="0" t="n">
        <v>12</v>
      </c>
      <c r="G326" s="0" t="n">
        <v>0.001</v>
      </c>
      <c r="H326" s="0" t="n">
        <v>0.857</v>
      </c>
      <c r="I326" s="0" t="s">
        <v>446</v>
      </c>
      <c r="J326" s="0" t="s">
        <v>34</v>
      </c>
      <c r="K326" s="0" t="n">
        <v>666</v>
      </c>
      <c r="L326" s="0" t="s">
        <v>447</v>
      </c>
      <c r="M326" s="0" t="n">
        <v>1</v>
      </c>
      <c r="N326" s="0" t="s">
        <v>3870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0.0151</v>
      </c>
      <c r="D327" s="0" t="n">
        <v>1</v>
      </c>
      <c r="E327" s="0" t="n">
        <v>259</v>
      </c>
      <c r="F327" s="0" t="n">
        <v>1</v>
      </c>
      <c r="G327" s="0" t="n">
        <v>0.004</v>
      </c>
      <c r="H327" s="0" t="n">
        <v>1</v>
      </c>
      <c r="I327" s="0" t="s">
        <v>3982</v>
      </c>
      <c r="J327" s="0" t="s">
        <v>19</v>
      </c>
      <c r="K327" s="0" t="n">
        <v>699</v>
      </c>
      <c r="L327" s="0" t="s">
        <v>3983</v>
      </c>
      <c r="M327" s="0" t="n">
        <v>1</v>
      </c>
      <c r="N327" s="0" t="s">
        <v>1438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0.0152</v>
      </c>
      <c r="D328" s="0" t="n">
        <v>6</v>
      </c>
      <c r="E328" s="0" t="n">
        <v>5626</v>
      </c>
      <c r="F328" s="0" t="n">
        <v>5</v>
      </c>
      <c r="G328" s="0" t="n">
        <v>0.001</v>
      </c>
      <c r="H328" s="0" t="n">
        <v>0.833</v>
      </c>
      <c r="I328" s="0" t="s">
        <v>10295</v>
      </c>
      <c r="J328" s="0" t="s">
        <v>23</v>
      </c>
      <c r="K328" s="0" t="n">
        <v>7</v>
      </c>
      <c r="L328" s="0" t="s">
        <v>10296</v>
      </c>
      <c r="M328" s="0" t="n">
        <v>1</v>
      </c>
      <c r="N328" s="0" t="s">
        <v>3020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0.0153</v>
      </c>
      <c r="D329" s="0" t="n">
        <v>12</v>
      </c>
      <c r="E329" s="0" t="n">
        <v>800</v>
      </c>
      <c r="F329" s="0" t="n">
        <v>3</v>
      </c>
      <c r="G329" s="0" t="n">
        <v>0.004</v>
      </c>
      <c r="H329" s="0" t="n">
        <v>0.25</v>
      </c>
      <c r="I329" s="0" t="s">
        <v>6517</v>
      </c>
      <c r="J329" s="0" t="s">
        <v>23</v>
      </c>
      <c r="K329" s="0" t="n">
        <v>461</v>
      </c>
      <c r="L329" s="0" t="s">
        <v>6518</v>
      </c>
      <c r="M329" s="0" t="n">
        <v>1</v>
      </c>
      <c r="N329" s="0" t="s">
        <v>6519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0.0156</v>
      </c>
      <c r="D330" s="0" t="n">
        <v>45</v>
      </c>
      <c r="E330" s="0" t="n">
        <v>5738</v>
      </c>
      <c r="F330" s="0" t="n">
        <v>23</v>
      </c>
      <c r="G330" s="0" t="n">
        <v>0.004</v>
      </c>
      <c r="H330" s="0" t="n">
        <v>0.511</v>
      </c>
      <c r="I330" s="0" t="s">
        <v>844</v>
      </c>
      <c r="J330" s="0" t="s">
        <v>27</v>
      </c>
      <c r="K330" s="0" t="n">
        <v>401</v>
      </c>
      <c r="L330" s="0" t="s">
        <v>845</v>
      </c>
      <c r="M330" s="0" t="n">
        <v>1</v>
      </c>
      <c r="N330" s="0" t="s">
        <v>4711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0.0156</v>
      </c>
      <c r="D331" s="0" t="n">
        <v>12</v>
      </c>
      <c r="E331" s="0" t="n">
        <v>12301</v>
      </c>
      <c r="F331" s="0" t="n">
        <v>12</v>
      </c>
      <c r="G331" s="0" t="n">
        <v>0.001</v>
      </c>
      <c r="H331" s="0" t="n">
        <v>1</v>
      </c>
      <c r="I331" s="0" t="s">
        <v>1155</v>
      </c>
      <c r="J331" s="0" t="s">
        <v>34</v>
      </c>
      <c r="K331" s="0" t="n">
        <v>257</v>
      </c>
      <c r="L331" s="0" t="s">
        <v>1156</v>
      </c>
      <c r="M331" s="0" t="n">
        <v>1</v>
      </c>
      <c r="N331" s="0" t="s">
        <v>1157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0.0156</v>
      </c>
      <c r="D332" s="0" t="n">
        <v>12</v>
      </c>
      <c r="E332" s="0" t="n">
        <v>10197</v>
      </c>
      <c r="F332" s="0" t="n">
        <v>11</v>
      </c>
      <c r="G332" s="0" t="n">
        <v>0.001</v>
      </c>
      <c r="H332" s="0" t="n">
        <v>0.917</v>
      </c>
      <c r="I332" s="0" t="s">
        <v>8092</v>
      </c>
      <c r="J332" s="0" t="s">
        <v>34</v>
      </c>
      <c r="K332" s="0" t="n">
        <v>3</v>
      </c>
      <c r="L332" s="0" t="s">
        <v>8093</v>
      </c>
      <c r="M332" s="0" t="n">
        <v>1</v>
      </c>
      <c r="N332" s="0" t="s">
        <v>10297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0.0157</v>
      </c>
      <c r="D333" s="0" t="n">
        <v>7</v>
      </c>
      <c r="E333" s="0" t="n">
        <v>6746</v>
      </c>
      <c r="F333" s="0" t="n">
        <v>6</v>
      </c>
      <c r="G333" s="0" t="n">
        <v>0.001</v>
      </c>
      <c r="H333" s="0" t="n">
        <v>0.857</v>
      </c>
      <c r="I333" s="0" t="s">
        <v>3070</v>
      </c>
      <c r="J333" s="0" t="s">
        <v>23</v>
      </c>
      <c r="K333" s="0" t="n">
        <v>645</v>
      </c>
      <c r="L333" s="0" t="s">
        <v>3071</v>
      </c>
      <c r="M333" s="0" t="n">
        <v>1</v>
      </c>
      <c r="N333" s="0" t="s">
        <v>3874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0.0157</v>
      </c>
      <c r="D334" s="0" t="n">
        <v>6</v>
      </c>
      <c r="E334" s="0" t="n">
        <v>44</v>
      </c>
      <c r="F334" s="0" t="n">
        <v>1</v>
      </c>
      <c r="G334" s="0" t="n">
        <v>0.023</v>
      </c>
      <c r="H334" s="0" t="n">
        <v>0.167</v>
      </c>
      <c r="I334" s="0" t="s">
        <v>10298</v>
      </c>
      <c r="J334" s="0" t="s">
        <v>19</v>
      </c>
      <c r="K334" s="0" t="n">
        <v>709</v>
      </c>
      <c r="L334" s="0" t="s">
        <v>10299</v>
      </c>
      <c r="M334" s="0" t="n">
        <v>1</v>
      </c>
      <c r="N334" s="0" t="s">
        <v>10300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0.0157</v>
      </c>
      <c r="D335" s="0" t="n">
        <v>6</v>
      </c>
      <c r="E335" s="0" t="n">
        <v>1737</v>
      </c>
      <c r="F335" s="0" t="n">
        <v>3</v>
      </c>
      <c r="G335" s="0" t="n">
        <v>0.002</v>
      </c>
      <c r="H335" s="0" t="n">
        <v>0.5</v>
      </c>
      <c r="I335" s="0" t="s">
        <v>1161</v>
      </c>
      <c r="J335" s="0" t="s">
        <v>19</v>
      </c>
      <c r="K335" s="0" t="n">
        <v>489</v>
      </c>
      <c r="L335" s="0" t="s">
        <v>1162</v>
      </c>
      <c r="M335" s="0" t="n">
        <v>1</v>
      </c>
      <c r="N335" s="0" t="s">
        <v>1163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0.0159</v>
      </c>
      <c r="D336" s="0" t="n">
        <v>9</v>
      </c>
      <c r="E336" s="0" t="n">
        <v>6384</v>
      </c>
      <c r="F336" s="0" t="n">
        <v>7</v>
      </c>
      <c r="G336" s="0" t="n">
        <v>0.001</v>
      </c>
      <c r="H336" s="0" t="n">
        <v>0.778</v>
      </c>
      <c r="I336" s="0" t="s">
        <v>1140</v>
      </c>
      <c r="J336" s="0" t="s">
        <v>34</v>
      </c>
      <c r="K336" s="0" t="n">
        <v>572</v>
      </c>
      <c r="L336" s="0" t="s">
        <v>1141</v>
      </c>
      <c r="M336" s="0" t="n">
        <v>1</v>
      </c>
      <c r="N336" s="0" t="s">
        <v>1142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0.016</v>
      </c>
      <c r="D337" s="0" t="n">
        <v>1</v>
      </c>
      <c r="E337" s="0" t="n">
        <v>274</v>
      </c>
      <c r="F337" s="0" t="n">
        <v>1</v>
      </c>
      <c r="G337" s="0" t="n">
        <v>0.004</v>
      </c>
      <c r="H337" s="0" t="n">
        <v>1</v>
      </c>
      <c r="I337" s="0" t="s">
        <v>4680</v>
      </c>
      <c r="J337" s="0" t="s">
        <v>23</v>
      </c>
      <c r="K337" s="0" t="n">
        <v>588</v>
      </c>
      <c r="L337" s="0" t="s">
        <v>4681</v>
      </c>
      <c r="M337" s="0" t="n">
        <v>1</v>
      </c>
      <c r="N337" s="0" t="s">
        <v>4682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0.016</v>
      </c>
      <c r="D338" s="0" t="n">
        <v>31</v>
      </c>
      <c r="E338" s="0" t="n">
        <v>13456</v>
      </c>
      <c r="F338" s="0" t="n">
        <v>29</v>
      </c>
      <c r="G338" s="0" t="n">
        <v>0.002</v>
      </c>
      <c r="H338" s="0" t="n">
        <v>0.935</v>
      </c>
      <c r="I338" s="0" t="s">
        <v>1170</v>
      </c>
      <c r="J338" s="0" t="s">
        <v>23</v>
      </c>
      <c r="K338" s="0" t="n">
        <v>143</v>
      </c>
      <c r="L338" s="0" t="s">
        <v>1171</v>
      </c>
      <c r="M338" s="0" t="n">
        <v>1</v>
      </c>
      <c r="N338" s="0" t="s">
        <v>10301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0.0161</v>
      </c>
      <c r="D339" s="0" t="n">
        <v>7</v>
      </c>
      <c r="E339" s="0" t="n">
        <v>9682</v>
      </c>
      <c r="F339" s="0" t="n">
        <v>7</v>
      </c>
      <c r="G339" s="0" t="n">
        <v>0.001</v>
      </c>
      <c r="H339" s="0" t="n">
        <v>1</v>
      </c>
      <c r="I339" s="0" t="s">
        <v>5448</v>
      </c>
      <c r="J339" s="0" t="s">
        <v>23</v>
      </c>
      <c r="K339" s="0" t="n">
        <v>142</v>
      </c>
      <c r="L339" s="0" t="s">
        <v>5449</v>
      </c>
      <c r="M339" s="0" t="n">
        <v>1</v>
      </c>
      <c r="N339" s="0" t="s">
        <v>5450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0.0161</v>
      </c>
      <c r="D340" s="0" t="n">
        <v>2</v>
      </c>
      <c r="E340" s="0" t="n">
        <v>2210</v>
      </c>
      <c r="F340" s="0" t="n">
        <v>2</v>
      </c>
      <c r="G340" s="0" t="n">
        <v>0.001</v>
      </c>
      <c r="H340" s="0" t="n">
        <v>1</v>
      </c>
      <c r="I340" s="0" t="s">
        <v>1061</v>
      </c>
      <c r="J340" s="0" t="s">
        <v>23</v>
      </c>
      <c r="K340" s="0" t="n">
        <v>151</v>
      </c>
      <c r="L340" s="0" t="s">
        <v>1062</v>
      </c>
      <c r="M340" s="0" t="n">
        <v>1</v>
      </c>
      <c r="N340" s="0" t="s">
        <v>1063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0.0161</v>
      </c>
      <c r="D341" s="0" t="n">
        <v>1</v>
      </c>
      <c r="E341" s="0" t="n">
        <v>275</v>
      </c>
      <c r="F341" s="0" t="n">
        <v>1</v>
      </c>
      <c r="G341" s="0" t="n">
        <v>0.004</v>
      </c>
      <c r="H341" s="0" t="n">
        <v>1</v>
      </c>
      <c r="I341" s="0" t="s">
        <v>10302</v>
      </c>
      <c r="J341" s="0" t="s">
        <v>23</v>
      </c>
      <c r="K341" s="0" t="n">
        <v>177</v>
      </c>
      <c r="L341" s="0" t="s">
        <v>10303</v>
      </c>
      <c r="M341" s="0" t="n">
        <v>1</v>
      </c>
      <c r="N341" s="0" t="s">
        <v>9931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0.0161</v>
      </c>
      <c r="D342" s="0" t="n">
        <v>18</v>
      </c>
      <c r="E342" s="0" t="n">
        <v>4078</v>
      </c>
      <c r="F342" s="0" t="n">
        <v>9</v>
      </c>
      <c r="G342" s="0" t="n">
        <v>0.002</v>
      </c>
      <c r="H342" s="0" t="n">
        <v>0.5</v>
      </c>
      <c r="I342" s="0" t="s">
        <v>1228</v>
      </c>
      <c r="J342" s="0" t="s">
        <v>27</v>
      </c>
      <c r="K342" s="0" t="n">
        <v>43</v>
      </c>
      <c r="L342" s="0" t="s">
        <v>1229</v>
      </c>
      <c r="M342" s="0" t="n">
        <v>1</v>
      </c>
      <c r="N342" s="0" t="s">
        <v>1230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0.0161</v>
      </c>
      <c r="D343" s="0" t="n">
        <v>179</v>
      </c>
      <c r="E343" s="0" t="n">
        <v>6126</v>
      </c>
      <c r="F343" s="0" t="n">
        <v>80</v>
      </c>
      <c r="G343" s="0" t="n">
        <v>0.013</v>
      </c>
      <c r="H343" s="0" t="n">
        <v>0.447</v>
      </c>
      <c r="I343" s="0" t="s">
        <v>464</v>
      </c>
      <c r="J343" s="0" t="s">
        <v>27</v>
      </c>
      <c r="K343" s="0" t="n">
        <v>56</v>
      </c>
      <c r="L343" s="0" t="s">
        <v>465</v>
      </c>
      <c r="M343" s="0" t="n">
        <v>1</v>
      </c>
      <c r="N343" s="0" t="s">
        <v>10304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0.0162</v>
      </c>
      <c r="D344" s="0" t="n">
        <v>2</v>
      </c>
      <c r="E344" s="0" t="n">
        <v>137</v>
      </c>
      <c r="F344" s="0" t="n">
        <v>1</v>
      </c>
      <c r="G344" s="0" t="n">
        <v>0.007</v>
      </c>
      <c r="H344" s="0" t="n">
        <v>0.5</v>
      </c>
      <c r="I344" s="0" t="s">
        <v>3611</v>
      </c>
      <c r="J344" s="0" t="s">
        <v>19</v>
      </c>
      <c r="K344" s="0" t="n">
        <v>552</v>
      </c>
      <c r="L344" s="0" t="s">
        <v>3612</v>
      </c>
      <c r="M344" s="0" t="n">
        <v>1</v>
      </c>
      <c r="N344" s="0" t="s">
        <v>3613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0.0162</v>
      </c>
      <c r="D345" s="0" t="n">
        <v>2</v>
      </c>
      <c r="E345" s="0" t="n">
        <v>137</v>
      </c>
      <c r="F345" s="0" t="n">
        <v>1</v>
      </c>
      <c r="G345" s="0" t="n">
        <v>0.007</v>
      </c>
      <c r="H345" s="0" t="n">
        <v>0.5</v>
      </c>
      <c r="I345" s="0" t="s">
        <v>5297</v>
      </c>
      <c r="J345" s="0" t="s">
        <v>19</v>
      </c>
      <c r="K345" s="0" t="n">
        <v>202</v>
      </c>
      <c r="L345" s="0" t="s">
        <v>5298</v>
      </c>
      <c r="M345" s="0" t="n">
        <v>1</v>
      </c>
      <c r="N345" s="0" t="s">
        <v>3613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0.0162</v>
      </c>
      <c r="D346" s="0" t="n">
        <v>59</v>
      </c>
      <c r="E346" s="0" t="n">
        <v>10235</v>
      </c>
      <c r="F346" s="0" t="n">
        <v>44</v>
      </c>
      <c r="G346" s="0" t="n">
        <v>0.004</v>
      </c>
      <c r="H346" s="0" t="n">
        <v>0.746</v>
      </c>
      <c r="I346" s="0" t="s">
        <v>419</v>
      </c>
      <c r="J346" s="0" t="s">
        <v>27</v>
      </c>
      <c r="K346" s="0" t="n">
        <v>33</v>
      </c>
      <c r="L346" s="0" t="s">
        <v>420</v>
      </c>
      <c r="M346" s="0" t="n">
        <v>1</v>
      </c>
      <c r="N346" s="0" t="s">
        <v>10305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0.0163</v>
      </c>
      <c r="D347" s="0" t="n">
        <v>22</v>
      </c>
      <c r="E347" s="0" t="n">
        <v>6780</v>
      </c>
      <c r="F347" s="0" t="n">
        <v>14</v>
      </c>
      <c r="G347" s="0" t="n">
        <v>0.002</v>
      </c>
      <c r="H347" s="0" t="n">
        <v>0.636</v>
      </c>
      <c r="I347" s="0" t="s">
        <v>683</v>
      </c>
      <c r="J347" s="0" t="s">
        <v>19</v>
      </c>
      <c r="K347" s="0" t="n">
        <v>222</v>
      </c>
      <c r="L347" s="0" t="s">
        <v>684</v>
      </c>
      <c r="M347" s="0" t="n">
        <v>1</v>
      </c>
      <c r="N347" s="0" t="s">
        <v>10306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0.0163</v>
      </c>
      <c r="D348" s="0" t="n">
        <v>52</v>
      </c>
      <c r="E348" s="0" t="n">
        <v>4314</v>
      </c>
      <c r="F348" s="0" t="n">
        <v>21</v>
      </c>
      <c r="G348" s="0" t="n">
        <v>0.005</v>
      </c>
      <c r="H348" s="0" t="n">
        <v>0.404</v>
      </c>
      <c r="I348" s="0" t="s">
        <v>1588</v>
      </c>
      <c r="J348" s="0" t="s">
        <v>27</v>
      </c>
      <c r="K348" s="0" t="n">
        <v>440</v>
      </c>
      <c r="L348" s="0" t="s">
        <v>1589</v>
      </c>
      <c r="M348" s="0" t="n">
        <v>1</v>
      </c>
      <c r="N348" s="0" t="s">
        <v>1590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0.0164</v>
      </c>
      <c r="D349" s="0" t="n">
        <v>1</v>
      </c>
      <c r="E349" s="0" t="n">
        <v>282</v>
      </c>
      <c r="F349" s="0" t="n">
        <v>1</v>
      </c>
      <c r="G349" s="0" t="n">
        <v>0.004</v>
      </c>
      <c r="H349" s="0" t="n">
        <v>1</v>
      </c>
      <c r="I349" s="0" t="s">
        <v>4003</v>
      </c>
      <c r="J349" s="0" t="s">
        <v>23</v>
      </c>
      <c r="K349" s="0" t="n">
        <v>370</v>
      </c>
      <c r="L349" s="0" t="s">
        <v>4004</v>
      </c>
      <c r="M349" s="0" t="n">
        <v>1</v>
      </c>
      <c r="N349" s="0" t="s">
        <v>1486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0.0164</v>
      </c>
      <c r="D350" s="0" t="n">
        <v>1</v>
      </c>
      <c r="E350" s="0" t="n">
        <v>282</v>
      </c>
      <c r="F350" s="0" t="n">
        <v>1</v>
      </c>
      <c r="G350" s="0" t="n">
        <v>0.004</v>
      </c>
      <c r="H350" s="0" t="n">
        <v>1</v>
      </c>
      <c r="I350" s="0" t="s">
        <v>10307</v>
      </c>
      <c r="J350" s="0" t="s">
        <v>23</v>
      </c>
      <c r="K350" s="0" t="n">
        <v>59</v>
      </c>
      <c r="L350" s="0" t="s">
        <v>10308</v>
      </c>
      <c r="M350" s="0" t="n">
        <v>1</v>
      </c>
      <c r="N350" s="0" t="s">
        <v>1486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0.0166</v>
      </c>
      <c r="D351" s="0" t="n">
        <v>1</v>
      </c>
      <c r="E351" s="0" t="n">
        <v>284</v>
      </c>
      <c r="F351" s="0" t="n">
        <v>1</v>
      </c>
      <c r="G351" s="0" t="n">
        <v>0.004</v>
      </c>
      <c r="H351" s="0" t="n">
        <v>1</v>
      </c>
      <c r="I351" s="0" t="s">
        <v>1487</v>
      </c>
      <c r="J351" s="0" t="s">
        <v>23</v>
      </c>
      <c r="K351" s="0" t="n">
        <v>702</v>
      </c>
      <c r="L351" s="0" t="s">
        <v>1488</v>
      </c>
      <c r="M351" s="0" t="n">
        <v>1</v>
      </c>
      <c r="N351" s="0" t="s">
        <v>1489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0.0166</v>
      </c>
      <c r="D352" s="0" t="n">
        <v>1</v>
      </c>
      <c r="E352" s="0" t="n">
        <v>284</v>
      </c>
      <c r="F352" s="0" t="n">
        <v>1</v>
      </c>
      <c r="G352" s="0" t="n">
        <v>0.004</v>
      </c>
      <c r="H352" s="0" t="n">
        <v>1</v>
      </c>
      <c r="I352" s="0" t="s">
        <v>1490</v>
      </c>
      <c r="J352" s="0" t="s">
        <v>23</v>
      </c>
      <c r="K352" s="0" t="n">
        <v>422</v>
      </c>
      <c r="L352" s="0" t="s">
        <v>1491</v>
      </c>
      <c r="M352" s="0" t="n">
        <v>1</v>
      </c>
      <c r="N352" s="0" t="s">
        <v>1489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0.0166</v>
      </c>
      <c r="D353" s="0" t="n">
        <v>1</v>
      </c>
      <c r="E353" s="0" t="n">
        <v>284</v>
      </c>
      <c r="F353" s="0" t="n">
        <v>1</v>
      </c>
      <c r="G353" s="0" t="n">
        <v>0.004</v>
      </c>
      <c r="H353" s="0" t="n">
        <v>1</v>
      </c>
      <c r="I353" s="0" t="s">
        <v>1492</v>
      </c>
      <c r="J353" s="0" t="s">
        <v>23</v>
      </c>
      <c r="K353" s="0" t="n">
        <v>658</v>
      </c>
      <c r="L353" s="0" t="s">
        <v>1493</v>
      </c>
      <c r="M353" s="0" t="n">
        <v>1</v>
      </c>
      <c r="N353" s="0" t="s">
        <v>1489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0.0167</v>
      </c>
      <c r="D354" s="0" t="n">
        <v>50</v>
      </c>
      <c r="E354" s="0" t="n">
        <v>8848</v>
      </c>
      <c r="F354" s="0" t="n">
        <v>34</v>
      </c>
      <c r="G354" s="0" t="n">
        <v>0.004</v>
      </c>
      <c r="H354" s="0" t="n">
        <v>0.68</v>
      </c>
      <c r="I354" s="0" t="s">
        <v>934</v>
      </c>
      <c r="J354" s="0" t="s">
        <v>27</v>
      </c>
      <c r="K354" s="0" t="n">
        <v>615</v>
      </c>
      <c r="L354" s="0" t="s">
        <v>935</v>
      </c>
      <c r="M354" s="0" t="n">
        <v>1</v>
      </c>
      <c r="N354" s="0" t="s">
        <v>10309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0.0168</v>
      </c>
      <c r="D355" s="0" t="n">
        <v>57</v>
      </c>
      <c r="E355" s="0" t="n">
        <v>15644</v>
      </c>
      <c r="F355" s="0" t="n">
        <v>56</v>
      </c>
      <c r="G355" s="0" t="n">
        <v>0.004</v>
      </c>
      <c r="H355" s="0" t="n">
        <v>0.982</v>
      </c>
      <c r="I355" s="0" t="s">
        <v>10310</v>
      </c>
      <c r="J355" s="0" t="s">
        <v>34</v>
      </c>
      <c r="K355" s="0" t="n">
        <v>591</v>
      </c>
      <c r="L355" s="0" t="s">
        <v>10311</v>
      </c>
      <c r="M355" s="0" t="n">
        <v>1</v>
      </c>
      <c r="N355" s="0" t="s">
        <v>10312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0.0171</v>
      </c>
      <c r="D356" s="0" t="n">
        <v>3</v>
      </c>
      <c r="E356" s="0" t="n">
        <v>4493</v>
      </c>
      <c r="F356" s="0" t="n">
        <v>3</v>
      </c>
      <c r="G356" s="0" t="n">
        <v>0.001</v>
      </c>
      <c r="H356" s="0" t="n">
        <v>1</v>
      </c>
      <c r="I356" s="0" t="s">
        <v>1076</v>
      </c>
      <c r="J356" s="0" t="s">
        <v>19</v>
      </c>
      <c r="K356" s="0" t="n">
        <v>286</v>
      </c>
      <c r="L356" s="0" t="s">
        <v>1077</v>
      </c>
      <c r="M356" s="0" t="n">
        <v>1</v>
      </c>
      <c r="N356" s="0" t="s">
        <v>1078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0.0171</v>
      </c>
      <c r="D357" s="0" t="n">
        <v>6</v>
      </c>
      <c r="E357" s="0" t="n">
        <v>48</v>
      </c>
      <c r="F357" s="0" t="n">
        <v>1</v>
      </c>
      <c r="G357" s="0" t="n">
        <v>0.021</v>
      </c>
      <c r="H357" s="0" t="n">
        <v>0.167</v>
      </c>
      <c r="I357" s="0" t="s">
        <v>10313</v>
      </c>
      <c r="J357" s="0" t="s">
        <v>19</v>
      </c>
      <c r="K357" s="0" t="n">
        <v>545</v>
      </c>
      <c r="L357" s="0" t="s">
        <v>10314</v>
      </c>
      <c r="M357" s="0" t="n">
        <v>1</v>
      </c>
      <c r="N357" s="0" t="s">
        <v>10315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0.0171</v>
      </c>
      <c r="D358" s="0" t="n">
        <v>91</v>
      </c>
      <c r="E358" s="0" t="n">
        <v>15889</v>
      </c>
      <c r="F358" s="0" t="n">
        <v>89</v>
      </c>
      <c r="G358" s="0" t="n">
        <v>0.006</v>
      </c>
      <c r="H358" s="0" t="n">
        <v>0.978</v>
      </c>
      <c r="I358" s="0" t="s">
        <v>1364</v>
      </c>
      <c r="J358" s="0" t="s">
        <v>27</v>
      </c>
      <c r="K358" s="0" t="n">
        <v>618</v>
      </c>
      <c r="L358" s="0" t="s">
        <v>1365</v>
      </c>
      <c r="M358" s="0" t="n">
        <v>1</v>
      </c>
      <c r="N358" s="0" t="s">
        <v>10316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0.0172</v>
      </c>
      <c r="D359" s="0" t="n">
        <v>4</v>
      </c>
      <c r="E359" s="0" t="n">
        <v>2966</v>
      </c>
      <c r="F359" s="0" t="n">
        <v>3</v>
      </c>
      <c r="G359" s="0" t="n">
        <v>0.001</v>
      </c>
      <c r="H359" s="0" t="n">
        <v>0.75</v>
      </c>
      <c r="I359" s="0" t="s">
        <v>5480</v>
      </c>
      <c r="J359" s="0" t="s">
        <v>19</v>
      </c>
      <c r="K359" s="0" t="n">
        <v>30</v>
      </c>
      <c r="L359" s="0" t="s">
        <v>5481</v>
      </c>
      <c r="M359" s="0" t="n">
        <v>1</v>
      </c>
      <c r="N359" s="0" t="s">
        <v>3923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0.0172</v>
      </c>
      <c r="D360" s="0" t="n">
        <v>187</v>
      </c>
      <c r="E360" s="0" t="n">
        <v>1606</v>
      </c>
      <c r="F360" s="0" t="n">
        <v>27</v>
      </c>
      <c r="G360" s="0" t="n">
        <v>0.017</v>
      </c>
      <c r="H360" s="0" t="n">
        <v>0.144</v>
      </c>
      <c r="I360" s="0" t="s">
        <v>2812</v>
      </c>
      <c r="J360" s="0" t="s">
        <v>27</v>
      </c>
      <c r="K360" s="0" t="n">
        <v>451</v>
      </c>
      <c r="L360" s="0" t="s">
        <v>2813</v>
      </c>
      <c r="M360" s="0" t="n">
        <v>1</v>
      </c>
      <c r="N360" s="0" t="s">
        <v>10317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0.0173</v>
      </c>
      <c r="D361" s="0" t="n">
        <v>5</v>
      </c>
      <c r="E361" s="0" t="n">
        <v>2241</v>
      </c>
      <c r="F361" s="0" t="n">
        <v>3</v>
      </c>
      <c r="G361" s="0" t="n">
        <v>0.001</v>
      </c>
      <c r="H361" s="0" t="n">
        <v>0.6</v>
      </c>
      <c r="I361" s="0" t="s">
        <v>1179</v>
      </c>
      <c r="J361" s="0" t="s">
        <v>23</v>
      </c>
      <c r="K361" s="0" t="n">
        <v>323</v>
      </c>
      <c r="L361" s="0" t="s">
        <v>1180</v>
      </c>
      <c r="M361" s="0" t="n">
        <v>1</v>
      </c>
      <c r="N361" s="0" t="s">
        <v>1181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0.0173</v>
      </c>
      <c r="D362" s="0" t="n">
        <v>43</v>
      </c>
      <c r="E362" s="0" t="n">
        <v>10966</v>
      </c>
      <c r="F362" s="0" t="n">
        <v>34</v>
      </c>
      <c r="G362" s="0" t="n">
        <v>0.003</v>
      </c>
      <c r="H362" s="0" t="n">
        <v>0.791</v>
      </c>
      <c r="I362" s="0" t="s">
        <v>3696</v>
      </c>
      <c r="J362" s="0" t="s">
        <v>23</v>
      </c>
      <c r="K362" s="0" t="n">
        <v>676</v>
      </c>
      <c r="L362" s="0" t="s">
        <v>3697</v>
      </c>
      <c r="M362" s="0" t="n">
        <v>1</v>
      </c>
      <c r="N362" s="0" t="s">
        <v>10318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0.0175</v>
      </c>
      <c r="D363" s="0" t="n">
        <v>1</v>
      </c>
      <c r="E363" s="0" t="n">
        <v>301</v>
      </c>
      <c r="F363" s="0" t="n">
        <v>1</v>
      </c>
      <c r="G363" s="0" t="n">
        <v>0.003</v>
      </c>
      <c r="H363" s="0" t="n">
        <v>1</v>
      </c>
      <c r="I363" s="0" t="s">
        <v>10319</v>
      </c>
      <c r="J363" s="0" t="s">
        <v>23</v>
      </c>
      <c r="K363" s="0" t="n">
        <v>353</v>
      </c>
      <c r="L363" s="0" t="s">
        <v>10320</v>
      </c>
      <c r="M363" s="0" t="n">
        <v>1</v>
      </c>
      <c r="N363" s="0" t="s">
        <v>1530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0.0175</v>
      </c>
      <c r="D364" s="0" t="n">
        <v>31</v>
      </c>
      <c r="E364" s="0" t="n">
        <v>880</v>
      </c>
      <c r="F364" s="0" t="n">
        <v>5</v>
      </c>
      <c r="G364" s="0" t="n">
        <v>0.006</v>
      </c>
      <c r="H364" s="0" t="n">
        <v>0.161</v>
      </c>
      <c r="I364" s="0" t="s">
        <v>4507</v>
      </c>
      <c r="J364" s="0" t="s">
        <v>34</v>
      </c>
      <c r="K364" s="0" t="n">
        <v>100</v>
      </c>
      <c r="L364" s="0" t="s">
        <v>4508</v>
      </c>
      <c r="M364" s="0" t="n">
        <v>1</v>
      </c>
      <c r="N364" s="0" t="s">
        <v>8635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0.0176</v>
      </c>
      <c r="D365" s="0" t="n">
        <v>4</v>
      </c>
      <c r="E365" s="0" t="n">
        <v>988</v>
      </c>
      <c r="F365" s="0" t="n">
        <v>2</v>
      </c>
      <c r="G365" s="0" t="n">
        <v>0.002</v>
      </c>
      <c r="H365" s="0" t="n">
        <v>0.5</v>
      </c>
      <c r="I365" s="0" t="s">
        <v>1358</v>
      </c>
      <c r="J365" s="0" t="s">
        <v>23</v>
      </c>
      <c r="K365" s="0" t="n">
        <v>269</v>
      </c>
      <c r="L365" s="0" t="s">
        <v>1359</v>
      </c>
      <c r="M365" s="0" t="n">
        <v>1</v>
      </c>
      <c r="N365" s="0" t="s">
        <v>1360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0.0176</v>
      </c>
      <c r="D366" s="0" t="n">
        <v>12</v>
      </c>
      <c r="E366" s="0" t="n">
        <v>10338</v>
      </c>
      <c r="F366" s="0" t="n">
        <v>11</v>
      </c>
      <c r="G366" s="0" t="n">
        <v>0.001</v>
      </c>
      <c r="H366" s="0" t="n">
        <v>0.917</v>
      </c>
      <c r="I366" s="0" t="s">
        <v>2372</v>
      </c>
      <c r="J366" s="0" t="s">
        <v>34</v>
      </c>
      <c r="K366" s="0" t="n">
        <v>228</v>
      </c>
      <c r="L366" s="0" t="s">
        <v>2373</v>
      </c>
      <c r="M366" s="0" t="n">
        <v>1</v>
      </c>
      <c r="N366" s="0" t="s">
        <v>8490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0.0177</v>
      </c>
      <c r="D367" s="0" t="n">
        <v>79</v>
      </c>
      <c r="E367" s="0" t="n">
        <v>592</v>
      </c>
      <c r="F367" s="0" t="n">
        <v>7</v>
      </c>
      <c r="G367" s="0" t="n">
        <v>0.012</v>
      </c>
      <c r="H367" s="0" t="n">
        <v>0.089</v>
      </c>
      <c r="I367" s="0" t="s">
        <v>10321</v>
      </c>
      <c r="J367" s="0" t="s">
        <v>15</v>
      </c>
      <c r="K367" s="0" t="n">
        <v>569</v>
      </c>
      <c r="L367" s="0" t="s">
        <v>10322</v>
      </c>
      <c r="M367" s="0" t="n">
        <v>1</v>
      </c>
      <c r="N367" s="0" t="s">
        <v>10323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0.0177</v>
      </c>
      <c r="D368" s="0" t="n">
        <v>2</v>
      </c>
      <c r="E368" s="0" t="n">
        <v>151</v>
      </c>
      <c r="F368" s="0" t="n">
        <v>1</v>
      </c>
      <c r="G368" s="0" t="n">
        <v>0.007</v>
      </c>
      <c r="H368" s="0" t="n">
        <v>0.5</v>
      </c>
      <c r="I368" s="0" t="s">
        <v>10324</v>
      </c>
      <c r="J368" s="0" t="s">
        <v>19</v>
      </c>
      <c r="K368" s="0" t="n">
        <v>595</v>
      </c>
      <c r="L368" s="0" t="s">
        <v>10325</v>
      </c>
      <c r="M368" s="0" t="n">
        <v>1</v>
      </c>
      <c r="N368" s="0" t="s">
        <v>5822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0.0177</v>
      </c>
      <c r="D369" s="0" t="n">
        <v>99</v>
      </c>
      <c r="E369" s="0" t="n">
        <v>12803</v>
      </c>
      <c r="F369" s="0" t="n">
        <v>82</v>
      </c>
      <c r="G369" s="0" t="n">
        <v>0.006</v>
      </c>
      <c r="H369" s="0" t="n">
        <v>0.828</v>
      </c>
      <c r="I369" s="0" t="s">
        <v>9645</v>
      </c>
      <c r="J369" s="0" t="s">
        <v>19</v>
      </c>
      <c r="K369" s="0" t="n">
        <v>542</v>
      </c>
      <c r="L369" s="0" t="s">
        <v>9646</v>
      </c>
      <c r="M369" s="0" t="n">
        <v>1</v>
      </c>
      <c r="N369" s="0" t="s">
        <v>10326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0.0177</v>
      </c>
      <c r="D370" s="0" t="n">
        <v>12</v>
      </c>
      <c r="E370" s="0" t="n">
        <v>10339</v>
      </c>
      <c r="F370" s="0" t="n">
        <v>11</v>
      </c>
      <c r="G370" s="0" t="n">
        <v>0.001</v>
      </c>
      <c r="H370" s="0" t="n">
        <v>0.917</v>
      </c>
      <c r="I370" s="0" t="s">
        <v>2366</v>
      </c>
      <c r="J370" s="0" t="s">
        <v>34</v>
      </c>
      <c r="K370" s="0" t="n">
        <v>130</v>
      </c>
      <c r="L370" s="0" t="s">
        <v>2367</v>
      </c>
      <c r="M370" s="0" t="n">
        <v>1</v>
      </c>
      <c r="N370" s="0" t="s">
        <v>7328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0.0177</v>
      </c>
      <c r="D371" s="0" t="n">
        <v>12</v>
      </c>
      <c r="E371" s="0" t="n">
        <v>10339</v>
      </c>
      <c r="F371" s="0" t="n">
        <v>11</v>
      </c>
      <c r="G371" s="0" t="n">
        <v>0.001</v>
      </c>
      <c r="H371" s="0" t="n">
        <v>0.917</v>
      </c>
      <c r="I371" s="0" t="s">
        <v>2369</v>
      </c>
      <c r="J371" s="0" t="s">
        <v>34</v>
      </c>
      <c r="K371" s="0" t="n">
        <v>239</v>
      </c>
      <c r="L371" s="0" t="s">
        <v>2370</v>
      </c>
      <c r="M371" s="0" t="n">
        <v>1</v>
      </c>
      <c r="N371" s="0" t="s">
        <v>8491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0.0179</v>
      </c>
      <c r="D372" s="0" t="n">
        <v>2</v>
      </c>
      <c r="E372" s="0" t="n">
        <v>152</v>
      </c>
      <c r="F372" s="0" t="n">
        <v>1</v>
      </c>
      <c r="G372" s="0" t="n">
        <v>0.007</v>
      </c>
      <c r="H372" s="0" t="n">
        <v>0.5</v>
      </c>
      <c r="I372" s="0" t="s">
        <v>5162</v>
      </c>
      <c r="J372" s="0" t="s">
        <v>23</v>
      </c>
      <c r="K372" s="0" t="n">
        <v>601</v>
      </c>
      <c r="L372" s="0" t="s">
        <v>5163</v>
      </c>
      <c r="M372" s="0" t="n">
        <v>1</v>
      </c>
      <c r="N372" s="0" t="s">
        <v>10327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0.0179</v>
      </c>
      <c r="D373" s="0" t="n">
        <v>14</v>
      </c>
      <c r="E373" s="0" t="n">
        <v>3617</v>
      </c>
      <c r="F373" s="0" t="n">
        <v>7</v>
      </c>
      <c r="G373" s="0" t="n">
        <v>0.002</v>
      </c>
      <c r="H373" s="0" t="n">
        <v>0.5</v>
      </c>
      <c r="I373" s="0" t="s">
        <v>561</v>
      </c>
      <c r="J373" s="0" t="s">
        <v>27</v>
      </c>
      <c r="K373" s="0" t="n">
        <v>612</v>
      </c>
      <c r="L373" s="0" t="s">
        <v>562</v>
      </c>
      <c r="M373" s="0" t="n">
        <v>1</v>
      </c>
      <c r="N373" s="0" t="s">
        <v>3950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0.018</v>
      </c>
      <c r="D374" s="0" t="n">
        <v>11</v>
      </c>
      <c r="E374" s="0" t="n">
        <v>9883</v>
      </c>
      <c r="F374" s="0" t="n">
        <v>10</v>
      </c>
      <c r="G374" s="0" t="n">
        <v>0.001</v>
      </c>
      <c r="H374" s="0" t="n">
        <v>0.909</v>
      </c>
      <c r="I374" s="0" t="s">
        <v>918</v>
      </c>
      <c r="J374" s="0" t="s">
        <v>19</v>
      </c>
      <c r="K374" s="0" t="n">
        <v>415</v>
      </c>
      <c r="L374" s="0" t="s">
        <v>919</v>
      </c>
      <c r="M374" s="0" t="n">
        <v>1</v>
      </c>
      <c r="N374" s="0" t="s">
        <v>920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0.0182</v>
      </c>
      <c r="D375" s="0" t="n">
        <v>109</v>
      </c>
      <c r="E375" s="0" t="n">
        <v>201</v>
      </c>
      <c r="F375" s="0" t="n">
        <v>5</v>
      </c>
      <c r="G375" s="0" t="n">
        <v>0.025</v>
      </c>
      <c r="H375" s="0" t="n">
        <v>0.046</v>
      </c>
      <c r="I375" s="0" t="s">
        <v>249</v>
      </c>
      <c r="J375" s="0" t="s">
        <v>27</v>
      </c>
      <c r="K375" s="0" t="n">
        <v>68</v>
      </c>
      <c r="L375" s="0" t="s">
        <v>250</v>
      </c>
      <c r="M375" s="0" t="n">
        <v>1</v>
      </c>
      <c r="N375" s="0" t="s">
        <v>10328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0.0183</v>
      </c>
      <c r="D376" s="0" t="n">
        <v>44</v>
      </c>
      <c r="E376" s="0" t="n">
        <v>7</v>
      </c>
      <c r="F376" s="0" t="n">
        <v>1</v>
      </c>
      <c r="G376" s="0" t="n">
        <v>0.143</v>
      </c>
      <c r="H376" s="0" t="n">
        <v>0.023</v>
      </c>
      <c r="I376" s="0" t="s">
        <v>10329</v>
      </c>
      <c r="J376" s="0" t="s">
        <v>19</v>
      </c>
      <c r="K376" s="0" t="n">
        <v>490</v>
      </c>
      <c r="L376" s="0" t="s">
        <v>10330</v>
      </c>
      <c r="M376" s="0" t="n">
        <v>1</v>
      </c>
      <c r="N376" s="0" t="s">
        <v>3590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0.0184</v>
      </c>
      <c r="D377" s="0" t="n">
        <v>3</v>
      </c>
      <c r="E377" s="0" t="n">
        <v>104</v>
      </c>
      <c r="F377" s="0" t="n">
        <v>1</v>
      </c>
      <c r="G377" s="0" t="n">
        <v>0.01</v>
      </c>
      <c r="H377" s="0" t="n">
        <v>0.333</v>
      </c>
      <c r="I377" s="0" t="s">
        <v>2128</v>
      </c>
      <c r="J377" s="0" t="s">
        <v>23</v>
      </c>
      <c r="K377" s="0" t="n">
        <v>141</v>
      </c>
      <c r="L377" s="0" t="s">
        <v>2129</v>
      </c>
      <c r="M377" s="0" t="n">
        <v>1</v>
      </c>
      <c r="N377" s="0" t="s">
        <v>10331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0.0184</v>
      </c>
      <c r="D378" s="0" t="n">
        <v>5</v>
      </c>
      <c r="E378" s="0" t="n">
        <v>4561</v>
      </c>
      <c r="F378" s="0" t="n">
        <v>4</v>
      </c>
      <c r="G378" s="0" t="n">
        <v>0.001</v>
      </c>
      <c r="H378" s="0" t="n">
        <v>0.8</v>
      </c>
      <c r="I378" s="0" t="s">
        <v>4706</v>
      </c>
      <c r="J378" s="0" t="s">
        <v>23</v>
      </c>
      <c r="K378" s="0" t="n">
        <v>171</v>
      </c>
      <c r="L378" s="0" t="s">
        <v>4707</v>
      </c>
      <c r="M378" s="0" t="n">
        <v>1</v>
      </c>
      <c r="N378" s="0" t="s">
        <v>4708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0.0185</v>
      </c>
      <c r="D379" s="0" t="n">
        <v>15</v>
      </c>
      <c r="E379" s="0" t="n">
        <v>3501</v>
      </c>
      <c r="F379" s="0" t="n">
        <v>7</v>
      </c>
      <c r="G379" s="0" t="n">
        <v>0.002</v>
      </c>
      <c r="H379" s="0" t="n">
        <v>0.467</v>
      </c>
      <c r="I379" s="0" t="s">
        <v>4713</v>
      </c>
      <c r="J379" s="0" t="s">
        <v>19</v>
      </c>
      <c r="K379" s="0" t="n">
        <v>559</v>
      </c>
      <c r="L379" s="0" t="s">
        <v>4714</v>
      </c>
      <c r="M379" s="0" t="n">
        <v>1</v>
      </c>
      <c r="N379" s="0" t="s">
        <v>4715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0.0187</v>
      </c>
      <c r="D380" s="0" t="n">
        <v>4</v>
      </c>
      <c r="E380" s="0" t="n">
        <v>3052</v>
      </c>
      <c r="F380" s="0" t="n">
        <v>3</v>
      </c>
      <c r="G380" s="0" t="n">
        <v>0.001</v>
      </c>
      <c r="H380" s="0" t="n">
        <v>0.75</v>
      </c>
      <c r="I380" s="0" t="s">
        <v>1176</v>
      </c>
      <c r="J380" s="0" t="s">
        <v>23</v>
      </c>
      <c r="K380" s="0" t="n">
        <v>714</v>
      </c>
      <c r="L380" s="0" t="s">
        <v>1177</v>
      </c>
      <c r="M380" s="0" t="n">
        <v>1</v>
      </c>
      <c r="N380" s="0" t="s">
        <v>1178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0.0188</v>
      </c>
      <c r="D381" s="0" t="n">
        <v>62</v>
      </c>
      <c r="E381" s="0" t="n">
        <v>15816</v>
      </c>
      <c r="F381" s="0" t="n">
        <v>61</v>
      </c>
      <c r="G381" s="0" t="n">
        <v>0.004</v>
      </c>
      <c r="H381" s="0" t="n">
        <v>0.984</v>
      </c>
      <c r="I381" s="0" t="s">
        <v>4950</v>
      </c>
      <c r="J381" s="0" t="s">
        <v>34</v>
      </c>
      <c r="K381" s="0" t="n">
        <v>448</v>
      </c>
      <c r="L381" s="0" t="s">
        <v>4951</v>
      </c>
      <c r="M381" s="0" t="n">
        <v>1</v>
      </c>
      <c r="N381" s="0" t="s">
        <v>4952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0.0192</v>
      </c>
      <c r="D382" s="0" t="n">
        <v>4</v>
      </c>
      <c r="E382" s="0" t="n">
        <v>82</v>
      </c>
      <c r="F382" s="0" t="n">
        <v>1</v>
      </c>
      <c r="G382" s="0" t="n">
        <v>0.012</v>
      </c>
      <c r="H382" s="0" t="n">
        <v>0.25</v>
      </c>
      <c r="I382" s="0" t="s">
        <v>10332</v>
      </c>
      <c r="J382" s="0" t="s">
        <v>19</v>
      </c>
      <c r="K382" s="0" t="n">
        <v>194</v>
      </c>
      <c r="L382" s="0" t="s">
        <v>10333</v>
      </c>
      <c r="M382" s="0" t="n">
        <v>1</v>
      </c>
      <c r="N382" s="0" t="s">
        <v>10334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0.0192</v>
      </c>
      <c r="D383" s="0" t="n">
        <v>4</v>
      </c>
      <c r="E383" s="0" t="n">
        <v>82</v>
      </c>
      <c r="F383" s="0" t="n">
        <v>1</v>
      </c>
      <c r="G383" s="0" t="n">
        <v>0.012</v>
      </c>
      <c r="H383" s="0" t="n">
        <v>0.25</v>
      </c>
      <c r="I383" s="0" t="s">
        <v>10335</v>
      </c>
      <c r="J383" s="0" t="s">
        <v>19</v>
      </c>
      <c r="K383" s="0" t="n">
        <v>187</v>
      </c>
      <c r="L383" s="0" t="s">
        <v>10336</v>
      </c>
      <c r="M383" s="0" t="n">
        <v>1</v>
      </c>
      <c r="N383" s="0" t="s">
        <v>10334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0.0193</v>
      </c>
      <c r="D384" s="0" t="n">
        <v>9</v>
      </c>
      <c r="E384" s="0" t="n">
        <v>424</v>
      </c>
      <c r="F384" s="0" t="n">
        <v>2</v>
      </c>
      <c r="G384" s="0" t="n">
        <v>0.005</v>
      </c>
      <c r="H384" s="0" t="n">
        <v>0.222</v>
      </c>
      <c r="I384" s="0" t="s">
        <v>4100</v>
      </c>
      <c r="J384" s="0" t="s">
        <v>23</v>
      </c>
      <c r="K384" s="0" t="n">
        <v>482</v>
      </c>
      <c r="L384" s="0" t="s">
        <v>4101</v>
      </c>
      <c r="M384" s="0" t="n">
        <v>1</v>
      </c>
      <c r="N384" s="0" t="s">
        <v>4102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0.0194</v>
      </c>
      <c r="D385" s="0" t="n">
        <v>8</v>
      </c>
      <c r="E385" s="0" t="n">
        <v>10615</v>
      </c>
      <c r="F385" s="0" t="n">
        <v>8</v>
      </c>
      <c r="G385" s="0" t="n">
        <v>0.001</v>
      </c>
      <c r="H385" s="0" t="n">
        <v>1</v>
      </c>
      <c r="I385" s="0" t="s">
        <v>3929</v>
      </c>
      <c r="J385" s="0" t="s">
        <v>34</v>
      </c>
      <c r="K385" s="0" t="n">
        <v>706</v>
      </c>
      <c r="L385" s="0" t="s">
        <v>3930</v>
      </c>
      <c r="M385" s="0" t="n">
        <v>1</v>
      </c>
      <c r="N385" s="0" t="s">
        <v>3931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0.0195</v>
      </c>
      <c r="D386" s="0" t="n">
        <v>35</v>
      </c>
      <c r="E386" s="0" t="n">
        <v>282</v>
      </c>
      <c r="F386" s="0" t="n">
        <v>3</v>
      </c>
      <c r="G386" s="0" t="n">
        <v>0.011</v>
      </c>
      <c r="H386" s="0" t="n">
        <v>0.086</v>
      </c>
      <c r="I386" s="0" t="s">
        <v>4720</v>
      </c>
      <c r="J386" s="0" t="s">
        <v>23</v>
      </c>
      <c r="K386" s="0" t="n">
        <v>609</v>
      </c>
      <c r="L386" s="0" t="s">
        <v>4721</v>
      </c>
      <c r="M386" s="0" t="n">
        <v>1</v>
      </c>
      <c r="N386" s="0" t="s">
        <v>10337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0.0197</v>
      </c>
      <c r="D387" s="0" t="n">
        <v>2</v>
      </c>
      <c r="E387" s="0" t="n">
        <v>2452</v>
      </c>
      <c r="F387" s="0" t="n">
        <v>2</v>
      </c>
      <c r="G387" s="0" t="n">
        <v>0.001</v>
      </c>
      <c r="H387" s="0" t="n">
        <v>1</v>
      </c>
      <c r="I387" s="0" t="s">
        <v>1188</v>
      </c>
      <c r="J387" s="0" t="s">
        <v>23</v>
      </c>
      <c r="K387" s="0" t="n">
        <v>492</v>
      </c>
      <c r="L387" s="0" t="s">
        <v>1189</v>
      </c>
      <c r="M387" s="0" t="n">
        <v>1</v>
      </c>
      <c r="N387" s="0" t="s">
        <v>1190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0.0202</v>
      </c>
      <c r="D388" s="0" t="n">
        <v>21</v>
      </c>
      <c r="E388" s="0" t="n">
        <v>10846</v>
      </c>
      <c r="F388" s="0" t="n">
        <v>18</v>
      </c>
      <c r="G388" s="0" t="n">
        <v>0.002</v>
      </c>
      <c r="H388" s="0" t="n">
        <v>0.857</v>
      </c>
      <c r="I388" s="0" t="s">
        <v>8525</v>
      </c>
      <c r="J388" s="0" t="s">
        <v>34</v>
      </c>
      <c r="K388" s="0" t="n">
        <v>507</v>
      </c>
      <c r="L388" s="0" t="s">
        <v>8526</v>
      </c>
      <c r="M388" s="0" t="n">
        <v>1</v>
      </c>
      <c r="N388" s="0" t="s">
        <v>8527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0.0203</v>
      </c>
      <c r="D389" s="0" t="n">
        <v>18</v>
      </c>
      <c r="E389" s="0" t="n">
        <v>12530</v>
      </c>
      <c r="F389" s="0" t="n">
        <v>17</v>
      </c>
      <c r="G389" s="0" t="n">
        <v>0.001</v>
      </c>
      <c r="H389" s="0" t="n">
        <v>0.944</v>
      </c>
      <c r="I389" s="0" t="s">
        <v>470</v>
      </c>
      <c r="J389" s="0" t="s">
        <v>23</v>
      </c>
      <c r="K389" s="0" t="n">
        <v>626</v>
      </c>
      <c r="L389" s="0" t="s">
        <v>471</v>
      </c>
      <c r="M389" s="0" t="n">
        <v>1</v>
      </c>
      <c r="N389" s="0" t="s">
        <v>9955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0.0204</v>
      </c>
      <c r="D390" s="0" t="n">
        <v>8</v>
      </c>
      <c r="E390" s="0" t="n">
        <v>496</v>
      </c>
      <c r="F390" s="0" t="n">
        <v>2</v>
      </c>
      <c r="G390" s="0" t="n">
        <v>0.004</v>
      </c>
      <c r="H390" s="0" t="n">
        <v>0.25</v>
      </c>
      <c r="I390" s="0" t="s">
        <v>4716</v>
      </c>
      <c r="J390" s="0" t="s">
        <v>23</v>
      </c>
      <c r="K390" s="0" t="n">
        <v>115</v>
      </c>
      <c r="L390" s="0" t="s">
        <v>4717</v>
      </c>
      <c r="M390" s="0" t="n">
        <v>1</v>
      </c>
      <c r="N390" s="0" t="s">
        <v>4718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0.0204</v>
      </c>
      <c r="D391" s="0" t="n">
        <v>10</v>
      </c>
      <c r="E391" s="0" t="n">
        <v>5747</v>
      </c>
      <c r="F391" s="0" t="n">
        <v>7</v>
      </c>
      <c r="G391" s="0" t="n">
        <v>0.001</v>
      </c>
      <c r="H391" s="0" t="n">
        <v>0.7</v>
      </c>
      <c r="I391" s="0" t="s">
        <v>558</v>
      </c>
      <c r="J391" s="0" t="s">
        <v>34</v>
      </c>
      <c r="K391" s="0" t="n">
        <v>515</v>
      </c>
      <c r="L391" s="0" t="s">
        <v>559</v>
      </c>
      <c r="M391" s="0" t="n">
        <v>1</v>
      </c>
      <c r="N391" s="0" t="s">
        <v>3961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0.0205</v>
      </c>
      <c r="D392" s="0" t="n">
        <v>127</v>
      </c>
      <c r="E392" s="0" t="n">
        <v>8144</v>
      </c>
      <c r="F392" s="0" t="n">
        <v>73</v>
      </c>
      <c r="G392" s="0" t="n">
        <v>0.009</v>
      </c>
      <c r="H392" s="0" t="n">
        <v>0.575</v>
      </c>
      <c r="I392" s="0" t="s">
        <v>1740</v>
      </c>
      <c r="J392" s="0" t="s">
        <v>27</v>
      </c>
      <c r="K392" s="0" t="n">
        <v>60</v>
      </c>
      <c r="L392" s="0" t="s">
        <v>1741</v>
      </c>
      <c r="M392" s="0" t="n">
        <v>1</v>
      </c>
      <c r="N392" s="0" t="s">
        <v>10338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0.0207</v>
      </c>
      <c r="D393" s="0" t="n">
        <v>97</v>
      </c>
      <c r="E393" s="0" t="n">
        <v>6154</v>
      </c>
      <c r="F393" s="0" t="n">
        <v>46</v>
      </c>
      <c r="G393" s="0" t="n">
        <v>0.007</v>
      </c>
      <c r="H393" s="0" t="n">
        <v>0.474</v>
      </c>
      <c r="I393" s="0" t="s">
        <v>2299</v>
      </c>
      <c r="J393" s="0" t="s">
        <v>27</v>
      </c>
      <c r="K393" s="0" t="n">
        <v>567</v>
      </c>
      <c r="L393" s="0" t="s">
        <v>2300</v>
      </c>
      <c r="M393" s="0" t="n">
        <v>1</v>
      </c>
      <c r="N393" s="0" t="s">
        <v>10339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0.0209</v>
      </c>
      <c r="D394" s="0" t="n">
        <v>28</v>
      </c>
      <c r="E394" s="0" t="n">
        <v>15203</v>
      </c>
      <c r="F394" s="0" t="n">
        <v>28</v>
      </c>
      <c r="G394" s="0" t="n">
        <v>0.002</v>
      </c>
      <c r="H394" s="0" t="n">
        <v>1</v>
      </c>
      <c r="I394" s="0" t="s">
        <v>1922</v>
      </c>
      <c r="J394" s="0" t="s">
        <v>23</v>
      </c>
      <c r="K394" s="0" t="n">
        <v>361</v>
      </c>
      <c r="L394" s="0" t="s">
        <v>1923</v>
      </c>
      <c r="M394" s="0" t="n">
        <v>1</v>
      </c>
      <c r="N394" s="0" t="s">
        <v>1924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0.0209</v>
      </c>
      <c r="D395" s="0" t="n">
        <v>72</v>
      </c>
      <c r="E395" s="0" t="n">
        <v>14350</v>
      </c>
      <c r="F395" s="0" t="n">
        <v>66</v>
      </c>
      <c r="G395" s="0" t="n">
        <v>0.005</v>
      </c>
      <c r="H395" s="0" t="n">
        <v>0.917</v>
      </c>
      <c r="I395" s="0" t="s">
        <v>5384</v>
      </c>
      <c r="J395" s="0" t="s">
        <v>34</v>
      </c>
      <c r="K395" s="0" t="n">
        <v>211</v>
      </c>
      <c r="L395" s="0" t="s">
        <v>5385</v>
      </c>
      <c r="M395" s="0" t="n">
        <v>1</v>
      </c>
      <c r="N395" s="0" t="s">
        <v>10340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0.0212</v>
      </c>
      <c r="D396" s="0" t="n">
        <v>28</v>
      </c>
      <c r="E396" s="0" t="n">
        <v>13247</v>
      </c>
      <c r="F396" s="0" t="n">
        <v>26</v>
      </c>
      <c r="G396" s="0" t="n">
        <v>0.002</v>
      </c>
      <c r="H396" s="0" t="n">
        <v>0.929</v>
      </c>
      <c r="I396" s="0" t="s">
        <v>1713</v>
      </c>
      <c r="J396" s="0" t="s">
        <v>19</v>
      </c>
      <c r="K396" s="0" t="n">
        <v>638</v>
      </c>
      <c r="L396" s="0" t="s">
        <v>1714</v>
      </c>
      <c r="M396" s="0" t="n">
        <v>1</v>
      </c>
      <c r="N396" s="0" t="s">
        <v>3037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0.0214</v>
      </c>
      <c r="D397" s="0" t="n">
        <v>8</v>
      </c>
      <c r="E397" s="0" t="n">
        <v>2618</v>
      </c>
      <c r="F397" s="0" t="n">
        <v>4</v>
      </c>
      <c r="G397" s="0" t="n">
        <v>0.002</v>
      </c>
      <c r="H397" s="0" t="n">
        <v>0.5</v>
      </c>
      <c r="I397" s="0" t="s">
        <v>467</v>
      </c>
      <c r="J397" s="0" t="s">
        <v>15</v>
      </c>
      <c r="K397" s="0" t="n">
        <v>358</v>
      </c>
      <c r="L397" s="0" t="s">
        <v>468</v>
      </c>
      <c r="M397" s="0" t="n">
        <v>1</v>
      </c>
      <c r="N397" s="0" t="s">
        <v>4737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0.0214</v>
      </c>
      <c r="D398" s="0" t="n">
        <v>6</v>
      </c>
      <c r="E398" s="0" t="n">
        <v>6049</v>
      </c>
      <c r="F398" s="0" t="n">
        <v>5</v>
      </c>
      <c r="G398" s="0" t="n">
        <v>0.001</v>
      </c>
      <c r="H398" s="0" t="n">
        <v>0.833</v>
      </c>
      <c r="I398" s="0" t="s">
        <v>1331</v>
      </c>
      <c r="J398" s="0" t="s">
        <v>15</v>
      </c>
      <c r="K398" s="0" t="n">
        <v>233</v>
      </c>
      <c r="L398" s="0" t="s">
        <v>1332</v>
      </c>
      <c r="M398" s="0" t="n">
        <v>1</v>
      </c>
      <c r="N398" s="0" t="s">
        <v>1333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0.0214</v>
      </c>
      <c r="D399" s="0" t="n">
        <v>2</v>
      </c>
      <c r="E399" s="0" t="n">
        <v>2509</v>
      </c>
      <c r="F399" s="0" t="n">
        <v>2</v>
      </c>
      <c r="G399" s="0" t="n">
        <v>0.001</v>
      </c>
      <c r="H399" s="0" t="n">
        <v>1</v>
      </c>
      <c r="I399" s="0" t="s">
        <v>1286</v>
      </c>
      <c r="J399" s="0" t="s">
        <v>34</v>
      </c>
      <c r="K399" s="0" t="n">
        <v>616</v>
      </c>
      <c r="L399" s="0" t="s">
        <v>1287</v>
      </c>
      <c r="M399" s="0" t="n">
        <v>1</v>
      </c>
      <c r="N399" s="0" t="s">
        <v>1288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0.0215</v>
      </c>
      <c r="D400" s="0" t="n">
        <v>9</v>
      </c>
      <c r="E400" s="0" t="n">
        <v>6802</v>
      </c>
      <c r="F400" s="0" t="n">
        <v>7</v>
      </c>
      <c r="G400" s="0" t="n">
        <v>0.001</v>
      </c>
      <c r="H400" s="0" t="n">
        <v>0.778</v>
      </c>
      <c r="I400" s="0" t="s">
        <v>4758</v>
      </c>
      <c r="J400" s="0" t="s">
        <v>23</v>
      </c>
      <c r="K400" s="0" t="n">
        <v>207</v>
      </c>
      <c r="L400" s="0" t="s">
        <v>4759</v>
      </c>
      <c r="M400" s="0" t="n">
        <v>1</v>
      </c>
      <c r="N400" s="0" t="s">
        <v>4760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0.0215</v>
      </c>
      <c r="D401" s="0" t="n">
        <v>75</v>
      </c>
      <c r="E401" s="0" t="n">
        <v>202</v>
      </c>
      <c r="F401" s="0" t="n">
        <v>4</v>
      </c>
      <c r="G401" s="0" t="n">
        <v>0.02</v>
      </c>
      <c r="H401" s="0" t="n">
        <v>0.053</v>
      </c>
      <c r="I401" s="0" t="s">
        <v>193</v>
      </c>
      <c r="J401" s="0" t="s">
        <v>27</v>
      </c>
      <c r="K401" s="0" t="n">
        <v>219</v>
      </c>
      <c r="L401" s="0" t="s">
        <v>194</v>
      </c>
      <c r="M401" s="0" t="n">
        <v>1</v>
      </c>
      <c r="N401" s="0" t="s">
        <v>10341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0.0216</v>
      </c>
      <c r="D402" s="0" t="n">
        <v>9</v>
      </c>
      <c r="E402" s="0" t="n">
        <v>430</v>
      </c>
      <c r="F402" s="0" t="n">
        <v>2</v>
      </c>
      <c r="G402" s="0" t="n">
        <v>0.005</v>
      </c>
      <c r="H402" s="0" t="n">
        <v>0.222</v>
      </c>
      <c r="I402" s="0" t="s">
        <v>6142</v>
      </c>
      <c r="J402" s="0" t="s">
        <v>34</v>
      </c>
      <c r="K402" s="0" t="n">
        <v>537</v>
      </c>
      <c r="L402" s="0" t="s">
        <v>6143</v>
      </c>
      <c r="M402" s="0" t="n">
        <v>1</v>
      </c>
      <c r="N402" s="0" t="s">
        <v>6144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0.0218</v>
      </c>
      <c r="D403" s="0" t="n">
        <v>5</v>
      </c>
      <c r="E403" s="0" t="n">
        <v>860</v>
      </c>
      <c r="F403" s="0" t="n">
        <v>2</v>
      </c>
      <c r="G403" s="0" t="n">
        <v>0.002</v>
      </c>
      <c r="H403" s="0" t="n">
        <v>0.4</v>
      </c>
      <c r="I403" s="0" t="s">
        <v>4048</v>
      </c>
      <c r="J403" s="0" t="s">
        <v>19</v>
      </c>
      <c r="K403" s="0" t="n">
        <v>565</v>
      </c>
      <c r="L403" s="0" t="s">
        <v>4049</v>
      </c>
      <c r="M403" s="0" t="n">
        <v>1</v>
      </c>
      <c r="N403" s="0" t="s">
        <v>4050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0.0219</v>
      </c>
      <c r="D404" s="0" t="n">
        <v>7</v>
      </c>
      <c r="E404" s="0" t="n">
        <v>10123</v>
      </c>
      <c r="F404" s="0" t="n">
        <v>7</v>
      </c>
      <c r="G404" s="0" t="n">
        <v>0.001</v>
      </c>
      <c r="H404" s="0" t="n">
        <v>1</v>
      </c>
      <c r="I404" s="0" t="s">
        <v>1355</v>
      </c>
      <c r="J404" s="0" t="s">
        <v>23</v>
      </c>
      <c r="K404" s="0" t="n">
        <v>419</v>
      </c>
      <c r="L404" s="0" t="s">
        <v>1356</v>
      </c>
      <c r="M404" s="0" t="n">
        <v>1</v>
      </c>
      <c r="N404" s="0" t="s">
        <v>1357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0.0219</v>
      </c>
      <c r="D405" s="0" t="n">
        <v>5</v>
      </c>
      <c r="E405" s="0" t="n">
        <v>75</v>
      </c>
      <c r="F405" s="0" t="n">
        <v>1</v>
      </c>
      <c r="G405" s="0" t="n">
        <v>0.013</v>
      </c>
      <c r="H405" s="0" t="n">
        <v>0.2</v>
      </c>
      <c r="I405" s="0" t="s">
        <v>10342</v>
      </c>
      <c r="J405" s="0" t="s">
        <v>23</v>
      </c>
      <c r="K405" s="0" t="n">
        <v>582</v>
      </c>
      <c r="L405" s="0" t="s">
        <v>10343</v>
      </c>
      <c r="M405" s="0" t="n">
        <v>1</v>
      </c>
      <c r="N405" s="0" t="s">
        <v>6358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0.0219</v>
      </c>
      <c r="D406" s="0" t="n">
        <v>2</v>
      </c>
      <c r="E406" s="0" t="n">
        <v>2585</v>
      </c>
      <c r="F406" s="0" t="n">
        <v>2</v>
      </c>
      <c r="G406" s="0" t="n">
        <v>0.001</v>
      </c>
      <c r="H406" s="0" t="n">
        <v>1</v>
      </c>
      <c r="I406" s="0" t="s">
        <v>449</v>
      </c>
      <c r="J406" s="0" t="s">
        <v>23</v>
      </c>
      <c r="K406" s="0" t="n">
        <v>336</v>
      </c>
      <c r="L406" s="0" t="s">
        <v>450</v>
      </c>
      <c r="M406" s="0" t="n">
        <v>1</v>
      </c>
      <c r="N406" s="0" t="s">
        <v>451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0.0219</v>
      </c>
      <c r="D407" s="0" t="n">
        <v>6</v>
      </c>
      <c r="E407" s="0" t="n">
        <v>9242</v>
      </c>
      <c r="F407" s="0" t="n">
        <v>6</v>
      </c>
      <c r="G407" s="0" t="n">
        <v>0.001</v>
      </c>
      <c r="H407" s="0" t="n">
        <v>1</v>
      </c>
      <c r="I407" s="0" t="s">
        <v>1316</v>
      </c>
      <c r="J407" s="0" t="s">
        <v>19</v>
      </c>
      <c r="K407" s="0" t="n">
        <v>167</v>
      </c>
      <c r="L407" s="0" t="s">
        <v>1317</v>
      </c>
      <c r="M407" s="0" t="n">
        <v>1</v>
      </c>
      <c r="N407" s="0" t="s">
        <v>1318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0.022</v>
      </c>
      <c r="D408" s="0" t="n">
        <v>10</v>
      </c>
      <c r="E408" s="0" t="n">
        <v>11926</v>
      </c>
      <c r="F408" s="0" t="n">
        <v>10</v>
      </c>
      <c r="G408" s="0" t="n">
        <v>0.001</v>
      </c>
      <c r="H408" s="0" t="n">
        <v>1</v>
      </c>
      <c r="I408" s="0" t="s">
        <v>4791</v>
      </c>
      <c r="J408" s="0" t="s">
        <v>23</v>
      </c>
      <c r="K408" s="0" t="n">
        <v>289</v>
      </c>
      <c r="L408" s="0" t="s">
        <v>4792</v>
      </c>
      <c r="M408" s="0" t="n">
        <v>1</v>
      </c>
      <c r="N408" s="0" t="s">
        <v>4793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0.0221</v>
      </c>
      <c r="D409" s="0" t="n">
        <v>1</v>
      </c>
      <c r="E409" s="0" t="n">
        <v>382</v>
      </c>
      <c r="F409" s="0" t="n">
        <v>1</v>
      </c>
      <c r="G409" s="0" t="n">
        <v>0.003</v>
      </c>
      <c r="H409" s="0" t="n">
        <v>1</v>
      </c>
      <c r="I409" s="0" t="s">
        <v>1637</v>
      </c>
      <c r="J409" s="0" t="s">
        <v>23</v>
      </c>
      <c r="K409" s="0" t="n">
        <v>13</v>
      </c>
      <c r="L409" s="0" t="s">
        <v>1638</v>
      </c>
      <c r="M409" s="0" t="n">
        <v>1</v>
      </c>
      <c r="N409" s="0" t="s">
        <v>1636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0.0222</v>
      </c>
      <c r="D410" s="0" t="n">
        <v>1</v>
      </c>
      <c r="E410" s="0" t="n">
        <v>384</v>
      </c>
      <c r="F410" s="0" t="n">
        <v>1</v>
      </c>
      <c r="G410" s="0" t="n">
        <v>0.003</v>
      </c>
      <c r="H410" s="0" t="n">
        <v>1</v>
      </c>
      <c r="I410" s="0" t="s">
        <v>1642</v>
      </c>
      <c r="J410" s="0" t="s">
        <v>23</v>
      </c>
      <c r="K410" s="0" t="n">
        <v>441</v>
      </c>
      <c r="L410" s="0" t="s">
        <v>1643</v>
      </c>
      <c r="M410" s="0" t="n">
        <v>1</v>
      </c>
      <c r="N410" s="0" t="s">
        <v>1644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0.0222</v>
      </c>
      <c r="D411" s="0" t="n">
        <v>3</v>
      </c>
      <c r="E411" s="0" t="n">
        <v>4810</v>
      </c>
      <c r="F411" s="0" t="n">
        <v>3</v>
      </c>
      <c r="G411" s="0" t="n">
        <v>0.001</v>
      </c>
      <c r="H411" s="0" t="n">
        <v>1</v>
      </c>
      <c r="I411" s="0" t="s">
        <v>7114</v>
      </c>
      <c r="J411" s="0" t="s">
        <v>34</v>
      </c>
      <c r="K411" s="0" t="n">
        <v>292</v>
      </c>
      <c r="L411" s="0" t="s">
        <v>7115</v>
      </c>
      <c r="M411" s="0" t="n">
        <v>1</v>
      </c>
      <c r="N411" s="0" t="s">
        <v>7116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0.0223</v>
      </c>
      <c r="D412" s="0" t="n">
        <v>3</v>
      </c>
      <c r="E412" s="0" t="n">
        <v>4916</v>
      </c>
      <c r="F412" s="0" t="n">
        <v>3</v>
      </c>
      <c r="G412" s="0" t="n">
        <v>0.001</v>
      </c>
      <c r="H412" s="0" t="n">
        <v>1</v>
      </c>
      <c r="I412" s="0" t="s">
        <v>1280</v>
      </c>
      <c r="J412" s="0" t="s">
        <v>23</v>
      </c>
      <c r="K412" s="0" t="n">
        <v>475</v>
      </c>
      <c r="L412" s="0" t="s">
        <v>1281</v>
      </c>
      <c r="M412" s="0" t="n">
        <v>1</v>
      </c>
      <c r="N412" s="0" t="s">
        <v>1282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0.0224</v>
      </c>
      <c r="D413" s="0" t="n">
        <v>11</v>
      </c>
      <c r="E413" s="0" t="n">
        <v>8311</v>
      </c>
      <c r="F413" s="0" t="n">
        <v>9</v>
      </c>
      <c r="G413" s="0" t="n">
        <v>0.001</v>
      </c>
      <c r="H413" s="0" t="n">
        <v>0.818</v>
      </c>
      <c r="I413" s="0" t="s">
        <v>1434</v>
      </c>
      <c r="J413" s="0" t="s">
        <v>23</v>
      </c>
      <c r="K413" s="0" t="n">
        <v>10</v>
      </c>
      <c r="L413" s="0" t="s">
        <v>1435</v>
      </c>
      <c r="M413" s="0" t="n">
        <v>1</v>
      </c>
      <c r="N413" s="0" t="s">
        <v>706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0.0224</v>
      </c>
      <c r="D414" s="0" t="n">
        <v>161</v>
      </c>
      <c r="E414" s="0" t="n">
        <v>11084</v>
      </c>
      <c r="F414" s="0" t="n">
        <v>118</v>
      </c>
      <c r="G414" s="0" t="n">
        <v>0.011</v>
      </c>
      <c r="H414" s="0" t="n">
        <v>0.733</v>
      </c>
      <c r="I414" s="0" t="s">
        <v>1660</v>
      </c>
      <c r="J414" s="0" t="s">
        <v>27</v>
      </c>
      <c r="K414" s="0" t="n">
        <v>193</v>
      </c>
      <c r="L414" s="0" t="s">
        <v>1661</v>
      </c>
      <c r="M414" s="0" t="n">
        <v>1</v>
      </c>
      <c r="N414" s="0" t="s">
        <v>10344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0.0224</v>
      </c>
      <c r="D415" s="0" t="n">
        <v>315</v>
      </c>
      <c r="E415" s="0" t="n">
        <v>10959</v>
      </c>
      <c r="F415" s="0" t="n">
        <v>221</v>
      </c>
      <c r="G415" s="0" t="n">
        <v>0.02</v>
      </c>
      <c r="H415" s="0" t="n">
        <v>0.702</v>
      </c>
      <c r="I415" s="0" t="s">
        <v>246</v>
      </c>
      <c r="J415" s="0" t="s">
        <v>27</v>
      </c>
      <c r="K415" s="0" t="n">
        <v>359</v>
      </c>
      <c r="L415" s="0" t="s">
        <v>247</v>
      </c>
      <c r="M415" s="0" t="n">
        <v>1</v>
      </c>
      <c r="N415" s="0" t="s">
        <v>10345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0.0226</v>
      </c>
      <c r="D416" s="0" t="n">
        <v>187</v>
      </c>
      <c r="E416" s="0" t="n">
        <v>319</v>
      </c>
      <c r="F416" s="0" t="n">
        <v>9</v>
      </c>
      <c r="G416" s="0" t="n">
        <v>0.028</v>
      </c>
      <c r="H416" s="0" t="n">
        <v>0.048</v>
      </c>
      <c r="I416" s="0" t="s">
        <v>3301</v>
      </c>
      <c r="J416" s="0" t="s">
        <v>27</v>
      </c>
      <c r="K416" s="0" t="n">
        <v>134</v>
      </c>
      <c r="L416" s="0" t="s">
        <v>3302</v>
      </c>
      <c r="M416" s="0" t="n">
        <v>1</v>
      </c>
      <c r="N416" s="0" t="s">
        <v>10346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0.0227</v>
      </c>
      <c r="D417" s="0" t="n">
        <v>1</v>
      </c>
      <c r="E417" s="0" t="n">
        <v>392</v>
      </c>
      <c r="F417" s="0" t="n">
        <v>1</v>
      </c>
      <c r="G417" s="0" t="n">
        <v>0.003</v>
      </c>
      <c r="H417" s="0" t="n">
        <v>1</v>
      </c>
      <c r="I417" s="0" t="s">
        <v>1654</v>
      </c>
      <c r="J417" s="0" t="s">
        <v>23</v>
      </c>
      <c r="K417" s="0" t="n">
        <v>623</v>
      </c>
      <c r="L417" s="0" t="s">
        <v>1655</v>
      </c>
      <c r="M417" s="0" t="n">
        <v>1</v>
      </c>
      <c r="N417" s="0" t="s">
        <v>1656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0.0227</v>
      </c>
      <c r="D418" s="0" t="n">
        <v>123</v>
      </c>
      <c r="E418" s="0" t="n">
        <v>958</v>
      </c>
      <c r="F418" s="0" t="n">
        <v>13</v>
      </c>
      <c r="G418" s="0" t="n">
        <v>0.014</v>
      </c>
      <c r="H418" s="0" t="n">
        <v>0.106</v>
      </c>
      <c r="I418" s="0" t="s">
        <v>416</v>
      </c>
      <c r="J418" s="0" t="s">
        <v>27</v>
      </c>
      <c r="K418" s="0" t="n">
        <v>255</v>
      </c>
      <c r="L418" s="0" t="s">
        <v>417</v>
      </c>
      <c r="M418" s="0" t="n">
        <v>1</v>
      </c>
      <c r="N418" s="0" t="s">
        <v>10347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0.0228</v>
      </c>
      <c r="D419" s="0" t="n">
        <v>7</v>
      </c>
      <c r="E419" s="0" t="n">
        <v>55</v>
      </c>
      <c r="F419" s="0" t="n">
        <v>1</v>
      </c>
      <c r="G419" s="0" t="n">
        <v>0.018</v>
      </c>
      <c r="H419" s="0" t="n">
        <v>0.143</v>
      </c>
      <c r="I419" s="0" t="s">
        <v>10348</v>
      </c>
      <c r="J419" s="0" t="s">
        <v>23</v>
      </c>
      <c r="K419" s="0" t="n">
        <v>386</v>
      </c>
      <c r="L419" s="0" t="s">
        <v>10349</v>
      </c>
      <c r="M419" s="0" t="n">
        <v>1</v>
      </c>
      <c r="N419" s="0" t="s">
        <v>10289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0.0229</v>
      </c>
      <c r="D420" s="0" t="n">
        <v>90</v>
      </c>
      <c r="E420" s="0" t="n">
        <v>12460</v>
      </c>
      <c r="F420" s="0" t="n">
        <v>73</v>
      </c>
      <c r="G420" s="0" t="n">
        <v>0.006</v>
      </c>
      <c r="H420" s="0" t="n">
        <v>0.811</v>
      </c>
      <c r="I420" s="0" t="s">
        <v>7761</v>
      </c>
      <c r="J420" s="0" t="s">
        <v>23</v>
      </c>
      <c r="K420" s="0" t="n">
        <v>436</v>
      </c>
      <c r="L420" s="0" t="s">
        <v>7762</v>
      </c>
      <c r="M420" s="0" t="n">
        <v>1</v>
      </c>
      <c r="N420" s="0" t="s">
        <v>10350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0.0229</v>
      </c>
      <c r="D421" s="0" t="n">
        <v>2</v>
      </c>
      <c r="E421" s="0" t="n">
        <v>2639</v>
      </c>
      <c r="F421" s="0" t="n">
        <v>2</v>
      </c>
      <c r="G421" s="0" t="n">
        <v>0.001</v>
      </c>
      <c r="H421" s="0" t="n">
        <v>1</v>
      </c>
      <c r="I421" s="0" t="s">
        <v>1334</v>
      </c>
      <c r="J421" s="0" t="s">
        <v>15</v>
      </c>
      <c r="K421" s="0" t="n">
        <v>341</v>
      </c>
      <c r="L421" s="0" t="s">
        <v>1335</v>
      </c>
      <c r="M421" s="0" t="n">
        <v>1</v>
      </c>
      <c r="N421" s="0" t="s">
        <v>1336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0.023</v>
      </c>
      <c r="D422" s="0" t="n">
        <v>13</v>
      </c>
      <c r="E422" s="0" t="n">
        <v>13065</v>
      </c>
      <c r="F422" s="0" t="n">
        <v>13</v>
      </c>
      <c r="G422" s="0" t="n">
        <v>0.001</v>
      </c>
      <c r="H422" s="0" t="n">
        <v>1</v>
      </c>
      <c r="I422" s="0" t="s">
        <v>1585</v>
      </c>
      <c r="J422" s="0" t="s">
        <v>19</v>
      </c>
      <c r="K422" s="0" t="n">
        <v>45</v>
      </c>
      <c r="L422" s="0" t="s">
        <v>1586</v>
      </c>
      <c r="M422" s="0" t="n">
        <v>1</v>
      </c>
      <c r="N422" s="0" t="s">
        <v>1587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0.0231</v>
      </c>
      <c r="D423" s="0" t="n">
        <v>21</v>
      </c>
      <c r="E423" s="0" t="n">
        <v>5149</v>
      </c>
      <c r="F423" s="0" t="n">
        <v>11</v>
      </c>
      <c r="G423" s="0" t="n">
        <v>0.002</v>
      </c>
      <c r="H423" s="0" t="n">
        <v>0.524</v>
      </c>
      <c r="I423" s="0" t="s">
        <v>9030</v>
      </c>
      <c r="J423" s="0" t="s">
        <v>19</v>
      </c>
      <c r="K423" s="0" t="n">
        <v>321</v>
      </c>
      <c r="L423" s="0" t="s">
        <v>9031</v>
      </c>
      <c r="M423" s="0" t="n">
        <v>1</v>
      </c>
      <c r="N423" s="0" t="s">
        <v>9032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0.0232</v>
      </c>
      <c r="D424" s="0" t="n">
        <v>3</v>
      </c>
      <c r="E424" s="0" t="n">
        <v>4986</v>
      </c>
      <c r="F424" s="0" t="n">
        <v>3</v>
      </c>
      <c r="G424" s="0" t="n">
        <v>0.001</v>
      </c>
      <c r="H424" s="0" t="n">
        <v>1</v>
      </c>
      <c r="I424" s="0" t="s">
        <v>7126</v>
      </c>
      <c r="J424" s="0" t="s">
        <v>23</v>
      </c>
      <c r="K424" s="0" t="n">
        <v>494</v>
      </c>
      <c r="L424" s="0" t="s">
        <v>7127</v>
      </c>
      <c r="M424" s="0" t="n">
        <v>1</v>
      </c>
      <c r="N424" s="0" t="s">
        <v>7128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0.0232</v>
      </c>
      <c r="D425" s="0" t="n">
        <v>2</v>
      </c>
      <c r="E425" s="0" t="n">
        <v>2659</v>
      </c>
      <c r="F425" s="0" t="n">
        <v>2</v>
      </c>
      <c r="G425" s="0" t="n">
        <v>0.001</v>
      </c>
      <c r="H425" s="0" t="n">
        <v>1</v>
      </c>
      <c r="I425" s="0" t="s">
        <v>10351</v>
      </c>
      <c r="J425" s="0" t="s">
        <v>23</v>
      </c>
      <c r="K425" s="0" t="n">
        <v>121</v>
      </c>
      <c r="L425" s="0" t="s">
        <v>10352</v>
      </c>
      <c r="M425" s="0" t="n">
        <v>1</v>
      </c>
      <c r="N425" s="0" t="s">
        <v>10353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0.0232</v>
      </c>
      <c r="D426" s="0" t="n">
        <v>22</v>
      </c>
      <c r="E426" s="0" t="n">
        <v>7766</v>
      </c>
      <c r="F426" s="0" t="n">
        <v>15</v>
      </c>
      <c r="G426" s="0" t="n">
        <v>0.002</v>
      </c>
      <c r="H426" s="0" t="n">
        <v>0.682</v>
      </c>
      <c r="I426" s="0" t="s">
        <v>6552</v>
      </c>
      <c r="J426" s="0" t="s">
        <v>34</v>
      </c>
      <c r="K426" s="0" t="n">
        <v>443</v>
      </c>
      <c r="L426" s="0" t="s">
        <v>6553</v>
      </c>
      <c r="M426" s="0" t="n">
        <v>1</v>
      </c>
      <c r="N426" s="0" t="s">
        <v>6554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0.0233</v>
      </c>
      <c r="D427" s="0" t="n">
        <v>9</v>
      </c>
      <c r="E427" s="0" t="n">
        <v>8898</v>
      </c>
      <c r="F427" s="0" t="n">
        <v>8</v>
      </c>
      <c r="G427" s="0" t="n">
        <v>0.001</v>
      </c>
      <c r="H427" s="0" t="n">
        <v>0.889</v>
      </c>
      <c r="I427" s="0" t="s">
        <v>1464</v>
      </c>
      <c r="J427" s="0" t="s">
        <v>34</v>
      </c>
      <c r="K427" s="0" t="n">
        <v>165</v>
      </c>
      <c r="L427" s="0" t="s">
        <v>1465</v>
      </c>
      <c r="M427" s="0" t="n">
        <v>1</v>
      </c>
      <c r="N427" s="0" t="s">
        <v>1466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0.0234</v>
      </c>
      <c r="D428" s="0" t="n">
        <v>210</v>
      </c>
      <c r="E428" s="0" t="n">
        <v>391</v>
      </c>
      <c r="F428" s="0" t="n">
        <v>11</v>
      </c>
      <c r="G428" s="0" t="n">
        <v>0.028</v>
      </c>
      <c r="H428" s="0" t="n">
        <v>0.052</v>
      </c>
      <c r="I428" s="0" t="s">
        <v>1675</v>
      </c>
      <c r="J428" s="0" t="s">
        <v>27</v>
      </c>
      <c r="K428" s="0" t="n">
        <v>372</v>
      </c>
      <c r="L428" s="0" t="s">
        <v>1676</v>
      </c>
      <c r="M428" s="0" t="n">
        <v>1</v>
      </c>
      <c r="N428" s="0" t="s">
        <v>10354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0.0235</v>
      </c>
      <c r="D429" s="0" t="n">
        <v>3</v>
      </c>
      <c r="E429" s="0" t="n">
        <v>5003</v>
      </c>
      <c r="F429" s="0" t="n">
        <v>3</v>
      </c>
      <c r="G429" s="0" t="n">
        <v>0.001</v>
      </c>
      <c r="H429" s="0" t="n">
        <v>1</v>
      </c>
      <c r="I429" s="0" t="s">
        <v>1349</v>
      </c>
      <c r="J429" s="0" t="s">
        <v>19</v>
      </c>
      <c r="K429" s="0" t="n">
        <v>231</v>
      </c>
      <c r="L429" s="0" t="s">
        <v>1350</v>
      </c>
      <c r="M429" s="0" t="n">
        <v>1</v>
      </c>
      <c r="N429" s="0" t="s">
        <v>1351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0.0236</v>
      </c>
      <c r="D430" s="0" t="n">
        <v>37</v>
      </c>
      <c r="E430" s="0" t="n">
        <v>3886</v>
      </c>
      <c r="F430" s="0" t="n">
        <v>14</v>
      </c>
      <c r="G430" s="0" t="n">
        <v>0.004</v>
      </c>
      <c r="H430" s="0" t="n">
        <v>0.378</v>
      </c>
      <c r="I430" s="0" t="s">
        <v>10355</v>
      </c>
      <c r="J430" s="0" t="s">
        <v>23</v>
      </c>
      <c r="K430" s="0" t="n">
        <v>622</v>
      </c>
      <c r="L430" s="0" t="s">
        <v>10356</v>
      </c>
      <c r="M430" s="0" t="n">
        <v>1</v>
      </c>
      <c r="N430" s="0" t="s">
        <v>10357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0.0236</v>
      </c>
      <c r="D431" s="0" t="n">
        <v>30</v>
      </c>
      <c r="E431" s="0" t="n">
        <v>14149</v>
      </c>
      <c r="F431" s="0" t="n">
        <v>29</v>
      </c>
      <c r="G431" s="0" t="n">
        <v>0.002</v>
      </c>
      <c r="H431" s="0" t="n">
        <v>0.967</v>
      </c>
      <c r="I431" s="0" t="s">
        <v>2965</v>
      </c>
      <c r="J431" s="0" t="s">
        <v>27</v>
      </c>
      <c r="K431" s="0" t="n">
        <v>178</v>
      </c>
      <c r="L431" s="0" t="s">
        <v>2966</v>
      </c>
      <c r="M431" s="0" t="n">
        <v>1</v>
      </c>
      <c r="N431" s="0" t="s">
        <v>3958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0.0237</v>
      </c>
      <c r="D432" s="0" t="n">
        <v>26</v>
      </c>
      <c r="E432" s="0" t="n">
        <v>2977</v>
      </c>
      <c r="F432" s="0" t="n">
        <v>9</v>
      </c>
      <c r="G432" s="0" t="n">
        <v>0.003</v>
      </c>
      <c r="H432" s="0" t="n">
        <v>0.346</v>
      </c>
      <c r="I432" s="0" t="s">
        <v>1283</v>
      </c>
      <c r="J432" s="0" t="s">
        <v>23</v>
      </c>
      <c r="K432" s="0" t="n">
        <v>544</v>
      </c>
      <c r="L432" s="0" t="s">
        <v>1284</v>
      </c>
      <c r="M432" s="0" t="n">
        <v>1</v>
      </c>
      <c r="N432" s="0" t="s">
        <v>4063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0.0237</v>
      </c>
      <c r="D433" s="0" t="n">
        <v>6</v>
      </c>
      <c r="E433" s="0" t="n">
        <v>9355</v>
      </c>
      <c r="F433" s="0" t="n">
        <v>6</v>
      </c>
      <c r="G433" s="0" t="n">
        <v>0.001</v>
      </c>
      <c r="H433" s="0" t="n">
        <v>1</v>
      </c>
      <c r="I433" s="0" t="s">
        <v>1398</v>
      </c>
      <c r="J433" s="0" t="s">
        <v>19</v>
      </c>
      <c r="K433" s="0" t="n">
        <v>199</v>
      </c>
      <c r="L433" s="0" t="s">
        <v>1399</v>
      </c>
      <c r="M433" s="0" t="n">
        <v>1</v>
      </c>
      <c r="N433" s="0" t="s">
        <v>1400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0.0238</v>
      </c>
      <c r="D434" s="0" t="n">
        <v>7</v>
      </c>
      <c r="E434" s="0" t="n">
        <v>5018</v>
      </c>
      <c r="F434" s="0" t="n">
        <v>5</v>
      </c>
      <c r="G434" s="0" t="n">
        <v>0.001</v>
      </c>
      <c r="H434" s="0" t="n">
        <v>0.714</v>
      </c>
      <c r="I434" s="0" t="s">
        <v>8517</v>
      </c>
      <c r="J434" s="0" t="s">
        <v>19</v>
      </c>
      <c r="K434" s="0" t="n">
        <v>497</v>
      </c>
      <c r="L434" s="0" t="s">
        <v>8518</v>
      </c>
      <c r="M434" s="0" t="n">
        <v>1</v>
      </c>
      <c r="N434" s="0" t="s">
        <v>1454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0.0239</v>
      </c>
      <c r="D435" s="0" t="n">
        <v>1</v>
      </c>
      <c r="E435" s="0" t="n">
        <v>414</v>
      </c>
      <c r="F435" s="0" t="n">
        <v>1</v>
      </c>
      <c r="G435" s="0" t="n">
        <v>0.002</v>
      </c>
      <c r="H435" s="0" t="n">
        <v>1</v>
      </c>
      <c r="I435" s="0" t="s">
        <v>1684</v>
      </c>
      <c r="J435" s="0" t="s">
        <v>19</v>
      </c>
      <c r="K435" s="0" t="n">
        <v>259</v>
      </c>
      <c r="L435" s="0" t="s">
        <v>1685</v>
      </c>
      <c r="M435" s="0" t="n">
        <v>1</v>
      </c>
      <c r="N435" s="0" t="s">
        <v>1686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0.0239</v>
      </c>
      <c r="D436" s="0" t="n">
        <v>1</v>
      </c>
      <c r="E436" s="0" t="n">
        <v>414</v>
      </c>
      <c r="F436" s="0" t="n">
        <v>1</v>
      </c>
      <c r="G436" s="0" t="n">
        <v>0.002</v>
      </c>
      <c r="H436" s="0" t="n">
        <v>1</v>
      </c>
      <c r="I436" s="0" t="s">
        <v>1687</v>
      </c>
      <c r="J436" s="0" t="s">
        <v>19</v>
      </c>
      <c r="K436" s="0" t="n">
        <v>28</v>
      </c>
      <c r="L436" s="0" t="s">
        <v>1688</v>
      </c>
      <c r="M436" s="0" t="n">
        <v>1</v>
      </c>
      <c r="N436" s="0" t="s">
        <v>1686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0.0239</v>
      </c>
      <c r="D437" s="0" t="n">
        <v>58</v>
      </c>
      <c r="E437" s="0" t="n">
        <v>7857</v>
      </c>
      <c r="F437" s="0" t="n">
        <v>35</v>
      </c>
      <c r="G437" s="0" t="n">
        <v>0.004</v>
      </c>
      <c r="H437" s="0" t="n">
        <v>0.603</v>
      </c>
      <c r="I437" s="0" t="s">
        <v>1337</v>
      </c>
      <c r="J437" s="0" t="s">
        <v>27</v>
      </c>
      <c r="K437" s="0" t="n">
        <v>268</v>
      </c>
      <c r="L437" s="0" t="s">
        <v>1338</v>
      </c>
      <c r="M437" s="0" t="n">
        <v>1</v>
      </c>
      <c r="N437" s="0" t="s">
        <v>10358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0.024</v>
      </c>
      <c r="D438" s="0" t="n">
        <v>2</v>
      </c>
      <c r="E438" s="0" t="n">
        <v>2699</v>
      </c>
      <c r="F438" s="0" t="n">
        <v>2</v>
      </c>
      <c r="G438" s="0" t="n">
        <v>0.001</v>
      </c>
      <c r="H438" s="0" t="n">
        <v>1</v>
      </c>
      <c r="I438" s="0" t="s">
        <v>1381</v>
      </c>
      <c r="J438" s="0" t="s">
        <v>19</v>
      </c>
      <c r="K438" s="0" t="n">
        <v>693</v>
      </c>
      <c r="L438" s="0" t="s">
        <v>1382</v>
      </c>
      <c r="M438" s="0" t="n">
        <v>1</v>
      </c>
      <c r="N438" s="0" t="s">
        <v>1383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0.0241</v>
      </c>
      <c r="D439" s="0" t="n">
        <v>9</v>
      </c>
      <c r="E439" s="0" t="n">
        <v>11454</v>
      </c>
      <c r="F439" s="0" t="n">
        <v>9</v>
      </c>
      <c r="G439" s="0" t="n">
        <v>0.001</v>
      </c>
      <c r="H439" s="0" t="n">
        <v>1</v>
      </c>
      <c r="I439" s="0" t="s">
        <v>1511</v>
      </c>
      <c r="J439" s="0" t="s">
        <v>34</v>
      </c>
      <c r="K439" s="0" t="n">
        <v>25</v>
      </c>
      <c r="L439" s="0" t="s">
        <v>1512</v>
      </c>
      <c r="M439" s="0" t="n">
        <v>1</v>
      </c>
      <c r="N439" s="0" t="s">
        <v>1513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0.0242</v>
      </c>
      <c r="D440" s="0" t="n">
        <v>6</v>
      </c>
      <c r="E440" s="0" t="n">
        <v>1971</v>
      </c>
      <c r="F440" s="0" t="n">
        <v>3</v>
      </c>
      <c r="G440" s="0" t="n">
        <v>0.002</v>
      </c>
      <c r="H440" s="0" t="n">
        <v>0.5</v>
      </c>
      <c r="I440" s="0" t="s">
        <v>452</v>
      </c>
      <c r="J440" s="0" t="s">
        <v>34</v>
      </c>
      <c r="K440" s="0" t="n">
        <v>573</v>
      </c>
      <c r="L440" s="0" t="s">
        <v>453</v>
      </c>
      <c r="M440" s="0" t="n">
        <v>1</v>
      </c>
      <c r="N440" s="0" t="s">
        <v>5623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0.0246</v>
      </c>
      <c r="D441" s="0" t="n">
        <v>106</v>
      </c>
      <c r="E441" s="0" t="n">
        <v>6567</v>
      </c>
      <c r="F441" s="0" t="n">
        <v>52</v>
      </c>
      <c r="G441" s="0" t="n">
        <v>0.008</v>
      </c>
      <c r="H441" s="0" t="n">
        <v>0.491</v>
      </c>
      <c r="I441" s="0" t="s">
        <v>1407</v>
      </c>
      <c r="J441" s="0" t="s">
        <v>27</v>
      </c>
      <c r="K441" s="0" t="n">
        <v>83</v>
      </c>
      <c r="L441" s="0" t="s">
        <v>1408</v>
      </c>
      <c r="M441" s="0" t="n">
        <v>1</v>
      </c>
      <c r="N441" s="0" t="s">
        <v>4873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0.0247</v>
      </c>
      <c r="D442" s="0" t="n">
        <v>5</v>
      </c>
      <c r="E442" s="0" t="n">
        <v>2549</v>
      </c>
      <c r="F442" s="0" t="n">
        <v>3</v>
      </c>
      <c r="G442" s="0" t="n">
        <v>0.001</v>
      </c>
      <c r="H442" s="0" t="n">
        <v>0.6</v>
      </c>
      <c r="I442" s="0" t="s">
        <v>4775</v>
      </c>
      <c r="J442" s="0" t="s">
        <v>23</v>
      </c>
      <c r="K442" s="0" t="n">
        <v>9</v>
      </c>
      <c r="L442" s="0" t="s">
        <v>4776</v>
      </c>
      <c r="M442" s="0" t="n">
        <v>1</v>
      </c>
      <c r="N442" s="0" t="s">
        <v>1521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0.0247</v>
      </c>
      <c r="D443" s="0" t="n">
        <v>22</v>
      </c>
      <c r="E443" s="0" t="n">
        <v>14735</v>
      </c>
      <c r="F443" s="0" t="n">
        <v>22</v>
      </c>
      <c r="G443" s="0" t="n">
        <v>0.001</v>
      </c>
      <c r="H443" s="0" t="n">
        <v>1</v>
      </c>
      <c r="I443" s="0" t="s">
        <v>5933</v>
      </c>
      <c r="J443" s="0" t="s">
        <v>34</v>
      </c>
      <c r="K443" s="0" t="n">
        <v>402</v>
      </c>
      <c r="L443" s="0" t="s">
        <v>5934</v>
      </c>
      <c r="M443" s="0" t="n">
        <v>1</v>
      </c>
      <c r="N443" s="0" t="s">
        <v>5935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0.0248</v>
      </c>
      <c r="D444" s="0" t="n">
        <v>41</v>
      </c>
      <c r="E444" s="0" t="n">
        <v>15944</v>
      </c>
      <c r="F444" s="0" t="n">
        <v>41</v>
      </c>
      <c r="G444" s="0" t="n">
        <v>0.003</v>
      </c>
      <c r="H444" s="0" t="n">
        <v>1</v>
      </c>
      <c r="I444" s="0" t="s">
        <v>10359</v>
      </c>
      <c r="J444" s="0" t="s">
        <v>23</v>
      </c>
      <c r="K444" s="0" t="n">
        <v>74</v>
      </c>
      <c r="L444" s="0" t="s">
        <v>10360</v>
      </c>
      <c r="M444" s="0" t="n">
        <v>1</v>
      </c>
      <c r="N444" s="0" t="s">
        <v>10361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0.0248</v>
      </c>
      <c r="D445" s="0" t="n">
        <v>52</v>
      </c>
      <c r="E445" s="0" t="n">
        <v>8180</v>
      </c>
      <c r="F445" s="0" t="n">
        <v>32</v>
      </c>
      <c r="G445" s="0" t="n">
        <v>0.004</v>
      </c>
      <c r="H445" s="0" t="n">
        <v>0.615</v>
      </c>
      <c r="I445" s="0" t="s">
        <v>2171</v>
      </c>
      <c r="J445" s="0" t="s">
        <v>34</v>
      </c>
      <c r="K445" s="0" t="n">
        <v>641</v>
      </c>
      <c r="L445" s="0" t="s">
        <v>2172</v>
      </c>
      <c r="M445" s="0" t="n">
        <v>1</v>
      </c>
      <c r="N445" s="0" t="s">
        <v>4051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0.0249</v>
      </c>
      <c r="D446" s="0" t="n">
        <v>3</v>
      </c>
      <c r="E446" s="0" t="n">
        <v>142</v>
      </c>
      <c r="F446" s="0" t="n">
        <v>1</v>
      </c>
      <c r="G446" s="0" t="n">
        <v>0.007</v>
      </c>
      <c r="H446" s="0" t="n">
        <v>0.333</v>
      </c>
      <c r="I446" s="0" t="s">
        <v>10362</v>
      </c>
      <c r="J446" s="0" t="s">
        <v>15</v>
      </c>
      <c r="K446" s="0" t="n">
        <v>661</v>
      </c>
      <c r="L446" s="0" t="s">
        <v>10363</v>
      </c>
      <c r="M446" s="0" t="n">
        <v>1</v>
      </c>
      <c r="N446" s="0" t="s">
        <v>2781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0.0249</v>
      </c>
      <c r="D447" s="0" t="n">
        <v>3</v>
      </c>
      <c r="E447" s="0" t="n">
        <v>142</v>
      </c>
      <c r="F447" s="0" t="n">
        <v>1</v>
      </c>
      <c r="G447" s="0" t="n">
        <v>0.007</v>
      </c>
      <c r="H447" s="0" t="n">
        <v>0.333</v>
      </c>
      <c r="I447" s="0" t="s">
        <v>2060</v>
      </c>
      <c r="J447" s="0" t="s">
        <v>19</v>
      </c>
      <c r="K447" s="0" t="n">
        <v>564</v>
      </c>
      <c r="L447" s="0" t="s">
        <v>2061</v>
      </c>
      <c r="M447" s="0" t="n">
        <v>1</v>
      </c>
      <c r="N447" s="0" t="s">
        <v>2781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0.025</v>
      </c>
      <c r="D448" s="0" t="n">
        <v>11</v>
      </c>
      <c r="E448" s="0" t="n">
        <v>10256</v>
      </c>
      <c r="F448" s="0" t="n">
        <v>10</v>
      </c>
      <c r="G448" s="0" t="n">
        <v>0.001</v>
      </c>
      <c r="H448" s="0" t="n">
        <v>0.909</v>
      </c>
      <c r="I448" s="0" t="s">
        <v>1566</v>
      </c>
      <c r="J448" s="0" t="s">
        <v>23</v>
      </c>
      <c r="K448" s="0" t="n">
        <v>360</v>
      </c>
      <c r="L448" s="0" t="s">
        <v>1567</v>
      </c>
      <c r="M448" s="0" t="n">
        <v>1</v>
      </c>
      <c r="N448" s="0" t="s">
        <v>1568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0.025</v>
      </c>
      <c r="D449" s="0" t="n">
        <v>280</v>
      </c>
      <c r="E449" s="0" t="n">
        <v>52</v>
      </c>
      <c r="F449" s="0" t="n">
        <v>4</v>
      </c>
      <c r="G449" s="0" t="n">
        <v>0.077</v>
      </c>
      <c r="H449" s="0" t="n">
        <v>0.014</v>
      </c>
      <c r="I449" s="0" t="s">
        <v>992</v>
      </c>
      <c r="J449" s="0" t="s">
        <v>27</v>
      </c>
      <c r="K449" s="0" t="n">
        <v>63</v>
      </c>
      <c r="L449" s="0" t="s">
        <v>993</v>
      </c>
      <c r="M449" s="0" t="n">
        <v>1</v>
      </c>
      <c r="N449" s="0" t="s">
        <v>10364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0.0251</v>
      </c>
      <c r="D450" s="0" t="n">
        <v>14</v>
      </c>
      <c r="E450" s="0" t="n">
        <v>13419</v>
      </c>
      <c r="F450" s="0" t="n">
        <v>14</v>
      </c>
      <c r="G450" s="0" t="n">
        <v>0.001</v>
      </c>
      <c r="H450" s="0" t="n">
        <v>1</v>
      </c>
      <c r="I450" s="0" t="s">
        <v>6536</v>
      </c>
      <c r="J450" s="0" t="s">
        <v>19</v>
      </c>
      <c r="K450" s="0" t="n">
        <v>50</v>
      </c>
      <c r="L450" s="0" t="s">
        <v>6537</v>
      </c>
      <c r="M450" s="0" t="n">
        <v>1</v>
      </c>
      <c r="N450" s="0" t="s">
        <v>6538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0.0255</v>
      </c>
      <c r="D451" s="0" t="n">
        <v>4</v>
      </c>
      <c r="E451" s="0" t="n">
        <v>3356</v>
      </c>
      <c r="F451" s="0" t="n">
        <v>3</v>
      </c>
      <c r="G451" s="0" t="n">
        <v>0.001</v>
      </c>
      <c r="H451" s="0" t="n">
        <v>0.75</v>
      </c>
      <c r="I451" s="0" t="s">
        <v>3478</v>
      </c>
      <c r="J451" s="0" t="s">
        <v>34</v>
      </c>
      <c r="K451" s="0" t="n">
        <v>342</v>
      </c>
      <c r="L451" s="0" t="s">
        <v>3479</v>
      </c>
      <c r="M451" s="0" t="n">
        <v>1</v>
      </c>
      <c r="N451" s="0" t="s">
        <v>4798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0.0256</v>
      </c>
      <c r="D452" s="0" t="n">
        <v>3</v>
      </c>
      <c r="E452" s="0" t="n">
        <v>5151</v>
      </c>
      <c r="F452" s="0" t="n">
        <v>3</v>
      </c>
      <c r="G452" s="0" t="n">
        <v>0.001</v>
      </c>
      <c r="H452" s="0" t="n">
        <v>1</v>
      </c>
      <c r="I452" s="0" t="s">
        <v>1428</v>
      </c>
      <c r="J452" s="0" t="s">
        <v>19</v>
      </c>
      <c r="K452" s="0" t="n">
        <v>244</v>
      </c>
      <c r="L452" s="0" t="s">
        <v>1429</v>
      </c>
      <c r="M452" s="0" t="n">
        <v>1</v>
      </c>
      <c r="N452" s="0" t="s">
        <v>1430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0.0256</v>
      </c>
      <c r="D453" s="0" t="n">
        <v>35</v>
      </c>
      <c r="E453" s="0" t="n">
        <v>1433</v>
      </c>
      <c r="F453" s="0" t="n">
        <v>7</v>
      </c>
      <c r="G453" s="0" t="n">
        <v>0.005</v>
      </c>
      <c r="H453" s="0" t="n">
        <v>0.2</v>
      </c>
      <c r="I453" s="0" t="s">
        <v>1887</v>
      </c>
      <c r="J453" s="0" t="s">
        <v>27</v>
      </c>
      <c r="K453" s="0" t="n">
        <v>154</v>
      </c>
      <c r="L453" s="0" t="s">
        <v>1888</v>
      </c>
      <c r="M453" s="0" t="n">
        <v>1</v>
      </c>
      <c r="N453" s="0" t="s">
        <v>4790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0.0258</v>
      </c>
      <c r="D454" s="0" t="n">
        <v>15</v>
      </c>
      <c r="E454" s="0" t="n">
        <v>2077</v>
      </c>
      <c r="F454" s="0" t="n">
        <v>5</v>
      </c>
      <c r="G454" s="0" t="n">
        <v>0.002</v>
      </c>
      <c r="H454" s="0" t="n">
        <v>0.333</v>
      </c>
      <c r="I454" s="0" t="s">
        <v>4087</v>
      </c>
      <c r="J454" s="0" t="s">
        <v>23</v>
      </c>
      <c r="K454" s="0" t="n">
        <v>119</v>
      </c>
      <c r="L454" s="0" t="s">
        <v>4088</v>
      </c>
      <c r="M454" s="0" t="n">
        <v>1</v>
      </c>
      <c r="N454" s="0" t="s">
        <v>4089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0.0259</v>
      </c>
      <c r="D455" s="0" t="n">
        <v>30</v>
      </c>
      <c r="E455" s="0" t="n">
        <v>15187</v>
      </c>
      <c r="F455" s="0" t="n">
        <v>30</v>
      </c>
      <c r="G455" s="0" t="n">
        <v>0.002</v>
      </c>
      <c r="H455" s="0" t="n">
        <v>1</v>
      </c>
      <c r="I455" s="0" t="s">
        <v>3021</v>
      </c>
      <c r="J455" s="0" t="s">
        <v>27</v>
      </c>
      <c r="K455" s="0" t="n">
        <v>318</v>
      </c>
      <c r="L455" s="0" t="s">
        <v>3022</v>
      </c>
      <c r="M455" s="0" t="n">
        <v>1</v>
      </c>
      <c r="N455" s="0" t="s">
        <v>3978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0.026</v>
      </c>
      <c r="D456" s="0" t="n">
        <v>10</v>
      </c>
      <c r="E456" s="0" t="n">
        <v>12127</v>
      </c>
      <c r="F456" s="0" t="n">
        <v>10</v>
      </c>
      <c r="G456" s="0" t="n">
        <v>0.001</v>
      </c>
      <c r="H456" s="0" t="n">
        <v>1</v>
      </c>
      <c r="I456" s="0" t="s">
        <v>4013</v>
      </c>
      <c r="J456" s="0" t="s">
        <v>23</v>
      </c>
      <c r="K456" s="0" t="n">
        <v>578</v>
      </c>
      <c r="L456" s="0" t="s">
        <v>4014</v>
      </c>
      <c r="M456" s="0" t="n">
        <v>1</v>
      </c>
      <c r="N456" s="0" t="s">
        <v>4015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0.0261</v>
      </c>
      <c r="D457" s="0" t="n">
        <v>34</v>
      </c>
      <c r="E457" s="0" t="n">
        <v>13</v>
      </c>
      <c r="F457" s="0" t="n">
        <v>1</v>
      </c>
      <c r="G457" s="0" t="n">
        <v>0.077</v>
      </c>
      <c r="H457" s="0" t="n">
        <v>0.029</v>
      </c>
      <c r="I457" s="0" t="s">
        <v>1254</v>
      </c>
      <c r="J457" s="0" t="s">
        <v>23</v>
      </c>
      <c r="K457" s="0" t="n">
        <v>598</v>
      </c>
      <c r="L457" s="0" t="s">
        <v>1255</v>
      </c>
      <c r="M457" s="0" t="n">
        <v>1</v>
      </c>
      <c r="N457" s="0" t="s">
        <v>5462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0.0261</v>
      </c>
      <c r="D458" s="0" t="n">
        <v>4</v>
      </c>
      <c r="E458" s="0" t="n">
        <v>7012</v>
      </c>
      <c r="F458" s="0" t="n">
        <v>4</v>
      </c>
      <c r="G458" s="0" t="n">
        <v>0.001</v>
      </c>
      <c r="H458" s="0" t="n">
        <v>1</v>
      </c>
      <c r="I458" s="0" t="s">
        <v>1449</v>
      </c>
      <c r="J458" s="0" t="s">
        <v>19</v>
      </c>
      <c r="K458" s="0" t="n">
        <v>118</v>
      </c>
      <c r="L458" s="0" t="s">
        <v>1450</v>
      </c>
      <c r="M458" s="0" t="n">
        <v>1</v>
      </c>
      <c r="N458" s="0" t="s">
        <v>1451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0.0262</v>
      </c>
      <c r="D459" s="0" t="n">
        <v>16</v>
      </c>
      <c r="E459" s="0" t="n">
        <v>5942</v>
      </c>
      <c r="F459" s="0" t="n">
        <v>10</v>
      </c>
      <c r="G459" s="0" t="n">
        <v>0.002</v>
      </c>
      <c r="H459" s="0" t="n">
        <v>0.625</v>
      </c>
      <c r="I459" s="0" t="s">
        <v>1681</v>
      </c>
      <c r="J459" s="0" t="s">
        <v>27</v>
      </c>
      <c r="K459" s="0" t="n">
        <v>400</v>
      </c>
      <c r="L459" s="0" t="s">
        <v>1682</v>
      </c>
      <c r="M459" s="0" t="n">
        <v>1</v>
      </c>
      <c r="N459" s="0" t="s">
        <v>1683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0.0263</v>
      </c>
      <c r="D460" s="0" t="n">
        <v>34</v>
      </c>
      <c r="E460" s="0" t="n">
        <v>15681</v>
      </c>
      <c r="F460" s="0" t="n">
        <v>34</v>
      </c>
      <c r="G460" s="0" t="n">
        <v>0.002</v>
      </c>
      <c r="H460" s="0" t="n">
        <v>1</v>
      </c>
      <c r="I460" s="0" t="s">
        <v>3995</v>
      </c>
      <c r="J460" s="0" t="s">
        <v>23</v>
      </c>
      <c r="K460" s="0" t="n">
        <v>120</v>
      </c>
      <c r="L460" s="0" t="s">
        <v>3996</v>
      </c>
      <c r="M460" s="0" t="n">
        <v>1</v>
      </c>
      <c r="N460" s="0" t="s">
        <v>3997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0.0264</v>
      </c>
      <c r="D461" s="0" t="n">
        <v>3</v>
      </c>
      <c r="E461" s="0" t="n">
        <v>1692</v>
      </c>
      <c r="F461" s="0" t="n">
        <v>2</v>
      </c>
      <c r="G461" s="0" t="n">
        <v>0.001</v>
      </c>
      <c r="H461" s="0" t="n">
        <v>0.667</v>
      </c>
      <c r="I461" s="0" t="s">
        <v>4795</v>
      </c>
      <c r="J461" s="0" t="s">
        <v>23</v>
      </c>
      <c r="K461" s="0" t="n">
        <v>110</v>
      </c>
      <c r="L461" s="0" t="s">
        <v>4796</v>
      </c>
      <c r="M461" s="0" t="n">
        <v>1</v>
      </c>
      <c r="N461" s="0" t="s">
        <v>4797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0.0264</v>
      </c>
      <c r="D462" s="0" t="n">
        <v>11</v>
      </c>
      <c r="E462" s="0" t="n">
        <v>5429</v>
      </c>
      <c r="F462" s="0" t="n">
        <v>7</v>
      </c>
      <c r="G462" s="0" t="n">
        <v>0.001</v>
      </c>
      <c r="H462" s="0" t="n">
        <v>0.636</v>
      </c>
      <c r="I462" s="0" t="s">
        <v>4034</v>
      </c>
      <c r="J462" s="0" t="s">
        <v>23</v>
      </c>
      <c r="K462" s="0" t="n">
        <v>375</v>
      </c>
      <c r="L462" s="0" t="s">
        <v>4035</v>
      </c>
      <c r="M462" s="0" t="n">
        <v>1</v>
      </c>
      <c r="N462" s="0" t="s">
        <v>4036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0.0267</v>
      </c>
      <c r="D463" s="0" t="n">
        <v>236</v>
      </c>
      <c r="E463" s="0" t="n">
        <v>34</v>
      </c>
      <c r="F463" s="0" t="n">
        <v>3</v>
      </c>
      <c r="G463" s="0" t="n">
        <v>0.088</v>
      </c>
      <c r="H463" s="0" t="n">
        <v>0.013</v>
      </c>
      <c r="I463" s="0" t="s">
        <v>127</v>
      </c>
      <c r="J463" s="0" t="s">
        <v>27</v>
      </c>
      <c r="K463" s="0" t="n">
        <v>377</v>
      </c>
      <c r="L463" s="0" t="s">
        <v>128</v>
      </c>
      <c r="M463" s="0" t="n">
        <v>1</v>
      </c>
      <c r="N463" s="0" t="s">
        <v>10365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0.0268</v>
      </c>
      <c r="D464" s="0" t="n">
        <v>1</v>
      </c>
      <c r="E464" s="0" t="n">
        <v>465</v>
      </c>
      <c r="F464" s="0" t="n">
        <v>1</v>
      </c>
      <c r="G464" s="0" t="n">
        <v>0.002</v>
      </c>
      <c r="H464" s="0" t="n">
        <v>1</v>
      </c>
      <c r="I464" s="0" t="s">
        <v>1737</v>
      </c>
      <c r="J464" s="0" t="s">
        <v>19</v>
      </c>
      <c r="K464" s="0" t="n">
        <v>349</v>
      </c>
      <c r="L464" s="0" t="s">
        <v>1738</v>
      </c>
      <c r="M464" s="0" t="n">
        <v>1</v>
      </c>
      <c r="N464" s="0" t="s">
        <v>1739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0.0271</v>
      </c>
      <c r="D465" s="0" t="n">
        <v>3</v>
      </c>
      <c r="E465" s="0" t="n">
        <v>1713</v>
      </c>
      <c r="F465" s="0" t="n">
        <v>2</v>
      </c>
      <c r="G465" s="0" t="n">
        <v>0.001</v>
      </c>
      <c r="H465" s="0" t="n">
        <v>0.667</v>
      </c>
      <c r="I465" s="0" t="s">
        <v>4073</v>
      </c>
      <c r="J465" s="0" t="s">
        <v>19</v>
      </c>
      <c r="K465" s="0" t="n">
        <v>636</v>
      </c>
      <c r="L465" s="0" t="s">
        <v>4074</v>
      </c>
      <c r="M465" s="0" t="n">
        <v>1</v>
      </c>
      <c r="N465" s="0" t="s">
        <v>4075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0.0274</v>
      </c>
      <c r="D466" s="0" t="n">
        <v>4</v>
      </c>
      <c r="E466" s="0" t="n">
        <v>7095</v>
      </c>
      <c r="F466" s="0" t="n">
        <v>4</v>
      </c>
      <c r="G466" s="0" t="n">
        <v>0.001</v>
      </c>
      <c r="H466" s="0" t="n">
        <v>1</v>
      </c>
      <c r="I466" s="0" t="s">
        <v>10366</v>
      </c>
      <c r="J466" s="0" t="s">
        <v>23</v>
      </c>
      <c r="K466" s="0" t="n">
        <v>324</v>
      </c>
      <c r="L466" s="0" t="s">
        <v>10367</v>
      </c>
      <c r="M466" s="0" t="n">
        <v>1</v>
      </c>
      <c r="N466" s="0" t="s">
        <v>10368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0.0274</v>
      </c>
      <c r="D467" s="0" t="n">
        <v>4</v>
      </c>
      <c r="E467" s="0" t="n">
        <v>7095</v>
      </c>
      <c r="F467" s="0" t="n">
        <v>4</v>
      </c>
      <c r="G467" s="0" t="n">
        <v>0.001</v>
      </c>
      <c r="H467" s="0" t="n">
        <v>1</v>
      </c>
      <c r="I467" s="0" t="s">
        <v>1522</v>
      </c>
      <c r="J467" s="0" t="s">
        <v>23</v>
      </c>
      <c r="K467" s="0" t="n">
        <v>283</v>
      </c>
      <c r="L467" s="0" t="s">
        <v>1523</v>
      </c>
      <c r="M467" s="0" t="n">
        <v>1</v>
      </c>
      <c r="N467" s="0" t="s">
        <v>1524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0.0274</v>
      </c>
      <c r="D468" s="0" t="n">
        <v>59</v>
      </c>
      <c r="E468" s="0" t="n">
        <v>7</v>
      </c>
      <c r="F468" s="0" t="n">
        <v>1</v>
      </c>
      <c r="G468" s="0" t="n">
        <v>0.143</v>
      </c>
      <c r="H468" s="0" t="n">
        <v>0.017</v>
      </c>
      <c r="I468" s="0" t="s">
        <v>240</v>
      </c>
      <c r="J468" s="0" t="s">
        <v>27</v>
      </c>
      <c r="K468" s="0" t="n">
        <v>388</v>
      </c>
      <c r="L468" s="0" t="s">
        <v>241</v>
      </c>
      <c r="M468" s="0" t="n">
        <v>1</v>
      </c>
      <c r="N468" s="0" t="s">
        <v>3590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0.0274</v>
      </c>
      <c r="D469" s="0" t="n">
        <v>18</v>
      </c>
      <c r="E469" s="0" t="n">
        <v>6943</v>
      </c>
      <c r="F469" s="0" t="n">
        <v>12</v>
      </c>
      <c r="G469" s="0" t="n">
        <v>0.002</v>
      </c>
      <c r="H469" s="0" t="n">
        <v>0.667</v>
      </c>
      <c r="I469" s="0" t="s">
        <v>1710</v>
      </c>
      <c r="J469" s="0" t="s">
        <v>27</v>
      </c>
      <c r="K469" s="0" t="n">
        <v>70</v>
      </c>
      <c r="L469" s="0" t="s">
        <v>1711</v>
      </c>
      <c r="M469" s="0" t="n">
        <v>1</v>
      </c>
      <c r="N469" s="0" t="s">
        <v>1712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0.0274</v>
      </c>
      <c r="D470" s="0" t="n">
        <v>148</v>
      </c>
      <c r="E470" s="0" t="n">
        <v>12268</v>
      </c>
      <c r="F470" s="0" t="n">
        <v>117</v>
      </c>
      <c r="G470" s="0" t="n">
        <v>0.01</v>
      </c>
      <c r="H470" s="0" t="n">
        <v>0.791</v>
      </c>
      <c r="I470" s="0" t="s">
        <v>737</v>
      </c>
      <c r="J470" s="0" t="s">
        <v>27</v>
      </c>
      <c r="K470" s="0" t="n">
        <v>686</v>
      </c>
      <c r="L470" s="0" t="s">
        <v>738</v>
      </c>
      <c r="M470" s="0" t="n">
        <v>1</v>
      </c>
      <c r="N470" s="0" t="s">
        <v>10369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0.0275</v>
      </c>
      <c r="D471" s="0" t="n">
        <v>86</v>
      </c>
      <c r="E471" s="0" t="n">
        <v>14956</v>
      </c>
      <c r="F471" s="0" t="n">
        <v>81</v>
      </c>
      <c r="G471" s="0" t="n">
        <v>0.005</v>
      </c>
      <c r="H471" s="0" t="n">
        <v>0.942</v>
      </c>
      <c r="I471" s="0" t="s">
        <v>897</v>
      </c>
      <c r="J471" s="0" t="s">
        <v>27</v>
      </c>
      <c r="K471" s="0" t="n">
        <v>98</v>
      </c>
      <c r="L471" s="0" t="s">
        <v>898</v>
      </c>
      <c r="M471" s="0" t="n">
        <v>1</v>
      </c>
      <c r="N471" s="0" t="s">
        <v>10370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0.0276</v>
      </c>
      <c r="D472" s="0" t="n">
        <v>2</v>
      </c>
      <c r="E472" s="0" t="n">
        <v>2898</v>
      </c>
      <c r="F472" s="0" t="n">
        <v>2</v>
      </c>
      <c r="G472" s="0" t="n">
        <v>0.001</v>
      </c>
      <c r="H472" s="0" t="n">
        <v>1</v>
      </c>
      <c r="I472" s="0" t="s">
        <v>1531</v>
      </c>
      <c r="J472" s="0" t="s">
        <v>23</v>
      </c>
      <c r="K472" s="0" t="n">
        <v>345</v>
      </c>
      <c r="L472" s="0" t="s">
        <v>1532</v>
      </c>
      <c r="M472" s="0" t="n">
        <v>1</v>
      </c>
      <c r="N472" s="0" t="s">
        <v>1533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0.0276</v>
      </c>
      <c r="D473" s="0" t="n">
        <v>2</v>
      </c>
      <c r="E473" s="0" t="n">
        <v>2898</v>
      </c>
      <c r="F473" s="0" t="n">
        <v>2</v>
      </c>
      <c r="G473" s="0" t="n">
        <v>0.001</v>
      </c>
      <c r="H473" s="0" t="n">
        <v>1</v>
      </c>
      <c r="I473" s="0" t="s">
        <v>1534</v>
      </c>
      <c r="J473" s="0" t="s">
        <v>15</v>
      </c>
      <c r="K473" s="0" t="n">
        <v>398</v>
      </c>
      <c r="L473" s="0" t="s">
        <v>1535</v>
      </c>
      <c r="M473" s="0" t="n">
        <v>1</v>
      </c>
      <c r="N473" s="0" t="s">
        <v>1533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0.0276</v>
      </c>
      <c r="D474" s="0" t="n">
        <v>11</v>
      </c>
      <c r="E474" s="0" t="n">
        <v>10339</v>
      </c>
      <c r="F474" s="0" t="n">
        <v>10</v>
      </c>
      <c r="G474" s="0" t="n">
        <v>0.001</v>
      </c>
      <c r="H474" s="0" t="n">
        <v>0.909</v>
      </c>
      <c r="I474" s="0" t="s">
        <v>2525</v>
      </c>
      <c r="J474" s="0" t="s">
        <v>34</v>
      </c>
      <c r="K474" s="0" t="n">
        <v>611</v>
      </c>
      <c r="L474" s="0" t="s">
        <v>2526</v>
      </c>
      <c r="M474" s="0" t="n">
        <v>1</v>
      </c>
      <c r="N474" s="0" t="s">
        <v>8586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0.0277</v>
      </c>
      <c r="D475" s="0" t="n">
        <v>4</v>
      </c>
      <c r="E475" s="0" t="n">
        <v>3508</v>
      </c>
      <c r="F475" s="0" t="n">
        <v>3</v>
      </c>
      <c r="G475" s="0" t="n">
        <v>0.001</v>
      </c>
      <c r="H475" s="0" t="n">
        <v>0.75</v>
      </c>
      <c r="I475" s="0" t="s">
        <v>9568</v>
      </c>
      <c r="J475" s="0" t="s">
        <v>23</v>
      </c>
      <c r="K475" s="0" t="n">
        <v>153</v>
      </c>
      <c r="L475" s="0" t="s">
        <v>9569</v>
      </c>
      <c r="M475" s="0" t="n">
        <v>1</v>
      </c>
      <c r="N475" s="0" t="s">
        <v>1573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0.0278</v>
      </c>
      <c r="D476" s="0" t="n">
        <v>5</v>
      </c>
      <c r="E476" s="0" t="n">
        <v>95</v>
      </c>
      <c r="F476" s="0" t="n">
        <v>1</v>
      </c>
      <c r="G476" s="0" t="n">
        <v>0.011</v>
      </c>
      <c r="H476" s="0" t="n">
        <v>0.2</v>
      </c>
      <c r="I476" s="0" t="s">
        <v>10371</v>
      </c>
      <c r="J476" s="0" t="s">
        <v>19</v>
      </c>
      <c r="K476" s="0" t="n">
        <v>426</v>
      </c>
      <c r="L476" s="0" t="s">
        <v>10372</v>
      </c>
      <c r="M476" s="0" t="n">
        <v>1</v>
      </c>
      <c r="N476" s="0" t="s">
        <v>10373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0.0279</v>
      </c>
      <c r="D477" s="0" t="n">
        <v>2</v>
      </c>
      <c r="E477" s="0" t="n">
        <v>241</v>
      </c>
      <c r="F477" s="0" t="n">
        <v>1</v>
      </c>
      <c r="G477" s="0" t="n">
        <v>0.004</v>
      </c>
      <c r="H477" s="0" t="n">
        <v>0.5</v>
      </c>
      <c r="I477" s="0" t="s">
        <v>4285</v>
      </c>
      <c r="J477" s="0" t="s">
        <v>23</v>
      </c>
      <c r="K477" s="0" t="n">
        <v>563</v>
      </c>
      <c r="L477" s="0" t="s">
        <v>4286</v>
      </c>
      <c r="M477" s="0" t="n">
        <v>1</v>
      </c>
      <c r="N477" s="0" t="s">
        <v>4287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0.0279</v>
      </c>
      <c r="D478" s="0" t="n">
        <v>8</v>
      </c>
      <c r="E478" s="0" t="n">
        <v>11159</v>
      </c>
      <c r="F478" s="0" t="n">
        <v>8</v>
      </c>
      <c r="G478" s="0" t="n">
        <v>0.001</v>
      </c>
      <c r="H478" s="0" t="n">
        <v>1</v>
      </c>
      <c r="I478" s="0" t="s">
        <v>1614</v>
      </c>
      <c r="J478" s="0" t="s">
        <v>23</v>
      </c>
      <c r="K478" s="0" t="n">
        <v>424</v>
      </c>
      <c r="L478" s="0" t="s">
        <v>1615</v>
      </c>
      <c r="M478" s="0" t="n">
        <v>1</v>
      </c>
      <c r="N478" s="0" t="s">
        <v>1616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0.028</v>
      </c>
      <c r="D479" s="0" t="n">
        <v>8</v>
      </c>
      <c r="E479" s="0" t="n">
        <v>6103</v>
      </c>
      <c r="F479" s="0" t="n">
        <v>6</v>
      </c>
      <c r="G479" s="0" t="n">
        <v>0.001</v>
      </c>
      <c r="H479" s="0" t="n">
        <v>0.75</v>
      </c>
      <c r="I479" s="0" t="s">
        <v>4060</v>
      </c>
      <c r="J479" s="0" t="s">
        <v>34</v>
      </c>
      <c r="K479" s="0" t="n">
        <v>88</v>
      </c>
      <c r="L479" s="0" t="s">
        <v>4061</v>
      </c>
      <c r="M479" s="0" t="n">
        <v>1</v>
      </c>
      <c r="N479" s="0" t="s">
        <v>4062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0.0282</v>
      </c>
      <c r="D480" s="0" t="n">
        <v>1</v>
      </c>
      <c r="E480" s="0" t="n">
        <v>488</v>
      </c>
      <c r="F480" s="0" t="n">
        <v>1</v>
      </c>
      <c r="G480" s="0" t="n">
        <v>0.002</v>
      </c>
      <c r="H480" s="0" t="n">
        <v>1</v>
      </c>
      <c r="I480" s="0" t="s">
        <v>6084</v>
      </c>
      <c r="J480" s="0" t="s">
        <v>19</v>
      </c>
      <c r="K480" s="0" t="n">
        <v>607</v>
      </c>
      <c r="L480" s="0" t="s">
        <v>6085</v>
      </c>
      <c r="M480" s="0" t="n">
        <v>1</v>
      </c>
      <c r="N480" s="0" t="s">
        <v>6086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0.0282</v>
      </c>
      <c r="D481" s="0" t="n">
        <v>53</v>
      </c>
      <c r="E481" s="0" t="n">
        <v>11186</v>
      </c>
      <c r="F481" s="0" t="n">
        <v>42</v>
      </c>
      <c r="G481" s="0" t="n">
        <v>0.004</v>
      </c>
      <c r="H481" s="0" t="n">
        <v>0.792</v>
      </c>
      <c r="I481" s="0" t="s">
        <v>1824</v>
      </c>
      <c r="J481" s="0" t="s">
        <v>27</v>
      </c>
      <c r="K481" s="0" t="n">
        <v>316</v>
      </c>
      <c r="L481" s="0" t="s">
        <v>1825</v>
      </c>
      <c r="M481" s="0" t="n">
        <v>1</v>
      </c>
      <c r="N481" s="0" t="s">
        <v>10374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0.0283</v>
      </c>
      <c r="D482" s="0" t="n">
        <v>12</v>
      </c>
      <c r="E482" s="0" t="n">
        <v>10883</v>
      </c>
      <c r="F482" s="0" t="n">
        <v>11</v>
      </c>
      <c r="G482" s="0" t="n">
        <v>0.001</v>
      </c>
      <c r="H482" s="0" t="n">
        <v>0.917</v>
      </c>
      <c r="I482" s="0" t="s">
        <v>7765</v>
      </c>
      <c r="J482" s="0" t="s">
        <v>23</v>
      </c>
      <c r="K482" s="0" t="n">
        <v>90</v>
      </c>
      <c r="L482" s="0" t="s">
        <v>7766</v>
      </c>
      <c r="M482" s="0" t="n">
        <v>1</v>
      </c>
      <c r="N482" s="0" t="s">
        <v>7767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0.0283</v>
      </c>
      <c r="D483" s="0" t="n">
        <v>12</v>
      </c>
      <c r="E483" s="0" t="n">
        <v>10883</v>
      </c>
      <c r="F483" s="0" t="n">
        <v>11</v>
      </c>
      <c r="G483" s="0" t="n">
        <v>0.001</v>
      </c>
      <c r="H483" s="0" t="n">
        <v>0.917</v>
      </c>
      <c r="I483" s="0" t="s">
        <v>7768</v>
      </c>
      <c r="J483" s="0" t="s">
        <v>23</v>
      </c>
      <c r="K483" s="0" t="n">
        <v>175</v>
      </c>
      <c r="L483" s="0" t="s">
        <v>7769</v>
      </c>
      <c r="M483" s="0" t="n">
        <v>1</v>
      </c>
      <c r="N483" s="0" t="s">
        <v>7767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0.0287</v>
      </c>
      <c r="D484" s="0" t="n">
        <v>5</v>
      </c>
      <c r="E484" s="0" t="n">
        <v>98</v>
      </c>
      <c r="F484" s="0" t="n">
        <v>1</v>
      </c>
      <c r="G484" s="0" t="n">
        <v>0.01</v>
      </c>
      <c r="H484" s="0" t="n">
        <v>0.2</v>
      </c>
      <c r="I484" s="0" t="s">
        <v>3832</v>
      </c>
      <c r="J484" s="0" t="s">
        <v>15</v>
      </c>
      <c r="K484" s="0" t="n">
        <v>416</v>
      </c>
      <c r="L484" s="0" t="s">
        <v>3833</v>
      </c>
      <c r="M484" s="0" t="n">
        <v>1</v>
      </c>
      <c r="N484" s="0" t="s">
        <v>3739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0.0289</v>
      </c>
      <c r="D485" s="0" t="n">
        <v>12</v>
      </c>
      <c r="E485" s="0" t="n">
        <v>391</v>
      </c>
      <c r="F485" s="0" t="n">
        <v>2</v>
      </c>
      <c r="G485" s="0" t="n">
        <v>0.005</v>
      </c>
      <c r="H485" s="0" t="n">
        <v>0.167</v>
      </c>
      <c r="I485" s="0" t="s">
        <v>10375</v>
      </c>
      <c r="J485" s="0" t="s">
        <v>23</v>
      </c>
      <c r="K485" s="0" t="n">
        <v>710</v>
      </c>
      <c r="L485" s="0" t="s">
        <v>10376</v>
      </c>
      <c r="M485" s="0" t="n">
        <v>1</v>
      </c>
      <c r="N485" s="0" t="s">
        <v>10377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0.0291</v>
      </c>
      <c r="D486" s="0" t="n">
        <v>29</v>
      </c>
      <c r="E486" s="0" t="n">
        <v>156</v>
      </c>
      <c r="F486" s="0" t="n">
        <v>2</v>
      </c>
      <c r="G486" s="0" t="n">
        <v>0.013</v>
      </c>
      <c r="H486" s="0" t="n">
        <v>0.069</v>
      </c>
      <c r="I486" s="0" t="s">
        <v>1494</v>
      </c>
      <c r="J486" s="0" t="s">
        <v>19</v>
      </c>
      <c r="K486" s="0" t="n">
        <v>556</v>
      </c>
      <c r="L486" s="0" t="s">
        <v>1495</v>
      </c>
      <c r="M486" s="0" t="n">
        <v>1</v>
      </c>
      <c r="N486" s="0" t="s">
        <v>10378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0.0291</v>
      </c>
      <c r="D487" s="0" t="n">
        <v>73</v>
      </c>
      <c r="E487" s="0" t="n">
        <v>834</v>
      </c>
      <c r="F487" s="0" t="n">
        <v>8</v>
      </c>
      <c r="G487" s="0" t="n">
        <v>0.01</v>
      </c>
      <c r="H487" s="0" t="n">
        <v>0.11</v>
      </c>
      <c r="I487" s="0" t="s">
        <v>671</v>
      </c>
      <c r="J487" s="0" t="s">
        <v>27</v>
      </c>
      <c r="K487" s="0" t="n">
        <v>689</v>
      </c>
      <c r="L487" s="0" t="s">
        <v>672</v>
      </c>
      <c r="M487" s="0" t="n">
        <v>1</v>
      </c>
      <c r="N487" s="0" t="s">
        <v>8965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0.0292</v>
      </c>
      <c r="D488" s="0" t="n">
        <v>1</v>
      </c>
      <c r="E488" s="0" t="n">
        <v>505</v>
      </c>
      <c r="F488" s="0" t="n">
        <v>1</v>
      </c>
      <c r="G488" s="0" t="n">
        <v>0.002</v>
      </c>
      <c r="H488" s="0" t="n">
        <v>1</v>
      </c>
      <c r="I488" s="0" t="s">
        <v>1815</v>
      </c>
      <c r="J488" s="0" t="s">
        <v>19</v>
      </c>
      <c r="K488" s="0" t="n">
        <v>237</v>
      </c>
      <c r="L488" s="0" t="s">
        <v>1816</v>
      </c>
      <c r="M488" s="0" t="n">
        <v>1</v>
      </c>
      <c r="N488" s="0" t="s">
        <v>1817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0.0292</v>
      </c>
      <c r="D489" s="0" t="n">
        <v>28</v>
      </c>
      <c r="E489" s="0" t="n">
        <v>11036</v>
      </c>
      <c r="F489" s="0" t="n">
        <v>23</v>
      </c>
      <c r="G489" s="0" t="n">
        <v>0.002</v>
      </c>
      <c r="H489" s="0" t="n">
        <v>0.821</v>
      </c>
      <c r="I489" s="0" t="s">
        <v>8631</v>
      </c>
      <c r="J489" s="0" t="s">
        <v>34</v>
      </c>
      <c r="K489" s="0" t="n">
        <v>596</v>
      </c>
      <c r="L489" s="0" t="s">
        <v>8632</v>
      </c>
      <c r="M489" s="0" t="n">
        <v>1</v>
      </c>
      <c r="N489" s="0" t="s">
        <v>8633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0.0293</v>
      </c>
      <c r="D490" s="0" t="n">
        <v>4</v>
      </c>
      <c r="E490" s="0" t="n">
        <v>7126</v>
      </c>
      <c r="F490" s="0" t="n">
        <v>4</v>
      </c>
      <c r="G490" s="0" t="n">
        <v>0.001</v>
      </c>
      <c r="H490" s="0" t="n">
        <v>1</v>
      </c>
      <c r="I490" s="0" t="s">
        <v>1591</v>
      </c>
      <c r="J490" s="0" t="s">
        <v>34</v>
      </c>
      <c r="K490" s="0" t="n">
        <v>466</v>
      </c>
      <c r="L490" s="0" t="s">
        <v>1592</v>
      </c>
      <c r="M490" s="0" t="n">
        <v>1</v>
      </c>
      <c r="N490" s="0" t="s">
        <v>1593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0.0295</v>
      </c>
      <c r="D491" s="0" t="n">
        <v>4</v>
      </c>
      <c r="E491" s="0" t="n">
        <v>1286</v>
      </c>
      <c r="F491" s="0" t="n">
        <v>2</v>
      </c>
      <c r="G491" s="0" t="n">
        <v>0.002</v>
      </c>
      <c r="H491" s="0" t="n">
        <v>0.5</v>
      </c>
      <c r="I491" s="0" t="s">
        <v>9979</v>
      </c>
      <c r="J491" s="0" t="s">
        <v>23</v>
      </c>
      <c r="K491" s="0" t="n">
        <v>445</v>
      </c>
      <c r="L491" s="0" t="s">
        <v>9980</v>
      </c>
      <c r="M491" s="0" t="n">
        <v>1</v>
      </c>
      <c r="N491" s="0" t="s">
        <v>9981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0.0295</v>
      </c>
      <c r="D492" s="0" t="n">
        <v>3</v>
      </c>
      <c r="E492" s="0" t="n">
        <v>5398</v>
      </c>
      <c r="F492" s="0" t="n">
        <v>3</v>
      </c>
      <c r="G492" s="0" t="n">
        <v>0.001</v>
      </c>
      <c r="H492" s="0" t="n">
        <v>1</v>
      </c>
      <c r="I492" s="0" t="s">
        <v>1579</v>
      </c>
      <c r="J492" s="0" t="s">
        <v>23</v>
      </c>
      <c r="K492" s="0" t="n">
        <v>232</v>
      </c>
      <c r="L492" s="0" t="s">
        <v>1580</v>
      </c>
      <c r="M492" s="0" t="n">
        <v>1</v>
      </c>
      <c r="N492" s="0" t="s">
        <v>1581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0.0295</v>
      </c>
      <c r="D493" s="0" t="n">
        <v>9</v>
      </c>
      <c r="E493" s="0" t="n">
        <v>2514</v>
      </c>
      <c r="F493" s="0" t="n">
        <v>4</v>
      </c>
      <c r="G493" s="0" t="n">
        <v>0.002</v>
      </c>
      <c r="H493" s="0" t="n">
        <v>0.444</v>
      </c>
      <c r="I493" s="0" t="s">
        <v>1749</v>
      </c>
      <c r="J493" s="0" t="s">
        <v>15</v>
      </c>
      <c r="K493" s="0" t="n">
        <v>395</v>
      </c>
      <c r="L493" s="0" t="s">
        <v>1750</v>
      </c>
      <c r="M493" s="0" t="n">
        <v>1</v>
      </c>
      <c r="N493" s="0" t="s">
        <v>1751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0.0296</v>
      </c>
      <c r="D494" s="0" t="n">
        <v>2</v>
      </c>
      <c r="E494" s="0" t="n">
        <v>255</v>
      </c>
      <c r="F494" s="0" t="n">
        <v>1</v>
      </c>
      <c r="G494" s="0" t="n">
        <v>0.004</v>
      </c>
      <c r="H494" s="0" t="n">
        <v>0.5</v>
      </c>
      <c r="I494" s="0" t="s">
        <v>10379</v>
      </c>
      <c r="J494" s="0" t="s">
        <v>23</v>
      </c>
      <c r="K494" s="0" t="n">
        <v>421</v>
      </c>
      <c r="L494" s="0" t="s">
        <v>10380</v>
      </c>
      <c r="M494" s="0" t="n">
        <v>1</v>
      </c>
      <c r="N494" s="0" t="s">
        <v>10381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0.0298</v>
      </c>
      <c r="D495" s="0" t="n">
        <v>4</v>
      </c>
      <c r="E495" s="0" t="n">
        <v>127</v>
      </c>
      <c r="F495" s="0" t="n">
        <v>1</v>
      </c>
      <c r="G495" s="0" t="n">
        <v>0.008</v>
      </c>
      <c r="H495" s="0" t="n">
        <v>0.25</v>
      </c>
      <c r="I495" s="0" t="s">
        <v>6131</v>
      </c>
      <c r="J495" s="0" t="s">
        <v>19</v>
      </c>
      <c r="K495" s="0" t="n">
        <v>627</v>
      </c>
      <c r="L495" s="0" t="s">
        <v>6132</v>
      </c>
      <c r="M495" s="0" t="n">
        <v>1</v>
      </c>
      <c r="N495" s="0" t="s">
        <v>6133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0.0298</v>
      </c>
      <c r="D496" s="0" t="n">
        <v>489</v>
      </c>
      <c r="E496" s="0" t="n">
        <v>1054</v>
      </c>
      <c r="F496" s="0" t="n">
        <v>41</v>
      </c>
      <c r="G496" s="0" t="n">
        <v>0.039</v>
      </c>
      <c r="H496" s="0" t="n">
        <v>0.084</v>
      </c>
      <c r="I496" s="0" t="s">
        <v>1307</v>
      </c>
      <c r="J496" s="0" t="s">
        <v>27</v>
      </c>
      <c r="K496" s="0" t="n">
        <v>351</v>
      </c>
      <c r="L496" s="0" t="s">
        <v>1308</v>
      </c>
      <c r="M496" s="0" t="n">
        <v>1</v>
      </c>
      <c r="N496" s="0" t="s">
        <v>10382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0.0299</v>
      </c>
      <c r="D497" s="0" t="n">
        <v>4</v>
      </c>
      <c r="E497" s="0" t="n">
        <v>3602</v>
      </c>
      <c r="F497" s="0" t="n">
        <v>3</v>
      </c>
      <c r="G497" s="0" t="n">
        <v>0.001</v>
      </c>
      <c r="H497" s="0" t="n">
        <v>0.75</v>
      </c>
      <c r="I497" s="0" t="s">
        <v>4084</v>
      </c>
      <c r="J497" s="0" t="s">
        <v>19</v>
      </c>
      <c r="K497" s="0" t="n">
        <v>55</v>
      </c>
      <c r="L497" s="0" t="s">
        <v>4085</v>
      </c>
      <c r="M497" s="0" t="n">
        <v>1</v>
      </c>
      <c r="N497" s="0" t="s">
        <v>3755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0.03</v>
      </c>
      <c r="D498" s="0" t="n">
        <v>58</v>
      </c>
      <c r="E498" s="0" t="n">
        <v>156</v>
      </c>
      <c r="F498" s="0" t="n">
        <v>3</v>
      </c>
      <c r="G498" s="0" t="n">
        <v>0.019</v>
      </c>
      <c r="H498" s="0" t="n">
        <v>0.052</v>
      </c>
      <c r="I498" s="0" t="s">
        <v>91</v>
      </c>
      <c r="J498" s="0" t="s">
        <v>27</v>
      </c>
      <c r="K498" s="0" t="n">
        <v>576</v>
      </c>
      <c r="L498" s="0" t="s">
        <v>92</v>
      </c>
      <c r="M498" s="0" t="n">
        <v>1</v>
      </c>
      <c r="N498" s="0" t="s">
        <v>10383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0.0302</v>
      </c>
      <c r="D499" s="0" t="n">
        <v>15</v>
      </c>
      <c r="E499" s="0" t="n">
        <v>1440</v>
      </c>
      <c r="F499" s="0" t="n">
        <v>4</v>
      </c>
      <c r="G499" s="0" t="n">
        <v>0.003</v>
      </c>
      <c r="H499" s="0" t="n">
        <v>0.267</v>
      </c>
      <c r="I499" s="0" t="s">
        <v>4832</v>
      </c>
      <c r="J499" s="0" t="s">
        <v>19</v>
      </c>
      <c r="K499" s="0" t="n">
        <v>293</v>
      </c>
      <c r="L499" s="0" t="s">
        <v>4833</v>
      </c>
      <c r="M499" s="0" t="n">
        <v>1</v>
      </c>
      <c r="N499" s="0" t="s">
        <v>4834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0.0303</v>
      </c>
      <c r="D500" s="0" t="n">
        <v>5</v>
      </c>
      <c r="E500" s="0" t="n">
        <v>8658</v>
      </c>
      <c r="F500" s="0" t="n">
        <v>5</v>
      </c>
      <c r="G500" s="0" t="n">
        <v>0.001</v>
      </c>
      <c r="H500" s="0" t="n">
        <v>1</v>
      </c>
      <c r="I500" s="0" t="s">
        <v>1631</v>
      </c>
      <c r="J500" s="0" t="s">
        <v>34</v>
      </c>
      <c r="K500" s="0" t="n">
        <v>94</v>
      </c>
      <c r="L500" s="0" t="s">
        <v>1632</v>
      </c>
      <c r="M500" s="0" t="n">
        <v>1</v>
      </c>
      <c r="N500" s="0" t="s">
        <v>1633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0.0305</v>
      </c>
      <c r="D501" s="0" t="n">
        <v>2</v>
      </c>
      <c r="E501" s="0" t="n">
        <v>263</v>
      </c>
      <c r="F501" s="0" t="n">
        <v>1</v>
      </c>
      <c r="G501" s="0" t="n">
        <v>0.004</v>
      </c>
      <c r="H501" s="0" t="n">
        <v>0.5</v>
      </c>
      <c r="I501" s="0" t="s">
        <v>4331</v>
      </c>
      <c r="J501" s="0" t="s">
        <v>23</v>
      </c>
      <c r="K501" s="0" t="n">
        <v>597</v>
      </c>
      <c r="L501" s="0" t="s">
        <v>4332</v>
      </c>
      <c r="M501" s="0" t="n">
        <v>1</v>
      </c>
      <c r="N501" s="0" t="s">
        <v>4333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0.0305</v>
      </c>
      <c r="D502" s="0" t="n">
        <v>68</v>
      </c>
      <c r="E502" s="0" t="n">
        <v>11096</v>
      </c>
      <c r="F502" s="0" t="n">
        <v>51</v>
      </c>
      <c r="G502" s="0" t="n">
        <v>0.005</v>
      </c>
      <c r="H502" s="0" t="n">
        <v>0.75</v>
      </c>
      <c r="I502" s="0" t="s">
        <v>8989</v>
      </c>
      <c r="J502" s="0" t="s">
        <v>19</v>
      </c>
      <c r="K502" s="0" t="n">
        <v>210</v>
      </c>
      <c r="L502" s="0" t="s">
        <v>8990</v>
      </c>
      <c r="M502" s="0" t="n">
        <v>1</v>
      </c>
      <c r="N502" s="0" t="s">
        <v>10384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0.0305</v>
      </c>
      <c r="D503" s="0" t="n">
        <v>2</v>
      </c>
      <c r="E503" s="0" t="n">
        <v>263</v>
      </c>
      <c r="F503" s="0" t="n">
        <v>1</v>
      </c>
      <c r="G503" s="0" t="n">
        <v>0.004</v>
      </c>
      <c r="H503" s="0" t="n">
        <v>0.5</v>
      </c>
      <c r="I503" s="0" t="s">
        <v>4334</v>
      </c>
      <c r="J503" s="0" t="s">
        <v>19</v>
      </c>
      <c r="K503" s="0" t="n">
        <v>157</v>
      </c>
      <c r="L503" s="0" t="s">
        <v>4335</v>
      </c>
      <c r="M503" s="0" t="n">
        <v>1</v>
      </c>
      <c r="N503" s="0" t="s">
        <v>4333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0.0306</v>
      </c>
      <c r="D504" s="0" t="n">
        <v>51</v>
      </c>
      <c r="E504" s="0" t="n">
        <v>14709</v>
      </c>
      <c r="F504" s="0" t="n">
        <v>48</v>
      </c>
      <c r="G504" s="0" t="n">
        <v>0.003</v>
      </c>
      <c r="H504" s="0" t="n">
        <v>0.941</v>
      </c>
      <c r="I504" s="0" t="s">
        <v>4486</v>
      </c>
      <c r="J504" s="0" t="s">
        <v>23</v>
      </c>
      <c r="K504" s="0" t="n">
        <v>712</v>
      </c>
      <c r="L504" s="0" t="s">
        <v>4487</v>
      </c>
      <c r="M504" s="0" t="n">
        <v>1</v>
      </c>
      <c r="N504" s="0" t="s">
        <v>10385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0.0308</v>
      </c>
      <c r="D505" s="0" t="n">
        <v>2</v>
      </c>
      <c r="E505" s="0" t="n">
        <v>3058</v>
      </c>
      <c r="F505" s="0" t="n">
        <v>2</v>
      </c>
      <c r="G505" s="0" t="n">
        <v>0.001</v>
      </c>
      <c r="H505" s="0" t="n">
        <v>1</v>
      </c>
      <c r="I505" s="0" t="s">
        <v>8571</v>
      </c>
      <c r="J505" s="0" t="s">
        <v>23</v>
      </c>
      <c r="K505" s="0" t="n">
        <v>541</v>
      </c>
      <c r="L505" s="0" t="s">
        <v>8572</v>
      </c>
      <c r="M505" s="0" t="n">
        <v>1</v>
      </c>
      <c r="N505" s="0" t="s">
        <v>8573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0.0308</v>
      </c>
      <c r="D506" s="0" t="n">
        <v>87</v>
      </c>
      <c r="E506" s="0" t="n">
        <v>3503</v>
      </c>
      <c r="F506" s="0" t="n">
        <v>26</v>
      </c>
      <c r="G506" s="0" t="n">
        <v>0.007</v>
      </c>
      <c r="H506" s="0" t="n">
        <v>0.299</v>
      </c>
      <c r="I506" s="0" t="s">
        <v>624</v>
      </c>
      <c r="J506" s="0" t="s">
        <v>27</v>
      </c>
      <c r="K506" s="0" t="n">
        <v>183</v>
      </c>
      <c r="L506" s="0" t="s">
        <v>625</v>
      </c>
      <c r="M506" s="0" t="n">
        <v>1</v>
      </c>
      <c r="N506" s="0" t="s">
        <v>10386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0.031</v>
      </c>
      <c r="D507" s="0" t="n">
        <v>17</v>
      </c>
      <c r="E507" s="0" t="n">
        <v>13963</v>
      </c>
      <c r="F507" s="0" t="n">
        <v>17</v>
      </c>
      <c r="G507" s="0" t="n">
        <v>0.001</v>
      </c>
      <c r="H507" s="0" t="n">
        <v>1</v>
      </c>
      <c r="I507" s="0" t="s">
        <v>2495</v>
      </c>
      <c r="J507" s="0" t="s">
        <v>27</v>
      </c>
      <c r="K507" s="0" t="n">
        <v>347</v>
      </c>
      <c r="L507" s="0" t="s">
        <v>2496</v>
      </c>
      <c r="M507" s="0" t="n">
        <v>1</v>
      </c>
      <c r="N507" s="0" t="s">
        <v>4052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0.0311</v>
      </c>
      <c r="D508" s="0" t="n">
        <v>17</v>
      </c>
      <c r="E508" s="0" t="n">
        <v>282</v>
      </c>
      <c r="F508" s="0" t="n">
        <v>2</v>
      </c>
      <c r="G508" s="0" t="n">
        <v>0.007</v>
      </c>
      <c r="H508" s="0" t="n">
        <v>0.118</v>
      </c>
      <c r="I508" s="0" t="s">
        <v>7631</v>
      </c>
      <c r="J508" s="0" t="s">
        <v>23</v>
      </c>
      <c r="K508" s="0" t="n">
        <v>212</v>
      </c>
      <c r="L508" s="0" t="s">
        <v>7632</v>
      </c>
      <c r="M508" s="0" t="n">
        <v>1</v>
      </c>
      <c r="N508" s="0" t="s">
        <v>10387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0.0315</v>
      </c>
      <c r="D509" s="0" t="n">
        <v>6</v>
      </c>
      <c r="E509" s="0" t="n">
        <v>6587</v>
      </c>
      <c r="F509" s="0" t="n">
        <v>5</v>
      </c>
      <c r="G509" s="0" t="n">
        <v>0.001</v>
      </c>
      <c r="H509" s="0" t="n">
        <v>0.833</v>
      </c>
      <c r="I509" s="0" t="s">
        <v>5644</v>
      </c>
      <c r="J509" s="0" t="s">
        <v>23</v>
      </c>
      <c r="K509" s="0" t="n">
        <v>367</v>
      </c>
      <c r="L509" s="0" t="s">
        <v>5645</v>
      </c>
      <c r="M509" s="0" t="n">
        <v>1</v>
      </c>
      <c r="N509" s="0" t="s">
        <v>5646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0.0315</v>
      </c>
      <c r="D510" s="0" t="n">
        <v>12</v>
      </c>
      <c r="E510" s="0" t="n">
        <v>4807</v>
      </c>
      <c r="F510" s="0" t="n">
        <v>7</v>
      </c>
      <c r="G510" s="0" t="n">
        <v>0.001</v>
      </c>
      <c r="H510" s="0" t="n">
        <v>0.583</v>
      </c>
      <c r="I510" s="0" t="s">
        <v>1821</v>
      </c>
      <c r="J510" s="0" t="s">
        <v>27</v>
      </c>
      <c r="K510" s="0" t="n">
        <v>523</v>
      </c>
      <c r="L510" s="0" t="s">
        <v>1822</v>
      </c>
      <c r="M510" s="0" t="n">
        <v>1</v>
      </c>
      <c r="N510" s="0" t="s">
        <v>1823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0.0317</v>
      </c>
      <c r="D511" s="0" t="n">
        <v>11</v>
      </c>
      <c r="E511" s="0" t="n">
        <v>8708</v>
      </c>
      <c r="F511" s="0" t="n">
        <v>9</v>
      </c>
      <c r="G511" s="0" t="n">
        <v>0.001</v>
      </c>
      <c r="H511" s="0" t="n">
        <v>0.818</v>
      </c>
      <c r="I511" s="0" t="s">
        <v>1340</v>
      </c>
      <c r="J511" s="0" t="s">
        <v>19</v>
      </c>
      <c r="K511" s="0" t="n">
        <v>102</v>
      </c>
      <c r="L511" s="0" t="s">
        <v>1341</v>
      </c>
      <c r="M511" s="0" t="n">
        <v>1</v>
      </c>
      <c r="N511" s="0" t="s">
        <v>1342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0.0318</v>
      </c>
      <c r="D512" s="0" t="n">
        <v>2</v>
      </c>
      <c r="E512" s="0" t="n">
        <v>274</v>
      </c>
      <c r="F512" s="0" t="n">
        <v>1</v>
      </c>
      <c r="G512" s="0" t="n">
        <v>0.004</v>
      </c>
      <c r="H512" s="0" t="n">
        <v>0.5</v>
      </c>
      <c r="I512" s="0" t="s">
        <v>4845</v>
      </c>
      <c r="J512" s="0" t="s">
        <v>23</v>
      </c>
      <c r="K512" s="0" t="n">
        <v>238</v>
      </c>
      <c r="L512" s="0" t="s">
        <v>4846</v>
      </c>
      <c r="M512" s="0" t="n">
        <v>1</v>
      </c>
      <c r="N512" s="0" t="s">
        <v>4682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0.0318</v>
      </c>
      <c r="D513" s="0" t="n">
        <v>10</v>
      </c>
      <c r="E513" s="0" t="n">
        <v>8033</v>
      </c>
      <c r="F513" s="0" t="n">
        <v>8</v>
      </c>
      <c r="G513" s="0" t="n">
        <v>0.001</v>
      </c>
      <c r="H513" s="0" t="n">
        <v>0.8</v>
      </c>
      <c r="I513" s="0" t="s">
        <v>10388</v>
      </c>
      <c r="J513" s="0" t="s">
        <v>23</v>
      </c>
      <c r="K513" s="0" t="n">
        <v>519</v>
      </c>
      <c r="L513" s="0" t="s">
        <v>10389</v>
      </c>
      <c r="M513" s="0" t="n">
        <v>1</v>
      </c>
      <c r="N513" s="0" t="s">
        <v>10390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0.0318</v>
      </c>
      <c r="D514" s="0" t="n">
        <v>1</v>
      </c>
      <c r="E514" s="0" t="n">
        <v>554</v>
      </c>
      <c r="F514" s="0" t="n">
        <v>1</v>
      </c>
      <c r="G514" s="0" t="n">
        <v>0.002</v>
      </c>
      <c r="H514" s="0" t="n">
        <v>1</v>
      </c>
      <c r="I514" s="0" t="s">
        <v>1899</v>
      </c>
      <c r="J514" s="0" t="s">
        <v>19</v>
      </c>
      <c r="K514" s="0" t="n">
        <v>86</v>
      </c>
      <c r="L514" s="0" t="s">
        <v>1900</v>
      </c>
      <c r="M514" s="0" t="n">
        <v>1</v>
      </c>
      <c r="N514" s="0" t="s">
        <v>1901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0.0318</v>
      </c>
      <c r="D515" s="0" t="n">
        <v>12</v>
      </c>
      <c r="E515" s="0" t="n">
        <v>7725</v>
      </c>
      <c r="F515" s="0" t="n">
        <v>9</v>
      </c>
      <c r="G515" s="0" t="n">
        <v>0.001</v>
      </c>
      <c r="H515" s="0" t="n">
        <v>0.75</v>
      </c>
      <c r="I515" s="0" t="s">
        <v>1771</v>
      </c>
      <c r="J515" s="0" t="s">
        <v>19</v>
      </c>
      <c r="K515" s="0" t="n">
        <v>452</v>
      </c>
      <c r="L515" s="0" t="s">
        <v>1772</v>
      </c>
      <c r="M515" s="0" t="n">
        <v>1</v>
      </c>
      <c r="N515" s="0" t="s">
        <v>1773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0.0318</v>
      </c>
      <c r="D516" s="0" t="n">
        <v>129</v>
      </c>
      <c r="E516" s="0" t="n">
        <v>4879</v>
      </c>
      <c r="F516" s="0" t="n">
        <v>48</v>
      </c>
      <c r="G516" s="0" t="n">
        <v>0.01</v>
      </c>
      <c r="H516" s="0" t="n">
        <v>0.372</v>
      </c>
      <c r="I516" s="0" t="s">
        <v>517</v>
      </c>
      <c r="J516" s="0" t="s">
        <v>27</v>
      </c>
      <c r="K516" s="0" t="n">
        <v>679</v>
      </c>
      <c r="L516" s="0" t="s">
        <v>518</v>
      </c>
      <c r="M516" s="0" t="n">
        <v>1</v>
      </c>
      <c r="N516" s="0" t="s">
        <v>10391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0.0318</v>
      </c>
      <c r="D517" s="0" t="n">
        <v>50</v>
      </c>
      <c r="E517" s="0" t="n">
        <v>15644</v>
      </c>
      <c r="F517" s="0" t="n">
        <v>49</v>
      </c>
      <c r="G517" s="0" t="n">
        <v>0.003</v>
      </c>
      <c r="H517" s="0" t="n">
        <v>0.98</v>
      </c>
      <c r="I517" s="0" t="s">
        <v>9001</v>
      </c>
      <c r="J517" s="0" t="s">
        <v>34</v>
      </c>
      <c r="K517" s="0" t="n">
        <v>420</v>
      </c>
      <c r="L517" s="0" t="s">
        <v>9002</v>
      </c>
      <c r="M517" s="0" t="n">
        <v>1</v>
      </c>
      <c r="N517" s="0" t="s">
        <v>10392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0.0321</v>
      </c>
      <c r="D518" s="0" t="n">
        <v>4</v>
      </c>
      <c r="E518" s="0" t="n">
        <v>137</v>
      </c>
      <c r="F518" s="0" t="n">
        <v>1</v>
      </c>
      <c r="G518" s="0" t="n">
        <v>0.007</v>
      </c>
      <c r="H518" s="0" t="n">
        <v>0.25</v>
      </c>
      <c r="I518" s="0" t="s">
        <v>3715</v>
      </c>
      <c r="J518" s="0" t="s">
        <v>19</v>
      </c>
      <c r="K518" s="0" t="n">
        <v>329</v>
      </c>
      <c r="L518" s="0" t="s">
        <v>3716</v>
      </c>
      <c r="M518" s="0" t="n">
        <v>1</v>
      </c>
      <c r="N518" s="0" t="s">
        <v>3613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0.0322</v>
      </c>
      <c r="D519" s="0" t="n">
        <v>17</v>
      </c>
      <c r="E519" s="0" t="n">
        <v>10119</v>
      </c>
      <c r="F519" s="0" t="n">
        <v>14</v>
      </c>
      <c r="G519" s="0" t="n">
        <v>0.001</v>
      </c>
      <c r="H519" s="0" t="n">
        <v>0.824</v>
      </c>
      <c r="I519" s="0" t="s">
        <v>10393</v>
      </c>
      <c r="J519" s="0" t="s">
        <v>23</v>
      </c>
      <c r="K519" s="0" t="n">
        <v>364</v>
      </c>
      <c r="L519" s="0" t="s">
        <v>10394</v>
      </c>
      <c r="M519" s="0" t="n">
        <v>1</v>
      </c>
      <c r="N519" s="0" t="s">
        <v>10395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0.0323</v>
      </c>
      <c r="D520" s="0" t="n">
        <v>145</v>
      </c>
      <c r="E520" s="0" t="n">
        <v>81</v>
      </c>
      <c r="F520" s="0" t="n">
        <v>3</v>
      </c>
      <c r="G520" s="0" t="n">
        <v>0.037</v>
      </c>
      <c r="H520" s="0" t="n">
        <v>0.021</v>
      </c>
      <c r="I520" s="0" t="s">
        <v>3837</v>
      </c>
      <c r="J520" s="0" t="s">
        <v>23</v>
      </c>
      <c r="K520" s="0" t="n">
        <v>510</v>
      </c>
      <c r="L520" s="0" t="s">
        <v>3838</v>
      </c>
      <c r="M520" s="0" t="n">
        <v>1</v>
      </c>
      <c r="N520" s="0" t="s">
        <v>10396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0.0323</v>
      </c>
      <c r="D521" s="0" t="n">
        <v>56</v>
      </c>
      <c r="E521" s="0" t="n">
        <v>5878</v>
      </c>
      <c r="F521" s="0" t="n">
        <v>26</v>
      </c>
      <c r="G521" s="0" t="n">
        <v>0.004</v>
      </c>
      <c r="H521" s="0" t="n">
        <v>0.464</v>
      </c>
      <c r="I521" s="0" t="s">
        <v>9017</v>
      </c>
      <c r="J521" s="0" t="s">
        <v>19</v>
      </c>
      <c r="K521" s="0" t="n">
        <v>137</v>
      </c>
      <c r="L521" s="0" t="s">
        <v>9018</v>
      </c>
      <c r="M521" s="0" t="n">
        <v>1</v>
      </c>
      <c r="N521" s="0" t="s">
        <v>10397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0.0323</v>
      </c>
      <c r="D522" s="0" t="n">
        <v>4</v>
      </c>
      <c r="E522" s="0" t="n">
        <v>7403</v>
      </c>
      <c r="F522" s="0" t="n">
        <v>4</v>
      </c>
      <c r="G522" s="0" t="n">
        <v>0.001</v>
      </c>
      <c r="H522" s="0" t="n">
        <v>1</v>
      </c>
      <c r="I522" s="0" t="s">
        <v>1672</v>
      </c>
      <c r="J522" s="0" t="s">
        <v>19</v>
      </c>
      <c r="K522" s="0" t="n">
        <v>307</v>
      </c>
      <c r="L522" s="0" t="s">
        <v>1673</v>
      </c>
      <c r="M522" s="0" t="n">
        <v>1</v>
      </c>
      <c r="N522" s="0" t="s">
        <v>1674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0.0323</v>
      </c>
      <c r="D523" s="0" t="n">
        <v>12</v>
      </c>
      <c r="E523" s="0" t="n">
        <v>10932</v>
      </c>
      <c r="F523" s="0" t="n">
        <v>11</v>
      </c>
      <c r="G523" s="0" t="n">
        <v>0.001</v>
      </c>
      <c r="H523" s="0" t="n">
        <v>0.917</v>
      </c>
      <c r="I523" s="0" t="s">
        <v>1847</v>
      </c>
      <c r="J523" s="0" t="s">
        <v>34</v>
      </c>
      <c r="K523" s="0" t="n">
        <v>114</v>
      </c>
      <c r="L523" s="0" t="s">
        <v>1848</v>
      </c>
      <c r="M523" s="0" t="n">
        <v>1</v>
      </c>
      <c r="N523" s="0" t="s">
        <v>1849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0.0325</v>
      </c>
      <c r="D524" s="0" t="n">
        <v>4</v>
      </c>
      <c r="E524" s="0" t="n">
        <v>7411</v>
      </c>
      <c r="F524" s="0" t="n">
        <v>4</v>
      </c>
      <c r="G524" s="0" t="n">
        <v>0.001</v>
      </c>
      <c r="H524" s="0" t="n">
        <v>1</v>
      </c>
      <c r="I524" s="0" t="s">
        <v>4862</v>
      </c>
      <c r="J524" s="0" t="s">
        <v>23</v>
      </c>
      <c r="K524" s="0" t="n">
        <v>57</v>
      </c>
      <c r="L524" s="0" t="s">
        <v>4863</v>
      </c>
      <c r="M524" s="0" t="n">
        <v>1</v>
      </c>
      <c r="N524" s="0" t="s">
        <v>4864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0.0326</v>
      </c>
      <c r="D525" s="0" t="n">
        <v>23</v>
      </c>
      <c r="E525" s="0" t="n">
        <v>444</v>
      </c>
      <c r="F525" s="0" t="n">
        <v>3</v>
      </c>
      <c r="G525" s="0" t="n">
        <v>0.007</v>
      </c>
      <c r="H525" s="0" t="n">
        <v>0.13</v>
      </c>
      <c r="I525" s="0" t="s">
        <v>871</v>
      </c>
      <c r="J525" s="0" t="s">
        <v>27</v>
      </c>
      <c r="K525" s="0" t="n">
        <v>198</v>
      </c>
      <c r="L525" s="0" t="s">
        <v>872</v>
      </c>
      <c r="M525" s="0" t="n">
        <v>1</v>
      </c>
      <c r="N525" s="0" t="s">
        <v>10398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0.0326</v>
      </c>
      <c r="D526" s="0" t="n">
        <v>57</v>
      </c>
      <c r="E526" s="0" t="n">
        <v>1115</v>
      </c>
      <c r="F526" s="0" t="n">
        <v>8</v>
      </c>
      <c r="G526" s="0" t="n">
        <v>0.007</v>
      </c>
      <c r="H526" s="0" t="n">
        <v>0.14</v>
      </c>
      <c r="I526" s="0" t="s">
        <v>960</v>
      </c>
      <c r="J526" s="0" t="s">
        <v>27</v>
      </c>
      <c r="K526" s="0" t="n">
        <v>241</v>
      </c>
      <c r="L526" s="0" t="s">
        <v>961</v>
      </c>
      <c r="M526" s="0" t="n">
        <v>1</v>
      </c>
      <c r="N526" s="0" t="s">
        <v>10399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0.0327</v>
      </c>
      <c r="D527" s="0" t="n">
        <v>8</v>
      </c>
      <c r="E527" s="0" t="n">
        <v>647</v>
      </c>
      <c r="F527" s="0" t="n">
        <v>2</v>
      </c>
      <c r="G527" s="0" t="n">
        <v>0.003</v>
      </c>
      <c r="H527" s="0" t="n">
        <v>0.25</v>
      </c>
      <c r="I527" s="0" t="s">
        <v>4852</v>
      </c>
      <c r="J527" s="0" t="s">
        <v>34</v>
      </c>
      <c r="K527" s="0" t="n">
        <v>493</v>
      </c>
      <c r="L527" s="0" t="s">
        <v>4853</v>
      </c>
      <c r="M527" s="0" t="n">
        <v>1</v>
      </c>
      <c r="N527" s="0" t="s">
        <v>4854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0.033</v>
      </c>
      <c r="D528" s="0" t="n">
        <v>6</v>
      </c>
      <c r="E528" s="0" t="n">
        <v>2282</v>
      </c>
      <c r="F528" s="0" t="n">
        <v>3</v>
      </c>
      <c r="G528" s="0" t="n">
        <v>0.001</v>
      </c>
      <c r="H528" s="0" t="n">
        <v>0.5</v>
      </c>
      <c r="I528" s="0" t="s">
        <v>4146</v>
      </c>
      <c r="J528" s="0" t="s">
        <v>19</v>
      </c>
      <c r="K528" s="0" t="n">
        <v>274</v>
      </c>
      <c r="L528" s="0" t="s">
        <v>4147</v>
      </c>
      <c r="M528" s="0" t="n">
        <v>1</v>
      </c>
      <c r="N528" s="0" t="s">
        <v>4148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0.033</v>
      </c>
      <c r="D529" s="0" t="n">
        <v>15</v>
      </c>
      <c r="E529" s="0" t="n">
        <v>13888</v>
      </c>
      <c r="F529" s="0" t="n">
        <v>15</v>
      </c>
      <c r="G529" s="0" t="n">
        <v>0.001</v>
      </c>
      <c r="H529" s="0" t="n">
        <v>1</v>
      </c>
      <c r="I529" s="0" t="s">
        <v>4973</v>
      </c>
      <c r="J529" s="0" t="s">
        <v>34</v>
      </c>
      <c r="K529" s="0" t="n">
        <v>362</v>
      </c>
      <c r="L529" s="0" t="s">
        <v>4974</v>
      </c>
      <c r="M529" s="0" t="n">
        <v>1</v>
      </c>
      <c r="N529" s="0" t="s">
        <v>4975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0.0331</v>
      </c>
      <c r="D530" s="0" t="n">
        <v>104</v>
      </c>
      <c r="E530" s="0" t="n">
        <v>156</v>
      </c>
      <c r="F530" s="0" t="n">
        <v>4</v>
      </c>
      <c r="G530" s="0" t="n">
        <v>0.026</v>
      </c>
      <c r="H530" s="0" t="n">
        <v>0.038</v>
      </c>
      <c r="I530" s="0" t="s">
        <v>1146</v>
      </c>
      <c r="J530" s="0" t="s">
        <v>27</v>
      </c>
      <c r="K530" s="0" t="n">
        <v>629</v>
      </c>
      <c r="L530" s="0" t="s">
        <v>1147</v>
      </c>
      <c r="M530" s="0" t="n">
        <v>1</v>
      </c>
      <c r="N530" s="0" t="s">
        <v>10400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0.0331</v>
      </c>
      <c r="D531" s="0" t="n">
        <v>10</v>
      </c>
      <c r="E531" s="0" t="n">
        <v>6284</v>
      </c>
      <c r="F531" s="0" t="n">
        <v>7</v>
      </c>
      <c r="G531" s="0" t="n">
        <v>0.001</v>
      </c>
      <c r="H531" s="0" t="n">
        <v>0.7</v>
      </c>
      <c r="I531" s="0" t="s">
        <v>6097</v>
      </c>
      <c r="J531" s="0" t="s">
        <v>34</v>
      </c>
      <c r="K531" s="0" t="n">
        <v>506</v>
      </c>
      <c r="L531" s="0" t="s">
        <v>6098</v>
      </c>
      <c r="M531" s="0" t="n">
        <v>1</v>
      </c>
      <c r="N531" s="0" t="s">
        <v>6099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0.0333</v>
      </c>
      <c r="D532" s="0" t="n">
        <v>47</v>
      </c>
      <c r="E532" s="0" t="n">
        <v>14528</v>
      </c>
      <c r="F532" s="0" t="n">
        <v>44</v>
      </c>
      <c r="G532" s="0" t="n">
        <v>0.003</v>
      </c>
      <c r="H532" s="0" t="n">
        <v>0.936</v>
      </c>
      <c r="I532" s="0" t="s">
        <v>10401</v>
      </c>
      <c r="J532" s="0" t="s">
        <v>23</v>
      </c>
      <c r="K532" s="0" t="n">
        <v>270</v>
      </c>
      <c r="L532" s="0" t="s">
        <v>10402</v>
      </c>
      <c r="M532" s="0" t="n">
        <v>1</v>
      </c>
      <c r="N532" s="0" t="s">
        <v>10403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0.0333</v>
      </c>
      <c r="D533" s="0" t="n">
        <v>6</v>
      </c>
      <c r="E533" s="0" t="n">
        <v>95</v>
      </c>
      <c r="F533" s="0" t="n">
        <v>1</v>
      </c>
      <c r="G533" s="0" t="n">
        <v>0.011</v>
      </c>
      <c r="H533" s="0" t="n">
        <v>0.167</v>
      </c>
      <c r="I533" s="0" t="s">
        <v>10404</v>
      </c>
      <c r="J533" s="0" t="s">
        <v>23</v>
      </c>
      <c r="K533" s="0" t="n">
        <v>520</v>
      </c>
      <c r="L533" s="0" t="s">
        <v>10405</v>
      </c>
      <c r="M533" s="0" t="n">
        <v>1</v>
      </c>
      <c r="N533" s="0" t="s">
        <v>10373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0.0333</v>
      </c>
      <c r="D534" s="0" t="n">
        <v>6</v>
      </c>
      <c r="E534" s="0" t="n">
        <v>95</v>
      </c>
      <c r="F534" s="0" t="n">
        <v>1</v>
      </c>
      <c r="G534" s="0" t="n">
        <v>0.011</v>
      </c>
      <c r="H534" s="0" t="n">
        <v>0.167</v>
      </c>
      <c r="I534" s="0" t="s">
        <v>10406</v>
      </c>
      <c r="J534" s="0" t="s">
        <v>23</v>
      </c>
      <c r="K534" s="0" t="n">
        <v>260</v>
      </c>
      <c r="L534" s="0" t="s">
        <v>10407</v>
      </c>
      <c r="M534" s="0" t="n">
        <v>1</v>
      </c>
      <c r="N534" s="0" t="s">
        <v>10373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0.0333</v>
      </c>
      <c r="D535" s="0" t="n">
        <v>21</v>
      </c>
      <c r="E535" s="0" t="n">
        <v>11255</v>
      </c>
      <c r="F535" s="0" t="n">
        <v>18</v>
      </c>
      <c r="G535" s="0" t="n">
        <v>0.002</v>
      </c>
      <c r="H535" s="0" t="n">
        <v>0.857</v>
      </c>
      <c r="I535" s="0" t="s">
        <v>850</v>
      </c>
      <c r="J535" s="0" t="s">
        <v>34</v>
      </c>
      <c r="K535" s="0" t="n">
        <v>562</v>
      </c>
      <c r="L535" s="0" t="s">
        <v>851</v>
      </c>
      <c r="M535" s="0" t="n">
        <v>1</v>
      </c>
      <c r="N535" s="0" t="s">
        <v>8658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0.0334</v>
      </c>
      <c r="D536" s="0" t="n">
        <v>86</v>
      </c>
      <c r="E536" s="0" t="n">
        <v>202</v>
      </c>
      <c r="F536" s="0" t="n">
        <v>4</v>
      </c>
      <c r="G536" s="0" t="n">
        <v>0.02</v>
      </c>
      <c r="H536" s="0" t="n">
        <v>0.047</v>
      </c>
      <c r="I536" s="0" t="s">
        <v>2274</v>
      </c>
      <c r="J536" s="0" t="s">
        <v>27</v>
      </c>
      <c r="K536" s="0" t="n">
        <v>571</v>
      </c>
      <c r="L536" s="0" t="s">
        <v>2275</v>
      </c>
      <c r="M536" s="0" t="n">
        <v>1</v>
      </c>
      <c r="N536" s="0" t="s">
        <v>10408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0.0334</v>
      </c>
      <c r="D537" s="0" t="n">
        <v>91</v>
      </c>
      <c r="E537" s="0" t="n">
        <v>7151</v>
      </c>
      <c r="F537" s="0" t="n">
        <v>48</v>
      </c>
      <c r="G537" s="0" t="n">
        <v>0.007</v>
      </c>
      <c r="H537" s="0" t="n">
        <v>0.527</v>
      </c>
      <c r="I537" s="0" t="s">
        <v>309</v>
      </c>
      <c r="J537" s="0" t="s">
        <v>27</v>
      </c>
      <c r="K537" s="0" t="n">
        <v>200</v>
      </c>
      <c r="L537" s="0" t="s">
        <v>310</v>
      </c>
      <c r="M537" s="0" t="n">
        <v>1</v>
      </c>
      <c r="N537" s="0" t="s">
        <v>10409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0.0335</v>
      </c>
      <c r="D538" s="0" t="n">
        <v>44</v>
      </c>
      <c r="E538" s="0" t="n">
        <v>1457</v>
      </c>
      <c r="F538" s="0" t="n">
        <v>8</v>
      </c>
      <c r="G538" s="0" t="n">
        <v>0.005</v>
      </c>
      <c r="H538" s="0" t="n">
        <v>0.182</v>
      </c>
      <c r="I538" s="0" t="s">
        <v>178</v>
      </c>
      <c r="J538" s="0" t="s">
        <v>27</v>
      </c>
      <c r="K538" s="0" t="n">
        <v>301</v>
      </c>
      <c r="L538" s="0" t="s">
        <v>179</v>
      </c>
      <c r="M538" s="0" t="n">
        <v>1</v>
      </c>
      <c r="N538" s="0" t="s">
        <v>10410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0.0338</v>
      </c>
      <c r="D539" s="0" t="n">
        <v>9</v>
      </c>
      <c r="E539" s="0" t="n">
        <v>578</v>
      </c>
      <c r="F539" s="0" t="n">
        <v>2</v>
      </c>
      <c r="G539" s="0" t="n">
        <v>0.003</v>
      </c>
      <c r="H539" s="0" t="n">
        <v>0.222</v>
      </c>
      <c r="I539" s="0" t="s">
        <v>8551</v>
      </c>
      <c r="J539" s="0" t="s">
        <v>15</v>
      </c>
      <c r="K539" s="0" t="n">
        <v>554</v>
      </c>
      <c r="L539" s="0" t="s">
        <v>8552</v>
      </c>
      <c r="M539" s="0" t="n">
        <v>1</v>
      </c>
      <c r="N539" s="0" t="s">
        <v>8550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0.034</v>
      </c>
      <c r="D540" s="0" t="n">
        <v>5</v>
      </c>
      <c r="E540" s="0" t="n">
        <v>5383</v>
      </c>
      <c r="F540" s="0" t="n">
        <v>4</v>
      </c>
      <c r="G540" s="0" t="n">
        <v>0.001</v>
      </c>
      <c r="H540" s="0" t="n">
        <v>0.8</v>
      </c>
      <c r="I540" s="0" t="s">
        <v>9082</v>
      </c>
      <c r="J540" s="0" t="s">
        <v>23</v>
      </c>
      <c r="K540" s="0" t="n">
        <v>650</v>
      </c>
      <c r="L540" s="0" t="s">
        <v>9083</v>
      </c>
      <c r="M540" s="0" t="n">
        <v>1</v>
      </c>
      <c r="N540" s="0" t="s">
        <v>9084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0.0341</v>
      </c>
      <c r="D541" s="0" t="n">
        <v>3</v>
      </c>
      <c r="E541" s="0" t="n">
        <v>5660</v>
      </c>
      <c r="F541" s="0" t="n">
        <v>3</v>
      </c>
      <c r="G541" s="0" t="n">
        <v>0.001</v>
      </c>
      <c r="H541" s="0" t="n">
        <v>1</v>
      </c>
      <c r="I541" s="0" t="s">
        <v>1695</v>
      </c>
      <c r="J541" s="0" t="s">
        <v>23</v>
      </c>
      <c r="K541" s="0" t="n">
        <v>543</v>
      </c>
      <c r="L541" s="0" t="s">
        <v>1696</v>
      </c>
      <c r="M541" s="0" t="n">
        <v>1</v>
      </c>
      <c r="N541" s="0" t="s">
        <v>1697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0.0342</v>
      </c>
      <c r="D542" s="0" t="n">
        <v>2</v>
      </c>
      <c r="E542" s="0" t="n">
        <v>3222</v>
      </c>
      <c r="F542" s="0" t="n">
        <v>2</v>
      </c>
      <c r="G542" s="0" t="n">
        <v>0.001</v>
      </c>
      <c r="H542" s="0" t="n">
        <v>1</v>
      </c>
      <c r="I542" s="0" t="s">
        <v>4870</v>
      </c>
      <c r="J542" s="0" t="s">
        <v>23</v>
      </c>
      <c r="K542" s="0" t="n">
        <v>174</v>
      </c>
      <c r="L542" s="0" t="s">
        <v>4871</v>
      </c>
      <c r="M542" s="0" t="n">
        <v>1</v>
      </c>
      <c r="N542" s="0" t="s">
        <v>4872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0.0342</v>
      </c>
      <c r="D543" s="0" t="n">
        <v>6</v>
      </c>
      <c r="E543" s="0" t="n">
        <v>4177</v>
      </c>
      <c r="F543" s="0" t="n">
        <v>4</v>
      </c>
      <c r="G543" s="0" t="n">
        <v>0.001</v>
      </c>
      <c r="H543" s="0" t="n">
        <v>0.667</v>
      </c>
      <c r="I543" s="0" t="s">
        <v>1827</v>
      </c>
      <c r="J543" s="0" t="s">
        <v>34</v>
      </c>
      <c r="K543" s="0" t="n">
        <v>654</v>
      </c>
      <c r="L543" s="0" t="s">
        <v>1828</v>
      </c>
      <c r="M543" s="0" t="n">
        <v>1</v>
      </c>
      <c r="N543" s="0" t="s">
        <v>1829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0.0343</v>
      </c>
      <c r="D544" s="0" t="n">
        <v>28</v>
      </c>
      <c r="E544" s="0" t="n">
        <v>9200</v>
      </c>
      <c r="F544" s="0" t="n">
        <v>20</v>
      </c>
      <c r="G544" s="0" t="n">
        <v>0.002</v>
      </c>
      <c r="H544" s="0" t="n">
        <v>0.714</v>
      </c>
      <c r="I544" s="0" t="s">
        <v>3221</v>
      </c>
      <c r="J544" s="0" t="s">
        <v>19</v>
      </c>
      <c r="K544" s="0" t="n">
        <v>58</v>
      </c>
      <c r="L544" s="0" t="s">
        <v>3222</v>
      </c>
      <c r="M544" s="0" t="n">
        <v>1</v>
      </c>
      <c r="N544" s="0" t="s">
        <v>5696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0.0345</v>
      </c>
      <c r="D545" s="0" t="n">
        <v>13</v>
      </c>
      <c r="E545" s="0" t="n">
        <v>1003</v>
      </c>
      <c r="F545" s="0" t="n">
        <v>3</v>
      </c>
      <c r="G545" s="0" t="n">
        <v>0.003</v>
      </c>
      <c r="H545" s="0" t="n">
        <v>0.231</v>
      </c>
      <c r="I545" s="0" t="s">
        <v>4880</v>
      </c>
      <c r="J545" s="0" t="s">
        <v>23</v>
      </c>
      <c r="K545" s="0" t="n">
        <v>533</v>
      </c>
      <c r="L545" s="0" t="s">
        <v>4881</v>
      </c>
      <c r="M545" s="0" t="n">
        <v>1</v>
      </c>
      <c r="N545" s="0" t="s">
        <v>4882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0.0345</v>
      </c>
      <c r="D546" s="0" t="n">
        <v>4</v>
      </c>
      <c r="E546" s="0" t="n">
        <v>148</v>
      </c>
      <c r="F546" s="0" t="n">
        <v>1</v>
      </c>
      <c r="G546" s="0" t="n">
        <v>0.007</v>
      </c>
      <c r="H546" s="0" t="n">
        <v>0.25</v>
      </c>
      <c r="I546" s="0" t="s">
        <v>10411</v>
      </c>
      <c r="J546" s="0" t="s">
        <v>23</v>
      </c>
      <c r="K546" s="0" t="n">
        <v>309</v>
      </c>
      <c r="L546" s="0" t="s">
        <v>10412</v>
      </c>
      <c r="M546" s="0" t="n">
        <v>1</v>
      </c>
      <c r="N546" s="0" t="s">
        <v>10413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0.0348</v>
      </c>
      <c r="D547" s="0" t="n">
        <v>16</v>
      </c>
      <c r="E547" s="0" t="n">
        <v>6477</v>
      </c>
      <c r="F547" s="0" t="n">
        <v>10</v>
      </c>
      <c r="G547" s="0" t="n">
        <v>0.002</v>
      </c>
      <c r="H547" s="0" t="n">
        <v>0.625</v>
      </c>
      <c r="I547" s="0" t="s">
        <v>7206</v>
      </c>
      <c r="J547" s="0" t="s">
        <v>15</v>
      </c>
      <c r="K547" s="0" t="n">
        <v>281</v>
      </c>
      <c r="L547" s="0" t="s">
        <v>7207</v>
      </c>
      <c r="M547" s="0" t="n">
        <v>1</v>
      </c>
      <c r="N547" s="0" t="s">
        <v>9644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0.0349</v>
      </c>
      <c r="D548" s="0" t="n">
        <v>372</v>
      </c>
      <c r="E548" s="0" t="n">
        <v>1398</v>
      </c>
      <c r="F548" s="0" t="n">
        <v>40</v>
      </c>
      <c r="G548" s="0" t="n">
        <v>0.029</v>
      </c>
      <c r="H548" s="0" t="n">
        <v>0.108</v>
      </c>
      <c r="I548" s="0" t="s">
        <v>7120</v>
      </c>
      <c r="J548" s="0" t="s">
        <v>15</v>
      </c>
      <c r="K548" s="0" t="n">
        <v>93</v>
      </c>
      <c r="L548" s="0" t="s">
        <v>7121</v>
      </c>
      <c r="M548" s="0" t="n">
        <v>1</v>
      </c>
      <c r="N548" s="0" t="s">
        <v>10414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0.0351</v>
      </c>
      <c r="D549" s="0" t="n">
        <v>5</v>
      </c>
      <c r="E549" s="0" t="n">
        <v>5429</v>
      </c>
      <c r="F549" s="0" t="n">
        <v>4</v>
      </c>
      <c r="G549" s="0" t="n">
        <v>0.001</v>
      </c>
      <c r="H549" s="0" t="n">
        <v>0.8</v>
      </c>
      <c r="I549" s="0" t="s">
        <v>1765</v>
      </c>
      <c r="J549" s="0" t="s">
        <v>23</v>
      </c>
      <c r="K549" s="0" t="n">
        <v>513</v>
      </c>
      <c r="L549" s="0" t="s">
        <v>1766</v>
      </c>
      <c r="M549" s="0" t="n">
        <v>1</v>
      </c>
      <c r="N549" s="0" t="s">
        <v>1767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0.0355</v>
      </c>
      <c r="D550" s="0" t="n">
        <v>23</v>
      </c>
      <c r="E550" s="0" t="n">
        <v>15095</v>
      </c>
      <c r="F550" s="0" t="n">
        <v>23</v>
      </c>
      <c r="G550" s="0" t="n">
        <v>0.002</v>
      </c>
      <c r="H550" s="0" t="n">
        <v>1</v>
      </c>
      <c r="I550" s="0" t="s">
        <v>10023</v>
      </c>
      <c r="J550" s="0" t="s">
        <v>19</v>
      </c>
      <c r="K550" s="0" t="n">
        <v>446</v>
      </c>
      <c r="L550" s="0" t="s">
        <v>10024</v>
      </c>
      <c r="M550" s="0" t="n">
        <v>1</v>
      </c>
      <c r="N550" s="0" t="s">
        <v>10025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0.0355</v>
      </c>
      <c r="D551" s="0" t="n">
        <v>49</v>
      </c>
      <c r="E551" s="0" t="n">
        <v>11725</v>
      </c>
      <c r="F551" s="0" t="n">
        <v>40</v>
      </c>
      <c r="G551" s="0" t="n">
        <v>0.003</v>
      </c>
      <c r="H551" s="0" t="n">
        <v>0.816</v>
      </c>
      <c r="I551" s="0" t="s">
        <v>832</v>
      </c>
      <c r="J551" s="0" t="s">
        <v>27</v>
      </c>
      <c r="K551" s="0" t="n">
        <v>385</v>
      </c>
      <c r="L551" s="0" t="s">
        <v>833</v>
      </c>
      <c r="M551" s="0" t="n">
        <v>1</v>
      </c>
      <c r="N551" s="0" t="s">
        <v>10415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0.0355</v>
      </c>
      <c r="D552" s="0" t="n">
        <v>5</v>
      </c>
      <c r="E552" s="0" t="n">
        <v>8904</v>
      </c>
      <c r="F552" s="0" t="n">
        <v>5</v>
      </c>
      <c r="G552" s="0" t="n">
        <v>0.001</v>
      </c>
      <c r="H552" s="0" t="n">
        <v>1</v>
      </c>
      <c r="I552" s="0" t="s">
        <v>4124</v>
      </c>
      <c r="J552" s="0" t="s">
        <v>34</v>
      </c>
      <c r="K552" s="0" t="n">
        <v>186</v>
      </c>
      <c r="L552" s="0" t="s">
        <v>4125</v>
      </c>
      <c r="M552" s="0" t="n">
        <v>1</v>
      </c>
      <c r="N552" s="0" t="s">
        <v>4126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0.0356</v>
      </c>
      <c r="D553" s="0" t="n">
        <v>2</v>
      </c>
      <c r="E553" s="0" t="n">
        <v>3286</v>
      </c>
      <c r="F553" s="0" t="n">
        <v>2</v>
      </c>
      <c r="G553" s="0" t="n">
        <v>0.001</v>
      </c>
      <c r="H553" s="0" t="n">
        <v>1</v>
      </c>
      <c r="I553" s="0" t="s">
        <v>1731</v>
      </c>
      <c r="J553" s="0" t="s">
        <v>23</v>
      </c>
      <c r="K553" s="0" t="n">
        <v>366</v>
      </c>
      <c r="L553" s="0" t="s">
        <v>1732</v>
      </c>
      <c r="M553" s="0" t="n">
        <v>1</v>
      </c>
      <c r="N553" s="0" t="s">
        <v>1733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0.0358</v>
      </c>
      <c r="D554" s="0" t="n">
        <v>25</v>
      </c>
      <c r="E554" s="0" t="n">
        <v>3742</v>
      </c>
      <c r="F554" s="0" t="n">
        <v>10</v>
      </c>
      <c r="G554" s="0" t="n">
        <v>0.003</v>
      </c>
      <c r="H554" s="0" t="n">
        <v>0.4</v>
      </c>
      <c r="I554" s="0" t="s">
        <v>2442</v>
      </c>
      <c r="J554" s="0" t="s">
        <v>27</v>
      </c>
      <c r="K554" s="0" t="n">
        <v>206</v>
      </c>
      <c r="L554" s="0" t="s">
        <v>2443</v>
      </c>
      <c r="M554" s="0" t="n">
        <v>1</v>
      </c>
      <c r="N554" s="0" t="s">
        <v>4223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0.0359</v>
      </c>
      <c r="D555" s="0" t="n">
        <v>1</v>
      </c>
      <c r="E555" s="0" t="n">
        <v>625</v>
      </c>
      <c r="F555" s="0" t="n">
        <v>1</v>
      </c>
      <c r="G555" s="0" t="n">
        <v>0.002</v>
      </c>
      <c r="H555" s="0" t="n">
        <v>1</v>
      </c>
      <c r="I555" s="0" t="s">
        <v>4247</v>
      </c>
      <c r="J555" s="0" t="s">
        <v>19</v>
      </c>
      <c r="K555" s="0" t="n">
        <v>326</v>
      </c>
      <c r="L555" s="0" t="s">
        <v>4248</v>
      </c>
      <c r="M555" s="0" t="n">
        <v>1</v>
      </c>
      <c r="N555" s="0" t="s">
        <v>4249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0.0361</v>
      </c>
      <c r="D556" s="0" t="n">
        <v>73</v>
      </c>
      <c r="E556" s="0" t="n">
        <v>15891</v>
      </c>
      <c r="F556" s="0" t="n">
        <v>71</v>
      </c>
      <c r="G556" s="0" t="n">
        <v>0.004</v>
      </c>
      <c r="H556" s="0" t="n">
        <v>0.973</v>
      </c>
      <c r="I556" s="0" t="s">
        <v>5401</v>
      </c>
      <c r="J556" s="0" t="s">
        <v>23</v>
      </c>
      <c r="K556" s="0" t="n">
        <v>132</v>
      </c>
      <c r="L556" s="0" t="s">
        <v>5402</v>
      </c>
      <c r="M556" s="0" t="n">
        <v>1</v>
      </c>
      <c r="N556" s="0" t="s">
        <v>10416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0.0361</v>
      </c>
      <c r="D557" s="0" t="n">
        <v>1</v>
      </c>
      <c r="E557" s="0" t="n">
        <v>628</v>
      </c>
      <c r="F557" s="0" t="n">
        <v>1</v>
      </c>
      <c r="G557" s="0" t="n">
        <v>0.002</v>
      </c>
      <c r="H557" s="0" t="n">
        <v>1</v>
      </c>
      <c r="I557" s="0" t="s">
        <v>4261</v>
      </c>
      <c r="J557" s="0" t="s">
        <v>23</v>
      </c>
      <c r="K557" s="0" t="n">
        <v>254</v>
      </c>
      <c r="L557" s="0" t="s">
        <v>4262</v>
      </c>
      <c r="M557" s="0" t="n">
        <v>1</v>
      </c>
      <c r="N557" s="0" t="s">
        <v>4263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0.0362</v>
      </c>
      <c r="D558" s="0" t="n">
        <v>9</v>
      </c>
      <c r="E558" s="0" t="n">
        <v>7435</v>
      </c>
      <c r="F558" s="0" t="n">
        <v>7</v>
      </c>
      <c r="G558" s="0" t="n">
        <v>0.001</v>
      </c>
      <c r="H558" s="0" t="n">
        <v>0.778</v>
      </c>
      <c r="I558" s="0" t="s">
        <v>6655</v>
      </c>
      <c r="J558" s="0" t="s">
        <v>23</v>
      </c>
      <c r="K558" s="0" t="n">
        <v>251</v>
      </c>
      <c r="L558" s="0" t="s">
        <v>6656</v>
      </c>
      <c r="M558" s="0" t="n">
        <v>1</v>
      </c>
      <c r="N558" s="0" t="s">
        <v>1904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0.0363</v>
      </c>
      <c r="D559" s="0" t="n">
        <v>7</v>
      </c>
      <c r="E559" s="0" t="n">
        <v>10876</v>
      </c>
      <c r="F559" s="0" t="n">
        <v>7</v>
      </c>
      <c r="G559" s="0" t="n">
        <v>0.001</v>
      </c>
      <c r="H559" s="0" t="n">
        <v>1</v>
      </c>
      <c r="I559" s="0" t="s">
        <v>1870</v>
      </c>
      <c r="J559" s="0" t="s">
        <v>23</v>
      </c>
      <c r="K559" s="0" t="n">
        <v>491</v>
      </c>
      <c r="L559" s="0" t="s">
        <v>1871</v>
      </c>
      <c r="M559" s="0" t="n">
        <v>1</v>
      </c>
      <c r="N559" s="0" t="s">
        <v>1872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0.0363</v>
      </c>
      <c r="D560" s="0" t="n">
        <v>4</v>
      </c>
      <c r="E560" s="0" t="n">
        <v>156</v>
      </c>
      <c r="F560" s="0" t="n">
        <v>1</v>
      </c>
      <c r="G560" s="0" t="n">
        <v>0.006</v>
      </c>
      <c r="H560" s="0" t="n">
        <v>0.25</v>
      </c>
      <c r="I560" s="0" t="s">
        <v>4858</v>
      </c>
      <c r="J560" s="0" t="s">
        <v>19</v>
      </c>
      <c r="K560" s="0" t="n">
        <v>2</v>
      </c>
      <c r="L560" s="0" t="s">
        <v>4859</v>
      </c>
      <c r="M560" s="0" t="n">
        <v>1</v>
      </c>
      <c r="N560" s="0" t="s">
        <v>4860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0.0363</v>
      </c>
      <c r="D561" s="0" t="n">
        <v>4</v>
      </c>
      <c r="E561" s="0" t="n">
        <v>156</v>
      </c>
      <c r="F561" s="0" t="n">
        <v>1</v>
      </c>
      <c r="G561" s="0" t="n">
        <v>0.006</v>
      </c>
      <c r="H561" s="0" t="n">
        <v>0.25</v>
      </c>
      <c r="I561" s="0" t="s">
        <v>1126</v>
      </c>
      <c r="J561" s="0" t="s">
        <v>19</v>
      </c>
      <c r="K561" s="0" t="n">
        <v>671</v>
      </c>
      <c r="L561" s="0" t="s">
        <v>1127</v>
      </c>
      <c r="M561" s="0" t="n">
        <v>1</v>
      </c>
      <c r="N561" s="0" t="s">
        <v>4860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0.0364</v>
      </c>
      <c r="D562" s="0" t="n">
        <v>28</v>
      </c>
      <c r="E562" s="0" t="n">
        <v>457</v>
      </c>
      <c r="F562" s="0" t="n">
        <v>3</v>
      </c>
      <c r="G562" s="0" t="n">
        <v>0.007</v>
      </c>
      <c r="H562" s="0" t="n">
        <v>0.107</v>
      </c>
      <c r="I562" s="0" t="s">
        <v>10417</v>
      </c>
      <c r="J562" s="0" t="s">
        <v>23</v>
      </c>
      <c r="K562" s="0" t="n">
        <v>498</v>
      </c>
      <c r="L562" s="0" t="s">
        <v>10418</v>
      </c>
      <c r="M562" s="0" t="n">
        <v>1</v>
      </c>
      <c r="N562" s="0" t="s">
        <v>10419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0.0365</v>
      </c>
      <c r="D563" s="0" t="n">
        <v>10</v>
      </c>
      <c r="E563" s="0" t="n">
        <v>1346</v>
      </c>
      <c r="F563" s="0" t="n">
        <v>3</v>
      </c>
      <c r="G563" s="0" t="n">
        <v>0.002</v>
      </c>
      <c r="H563" s="0" t="n">
        <v>0.3</v>
      </c>
      <c r="I563" s="0" t="s">
        <v>6685</v>
      </c>
      <c r="J563" s="0" t="s">
        <v>19</v>
      </c>
      <c r="K563" s="0" t="n">
        <v>310</v>
      </c>
      <c r="L563" s="0" t="s">
        <v>6686</v>
      </c>
      <c r="M563" s="0" t="n">
        <v>1</v>
      </c>
      <c r="N563" s="0" t="s">
        <v>10420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0.0365</v>
      </c>
      <c r="D564" s="0" t="n">
        <v>85</v>
      </c>
      <c r="E564" s="0" t="n">
        <v>11564</v>
      </c>
      <c r="F564" s="0" t="n">
        <v>66</v>
      </c>
      <c r="G564" s="0" t="n">
        <v>0.006</v>
      </c>
      <c r="H564" s="0" t="n">
        <v>0.776</v>
      </c>
      <c r="I564" s="0" t="s">
        <v>662</v>
      </c>
      <c r="J564" s="0" t="s">
        <v>27</v>
      </c>
      <c r="K564" s="0" t="n">
        <v>430</v>
      </c>
      <c r="L564" s="0" t="s">
        <v>663</v>
      </c>
      <c r="M564" s="0" t="n">
        <v>1</v>
      </c>
      <c r="N564" s="0" t="s">
        <v>10421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0.0367</v>
      </c>
      <c r="D565" s="0" t="n">
        <v>5</v>
      </c>
      <c r="E565" s="0" t="n">
        <v>9022</v>
      </c>
      <c r="F565" s="0" t="n">
        <v>5</v>
      </c>
      <c r="G565" s="0" t="n">
        <v>0.001</v>
      </c>
      <c r="H565" s="0" t="n">
        <v>1</v>
      </c>
      <c r="I565" s="0" t="s">
        <v>1806</v>
      </c>
      <c r="J565" s="0" t="s">
        <v>23</v>
      </c>
      <c r="K565" s="0" t="n">
        <v>128</v>
      </c>
      <c r="L565" s="0" t="s">
        <v>1807</v>
      </c>
      <c r="M565" s="0" t="n">
        <v>1</v>
      </c>
      <c r="N565" s="0" t="s">
        <v>1808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0.0367</v>
      </c>
      <c r="D566" s="0" t="n">
        <v>2</v>
      </c>
      <c r="E566" s="0" t="n">
        <v>3335</v>
      </c>
      <c r="F566" s="0" t="n">
        <v>2</v>
      </c>
      <c r="G566" s="0" t="n">
        <v>0.001</v>
      </c>
      <c r="H566" s="0" t="n">
        <v>1</v>
      </c>
      <c r="I566" s="0" t="s">
        <v>1760</v>
      </c>
      <c r="J566" s="0" t="s">
        <v>19</v>
      </c>
      <c r="K566" s="0" t="n">
        <v>24</v>
      </c>
      <c r="L566" s="0" t="s">
        <v>1761</v>
      </c>
      <c r="M566" s="0" t="n">
        <v>1</v>
      </c>
      <c r="N566" s="0" t="s">
        <v>1762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0.0369</v>
      </c>
      <c r="D567" s="0" t="n">
        <v>3</v>
      </c>
      <c r="E567" s="0" t="n">
        <v>5811</v>
      </c>
      <c r="F567" s="0" t="n">
        <v>3</v>
      </c>
      <c r="G567" s="0" t="n">
        <v>0.001</v>
      </c>
      <c r="H567" s="0" t="n">
        <v>1</v>
      </c>
      <c r="I567" s="0" t="s">
        <v>5537</v>
      </c>
      <c r="J567" s="0" t="s">
        <v>15</v>
      </c>
      <c r="K567" s="0" t="n">
        <v>431</v>
      </c>
      <c r="L567" s="0" t="s">
        <v>5538</v>
      </c>
      <c r="M567" s="0" t="n">
        <v>1</v>
      </c>
      <c r="N567" s="0" t="s">
        <v>6665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0.037</v>
      </c>
      <c r="D568" s="0" t="n">
        <v>3</v>
      </c>
      <c r="E568" s="0" t="n">
        <v>213</v>
      </c>
      <c r="F568" s="0" t="n">
        <v>1</v>
      </c>
      <c r="G568" s="0" t="n">
        <v>0.005</v>
      </c>
      <c r="H568" s="0" t="n">
        <v>0.333</v>
      </c>
      <c r="I568" s="0" t="s">
        <v>10422</v>
      </c>
      <c r="J568" s="0" t="s">
        <v>23</v>
      </c>
      <c r="K568" s="0" t="n">
        <v>276</v>
      </c>
      <c r="L568" s="0" t="s">
        <v>10423</v>
      </c>
      <c r="M568" s="0" t="n">
        <v>1</v>
      </c>
      <c r="N568" s="0" t="s">
        <v>8543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0.0372</v>
      </c>
      <c r="D569" s="0" t="n">
        <v>2</v>
      </c>
      <c r="E569" s="0" t="n">
        <v>3359</v>
      </c>
      <c r="F569" s="0" t="n">
        <v>2</v>
      </c>
      <c r="G569" s="0" t="n">
        <v>0.001</v>
      </c>
      <c r="H569" s="0" t="n">
        <v>1</v>
      </c>
      <c r="I569" s="0" t="s">
        <v>4157</v>
      </c>
      <c r="J569" s="0" t="s">
        <v>23</v>
      </c>
      <c r="K569" s="0" t="n">
        <v>407</v>
      </c>
      <c r="L569" s="0" t="s">
        <v>4158</v>
      </c>
      <c r="M569" s="0" t="n">
        <v>1</v>
      </c>
      <c r="N569" s="0" t="s">
        <v>4159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0.0373</v>
      </c>
      <c r="D570" s="0" t="n">
        <v>4</v>
      </c>
      <c r="E570" s="0" t="n">
        <v>3898</v>
      </c>
      <c r="F570" s="0" t="n">
        <v>3</v>
      </c>
      <c r="G570" s="0" t="n">
        <v>0.001</v>
      </c>
      <c r="H570" s="0" t="n">
        <v>0.75</v>
      </c>
      <c r="I570" s="0" t="s">
        <v>1864</v>
      </c>
      <c r="J570" s="0" t="s">
        <v>23</v>
      </c>
      <c r="K570" s="0" t="n">
        <v>256</v>
      </c>
      <c r="L570" s="0" t="s">
        <v>1865</v>
      </c>
      <c r="M570" s="0" t="n">
        <v>1</v>
      </c>
      <c r="N570" s="0" t="s">
        <v>1866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0.0375</v>
      </c>
      <c r="D571" s="0" t="n">
        <v>2</v>
      </c>
      <c r="E571" s="0" t="n">
        <v>3371</v>
      </c>
      <c r="F571" s="0" t="n">
        <v>2</v>
      </c>
      <c r="G571" s="0" t="n">
        <v>0.001</v>
      </c>
      <c r="H571" s="0" t="n">
        <v>1</v>
      </c>
      <c r="I571" s="0" t="s">
        <v>1786</v>
      </c>
      <c r="J571" s="0" t="s">
        <v>23</v>
      </c>
      <c r="K571" s="0" t="n">
        <v>355</v>
      </c>
      <c r="L571" s="0" t="s">
        <v>1787</v>
      </c>
      <c r="M571" s="0" t="n">
        <v>1</v>
      </c>
      <c r="N571" s="0" t="s">
        <v>1788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0.0375</v>
      </c>
      <c r="D572" s="0" t="n">
        <v>46</v>
      </c>
      <c r="E572" s="0" t="n">
        <v>16217</v>
      </c>
      <c r="F572" s="0" t="n">
        <v>46</v>
      </c>
      <c r="G572" s="0" t="n">
        <v>0.003</v>
      </c>
      <c r="H572" s="0" t="n">
        <v>1</v>
      </c>
      <c r="I572" s="0" t="s">
        <v>6548</v>
      </c>
      <c r="J572" s="0" t="s">
        <v>27</v>
      </c>
      <c r="K572" s="0" t="n">
        <v>500</v>
      </c>
      <c r="L572" s="0" t="s">
        <v>6549</v>
      </c>
      <c r="M572" s="0" t="n">
        <v>1</v>
      </c>
      <c r="N572" s="0" t="s">
        <v>6550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0.0378</v>
      </c>
      <c r="D573" s="0" t="n">
        <v>41</v>
      </c>
      <c r="E573" s="0" t="n">
        <v>15</v>
      </c>
      <c r="F573" s="0" t="n">
        <v>1</v>
      </c>
      <c r="G573" s="0" t="n">
        <v>0.067</v>
      </c>
      <c r="H573" s="0" t="n">
        <v>0.024</v>
      </c>
      <c r="I573" s="0" t="s">
        <v>5326</v>
      </c>
      <c r="J573" s="0" t="s">
        <v>27</v>
      </c>
      <c r="K573" s="0" t="n">
        <v>245</v>
      </c>
      <c r="L573" s="0" t="s">
        <v>5327</v>
      </c>
      <c r="M573" s="0" t="n">
        <v>1</v>
      </c>
      <c r="N573" s="0" t="s">
        <v>2335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0.0378</v>
      </c>
      <c r="D574" s="0" t="n">
        <v>37</v>
      </c>
      <c r="E574" s="0" t="n">
        <v>15944</v>
      </c>
      <c r="F574" s="0" t="n">
        <v>37</v>
      </c>
      <c r="G574" s="0" t="n">
        <v>0.002</v>
      </c>
      <c r="H574" s="0" t="n">
        <v>1</v>
      </c>
      <c r="I574" s="0" t="s">
        <v>10424</v>
      </c>
      <c r="J574" s="0" t="s">
        <v>34</v>
      </c>
      <c r="K574" s="0" t="n">
        <v>603</v>
      </c>
      <c r="L574" s="0" t="s">
        <v>10425</v>
      </c>
      <c r="M574" s="0" t="n">
        <v>1</v>
      </c>
      <c r="N574" s="0" t="s">
        <v>10426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0.038</v>
      </c>
      <c r="D575" s="0" t="n">
        <v>37</v>
      </c>
      <c r="E575" s="0" t="n">
        <v>349</v>
      </c>
      <c r="F575" s="0" t="n">
        <v>3</v>
      </c>
      <c r="G575" s="0" t="n">
        <v>0.009</v>
      </c>
      <c r="H575" s="0" t="n">
        <v>0.081</v>
      </c>
      <c r="I575" s="0" t="s">
        <v>10427</v>
      </c>
      <c r="J575" s="0" t="s">
        <v>23</v>
      </c>
      <c r="K575" s="0" t="n">
        <v>635</v>
      </c>
      <c r="L575" s="0" t="s">
        <v>10428</v>
      </c>
      <c r="M575" s="0" t="n">
        <v>1</v>
      </c>
      <c r="N575" s="0" t="s">
        <v>10429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0.038</v>
      </c>
      <c r="D576" s="0" t="n">
        <v>131</v>
      </c>
      <c r="E576" s="0" t="n">
        <v>202</v>
      </c>
      <c r="F576" s="0" t="n">
        <v>5</v>
      </c>
      <c r="G576" s="0" t="n">
        <v>0.025</v>
      </c>
      <c r="H576" s="0" t="n">
        <v>0.038</v>
      </c>
      <c r="I576" s="0" t="s">
        <v>1014</v>
      </c>
      <c r="J576" s="0" t="s">
        <v>27</v>
      </c>
      <c r="K576" s="0" t="n">
        <v>4</v>
      </c>
      <c r="L576" s="0" t="s">
        <v>1015</v>
      </c>
      <c r="M576" s="0" t="n">
        <v>1</v>
      </c>
      <c r="N576" s="0" t="s">
        <v>10430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0.0381</v>
      </c>
      <c r="D577" s="0" t="n">
        <v>34</v>
      </c>
      <c r="E577" s="0" t="n">
        <v>14264</v>
      </c>
      <c r="F577" s="0" t="n">
        <v>32</v>
      </c>
      <c r="G577" s="0" t="n">
        <v>0.002</v>
      </c>
      <c r="H577" s="0" t="n">
        <v>0.941</v>
      </c>
      <c r="I577" s="0" t="s">
        <v>6387</v>
      </c>
      <c r="J577" s="0" t="s">
        <v>23</v>
      </c>
      <c r="K577" s="0" t="n">
        <v>346</v>
      </c>
      <c r="L577" s="0" t="s">
        <v>6388</v>
      </c>
      <c r="M577" s="0" t="n">
        <v>1</v>
      </c>
      <c r="N577" s="0" t="s">
        <v>10431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0.0381</v>
      </c>
      <c r="D578" s="0" t="n">
        <v>44</v>
      </c>
      <c r="E578" s="0" t="n">
        <v>11005</v>
      </c>
      <c r="F578" s="0" t="n">
        <v>34</v>
      </c>
      <c r="G578" s="0" t="n">
        <v>0.003</v>
      </c>
      <c r="H578" s="0" t="n">
        <v>0.773</v>
      </c>
      <c r="I578" s="0" t="s">
        <v>1205</v>
      </c>
      <c r="J578" s="0" t="s">
        <v>34</v>
      </c>
      <c r="K578" s="0" t="n">
        <v>162</v>
      </c>
      <c r="L578" s="0" t="s">
        <v>1206</v>
      </c>
      <c r="M578" s="0" t="n">
        <v>1</v>
      </c>
      <c r="N578" s="0" t="s">
        <v>10054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0.0382</v>
      </c>
      <c r="D579" s="0" t="n">
        <v>50</v>
      </c>
      <c r="E579" s="0" t="n">
        <v>2090</v>
      </c>
      <c r="F579" s="0" t="n">
        <v>11</v>
      </c>
      <c r="G579" s="0" t="n">
        <v>0.005</v>
      </c>
      <c r="H579" s="0" t="n">
        <v>0.22</v>
      </c>
      <c r="I579" s="0" t="s">
        <v>8610</v>
      </c>
      <c r="J579" s="0" t="s">
        <v>34</v>
      </c>
      <c r="K579" s="0" t="n">
        <v>180</v>
      </c>
      <c r="L579" s="0" t="s">
        <v>8611</v>
      </c>
      <c r="M579" s="0" t="n">
        <v>1</v>
      </c>
      <c r="N579" s="0" t="s">
        <v>10432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0.0382</v>
      </c>
      <c r="D580" s="0" t="n">
        <v>16</v>
      </c>
      <c r="E580" s="0" t="n">
        <v>7570</v>
      </c>
      <c r="F580" s="0" t="n">
        <v>11</v>
      </c>
      <c r="G580" s="0" t="n">
        <v>0.001</v>
      </c>
      <c r="H580" s="0" t="n">
        <v>0.688</v>
      </c>
      <c r="I580" s="0" t="s">
        <v>9670</v>
      </c>
      <c r="J580" s="0" t="s">
        <v>34</v>
      </c>
      <c r="K580" s="0" t="n">
        <v>217</v>
      </c>
      <c r="L580" s="0" t="s">
        <v>9671</v>
      </c>
      <c r="M580" s="0" t="n">
        <v>1</v>
      </c>
      <c r="N580" s="0" t="s">
        <v>9672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0.0383</v>
      </c>
      <c r="D581" s="0" t="n">
        <v>1</v>
      </c>
      <c r="E581" s="0" t="n">
        <v>669</v>
      </c>
      <c r="F581" s="0" t="n">
        <v>1</v>
      </c>
      <c r="G581" s="0" t="n">
        <v>0.001</v>
      </c>
      <c r="H581" s="0" t="n">
        <v>1</v>
      </c>
      <c r="I581" s="0" t="s">
        <v>4314</v>
      </c>
      <c r="J581" s="0" t="s">
        <v>19</v>
      </c>
      <c r="K581" s="0" t="n">
        <v>82</v>
      </c>
      <c r="L581" s="0" t="s">
        <v>4315</v>
      </c>
      <c r="M581" s="0" t="n">
        <v>1</v>
      </c>
      <c r="N581" s="0" t="s">
        <v>4316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0.0383</v>
      </c>
      <c r="D582" s="0" t="n">
        <v>10</v>
      </c>
      <c r="E582" s="0" t="n">
        <v>3622</v>
      </c>
      <c r="F582" s="0" t="n">
        <v>5</v>
      </c>
      <c r="G582" s="0" t="n">
        <v>0.001</v>
      </c>
      <c r="H582" s="0" t="n">
        <v>0.5</v>
      </c>
      <c r="I582" s="0" t="s">
        <v>754</v>
      </c>
      <c r="J582" s="0" t="s">
        <v>19</v>
      </c>
      <c r="K582" s="0" t="n">
        <v>161</v>
      </c>
      <c r="L582" s="0" t="s">
        <v>755</v>
      </c>
      <c r="M582" s="0" t="n">
        <v>1</v>
      </c>
      <c r="N582" s="0" t="s">
        <v>4926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0.0384</v>
      </c>
      <c r="D583" s="0" t="n">
        <v>1</v>
      </c>
      <c r="E583" s="0" t="n">
        <v>672</v>
      </c>
      <c r="F583" s="0" t="n">
        <v>1</v>
      </c>
      <c r="G583" s="0" t="n">
        <v>0.001</v>
      </c>
      <c r="H583" s="0" t="n">
        <v>1</v>
      </c>
      <c r="I583" s="0" t="s">
        <v>4319</v>
      </c>
      <c r="J583" s="0" t="s">
        <v>19</v>
      </c>
      <c r="K583" s="0" t="n">
        <v>610</v>
      </c>
      <c r="L583" s="0" t="s">
        <v>4320</v>
      </c>
      <c r="M583" s="0" t="n">
        <v>1</v>
      </c>
      <c r="N583" s="0" t="s">
        <v>4321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0.0386</v>
      </c>
      <c r="D584" s="0" t="n">
        <v>5</v>
      </c>
      <c r="E584" s="0" t="n">
        <v>1162</v>
      </c>
      <c r="F584" s="0" t="n">
        <v>2</v>
      </c>
      <c r="G584" s="0" t="n">
        <v>0.002</v>
      </c>
      <c r="H584" s="0" t="n">
        <v>0.4</v>
      </c>
      <c r="I584" s="0" t="s">
        <v>4328</v>
      </c>
      <c r="J584" s="0" t="s">
        <v>23</v>
      </c>
      <c r="K584" s="0" t="n">
        <v>327</v>
      </c>
      <c r="L584" s="0" t="s">
        <v>4329</v>
      </c>
      <c r="M584" s="0" t="n">
        <v>1</v>
      </c>
      <c r="N584" s="0" t="s">
        <v>4330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0.0387</v>
      </c>
      <c r="D585" s="0" t="n">
        <v>3</v>
      </c>
      <c r="E585" s="0" t="n">
        <v>5902</v>
      </c>
      <c r="F585" s="0" t="n">
        <v>3</v>
      </c>
      <c r="G585" s="0" t="n">
        <v>0.001</v>
      </c>
      <c r="H585" s="0" t="n">
        <v>1</v>
      </c>
      <c r="I585" s="0" t="s">
        <v>1855</v>
      </c>
      <c r="J585" s="0" t="s">
        <v>19</v>
      </c>
      <c r="K585" s="0" t="n">
        <v>561</v>
      </c>
      <c r="L585" s="0" t="s">
        <v>1856</v>
      </c>
      <c r="M585" s="0" t="n">
        <v>1</v>
      </c>
      <c r="N585" s="0" t="s">
        <v>1857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0.0389</v>
      </c>
      <c r="D586" s="0" t="n">
        <v>6</v>
      </c>
      <c r="E586" s="0" t="n">
        <v>962</v>
      </c>
      <c r="F586" s="0" t="n">
        <v>2</v>
      </c>
      <c r="G586" s="0" t="n">
        <v>0.002</v>
      </c>
      <c r="H586" s="0" t="n">
        <v>0.333</v>
      </c>
      <c r="I586" s="0" t="s">
        <v>6712</v>
      </c>
      <c r="J586" s="0" t="s">
        <v>23</v>
      </c>
      <c r="K586" s="0" t="n">
        <v>579</v>
      </c>
      <c r="L586" s="0" t="s">
        <v>6713</v>
      </c>
      <c r="M586" s="0" t="n">
        <v>1</v>
      </c>
      <c r="N586" s="0" t="s">
        <v>4911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0.0389</v>
      </c>
      <c r="D587" s="0" t="n">
        <v>31</v>
      </c>
      <c r="E587" s="0" t="n">
        <v>14512</v>
      </c>
      <c r="F587" s="0" t="n">
        <v>30</v>
      </c>
      <c r="G587" s="0" t="n">
        <v>0.002</v>
      </c>
      <c r="H587" s="0" t="n">
        <v>0.968</v>
      </c>
      <c r="I587" s="0" t="s">
        <v>3278</v>
      </c>
      <c r="J587" s="0" t="s">
        <v>27</v>
      </c>
      <c r="K587" s="0" t="n">
        <v>225</v>
      </c>
      <c r="L587" s="0" t="s">
        <v>3279</v>
      </c>
      <c r="M587" s="0" t="n">
        <v>1</v>
      </c>
      <c r="N587" s="0" t="s">
        <v>3280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0.039</v>
      </c>
      <c r="D588" s="0" t="n">
        <v>12</v>
      </c>
      <c r="E588" s="0" t="n">
        <v>5164</v>
      </c>
      <c r="F588" s="0" t="n">
        <v>7</v>
      </c>
      <c r="G588" s="0" t="n">
        <v>0.001</v>
      </c>
      <c r="H588" s="0" t="n">
        <v>0.583</v>
      </c>
      <c r="I588" s="0" t="s">
        <v>4238</v>
      </c>
      <c r="J588" s="0" t="s">
        <v>34</v>
      </c>
      <c r="K588" s="0" t="n">
        <v>376</v>
      </c>
      <c r="L588" s="0" t="s">
        <v>4239</v>
      </c>
      <c r="M588" s="0" t="n">
        <v>1</v>
      </c>
      <c r="N588" s="0" t="s">
        <v>6162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0.0391</v>
      </c>
      <c r="D589" s="0" t="n">
        <v>5</v>
      </c>
      <c r="E589" s="0" t="n">
        <v>9076</v>
      </c>
      <c r="F589" s="0" t="n">
        <v>5</v>
      </c>
      <c r="G589" s="0" t="n">
        <v>0.001</v>
      </c>
      <c r="H589" s="0" t="n">
        <v>1</v>
      </c>
      <c r="I589" s="0" t="s">
        <v>1911</v>
      </c>
      <c r="J589" s="0" t="s">
        <v>34</v>
      </c>
      <c r="K589" s="0" t="n">
        <v>682</v>
      </c>
      <c r="L589" s="0" t="s">
        <v>1912</v>
      </c>
      <c r="M589" s="0" t="n">
        <v>1</v>
      </c>
      <c r="N589" s="0" t="s">
        <v>1913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0.0392</v>
      </c>
      <c r="D590" s="0" t="n">
        <v>23</v>
      </c>
      <c r="E590" s="0" t="n">
        <v>7073</v>
      </c>
      <c r="F590" s="0" t="n">
        <v>14</v>
      </c>
      <c r="G590" s="0" t="n">
        <v>0.002</v>
      </c>
      <c r="H590" s="0" t="n">
        <v>0.609</v>
      </c>
      <c r="I590" s="0" t="s">
        <v>10433</v>
      </c>
      <c r="J590" s="0" t="s">
        <v>15</v>
      </c>
      <c r="K590" s="0" t="n">
        <v>408</v>
      </c>
      <c r="L590" s="0" t="s">
        <v>10434</v>
      </c>
      <c r="M590" s="0" t="n">
        <v>1</v>
      </c>
      <c r="N590" s="0" t="s">
        <v>10435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0.0396</v>
      </c>
      <c r="D591" s="0" t="n">
        <v>1</v>
      </c>
      <c r="E591" s="0" t="n">
        <v>694</v>
      </c>
      <c r="F591" s="0" t="n">
        <v>1</v>
      </c>
      <c r="G591" s="0" t="n">
        <v>0.001</v>
      </c>
      <c r="H591" s="0" t="n">
        <v>1</v>
      </c>
      <c r="I591" s="0" t="s">
        <v>4337</v>
      </c>
      <c r="J591" s="0" t="s">
        <v>19</v>
      </c>
      <c r="K591" s="0" t="n">
        <v>97</v>
      </c>
      <c r="L591" s="0" t="s">
        <v>4338</v>
      </c>
      <c r="M591" s="0" t="n">
        <v>1</v>
      </c>
      <c r="N591" s="0" t="s">
        <v>4339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0.0397</v>
      </c>
      <c r="D592" s="0" t="n">
        <v>10</v>
      </c>
      <c r="E592" s="0" t="n">
        <v>3657</v>
      </c>
      <c r="F592" s="0" t="n">
        <v>5</v>
      </c>
      <c r="G592" s="0" t="n">
        <v>0.001</v>
      </c>
      <c r="H592" s="0" t="n">
        <v>0.5</v>
      </c>
      <c r="I592" s="0" t="s">
        <v>4961</v>
      </c>
      <c r="J592" s="0" t="s">
        <v>23</v>
      </c>
      <c r="K592" s="0" t="n">
        <v>681</v>
      </c>
      <c r="L592" s="0" t="s">
        <v>4962</v>
      </c>
      <c r="M592" s="0" t="n">
        <v>1</v>
      </c>
      <c r="N592" s="0" t="s">
        <v>4963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0.0397</v>
      </c>
      <c r="D593" s="0" t="n">
        <v>12</v>
      </c>
      <c r="E593" s="0" t="n">
        <v>1148</v>
      </c>
      <c r="F593" s="0" t="n">
        <v>3</v>
      </c>
      <c r="G593" s="0" t="n">
        <v>0.003</v>
      </c>
      <c r="H593" s="0" t="n">
        <v>0.25</v>
      </c>
      <c r="I593" s="0" t="s">
        <v>4923</v>
      </c>
      <c r="J593" s="0" t="s">
        <v>23</v>
      </c>
      <c r="K593" s="0" t="n">
        <v>77</v>
      </c>
      <c r="L593" s="0" t="s">
        <v>4924</v>
      </c>
      <c r="M593" s="0" t="n">
        <v>1</v>
      </c>
      <c r="N593" s="0" t="s">
        <v>4925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0.0398</v>
      </c>
      <c r="D594" s="0" t="n">
        <v>2</v>
      </c>
      <c r="E594" s="0" t="n">
        <v>3478</v>
      </c>
      <c r="F594" s="0" t="n">
        <v>2</v>
      </c>
      <c r="G594" s="0" t="n">
        <v>0.001</v>
      </c>
      <c r="H594" s="0" t="n">
        <v>1</v>
      </c>
      <c r="I594" s="0" t="s">
        <v>1878</v>
      </c>
      <c r="J594" s="0" t="s">
        <v>15</v>
      </c>
      <c r="K594" s="0" t="n">
        <v>267</v>
      </c>
      <c r="L594" s="0" t="s">
        <v>1879</v>
      </c>
      <c r="M594" s="0" t="n">
        <v>1</v>
      </c>
      <c r="N594" s="0" t="s">
        <v>1880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0.0399</v>
      </c>
      <c r="D595" s="0" t="n">
        <v>31</v>
      </c>
      <c r="E595" s="0" t="n">
        <v>1085</v>
      </c>
      <c r="F595" s="0" t="n">
        <v>5</v>
      </c>
      <c r="G595" s="0" t="n">
        <v>0.005</v>
      </c>
      <c r="H595" s="0" t="n">
        <v>0.161</v>
      </c>
      <c r="I595" s="0" t="s">
        <v>4977</v>
      </c>
      <c r="J595" s="0" t="s">
        <v>34</v>
      </c>
      <c r="K595" s="0" t="n">
        <v>651</v>
      </c>
      <c r="L595" s="0" t="s">
        <v>4978</v>
      </c>
      <c r="M595" s="0" t="n">
        <v>1</v>
      </c>
      <c r="N595" s="0" t="s">
        <v>4979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0.04</v>
      </c>
      <c r="D596" s="0" t="n">
        <v>1</v>
      </c>
      <c r="E596" s="0" t="n">
        <v>700</v>
      </c>
      <c r="F596" s="0" t="n">
        <v>1</v>
      </c>
      <c r="G596" s="0" t="n">
        <v>0.001</v>
      </c>
      <c r="H596" s="0" t="n">
        <v>1</v>
      </c>
      <c r="I596" s="0" t="s">
        <v>4914</v>
      </c>
      <c r="J596" s="0" t="s">
        <v>34</v>
      </c>
      <c r="K596" s="0" t="n">
        <v>214</v>
      </c>
      <c r="L596" s="0" t="s">
        <v>4915</v>
      </c>
      <c r="M596" s="0" t="n">
        <v>1</v>
      </c>
      <c r="N596" s="0" t="s">
        <v>4916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0.0401</v>
      </c>
      <c r="D597" s="0" t="n">
        <v>19</v>
      </c>
      <c r="E597" s="0" t="n">
        <v>289</v>
      </c>
      <c r="F597" s="0" t="n">
        <v>2</v>
      </c>
      <c r="G597" s="0" t="n">
        <v>0.007</v>
      </c>
      <c r="H597" s="0" t="n">
        <v>0.105</v>
      </c>
      <c r="I597" s="0" t="s">
        <v>1167</v>
      </c>
      <c r="J597" s="0" t="s">
        <v>23</v>
      </c>
      <c r="K597" s="0" t="n">
        <v>526</v>
      </c>
      <c r="L597" s="0" t="s">
        <v>1168</v>
      </c>
      <c r="M597" s="0" t="n">
        <v>1</v>
      </c>
      <c r="N597" s="0" t="s">
        <v>4946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0.0401</v>
      </c>
      <c r="D598" s="0" t="n">
        <v>3</v>
      </c>
      <c r="E598" s="0" t="n">
        <v>2102</v>
      </c>
      <c r="F598" s="0" t="n">
        <v>2</v>
      </c>
      <c r="G598" s="0" t="n">
        <v>0.001</v>
      </c>
      <c r="H598" s="0" t="n">
        <v>0.667</v>
      </c>
      <c r="I598" s="0" t="s">
        <v>4270</v>
      </c>
      <c r="J598" s="0" t="s">
        <v>19</v>
      </c>
      <c r="K598" s="0" t="n">
        <v>387</v>
      </c>
      <c r="L598" s="0" t="s">
        <v>4271</v>
      </c>
      <c r="M598" s="0" t="n">
        <v>1</v>
      </c>
      <c r="N598" s="0" t="s">
        <v>3877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0.0401</v>
      </c>
      <c r="D599" s="0" t="n">
        <v>8</v>
      </c>
      <c r="E599" s="0" t="n">
        <v>11680</v>
      </c>
      <c r="F599" s="0" t="n">
        <v>8</v>
      </c>
      <c r="G599" s="0" t="n">
        <v>0.001</v>
      </c>
      <c r="H599" s="0" t="n">
        <v>1</v>
      </c>
      <c r="I599" s="0" t="s">
        <v>6120</v>
      </c>
      <c r="J599" s="0" t="s">
        <v>19</v>
      </c>
      <c r="K599" s="0" t="n">
        <v>410</v>
      </c>
      <c r="L599" s="0" t="s">
        <v>6121</v>
      </c>
      <c r="M599" s="0" t="n">
        <v>1</v>
      </c>
      <c r="N599" s="0" t="s">
        <v>6122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0.0401</v>
      </c>
      <c r="D600" s="0" t="n">
        <v>4</v>
      </c>
      <c r="E600" s="0" t="n">
        <v>1514</v>
      </c>
      <c r="F600" s="0" t="n">
        <v>2</v>
      </c>
      <c r="G600" s="0" t="n">
        <v>0.001</v>
      </c>
      <c r="H600" s="0" t="n">
        <v>0.5</v>
      </c>
      <c r="I600" s="0" t="s">
        <v>4322</v>
      </c>
      <c r="J600" s="0" t="s">
        <v>19</v>
      </c>
      <c r="K600" s="0" t="n">
        <v>472</v>
      </c>
      <c r="L600" s="0" t="s">
        <v>4323</v>
      </c>
      <c r="M600" s="0" t="n">
        <v>1</v>
      </c>
      <c r="N600" s="0" t="s">
        <v>4324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0.0404</v>
      </c>
      <c r="D601" s="0" t="n">
        <v>2</v>
      </c>
      <c r="E601" s="0" t="n">
        <v>3503</v>
      </c>
      <c r="F601" s="0" t="n">
        <v>2</v>
      </c>
      <c r="G601" s="0" t="n">
        <v>0.001</v>
      </c>
      <c r="H601" s="0" t="n">
        <v>1</v>
      </c>
      <c r="I601" s="0" t="s">
        <v>1896</v>
      </c>
      <c r="J601" s="0" t="s">
        <v>15</v>
      </c>
      <c r="K601" s="0" t="n">
        <v>480</v>
      </c>
      <c r="L601" s="0" t="s">
        <v>1897</v>
      </c>
      <c r="M601" s="0" t="n">
        <v>1</v>
      </c>
      <c r="N601" s="0" t="s">
        <v>1898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0.0404</v>
      </c>
      <c r="D602" s="0" t="n">
        <v>4</v>
      </c>
      <c r="E602" s="0" t="n">
        <v>3960</v>
      </c>
      <c r="F602" s="0" t="n">
        <v>3</v>
      </c>
      <c r="G602" s="0" t="n">
        <v>0.001</v>
      </c>
      <c r="H602" s="0" t="n">
        <v>0.75</v>
      </c>
      <c r="I602" s="0" t="s">
        <v>3617</v>
      </c>
      <c r="J602" s="0" t="s">
        <v>34</v>
      </c>
      <c r="K602" s="0" t="n">
        <v>700</v>
      </c>
      <c r="L602" s="0" t="s">
        <v>3618</v>
      </c>
      <c r="M602" s="0" t="n">
        <v>1</v>
      </c>
      <c r="N602" s="0" t="s">
        <v>4964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0.0407</v>
      </c>
      <c r="D603" s="0" t="n">
        <v>3</v>
      </c>
      <c r="E603" s="0" t="n">
        <v>236</v>
      </c>
      <c r="F603" s="0" t="n">
        <v>1</v>
      </c>
      <c r="G603" s="0" t="n">
        <v>0.004</v>
      </c>
      <c r="H603" s="0" t="n">
        <v>0.333</v>
      </c>
      <c r="I603" s="0" t="s">
        <v>3209</v>
      </c>
      <c r="J603" s="0" t="s">
        <v>23</v>
      </c>
      <c r="K603" s="0" t="n">
        <v>106</v>
      </c>
      <c r="L603" s="0" t="s">
        <v>3210</v>
      </c>
      <c r="M603" s="0" t="n">
        <v>1</v>
      </c>
      <c r="N603" s="0" t="s">
        <v>1389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0.0407</v>
      </c>
      <c r="D604" s="0" t="n">
        <v>8</v>
      </c>
      <c r="E604" s="0" t="n">
        <v>11628</v>
      </c>
      <c r="F604" s="0" t="n">
        <v>8</v>
      </c>
      <c r="G604" s="0" t="n">
        <v>0.001</v>
      </c>
      <c r="H604" s="0" t="n">
        <v>1</v>
      </c>
      <c r="I604" s="0" t="s">
        <v>4192</v>
      </c>
      <c r="J604" s="0" t="s">
        <v>34</v>
      </c>
      <c r="K604" s="0" t="n">
        <v>147</v>
      </c>
      <c r="L604" s="0" t="s">
        <v>4193</v>
      </c>
      <c r="M604" s="0" t="n">
        <v>1</v>
      </c>
      <c r="N604" s="0" t="s">
        <v>4191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0.0408</v>
      </c>
      <c r="D605" s="0" t="n">
        <v>13</v>
      </c>
      <c r="E605" s="0" t="n">
        <v>10018</v>
      </c>
      <c r="F605" s="0" t="n">
        <v>11</v>
      </c>
      <c r="G605" s="0" t="n">
        <v>0.001</v>
      </c>
      <c r="H605" s="0" t="n">
        <v>0.846</v>
      </c>
      <c r="I605" s="0" t="s">
        <v>8927</v>
      </c>
      <c r="J605" s="0" t="s">
        <v>34</v>
      </c>
      <c r="K605" s="0" t="n">
        <v>642</v>
      </c>
      <c r="L605" s="0" t="s">
        <v>8928</v>
      </c>
      <c r="M605" s="0" t="n">
        <v>1</v>
      </c>
      <c r="N605" s="0" t="s">
        <v>10044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0.0409</v>
      </c>
      <c r="D606" s="0" t="n">
        <v>19</v>
      </c>
      <c r="E606" s="0" t="n">
        <v>293</v>
      </c>
      <c r="F606" s="0" t="n">
        <v>2</v>
      </c>
      <c r="G606" s="0" t="n">
        <v>0.007</v>
      </c>
      <c r="H606" s="0" t="n">
        <v>0.105</v>
      </c>
      <c r="I606" s="0" t="s">
        <v>8555</v>
      </c>
      <c r="J606" s="0" t="s">
        <v>23</v>
      </c>
      <c r="K606" s="0" t="n">
        <v>240</v>
      </c>
      <c r="L606" s="0" t="s">
        <v>8556</v>
      </c>
      <c r="M606" s="0" t="n">
        <v>1</v>
      </c>
      <c r="N606" s="0" t="s">
        <v>8557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0.0409</v>
      </c>
      <c r="D607" s="0" t="n">
        <v>16</v>
      </c>
      <c r="E607" s="0" t="n">
        <v>11148</v>
      </c>
      <c r="F607" s="0" t="n">
        <v>14</v>
      </c>
      <c r="G607" s="0" t="n">
        <v>0.001</v>
      </c>
      <c r="H607" s="0" t="n">
        <v>0.875</v>
      </c>
      <c r="I607" s="0" t="s">
        <v>10436</v>
      </c>
      <c r="J607" s="0" t="s">
        <v>34</v>
      </c>
      <c r="K607" s="0" t="n">
        <v>252</v>
      </c>
      <c r="L607" s="0" t="s">
        <v>10437</v>
      </c>
      <c r="M607" s="0" t="n">
        <v>1</v>
      </c>
      <c r="N607" s="0" t="s">
        <v>10438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0.0413</v>
      </c>
      <c r="D608" s="0" t="n">
        <v>4</v>
      </c>
      <c r="E608" s="0" t="n">
        <v>1537</v>
      </c>
      <c r="F608" s="0" t="n">
        <v>2</v>
      </c>
      <c r="G608" s="0" t="n">
        <v>0.001</v>
      </c>
      <c r="H608" s="0" t="n">
        <v>0.5</v>
      </c>
      <c r="I608" s="0" t="s">
        <v>636</v>
      </c>
      <c r="J608" s="0" t="s">
        <v>23</v>
      </c>
      <c r="K608" s="0" t="n">
        <v>633</v>
      </c>
      <c r="L608" s="0" t="s">
        <v>637</v>
      </c>
      <c r="M608" s="0" t="n">
        <v>1</v>
      </c>
      <c r="N608" s="0" t="s">
        <v>7196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0.0415</v>
      </c>
      <c r="D609" s="0" t="n">
        <v>6</v>
      </c>
      <c r="E609" s="0" t="n">
        <v>2494</v>
      </c>
      <c r="F609" s="0" t="n">
        <v>3</v>
      </c>
      <c r="G609" s="0" t="n">
        <v>0.001</v>
      </c>
      <c r="H609" s="0" t="n">
        <v>0.5</v>
      </c>
      <c r="I609" s="0" t="s">
        <v>594</v>
      </c>
      <c r="J609" s="0" t="s">
        <v>19</v>
      </c>
      <c r="K609" s="0" t="n">
        <v>95</v>
      </c>
      <c r="L609" s="0" t="s">
        <v>595</v>
      </c>
      <c r="M609" s="0" t="n">
        <v>1</v>
      </c>
      <c r="N609" s="0" t="s">
        <v>10439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0.0415</v>
      </c>
      <c r="D610" s="0" t="n">
        <v>68</v>
      </c>
      <c r="E610" s="0" t="n">
        <v>408</v>
      </c>
      <c r="F610" s="0" t="n">
        <v>5</v>
      </c>
      <c r="G610" s="0" t="n">
        <v>0.012</v>
      </c>
      <c r="H610" s="0" t="n">
        <v>0.074</v>
      </c>
      <c r="I610" s="0" t="s">
        <v>1467</v>
      </c>
      <c r="J610" s="0" t="s">
        <v>27</v>
      </c>
      <c r="K610" s="0" t="n">
        <v>261</v>
      </c>
      <c r="L610" s="0" t="s">
        <v>1468</v>
      </c>
      <c r="M610" s="0" t="n">
        <v>1</v>
      </c>
      <c r="N610" s="0" t="s">
        <v>10070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0.0417</v>
      </c>
      <c r="D611" s="0" t="n">
        <v>7</v>
      </c>
      <c r="E611" s="0" t="n">
        <v>11088</v>
      </c>
      <c r="F611" s="0" t="n">
        <v>7</v>
      </c>
      <c r="G611" s="0" t="n">
        <v>0.001</v>
      </c>
      <c r="H611" s="0" t="n">
        <v>1</v>
      </c>
      <c r="I611" s="0" t="s">
        <v>4200</v>
      </c>
      <c r="J611" s="0" t="s">
        <v>15</v>
      </c>
      <c r="K611" s="0" t="n">
        <v>501</v>
      </c>
      <c r="L611" s="0" t="s">
        <v>4201</v>
      </c>
      <c r="M611" s="0" t="n">
        <v>1</v>
      </c>
      <c r="N611" s="0" t="s">
        <v>4202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0.0417</v>
      </c>
      <c r="D612" s="0" t="n">
        <v>31</v>
      </c>
      <c r="E612" s="0" t="n">
        <v>13255</v>
      </c>
      <c r="F612" s="0" t="n">
        <v>28</v>
      </c>
      <c r="G612" s="0" t="n">
        <v>0.002</v>
      </c>
      <c r="H612" s="0" t="n">
        <v>0.903</v>
      </c>
      <c r="I612" s="0" t="s">
        <v>3064</v>
      </c>
      <c r="J612" s="0" t="s">
        <v>34</v>
      </c>
      <c r="K612" s="0" t="n">
        <v>314</v>
      </c>
      <c r="L612" s="0" t="s">
        <v>3065</v>
      </c>
      <c r="M612" s="0" t="n">
        <v>1</v>
      </c>
      <c r="N612" s="0" t="s">
        <v>10440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0.0422</v>
      </c>
      <c r="D613" s="0" t="n">
        <v>7</v>
      </c>
      <c r="E613" s="0" t="n">
        <v>3734</v>
      </c>
      <c r="F613" s="0" t="n">
        <v>4</v>
      </c>
      <c r="G613" s="0" t="n">
        <v>0.001</v>
      </c>
      <c r="H613" s="0" t="n">
        <v>0.571</v>
      </c>
      <c r="I613" s="0" t="s">
        <v>6268</v>
      </c>
      <c r="J613" s="0" t="s">
        <v>19</v>
      </c>
      <c r="K613" s="0" t="n">
        <v>414</v>
      </c>
      <c r="L613" s="0" t="s">
        <v>6269</v>
      </c>
      <c r="M613" s="0" t="n">
        <v>1</v>
      </c>
      <c r="N613" s="0" t="s">
        <v>10441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0.0423</v>
      </c>
      <c r="D614" s="0" t="n">
        <v>9</v>
      </c>
      <c r="E614" s="0" t="n">
        <v>4209</v>
      </c>
      <c r="F614" s="0" t="n">
        <v>5</v>
      </c>
      <c r="G614" s="0" t="n">
        <v>0.001</v>
      </c>
      <c r="H614" s="0" t="n">
        <v>0.556</v>
      </c>
      <c r="I614" s="0" t="s">
        <v>3862</v>
      </c>
      <c r="J614" s="0" t="s">
        <v>23</v>
      </c>
      <c r="K614" s="0" t="n">
        <v>606</v>
      </c>
      <c r="L614" s="0" t="s">
        <v>3863</v>
      </c>
      <c r="M614" s="0" t="n">
        <v>1</v>
      </c>
      <c r="N614" s="0" t="s">
        <v>5006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0.0423</v>
      </c>
      <c r="D615" s="0" t="n">
        <v>2</v>
      </c>
      <c r="E615" s="0" t="n">
        <v>3584</v>
      </c>
      <c r="F615" s="0" t="n">
        <v>2</v>
      </c>
      <c r="G615" s="0" t="n">
        <v>0.001</v>
      </c>
      <c r="H615" s="0" t="n">
        <v>1</v>
      </c>
      <c r="I615" s="0" t="s">
        <v>4241</v>
      </c>
      <c r="J615" s="0" t="s">
        <v>23</v>
      </c>
      <c r="K615" s="0" t="n">
        <v>263</v>
      </c>
      <c r="L615" s="0" t="s">
        <v>4242</v>
      </c>
      <c r="M615" s="0" t="n">
        <v>1</v>
      </c>
      <c r="N615" s="0" t="s">
        <v>4243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0.0425</v>
      </c>
      <c r="D616" s="0" t="n">
        <v>57</v>
      </c>
      <c r="E616" s="0" t="n">
        <v>81</v>
      </c>
      <c r="F616" s="0" t="n">
        <v>2</v>
      </c>
      <c r="G616" s="0" t="n">
        <v>0.025</v>
      </c>
      <c r="H616" s="0" t="n">
        <v>0.035</v>
      </c>
      <c r="I616" s="0" t="s">
        <v>10442</v>
      </c>
      <c r="J616" s="0" t="s">
        <v>34</v>
      </c>
      <c r="K616" s="0" t="n">
        <v>226</v>
      </c>
      <c r="L616" s="0" t="s">
        <v>10443</v>
      </c>
      <c r="M616" s="0" t="n">
        <v>1</v>
      </c>
      <c r="N616" s="0" t="s">
        <v>10444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0.0425</v>
      </c>
      <c r="D617" s="0" t="n">
        <v>57</v>
      </c>
      <c r="E617" s="0" t="n">
        <v>81</v>
      </c>
      <c r="F617" s="0" t="n">
        <v>2</v>
      </c>
      <c r="G617" s="0" t="n">
        <v>0.025</v>
      </c>
      <c r="H617" s="0" t="n">
        <v>0.035</v>
      </c>
      <c r="I617" s="0" t="s">
        <v>10445</v>
      </c>
      <c r="J617" s="0" t="s">
        <v>34</v>
      </c>
      <c r="K617" s="0" t="n">
        <v>557</v>
      </c>
      <c r="L617" s="0" t="s">
        <v>10446</v>
      </c>
      <c r="M617" s="0" t="n">
        <v>1</v>
      </c>
      <c r="N617" s="0" t="s">
        <v>10444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0.0427</v>
      </c>
      <c r="D618" s="0" t="n">
        <v>10</v>
      </c>
      <c r="E618" s="0" t="n">
        <v>10339</v>
      </c>
      <c r="F618" s="0" t="n">
        <v>9</v>
      </c>
      <c r="G618" s="0" t="n">
        <v>0.001</v>
      </c>
      <c r="H618" s="0" t="n">
        <v>0.9</v>
      </c>
      <c r="I618" s="0" t="s">
        <v>986</v>
      </c>
      <c r="J618" s="0" t="s">
        <v>34</v>
      </c>
      <c r="K618" s="0" t="n">
        <v>467</v>
      </c>
      <c r="L618" s="0" t="s">
        <v>987</v>
      </c>
      <c r="M618" s="0" t="n">
        <v>1</v>
      </c>
      <c r="N618" s="0" t="s">
        <v>7258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0.0428</v>
      </c>
      <c r="D619" s="0" t="n">
        <v>1</v>
      </c>
      <c r="E619" s="0" t="n">
        <v>748</v>
      </c>
      <c r="F619" s="0" t="n">
        <v>1</v>
      </c>
      <c r="G619" s="0" t="n">
        <v>0.001</v>
      </c>
      <c r="H619" s="0" t="n">
        <v>1</v>
      </c>
      <c r="I619" s="0" t="s">
        <v>4965</v>
      </c>
      <c r="J619" s="0" t="s">
        <v>19</v>
      </c>
      <c r="K619" s="0" t="n">
        <v>116</v>
      </c>
      <c r="L619" s="0" t="s">
        <v>4966</v>
      </c>
      <c r="M619" s="0" t="n">
        <v>1</v>
      </c>
      <c r="N619" s="0" t="s">
        <v>4967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0.043</v>
      </c>
      <c r="D620" s="0" t="n">
        <v>17</v>
      </c>
      <c r="E620" s="0" t="n">
        <v>11618</v>
      </c>
      <c r="F620" s="0" t="n">
        <v>15</v>
      </c>
      <c r="G620" s="0" t="n">
        <v>0.001</v>
      </c>
      <c r="H620" s="0" t="n">
        <v>0.882</v>
      </c>
      <c r="I620" s="0" t="s">
        <v>2622</v>
      </c>
      <c r="J620" s="0" t="s">
        <v>23</v>
      </c>
      <c r="K620" s="0" t="n">
        <v>704</v>
      </c>
      <c r="L620" s="0" t="s">
        <v>2623</v>
      </c>
      <c r="M620" s="0" t="n">
        <v>1</v>
      </c>
      <c r="N620" s="0" t="s">
        <v>10447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0.0431</v>
      </c>
      <c r="D621" s="0" t="n">
        <v>3</v>
      </c>
      <c r="E621" s="0" t="n">
        <v>6121</v>
      </c>
      <c r="F621" s="0" t="n">
        <v>3</v>
      </c>
      <c r="G621" s="0" t="n">
        <v>0</v>
      </c>
      <c r="H621" s="0" t="n">
        <v>1</v>
      </c>
      <c r="I621" s="0" t="s">
        <v>6145</v>
      </c>
      <c r="J621" s="0" t="s">
        <v>23</v>
      </c>
      <c r="K621" s="0" t="n">
        <v>64</v>
      </c>
      <c r="L621" s="0" t="s">
        <v>6146</v>
      </c>
      <c r="M621" s="0" t="n">
        <v>1</v>
      </c>
      <c r="N621" s="0" t="s">
        <v>6147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0.0431</v>
      </c>
      <c r="D622" s="0" t="n">
        <v>19</v>
      </c>
      <c r="E622" s="0" t="n">
        <v>13333</v>
      </c>
      <c r="F622" s="0" t="n">
        <v>18</v>
      </c>
      <c r="G622" s="0" t="n">
        <v>0.001</v>
      </c>
      <c r="H622" s="0" t="n">
        <v>0.947</v>
      </c>
      <c r="I622" s="0" t="s">
        <v>4225</v>
      </c>
      <c r="J622" s="0" t="s">
        <v>34</v>
      </c>
      <c r="K622" s="0" t="n">
        <v>390</v>
      </c>
      <c r="L622" s="0" t="s">
        <v>4226</v>
      </c>
      <c r="M622" s="0" t="n">
        <v>1</v>
      </c>
      <c r="N622" s="0" t="s">
        <v>4227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0.0431</v>
      </c>
      <c r="D623" s="0" t="n">
        <v>41</v>
      </c>
      <c r="E623" s="0" t="n">
        <v>11628</v>
      </c>
      <c r="F623" s="0" t="n">
        <v>33</v>
      </c>
      <c r="G623" s="0" t="n">
        <v>0.003</v>
      </c>
      <c r="H623" s="0" t="n">
        <v>0.805</v>
      </c>
      <c r="I623" s="0" t="s">
        <v>10448</v>
      </c>
      <c r="J623" s="0" t="s">
        <v>34</v>
      </c>
      <c r="K623" s="0" t="n">
        <v>334</v>
      </c>
      <c r="L623" s="0" t="s">
        <v>10449</v>
      </c>
      <c r="M623" s="0" t="n">
        <v>1</v>
      </c>
      <c r="N623" s="0" t="s">
        <v>10450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0.0435</v>
      </c>
      <c r="D624" s="0" t="n">
        <v>3</v>
      </c>
      <c r="E624" s="0" t="n">
        <v>252</v>
      </c>
      <c r="F624" s="0" t="n">
        <v>1</v>
      </c>
      <c r="G624" s="0" t="n">
        <v>0.004</v>
      </c>
      <c r="H624" s="0" t="n">
        <v>0.333</v>
      </c>
      <c r="I624" s="0" t="s">
        <v>8616</v>
      </c>
      <c r="J624" s="0" t="s">
        <v>23</v>
      </c>
      <c r="K624" s="0" t="n">
        <v>558</v>
      </c>
      <c r="L624" s="0" t="s">
        <v>8617</v>
      </c>
      <c r="M624" s="0" t="n">
        <v>1</v>
      </c>
      <c r="N624" s="0" t="s">
        <v>1415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0.0435</v>
      </c>
      <c r="D625" s="0" t="n">
        <v>106</v>
      </c>
      <c r="E625" s="0" t="n">
        <v>11040</v>
      </c>
      <c r="F625" s="0" t="n">
        <v>78</v>
      </c>
      <c r="G625" s="0" t="n">
        <v>0.007</v>
      </c>
      <c r="H625" s="0" t="n">
        <v>0.736</v>
      </c>
      <c r="I625" s="0" t="s">
        <v>2385</v>
      </c>
      <c r="J625" s="0" t="s">
        <v>27</v>
      </c>
      <c r="K625" s="0" t="n">
        <v>19</v>
      </c>
      <c r="L625" s="0" t="s">
        <v>2386</v>
      </c>
      <c r="M625" s="0" t="n">
        <v>1</v>
      </c>
      <c r="N625" s="0" t="s">
        <v>10451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0.0435</v>
      </c>
      <c r="D626" s="0" t="n">
        <v>86</v>
      </c>
      <c r="E626" s="0" t="n">
        <v>3661</v>
      </c>
      <c r="F626" s="0" t="n">
        <v>26</v>
      </c>
      <c r="G626" s="0" t="n">
        <v>0.007</v>
      </c>
      <c r="H626" s="0" t="n">
        <v>0.302</v>
      </c>
      <c r="I626" s="0" t="s">
        <v>1046</v>
      </c>
      <c r="J626" s="0" t="s">
        <v>27</v>
      </c>
      <c r="K626" s="0" t="n">
        <v>339</v>
      </c>
      <c r="L626" s="0" t="s">
        <v>1047</v>
      </c>
      <c r="M626" s="0" t="n">
        <v>1</v>
      </c>
      <c r="N626" s="0" t="s">
        <v>10452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0.0435</v>
      </c>
      <c r="D627" s="0" t="n">
        <v>25</v>
      </c>
      <c r="E627" s="0" t="n">
        <v>5581</v>
      </c>
      <c r="F627" s="0" t="n">
        <v>13</v>
      </c>
      <c r="G627" s="0" t="n">
        <v>0.002</v>
      </c>
      <c r="H627" s="0" t="n">
        <v>0.52</v>
      </c>
      <c r="I627" s="0" t="s">
        <v>2431</v>
      </c>
      <c r="J627" s="0" t="s">
        <v>27</v>
      </c>
      <c r="K627" s="0" t="n">
        <v>593</v>
      </c>
      <c r="L627" s="0" t="s">
        <v>2432</v>
      </c>
      <c r="M627" s="0" t="n">
        <v>1</v>
      </c>
      <c r="N627" s="0" t="s">
        <v>10069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0.0436</v>
      </c>
      <c r="D628" s="0" t="n">
        <v>17</v>
      </c>
      <c r="E628" s="0" t="n">
        <v>3590</v>
      </c>
      <c r="F628" s="0" t="n">
        <v>7</v>
      </c>
      <c r="G628" s="0" t="n">
        <v>0.002</v>
      </c>
      <c r="H628" s="0" t="n">
        <v>0.412</v>
      </c>
      <c r="I628" s="0" t="s">
        <v>7995</v>
      </c>
      <c r="J628" s="0" t="s">
        <v>23</v>
      </c>
      <c r="K628" s="0" t="n">
        <v>112</v>
      </c>
      <c r="L628" s="0" t="s">
        <v>7996</v>
      </c>
      <c r="M628" s="0" t="n">
        <v>1</v>
      </c>
      <c r="N628" s="0" t="s">
        <v>10453</v>
      </c>
    </row>
    <row r="629" customFormat="false" ht="15" hidden="false" customHeight="false" outlineLevel="0" collapsed="false">
      <c r="A629" s="0" t="n">
        <v>1</v>
      </c>
      <c r="B629" s="0" t="n">
        <f aca="false">TRUE()</f>
        <v>1</v>
      </c>
      <c r="C629" s="0" t="n">
        <v>0.0436</v>
      </c>
      <c r="D629" s="0" t="n">
        <v>1</v>
      </c>
      <c r="E629" s="0" t="n">
        <v>761</v>
      </c>
      <c r="F629" s="0" t="n">
        <v>1</v>
      </c>
      <c r="G629" s="0" t="n">
        <v>0.001</v>
      </c>
      <c r="H629" s="0" t="n">
        <v>1</v>
      </c>
      <c r="I629" s="0" t="s">
        <v>10454</v>
      </c>
      <c r="J629" s="0" t="s">
        <v>19</v>
      </c>
      <c r="K629" s="0" t="n">
        <v>135</v>
      </c>
      <c r="L629" s="0" t="s">
        <v>10455</v>
      </c>
      <c r="M629" s="0" t="n">
        <v>1</v>
      </c>
      <c r="N629" s="0" t="s">
        <v>4985</v>
      </c>
    </row>
    <row r="630" customFormat="false" ht="15" hidden="false" customHeight="false" outlineLevel="0" collapsed="false">
      <c r="A630" s="0" t="n">
        <v>1</v>
      </c>
      <c r="B630" s="0" t="n">
        <f aca="false">TRUE()</f>
        <v>1</v>
      </c>
      <c r="C630" s="0" t="n">
        <v>0.0436</v>
      </c>
      <c r="D630" s="0" t="n">
        <v>1</v>
      </c>
      <c r="E630" s="0" t="n">
        <v>761</v>
      </c>
      <c r="F630" s="0" t="n">
        <v>1</v>
      </c>
      <c r="G630" s="0" t="n">
        <v>0.001</v>
      </c>
      <c r="H630" s="0" t="n">
        <v>1</v>
      </c>
      <c r="I630" s="0" t="s">
        <v>4983</v>
      </c>
      <c r="J630" s="0" t="s">
        <v>19</v>
      </c>
      <c r="K630" s="0" t="n">
        <v>434</v>
      </c>
      <c r="L630" s="0" t="s">
        <v>4984</v>
      </c>
      <c r="M630" s="0" t="n">
        <v>1</v>
      </c>
      <c r="N630" s="0" t="s">
        <v>4985</v>
      </c>
    </row>
    <row r="631" customFormat="false" ht="15" hidden="false" customHeight="false" outlineLevel="0" collapsed="false">
      <c r="A631" s="0" t="n">
        <v>1</v>
      </c>
      <c r="B631" s="0" t="n">
        <f aca="false">TRUE()</f>
        <v>1</v>
      </c>
      <c r="C631" s="0" t="n">
        <v>0.0436</v>
      </c>
      <c r="D631" s="0" t="n">
        <v>48</v>
      </c>
      <c r="E631" s="0" t="n">
        <v>13548</v>
      </c>
      <c r="F631" s="0" t="n">
        <v>43</v>
      </c>
      <c r="G631" s="0" t="n">
        <v>0.003</v>
      </c>
      <c r="H631" s="0" t="n">
        <v>0.896</v>
      </c>
      <c r="I631" s="0" t="s">
        <v>2902</v>
      </c>
      <c r="J631" s="0" t="s">
        <v>27</v>
      </c>
      <c r="K631" s="0" t="n">
        <v>330</v>
      </c>
      <c r="L631" s="0" t="s">
        <v>2903</v>
      </c>
      <c r="M631" s="0" t="n">
        <v>1</v>
      </c>
      <c r="N631" s="0" t="s">
        <v>6123</v>
      </c>
    </row>
    <row r="632" customFormat="false" ht="15" hidden="false" customHeight="false" outlineLevel="0" collapsed="false">
      <c r="A632" s="0" t="n">
        <v>1</v>
      </c>
      <c r="B632" s="0" t="n">
        <f aca="false">TRUE()</f>
        <v>1</v>
      </c>
      <c r="C632" s="0" t="n">
        <v>0.0437</v>
      </c>
      <c r="D632" s="0" t="n">
        <v>27</v>
      </c>
      <c r="E632" s="0" t="n">
        <v>11989</v>
      </c>
      <c r="F632" s="0" t="n">
        <v>23</v>
      </c>
      <c r="G632" s="0" t="n">
        <v>0.002</v>
      </c>
      <c r="H632" s="0" t="n">
        <v>0.852</v>
      </c>
      <c r="I632" s="0" t="s">
        <v>4272</v>
      </c>
      <c r="J632" s="0" t="s">
        <v>19</v>
      </c>
      <c r="K632" s="0" t="n">
        <v>423</v>
      </c>
      <c r="L632" s="0" t="s">
        <v>4273</v>
      </c>
      <c r="M632" s="0" t="n">
        <v>1</v>
      </c>
      <c r="N632" s="0" t="s">
        <v>10456</v>
      </c>
    </row>
    <row r="633" customFormat="false" ht="15" hidden="false" customHeight="false" outlineLevel="0" collapsed="false">
      <c r="A633" s="0" t="n">
        <v>1</v>
      </c>
      <c r="B633" s="0" t="n">
        <f aca="false">TRUE()</f>
        <v>1</v>
      </c>
      <c r="C633" s="0" t="n">
        <v>0.0438</v>
      </c>
      <c r="D633" s="0" t="n">
        <v>4</v>
      </c>
      <c r="E633" s="0" t="n">
        <v>7983</v>
      </c>
      <c r="F633" s="0" t="n">
        <v>4</v>
      </c>
      <c r="G633" s="0" t="n">
        <v>0.001</v>
      </c>
      <c r="H633" s="0" t="n">
        <v>1</v>
      </c>
      <c r="I633" s="0" t="s">
        <v>3775</v>
      </c>
      <c r="J633" s="0" t="s">
        <v>23</v>
      </c>
      <c r="K633" s="0" t="n">
        <v>589</v>
      </c>
      <c r="L633" s="0" t="s">
        <v>3776</v>
      </c>
      <c r="M633" s="0" t="n">
        <v>1</v>
      </c>
      <c r="N633" s="0" t="s">
        <v>5028</v>
      </c>
    </row>
    <row r="634" customFormat="false" ht="15" hidden="false" customHeight="false" outlineLevel="0" collapsed="false">
      <c r="A634" s="0" t="n">
        <v>1</v>
      </c>
      <c r="B634" s="0" t="n">
        <f aca="false">TRUE()</f>
        <v>1</v>
      </c>
      <c r="C634" s="0" t="n">
        <v>0.044</v>
      </c>
      <c r="D634" s="0" t="n">
        <v>4</v>
      </c>
      <c r="E634" s="0" t="n">
        <v>1590</v>
      </c>
      <c r="F634" s="0" t="n">
        <v>2</v>
      </c>
      <c r="G634" s="0" t="n">
        <v>0.001</v>
      </c>
      <c r="H634" s="0" t="n">
        <v>0.5</v>
      </c>
      <c r="I634" s="0" t="s">
        <v>4991</v>
      </c>
      <c r="J634" s="0" t="s">
        <v>19</v>
      </c>
      <c r="K634" s="0" t="n">
        <v>36</v>
      </c>
      <c r="L634" s="0" t="s">
        <v>4992</v>
      </c>
      <c r="M634" s="0" t="n">
        <v>1</v>
      </c>
      <c r="N634" s="0" t="s">
        <v>4993</v>
      </c>
    </row>
    <row r="635" customFormat="false" ht="15" hidden="false" customHeight="false" outlineLevel="0" collapsed="false">
      <c r="A635" s="0" t="n">
        <v>1</v>
      </c>
      <c r="B635" s="0" t="n">
        <f aca="false">TRUE()</f>
        <v>1</v>
      </c>
      <c r="C635" s="0" t="n">
        <v>0.044</v>
      </c>
      <c r="D635" s="0" t="n">
        <v>2</v>
      </c>
      <c r="E635" s="0" t="n">
        <v>3656</v>
      </c>
      <c r="F635" s="0" t="n">
        <v>2</v>
      </c>
      <c r="G635" s="0" t="n">
        <v>0.001</v>
      </c>
      <c r="H635" s="0" t="n">
        <v>1</v>
      </c>
      <c r="I635" s="0" t="s">
        <v>2491</v>
      </c>
      <c r="J635" s="0" t="s">
        <v>19</v>
      </c>
      <c r="K635" s="0" t="n">
        <v>485</v>
      </c>
      <c r="L635" s="0" t="s">
        <v>2492</v>
      </c>
      <c r="M635" s="0" t="n">
        <v>1</v>
      </c>
      <c r="N635" s="0" t="s">
        <v>9678</v>
      </c>
    </row>
    <row r="636" customFormat="false" ht="15" hidden="false" customHeight="false" outlineLevel="0" collapsed="false">
      <c r="A636" s="0" t="n">
        <v>1</v>
      </c>
      <c r="B636" s="0" t="n">
        <f aca="false">TRUE()</f>
        <v>1</v>
      </c>
      <c r="C636" s="0" t="n">
        <v>0.0441</v>
      </c>
      <c r="D636" s="0" t="n">
        <v>3</v>
      </c>
      <c r="E636" s="0" t="n">
        <v>6165</v>
      </c>
      <c r="F636" s="0" t="n">
        <v>3</v>
      </c>
      <c r="G636" s="0" t="n">
        <v>0</v>
      </c>
      <c r="H636" s="0" t="n">
        <v>1</v>
      </c>
      <c r="I636" s="0" t="s">
        <v>6707</v>
      </c>
      <c r="J636" s="0" t="s">
        <v>23</v>
      </c>
      <c r="K636" s="0" t="n">
        <v>313</v>
      </c>
      <c r="L636" s="0" t="s">
        <v>6708</v>
      </c>
      <c r="M636" s="0" t="n">
        <v>1</v>
      </c>
      <c r="N636" s="0" t="s">
        <v>6709</v>
      </c>
    </row>
    <row r="637" customFormat="false" ht="15" hidden="false" customHeight="false" outlineLevel="0" collapsed="false">
      <c r="A637" s="0" t="n">
        <v>1</v>
      </c>
      <c r="B637" s="0" t="n">
        <f aca="false">TRUE()</f>
        <v>1</v>
      </c>
      <c r="C637" s="0" t="n">
        <v>0.0442</v>
      </c>
      <c r="D637" s="0" t="n">
        <v>33</v>
      </c>
      <c r="E637" s="0" t="n">
        <v>14264</v>
      </c>
      <c r="F637" s="0" t="n">
        <v>31</v>
      </c>
      <c r="G637" s="0" t="n">
        <v>0.002</v>
      </c>
      <c r="H637" s="0" t="n">
        <v>0.939</v>
      </c>
      <c r="I637" s="0" t="s">
        <v>9500</v>
      </c>
      <c r="J637" s="0" t="s">
        <v>23</v>
      </c>
      <c r="K637" s="0" t="n">
        <v>365</v>
      </c>
      <c r="L637" s="0" t="s">
        <v>9501</v>
      </c>
      <c r="M637" s="0" t="n">
        <v>1</v>
      </c>
      <c r="N637" s="0" t="s">
        <v>10457</v>
      </c>
    </row>
    <row r="638" customFormat="false" ht="15" hidden="false" customHeight="false" outlineLevel="0" collapsed="false">
      <c r="A638" s="0" t="n">
        <v>1</v>
      </c>
      <c r="B638" s="0" t="n">
        <f aca="false">TRUE()</f>
        <v>1</v>
      </c>
      <c r="C638" s="0" t="n">
        <v>0.0442</v>
      </c>
      <c r="D638" s="0" t="n">
        <v>3</v>
      </c>
      <c r="E638" s="0" t="n">
        <v>6171</v>
      </c>
      <c r="F638" s="0" t="n">
        <v>3</v>
      </c>
      <c r="G638" s="0" t="n">
        <v>0</v>
      </c>
      <c r="H638" s="0" t="n">
        <v>1</v>
      </c>
      <c r="I638" s="0" t="s">
        <v>10048</v>
      </c>
      <c r="J638" s="0" t="s">
        <v>23</v>
      </c>
      <c r="K638" s="0" t="n">
        <v>312</v>
      </c>
      <c r="L638" s="0" t="s">
        <v>10049</v>
      </c>
      <c r="M638" s="0" t="n">
        <v>1</v>
      </c>
      <c r="N638" s="0" t="s">
        <v>10050</v>
      </c>
    </row>
    <row r="639" customFormat="false" ht="15" hidden="false" customHeight="false" outlineLevel="0" collapsed="false">
      <c r="A639" s="0" t="n">
        <v>1</v>
      </c>
      <c r="B639" s="0" t="n">
        <f aca="false">TRUE()</f>
        <v>1</v>
      </c>
      <c r="C639" s="0" t="n">
        <v>0.0442</v>
      </c>
      <c r="D639" s="0" t="n">
        <v>5</v>
      </c>
      <c r="E639" s="0" t="n">
        <v>9355</v>
      </c>
      <c r="F639" s="0" t="n">
        <v>5</v>
      </c>
      <c r="G639" s="0" t="n">
        <v>0.001</v>
      </c>
      <c r="H639" s="0" t="n">
        <v>1</v>
      </c>
      <c r="I639" s="0" t="s">
        <v>4244</v>
      </c>
      <c r="J639" s="0" t="s">
        <v>19</v>
      </c>
      <c r="K639" s="0" t="n">
        <v>26</v>
      </c>
      <c r="L639" s="0" t="s">
        <v>4245</v>
      </c>
      <c r="M639" s="0" t="n">
        <v>1</v>
      </c>
      <c r="N639" s="0" t="s">
        <v>4246</v>
      </c>
    </row>
    <row r="640" customFormat="false" ht="15" hidden="false" customHeight="false" outlineLevel="0" collapsed="false">
      <c r="A640" s="0" t="n">
        <v>1</v>
      </c>
      <c r="B640" s="0" t="n">
        <f aca="false">TRUE()</f>
        <v>1</v>
      </c>
      <c r="C640" s="0" t="n">
        <v>0.0445</v>
      </c>
      <c r="D640" s="0" t="n">
        <v>10</v>
      </c>
      <c r="E640" s="0" t="n">
        <v>77</v>
      </c>
      <c r="F640" s="0" t="n">
        <v>1</v>
      </c>
      <c r="G640" s="0" t="n">
        <v>0.013</v>
      </c>
      <c r="H640" s="0" t="n">
        <v>0.1</v>
      </c>
      <c r="I640" s="0" t="s">
        <v>10458</v>
      </c>
      <c r="J640" s="0" t="s">
        <v>23</v>
      </c>
      <c r="K640" s="0" t="n">
        <v>691</v>
      </c>
      <c r="L640" s="0" t="s">
        <v>10459</v>
      </c>
      <c r="M640" s="0" t="n">
        <v>1</v>
      </c>
      <c r="N640" s="0" t="s">
        <v>10460</v>
      </c>
    </row>
    <row r="641" customFormat="false" ht="15" hidden="false" customHeight="false" outlineLevel="0" collapsed="false">
      <c r="A641" s="0" t="n">
        <v>1</v>
      </c>
      <c r="B641" s="0" t="n">
        <f aca="false">TRUE()</f>
        <v>1</v>
      </c>
      <c r="C641" s="0" t="n">
        <v>0.0445</v>
      </c>
      <c r="D641" s="0" t="n">
        <v>11</v>
      </c>
      <c r="E641" s="0" t="n">
        <v>70</v>
      </c>
      <c r="F641" s="0" t="n">
        <v>1</v>
      </c>
      <c r="G641" s="0" t="n">
        <v>0.014</v>
      </c>
      <c r="H641" s="0" t="n">
        <v>0.091</v>
      </c>
      <c r="I641" s="0" t="s">
        <v>8006</v>
      </c>
      <c r="J641" s="0" t="s">
        <v>19</v>
      </c>
      <c r="K641" s="0" t="n">
        <v>413</v>
      </c>
      <c r="L641" s="0" t="s">
        <v>8007</v>
      </c>
      <c r="M641" s="0" t="n">
        <v>1</v>
      </c>
      <c r="N641" s="0" t="s">
        <v>10461</v>
      </c>
    </row>
    <row r="642" customFormat="false" ht="15" hidden="false" customHeight="false" outlineLevel="0" collapsed="false">
      <c r="A642" s="0" t="n">
        <v>1</v>
      </c>
      <c r="B642" s="0" t="n">
        <f aca="false">TRUE()</f>
        <v>1</v>
      </c>
      <c r="C642" s="0" t="n">
        <v>0.0445</v>
      </c>
      <c r="D642" s="0" t="n">
        <v>83</v>
      </c>
      <c r="E642" s="0" t="n">
        <v>5627</v>
      </c>
      <c r="F642" s="0" t="n">
        <v>36</v>
      </c>
      <c r="G642" s="0" t="n">
        <v>0.006</v>
      </c>
      <c r="H642" s="0" t="n">
        <v>0.434</v>
      </c>
      <c r="I642" s="0" t="s">
        <v>4094</v>
      </c>
      <c r="J642" s="0" t="s">
        <v>27</v>
      </c>
      <c r="K642" s="0" t="n">
        <v>718</v>
      </c>
      <c r="L642" s="0" t="s">
        <v>4095</v>
      </c>
      <c r="M642" s="0" t="n">
        <v>1</v>
      </c>
      <c r="N642" s="0" t="s">
        <v>10462</v>
      </c>
    </row>
    <row r="643" customFormat="false" ht="15" hidden="false" customHeight="false" outlineLevel="0" collapsed="false">
      <c r="A643" s="0" t="n">
        <v>1</v>
      </c>
      <c r="B643" s="0" t="n">
        <f aca="false">TRUE()</f>
        <v>1</v>
      </c>
      <c r="C643" s="0" t="n">
        <v>0.0447</v>
      </c>
      <c r="D643" s="0" t="n">
        <v>3</v>
      </c>
      <c r="E643" s="0" t="n">
        <v>6196</v>
      </c>
      <c r="F643" s="0" t="n">
        <v>3</v>
      </c>
      <c r="G643" s="0" t="n">
        <v>0</v>
      </c>
      <c r="H643" s="0" t="n">
        <v>1</v>
      </c>
      <c r="I643" s="0" t="s">
        <v>4288</v>
      </c>
      <c r="J643" s="0" t="s">
        <v>23</v>
      </c>
      <c r="K643" s="0" t="n">
        <v>457</v>
      </c>
      <c r="L643" s="0" t="s">
        <v>4289</v>
      </c>
      <c r="M643" s="0" t="n">
        <v>1</v>
      </c>
      <c r="N643" s="0" t="s">
        <v>4290</v>
      </c>
    </row>
    <row r="644" customFormat="false" ht="15" hidden="false" customHeight="false" outlineLevel="0" collapsed="false">
      <c r="A644" s="0" t="n">
        <v>1</v>
      </c>
      <c r="B644" s="0" t="n">
        <f aca="false">TRUE()</f>
        <v>1</v>
      </c>
      <c r="C644" s="0" t="n">
        <v>0.0447</v>
      </c>
      <c r="D644" s="0" t="n">
        <v>13</v>
      </c>
      <c r="E644" s="0" t="n">
        <v>8708</v>
      </c>
      <c r="F644" s="0" t="n">
        <v>10</v>
      </c>
      <c r="G644" s="0" t="n">
        <v>0.001</v>
      </c>
      <c r="H644" s="0" t="n">
        <v>0.769</v>
      </c>
      <c r="I644" s="0" t="s">
        <v>1752</v>
      </c>
      <c r="J644" s="0" t="s">
        <v>15</v>
      </c>
      <c r="K644" s="0" t="n">
        <v>715</v>
      </c>
      <c r="L644" s="0" t="s">
        <v>1753</v>
      </c>
      <c r="M644" s="0" t="n">
        <v>1</v>
      </c>
      <c r="N644" s="0" t="s">
        <v>1754</v>
      </c>
    </row>
    <row r="645" customFormat="false" ht="15" hidden="false" customHeight="false" outlineLevel="0" collapsed="false">
      <c r="A645" s="0" t="n">
        <v>1</v>
      </c>
      <c r="B645" s="0" t="n">
        <f aca="false">TRUE()</f>
        <v>1</v>
      </c>
      <c r="C645" s="0" t="n">
        <v>0.0447</v>
      </c>
      <c r="D645" s="0" t="n">
        <v>3</v>
      </c>
      <c r="E645" s="0" t="n">
        <v>6196</v>
      </c>
      <c r="F645" s="0" t="n">
        <v>3</v>
      </c>
      <c r="G645" s="0" t="n">
        <v>0</v>
      </c>
      <c r="H645" s="0" t="n">
        <v>1</v>
      </c>
      <c r="I645" s="0" t="s">
        <v>4294</v>
      </c>
      <c r="J645" s="0" t="s">
        <v>19</v>
      </c>
      <c r="K645" s="0" t="n">
        <v>356</v>
      </c>
      <c r="L645" s="0" t="s">
        <v>4295</v>
      </c>
      <c r="M645" s="0" t="n">
        <v>1</v>
      </c>
      <c r="N645" s="0" t="s">
        <v>4290</v>
      </c>
    </row>
    <row r="646" customFormat="false" ht="15" hidden="false" customHeight="false" outlineLevel="0" collapsed="false">
      <c r="A646" s="0" t="n">
        <v>1</v>
      </c>
      <c r="B646" s="0" t="n">
        <f aca="false">TRUE()</f>
        <v>1</v>
      </c>
      <c r="C646" s="0" t="n">
        <v>0.0449</v>
      </c>
      <c r="D646" s="0" t="n">
        <v>1</v>
      </c>
      <c r="E646" s="0" t="n">
        <v>787</v>
      </c>
      <c r="F646" s="0" t="n">
        <v>1</v>
      </c>
      <c r="G646" s="0" t="n">
        <v>0.001</v>
      </c>
      <c r="H646" s="0" t="n">
        <v>1</v>
      </c>
      <c r="I646" s="0" t="s">
        <v>4997</v>
      </c>
      <c r="J646" s="0" t="s">
        <v>19</v>
      </c>
      <c r="K646" s="0" t="n">
        <v>41</v>
      </c>
      <c r="L646" s="0" t="s">
        <v>4998</v>
      </c>
      <c r="M646" s="0" t="n">
        <v>1</v>
      </c>
      <c r="N646" s="0" t="s">
        <v>4996</v>
      </c>
    </row>
    <row r="647" customFormat="false" ht="15" hidden="false" customHeight="false" outlineLevel="0" collapsed="false">
      <c r="A647" s="0" t="n">
        <v>1</v>
      </c>
      <c r="B647" s="0" t="n">
        <f aca="false">TRUE()</f>
        <v>1</v>
      </c>
      <c r="C647" s="0" t="n">
        <v>0.0449</v>
      </c>
      <c r="D647" s="0" t="n">
        <v>1</v>
      </c>
      <c r="E647" s="0" t="n">
        <v>787</v>
      </c>
      <c r="F647" s="0" t="n">
        <v>1</v>
      </c>
      <c r="G647" s="0" t="n">
        <v>0.001</v>
      </c>
      <c r="H647" s="0" t="n">
        <v>1</v>
      </c>
      <c r="I647" s="0" t="s">
        <v>4994</v>
      </c>
      <c r="J647" s="0" t="s">
        <v>19</v>
      </c>
      <c r="K647" s="0" t="n">
        <v>429</v>
      </c>
      <c r="L647" s="0" t="s">
        <v>4995</v>
      </c>
      <c r="M647" s="0" t="n">
        <v>1</v>
      </c>
      <c r="N647" s="0" t="s">
        <v>4996</v>
      </c>
    </row>
    <row r="648" customFormat="false" ht="15" hidden="false" customHeight="false" outlineLevel="0" collapsed="false">
      <c r="A648" s="0" t="n">
        <v>1</v>
      </c>
      <c r="B648" s="0" t="n">
        <f aca="false">TRUE()</f>
        <v>1</v>
      </c>
      <c r="C648" s="0" t="n">
        <v>0.045</v>
      </c>
      <c r="D648" s="0" t="n">
        <v>12</v>
      </c>
      <c r="E648" s="0" t="n">
        <v>64</v>
      </c>
      <c r="F648" s="0" t="n">
        <v>1</v>
      </c>
      <c r="G648" s="0" t="n">
        <v>0.016</v>
      </c>
      <c r="H648" s="0" t="n">
        <v>0.083</v>
      </c>
      <c r="I648" s="0" t="s">
        <v>10463</v>
      </c>
      <c r="J648" s="0" t="s">
        <v>23</v>
      </c>
      <c r="K648" s="0" t="n">
        <v>343</v>
      </c>
      <c r="L648" s="0" t="s">
        <v>10464</v>
      </c>
      <c r="M648" s="0" t="n">
        <v>1</v>
      </c>
      <c r="N648" s="0" t="s">
        <v>8312</v>
      </c>
    </row>
    <row r="649" customFormat="false" ht="15" hidden="false" customHeight="false" outlineLevel="0" collapsed="false">
      <c r="A649" s="0" t="n">
        <v>1</v>
      </c>
      <c r="B649" s="0" t="n">
        <f aca="false">TRUE()</f>
        <v>1</v>
      </c>
      <c r="C649" s="0" t="n">
        <v>0.045</v>
      </c>
      <c r="D649" s="0" t="n">
        <v>62</v>
      </c>
      <c r="E649" s="0" t="n">
        <v>13683</v>
      </c>
      <c r="F649" s="0" t="n">
        <v>55</v>
      </c>
      <c r="G649" s="0" t="n">
        <v>0.004</v>
      </c>
      <c r="H649" s="0" t="n">
        <v>0.887</v>
      </c>
      <c r="I649" s="0" t="s">
        <v>1236</v>
      </c>
      <c r="J649" s="0" t="s">
        <v>27</v>
      </c>
      <c r="K649" s="0" t="n">
        <v>67</v>
      </c>
      <c r="L649" s="0" t="s">
        <v>1237</v>
      </c>
      <c r="M649" s="0" t="n">
        <v>1</v>
      </c>
      <c r="N649" s="0" t="s">
        <v>10465</v>
      </c>
    </row>
    <row r="650" customFormat="false" ht="15" hidden="false" customHeight="false" outlineLevel="0" collapsed="false">
      <c r="A650" s="0" t="n">
        <v>1</v>
      </c>
      <c r="B650" s="0" t="n">
        <f aca="false">TRUE()</f>
        <v>1</v>
      </c>
      <c r="C650" s="0" t="n">
        <v>0.0451</v>
      </c>
      <c r="D650" s="0" t="n">
        <v>145</v>
      </c>
      <c r="E650" s="0" t="n">
        <v>17053</v>
      </c>
      <c r="F650" s="0" t="n">
        <v>145</v>
      </c>
      <c r="G650" s="0" t="n">
        <v>0.009</v>
      </c>
      <c r="H650" s="0" t="n">
        <v>1</v>
      </c>
      <c r="I650" s="0" t="s">
        <v>2201</v>
      </c>
      <c r="J650" s="0" t="s">
        <v>27</v>
      </c>
      <c r="K650" s="0" t="n">
        <v>73</v>
      </c>
      <c r="L650" s="0" t="s">
        <v>2202</v>
      </c>
      <c r="M650" s="0" t="n">
        <v>1</v>
      </c>
      <c r="N650" s="0" t="s">
        <v>10466</v>
      </c>
    </row>
    <row r="651" customFormat="false" ht="15" hidden="false" customHeight="false" outlineLevel="0" collapsed="false">
      <c r="A651" s="0" t="n">
        <v>1</v>
      </c>
      <c r="B651" s="0" t="n">
        <f aca="false">TRUE()</f>
        <v>1</v>
      </c>
      <c r="C651" s="0" t="n">
        <v>0.0452</v>
      </c>
      <c r="D651" s="0" t="n">
        <v>6</v>
      </c>
      <c r="E651" s="0" t="n">
        <v>7135</v>
      </c>
      <c r="F651" s="0" t="n">
        <v>5</v>
      </c>
      <c r="G651" s="0" t="n">
        <v>0.001</v>
      </c>
      <c r="H651" s="0" t="n">
        <v>0.833</v>
      </c>
      <c r="I651" s="0" t="s">
        <v>3397</v>
      </c>
      <c r="J651" s="0" t="s">
        <v>19</v>
      </c>
      <c r="K651" s="0" t="n">
        <v>646</v>
      </c>
      <c r="L651" s="0" t="s">
        <v>3398</v>
      </c>
      <c r="M651" s="0" t="n">
        <v>1</v>
      </c>
      <c r="N651" s="0" t="s">
        <v>9694</v>
      </c>
    </row>
    <row r="652" customFormat="false" ht="15" hidden="false" customHeight="false" outlineLevel="0" collapsed="false">
      <c r="A652" s="0" t="n">
        <v>1</v>
      </c>
      <c r="B652" s="0" t="n">
        <f aca="false">TRUE()</f>
        <v>1</v>
      </c>
      <c r="C652" s="0" t="n">
        <v>0.0456</v>
      </c>
      <c r="D652" s="0" t="n">
        <v>16</v>
      </c>
      <c r="E652" s="0" t="n">
        <v>3034</v>
      </c>
      <c r="F652" s="0" t="n">
        <v>6</v>
      </c>
      <c r="G652" s="0" t="n">
        <v>0.002</v>
      </c>
      <c r="H652" s="0" t="n">
        <v>0.375</v>
      </c>
      <c r="I652" s="0" t="s">
        <v>10467</v>
      </c>
      <c r="J652" s="0" t="s">
        <v>15</v>
      </c>
      <c r="K652" s="0" t="n">
        <v>688</v>
      </c>
      <c r="L652" s="0" t="s">
        <v>10468</v>
      </c>
      <c r="M652" s="0" t="n">
        <v>1</v>
      </c>
      <c r="N652" s="0" t="s">
        <v>10469</v>
      </c>
    </row>
    <row r="653" customFormat="false" ht="15" hidden="false" customHeight="false" outlineLevel="0" collapsed="false">
      <c r="A653" s="0" t="n">
        <v>1</v>
      </c>
      <c r="B653" s="0" t="n">
        <f aca="false">TRUE()</f>
        <v>1</v>
      </c>
      <c r="C653" s="0" t="n">
        <v>0.0457</v>
      </c>
      <c r="D653" s="0" t="n">
        <v>2</v>
      </c>
      <c r="E653" s="0" t="n">
        <v>401</v>
      </c>
      <c r="F653" s="0" t="n">
        <v>1</v>
      </c>
      <c r="G653" s="0" t="n">
        <v>0.002</v>
      </c>
      <c r="H653" s="0" t="n">
        <v>0.5</v>
      </c>
      <c r="I653" s="0" t="s">
        <v>9076</v>
      </c>
      <c r="J653" s="0" t="s">
        <v>19</v>
      </c>
      <c r="K653" s="0" t="n">
        <v>87</v>
      </c>
      <c r="L653" s="0" t="s">
        <v>9077</v>
      </c>
      <c r="M653" s="0" t="n">
        <v>1</v>
      </c>
      <c r="N653" s="0" t="s">
        <v>9078</v>
      </c>
    </row>
    <row r="654" customFormat="false" ht="15" hidden="false" customHeight="false" outlineLevel="0" collapsed="false">
      <c r="A654" s="0" t="n">
        <v>1</v>
      </c>
      <c r="B654" s="0" t="n">
        <f aca="false">TRUE()</f>
        <v>1</v>
      </c>
      <c r="C654" s="0" t="n">
        <v>0.0457</v>
      </c>
      <c r="D654" s="0" t="n">
        <v>316</v>
      </c>
      <c r="E654" s="0" t="n">
        <v>8090</v>
      </c>
      <c r="F654" s="0" t="n">
        <v>166</v>
      </c>
      <c r="G654" s="0" t="n">
        <v>0.021</v>
      </c>
      <c r="H654" s="0" t="n">
        <v>0.525</v>
      </c>
      <c r="I654" s="0" t="s">
        <v>1707</v>
      </c>
      <c r="J654" s="0" t="s">
        <v>27</v>
      </c>
      <c r="K654" s="0" t="n">
        <v>344</v>
      </c>
      <c r="L654" s="0" t="s">
        <v>1708</v>
      </c>
      <c r="M654" s="0" t="n">
        <v>1</v>
      </c>
      <c r="N654" s="0" t="s">
        <v>10470</v>
      </c>
    </row>
    <row r="655" customFormat="false" ht="15" hidden="false" customHeight="false" outlineLevel="0" collapsed="false">
      <c r="A655" s="0" t="n">
        <v>1</v>
      </c>
      <c r="B655" s="0" t="n">
        <f aca="false">TRUE()</f>
        <v>1</v>
      </c>
      <c r="C655" s="0" t="n">
        <v>0.0458</v>
      </c>
      <c r="D655" s="0" t="n">
        <v>9</v>
      </c>
      <c r="E655" s="0" t="n">
        <v>12402</v>
      </c>
      <c r="F655" s="0" t="n">
        <v>9</v>
      </c>
      <c r="G655" s="0" t="n">
        <v>0.001</v>
      </c>
      <c r="H655" s="0" t="n">
        <v>1</v>
      </c>
      <c r="I655" s="0" t="s">
        <v>10471</v>
      </c>
      <c r="J655" s="0" t="s">
        <v>15</v>
      </c>
      <c r="K655" s="0" t="n">
        <v>52</v>
      </c>
      <c r="L655" s="0" t="s">
        <v>10472</v>
      </c>
      <c r="M655" s="0" t="n">
        <v>1</v>
      </c>
      <c r="N655" s="0" t="s">
        <v>10473</v>
      </c>
    </row>
    <row r="656" customFormat="false" ht="15" hidden="false" customHeight="false" outlineLevel="0" collapsed="false">
      <c r="A656" s="0" t="n">
        <v>1</v>
      </c>
      <c r="B656" s="0" t="n">
        <f aca="false">TRUE()</f>
        <v>1</v>
      </c>
      <c r="C656" s="0" t="n">
        <v>0.0458</v>
      </c>
      <c r="D656" s="0" t="n">
        <v>1</v>
      </c>
      <c r="E656" s="0" t="n">
        <v>802</v>
      </c>
      <c r="F656" s="0" t="n">
        <v>1</v>
      </c>
      <c r="G656" s="0" t="n">
        <v>0.001</v>
      </c>
      <c r="H656" s="0" t="n">
        <v>1</v>
      </c>
      <c r="I656" s="0" t="s">
        <v>5016</v>
      </c>
      <c r="J656" s="0" t="s">
        <v>19</v>
      </c>
      <c r="K656" s="0" t="n">
        <v>305</v>
      </c>
      <c r="L656" s="0" t="s">
        <v>5017</v>
      </c>
      <c r="M656" s="0" t="n">
        <v>1</v>
      </c>
      <c r="N656" s="0" t="s">
        <v>5013</v>
      </c>
    </row>
    <row r="657" customFormat="false" ht="15" hidden="false" customHeight="false" outlineLevel="0" collapsed="false">
      <c r="A657" s="0" t="n">
        <v>1</v>
      </c>
      <c r="B657" s="0" t="n">
        <f aca="false">TRUE()</f>
        <v>1</v>
      </c>
      <c r="C657" s="0" t="n">
        <v>0.0458</v>
      </c>
      <c r="D657" s="0" t="n">
        <v>1</v>
      </c>
      <c r="E657" s="0" t="n">
        <v>802</v>
      </c>
      <c r="F657" s="0" t="n">
        <v>1</v>
      </c>
      <c r="G657" s="0" t="n">
        <v>0.001</v>
      </c>
      <c r="H657" s="0" t="n">
        <v>1</v>
      </c>
      <c r="I657" s="0" t="s">
        <v>5014</v>
      </c>
      <c r="J657" s="0" t="s">
        <v>19</v>
      </c>
      <c r="K657" s="0" t="n">
        <v>586</v>
      </c>
      <c r="L657" s="0" t="s">
        <v>5015</v>
      </c>
      <c r="M657" s="0" t="n">
        <v>1</v>
      </c>
      <c r="N657" s="0" t="s">
        <v>5013</v>
      </c>
    </row>
    <row r="658" customFormat="false" ht="15" hidden="false" customHeight="false" outlineLevel="0" collapsed="false">
      <c r="A658" s="0" t="n">
        <v>1</v>
      </c>
      <c r="B658" s="0" t="n">
        <f aca="false">TRUE()</f>
        <v>1</v>
      </c>
      <c r="C658" s="0" t="n">
        <v>0.0459</v>
      </c>
      <c r="D658" s="0" t="n">
        <v>46</v>
      </c>
      <c r="E658" s="0" t="n">
        <v>5711</v>
      </c>
      <c r="F658" s="0" t="n">
        <v>21</v>
      </c>
      <c r="G658" s="0" t="n">
        <v>0.004</v>
      </c>
      <c r="H658" s="0" t="n">
        <v>0.457</v>
      </c>
      <c r="I658" s="0" t="s">
        <v>10474</v>
      </c>
      <c r="J658" s="0" t="s">
        <v>23</v>
      </c>
      <c r="K658" s="0" t="n">
        <v>209</v>
      </c>
      <c r="L658" s="0" t="s">
        <v>10475</v>
      </c>
      <c r="M658" s="0" t="n">
        <v>1</v>
      </c>
      <c r="N658" s="0" t="s">
        <v>10476</v>
      </c>
    </row>
    <row r="659" customFormat="false" ht="15" hidden="false" customHeight="false" outlineLevel="0" collapsed="false">
      <c r="A659" s="0" t="n">
        <v>1</v>
      </c>
      <c r="B659" s="0" t="n">
        <f aca="false">TRUE()</f>
        <v>1</v>
      </c>
      <c r="C659" s="0" t="n">
        <v>0.046</v>
      </c>
      <c r="D659" s="0" t="n">
        <v>1</v>
      </c>
      <c r="E659" s="0" t="n">
        <v>807</v>
      </c>
      <c r="F659" s="0" t="n">
        <v>1</v>
      </c>
      <c r="G659" s="0" t="n">
        <v>0.001</v>
      </c>
      <c r="H659" s="0" t="n">
        <v>1</v>
      </c>
      <c r="I659" s="0" t="s">
        <v>5018</v>
      </c>
      <c r="J659" s="0" t="s">
        <v>23</v>
      </c>
      <c r="K659" s="0" t="n">
        <v>243</v>
      </c>
      <c r="L659" s="0" t="s">
        <v>5019</v>
      </c>
      <c r="M659" s="0" t="n">
        <v>1</v>
      </c>
      <c r="N659" s="0" t="s">
        <v>5020</v>
      </c>
    </row>
    <row r="660" customFormat="false" ht="15" hidden="false" customHeight="false" outlineLevel="0" collapsed="false">
      <c r="A660" s="0" t="n">
        <v>1</v>
      </c>
      <c r="B660" s="0" t="n">
        <f aca="false">TRUE()</f>
        <v>1</v>
      </c>
      <c r="C660" s="0" t="n">
        <v>0.0462</v>
      </c>
      <c r="D660" s="0" t="n">
        <v>7</v>
      </c>
      <c r="E660" s="0" t="n">
        <v>2176</v>
      </c>
      <c r="F660" s="0" t="n">
        <v>3</v>
      </c>
      <c r="G660" s="0" t="n">
        <v>0.001</v>
      </c>
      <c r="H660" s="0" t="n">
        <v>0.429</v>
      </c>
      <c r="I660" s="0" t="s">
        <v>5045</v>
      </c>
      <c r="J660" s="0" t="s">
        <v>15</v>
      </c>
      <c r="K660" s="0" t="n">
        <v>348</v>
      </c>
      <c r="L660" s="0" t="s">
        <v>5046</v>
      </c>
      <c r="M660" s="0" t="n">
        <v>1</v>
      </c>
      <c r="N660" s="0" t="s">
        <v>5047</v>
      </c>
    </row>
    <row r="661" customFormat="false" ht="15" hidden="false" customHeight="false" outlineLevel="0" collapsed="false">
      <c r="A661" s="0" t="n">
        <v>1</v>
      </c>
      <c r="B661" s="0" t="n">
        <f aca="false">TRUE()</f>
        <v>1</v>
      </c>
      <c r="C661" s="0" t="n">
        <v>0.0463</v>
      </c>
      <c r="D661" s="0" t="n">
        <v>240</v>
      </c>
      <c r="E661" s="0" t="n">
        <v>10917</v>
      </c>
      <c r="F661" s="0" t="n">
        <v>163</v>
      </c>
      <c r="G661" s="0" t="n">
        <v>0.015</v>
      </c>
      <c r="H661" s="0" t="n">
        <v>0.679</v>
      </c>
      <c r="I661" s="0" t="s">
        <v>4920</v>
      </c>
      <c r="J661" s="0" t="s">
        <v>19</v>
      </c>
      <c r="K661" s="0" t="n">
        <v>65</v>
      </c>
      <c r="L661" s="0" t="s">
        <v>4921</v>
      </c>
      <c r="M661" s="0" t="n">
        <v>1</v>
      </c>
      <c r="N661" s="0" t="s">
        <v>10477</v>
      </c>
    </row>
    <row r="662" customFormat="false" ht="15" hidden="false" customHeight="false" outlineLevel="0" collapsed="false">
      <c r="A662" s="0" t="n">
        <v>1</v>
      </c>
      <c r="B662" s="0" t="n">
        <f aca="false">TRUE()</f>
        <v>1</v>
      </c>
      <c r="C662" s="0" t="n">
        <v>0.0464</v>
      </c>
      <c r="D662" s="0" t="n">
        <v>5</v>
      </c>
      <c r="E662" s="0" t="n">
        <v>1280</v>
      </c>
      <c r="F662" s="0" t="n">
        <v>2</v>
      </c>
      <c r="G662" s="0" t="n">
        <v>0.002</v>
      </c>
      <c r="H662" s="0" t="n">
        <v>0.4</v>
      </c>
      <c r="I662" s="0" t="s">
        <v>10478</v>
      </c>
      <c r="J662" s="0" t="s">
        <v>23</v>
      </c>
      <c r="K662" s="0" t="n">
        <v>630</v>
      </c>
      <c r="L662" s="0" t="s">
        <v>10479</v>
      </c>
      <c r="M662" s="0" t="n">
        <v>1</v>
      </c>
      <c r="N662" s="0" t="s">
        <v>10480</v>
      </c>
    </row>
    <row r="663" customFormat="false" ht="15" hidden="false" customHeight="false" outlineLevel="0" collapsed="false">
      <c r="A663" s="0" t="n">
        <v>1</v>
      </c>
      <c r="B663" s="0" t="n">
        <f aca="false">TRUE()</f>
        <v>1</v>
      </c>
      <c r="C663" s="0" t="n">
        <v>0.0464</v>
      </c>
      <c r="D663" s="0" t="n">
        <v>149</v>
      </c>
      <c r="E663" s="0" t="n">
        <v>5562</v>
      </c>
      <c r="F663" s="0" t="n">
        <v>60</v>
      </c>
      <c r="G663" s="0" t="n">
        <v>0.011</v>
      </c>
      <c r="H663" s="0" t="n">
        <v>0.403</v>
      </c>
      <c r="I663" s="0" t="s">
        <v>1211</v>
      </c>
      <c r="J663" s="0" t="s">
        <v>27</v>
      </c>
      <c r="K663" s="0" t="n">
        <v>547</v>
      </c>
      <c r="L663" s="0" t="s">
        <v>1212</v>
      </c>
      <c r="M663" s="0" t="n">
        <v>1</v>
      </c>
      <c r="N663" s="0" t="s">
        <v>10481</v>
      </c>
    </row>
    <row r="664" customFormat="false" ht="15" hidden="false" customHeight="false" outlineLevel="0" collapsed="false">
      <c r="A664" s="0" t="n">
        <v>1</v>
      </c>
      <c r="B664" s="0" t="n">
        <f aca="false">TRUE()</f>
        <v>1</v>
      </c>
      <c r="C664" s="0" t="n">
        <v>0.0464</v>
      </c>
      <c r="D664" s="0" t="n">
        <v>51</v>
      </c>
      <c r="E664" s="0" t="n">
        <v>10794</v>
      </c>
      <c r="F664" s="0" t="n">
        <v>38</v>
      </c>
      <c r="G664" s="0" t="n">
        <v>0.004</v>
      </c>
      <c r="H664" s="0" t="n">
        <v>0.745</v>
      </c>
      <c r="I664" s="0" t="s">
        <v>3472</v>
      </c>
      <c r="J664" s="0" t="s">
        <v>34</v>
      </c>
      <c r="K664" s="0" t="n">
        <v>220</v>
      </c>
      <c r="L664" s="0" t="s">
        <v>3473</v>
      </c>
      <c r="M664" s="0" t="n">
        <v>1</v>
      </c>
      <c r="N664" s="0" t="s">
        <v>10482</v>
      </c>
    </row>
    <row r="665" customFormat="false" ht="15" hidden="false" customHeight="false" outlineLevel="0" collapsed="false">
      <c r="A665" s="0" t="n">
        <v>1</v>
      </c>
      <c r="B665" s="0" t="n">
        <f aca="false">TRUE()</f>
        <v>1</v>
      </c>
      <c r="C665" s="0" t="n">
        <v>0.0465</v>
      </c>
      <c r="D665" s="0" t="n">
        <v>2</v>
      </c>
      <c r="E665" s="0" t="n">
        <v>3758</v>
      </c>
      <c r="F665" s="0" t="n">
        <v>2</v>
      </c>
      <c r="G665" s="0" t="n">
        <v>0.001</v>
      </c>
      <c r="H665" s="0" t="n">
        <v>1</v>
      </c>
      <c r="I665" s="0" t="s">
        <v>4344</v>
      </c>
      <c r="J665" s="0" t="s">
        <v>15</v>
      </c>
      <c r="K665" s="0" t="n">
        <v>84</v>
      </c>
      <c r="L665" s="0" t="s">
        <v>4345</v>
      </c>
      <c r="M665" s="0" t="n">
        <v>1</v>
      </c>
      <c r="N665" s="0" t="s">
        <v>4346</v>
      </c>
    </row>
    <row r="666" customFormat="false" ht="15" hidden="false" customHeight="false" outlineLevel="0" collapsed="false">
      <c r="A666" s="0" t="n">
        <v>1</v>
      </c>
      <c r="B666" s="0" t="n">
        <f aca="false">TRUE()</f>
        <v>1</v>
      </c>
      <c r="C666" s="0" t="n">
        <v>0.0465</v>
      </c>
      <c r="D666" s="0" t="n">
        <v>21</v>
      </c>
      <c r="E666" s="0" t="n">
        <v>2889</v>
      </c>
      <c r="F666" s="0" t="n">
        <v>7</v>
      </c>
      <c r="G666" s="0" t="n">
        <v>0.002</v>
      </c>
      <c r="H666" s="0" t="n">
        <v>0.333</v>
      </c>
      <c r="I666" s="0" t="s">
        <v>8693</v>
      </c>
      <c r="J666" s="0" t="s">
        <v>19</v>
      </c>
      <c r="K666" s="0" t="n">
        <v>235</v>
      </c>
      <c r="L666" s="0" t="s">
        <v>8694</v>
      </c>
      <c r="M666" s="0" t="n">
        <v>1</v>
      </c>
      <c r="N666" s="0" t="s">
        <v>8695</v>
      </c>
    </row>
    <row r="667" customFormat="false" ht="15" hidden="false" customHeight="false" outlineLevel="0" collapsed="false">
      <c r="A667" s="0" t="n">
        <v>1</v>
      </c>
      <c r="B667" s="0" t="n">
        <f aca="false">TRUE()</f>
        <v>1</v>
      </c>
      <c r="C667" s="0" t="n">
        <v>0.0465</v>
      </c>
      <c r="D667" s="0" t="n">
        <v>82</v>
      </c>
      <c r="E667" s="0" t="n">
        <v>3503</v>
      </c>
      <c r="F667" s="0" t="n">
        <v>24</v>
      </c>
      <c r="G667" s="0" t="n">
        <v>0.007</v>
      </c>
      <c r="H667" s="0" t="n">
        <v>0.293</v>
      </c>
      <c r="I667" s="0" t="s">
        <v>529</v>
      </c>
      <c r="J667" s="0" t="s">
        <v>27</v>
      </c>
      <c r="K667" s="0" t="n">
        <v>99</v>
      </c>
      <c r="L667" s="0" t="s">
        <v>530</v>
      </c>
      <c r="M667" s="0" t="n">
        <v>1</v>
      </c>
      <c r="N667" s="0" t="s">
        <v>10483</v>
      </c>
    </row>
    <row r="668" customFormat="false" ht="15" hidden="false" customHeight="false" outlineLevel="0" collapsed="false">
      <c r="A668" s="0" t="n">
        <v>1</v>
      </c>
      <c r="B668" s="0" t="n">
        <f aca="false">TRUE()</f>
        <v>1</v>
      </c>
      <c r="C668" s="0" t="n">
        <v>0.0466</v>
      </c>
      <c r="D668" s="0" t="n">
        <v>82</v>
      </c>
      <c r="E668" s="0" t="n">
        <v>5921</v>
      </c>
      <c r="F668" s="0" t="n">
        <v>37</v>
      </c>
      <c r="G668" s="0" t="n">
        <v>0.006</v>
      </c>
      <c r="H668" s="0" t="n">
        <v>0.451</v>
      </c>
      <c r="I668" s="0" t="s">
        <v>1343</v>
      </c>
      <c r="J668" s="0" t="s">
        <v>27</v>
      </c>
      <c r="K668" s="0" t="n">
        <v>652</v>
      </c>
      <c r="L668" s="0" t="s">
        <v>1344</v>
      </c>
      <c r="M668" s="0" t="n">
        <v>1</v>
      </c>
      <c r="N668" s="0" t="s">
        <v>10484</v>
      </c>
    </row>
    <row r="669" customFormat="false" ht="15" hidden="false" customHeight="false" outlineLevel="0" collapsed="false">
      <c r="A669" s="0" t="n">
        <v>1</v>
      </c>
      <c r="B669" s="0" t="n">
        <f aca="false">TRUE()</f>
        <v>1</v>
      </c>
      <c r="C669" s="0" t="n">
        <v>0.0468</v>
      </c>
      <c r="D669" s="0" t="n">
        <v>22</v>
      </c>
      <c r="E669" s="0" t="n">
        <v>8412</v>
      </c>
      <c r="F669" s="0" t="n">
        <v>15</v>
      </c>
      <c r="G669" s="0" t="n">
        <v>0.002</v>
      </c>
      <c r="H669" s="0" t="n">
        <v>0.682</v>
      </c>
      <c r="I669" s="0" t="s">
        <v>3901</v>
      </c>
      <c r="J669" s="0" t="s">
        <v>19</v>
      </c>
      <c r="K669" s="0" t="n">
        <v>484</v>
      </c>
      <c r="L669" s="0" t="s">
        <v>3902</v>
      </c>
      <c r="M669" s="0" t="n">
        <v>1</v>
      </c>
      <c r="N669" s="0" t="s">
        <v>10485</v>
      </c>
    </row>
    <row r="670" customFormat="false" ht="15" hidden="false" customHeight="false" outlineLevel="0" collapsed="false">
      <c r="A670" s="0" t="n">
        <v>1</v>
      </c>
      <c r="B670" s="0" t="n">
        <f aca="false">TRUE()</f>
        <v>1</v>
      </c>
      <c r="C670" s="0" t="n">
        <v>0.047</v>
      </c>
      <c r="D670" s="0" t="n">
        <v>10</v>
      </c>
      <c r="E670" s="0" t="n">
        <v>66</v>
      </c>
      <c r="F670" s="0" t="n">
        <v>1</v>
      </c>
      <c r="G670" s="0" t="n">
        <v>0.015</v>
      </c>
      <c r="H670" s="0" t="n">
        <v>0.1</v>
      </c>
      <c r="I670" s="0" t="s">
        <v>270</v>
      </c>
      <c r="J670" s="0" t="s">
        <v>34</v>
      </c>
      <c r="K670" s="0" t="n">
        <v>294</v>
      </c>
      <c r="L670" s="0" t="s">
        <v>271</v>
      </c>
      <c r="M670" s="0" t="n">
        <v>1</v>
      </c>
      <c r="N670" s="0" t="s">
        <v>10486</v>
      </c>
    </row>
    <row r="671" customFormat="false" ht="15" hidden="false" customHeight="false" outlineLevel="0" collapsed="false">
      <c r="A671" s="0" t="n">
        <v>1</v>
      </c>
      <c r="B671" s="0" t="n">
        <f aca="false">TRUE()</f>
        <v>1</v>
      </c>
      <c r="C671" s="0" t="n">
        <v>0.0471</v>
      </c>
      <c r="D671" s="0" t="n">
        <v>3</v>
      </c>
      <c r="E671" s="0" t="n">
        <v>2287</v>
      </c>
      <c r="F671" s="0" t="n">
        <v>2</v>
      </c>
      <c r="G671" s="0" t="n">
        <v>0.001</v>
      </c>
      <c r="H671" s="0" t="n">
        <v>0.667</v>
      </c>
      <c r="I671" s="0" t="s">
        <v>8135</v>
      </c>
      <c r="J671" s="0" t="s">
        <v>23</v>
      </c>
      <c r="K671" s="0" t="n">
        <v>391</v>
      </c>
      <c r="L671" s="0" t="s">
        <v>8136</v>
      </c>
      <c r="M671" s="0" t="n">
        <v>1</v>
      </c>
      <c r="N671" s="0" t="s">
        <v>8137</v>
      </c>
    </row>
    <row r="672" customFormat="false" ht="15" hidden="false" customHeight="false" outlineLevel="0" collapsed="false">
      <c r="A672" s="0" t="n">
        <v>1</v>
      </c>
      <c r="B672" s="0" t="n">
        <f aca="false">TRUE()</f>
        <v>1</v>
      </c>
      <c r="C672" s="0" t="n">
        <v>0.0471</v>
      </c>
      <c r="D672" s="0" t="n">
        <v>8</v>
      </c>
      <c r="E672" s="0" t="n">
        <v>1893</v>
      </c>
      <c r="F672" s="0" t="n">
        <v>3</v>
      </c>
      <c r="G672" s="0" t="n">
        <v>0.002</v>
      </c>
      <c r="H672" s="0" t="n">
        <v>0.375</v>
      </c>
      <c r="I672" s="0" t="s">
        <v>5051</v>
      </c>
      <c r="J672" s="0" t="s">
        <v>19</v>
      </c>
      <c r="K672" s="0" t="n">
        <v>418</v>
      </c>
      <c r="L672" s="0" t="s">
        <v>5052</v>
      </c>
      <c r="M672" s="0" t="n">
        <v>1</v>
      </c>
      <c r="N672" s="0" t="s">
        <v>5053</v>
      </c>
    </row>
    <row r="673" customFormat="false" ht="15" hidden="false" customHeight="false" outlineLevel="0" collapsed="false">
      <c r="A673" s="0" t="n">
        <v>1</v>
      </c>
      <c r="B673" s="0" t="n">
        <f aca="false">TRUE()</f>
        <v>1</v>
      </c>
      <c r="C673" s="0" t="n">
        <v>0.0471</v>
      </c>
      <c r="D673" s="0" t="n">
        <v>139</v>
      </c>
      <c r="E673" s="0" t="n">
        <v>202</v>
      </c>
      <c r="F673" s="0" t="n">
        <v>5</v>
      </c>
      <c r="G673" s="0" t="n">
        <v>0.025</v>
      </c>
      <c r="H673" s="0" t="n">
        <v>0.036</v>
      </c>
      <c r="I673" s="0" t="s">
        <v>261</v>
      </c>
      <c r="J673" s="0" t="s">
        <v>27</v>
      </c>
      <c r="K673" s="0" t="n">
        <v>690</v>
      </c>
      <c r="L673" s="0" t="s">
        <v>262</v>
      </c>
      <c r="M673" s="0" t="n">
        <v>1</v>
      </c>
      <c r="N673" s="0" t="s">
        <v>10487</v>
      </c>
    </row>
    <row r="674" customFormat="false" ht="15" hidden="false" customHeight="false" outlineLevel="0" collapsed="false">
      <c r="A674" s="0" t="n">
        <v>1</v>
      </c>
      <c r="B674" s="0" t="n">
        <f aca="false">TRUE()</f>
        <v>1</v>
      </c>
      <c r="C674" s="0" t="n">
        <v>0.0471</v>
      </c>
      <c r="D674" s="0" t="n">
        <v>40</v>
      </c>
      <c r="E674" s="0" t="n">
        <v>880</v>
      </c>
      <c r="F674" s="0" t="n">
        <v>5</v>
      </c>
      <c r="G674" s="0" t="n">
        <v>0.006</v>
      </c>
      <c r="H674" s="0" t="n">
        <v>0.125</v>
      </c>
      <c r="I674" s="0" t="s">
        <v>225</v>
      </c>
      <c r="J674" s="0" t="s">
        <v>34</v>
      </c>
      <c r="K674" s="0" t="n">
        <v>104</v>
      </c>
      <c r="L674" s="0" t="s">
        <v>226</v>
      </c>
      <c r="M674" s="0" t="n">
        <v>1</v>
      </c>
      <c r="N674" s="0" t="s">
        <v>8635</v>
      </c>
    </row>
    <row r="675" customFormat="false" ht="15" hidden="false" customHeight="false" outlineLevel="0" collapsed="false">
      <c r="A675" s="0" t="n">
        <v>1</v>
      </c>
      <c r="B675" s="0" t="n">
        <f aca="false">TRUE()</f>
        <v>1</v>
      </c>
      <c r="C675" s="0" t="n">
        <v>0.0472</v>
      </c>
      <c r="D675" s="0" t="n">
        <v>12</v>
      </c>
      <c r="E675" s="0" t="n">
        <v>2103</v>
      </c>
      <c r="F675" s="0" t="n">
        <v>4</v>
      </c>
      <c r="G675" s="0" t="n">
        <v>0.002</v>
      </c>
      <c r="H675" s="0" t="n">
        <v>0.333</v>
      </c>
      <c r="I675" s="0" t="s">
        <v>8682</v>
      </c>
      <c r="J675" s="0" t="s">
        <v>23</v>
      </c>
      <c r="K675" s="0" t="n">
        <v>512</v>
      </c>
      <c r="L675" s="0" t="s">
        <v>8683</v>
      </c>
      <c r="M675" s="0" t="n">
        <v>1</v>
      </c>
      <c r="N675" s="0" t="s">
        <v>8684</v>
      </c>
    </row>
    <row r="676" customFormat="false" ht="15" hidden="false" customHeight="false" outlineLevel="0" collapsed="false">
      <c r="A676" s="0" t="n">
        <v>1</v>
      </c>
      <c r="B676" s="0" t="n">
        <f aca="false">TRUE()</f>
        <v>1</v>
      </c>
      <c r="C676" s="0" t="n">
        <v>0.0472</v>
      </c>
      <c r="D676" s="0" t="n">
        <v>10</v>
      </c>
      <c r="E676" s="0" t="n">
        <v>2572</v>
      </c>
      <c r="F676" s="0" t="n">
        <v>4</v>
      </c>
      <c r="G676" s="0" t="n">
        <v>0.002</v>
      </c>
      <c r="H676" s="0" t="n">
        <v>0.4</v>
      </c>
      <c r="I676" s="0" t="s">
        <v>5061</v>
      </c>
      <c r="J676" s="0" t="s">
        <v>23</v>
      </c>
      <c r="K676" s="0" t="n">
        <v>250</v>
      </c>
      <c r="L676" s="0" t="s">
        <v>5062</v>
      </c>
      <c r="M676" s="0" t="n">
        <v>1</v>
      </c>
      <c r="N676" s="0" t="s">
        <v>5063</v>
      </c>
    </row>
    <row r="677" customFormat="false" ht="15" hidden="false" customHeight="false" outlineLevel="0" collapsed="false">
      <c r="A677" s="0" t="n">
        <v>1</v>
      </c>
      <c r="B677" s="0" t="n">
        <f aca="false">TRUE()</f>
        <v>1</v>
      </c>
      <c r="C677" s="0" t="n">
        <v>0.0472</v>
      </c>
      <c r="D677" s="0" t="n">
        <v>12</v>
      </c>
      <c r="E677" s="0" t="n">
        <v>2103</v>
      </c>
      <c r="F677" s="0" t="n">
        <v>4</v>
      </c>
      <c r="G677" s="0" t="n">
        <v>0.002</v>
      </c>
      <c r="H677" s="0" t="n">
        <v>0.333</v>
      </c>
      <c r="I677" s="0" t="s">
        <v>10073</v>
      </c>
      <c r="J677" s="0" t="s">
        <v>19</v>
      </c>
      <c r="K677" s="0" t="n">
        <v>477</v>
      </c>
      <c r="L677" s="0" t="s">
        <v>10074</v>
      </c>
      <c r="M677" s="0" t="n">
        <v>1</v>
      </c>
      <c r="N677" s="0" t="s">
        <v>8684</v>
      </c>
    </row>
    <row r="678" customFormat="false" ht="15" hidden="false" customHeight="false" outlineLevel="0" collapsed="false">
      <c r="A678" s="0" t="n">
        <v>1</v>
      </c>
      <c r="B678" s="0" t="n">
        <f aca="false">TRUE()</f>
        <v>1</v>
      </c>
      <c r="C678" s="0" t="n">
        <v>0.0474</v>
      </c>
      <c r="D678" s="0" t="n">
        <v>2</v>
      </c>
      <c r="E678" s="0" t="n">
        <v>415</v>
      </c>
      <c r="F678" s="0" t="n">
        <v>1</v>
      </c>
      <c r="G678" s="0" t="n">
        <v>0.002</v>
      </c>
      <c r="H678" s="0" t="n">
        <v>0.5</v>
      </c>
      <c r="I678" s="0" t="s">
        <v>10488</v>
      </c>
      <c r="J678" s="0" t="s">
        <v>19</v>
      </c>
      <c r="K678" s="0" t="n">
        <v>479</v>
      </c>
      <c r="L678" s="0" t="s">
        <v>10489</v>
      </c>
      <c r="M678" s="0" t="n">
        <v>1</v>
      </c>
      <c r="N678" s="0" t="s">
        <v>10490</v>
      </c>
    </row>
    <row r="679" customFormat="false" ht="15" hidden="false" customHeight="false" outlineLevel="0" collapsed="false">
      <c r="A679" s="0" t="n">
        <v>1</v>
      </c>
      <c r="B679" s="0" t="n">
        <f aca="false">TRUE()</f>
        <v>1</v>
      </c>
      <c r="C679" s="0" t="n">
        <v>0.0474</v>
      </c>
      <c r="D679" s="0" t="n">
        <v>5</v>
      </c>
      <c r="E679" s="0" t="n">
        <v>9490</v>
      </c>
      <c r="F679" s="0" t="n">
        <v>5</v>
      </c>
      <c r="G679" s="0" t="n">
        <v>0.001</v>
      </c>
      <c r="H679" s="0" t="n">
        <v>1</v>
      </c>
      <c r="I679" s="0" t="s">
        <v>10491</v>
      </c>
      <c r="J679" s="0" t="s">
        <v>19</v>
      </c>
      <c r="K679" s="0" t="n">
        <v>16</v>
      </c>
      <c r="L679" s="0" t="s">
        <v>10492</v>
      </c>
      <c r="M679" s="0" t="n">
        <v>1</v>
      </c>
      <c r="N679" s="0" t="s">
        <v>10493</v>
      </c>
    </row>
    <row r="680" customFormat="false" ht="15" hidden="false" customHeight="false" outlineLevel="0" collapsed="false">
      <c r="A680" s="0" t="n">
        <v>1</v>
      </c>
      <c r="B680" s="0" t="n">
        <f aca="false">TRUE()</f>
        <v>1</v>
      </c>
      <c r="C680" s="0" t="n">
        <v>0.0475</v>
      </c>
      <c r="D680" s="0" t="n">
        <v>37</v>
      </c>
      <c r="E680" s="0" t="n">
        <v>13750</v>
      </c>
      <c r="F680" s="0" t="n">
        <v>34</v>
      </c>
      <c r="G680" s="0" t="n">
        <v>0.002</v>
      </c>
      <c r="H680" s="0" t="n">
        <v>0.919</v>
      </c>
      <c r="I680" s="0" t="s">
        <v>1500</v>
      </c>
      <c r="J680" s="0" t="s">
        <v>27</v>
      </c>
      <c r="K680" s="0" t="n">
        <v>594</v>
      </c>
      <c r="L680" s="0" t="s">
        <v>1501</v>
      </c>
      <c r="M680" s="0" t="n">
        <v>1</v>
      </c>
      <c r="N680" s="0" t="s">
        <v>4302</v>
      </c>
    </row>
    <row r="681" customFormat="false" ht="15" hidden="false" customHeight="false" outlineLevel="0" collapsed="false">
      <c r="A681" s="0" t="n">
        <v>1</v>
      </c>
      <c r="B681" s="0" t="n">
        <f aca="false">TRUE()</f>
        <v>1</v>
      </c>
      <c r="C681" s="0" t="n">
        <v>0.0475</v>
      </c>
      <c r="D681" s="0" t="n">
        <v>2</v>
      </c>
      <c r="E681" s="0" t="n">
        <v>3752</v>
      </c>
      <c r="F681" s="0" t="n">
        <v>2</v>
      </c>
      <c r="G681" s="0" t="n">
        <v>0.001</v>
      </c>
      <c r="H681" s="0" t="n">
        <v>1</v>
      </c>
      <c r="I681" s="0" t="s">
        <v>5555</v>
      </c>
      <c r="J681" s="0" t="s">
        <v>34</v>
      </c>
      <c r="K681" s="0" t="n">
        <v>140</v>
      </c>
      <c r="L681" s="0" t="s">
        <v>5556</v>
      </c>
      <c r="M681" s="0" t="n">
        <v>1</v>
      </c>
      <c r="N681" s="0" t="s">
        <v>5557</v>
      </c>
    </row>
    <row r="682" customFormat="false" ht="15" hidden="false" customHeight="false" outlineLevel="0" collapsed="false">
      <c r="A682" s="0" t="n">
        <v>1</v>
      </c>
      <c r="B682" s="0" t="n">
        <f aca="false">TRUE()</f>
        <v>1</v>
      </c>
      <c r="C682" s="0" t="n">
        <v>0.0476</v>
      </c>
      <c r="D682" s="0" t="n">
        <v>3</v>
      </c>
      <c r="E682" s="0" t="n">
        <v>259</v>
      </c>
      <c r="F682" s="0" t="n">
        <v>1</v>
      </c>
      <c r="G682" s="0" t="n">
        <v>0.004</v>
      </c>
      <c r="H682" s="0" t="n">
        <v>0.333</v>
      </c>
      <c r="I682" s="0" t="s">
        <v>8652</v>
      </c>
      <c r="J682" s="0" t="s">
        <v>34</v>
      </c>
      <c r="K682" s="0" t="n">
        <v>248</v>
      </c>
      <c r="L682" s="0" t="s">
        <v>8653</v>
      </c>
      <c r="M682" s="0" t="n">
        <v>1</v>
      </c>
      <c r="N682" s="0" t="s">
        <v>1438</v>
      </c>
    </row>
    <row r="683" customFormat="false" ht="15" hidden="false" customHeight="false" outlineLevel="0" collapsed="false">
      <c r="A683" s="0" t="n">
        <v>1</v>
      </c>
      <c r="B683" s="0" t="n">
        <f aca="false">TRUE()</f>
        <v>1</v>
      </c>
      <c r="C683" s="0" t="n">
        <v>0.0478</v>
      </c>
      <c r="D683" s="0" t="n">
        <v>1</v>
      </c>
      <c r="E683" s="0" t="n">
        <v>837</v>
      </c>
      <c r="F683" s="0" t="n">
        <v>1</v>
      </c>
      <c r="G683" s="0" t="n">
        <v>0.001</v>
      </c>
      <c r="H683" s="0" t="n">
        <v>1</v>
      </c>
      <c r="I683" s="0" t="s">
        <v>10494</v>
      </c>
      <c r="J683" s="0" t="s">
        <v>23</v>
      </c>
      <c r="K683" s="0" t="n">
        <v>11</v>
      </c>
      <c r="L683" s="0" t="s">
        <v>10495</v>
      </c>
      <c r="M683" s="0" t="n">
        <v>1</v>
      </c>
      <c r="N683" s="0" t="s">
        <v>5041</v>
      </c>
    </row>
    <row r="684" customFormat="false" ht="15" hidden="false" customHeight="false" outlineLevel="0" collapsed="false">
      <c r="A684" s="0" t="n">
        <v>1</v>
      </c>
      <c r="B684" s="0" t="n">
        <f aca="false">TRUE()</f>
        <v>1</v>
      </c>
      <c r="C684" s="0" t="n">
        <v>0.0478</v>
      </c>
      <c r="D684" s="0" t="n">
        <v>1</v>
      </c>
      <c r="E684" s="0" t="n">
        <v>837</v>
      </c>
      <c r="F684" s="0" t="n">
        <v>1</v>
      </c>
      <c r="G684" s="0" t="n">
        <v>0.001</v>
      </c>
      <c r="H684" s="0" t="n">
        <v>1</v>
      </c>
      <c r="I684" s="0" t="s">
        <v>9124</v>
      </c>
      <c r="J684" s="0" t="s">
        <v>23</v>
      </c>
      <c r="K684" s="0" t="n">
        <v>332</v>
      </c>
      <c r="L684" s="0" t="s">
        <v>9125</v>
      </c>
      <c r="M684" s="0" t="n">
        <v>1</v>
      </c>
      <c r="N684" s="0" t="s">
        <v>5041</v>
      </c>
    </row>
    <row r="685" customFormat="false" ht="15" hidden="false" customHeight="false" outlineLevel="0" collapsed="false">
      <c r="A685" s="0" t="n">
        <v>1</v>
      </c>
      <c r="B685" s="0" t="n">
        <f aca="false">TRUE()</f>
        <v>1</v>
      </c>
      <c r="C685" s="0" t="n">
        <v>0.0478</v>
      </c>
      <c r="D685" s="0" t="n">
        <v>46</v>
      </c>
      <c r="E685" s="0" t="n">
        <v>4807</v>
      </c>
      <c r="F685" s="0" t="n">
        <v>19</v>
      </c>
      <c r="G685" s="0" t="n">
        <v>0.004</v>
      </c>
      <c r="H685" s="0" t="n">
        <v>0.413</v>
      </c>
      <c r="I685" s="0" t="s">
        <v>1893</v>
      </c>
      <c r="J685" s="0" t="s">
        <v>27</v>
      </c>
      <c r="K685" s="0" t="n">
        <v>637</v>
      </c>
      <c r="L685" s="0" t="s">
        <v>1894</v>
      </c>
      <c r="M685" s="0" t="n">
        <v>1</v>
      </c>
      <c r="N685" s="0" t="s">
        <v>10496</v>
      </c>
    </row>
    <row r="686" customFormat="false" ht="15" hidden="false" customHeight="false" outlineLevel="0" collapsed="false">
      <c r="A686" s="0" t="n">
        <v>1</v>
      </c>
      <c r="B686" s="0" t="n">
        <f aca="false">TRUE()</f>
        <v>1</v>
      </c>
      <c r="C686" s="0" t="n">
        <v>0.0481</v>
      </c>
      <c r="D686" s="0" t="n">
        <v>9</v>
      </c>
      <c r="E686" s="0" t="n">
        <v>7806</v>
      </c>
      <c r="F686" s="0" t="n">
        <v>7</v>
      </c>
      <c r="G686" s="0" t="n">
        <v>0.001</v>
      </c>
      <c r="H686" s="0" t="n">
        <v>0.778</v>
      </c>
      <c r="I686" s="0" t="s">
        <v>6741</v>
      </c>
      <c r="J686" s="0" t="s">
        <v>23</v>
      </c>
      <c r="K686" s="0" t="n">
        <v>474</v>
      </c>
      <c r="L686" s="0" t="s">
        <v>6742</v>
      </c>
      <c r="M686" s="0" t="n">
        <v>1</v>
      </c>
      <c r="N686" s="0" t="s">
        <v>6743</v>
      </c>
    </row>
    <row r="687" customFormat="false" ht="15" hidden="false" customHeight="false" outlineLevel="0" collapsed="false">
      <c r="A687" s="0" t="n">
        <v>1</v>
      </c>
      <c r="B687" s="0" t="n">
        <f aca="false">TRUE()</f>
        <v>1</v>
      </c>
      <c r="C687" s="0" t="n">
        <v>0.0481</v>
      </c>
      <c r="D687" s="0" t="n">
        <v>1</v>
      </c>
      <c r="E687" s="0" t="n">
        <v>843</v>
      </c>
      <c r="F687" s="0" t="n">
        <v>1</v>
      </c>
      <c r="G687" s="0" t="n">
        <v>0.001</v>
      </c>
      <c r="H687" s="0" t="n">
        <v>1</v>
      </c>
      <c r="I687" s="0" t="s">
        <v>9134</v>
      </c>
      <c r="J687" s="0" t="s">
        <v>23</v>
      </c>
      <c r="K687" s="0" t="n">
        <v>69</v>
      </c>
      <c r="L687" s="0" t="s">
        <v>9135</v>
      </c>
      <c r="M687" s="0" t="n">
        <v>1</v>
      </c>
      <c r="N687" s="0" t="s">
        <v>5060</v>
      </c>
    </row>
    <row r="688" customFormat="false" ht="15" hidden="false" customHeight="false" outlineLevel="0" collapsed="false">
      <c r="A688" s="0" t="n">
        <v>1</v>
      </c>
      <c r="B688" s="0" t="n">
        <f aca="false">TRUE()</f>
        <v>1</v>
      </c>
      <c r="C688" s="0" t="n">
        <v>0.0483</v>
      </c>
      <c r="D688" s="0" t="n">
        <v>3</v>
      </c>
      <c r="E688" s="0" t="n">
        <v>281</v>
      </c>
      <c r="F688" s="0" t="n">
        <v>1</v>
      </c>
      <c r="G688" s="0" t="n">
        <v>0.004</v>
      </c>
      <c r="H688" s="0" t="n">
        <v>0.333</v>
      </c>
      <c r="I688" s="0" t="s">
        <v>8644</v>
      </c>
      <c r="J688" s="0" t="s">
        <v>23</v>
      </c>
      <c r="K688" s="0" t="n">
        <v>18</v>
      </c>
      <c r="L688" s="0" t="s">
        <v>8645</v>
      </c>
      <c r="M688" s="0" t="n">
        <v>1</v>
      </c>
      <c r="N688" s="0" t="s">
        <v>8646</v>
      </c>
    </row>
    <row r="689" customFormat="false" ht="15" hidden="false" customHeight="false" outlineLevel="0" collapsed="false">
      <c r="A689" s="0" t="n">
        <v>1</v>
      </c>
      <c r="B689" s="0" t="n">
        <f aca="false">TRUE()</f>
        <v>1</v>
      </c>
      <c r="C689" s="0" t="n">
        <v>0.0484</v>
      </c>
      <c r="D689" s="0" t="n">
        <v>8</v>
      </c>
      <c r="E689" s="0" t="n">
        <v>11959</v>
      </c>
      <c r="F689" s="0" t="n">
        <v>8</v>
      </c>
      <c r="G689" s="0" t="n">
        <v>0.001</v>
      </c>
      <c r="H689" s="0" t="n">
        <v>1</v>
      </c>
      <c r="I689" s="0" t="s">
        <v>4340</v>
      </c>
      <c r="J689" s="0" t="s">
        <v>23</v>
      </c>
      <c r="K689" s="0" t="n">
        <v>716</v>
      </c>
      <c r="L689" s="0" t="s">
        <v>4341</v>
      </c>
      <c r="M689" s="0" t="n">
        <v>1</v>
      </c>
      <c r="N689" s="0" t="s">
        <v>4342</v>
      </c>
    </row>
    <row r="690" customFormat="false" ht="15" hidden="false" customHeight="false" outlineLevel="0" collapsed="false">
      <c r="A690" s="0" t="n">
        <v>1</v>
      </c>
      <c r="B690" s="0" t="n">
        <f aca="false">TRUE()</f>
        <v>1</v>
      </c>
      <c r="C690" s="0" t="n">
        <v>0.0484</v>
      </c>
      <c r="D690" s="0" t="n">
        <v>6</v>
      </c>
      <c r="E690" s="0" t="n">
        <v>1081</v>
      </c>
      <c r="F690" s="0" t="n">
        <v>2</v>
      </c>
      <c r="G690" s="0" t="n">
        <v>0.002</v>
      </c>
      <c r="H690" s="0" t="n">
        <v>0.333</v>
      </c>
      <c r="I690" s="0" t="s">
        <v>8675</v>
      </c>
      <c r="J690" s="0" t="s">
        <v>19</v>
      </c>
      <c r="K690" s="0" t="n">
        <v>517</v>
      </c>
      <c r="L690" s="0" t="s">
        <v>8676</v>
      </c>
      <c r="M690" s="0" t="n">
        <v>1</v>
      </c>
      <c r="N690" s="0" t="s">
        <v>939</v>
      </c>
    </row>
    <row r="691" customFormat="false" ht="15" hidden="false" customHeight="false" outlineLevel="0" collapsed="false">
      <c r="A691" s="0" t="n">
        <v>1</v>
      </c>
      <c r="B691" s="0" t="n">
        <f aca="false">TRUE()</f>
        <v>1</v>
      </c>
      <c r="C691" s="0" t="n">
        <v>0.0485</v>
      </c>
      <c r="D691" s="0" t="n">
        <v>3</v>
      </c>
      <c r="E691" s="0" t="n">
        <v>6363</v>
      </c>
      <c r="F691" s="0" t="n">
        <v>3</v>
      </c>
      <c r="G691" s="0" t="n">
        <v>0</v>
      </c>
      <c r="H691" s="0" t="n">
        <v>1</v>
      </c>
      <c r="I691" s="0" t="s">
        <v>6749</v>
      </c>
      <c r="J691" s="0" t="s">
        <v>23</v>
      </c>
      <c r="K691" s="0" t="n">
        <v>664</v>
      </c>
      <c r="L691" s="0" t="s">
        <v>6750</v>
      </c>
      <c r="M691" s="0" t="n">
        <v>1</v>
      </c>
      <c r="N691" s="0" t="s">
        <v>6751</v>
      </c>
    </row>
    <row r="692" customFormat="false" ht="15" hidden="false" customHeight="false" outlineLevel="0" collapsed="false">
      <c r="A692" s="0" t="n">
        <v>1</v>
      </c>
      <c r="B692" s="0" t="n">
        <f aca="false">TRUE()</f>
        <v>1</v>
      </c>
      <c r="C692" s="0" t="n">
        <v>0.0485</v>
      </c>
      <c r="D692" s="0" t="n">
        <v>10</v>
      </c>
      <c r="E692" s="0" t="n">
        <v>2595</v>
      </c>
      <c r="F692" s="0" t="n">
        <v>4</v>
      </c>
      <c r="G692" s="0" t="n">
        <v>0.002</v>
      </c>
      <c r="H692" s="0" t="n">
        <v>0.4</v>
      </c>
      <c r="I692" s="0" t="s">
        <v>10497</v>
      </c>
      <c r="J692" s="0" t="s">
        <v>23</v>
      </c>
      <c r="K692" s="0" t="n">
        <v>340</v>
      </c>
      <c r="L692" s="0" t="s">
        <v>10498</v>
      </c>
      <c r="M692" s="0" t="n">
        <v>1</v>
      </c>
      <c r="N692" s="0" t="s">
        <v>10499</v>
      </c>
    </row>
    <row r="693" customFormat="false" ht="15" hidden="false" customHeight="false" outlineLevel="0" collapsed="false">
      <c r="A693" s="0" t="n">
        <v>1</v>
      </c>
      <c r="B693" s="0" t="n">
        <f aca="false">TRUE()</f>
        <v>1</v>
      </c>
      <c r="C693" s="0" t="n">
        <v>0.0485</v>
      </c>
      <c r="D693" s="0" t="n">
        <v>10</v>
      </c>
      <c r="E693" s="0" t="n">
        <v>8582</v>
      </c>
      <c r="F693" s="0" t="n">
        <v>8</v>
      </c>
      <c r="G693" s="0" t="n">
        <v>0.001</v>
      </c>
      <c r="H693" s="0" t="n">
        <v>0.8</v>
      </c>
      <c r="I693" s="0" t="s">
        <v>6735</v>
      </c>
      <c r="J693" s="0" t="s">
        <v>19</v>
      </c>
      <c r="K693" s="0" t="n">
        <v>122</v>
      </c>
      <c r="L693" s="0" t="s">
        <v>6736</v>
      </c>
      <c r="M693" s="0" t="n">
        <v>1</v>
      </c>
      <c r="N693" s="0" t="s">
        <v>10500</v>
      </c>
    </row>
    <row r="694" customFormat="false" ht="15" hidden="false" customHeight="false" outlineLevel="0" collapsed="false">
      <c r="A694" s="0" t="n">
        <v>1</v>
      </c>
      <c r="B694" s="0" t="n">
        <f aca="false">TRUE()</f>
        <v>1</v>
      </c>
      <c r="C694" s="0" t="n">
        <v>0.0486</v>
      </c>
      <c r="D694" s="0" t="n">
        <v>97</v>
      </c>
      <c r="E694" s="0" t="n">
        <v>202</v>
      </c>
      <c r="F694" s="0" t="n">
        <v>4</v>
      </c>
      <c r="G694" s="0" t="n">
        <v>0.02</v>
      </c>
      <c r="H694" s="0" t="n">
        <v>0.041</v>
      </c>
      <c r="I694" s="0" t="s">
        <v>1108</v>
      </c>
      <c r="J694" s="0" t="s">
        <v>27</v>
      </c>
      <c r="K694" s="0" t="n">
        <v>146</v>
      </c>
      <c r="L694" s="0" t="s">
        <v>1109</v>
      </c>
      <c r="M694" s="0" t="n">
        <v>1</v>
      </c>
      <c r="N694" s="0" t="s">
        <v>10501</v>
      </c>
    </row>
    <row r="695" customFormat="false" ht="15" hidden="false" customHeight="false" outlineLevel="0" collapsed="false">
      <c r="A695" s="0" t="n">
        <v>1</v>
      </c>
      <c r="B695" s="0" t="n">
        <f aca="false">TRUE()</f>
        <v>1</v>
      </c>
      <c r="C695" s="0" t="n">
        <v>0.0487</v>
      </c>
      <c r="D695" s="0" t="n">
        <v>3</v>
      </c>
      <c r="E695" s="0" t="n">
        <v>6371</v>
      </c>
      <c r="F695" s="0" t="n">
        <v>3</v>
      </c>
      <c r="G695" s="0" t="n">
        <v>0</v>
      </c>
      <c r="H695" s="0" t="n">
        <v>1</v>
      </c>
      <c r="I695" s="0" t="s">
        <v>10502</v>
      </c>
      <c r="J695" s="0" t="s">
        <v>23</v>
      </c>
      <c r="K695" s="0" t="n">
        <v>648</v>
      </c>
      <c r="L695" s="0" t="s">
        <v>10503</v>
      </c>
      <c r="M695" s="0" t="n">
        <v>1</v>
      </c>
      <c r="N695" s="0" t="s">
        <v>6754</v>
      </c>
    </row>
    <row r="696" customFormat="false" ht="15" hidden="false" customHeight="false" outlineLevel="0" collapsed="false">
      <c r="A696" s="0" t="n">
        <v>1</v>
      </c>
      <c r="B696" s="0" t="n">
        <f aca="false">TRUE()</f>
        <v>1</v>
      </c>
      <c r="C696" s="0" t="n">
        <v>0.0495</v>
      </c>
      <c r="D696" s="0" t="n">
        <v>20</v>
      </c>
      <c r="E696" s="0" t="n">
        <v>735</v>
      </c>
      <c r="F696" s="0" t="n">
        <v>3</v>
      </c>
      <c r="G696" s="0" t="n">
        <v>0.004</v>
      </c>
      <c r="H696" s="0" t="n">
        <v>0.15</v>
      </c>
      <c r="I696" s="0" t="s">
        <v>10504</v>
      </c>
      <c r="J696" s="0" t="s">
        <v>19</v>
      </c>
      <c r="K696" s="0" t="n">
        <v>127</v>
      </c>
      <c r="L696" s="0" t="s">
        <v>10505</v>
      </c>
      <c r="M696" s="0" t="n">
        <v>1</v>
      </c>
      <c r="N696" s="0" t="s">
        <v>10506</v>
      </c>
    </row>
    <row r="697" customFormat="false" ht="15" hidden="false" customHeight="false" outlineLevel="0" collapsed="false">
      <c r="A697" s="0" t="n">
        <v>1</v>
      </c>
      <c r="B697" s="0" t="n">
        <f aca="false">TRUE()</f>
        <v>1</v>
      </c>
      <c r="C697" s="0" t="n">
        <v>0.0497</v>
      </c>
      <c r="D697" s="0" t="n">
        <v>5</v>
      </c>
      <c r="E697" s="0" t="n">
        <v>5861</v>
      </c>
      <c r="F697" s="0" t="n">
        <v>4</v>
      </c>
      <c r="G697" s="0" t="n">
        <v>0.001</v>
      </c>
      <c r="H697" s="0" t="n">
        <v>0.8</v>
      </c>
      <c r="I697" s="0" t="s">
        <v>3645</v>
      </c>
      <c r="J697" s="0" t="s">
        <v>34</v>
      </c>
      <c r="K697" s="0" t="n">
        <v>608</v>
      </c>
      <c r="L697" s="0" t="s">
        <v>3646</v>
      </c>
      <c r="M697" s="0" t="n">
        <v>1</v>
      </c>
      <c r="N697" s="0" t="s">
        <v>10507</v>
      </c>
    </row>
    <row r="698" customFormat="false" ht="15" hidden="false" customHeight="false" outlineLevel="0" collapsed="false">
      <c r="A698" s="0" t="n">
        <v>1</v>
      </c>
      <c r="B698" s="0" t="n">
        <f aca="false">TRUE()</f>
        <v>1</v>
      </c>
      <c r="C698" s="0" t="n">
        <v>0.0498</v>
      </c>
      <c r="D698" s="0" t="n">
        <v>34</v>
      </c>
      <c r="E698" s="0" t="n">
        <v>164</v>
      </c>
      <c r="F698" s="0" t="n">
        <v>2</v>
      </c>
      <c r="G698" s="0" t="n">
        <v>0.012</v>
      </c>
      <c r="H698" s="0" t="n">
        <v>0.059</v>
      </c>
      <c r="I698" s="0" t="s">
        <v>369</v>
      </c>
      <c r="J698" s="0" t="s">
        <v>34</v>
      </c>
      <c r="K698" s="0" t="n">
        <v>640</v>
      </c>
      <c r="L698" s="0" t="s">
        <v>370</v>
      </c>
      <c r="M698" s="0" t="n">
        <v>1</v>
      </c>
      <c r="N698" s="0" t="s">
        <v>10508</v>
      </c>
    </row>
    <row r="699" customFormat="false" ht="15" hidden="false" customHeight="false" outlineLevel="0" collapsed="false">
      <c r="A699" s="0" t="n">
        <v>1</v>
      </c>
      <c r="B699" s="0" t="n">
        <f aca="false">TRUE()</f>
        <v>1</v>
      </c>
      <c r="C699" s="0" t="n">
        <v>0.0499</v>
      </c>
      <c r="D699" s="0" t="n">
        <v>11</v>
      </c>
      <c r="E699" s="0" t="n">
        <v>13292</v>
      </c>
      <c r="F699" s="0" t="n">
        <v>11</v>
      </c>
      <c r="G699" s="0" t="n">
        <v>0.001</v>
      </c>
      <c r="H699" s="0" t="n">
        <v>1</v>
      </c>
      <c r="I699" s="0" t="s">
        <v>7852</v>
      </c>
      <c r="J699" s="0" t="s">
        <v>15</v>
      </c>
      <c r="K699" s="0" t="n">
        <v>315</v>
      </c>
      <c r="L699" s="0" t="s">
        <v>7853</v>
      </c>
      <c r="M699" s="0" t="n">
        <v>1</v>
      </c>
      <c r="N699" s="0" t="s">
        <v>7854</v>
      </c>
    </row>
    <row r="700" customFormat="false" ht="15" hidden="false" customHeight="false" outlineLevel="0" collapsed="false">
      <c r="A700" s="0" t="n">
        <v>1</v>
      </c>
      <c r="B700" s="0" t="n">
        <f aca="false">TRUE()</f>
        <v>1</v>
      </c>
      <c r="C700" s="0" t="n">
        <v>0.0499</v>
      </c>
      <c r="D700" s="0" t="n">
        <v>97</v>
      </c>
      <c r="E700" s="0" t="n">
        <v>5619</v>
      </c>
      <c r="F700" s="0" t="n">
        <v>41</v>
      </c>
      <c r="G700" s="0" t="n">
        <v>0.007</v>
      </c>
      <c r="H700" s="0" t="n">
        <v>0.423</v>
      </c>
      <c r="I700" s="0" t="s">
        <v>2728</v>
      </c>
      <c r="J700" s="0" t="s">
        <v>27</v>
      </c>
      <c r="K700" s="0" t="n">
        <v>295</v>
      </c>
      <c r="L700" s="0" t="s">
        <v>2729</v>
      </c>
      <c r="M700" s="0" t="n">
        <v>1</v>
      </c>
      <c r="N700" s="0" t="s">
        <v>10509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70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5.29E-016</v>
      </c>
      <c r="D2" s="0" t="n">
        <v>10513</v>
      </c>
      <c r="E2" s="0" t="n">
        <v>15437</v>
      </c>
      <c r="F2" s="0" t="n">
        <v>9467</v>
      </c>
      <c r="G2" s="0" t="n">
        <v>0.613</v>
      </c>
      <c r="H2" s="0" t="n">
        <v>0.901</v>
      </c>
      <c r="I2" s="0" t="s">
        <v>3343</v>
      </c>
      <c r="J2" s="0" t="s">
        <v>15</v>
      </c>
      <c r="K2" s="0" t="n">
        <v>138</v>
      </c>
      <c r="L2" s="0" t="s">
        <v>3344</v>
      </c>
      <c r="M2" s="0" t="n">
        <v>1</v>
      </c>
      <c r="N2" s="0" t="s">
        <v>10510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8.58E-015</v>
      </c>
      <c r="D3" s="0" t="n">
        <v>2136</v>
      </c>
      <c r="E3" s="0" t="n">
        <v>82</v>
      </c>
      <c r="F3" s="0" t="n">
        <v>39</v>
      </c>
      <c r="G3" s="0" t="n">
        <v>0.476</v>
      </c>
      <c r="H3" s="0" t="n">
        <v>0.018</v>
      </c>
      <c r="I3" s="0" t="s">
        <v>22</v>
      </c>
      <c r="J3" s="0" t="s">
        <v>23</v>
      </c>
      <c r="K3" s="0" t="n">
        <v>481</v>
      </c>
      <c r="L3" s="0" t="s">
        <v>24</v>
      </c>
      <c r="M3" s="0" t="n">
        <v>1</v>
      </c>
      <c r="N3" s="0" t="s">
        <v>10511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1.81E-012</v>
      </c>
      <c r="D4" s="0" t="n">
        <v>81</v>
      </c>
      <c r="E4" s="0" t="n">
        <v>5573</v>
      </c>
      <c r="F4" s="0" t="n">
        <v>58</v>
      </c>
      <c r="G4" s="0" t="n">
        <v>0.01</v>
      </c>
      <c r="H4" s="0" t="n">
        <v>0.716</v>
      </c>
      <c r="I4" s="0" t="s">
        <v>26</v>
      </c>
      <c r="J4" s="0" t="s">
        <v>27</v>
      </c>
      <c r="K4" s="0" t="n">
        <v>483</v>
      </c>
      <c r="L4" s="0" t="s">
        <v>28</v>
      </c>
      <c r="M4" s="0" t="n">
        <v>1</v>
      </c>
      <c r="N4" s="0" t="s">
        <v>29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1.19E-011</v>
      </c>
      <c r="D5" s="0" t="n">
        <v>861</v>
      </c>
      <c r="E5" s="0" t="n">
        <v>10711</v>
      </c>
      <c r="F5" s="0" t="n">
        <v>620</v>
      </c>
      <c r="G5" s="0" t="n">
        <v>0.058</v>
      </c>
      <c r="H5" s="0" t="n">
        <v>0.72</v>
      </c>
      <c r="I5" s="0" t="s">
        <v>3337</v>
      </c>
      <c r="J5" s="0" t="s">
        <v>19</v>
      </c>
      <c r="K5" s="0" t="n">
        <v>562</v>
      </c>
      <c r="L5" s="0" t="s">
        <v>3338</v>
      </c>
      <c r="M5" s="0" t="n">
        <v>1</v>
      </c>
      <c r="N5" s="0" t="s">
        <v>10512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1.19E-009</v>
      </c>
      <c r="D6" s="0" t="n">
        <v>28</v>
      </c>
      <c r="E6" s="0" t="n">
        <v>5573</v>
      </c>
      <c r="F6" s="0" t="n">
        <v>25</v>
      </c>
      <c r="G6" s="0" t="n">
        <v>0.004</v>
      </c>
      <c r="H6" s="0" t="n">
        <v>0.893</v>
      </c>
      <c r="I6" s="0" t="s">
        <v>37</v>
      </c>
      <c r="J6" s="0" t="s">
        <v>27</v>
      </c>
      <c r="K6" s="0" t="n">
        <v>693</v>
      </c>
      <c r="L6" s="0" t="s">
        <v>38</v>
      </c>
      <c r="M6" s="0" t="n">
        <v>1</v>
      </c>
      <c r="N6" s="0" t="s">
        <v>39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5.59E-009</v>
      </c>
      <c r="D7" s="0" t="n">
        <v>34</v>
      </c>
      <c r="E7" s="0" t="n">
        <v>5573</v>
      </c>
      <c r="F7" s="0" t="n">
        <v>28</v>
      </c>
      <c r="G7" s="0" t="n">
        <v>0.005</v>
      </c>
      <c r="H7" s="0" t="n">
        <v>0.824</v>
      </c>
      <c r="I7" s="0" t="s">
        <v>40</v>
      </c>
      <c r="J7" s="0" t="s">
        <v>27</v>
      </c>
      <c r="K7" s="0" t="n">
        <v>307</v>
      </c>
      <c r="L7" s="0" t="s">
        <v>41</v>
      </c>
      <c r="M7" s="0" t="n">
        <v>1</v>
      </c>
      <c r="N7" s="0" t="s">
        <v>8210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6.08E-008</v>
      </c>
      <c r="D8" s="0" t="n">
        <v>26</v>
      </c>
      <c r="E8" s="0" t="n">
        <v>239</v>
      </c>
      <c r="F8" s="0" t="n">
        <v>7</v>
      </c>
      <c r="G8" s="0" t="n">
        <v>0.029</v>
      </c>
      <c r="H8" s="0" t="n">
        <v>0.269</v>
      </c>
      <c r="I8" s="0" t="s">
        <v>3375</v>
      </c>
      <c r="J8" s="0" t="s">
        <v>34</v>
      </c>
      <c r="K8" s="0" t="n">
        <v>83</v>
      </c>
      <c r="L8" s="0" t="s">
        <v>3376</v>
      </c>
      <c r="M8" s="0" t="n">
        <v>1</v>
      </c>
      <c r="N8" s="0" t="s">
        <v>4354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1.79E-007</v>
      </c>
      <c r="D9" s="0" t="n">
        <v>142</v>
      </c>
      <c r="E9" s="0" t="n">
        <v>138</v>
      </c>
      <c r="F9" s="0" t="n">
        <v>10</v>
      </c>
      <c r="G9" s="0" t="n">
        <v>0.072</v>
      </c>
      <c r="H9" s="0" t="n">
        <v>0.07</v>
      </c>
      <c r="I9" s="0" t="s">
        <v>64</v>
      </c>
      <c r="J9" s="0" t="s">
        <v>27</v>
      </c>
      <c r="K9" s="0" t="n">
        <v>63</v>
      </c>
      <c r="L9" s="0" t="s">
        <v>65</v>
      </c>
      <c r="M9" s="0" t="n">
        <v>1</v>
      </c>
      <c r="N9" s="0" t="s">
        <v>10513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2.15E-007</v>
      </c>
      <c r="D10" s="0" t="n">
        <v>37</v>
      </c>
      <c r="E10" s="0" t="n">
        <v>4184</v>
      </c>
      <c r="F10" s="0" t="n">
        <v>24</v>
      </c>
      <c r="G10" s="0" t="n">
        <v>0.006</v>
      </c>
      <c r="H10" s="0" t="n">
        <v>0.649</v>
      </c>
      <c r="I10" s="0" t="s">
        <v>1973</v>
      </c>
      <c r="J10" s="0" t="s">
        <v>34</v>
      </c>
      <c r="K10" s="0" t="n">
        <v>447</v>
      </c>
      <c r="L10" s="0" t="s">
        <v>1974</v>
      </c>
      <c r="M10" s="0" t="n">
        <v>1</v>
      </c>
      <c r="N10" s="0" t="s">
        <v>4353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2.3E-007</v>
      </c>
      <c r="D11" s="0" t="n">
        <v>58</v>
      </c>
      <c r="E11" s="0" t="n">
        <v>6386</v>
      </c>
      <c r="F11" s="0" t="n">
        <v>41</v>
      </c>
      <c r="G11" s="0" t="n">
        <v>0.006</v>
      </c>
      <c r="H11" s="0" t="n">
        <v>0.707</v>
      </c>
      <c r="I11" s="0" t="s">
        <v>43</v>
      </c>
      <c r="J11" s="0" t="s">
        <v>34</v>
      </c>
      <c r="K11" s="0" t="n">
        <v>596</v>
      </c>
      <c r="L11" s="0" t="s">
        <v>44</v>
      </c>
      <c r="M11" s="0" t="n">
        <v>1</v>
      </c>
      <c r="N11" s="0" t="s">
        <v>3362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4.24E-007</v>
      </c>
      <c r="D12" s="0" t="n">
        <v>22</v>
      </c>
      <c r="E12" s="0" t="n">
        <v>5573</v>
      </c>
      <c r="F12" s="0" t="n">
        <v>19</v>
      </c>
      <c r="G12" s="0" t="n">
        <v>0.003</v>
      </c>
      <c r="H12" s="0" t="n">
        <v>0.864</v>
      </c>
      <c r="I12" s="0" t="s">
        <v>55</v>
      </c>
      <c r="J12" s="0" t="s">
        <v>27</v>
      </c>
      <c r="K12" s="0" t="n">
        <v>350</v>
      </c>
      <c r="L12" s="0" t="s">
        <v>56</v>
      </c>
      <c r="M12" s="0" t="n">
        <v>1</v>
      </c>
      <c r="N12" s="0" t="s">
        <v>57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5.01E-007</v>
      </c>
      <c r="D13" s="0" t="n">
        <v>29</v>
      </c>
      <c r="E13" s="0" t="n">
        <v>5573</v>
      </c>
      <c r="F13" s="0" t="n">
        <v>23</v>
      </c>
      <c r="G13" s="0" t="n">
        <v>0.004</v>
      </c>
      <c r="H13" s="0" t="n">
        <v>0.793</v>
      </c>
      <c r="I13" s="0" t="s">
        <v>58</v>
      </c>
      <c r="J13" s="0" t="s">
        <v>27</v>
      </c>
      <c r="K13" s="0" t="n">
        <v>150</v>
      </c>
      <c r="L13" s="0" t="s">
        <v>59</v>
      </c>
      <c r="M13" s="0" t="n">
        <v>1</v>
      </c>
      <c r="N13" s="0" t="s">
        <v>60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6.11E-007</v>
      </c>
      <c r="D14" s="0" t="n">
        <v>102</v>
      </c>
      <c r="E14" s="0" t="n">
        <v>6072</v>
      </c>
      <c r="F14" s="0" t="n">
        <v>60</v>
      </c>
      <c r="G14" s="0" t="n">
        <v>0.01</v>
      </c>
      <c r="H14" s="0" t="n">
        <v>0.588</v>
      </c>
      <c r="I14" s="0" t="s">
        <v>4355</v>
      </c>
      <c r="J14" s="0" t="s">
        <v>23</v>
      </c>
      <c r="K14" s="0" t="n">
        <v>180</v>
      </c>
      <c r="L14" s="0" t="s">
        <v>4356</v>
      </c>
      <c r="M14" s="0" t="n">
        <v>1</v>
      </c>
      <c r="N14" s="0" t="s">
        <v>4357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9.68E-007</v>
      </c>
      <c r="D15" s="0" t="n">
        <v>34</v>
      </c>
      <c r="E15" s="0" t="n">
        <v>5854</v>
      </c>
      <c r="F15" s="0" t="n">
        <v>26</v>
      </c>
      <c r="G15" s="0" t="n">
        <v>0.004</v>
      </c>
      <c r="H15" s="0" t="n">
        <v>0.765</v>
      </c>
      <c r="I15" s="0" t="s">
        <v>73</v>
      </c>
      <c r="J15" s="0" t="s">
        <v>27</v>
      </c>
      <c r="K15" s="0" t="n">
        <v>594</v>
      </c>
      <c r="L15" s="0" t="s">
        <v>74</v>
      </c>
      <c r="M15" s="0" t="n">
        <v>1</v>
      </c>
      <c r="N15" s="0" t="s">
        <v>75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1.1E-006</v>
      </c>
      <c r="D16" s="0" t="n">
        <v>51</v>
      </c>
      <c r="E16" s="0" t="n">
        <v>5995</v>
      </c>
      <c r="F16" s="0" t="n">
        <v>35</v>
      </c>
      <c r="G16" s="0" t="n">
        <v>0.006</v>
      </c>
      <c r="H16" s="0" t="n">
        <v>0.686</v>
      </c>
      <c r="I16" s="0" t="s">
        <v>3384</v>
      </c>
      <c r="J16" s="0" t="s">
        <v>34</v>
      </c>
      <c r="K16" s="0" t="n">
        <v>220</v>
      </c>
      <c r="L16" s="0" t="s">
        <v>3385</v>
      </c>
      <c r="M16" s="0" t="n">
        <v>1</v>
      </c>
      <c r="N16" s="0" t="s">
        <v>84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1.3E-006</v>
      </c>
      <c r="D17" s="0" t="n">
        <v>132</v>
      </c>
      <c r="E17" s="0" t="n">
        <v>314</v>
      </c>
      <c r="F17" s="0" t="n">
        <v>13</v>
      </c>
      <c r="G17" s="0" t="n">
        <v>0.041</v>
      </c>
      <c r="H17" s="0" t="n">
        <v>0.098</v>
      </c>
      <c r="I17" s="0" t="s">
        <v>30</v>
      </c>
      <c r="J17" s="0" t="s">
        <v>27</v>
      </c>
      <c r="K17" s="0" t="n">
        <v>3</v>
      </c>
      <c r="L17" s="0" t="s">
        <v>31</v>
      </c>
      <c r="M17" s="0" t="n">
        <v>1</v>
      </c>
      <c r="N17" s="0" t="s">
        <v>10514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2E-006</v>
      </c>
      <c r="D18" s="0" t="n">
        <v>10</v>
      </c>
      <c r="E18" s="0" t="n">
        <v>4611</v>
      </c>
      <c r="F18" s="0" t="n">
        <v>10</v>
      </c>
      <c r="G18" s="0" t="n">
        <v>0.002</v>
      </c>
      <c r="H18" s="0" t="n">
        <v>1</v>
      </c>
      <c r="I18" s="0" t="s">
        <v>3387</v>
      </c>
      <c r="J18" s="0" t="s">
        <v>34</v>
      </c>
      <c r="K18" s="0" t="n">
        <v>475</v>
      </c>
      <c r="L18" s="0" t="s">
        <v>3388</v>
      </c>
      <c r="M18" s="0" t="n">
        <v>1</v>
      </c>
      <c r="N18" s="0" t="s">
        <v>3389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2.5E-006</v>
      </c>
      <c r="D19" s="0" t="n">
        <v>215</v>
      </c>
      <c r="E19" s="0" t="n">
        <v>90</v>
      </c>
      <c r="F19" s="0" t="n">
        <v>9</v>
      </c>
      <c r="G19" s="0" t="n">
        <v>0.1</v>
      </c>
      <c r="H19" s="0" t="n">
        <v>0.042</v>
      </c>
      <c r="I19" s="0" t="s">
        <v>94</v>
      </c>
      <c r="J19" s="0" t="s">
        <v>27</v>
      </c>
      <c r="K19" s="0" t="n">
        <v>409</v>
      </c>
      <c r="L19" s="0" t="s">
        <v>95</v>
      </c>
      <c r="M19" s="0" t="n">
        <v>1</v>
      </c>
      <c r="N19" s="0" t="s">
        <v>10515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4.12E-006</v>
      </c>
      <c r="D20" s="0" t="n">
        <v>92</v>
      </c>
      <c r="E20" s="0" t="n">
        <v>1017</v>
      </c>
      <c r="F20" s="0" t="n">
        <v>18</v>
      </c>
      <c r="G20" s="0" t="n">
        <v>0.018</v>
      </c>
      <c r="H20" s="0" t="n">
        <v>0.196</v>
      </c>
      <c r="I20" s="0" t="s">
        <v>118</v>
      </c>
      <c r="J20" s="0" t="s">
        <v>27</v>
      </c>
      <c r="K20" s="0" t="n">
        <v>572</v>
      </c>
      <c r="L20" s="0" t="s">
        <v>119</v>
      </c>
      <c r="M20" s="0" t="n">
        <v>1</v>
      </c>
      <c r="N20" s="0" t="s">
        <v>10516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4.34E-006</v>
      </c>
      <c r="D21" s="0" t="n">
        <v>26</v>
      </c>
      <c r="E21" s="0" t="n">
        <v>6324</v>
      </c>
      <c r="F21" s="0" t="n">
        <v>21</v>
      </c>
      <c r="G21" s="0" t="n">
        <v>0.003</v>
      </c>
      <c r="H21" s="0" t="n">
        <v>0.808</v>
      </c>
      <c r="I21" s="0" t="s">
        <v>97</v>
      </c>
      <c r="J21" s="0" t="s">
        <v>19</v>
      </c>
      <c r="K21" s="0" t="n">
        <v>543</v>
      </c>
      <c r="L21" s="0" t="s">
        <v>98</v>
      </c>
      <c r="M21" s="0" t="n">
        <v>1</v>
      </c>
      <c r="N21" s="0" t="s">
        <v>99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4.62E-006</v>
      </c>
      <c r="D22" s="0" t="n">
        <v>121</v>
      </c>
      <c r="E22" s="0" t="n">
        <v>90</v>
      </c>
      <c r="F22" s="0" t="n">
        <v>7</v>
      </c>
      <c r="G22" s="0" t="n">
        <v>0.078</v>
      </c>
      <c r="H22" s="0" t="n">
        <v>0.058</v>
      </c>
      <c r="I22" s="0" t="s">
        <v>61</v>
      </c>
      <c r="J22" s="0" t="s">
        <v>27</v>
      </c>
      <c r="K22" s="0" t="n">
        <v>73</v>
      </c>
      <c r="L22" s="0" t="s">
        <v>62</v>
      </c>
      <c r="M22" s="0" t="n">
        <v>1</v>
      </c>
      <c r="N22" s="0" t="s">
        <v>4401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5.97E-006</v>
      </c>
      <c r="D23" s="0" t="n">
        <v>57</v>
      </c>
      <c r="E23" s="0" t="n">
        <v>5666</v>
      </c>
      <c r="F23" s="0" t="n">
        <v>36</v>
      </c>
      <c r="G23" s="0" t="n">
        <v>0.006</v>
      </c>
      <c r="H23" s="0" t="n">
        <v>0.632</v>
      </c>
      <c r="I23" s="0" t="s">
        <v>124</v>
      </c>
      <c r="J23" s="0" t="s">
        <v>27</v>
      </c>
      <c r="K23" s="0" t="n">
        <v>87</v>
      </c>
      <c r="L23" s="0" t="s">
        <v>125</v>
      </c>
      <c r="M23" s="0" t="n">
        <v>1</v>
      </c>
      <c r="N23" s="0" t="s">
        <v>4364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6.91E-006</v>
      </c>
      <c r="D24" s="0" t="n">
        <v>58</v>
      </c>
      <c r="E24" s="0" t="n">
        <v>5432</v>
      </c>
      <c r="F24" s="0" t="n">
        <v>35</v>
      </c>
      <c r="G24" s="0" t="n">
        <v>0.006</v>
      </c>
      <c r="H24" s="0" t="n">
        <v>0.603</v>
      </c>
      <c r="I24" s="0" t="s">
        <v>3402</v>
      </c>
      <c r="J24" s="0" t="s">
        <v>34</v>
      </c>
      <c r="K24" s="0" t="n">
        <v>394</v>
      </c>
      <c r="L24" s="0" t="s">
        <v>3403</v>
      </c>
      <c r="M24" s="0" t="n">
        <v>1</v>
      </c>
      <c r="N24" s="0" t="s">
        <v>3404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9.95E-006</v>
      </c>
      <c r="D25" s="0" t="n">
        <v>12</v>
      </c>
      <c r="E25" s="0" t="n">
        <v>2011</v>
      </c>
      <c r="F25" s="0" t="n">
        <v>8</v>
      </c>
      <c r="G25" s="0" t="n">
        <v>0.004</v>
      </c>
      <c r="H25" s="0" t="n">
        <v>0.667</v>
      </c>
      <c r="I25" s="0" t="s">
        <v>130</v>
      </c>
      <c r="J25" s="0" t="s">
        <v>23</v>
      </c>
      <c r="K25" s="0" t="n">
        <v>316</v>
      </c>
      <c r="L25" s="0" t="s">
        <v>131</v>
      </c>
      <c r="M25" s="0" t="n">
        <v>1</v>
      </c>
      <c r="N25" s="0" t="s">
        <v>132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1.91E-005</v>
      </c>
      <c r="D26" s="0" t="n">
        <v>224</v>
      </c>
      <c r="E26" s="0" t="n">
        <v>5088</v>
      </c>
      <c r="F26" s="0" t="n">
        <v>97</v>
      </c>
      <c r="G26" s="0" t="n">
        <v>0.019</v>
      </c>
      <c r="H26" s="0" t="n">
        <v>0.433</v>
      </c>
      <c r="I26" s="0" t="s">
        <v>172</v>
      </c>
      <c r="J26" s="0" t="s">
        <v>27</v>
      </c>
      <c r="K26" s="0" t="n">
        <v>503</v>
      </c>
      <c r="L26" s="0" t="s">
        <v>173</v>
      </c>
      <c r="M26" s="0" t="n">
        <v>1</v>
      </c>
      <c r="N26" s="0" t="s">
        <v>174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3.13E-005</v>
      </c>
      <c r="D27" s="0" t="n">
        <v>81</v>
      </c>
      <c r="E27" s="0" t="n">
        <v>5573</v>
      </c>
      <c r="F27" s="0" t="n">
        <v>45</v>
      </c>
      <c r="G27" s="0" t="n">
        <v>0.008</v>
      </c>
      <c r="H27" s="0" t="n">
        <v>0.556</v>
      </c>
      <c r="I27" s="0" t="s">
        <v>157</v>
      </c>
      <c r="J27" s="0" t="s">
        <v>27</v>
      </c>
      <c r="K27" s="0" t="n">
        <v>668</v>
      </c>
      <c r="L27" s="0" t="s">
        <v>158</v>
      </c>
      <c r="M27" s="0" t="n">
        <v>1</v>
      </c>
      <c r="N27" s="0" t="s">
        <v>159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4.18E-005</v>
      </c>
      <c r="D28" s="0" t="n">
        <v>56</v>
      </c>
      <c r="E28" s="0" t="n">
        <v>6280</v>
      </c>
      <c r="F28" s="0" t="n">
        <v>36</v>
      </c>
      <c r="G28" s="0" t="n">
        <v>0.006</v>
      </c>
      <c r="H28" s="0" t="n">
        <v>0.643</v>
      </c>
      <c r="I28" s="0" t="s">
        <v>133</v>
      </c>
      <c r="J28" s="0" t="s">
        <v>27</v>
      </c>
      <c r="K28" s="0" t="n">
        <v>271</v>
      </c>
      <c r="L28" s="0" t="s">
        <v>134</v>
      </c>
      <c r="M28" s="0" t="n">
        <v>1</v>
      </c>
      <c r="N28" s="0" t="s">
        <v>4382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4.3E-005</v>
      </c>
      <c r="D29" s="0" t="n">
        <v>54</v>
      </c>
      <c r="E29" s="0" t="n">
        <v>6294</v>
      </c>
      <c r="F29" s="0" t="n">
        <v>35</v>
      </c>
      <c r="G29" s="0" t="n">
        <v>0.006</v>
      </c>
      <c r="H29" s="0" t="n">
        <v>0.648</v>
      </c>
      <c r="I29" s="0" t="s">
        <v>154</v>
      </c>
      <c r="J29" s="0" t="s">
        <v>27</v>
      </c>
      <c r="K29" s="0" t="n">
        <v>290</v>
      </c>
      <c r="L29" s="0" t="s">
        <v>155</v>
      </c>
      <c r="M29" s="0" t="n">
        <v>1</v>
      </c>
      <c r="N29" s="0" t="s">
        <v>3430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5.42E-005</v>
      </c>
      <c r="D30" s="0" t="n">
        <v>26</v>
      </c>
      <c r="E30" s="0" t="n">
        <v>701</v>
      </c>
      <c r="F30" s="0" t="n">
        <v>7</v>
      </c>
      <c r="G30" s="0" t="n">
        <v>0.01</v>
      </c>
      <c r="H30" s="0" t="n">
        <v>0.269</v>
      </c>
      <c r="I30" s="0" t="s">
        <v>2598</v>
      </c>
      <c r="J30" s="0" t="s">
        <v>19</v>
      </c>
      <c r="K30" s="0" t="n">
        <v>464</v>
      </c>
      <c r="L30" s="0" t="s">
        <v>2599</v>
      </c>
      <c r="M30" s="0" t="n">
        <v>1</v>
      </c>
      <c r="N30" s="0" t="s">
        <v>8756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5.9E-005</v>
      </c>
      <c r="D31" s="0" t="n">
        <v>10</v>
      </c>
      <c r="E31" s="0" t="n">
        <v>3358</v>
      </c>
      <c r="F31" s="0" t="n">
        <v>8</v>
      </c>
      <c r="G31" s="0" t="n">
        <v>0.002</v>
      </c>
      <c r="H31" s="0" t="n">
        <v>0.8</v>
      </c>
      <c r="I31" s="0" t="s">
        <v>10517</v>
      </c>
      <c r="J31" s="0" t="s">
        <v>23</v>
      </c>
      <c r="K31" s="0" t="n">
        <v>151</v>
      </c>
      <c r="L31" s="0" t="s">
        <v>10518</v>
      </c>
      <c r="M31" s="0" t="n">
        <v>1</v>
      </c>
      <c r="N31" s="0" t="s">
        <v>10519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6.21E-005</v>
      </c>
      <c r="D32" s="0" t="n">
        <v>1909</v>
      </c>
      <c r="E32" s="0" t="n">
        <v>15208</v>
      </c>
      <c r="F32" s="0" t="n">
        <v>1718</v>
      </c>
      <c r="G32" s="0" t="n">
        <v>0.113</v>
      </c>
      <c r="H32" s="0" t="n">
        <v>0.9</v>
      </c>
      <c r="I32" s="0" t="s">
        <v>1942</v>
      </c>
      <c r="J32" s="0" t="s">
        <v>34</v>
      </c>
      <c r="K32" s="0" t="n">
        <v>183</v>
      </c>
      <c r="L32" s="0" t="s">
        <v>1943</v>
      </c>
      <c r="M32" s="0" t="n">
        <v>1</v>
      </c>
      <c r="N32" s="0" t="s">
        <v>10520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6.45E-005</v>
      </c>
      <c r="D33" s="0" t="n">
        <v>39</v>
      </c>
      <c r="E33" s="0" t="n">
        <v>3755</v>
      </c>
      <c r="F33" s="0" t="n">
        <v>20</v>
      </c>
      <c r="G33" s="0" t="n">
        <v>0.005</v>
      </c>
      <c r="H33" s="0" t="n">
        <v>0.513</v>
      </c>
      <c r="I33" s="0" t="s">
        <v>210</v>
      </c>
      <c r="J33" s="0" t="s">
        <v>27</v>
      </c>
      <c r="K33" s="0" t="n">
        <v>321</v>
      </c>
      <c r="L33" s="0" t="s">
        <v>211</v>
      </c>
      <c r="M33" s="0" t="n">
        <v>1</v>
      </c>
      <c r="N33" s="0" t="s">
        <v>3441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6.81E-005</v>
      </c>
      <c r="D34" s="0" t="n">
        <v>70</v>
      </c>
      <c r="E34" s="0" t="n">
        <v>1623</v>
      </c>
      <c r="F34" s="0" t="n">
        <v>18</v>
      </c>
      <c r="G34" s="0" t="n">
        <v>0.011</v>
      </c>
      <c r="H34" s="0" t="n">
        <v>0.257</v>
      </c>
      <c r="I34" s="0" t="s">
        <v>330</v>
      </c>
      <c r="J34" s="0" t="s">
        <v>27</v>
      </c>
      <c r="K34" s="0" t="n">
        <v>648</v>
      </c>
      <c r="L34" s="0" t="s">
        <v>331</v>
      </c>
      <c r="M34" s="0" t="n">
        <v>1</v>
      </c>
      <c r="N34" s="0" t="s">
        <v>4390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7.44E-005</v>
      </c>
      <c r="D35" s="0" t="n">
        <v>635</v>
      </c>
      <c r="E35" s="0" t="n">
        <v>5269</v>
      </c>
      <c r="F35" s="0" t="n">
        <v>236</v>
      </c>
      <c r="G35" s="0" t="n">
        <v>0.045</v>
      </c>
      <c r="H35" s="0" t="n">
        <v>0.372</v>
      </c>
      <c r="I35" s="0" t="s">
        <v>3346</v>
      </c>
      <c r="J35" s="0" t="s">
        <v>19</v>
      </c>
      <c r="K35" s="0" t="n">
        <v>233</v>
      </c>
      <c r="L35" s="0" t="s">
        <v>3347</v>
      </c>
      <c r="M35" s="0" t="n">
        <v>1</v>
      </c>
      <c r="N35" s="0" t="s">
        <v>10521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0.000112</v>
      </c>
      <c r="D36" s="0" t="n">
        <v>92</v>
      </c>
      <c r="E36" s="0" t="n">
        <v>5627</v>
      </c>
      <c r="F36" s="0" t="n">
        <v>48</v>
      </c>
      <c r="G36" s="0" t="n">
        <v>0.009</v>
      </c>
      <c r="H36" s="0" t="n">
        <v>0.522</v>
      </c>
      <c r="I36" s="0" t="s">
        <v>5093</v>
      </c>
      <c r="J36" s="0" t="s">
        <v>34</v>
      </c>
      <c r="K36" s="0" t="n">
        <v>124</v>
      </c>
      <c r="L36" s="0" t="s">
        <v>5094</v>
      </c>
      <c r="M36" s="0" t="n">
        <v>1</v>
      </c>
      <c r="N36" s="0" t="s">
        <v>10522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0.000118</v>
      </c>
      <c r="D37" s="0" t="n">
        <v>47</v>
      </c>
      <c r="E37" s="0" t="n">
        <v>5995</v>
      </c>
      <c r="F37" s="0" t="n">
        <v>29</v>
      </c>
      <c r="G37" s="0" t="n">
        <v>0.005</v>
      </c>
      <c r="H37" s="0" t="n">
        <v>0.617</v>
      </c>
      <c r="I37" s="0" t="s">
        <v>4391</v>
      </c>
      <c r="J37" s="0" t="s">
        <v>23</v>
      </c>
      <c r="K37" s="0" t="n">
        <v>700</v>
      </c>
      <c r="L37" s="0" t="s">
        <v>4392</v>
      </c>
      <c r="M37" s="0" t="n">
        <v>1</v>
      </c>
      <c r="N37" s="0" t="s">
        <v>4393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0.000132</v>
      </c>
      <c r="D38" s="0" t="n">
        <v>89</v>
      </c>
      <c r="E38" s="0" t="n">
        <v>10612</v>
      </c>
      <c r="F38" s="0" t="n">
        <v>71</v>
      </c>
      <c r="G38" s="0" t="n">
        <v>0.007</v>
      </c>
      <c r="H38" s="0" t="n">
        <v>0.798</v>
      </c>
      <c r="I38" s="0" t="s">
        <v>148</v>
      </c>
      <c r="J38" s="0" t="s">
        <v>34</v>
      </c>
      <c r="K38" s="0" t="n">
        <v>181</v>
      </c>
      <c r="L38" s="0" t="s">
        <v>149</v>
      </c>
      <c r="M38" s="0" t="n">
        <v>1</v>
      </c>
      <c r="N38" s="0" t="s">
        <v>10523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0.000157</v>
      </c>
      <c r="D39" s="0" t="n">
        <v>358</v>
      </c>
      <c r="E39" s="0" t="n">
        <v>87</v>
      </c>
      <c r="F39" s="0" t="n">
        <v>9</v>
      </c>
      <c r="G39" s="0" t="n">
        <v>0.103</v>
      </c>
      <c r="H39" s="0" t="n">
        <v>0.025</v>
      </c>
      <c r="I39" s="0" t="s">
        <v>79</v>
      </c>
      <c r="J39" s="0" t="s">
        <v>34</v>
      </c>
      <c r="K39" s="0" t="n">
        <v>210</v>
      </c>
      <c r="L39" s="0" t="s">
        <v>80</v>
      </c>
      <c r="M39" s="0" t="n">
        <v>1</v>
      </c>
      <c r="N39" s="0" t="s">
        <v>10524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0.000229</v>
      </c>
      <c r="D40" s="0" t="n">
        <v>65</v>
      </c>
      <c r="E40" s="0" t="n">
        <v>6078</v>
      </c>
      <c r="F40" s="0" t="n">
        <v>38</v>
      </c>
      <c r="G40" s="0" t="n">
        <v>0.006</v>
      </c>
      <c r="H40" s="0" t="n">
        <v>0.585</v>
      </c>
      <c r="I40" s="0" t="s">
        <v>175</v>
      </c>
      <c r="J40" s="0" t="s">
        <v>27</v>
      </c>
      <c r="K40" s="0" t="n">
        <v>270</v>
      </c>
      <c r="L40" s="0" t="s">
        <v>176</v>
      </c>
      <c r="M40" s="0" t="n">
        <v>1</v>
      </c>
      <c r="N40" s="0" t="s">
        <v>8773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0.000232</v>
      </c>
      <c r="D41" s="0" t="n">
        <v>2598</v>
      </c>
      <c r="E41" s="0" t="n">
        <v>14595</v>
      </c>
      <c r="F41" s="0" t="n">
        <v>2234</v>
      </c>
      <c r="G41" s="0" t="n">
        <v>0.153</v>
      </c>
      <c r="H41" s="0" t="n">
        <v>0.86</v>
      </c>
      <c r="I41" s="0" t="s">
        <v>10525</v>
      </c>
      <c r="J41" s="0" t="s">
        <v>19</v>
      </c>
      <c r="K41" s="0" t="n">
        <v>681</v>
      </c>
      <c r="L41" s="0" t="s">
        <v>10526</v>
      </c>
      <c r="M41" s="0" t="n">
        <v>1</v>
      </c>
      <c r="N41" s="0" t="s">
        <v>10527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0.000232</v>
      </c>
      <c r="D42" s="0" t="n">
        <v>15</v>
      </c>
      <c r="E42" s="0" t="n">
        <v>5573</v>
      </c>
      <c r="F42" s="0" t="n">
        <v>12</v>
      </c>
      <c r="G42" s="0" t="n">
        <v>0.002</v>
      </c>
      <c r="H42" s="0" t="n">
        <v>0.8</v>
      </c>
      <c r="I42" s="0" t="s">
        <v>5131</v>
      </c>
      <c r="J42" s="0" t="s">
        <v>34</v>
      </c>
      <c r="K42" s="0" t="n">
        <v>635</v>
      </c>
      <c r="L42" s="0" t="s">
        <v>5132</v>
      </c>
      <c r="M42" s="0" t="n">
        <v>1</v>
      </c>
      <c r="N42" s="0" t="s">
        <v>5133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0.000234</v>
      </c>
      <c r="D43" s="0" t="n">
        <v>10</v>
      </c>
      <c r="E43" s="0" t="n">
        <v>36</v>
      </c>
      <c r="F43" s="0" t="n">
        <v>2</v>
      </c>
      <c r="G43" s="0" t="n">
        <v>0.056</v>
      </c>
      <c r="H43" s="0" t="n">
        <v>0.2</v>
      </c>
      <c r="I43" s="0" t="s">
        <v>1088</v>
      </c>
      <c r="J43" s="0" t="s">
        <v>34</v>
      </c>
      <c r="K43" s="0" t="n">
        <v>32</v>
      </c>
      <c r="L43" s="0" t="s">
        <v>1089</v>
      </c>
      <c r="M43" s="0" t="n">
        <v>1</v>
      </c>
      <c r="N43" s="0" t="s">
        <v>10528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0.000271</v>
      </c>
      <c r="D44" s="0" t="n">
        <v>6</v>
      </c>
      <c r="E44" s="0" t="n">
        <v>73</v>
      </c>
      <c r="F44" s="0" t="n">
        <v>2</v>
      </c>
      <c r="G44" s="0" t="n">
        <v>0.027</v>
      </c>
      <c r="H44" s="0" t="n">
        <v>0.333</v>
      </c>
      <c r="I44" s="0" t="s">
        <v>1404</v>
      </c>
      <c r="J44" s="0" t="s">
        <v>23</v>
      </c>
      <c r="K44" s="0" t="n">
        <v>641</v>
      </c>
      <c r="L44" s="0" t="s">
        <v>1405</v>
      </c>
      <c r="M44" s="0" t="n">
        <v>1</v>
      </c>
      <c r="N44" s="0" t="s">
        <v>4501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0.000274</v>
      </c>
      <c r="D45" s="0" t="n">
        <v>87</v>
      </c>
      <c r="E45" s="0" t="n">
        <v>62</v>
      </c>
      <c r="F45" s="0" t="n">
        <v>4</v>
      </c>
      <c r="G45" s="0" t="n">
        <v>0.065</v>
      </c>
      <c r="H45" s="0" t="n">
        <v>0.046</v>
      </c>
      <c r="I45" s="0" t="s">
        <v>231</v>
      </c>
      <c r="J45" s="0" t="s">
        <v>27</v>
      </c>
      <c r="K45" s="0" t="n">
        <v>369</v>
      </c>
      <c r="L45" s="0" t="s">
        <v>232</v>
      </c>
      <c r="M45" s="0" t="n">
        <v>1</v>
      </c>
      <c r="N45" s="0" t="s">
        <v>10529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0.000275</v>
      </c>
      <c r="D46" s="0" t="n">
        <v>51</v>
      </c>
      <c r="E46" s="0" t="n">
        <v>12396</v>
      </c>
      <c r="F46" s="0" t="n">
        <v>47</v>
      </c>
      <c r="G46" s="0" t="n">
        <v>0.004</v>
      </c>
      <c r="H46" s="0" t="n">
        <v>0.922</v>
      </c>
      <c r="I46" s="0" t="s">
        <v>145</v>
      </c>
      <c r="J46" s="0" t="s">
        <v>34</v>
      </c>
      <c r="K46" s="0" t="n">
        <v>104</v>
      </c>
      <c r="L46" s="0" t="s">
        <v>146</v>
      </c>
      <c r="M46" s="0" t="n">
        <v>1</v>
      </c>
      <c r="N46" s="0" t="s">
        <v>5767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0.000276</v>
      </c>
      <c r="D47" s="0" t="n">
        <v>7</v>
      </c>
      <c r="E47" s="0" t="n">
        <v>3308</v>
      </c>
      <c r="F47" s="0" t="n">
        <v>6</v>
      </c>
      <c r="G47" s="0" t="n">
        <v>0.002</v>
      </c>
      <c r="H47" s="0" t="n">
        <v>0.857</v>
      </c>
      <c r="I47" s="0" t="s">
        <v>3469</v>
      </c>
      <c r="J47" s="0" t="s">
        <v>23</v>
      </c>
      <c r="K47" s="0" t="n">
        <v>90</v>
      </c>
      <c r="L47" s="0" t="s">
        <v>3470</v>
      </c>
      <c r="M47" s="0" t="n">
        <v>1</v>
      </c>
      <c r="N47" s="0" t="s">
        <v>3471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0.000306</v>
      </c>
      <c r="D48" s="0" t="n">
        <v>40</v>
      </c>
      <c r="E48" s="0" t="n">
        <v>138</v>
      </c>
      <c r="F48" s="0" t="n">
        <v>4</v>
      </c>
      <c r="G48" s="0" t="n">
        <v>0.029</v>
      </c>
      <c r="H48" s="0" t="n">
        <v>0.1</v>
      </c>
      <c r="I48" s="0" t="s">
        <v>3492</v>
      </c>
      <c r="J48" s="0" t="s">
        <v>27</v>
      </c>
      <c r="K48" s="0" t="n">
        <v>9</v>
      </c>
      <c r="L48" s="0" t="s">
        <v>3493</v>
      </c>
      <c r="M48" s="0" t="n">
        <v>1</v>
      </c>
      <c r="N48" s="0" t="s">
        <v>10530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0.000339</v>
      </c>
      <c r="D49" s="0" t="n">
        <v>12</v>
      </c>
      <c r="E49" s="0" t="n">
        <v>5412</v>
      </c>
      <c r="F49" s="0" t="n">
        <v>10</v>
      </c>
      <c r="G49" s="0" t="n">
        <v>0.002</v>
      </c>
      <c r="H49" s="0" t="n">
        <v>0.833</v>
      </c>
      <c r="I49" s="0" t="s">
        <v>3570</v>
      </c>
      <c r="J49" s="0" t="s">
        <v>34</v>
      </c>
      <c r="K49" s="0" t="n">
        <v>501</v>
      </c>
      <c r="L49" s="0" t="s">
        <v>3571</v>
      </c>
      <c r="M49" s="0" t="n">
        <v>1</v>
      </c>
      <c r="N49" s="0" t="s">
        <v>8241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0.000349</v>
      </c>
      <c r="D50" s="0" t="n">
        <v>6</v>
      </c>
      <c r="E50" s="0" t="n">
        <v>73</v>
      </c>
      <c r="F50" s="0" t="n">
        <v>2</v>
      </c>
      <c r="G50" s="0" t="n">
        <v>0.027</v>
      </c>
      <c r="H50" s="0" t="n">
        <v>0.333</v>
      </c>
      <c r="I50" s="0" t="s">
        <v>10531</v>
      </c>
      <c r="J50" s="0" t="s">
        <v>34</v>
      </c>
      <c r="K50" s="0" t="n">
        <v>618</v>
      </c>
      <c r="L50" s="0" t="s">
        <v>10532</v>
      </c>
      <c r="M50" s="0" t="n">
        <v>1</v>
      </c>
      <c r="N50" s="0" t="s">
        <v>4501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0.000365</v>
      </c>
      <c r="D51" s="0" t="n">
        <v>147</v>
      </c>
      <c r="E51" s="0" t="n">
        <v>2081</v>
      </c>
      <c r="F51" s="0" t="n">
        <v>33</v>
      </c>
      <c r="G51" s="0" t="n">
        <v>0.016</v>
      </c>
      <c r="H51" s="0" t="n">
        <v>0.224</v>
      </c>
      <c r="I51" s="0" t="s">
        <v>668</v>
      </c>
      <c r="J51" s="0" t="s">
        <v>27</v>
      </c>
      <c r="K51" s="0" t="n">
        <v>141</v>
      </c>
      <c r="L51" s="0" t="s">
        <v>669</v>
      </c>
      <c r="M51" s="0" t="n">
        <v>1</v>
      </c>
      <c r="N51" s="0" t="s">
        <v>10533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0.00037</v>
      </c>
      <c r="D52" s="0" t="n">
        <v>40</v>
      </c>
      <c r="E52" s="0" t="n">
        <v>4155</v>
      </c>
      <c r="F52" s="0" t="n">
        <v>20</v>
      </c>
      <c r="G52" s="0" t="n">
        <v>0.005</v>
      </c>
      <c r="H52" s="0" t="n">
        <v>0.5</v>
      </c>
      <c r="I52" s="0" t="s">
        <v>9237</v>
      </c>
      <c r="J52" s="0" t="s">
        <v>34</v>
      </c>
      <c r="K52" s="0" t="n">
        <v>589</v>
      </c>
      <c r="L52" s="0" t="s">
        <v>9238</v>
      </c>
      <c r="M52" s="0" t="n">
        <v>1</v>
      </c>
      <c r="N52" s="0" t="s">
        <v>9239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0.000377</v>
      </c>
      <c r="D53" s="0" t="n">
        <v>52</v>
      </c>
      <c r="E53" s="0" t="n">
        <v>6294</v>
      </c>
      <c r="F53" s="0" t="n">
        <v>32</v>
      </c>
      <c r="G53" s="0" t="n">
        <v>0.005</v>
      </c>
      <c r="H53" s="0" t="n">
        <v>0.615</v>
      </c>
      <c r="I53" s="0" t="s">
        <v>151</v>
      </c>
      <c r="J53" s="0" t="s">
        <v>27</v>
      </c>
      <c r="K53" s="0" t="n">
        <v>392</v>
      </c>
      <c r="L53" s="0" t="s">
        <v>152</v>
      </c>
      <c r="M53" s="0" t="n">
        <v>1</v>
      </c>
      <c r="N53" s="0" t="s">
        <v>6239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0.000401</v>
      </c>
      <c r="D54" s="0" t="n">
        <v>7</v>
      </c>
      <c r="E54" s="0" t="n">
        <v>2011</v>
      </c>
      <c r="F54" s="0" t="n">
        <v>5</v>
      </c>
      <c r="G54" s="0" t="n">
        <v>0.002</v>
      </c>
      <c r="H54" s="0" t="n">
        <v>0.714</v>
      </c>
      <c r="I54" s="0" t="s">
        <v>222</v>
      </c>
      <c r="J54" s="0" t="s">
        <v>34</v>
      </c>
      <c r="K54" s="0" t="n">
        <v>91</v>
      </c>
      <c r="L54" s="0" t="s">
        <v>223</v>
      </c>
      <c r="M54" s="0" t="n">
        <v>1</v>
      </c>
      <c r="N54" s="0" t="s">
        <v>224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0.000431</v>
      </c>
      <c r="D55" s="0" t="n">
        <v>17</v>
      </c>
      <c r="E55" s="0" t="n">
        <v>2751</v>
      </c>
      <c r="F55" s="0" t="n">
        <v>9</v>
      </c>
      <c r="G55" s="0" t="n">
        <v>0.003</v>
      </c>
      <c r="H55" s="0" t="n">
        <v>0.529</v>
      </c>
      <c r="I55" s="0" t="s">
        <v>237</v>
      </c>
      <c r="J55" s="0" t="s">
        <v>19</v>
      </c>
      <c r="K55" s="0" t="n">
        <v>478</v>
      </c>
      <c r="L55" s="0" t="s">
        <v>238</v>
      </c>
      <c r="M55" s="0" t="n">
        <v>1</v>
      </c>
      <c r="N55" s="0" t="s">
        <v>239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0.000437</v>
      </c>
      <c r="D56" s="0" t="n">
        <v>58</v>
      </c>
      <c r="E56" s="0" t="n">
        <v>40</v>
      </c>
      <c r="F56" s="0" t="n">
        <v>3</v>
      </c>
      <c r="G56" s="0" t="n">
        <v>0.075</v>
      </c>
      <c r="H56" s="0" t="n">
        <v>0.052</v>
      </c>
      <c r="I56" s="0" t="s">
        <v>91</v>
      </c>
      <c r="J56" s="0" t="s">
        <v>27</v>
      </c>
      <c r="K56" s="0" t="n">
        <v>247</v>
      </c>
      <c r="L56" s="0" t="s">
        <v>92</v>
      </c>
      <c r="M56" s="0" t="n">
        <v>1</v>
      </c>
      <c r="N56" s="0" t="s">
        <v>10534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0.000478</v>
      </c>
      <c r="D57" s="0" t="n">
        <v>20</v>
      </c>
      <c r="E57" s="0" t="n">
        <v>307</v>
      </c>
      <c r="F57" s="0" t="n">
        <v>4</v>
      </c>
      <c r="G57" s="0" t="n">
        <v>0.013</v>
      </c>
      <c r="H57" s="0" t="n">
        <v>0.2</v>
      </c>
      <c r="I57" s="0" t="s">
        <v>639</v>
      </c>
      <c r="J57" s="0" t="s">
        <v>27</v>
      </c>
      <c r="K57" s="0" t="n">
        <v>531</v>
      </c>
      <c r="L57" s="0" t="s">
        <v>640</v>
      </c>
      <c r="M57" s="0" t="n">
        <v>1</v>
      </c>
      <c r="N57" s="0" t="s">
        <v>641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0.000503</v>
      </c>
      <c r="D58" s="0" t="n">
        <v>92</v>
      </c>
      <c r="E58" s="0" t="n">
        <v>185</v>
      </c>
      <c r="F58" s="0" t="n">
        <v>6</v>
      </c>
      <c r="G58" s="0" t="n">
        <v>0.032</v>
      </c>
      <c r="H58" s="0" t="n">
        <v>0.065</v>
      </c>
      <c r="I58" s="0" t="s">
        <v>184</v>
      </c>
      <c r="J58" s="0" t="s">
        <v>27</v>
      </c>
      <c r="K58" s="0" t="n">
        <v>84</v>
      </c>
      <c r="L58" s="0" t="s">
        <v>185</v>
      </c>
      <c r="M58" s="0" t="n">
        <v>1</v>
      </c>
      <c r="N58" s="0" t="s">
        <v>10535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0.000524</v>
      </c>
      <c r="D59" s="0" t="n">
        <v>132</v>
      </c>
      <c r="E59" s="0" t="n">
        <v>51</v>
      </c>
      <c r="F59" s="0" t="n">
        <v>4</v>
      </c>
      <c r="G59" s="0" t="n">
        <v>0.078</v>
      </c>
      <c r="H59" s="0" t="n">
        <v>0.03</v>
      </c>
      <c r="I59" s="0" t="s">
        <v>801</v>
      </c>
      <c r="J59" s="0" t="s">
        <v>27</v>
      </c>
      <c r="K59" s="0" t="n">
        <v>344</v>
      </c>
      <c r="L59" s="0" t="s">
        <v>802</v>
      </c>
      <c r="M59" s="0" t="n">
        <v>1</v>
      </c>
      <c r="N59" s="0" t="s">
        <v>10536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0.000538</v>
      </c>
      <c r="D60" s="0" t="n">
        <v>3</v>
      </c>
      <c r="E60" s="0" t="n">
        <v>3</v>
      </c>
      <c r="F60" s="0" t="n">
        <v>1</v>
      </c>
      <c r="G60" s="0" t="n">
        <v>0.333</v>
      </c>
      <c r="H60" s="0" t="n">
        <v>0.333</v>
      </c>
      <c r="I60" s="0" t="s">
        <v>3737</v>
      </c>
      <c r="J60" s="0" t="s">
        <v>23</v>
      </c>
      <c r="K60" s="0" t="n">
        <v>254</v>
      </c>
      <c r="L60" s="0" t="s">
        <v>3738</v>
      </c>
      <c r="M60" s="0" t="n">
        <v>1</v>
      </c>
      <c r="N60" s="0" t="s">
        <v>3739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0.000563</v>
      </c>
      <c r="D61" s="0" t="n">
        <v>1200</v>
      </c>
      <c r="E61" s="0" t="n">
        <v>1054</v>
      </c>
      <c r="F61" s="0" t="n">
        <v>98</v>
      </c>
      <c r="G61" s="0" t="n">
        <v>0.093</v>
      </c>
      <c r="H61" s="0" t="n">
        <v>0.082</v>
      </c>
      <c r="I61" s="0" t="s">
        <v>874</v>
      </c>
      <c r="J61" s="0" t="s">
        <v>27</v>
      </c>
      <c r="K61" s="0" t="n">
        <v>442</v>
      </c>
      <c r="L61" s="0" t="s">
        <v>875</v>
      </c>
      <c r="M61" s="0" t="n">
        <v>1</v>
      </c>
      <c r="N61" s="0" t="s">
        <v>10537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0.000589</v>
      </c>
      <c r="D62" s="0" t="n">
        <v>30</v>
      </c>
      <c r="E62" s="0" t="n">
        <v>85</v>
      </c>
      <c r="F62" s="0" t="n">
        <v>3</v>
      </c>
      <c r="G62" s="0" t="n">
        <v>0.035</v>
      </c>
      <c r="H62" s="0" t="n">
        <v>0.1</v>
      </c>
      <c r="I62" s="0" t="s">
        <v>2339</v>
      </c>
      <c r="J62" s="0" t="s">
        <v>34</v>
      </c>
      <c r="K62" s="0" t="n">
        <v>444</v>
      </c>
      <c r="L62" s="0" t="s">
        <v>2340</v>
      </c>
      <c r="M62" s="0" t="n">
        <v>1</v>
      </c>
      <c r="N62" s="0" t="s">
        <v>10538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0.000617</v>
      </c>
      <c r="D63" s="0" t="n">
        <v>89</v>
      </c>
      <c r="E63" s="0" t="n">
        <v>15993</v>
      </c>
      <c r="F63" s="0" t="n">
        <v>89</v>
      </c>
      <c r="G63" s="0" t="n">
        <v>0.006</v>
      </c>
      <c r="H63" s="0" t="n">
        <v>1</v>
      </c>
      <c r="I63" s="0" t="s">
        <v>5314</v>
      </c>
      <c r="J63" s="0" t="s">
        <v>34</v>
      </c>
      <c r="K63" s="0" t="n">
        <v>465</v>
      </c>
      <c r="L63" s="0" t="s">
        <v>5315</v>
      </c>
      <c r="M63" s="0" t="n">
        <v>1</v>
      </c>
      <c r="N63" s="0" t="s">
        <v>5763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0.000656</v>
      </c>
      <c r="D64" s="0" t="n">
        <v>45</v>
      </c>
      <c r="E64" s="0" t="n">
        <v>5573</v>
      </c>
      <c r="F64" s="0" t="n">
        <v>26</v>
      </c>
      <c r="G64" s="0" t="n">
        <v>0.005</v>
      </c>
      <c r="H64" s="0" t="n">
        <v>0.578</v>
      </c>
      <c r="I64" s="0" t="s">
        <v>273</v>
      </c>
      <c r="J64" s="0" t="s">
        <v>27</v>
      </c>
      <c r="K64" s="0" t="n">
        <v>33</v>
      </c>
      <c r="L64" s="0" t="s">
        <v>274</v>
      </c>
      <c r="M64" s="0" t="n">
        <v>1</v>
      </c>
      <c r="N64" s="0" t="s">
        <v>275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0.000675</v>
      </c>
      <c r="D65" s="0" t="n">
        <v>126</v>
      </c>
      <c r="E65" s="0" t="n">
        <v>15202</v>
      </c>
      <c r="F65" s="0" t="n">
        <v>121</v>
      </c>
      <c r="G65" s="0" t="n">
        <v>0.008</v>
      </c>
      <c r="H65" s="0" t="n">
        <v>0.96</v>
      </c>
      <c r="I65" s="0" t="s">
        <v>4403</v>
      </c>
      <c r="J65" s="0" t="s">
        <v>15</v>
      </c>
      <c r="K65" s="0" t="n">
        <v>658</v>
      </c>
      <c r="L65" s="0" t="s">
        <v>4404</v>
      </c>
      <c r="M65" s="0" t="n">
        <v>1</v>
      </c>
      <c r="N65" s="0" t="s">
        <v>10539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0.000727</v>
      </c>
      <c r="D66" s="0" t="n">
        <v>15</v>
      </c>
      <c r="E66" s="0" t="n">
        <v>10714</v>
      </c>
      <c r="F66" s="0" t="n">
        <v>15</v>
      </c>
      <c r="G66" s="0" t="n">
        <v>0.001</v>
      </c>
      <c r="H66" s="0" t="n">
        <v>1</v>
      </c>
      <c r="I66" s="0" t="s">
        <v>228</v>
      </c>
      <c r="J66" s="0" t="s">
        <v>34</v>
      </c>
      <c r="K66" s="0" t="n">
        <v>225</v>
      </c>
      <c r="L66" s="0" t="s">
        <v>229</v>
      </c>
      <c r="M66" s="0" t="n">
        <v>1</v>
      </c>
      <c r="N66" s="0" t="s">
        <v>230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0.000731</v>
      </c>
      <c r="D67" s="0" t="n">
        <v>43</v>
      </c>
      <c r="E67" s="0" t="n">
        <v>5573</v>
      </c>
      <c r="F67" s="0" t="n">
        <v>25</v>
      </c>
      <c r="G67" s="0" t="n">
        <v>0.004</v>
      </c>
      <c r="H67" s="0" t="n">
        <v>0.581</v>
      </c>
      <c r="I67" s="0" t="s">
        <v>285</v>
      </c>
      <c r="J67" s="0" t="s">
        <v>27</v>
      </c>
      <c r="K67" s="0" t="n">
        <v>242</v>
      </c>
      <c r="L67" s="0" t="s">
        <v>286</v>
      </c>
      <c r="M67" s="0" t="n">
        <v>1</v>
      </c>
      <c r="N67" s="0" t="s">
        <v>287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0.000742</v>
      </c>
      <c r="D68" s="0" t="n">
        <v>8</v>
      </c>
      <c r="E68" s="0" t="n">
        <v>4712</v>
      </c>
      <c r="F68" s="0" t="n">
        <v>7</v>
      </c>
      <c r="G68" s="0" t="n">
        <v>0.001</v>
      </c>
      <c r="H68" s="0" t="n">
        <v>0.875</v>
      </c>
      <c r="I68" s="0" t="s">
        <v>9254</v>
      </c>
      <c r="J68" s="0" t="s">
        <v>34</v>
      </c>
      <c r="K68" s="0" t="n">
        <v>322</v>
      </c>
      <c r="L68" s="0" t="s">
        <v>9255</v>
      </c>
      <c r="M68" s="0" t="n">
        <v>1</v>
      </c>
      <c r="N68" s="0" t="s">
        <v>9256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0.000762</v>
      </c>
      <c r="D69" s="0" t="n">
        <v>31</v>
      </c>
      <c r="E69" s="0" t="n">
        <v>12771</v>
      </c>
      <c r="F69" s="0" t="n">
        <v>30</v>
      </c>
      <c r="G69" s="0" t="n">
        <v>0.002</v>
      </c>
      <c r="H69" s="0" t="n">
        <v>0.968</v>
      </c>
      <c r="I69" s="0" t="s">
        <v>4410</v>
      </c>
      <c r="J69" s="0" t="s">
        <v>19</v>
      </c>
      <c r="K69" s="0" t="n">
        <v>227</v>
      </c>
      <c r="L69" s="0" t="s">
        <v>4411</v>
      </c>
      <c r="M69" s="0" t="n">
        <v>1</v>
      </c>
      <c r="N69" s="0" t="s">
        <v>4412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0.000772</v>
      </c>
      <c r="D70" s="0" t="n">
        <v>24</v>
      </c>
      <c r="E70" s="0" t="n">
        <v>307</v>
      </c>
      <c r="F70" s="0" t="n">
        <v>4</v>
      </c>
      <c r="G70" s="0" t="n">
        <v>0.013</v>
      </c>
      <c r="H70" s="0" t="n">
        <v>0.167</v>
      </c>
      <c r="I70" s="0" t="s">
        <v>8781</v>
      </c>
      <c r="J70" s="0" t="s">
        <v>23</v>
      </c>
      <c r="K70" s="0" t="n">
        <v>34</v>
      </c>
      <c r="L70" s="0" t="s">
        <v>8782</v>
      </c>
      <c r="M70" s="0" t="n">
        <v>1</v>
      </c>
      <c r="N70" s="0" t="s">
        <v>641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0.000816</v>
      </c>
      <c r="D71" s="0" t="n">
        <v>47</v>
      </c>
      <c r="E71" s="0" t="n">
        <v>10730</v>
      </c>
      <c r="F71" s="0" t="n">
        <v>40</v>
      </c>
      <c r="G71" s="0" t="n">
        <v>0.004</v>
      </c>
      <c r="H71" s="0" t="n">
        <v>0.851</v>
      </c>
      <c r="I71" s="0" t="s">
        <v>255</v>
      </c>
      <c r="J71" s="0" t="s">
        <v>27</v>
      </c>
      <c r="K71" s="0" t="n">
        <v>286</v>
      </c>
      <c r="L71" s="0" t="s">
        <v>256</v>
      </c>
      <c r="M71" s="0" t="n">
        <v>1</v>
      </c>
      <c r="N71" s="0" t="s">
        <v>257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0.000824</v>
      </c>
      <c r="D72" s="0" t="n">
        <v>90</v>
      </c>
      <c r="E72" s="0" t="n">
        <v>138</v>
      </c>
      <c r="F72" s="0" t="n">
        <v>5</v>
      </c>
      <c r="G72" s="0" t="n">
        <v>0.036</v>
      </c>
      <c r="H72" s="0" t="n">
        <v>0.056</v>
      </c>
      <c r="I72" s="0" t="s">
        <v>1067</v>
      </c>
      <c r="J72" s="0" t="s">
        <v>27</v>
      </c>
      <c r="K72" s="0" t="n">
        <v>164</v>
      </c>
      <c r="L72" s="0" t="s">
        <v>1068</v>
      </c>
      <c r="M72" s="0" t="n">
        <v>1</v>
      </c>
      <c r="N72" s="0" t="s">
        <v>10540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0.000825</v>
      </c>
      <c r="D73" s="0" t="n">
        <v>7</v>
      </c>
      <c r="E73" s="0" t="n">
        <v>4001</v>
      </c>
      <c r="F73" s="0" t="n">
        <v>6</v>
      </c>
      <c r="G73" s="0" t="n">
        <v>0.001</v>
      </c>
      <c r="H73" s="0" t="n">
        <v>0.857</v>
      </c>
      <c r="I73" s="0" t="s">
        <v>6819</v>
      </c>
      <c r="J73" s="0" t="s">
        <v>23</v>
      </c>
      <c r="K73" s="0" t="n">
        <v>603</v>
      </c>
      <c r="L73" s="0" t="s">
        <v>6820</v>
      </c>
      <c r="M73" s="0" t="n">
        <v>1</v>
      </c>
      <c r="N73" s="0" t="s">
        <v>6821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0.000834</v>
      </c>
      <c r="D74" s="0" t="n">
        <v>92</v>
      </c>
      <c r="E74" s="0" t="n">
        <v>2053</v>
      </c>
      <c r="F74" s="0" t="n">
        <v>22</v>
      </c>
      <c r="G74" s="0" t="n">
        <v>0.011</v>
      </c>
      <c r="H74" s="0" t="n">
        <v>0.239</v>
      </c>
      <c r="I74" s="0" t="s">
        <v>252</v>
      </c>
      <c r="J74" s="0" t="s">
        <v>19</v>
      </c>
      <c r="K74" s="0" t="n">
        <v>8</v>
      </c>
      <c r="L74" s="0" t="s">
        <v>253</v>
      </c>
      <c r="M74" s="0" t="n">
        <v>1</v>
      </c>
      <c r="N74" s="0" t="s">
        <v>10541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0.000836</v>
      </c>
      <c r="D75" s="0" t="n">
        <v>23</v>
      </c>
      <c r="E75" s="0" t="n">
        <v>307</v>
      </c>
      <c r="F75" s="0" t="n">
        <v>4</v>
      </c>
      <c r="G75" s="0" t="n">
        <v>0.013</v>
      </c>
      <c r="H75" s="0" t="n">
        <v>0.174</v>
      </c>
      <c r="I75" s="0" t="s">
        <v>825</v>
      </c>
      <c r="J75" s="0" t="s">
        <v>27</v>
      </c>
      <c r="K75" s="0" t="n">
        <v>496</v>
      </c>
      <c r="L75" s="0" t="s">
        <v>826</v>
      </c>
      <c r="M75" s="0" t="n">
        <v>1</v>
      </c>
      <c r="N75" s="0" t="s">
        <v>641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0.000848</v>
      </c>
      <c r="D76" s="0" t="n">
        <v>33</v>
      </c>
      <c r="E76" s="0" t="n">
        <v>4760</v>
      </c>
      <c r="F76" s="0" t="n">
        <v>18</v>
      </c>
      <c r="G76" s="0" t="n">
        <v>0.004</v>
      </c>
      <c r="H76" s="0" t="n">
        <v>0.545</v>
      </c>
      <c r="I76" s="0" t="s">
        <v>196</v>
      </c>
      <c r="J76" s="0" t="s">
        <v>23</v>
      </c>
      <c r="K76" s="0" t="n">
        <v>519</v>
      </c>
      <c r="L76" s="0" t="s">
        <v>197</v>
      </c>
      <c r="M76" s="0" t="n">
        <v>1</v>
      </c>
      <c r="N76" s="0" t="s">
        <v>6262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0.000867</v>
      </c>
      <c r="D77" s="0" t="n">
        <v>12</v>
      </c>
      <c r="E77" s="0" t="n">
        <v>1851</v>
      </c>
      <c r="F77" s="0" t="n">
        <v>6</v>
      </c>
      <c r="G77" s="0" t="n">
        <v>0.003</v>
      </c>
      <c r="H77" s="0" t="n">
        <v>0.5</v>
      </c>
      <c r="I77" s="0" t="s">
        <v>321</v>
      </c>
      <c r="J77" s="0" t="s">
        <v>27</v>
      </c>
      <c r="K77" s="0" t="n">
        <v>71</v>
      </c>
      <c r="L77" s="0" t="s">
        <v>322</v>
      </c>
      <c r="M77" s="0" t="n">
        <v>1</v>
      </c>
      <c r="N77" s="0" t="s">
        <v>323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0.000908</v>
      </c>
      <c r="D78" s="0" t="n">
        <v>16</v>
      </c>
      <c r="E78" s="0" t="n">
        <v>509</v>
      </c>
      <c r="F78" s="0" t="n">
        <v>4</v>
      </c>
      <c r="G78" s="0" t="n">
        <v>0.008</v>
      </c>
      <c r="H78" s="0" t="n">
        <v>0.25</v>
      </c>
      <c r="I78" s="0" t="s">
        <v>7553</v>
      </c>
      <c r="J78" s="0" t="s">
        <v>34</v>
      </c>
      <c r="K78" s="0" t="n">
        <v>695</v>
      </c>
      <c r="L78" s="0" t="s">
        <v>7554</v>
      </c>
      <c r="M78" s="0" t="n">
        <v>1</v>
      </c>
      <c r="N78" s="0" t="s">
        <v>7555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0.000918</v>
      </c>
      <c r="D79" s="0" t="n">
        <v>9</v>
      </c>
      <c r="E79" s="0" t="n">
        <v>8016</v>
      </c>
      <c r="F79" s="0" t="n">
        <v>9</v>
      </c>
      <c r="G79" s="0" t="n">
        <v>0.001</v>
      </c>
      <c r="H79" s="0" t="n">
        <v>1</v>
      </c>
      <c r="I79" s="0" t="s">
        <v>2122</v>
      </c>
      <c r="J79" s="0" t="s">
        <v>15</v>
      </c>
      <c r="K79" s="0" t="n">
        <v>646</v>
      </c>
      <c r="L79" s="0" t="s">
        <v>2123</v>
      </c>
      <c r="M79" s="0" t="n">
        <v>1</v>
      </c>
      <c r="N79" s="0" t="s">
        <v>2124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0.000972</v>
      </c>
      <c r="D80" s="0" t="n">
        <v>13</v>
      </c>
      <c r="E80" s="0" t="n">
        <v>56</v>
      </c>
      <c r="F80" s="0" t="n">
        <v>2</v>
      </c>
      <c r="G80" s="0" t="n">
        <v>0.036</v>
      </c>
      <c r="H80" s="0" t="n">
        <v>0.154</v>
      </c>
      <c r="I80" s="0" t="s">
        <v>431</v>
      </c>
      <c r="J80" s="0" t="s">
        <v>34</v>
      </c>
      <c r="K80" s="0" t="n">
        <v>155</v>
      </c>
      <c r="L80" s="0" t="s">
        <v>432</v>
      </c>
      <c r="M80" s="0" t="n">
        <v>1</v>
      </c>
      <c r="N80" s="0" t="s">
        <v>10542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0.000982</v>
      </c>
      <c r="D81" s="0" t="n">
        <v>25</v>
      </c>
      <c r="E81" s="0" t="n">
        <v>9887</v>
      </c>
      <c r="F81" s="0" t="n">
        <v>22</v>
      </c>
      <c r="G81" s="0" t="n">
        <v>0.002</v>
      </c>
      <c r="H81" s="0" t="n">
        <v>0.88</v>
      </c>
      <c r="I81" s="0" t="s">
        <v>258</v>
      </c>
      <c r="J81" s="0" t="s">
        <v>34</v>
      </c>
      <c r="K81" s="0" t="n">
        <v>427</v>
      </c>
      <c r="L81" s="0" t="s">
        <v>259</v>
      </c>
      <c r="M81" s="0" t="n">
        <v>1</v>
      </c>
      <c r="N81" s="0" t="s">
        <v>260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0.001</v>
      </c>
      <c r="D82" s="0" t="n">
        <v>34</v>
      </c>
      <c r="E82" s="0" t="n">
        <v>5995</v>
      </c>
      <c r="F82" s="0" t="n">
        <v>21</v>
      </c>
      <c r="G82" s="0" t="n">
        <v>0.004</v>
      </c>
      <c r="H82" s="0" t="n">
        <v>0.618</v>
      </c>
      <c r="I82" s="0" t="s">
        <v>7435</v>
      </c>
      <c r="J82" s="0" t="s">
        <v>23</v>
      </c>
      <c r="K82" s="0" t="n">
        <v>111</v>
      </c>
      <c r="L82" s="0" t="s">
        <v>7436</v>
      </c>
      <c r="M82" s="0" t="n">
        <v>1</v>
      </c>
      <c r="N82" s="0" t="s">
        <v>4426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0.001</v>
      </c>
      <c r="D83" s="0" t="n">
        <v>8</v>
      </c>
      <c r="E83" s="0" t="n">
        <v>3358</v>
      </c>
      <c r="F83" s="0" t="n">
        <v>6</v>
      </c>
      <c r="G83" s="0" t="n">
        <v>0.002</v>
      </c>
      <c r="H83" s="0" t="n">
        <v>0.75</v>
      </c>
      <c r="I83" s="0" t="s">
        <v>7605</v>
      </c>
      <c r="J83" s="0" t="s">
        <v>23</v>
      </c>
      <c r="K83" s="0" t="n">
        <v>347</v>
      </c>
      <c r="L83" s="0" t="s">
        <v>7606</v>
      </c>
      <c r="M83" s="0" t="n">
        <v>1</v>
      </c>
      <c r="N83" s="0" t="s">
        <v>8259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0.00101</v>
      </c>
      <c r="D84" s="0" t="n">
        <v>26</v>
      </c>
      <c r="E84" s="0" t="n">
        <v>3175</v>
      </c>
      <c r="F84" s="0" t="n">
        <v>12</v>
      </c>
      <c r="G84" s="0" t="n">
        <v>0.004</v>
      </c>
      <c r="H84" s="0" t="n">
        <v>0.462</v>
      </c>
      <c r="I84" s="0" t="s">
        <v>6474</v>
      </c>
      <c r="J84" s="0" t="s">
        <v>23</v>
      </c>
      <c r="K84" s="0" t="n">
        <v>363</v>
      </c>
      <c r="L84" s="0" t="s">
        <v>6475</v>
      </c>
      <c r="M84" s="0" t="n">
        <v>1</v>
      </c>
      <c r="N84" s="0" t="s">
        <v>10543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0.00107</v>
      </c>
      <c r="D85" s="0" t="n">
        <v>24</v>
      </c>
      <c r="E85" s="0" t="n">
        <v>10740</v>
      </c>
      <c r="F85" s="0" t="n">
        <v>22</v>
      </c>
      <c r="G85" s="0" t="n">
        <v>0.002</v>
      </c>
      <c r="H85" s="0" t="n">
        <v>0.917</v>
      </c>
      <c r="I85" s="0" t="s">
        <v>264</v>
      </c>
      <c r="J85" s="0" t="s">
        <v>23</v>
      </c>
      <c r="K85" s="0" t="n">
        <v>661</v>
      </c>
      <c r="L85" s="0" t="s">
        <v>265</v>
      </c>
      <c r="M85" s="0" t="n">
        <v>1</v>
      </c>
      <c r="N85" s="0" t="s">
        <v>266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0.00119</v>
      </c>
      <c r="D86" s="0" t="n">
        <v>49</v>
      </c>
      <c r="E86" s="0" t="n">
        <v>951</v>
      </c>
      <c r="F86" s="0" t="n">
        <v>9</v>
      </c>
      <c r="G86" s="0" t="n">
        <v>0.009</v>
      </c>
      <c r="H86" s="0" t="n">
        <v>0.184</v>
      </c>
      <c r="I86" s="0" t="s">
        <v>627</v>
      </c>
      <c r="J86" s="0" t="s">
        <v>27</v>
      </c>
      <c r="K86" s="0" t="n">
        <v>433</v>
      </c>
      <c r="L86" s="0" t="s">
        <v>628</v>
      </c>
      <c r="M86" s="0" t="n">
        <v>1</v>
      </c>
      <c r="N86" s="0" t="s">
        <v>3663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0.00127</v>
      </c>
      <c r="D87" s="0" t="n">
        <v>6</v>
      </c>
      <c r="E87" s="0" t="n">
        <v>3318</v>
      </c>
      <c r="F87" s="0" t="n">
        <v>5</v>
      </c>
      <c r="G87" s="0" t="n">
        <v>0.002</v>
      </c>
      <c r="H87" s="0" t="n">
        <v>0.833</v>
      </c>
      <c r="I87" s="0" t="s">
        <v>3531</v>
      </c>
      <c r="J87" s="0" t="s">
        <v>23</v>
      </c>
      <c r="K87" s="0" t="n">
        <v>489</v>
      </c>
      <c r="L87" s="0" t="s">
        <v>3532</v>
      </c>
      <c r="M87" s="0" t="n">
        <v>1</v>
      </c>
      <c r="N87" s="0" t="s">
        <v>3533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0.00134</v>
      </c>
      <c r="D88" s="0" t="n">
        <v>13</v>
      </c>
      <c r="E88" s="0" t="n">
        <v>4534</v>
      </c>
      <c r="F88" s="0" t="n">
        <v>9</v>
      </c>
      <c r="G88" s="0" t="n">
        <v>0.002</v>
      </c>
      <c r="H88" s="0" t="n">
        <v>0.692</v>
      </c>
      <c r="I88" s="0" t="s">
        <v>187</v>
      </c>
      <c r="J88" s="0" t="s">
        <v>19</v>
      </c>
      <c r="K88" s="0" t="n">
        <v>616</v>
      </c>
      <c r="L88" s="0" t="s">
        <v>188</v>
      </c>
      <c r="M88" s="0" t="n">
        <v>1</v>
      </c>
      <c r="N88" s="0" t="s">
        <v>4438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0.00139</v>
      </c>
      <c r="D89" s="0" t="n">
        <v>26</v>
      </c>
      <c r="E89" s="0" t="n">
        <v>12326</v>
      </c>
      <c r="F89" s="0" t="n">
        <v>25</v>
      </c>
      <c r="G89" s="0" t="n">
        <v>0.002</v>
      </c>
      <c r="H89" s="0" t="n">
        <v>0.962</v>
      </c>
      <c r="I89" s="0" t="s">
        <v>300</v>
      </c>
      <c r="J89" s="0" t="s">
        <v>23</v>
      </c>
      <c r="K89" s="0" t="n">
        <v>672</v>
      </c>
      <c r="L89" s="0" t="s">
        <v>301</v>
      </c>
      <c r="M89" s="0" t="n">
        <v>1</v>
      </c>
      <c r="N89" s="0" t="s">
        <v>302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0.00139</v>
      </c>
      <c r="D90" s="0" t="n">
        <v>13</v>
      </c>
      <c r="E90" s="0" t="n">
        <v>306</v>
      </c>
      <c r="F90" s="0" t="n">
        <v>3</v>
      </c>
      <c r="G90" s="0" t="n">
        <v>0.01</v>
      </c>
      <c r="H90" s="0" t="n">
        <v>0.231</v>
      </c>
      <c r="I90" s="0" t="s">
        <v>816</v>
      </c>
      <c r="J90" s="0" t="s">
        <v>34</v>
      </c>
      <c r="K90" s="0" t="n">
        <v>249</v>
      </c>
      <c r="L90" s="0" t="s">
        <v>817</v>
      </c>
      <c r="M90" s="0" t="n">
        <v>1</v>
      </c>
      <c r="N90" s="0" t="s">
        <v>818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0.0014</v>
      </c>
      <c r="D91" s="0" t="n">
        <v>12</v>
      </c>
      <c r="E91" s="0" t="n">
        <v>5112</v>
      </c>
      <c r="F91" s="0" t="n">
        <v>9</v>
      </c>
      <c r="G91" s="0" t="n">
        <v>0.002</v>
      </c>
      <c r="H91" s="0" t="n">
        <v>0.75</v>
      </c>
      <c r="I91" s="0" t="s">
        <v>10544</v>
      </c>
      <c r="J91" s="0" t="s">
        <v>23</v>
      </c>
      <c r="K91" s="0" t="n">
        <v>607</v>
      </c>
      <c r="L91" s="0" t="s">
        <v>10545</v>
      </c>
      <c r="M91" s="0" t="n">
        <v>1</v>
      </c>
      <c r="N91" s="0" t="s">
        <v>10546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0.00143</v>
      </c>
      <c r="D92" s="0" t="n">
        <v>69</v>
      </c>
      <c r="E92" s="0" t="n">
        <v>11156</v>
      </c>
      <c r="F92" s="0" t="n">
        <v>56</v>
      </c>
      <c r="G92" s="0" t="n">
        <v>0.005</v>
      </c>
      <c r="H92" s="0" t="n">
        <v>0.812</v>
      </c>
      <c r="I92" s="0" t="s">
        <v>9244</v>
      </c>
      <c r="J92" s="0" t="s">
        <v>23</v>
      </c>
      <c r="K92" s="0" t="n">
        <v>26</v>
      </c>
      <c r="L92" s="0" t="s">
        <v>9245</v>
      </c>
      <c r="M92" s="0" t="n">
        <v>1</v>
      </c>
      <c r="N92" s="0" t="s">
        <v>10151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0.00143</v>
      </c>
      <c r="D93" s="0" t="n">
        <v>8</v>
      </c>
      <c r="E93" s="0" t="n">
        <v>3</v>
      </c>
      <c r="F93" s="0" t="n">
        <v>1</v>
      </c>
      <c r="G93" s="0" t="n">
        <v>0.333</v>
      </c>
      <c r="H93" s="0" t="n">
        <v>0.125</v>
      </c>
      <c r="I93" s="0" t="s">
        <v>4439</v>
      </c>
      <c r="J93" s="0" t="s">
        <v>15</v>
      </c>
      <c r="K93" s="0" t="n">
        <v>449</v>
      </c>
      <c r="L93" s="0" t="s">
        <v>4440</v>
      </c>
      <c r="M93" s="0" t="n">
        <v>1</v>
      </c>
      <c r="N93" s="0" t="s">
        <v>3739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0.00151</v>
      </c>
      <c r="D94" s="0" t="n">
        <v>4</v>
      </c>
      <c r="E94" s="0" t="n">
        <v>280</v>
      </c>
      <c r="F94" s="0" t="n">
        <v>2</v>
      </c>
      <c r="G94" s="0" t="n">
        <v>0.007</v>
      </c>
      <c r="H94" s="0" t="n">
        <v>0.5</v>
      </c>
      <c r="I94" s="0" t="s">
        <v>4379</v>
      </c>
      <c r="J94" s="0" t="s">
        <v>19</v>
      </c>
      <c r="K94" s="0" t="n">
        <v>439</v>
      </c>
      <c r="L94" s="0" t="s">
        <v>4380</v>
      </c>
      <c r="M94" s="0" t="n">
        <v>1</v>
      </c>
      <c r="N94" s="0" t="s">
        <v>8794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0.00161</v>
      </c>
      <c r="D95" s="0" t="n">
        <v>1</v>
      </c>
      <c r="E95" s="0" t="n">
        <v>27</v>
      </c>
      <c r="F95" s="0" t="n">
        <v>1</v>
      </c>
      <c r="G95" s="0" t="n">
        <v>0.037</v>
      </c>
      <c r="H95" s="0" t="n">
        <v>1</v>
      </c>
      <c r="I95" s="0" t="s">
        <v>10547</v>
      </c>
      <c r="J95" s="0" t="s">
        <v>19</v>
      </c>
      <c r="K95" s="0" t="n">
        <v>473</v>
      </c>
      <c r="L95" s="0" t="s">
        <v>10548</v>
      </c>
      <c r="M95" s="0" t="n">
        <v>1</v>
      </c>
      <c r="N95" s="0" t="s">
        <v>10549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0.00168</v>
      </c>
      <c r="D96" s="0" t="n">
        <v>22</v>
      </c>
      <c r="E96" s="0" t="n">
        <v>6140</v>
      </c>
      <c r="F96" s="0" t="n">
        <v>15</v>
      </c>
      <c r="G96" s="0" t="n">
        <v>0.002</v>
      </c>
      <c r="H96" s="0" t="n">
        <v>0.682</v>
      </c>
      <c r="I96" s="0" t="s">
        <v>357</v>
      </c>
      <c r="J96" s="0" t="s">
        <v>19</v>
      </c>
      <c r="K96" s="0" t="n">
        <v>516</v>
      </c>
      <c r="L96" s="0" t="s">
        <v>358</v>
      </c>
      <c r="M96" s="0" t="n">
        <v>1</v>
      </c>
      <c r="N96" s="0" t="s">
        <v>359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0.00168</v>
      </c>
      <c r="D97" s="0" t="n">
        <v>3</v>
      </c>
      <c r="E97" s="0" t="n">
        <v>2074</v>
      </c>
      <c r="F97" s="0" t="n">
        <v>3</v>
      </c>
      <c r="G97" s="0" t="n">
        <v>0.001</v>
      </c>
      <c r="H97" s="0" t="n">
        <v>1</v>
      </c>
      <c r="I97" s="0" t="s">
        <v>351</v>
      </c>
      <c r="J97" s="0" t="s">
        <v>19</v>
      </c>
      <c r="K97" s="0" t="n">
        <v>98</v>
      </c>
      <c r="L97" s="0" t="s">
        <v>352</v>
      </c>
      <c r="M97" s="0" t="n">
        <v>1</v>
      </c>
      <c r="N97" s="0" t="s">
        <v>353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0.0017</v>
      </c>
      <c r="D98" s="0" t="n">
        <v>8</v>
      </c>
      <c r="E98" s="0" t="n">
        <v>5362</v>
      </c>
      <c r="F98" s="0" t="n">
        <v>7</v>
      </c>
      <c r="G98" s="0" t="n">
        <v>0.001</v>
      </c>
      <c r="H98" s="0" t="n">
        <v>0.875</v>
      </c>
      <c r="I98" s="0" t="s">
        <v>3541</v>
      </c>
      <c r="J98" s="0" t="s">
        <v>34</v>
      </c>
      <c r="K98" s="0" t="n">
        <v>262</v>
      </c>
      <c r="L98" s="0" t="s">
        <v>3542</v>
      </c>
      <c r="M98" s="0" t="n">
        <v>1</v>
      </c>
      <c r="N98" s="0" t="s">
        <v>3543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0.00175</v>
      </c>
      <c r="D99" s="0" t="n">
        <v>14</v>
      </c>
      <c r="E99" s="0" t="n">
        <v>306</v>
      </c>
      <c r="F99" s="0" t="n">
        <v>3</v>
      </c>
      <c r="G99" s="0" t="n">
        <v>0.01</v>
      </c>
      <c r="H99" s="0" t="n">
        <v>0.214</v>
      </c>
      <c r="I99" s="0" t="s">
        <v>924</v>
      </c>
      <c r="J99" s="0" t="s">
        <v>34</v>
      </c>
      <c r="K99" s="0" t="n">
        <v>632</v>
      </c>
      <c r="L99" s="0" t="s">
        <v>925</v>
      </c>
      <c r="M99" s="0" t="n">
        <v>1</v>
      </c>
      <c r="N99" s="0" t="s">
        <v>818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0.00182</v>
      </c>
      <c r="D100" s="0" t="n">
        <v>144</v>
      </c>
      <c r="E100" s="0" t="n">
        <v>9622</v>
      </c>
      <c r="F100" s="0" t="n">
        <v>97</v>
      </c>
      <c r="G100" s="0" t="n">
        <v>0.01</v>
      </c>
      <c r="H100" s="0" t="n">
        <v>0.674</v>
      </c>
      <c r="I100" s="0" t="s">
        <v>734</v>
      </c>
      <c r="J100" s="0" t="s">
        <v>23</v>
      </c>
      <c r="K100" s="0" t="n">
        <v>491</v>
      </c>
      <c r="L100" s="0" t="s">
        <v>735</v>
      </c>
      <c r="M100" s="0" t="n">
        <v>1</v>
      </c>
      <c r="N100" s="0" t="s">
        <v>10550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0.00182</v>
      </c>
      <c r="D101" s="0" t="n">
        <v>118</v>
      </c>
      <c r="E101" s="0" t="n">
        <v>73</v>
      </c>
      <c r="F101" s="0" t="n">
        <v>4</v>
      </c>
      <c r="G101" s="0" t="n">
        <v>0.055</v>
      </c>
      <c r="H101" s="0" t="n">
        <v>0.034</v>
      </c>
      <c r="I101" s="0" t="s">
        <v>1743</v>
      </c>
      <c r="J101" s="0" t="s">
        <v>27</v>
      </c>
      <c r="K101" s="0" t="n">
        <v>604</v>
      </c>
      <c r="L101" s="0" t="s">
        <v>1744</v>
      </c>
      <c r="M101" s="0" t="n">
        <v>1</v>
      </c>
      <c r="N101" s="0" t="s">
        <v>10551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0.0019</v>
      </c>
      <c r="D102" s="0" t="n">
        <v>43</v>
      </c>
      <c r="E102" s="0" t="n">
        <v>5906</v>
      </c>
      <c r="F102" s="0" t="n">
        <v>25</v>
      </c>
      <c r="G102" s="0" t="n">
        <v>0.004</v>
      </c>
      <c r="H102" s="0" t="n">
        <v>0.581</v>
      </c>
      <c r="I102" s="0" t="s">
        <v>267</v>
      </c>
      <c r="J102" s="0" t="s">
        <v>27</v>
      </c>
      <c r="K102" s="0" t="n">
        <v>445</v>
      </c>
      <c r="L102" s="0" t="s">
        <v>268</v>
      </c>
      <c r="M102" s="0" t="n">
        <v>1</v>
      </c>
      <c r="N102" s="0" t="s">
        <v>4451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0.00192</v>
      </c>
      <c r="D103" s="0" t="n">
        <v>10</v>
      </c>
      <c r="E103" s="0" t="n">
        <v>7087</v>
      </c>
      <c r="F103" s="0" t="n">
        <v>9</v>
      </c>
      <c r="G103" s="0" t="n">
        <v>0.001</v>
      </c>
      <c r="H103" s="0" t="n">
        <v>0.9</v>
      </c>
      <c r="I103" s="0" t="s">
        <v>348</v>
      </c>
      <c r="J103" s="0" t="s">
        <v>23</v>
      </c>
      <c r="K103" s="0" t="n">
        <v>288</v>
      </c>
      <c r="L103" s="0" t="s">
        <v>349</v>
      </c>
      <c r="M103" s="0" t="n">
        <v>1</v>
      </c>
      <c r="N103" s="0" t="s">
        <v>350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0.00197</v>
      </c>
      <c r="D104" s="0" t="n">
        <v>30</v>
      </c>
      <c r="E104" s="0" t="n">
        <v>314</v>
      </c>
      <c r="F104" s="0" t="n">
        <v>4</v>
      </c>
      <c r="G104" s="0" t="n">
        <v>0.013</v>
      </c>
      <c r="H104" s="0" t="n">
        <v>0.133</v>
      </c>
      <c r="I104" s="0" t="s">
        <v>9286</v>
      </c>
      <c r="J104" s="0" t="s">
        <v>23</v>
      </c>
      <c r="K104" s="0" t="n">
        <v>188</v>
      </c>
      <c r="L104" s="0" t="s">
        <v>9287</v>
      </c>
      <c r="M104" s="0" t="n">
        <v>1</v>
      </c>
      <c r="N104" s="0" t="s">
        <v>10552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0.002</v>
      </c>
      <c r="D105" s="0" t="n">
        <v>237</v>
      </c>
      <c r="E105" s="0" t="n">
        <v>7834</v>
      </c>
      <c r="F105" s="0" t="n">
        <v>132</v>
      </c>
      <c r="G105" s="0" t="n">
        <v>0.017</v>
      </c>
      <c r="H105" s="0" t="n">
        <v>0.557</v>
      </c>
      <c r="I105" s="0" t="s">
        <v>476</v>
      </c>
      <c r="J105" s="0" t="s">
        <v>27</v>
      </c>
      <c r="K105" s="0" t="n">
        <v>37</v>
      </c>
      <c r="L105" s="0" t="s">
        <v>477</v>
      </c>
      <c r="M105" s="0" t="n">
        <v>1</v>
      </c>
      <c r="N105" s="0" t="s">
        <v>10553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0.00204</v>
      </c>
      <c r="D106" s="0" t="n">
        <v>55</v>
      </c>
      <c r="E106" s="0" t="n">
        <v>749</v>
      </c>
      <c r="F106" s="0" t="n">
        <v>8</v>
      </c>
      <c r="G106" s="0" t="n">
        <v>0.011</v>
      </c>
      <c r="H106" s="0" t="n">
        <v>0.145</v>
      </c>
      <c r="I106" s="0" t="s">
        <v>633</v>
      </c>
      <c r="J106" s="0" t="s">
        <v>27</v>
      </c>
      <c r="K106" s="0" t="n">
        <v>94</v>
      </c>
      <c r="L106" s="0" t="s">
        <v>634</v>
      </c>
      <c r="M106" s="0" t="n">
        <v>1</v>
      </c>
      <c r="N106" s="0" t="s">
        <v>6437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0.00216</v>
      </c>
      <c r="D107" s="0" t="n">
        <v>6</v>
      </c>
      <c r="E107" s="0" t="n">
        <v>1946</v>
      </c>
      <c r="F107" s="0" t="n">
        <v>4</v>
      </c>
      <c r="G107" s="0" t="n">
        <v>0.002</v>
      </c>
      <c r="H107" s="0" t="n">
        <v>0.667</v>
      </c>
      <c r="I107" s="0" t="s">
        <v>437</v>
      </c>
      <c r="J107" s="0" t="s">
        <v>34</v>
      </c>
      <c r="K107" s="0" t="n">
        <v>4</v>
      </c>
      <c r="L107" s="0" t="s">
        <v>438</v>
      </c>
      <c r="M107" s="0" t="n">
        <v>1</v>
      </c>
      <c r="N107" s="0" t="s">
        <v>439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0.00223</v>
      </c>
      <c r="D108" s="0" t="n">
        <v>84</v>
      </c>
      <c r="E108" s="0" t="n">
        <v>6709</v>
      </c>
      <c r="F108" s="0" t="n">
        <v>47</v>
      </c>
      <c r="G108" s="0" t="n">
        <v>0.007</v>
      </c>
      <c r="H108" s="0" t="n">
        <v>0.56</v>
      </c>
      <c r="I108" s="0" t="s">
        <v>204</v>
      </c>
      <c r="J108" s="0" t="s">
        <v>27</v>
      </c>
      <c r="K108" s="0" t="n">
        <v>24</v>
      </c>
      <c r="L108" s="0" t="s">
        <v>205</v>
      </c>
      <c r="M108" s="0" t="n">
        <v>1</v>
      </c>
      <c r="N108" s="0" t="s">
        <v>4452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0.00226</v>
      </c>
      <c r="D109" s="0" t="n">
        <v>7</v>
      </c>
      <c r="E109" s="0" t="n">
        <v>736</v>
      </c>
      <c r="F109" s="0" t="n">
        <v>3</v>
      </c>
      <c r="G109" s="0" t="n">
        <v>0.004</v>
      </c>
      <c r="H109" s="0" t="n">
        <v>0.429</v>
      </c>
      <c r="I109" s="0" t="s">
        <v>9294</v>
      </c>
      <c r="J109" s="0" t="s">
        <v>23</v>
      </c>
      <c r="K109" s="0" t="n">
        <v>406</v>
      </c>
      <c r="L109" s="0" t="s">
        <v>9295</v>
      </c>
      <c r="M109" s="0" t="n">
        <v>1</v>
      </c>
      <c r="N109" s="0" t="s">
        <v>8815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0.00236</v>
      </c>
      <c r="D110" s="0" t="n">
        <v>6</v>
      </c>
      <c r="E110" s="0" t="n">
        <v>2001</v>
      </c>
      <c r="F110" s="0" t="n">
        <v>4</v>
      </c>
      <c r="G110" s="0" t="n">
        <v>0.002</v>
      </c>
      <c r="H110" s="0" t="n">
        <v>0.667</v>
      </c>
      <c r="I110" s="0" t="s">
        <v>452</v>
      </c>
      <c r="J110" s="0" t="s">
        <v>34</v>
      </c>
      <c r="K110" s="0" t="n">
        <v>340</v>
      </c>
      <c r="L110" s="0" t="s">
        <v>453</v>
      </c>
      <c r="M110" s="0" t="n">
        <v>1</v>
      </c>
      <c r="N110" s="0" t="s">
        <v>454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0.00237</v>
      </c>
      <c r="D111" s="0" t="n">
        <v>59</v>
      </c>
      <c r="E111" s="0" t="n">
        <v>10467</v>
      </c>
      <c r="F111" s="0" t="n">
        <v>47</v>
      </c>
      <c r="G111" s="0" t="n">
        <v>0.004</v>
      </c>
      <c r="H111" s="0" t="n">
        <v>0.797</v>
      </c>
      <c r="I111" s="0" t="s">
        <v>419</v>
      </c>
      <c r="J111" s="0" t="s">
        <v>27</v>
      </c>
      <c r="K111" s="0" t="n">
        <v>454</v>
      </c>
      <c r="L111" s="0" t="s">
        <v>420</v>
      </c>
      <c r="M111" s="0" t="n">
        <v>1</v>
      </c>
      <c r="N111" s="0" t="s">
        <v>421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0.00238</v>
      </c>
      <c r="D112" s="0" t="n">
        <v>33</v>
      </c>
      <c r="E112" s="0" t="n">
        <v>12626</v>
      </c>
      <c r="F112" s="0" t="n">
        <v>31</v>
      </c>
      <c r="G112" s="0" t="n">
        <v>0.002</v>
      </c>
      <c r="H112" s="0" t="n">
        <v>0.939</v>
      </c>
      <c r="I112" s="0" t="s">
        <v>3522</v>
      </c>
      <c r="J112" s="0" t="s">
        <v>34</v>
      </c>
      <c r="K112" s="0" t="n">
        <v>222</v>
      </c>
      <c r="L112" s="0" t="s">
        <v>3523</v>
      </c>
      <c r="M112" s="0" t="n">
        <v>1</v>
      </c>
      <c r="N112" s="0" t="s">
        <v>3524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0.00243</v>
      </c>
      <c r="D113" s="0" t="n">
        <v>11</v>
      </c>
      <c r="E113" s="0" t="n">
        <v>449</v>
      </c>
      <c r="F113" s="0" t="n">
        <v>3</v>
      </c>
      <c r="G113" s="0" t="n">
        <v>0.007</v>
      </c>
      <c r="H113" s="0" t="n">
        <v>0.273</v>
      </c>
      <c r="I113" s="0" t="s">
        <v>8900</v>
      </c>
      <c r="J113" s="0" t="s">
        <v>19</v>
      </c>
      <c r="K113" s="0" t="n">
        <v>545</v>
      </c>
      <c r="L113" s="0" t="s">
        <v>8901</v>
      </c>
      <c r="M113" s="0" t="n">
        <v>1</v>
      </c>
      <c r="N113" s="0" t="s">
        <v>9297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0.00244</v>
      </c>
      <c r="D114" s="0" t="n">
        <v>41</v>
      </c>
      <c r="E114" s="0" t="n">
        <v>29</v>
      </c>
      <c r="F114" s="0" t="n">
        <v>2</v>
      </c>
      <c r="G114" s="0" t="n">
        <v>0.069</v>
      </c>
      <c r="H114" s="0" t="n">
        <v>0.049</v>
      </c>
      <c r="I114" s="0" t="s">
        <v>775</v>
      </c>
      <c r="J114" s="0" t="s">
        <v>34</v>
      </c>
      <c r="K114" s="0" t="n">
        <v>176</v>
      </c>
      <c r="L114" s="0" t="s">
        <v>776</v>
      </c>
      <c r="M114" s="0" t="n">
        <v>1</v>
      </c>
      <c r="N114" s="0" t="s">
        <v>9988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0.00246</v>
      </c>
      <c r="D115" s="0" t="n">
        <v>78</v>
      </c>
      <c r="E115" s="0" t="n">
        <v>6709</v>
      </c>
      <c r="F115" s="0" t="n">
        <v>44</v>
      </c>
      <c r="G115" s="0" t="n">
        <v>0.007</v>
      </c>
      <c r="H115" s="0" t="n">
        <v>0.564</v>
      </c>
      <c r="I115" s="0" t="s">
        <v>508</v>
      </c>
      <c r="J115" s="0" t="s">
        <v>27</v>
      </c>
      <c r="K115" s="0" t="n">
        <v>313</v>
      </c>
      <c r="L115" s="0" t="s">
        <v>509</v>
      </c>
      <c r="M115" s="0" t="n">
        <v>1</v>
      </c>
      <c r="N115" s="0" t="s">
        <v>10554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0.00252</v>
      </c>
      <c r="D116" s="0" t="n">
        <v>4</v>
      </c>
      <c r="E116" s="0" t="n">
        <v>3833</v>
      </c>
      <c r="F116" s="0" t="n">
        <v>4</v>
      </c>
      <c r="G116" s="0" t="n">
        <v>0.001</v>
      </c>
      <c r="H116" s="0" t="n">
        <v>1</v>
      </c>
      <c r="I116" s="0" t="s">
        <v>9302</v>
      </c>
      <c r="J116" s="0" t="s">
        <v>34</v>
      </c>
      <c r="K116" s="0" t="n">
        <v>174</v>
      </c>
      <c r="L116" s="0" t="s">
        <v>9303</v>
      </c>
      <c r="M116" s="0" t="n">
        <v>1</v>
      </c>
      <c r="N116" s="0" t="s">
        <v>9304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0.00256</v>
      </c>
      <c r="D117" s="0" t="n">
        <v>13</v>
      </c>
      <c r="E117" s="0" t="n">
        <v>382</v>
      </c>
      <c r="F117" s="0" t="n">
        <v>3</v>
      </c>
      <c r="G117" s="0" t="n">
        <v>0.008</v>
      </c>
      <c r="H117" s="0" t="n">
        <v>0.231</v>
      </c>
      <c r="I117" s="0" t="s">
        <v>3499</v>
      </c>
      <c r="J117" s="0" t="s">
        <v>23</v>
      </c>
      <c r="K117" s="0" t="n">
        <v>261</v>
      </c>
      <c r="L117" s="0" t="s">
        <v>3500</v>
      </c>
      <c r="M117" s="0" t="n">
        <v>1</v>
      </c>
      <c r="N117" s="0" t="s">
        <v>10555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0.00256</v>
      </c>
      <c r="D118" s="0" t="n">
        <v>108</v>
      </c>
      <c r="E118" s="0" t="n">
        <v>281</v>
      </c>
      <c r="F118" s="0" t="n">
        <v>7</v>
      </c>
      <c r="G118" s="0" t="n">
        <v>0.025</v>
      </c>
      <c r="H118" s="0" t="n">
        <v>0.065</v>
      </c>
      <c r="I118" s="0" t="s">
        <v>303</v>
      </c>
      <c r="J118" s="0" t="s">
        <v>27</v>
      </c>
      <c r="K118" s="0" t="n">
        <v>126</v>
      </c>
      <c r="L118" s="0" t="s">
        <v>304</v>
      </c>
      <c r="M118" s="0" t="n">
        <v>1</v>
      </c>
      <c r="N118" s="0" t="s">
        <v>10556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0.00256</v>
      </c>
      <c r="D119" s="0" t="n">
        <v>170</v>
      </c>
      <c r="E119" s="0" t="n">
        <v>4341</v>
      </c>
      <c r="F119" s="0" t="n">
        <v>61</v>
      </c>
      <c r="G119" s="0" t="n">
        <v>0.014</v>
      </c>
      <c r="H119" s="0" t="n">
        <v>0.359</v>
      </c>
      <c r="I119" s="0" t="s">
        <v>199</v>
      </c>
      <c r="J119" s="0" t="s">
        <v>27</v>
      </c>
      <c r="K119" s="0" t="n">
        <v>311</v>
      </c>
      <c r="L119" s="0" t="s">
        <v>77</v>
      </c>
      <c r="M119" s="0" t="n">
        <v>1</v>
      </c>
      <c r="N119" s="0" t="s">
        <v>10557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0.00256</v>
      </c>
      <c r="D120" s="0" t="n">
        <v>11</v>
      </c>
      <c r="E120" s="0" t="n">
        <v>7905</v>
      </c>
      <c r="F120" s="0" t="n">
        <v>10</v>
      </c>
      <c r="G120" s="0" t="n">
        <v>0.001</v>
      </c>
      <c r="H120" s="0" t="n">
        <v>0.909</v>
      </c>
      <c r="I120" s="0" t="s">
        <v>9466</v>
      </c>
      <c r="J120" s="0" t="s">
        <v>34</v>
      </c>
      <c r="K120" s="0" t="n">
        <v>185</v>
      </c>
      <c r="L120" s="0" t="s">
        <v>9467</v>
      </c>
      <c r="M120" s="0" t="n">
        <v>1</v>
      </c>
      <c r="N120" s="0" t="s">
        <v>10558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0.00283</v>
      </c>
      <c r="D121" s="0" t="n">
        <v>36</v>
      </c>
      <c r="E121" s="0" t="n">
        <v>11405</v>
      </c>
      <c r="F121" s="0" t="n">
        <v>32</v>
      </c>
      <c r="G121" s="0" t="n">
        <v>0.003</v>
      </c>
      <c r="H121" s="0" t="n">
        <v>0.889</v>
      </c>
      <c r="I121" s="0" t="s">
        <v>422</v>
      </c>
      <c r="J121" s="0" t="s">
        <v>27</v>
      </c>
      <c r="K121" s="0" t="n">
        <v>144</v>
      </c>
      <c r="L121" s="0" t="s">
        <v>423</v>
      </c>
      <c r="M121" s="0" t="n">
        <v>1</v>
      </c>
      <c r="N121" s="0" t="s">
        <v>424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0.00284</v>
      </c>
      <c r="D122" s="0" t="n">
        <v>10</v>
      </c>
      <c r="E122" s="0" t="n">
        <v>9711</v>
      </c>
      <c r="F122" s="0" t="n">
        <v>10</v>
      </c>
      <c r="G122" s="0" t="n">
        <v>0.001</v>
      </c>
      <c r="H122" s="0" t="n">
        <v>1</v>
      </c>
      <c r="I122" s="0" t="s">
        <v>7487</v>
      </c>
      <c r="J122" s="0" t="s">
        <v>19</v>
      </c>
      <c r="K122" s="0" t="n">
        <v>39</v>
      </c>
      <c r="L122" s="0" t="s">
        <v>7488</v>
      </c>
      <c r="M122" s="0" t="n">
        <v>1</v>
      </c>
      <c r="N122" s="0" t="s">
        <v>7489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0.00293</v>
      </c>
      <c r="D123" s="0" t="n">
        <v>37</v>
      </c>
      <c r="E123" s="0" t="n">
        <v>465</v>
      </c>
      <c r="F123" s="0" t="n">
        <v>5</v>
      </c>
      <c r="G123" s="0" t="n">
        <v>0.011</v>
      </c>
      <c r="H123" s="0" t="n">
        <v>0.135</v>
      </c>
      <c r="I123" s="0" t="s">
        <v>570</v>
      </c>
      <c r="J123" s="0" t="s">
        <v>23</v>
      </c>
      <c r="K123" s="0" t="n">
        <v>281</v>
      </c>
      <c r="L123" s="0" t="s">
        <v>571</v>
      </c>
      <c r="M123" s="0" t="n">
        <v>1</v>
      </c>
      <c r="N123" s="0" t="s">
        <v>8821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0.00296</v>
      </c>
      <c r="D124" s="0" t="n">
        <v>7</v>
      </c>
      <c r="E124" s="0" t="n">
        <v>208</v>
      </c>
      <c r="F124" s="0" t="n">
        <v>2</v>
      </c>
      <c r="G124" s="0" t="n">
        <v>0.01</v>
      </c>
      <c r="H124" s="0" t="n">
        <v>0.286</v>
      </c>
      <c r="I124" s="0" t="s">
        <v>3943</v>
      </c>
      <c r="J124" s="0" t="s">
        <v>23</v>
      </c>
      <c r="K124" s="0" t="n">
        <v>642</v>
      </c>
      <c r="L124" s="0" t="s">
        <v>3944</v>
      </c>
      <c r="M124" s="0" t="n">
        <v>1</v>
      </c>
      <c r="N124" s="0" t="s">
        <v>10559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0.00301</v>
      </c>
      <c r="D125" s="0" t="n">
        <v>70</v>
      </c>
      <c r="E125" s="0" t="n">
        <v>15993</v>
      </c>
      <c r="F125" s="0" t="n">
        <v>70</v>
      </c>
      <c r="G125" s="0" t="n">
        <v>0.004</v>
      </c>
      <c r="H125" s="0" t="n">
        <v>1</v>
      </c>
      <c r="I125" s="0" t="s">
        <v>440</v>
      </c>
      <c r="J125" s="0" t="s">
        <v>34</v>
      </c>
      <c r="K125" s="0" t="n">
        <v>125</v>
      </c>
      <c r="L125" s="0" t="s">
        <v>441</v>
      </c>
      <c r="M125" s="0" t="n">
        <v>1</v>
      </c>
      <c r="N125" s="0" t="s">
        <v>442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0.00303</v>
      </c>
      <c r="D126" s="0" t="n">
        <v>13</v>
      </c>
      <c r="E126" s="0" t="n">
        <v>873</v>
      </c>
      <c r="F126" s="0" t="n">
        <v>4</v>
      </c>
      <c r="G126" s="0" t="n">
        <v>0.005</v>
      </c>
      <c r="H126" s="0" t="n">
        <v>0.308</v>
      </c>
      <c r="I126" s="0" t="s">
        <v>3674</v>
      </c>
      <c r="J126" s="0" t="s">
        <v>15</v>
      </c>
      <c r="K126" s="0" t="n">
        <v>660</v>
      </c>
      <c r="L126" s="0" t="s">
        <v>3675</v>
      </c>
      <c r="M126" s="0" t="n">
        <v>1</v>
      </c>
      <c r="N126" s="0" t="s">
        <v>3676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0.00315</v>
      </c>
      <c r="D127" s="0" t="n">
        <v>17</v>
      </c>
      <c r="E127" s="0" t="n">
        <v>306</v>
      </c>
      <c r="F127" s="0" t="n">
        <v>3</v>
      </c>
      <c r="G127" s="0" t="n">
        <v>0.01</v>
      </c>
      <c r="H127" s="0" t="n">
        <v>0.176</v>
      </c>
      <c r="I127" s="0" t="s">
        <v>443</v>
      </c>
      <c r="J127" s="0" t="s">
        <v>34</v>
      </c>
      <c r="K127" s="0" t="n">
        <v>123</v>
      </c>
      <c r="L127" s="0" t="s">
        <v>444</v>
      </c>
      <c r="M127" s="0" t="n">
        <v>1</v>
      </c>
      <c r="N127" s="0" t="s">
        <v>818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0.00316</v>
      </c>
      <c r="D128" s="0" t="n">
        <v>20</v>
      </c>
      <c r="E128" s="0" t="n">
        <v>11463</v>
      </c>
      <c r="F128" s="0" t="n">
        <v>19</v>
      </c>
      <c r="G128" s="0" t="n">
        <v>0.002</v>
      </c>
      <c r="H128" s="0" t="n">
        <v>0.95</v>
      </c>
      <c r="I128" s="0" t="s">
        <v>2210</v>
      </c>
      <c r="J128" s="0" t="s">
        <v>34</v>
      </c>
      <c r="K128" s="0" t="n">
        <v>327</v>
      </c>
      <c r="L128" s="0" t="s">
        <v>2211</v>
      </c>
      <c r="M128" s="0" t="n">
        <v>1</v>
      </c>
      <c r="N128" s="0" t="s">
        <v>2212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0.0032</v>
      </c>
      <c r="D129" s="0" t="n">
        <v>79</v>
      </c>
      <c r="E129" s="0" t="n">
        <v>7606</v>
      </c>
      <c r="F129" s="0" t="n">
        <v>47</v>
      </c>
      <c r="G129" s="0" t="n">
        <v>0.006</v>
      </c>
      <c r="H129" s="0" t="n">
        <v>0.595</v>
      </c>
      <c r="I129" s="0" t="s">
        <v>4441</v>
      </c>
      <c r="J129" s="0" t="s">
        <v>15</v>
      </c>
      <c r="K129" s="0" t="n">
        <v>48</v>
      </c>
      <c r="L129" s="0" t="s">
        <v>4442</v>
      </c>
      <c r="M129" s="0" t="n">
        <v>1</v>
      </c>
      <c r="N129" s="0" t="s">
        <v>9314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0.00327</v>
      </c>
      <c r="D130" s="0" t="n">
        <v>18</v>
      </c>
      <c r="E130" s="0" t="n">
        <v>5573</v>
      </c>
      <c r="F130" s="0" t="n">
        <v>12</v>
      </c>
      <c r="G130" s="0" t="n">
        <v>0.002</v>
      </c>
      <c r="H130" s="0" t="n">
        <v>0.667</v>
      </c>
      <c r="I130" s="0" t="s">
        <v>5244</v>
      </c>
      <c r="J130" s="0" t="s">
        <v>34</v>
      </c>
      <c r="K130" s="0" t="n">
        <v>701</v>
      </c>
      <c r="L130" s="0" t="s">
        <v>5245</v>
      </c>
      <c r="M130" s="0" t="n">
        <v>1</v>
      </c>
      <c r="N130" s="0" t="s">
        <v>5246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0.00329</v>
      </c>
      <c r="D131" s="0" t="n">
        <v>18</v>
      </c>
      <c r="E131" s="0" t="n">
        <v>2081</v>
      </c>
      <c r="F131" s="0" t="n">
        <v>7</v>
      </c>
      <c r="G131" s="0" t="n">
        <v>0.003</v>
      </c>
      <c r="H131" s="0" t="n">
        <v>0.389</v>
      </c>
      <c r="I131" s="0" t="s">
        <v>2008</v>
      </c>
      <c r="J131" s="0" t="s">
        <v>23</v>
      </c>
      <c r="K131" s="0" t="n">
        <v>240</v>
      </c>
      <c r="L131" s="0" t="s">
        <v>2009</v>
      </c>
      <c r="M131" s="0" t="n">
        <v>1</v>
      </c>
      <c r="N131" s="0" t="s">
        <v>4494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0.00334</v>
      </c>
      <c r="D132" s="0" t="n">
        <v>8</v>
      </c>
      <c r="E132" s="0" t="n">
        <v>721</v>
      </c>
      <c r="F132" s="0" t="n">
        <v>3</v>
      </c>
      <c r="G132" s="0" t="n">
        <v>0.004</v>
      </c>
      <c r="H132" s="0" t="n">
        <v>0.375</v>
      </c>
      <c r="I132" s="0" t="s">
        <v>5358</v>
      </c>
      <c r="J132" s="0" t="s">
        <v>15</v>
      </c>
      <c r="K132" s="0" t="n">
        <v>515</v>
      </c>
      <c r="L132" s="0" t="s">
        <v>5359</v>
      </c>
      <c r="M132" s="0" t="n">
        <v>1</v>
      </c>
      <c r="N132" s="0" t="s">
        <v>5360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0.00339</v>
      </c>
      <c r="D133" s="0" t="n">
        <v>86</v>
      </c>
      <c r="E133" s="0" t="n">
        <v>1520</v>
      </c>
      <c r="F133" s="0" t="n">
        <v>16</v>
      </c>
      <c r="G133" s="0" t="n">
        <v>0.011</v>
      </c>
      <c r="H133" s="0" t="n">
        <v>0.186</v>
      </c>
      <c r="I133" s="0" t="s">
        <v>318</v>
      </c>
      <c r="J133" s="0" t="s">
        <v>27</v>
      </c>
      <c r="K133" s="0" t="n">
        <v>251</v>
      </c>
      <c r="L133" s="0" t="s">
        <v>319</v>
      </c>
      <c r="M133" s="0" t="n">
        <v>1</v>
      </c>
      <c r="N133" s="0" t="s">
        <v>9841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0.00342</v>
      </c>
      <c r="D134" s="0" t="n">
        <v>5</v>
      </c>
      <c r="E134" s="0" t="n">
        <v>1271</v>
      </c>
      <c r="F134" s="0" t="n">
        <v>3</v>
      </c>
      <c r="G134" s="0" t="n">
        <v>0.002</v>
      </c>
      <c r="H134" s="0" t="n">
        <v>0.6</v>
      </c>
      <c r="I134" s="0" t="s">
        <v>2227</v>
      </c>
      <c r="J134" s="0" t="s">
        <v>34</v>
      </c>
      <c r="K134" s="0" t="n">
        <v>698</v>
      </c>
      <c r="L134" s="0" t="s">
        <v>2228</v>
      </c>
      <c r="M134" s="0" t="n">
        <v>1</v>
      </c>
      <c r="N134" s="0" t="s">
        <v>9319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0.00343</v>
      </c>
      <c r="D135" s="0" t="n">
        <v>22</v>
      </c>
      <c r="E135" s="0" t="n">
        <v>1228</v>
      </c>
      <c r="F135" s="0" t="n">
        <v>6</v>
      </c>
      <c r="G135" s="0" t="n">
        <v>0.005</v>
      </c>
      <c r="H135" s="0" t="n">
        <v>0.273</v>
      </c>
      <c r="I135" s="0" t="s">
        <v>511</v>
      </c>
      <c r="J135" s="0" t="s">
        <v>27</v>
      </c>
      <c r="K135" s="0" t="n">
        <v>231</v>
      </c>
      <c r="L135" s="0" t="s">
        <v>512</v>
      </c>
      <c r="M135" s="0" t="n">
        <v>1</v>
      </c>
      <c r="N135" s="0" t="s">
        <v>8839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0.00344</v>
      </c>
      <c r="D136" s="0" t="n">
        <v>26</v>
      </c>
      <c r="E136" s="0" t="n">
        <v>2666</v>
      </c>
      <c r="F136" s="0" t="n">
        <v>10</v>
      </c>
      <c r="G136" s="0" t="n">
        <v>0.004</v>
      </c>
      <c r="H136" s="0" t="n">
        <v>0.385</v>
      </c>
      <c r="I136" s="0" t="s">
        <v>4495</v>
      </c>
      <c r="J136" s="0" t="s">
        <v>19</v>
      </c>
      <c r="K136" s="0" t="n">
        <v>112</v>
      </c>
      <c r="L136" s="0" t="s">
        <v>4496</v>
      </c>
      <c r="M136" s="0" t="n">
        <v>1</v>
      </c>
      <c r="N136" s="0" t="s">
        <v>4497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0.00347</v>
      </c>
      <c r="D137" s="0" t="n">
        <v>552</v>
      </c>
      <c r="E137" s="0" t="n">
        <v>4</v>
      </c>
      <c r="F137" s="0" t="n">
        <v>2</v>
      </c>
      <c r="G137" s="0" t="n">
        <v>0.5</v>
      </c>
      <c r="H137" s="0" t="n">
        <v>0.004</v>
      </c>
      <c r="I137" s="0" t="s">
        <v>10560</v>
      </c>
      <c r="J137" s="0" t="s">
        <v>34</v>
      </c>
      <c r="K137" s="0" t="n">
        <v>353</v>
      </c>
      <c r="L137" s="0" t="s">
        <v>10561</v>
      </c>
      <c r="M137" s="0" t="n">
        <v>1</v>
      </c>
      <c r="N137" s="0" t="s">
        <v>10562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0.00358</v>
      </c>
      <c r="D138" s="0" t="n">
        <v>42</v>
      </c>
      <c r="E138" s="0" t="n">
        <v>383</v>
      </c>
      <c r="F138" s="0" t="n">
        <v>5</v>
      </c>
      <c r="G138" s="0" t="n">
        <v>0.013</v>
      </c>
      <c r="H138" s="0" t="n">
        <v>0.119</v>
      </c>
      <c r="I138" s="0" t="s">
        <v>1689</v>
      </c>
      <c r="J138" s="0" t="s">
        <v>27</v>
      </c>
      <c r="K138" s="0" t="n">
        <v>121</v>
      </c>
      <c r="L138" s="0" t="s">
        <v>1690</v>
      </c>
      <c r="M138" s="0" t="n">
        <v>1</v>
      </c>
      <c r="N138" s="0" t="s">
        <v>4554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0.0036</v>
      </c>
      <c r="D139" s="0" t="n">
        <v>29</v>
      </c>
      <c r="E139" s="0" t="n">
        <v>5573</v>
      </c>
      <c r="F139" s="0" t="n">
        <v>17</v>
      </c>
      <c r="G139" s="0" t="n">
        <v>0.003</v>
      </c>
      <c r="H139" s="0" t="n">
        <v>0.586</v>
      </c>
      <c r="I139" s="0" t="s">
        <v>5260</v>
      </c>
      <c r="J139" s="0" t="s">
        <v>34</v>
      </c>
      <c r="K139" s="0" t="n">
        <v>639</v>
      </c>
      <c r="L139" s="0" t="s">
        <v>5261</v>
      </c>
      <c r="M139" s="0" t="n">
        <v>1</v>
      </c>
      <c r="N139" s="0" t="s">
        <v>5262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0.0037</v>
      </c>
      <c r="D140" s="0" t="n">
        <v>2199</v>
      </c>
      <c r="E140" s="0" t="n">
        <v>16640</v>
      </c>
      <c r="F140" s="0" t="n">
        <v>2123</v>
      </c>
      <c r="G140" s="0" t="n">
        <v>0.128</v>
      </c>
      <c r="H140" s="0" t="n">
        <v>0.965</v>
      </c>
      <c r="I140" s="0" t="s">
        <v>5771</v>
      </c>
      <c r="J140" s="0" t="s">
        <v>19</v>
      </c>
      <c r="K140" s="0" t="n">
        <v>385</v>
      </c>
      <c r="L140" s="0" t="s">
        <v>5772</v>
      </c>
      <c r="M140" s="0" t="n">
        <v>1</v>
      </c>
      <c r="N140" s="0" t="s">
        <v>10563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0.00376</v>
      </c>
      <c r="D141" s="0" t="n">
        <v>42</v>
      </c>
      <c r="E141" s="0" t="n">
        <v>4911</v>
      </c>
      <c r="F141" s="0" t="n">
        <v>21</v>
      </c>
      <c r="G141" s="0" t="n">
        <v>0.004</v>
      </c>
      <c r="H141" s="0" t="n">
        <v>0.5</v>
      </c>
      <c r="I141" s="0" t="s">
        <v>606</v>
      </c>
      <c r="J141" s="0" t="s">
        <v>27</v>
      </c>
      <c r="K141" s="0" t="n">
        <v>492</v>
      </c>
      <c r="L141" s="0" t="s">
        <v>607</v>
      </c>
      <c r="M141" s="0" t="n">
        <v>1</v>
      </c>
      <c r="N141" s="0" t="s">
        <v>608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0.0038</v>
      </c>
      <c r="D142" s="0" t="n">
        <v>33</v>
      </c>
      <c r="E142" s="0" t="n">
        <v>824</v>
      </c>
      <c r="F142" s="0" t="n">
        <v>6</v>
      </c>
      <c r="G142" s="0" t="n">
        <v>0.007</v>
      </c>
      <c r="H142" s="0" t="n">
        <v>0.182</v>
      </c>
      <c r="I142" s="0" t="s">
        <v>455</v>
      </c>
      <c r="J142" s="0" t="s">
        <v>27</v>
      </c>
      <c r="K142" s="0" t="n">
        <v>624</v>
      </c>
      <c r="L142" s="0" t="s">
        <v>456</v>
      </c>
      <c r="M142" s="0" t="n">
        <v>1</v>
      </c>
      <c r="N142" s="0" t="s">
        <v>9324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0.0038</v>
      </c>
      <c r="D143" s="0" t="n">
        <v>83</v>
      </c>
      <c r="E143" s="0" t="n">
        <v>1069</v>
      </c>
      <c r="F143" s="0" t="n">
        <v>12</v>
      </c>
      <c r="G143" s="0" t="n">
        <v>0.011</v>
      </c>
      <c r="H143" s="0" t="n">
        <v>0.145</v>
      </c>
      <c r="I143" s="0" t="s">
        <v>8394</v>
      </c>
      <c r="J143" s="0" t="s">
        <v>34</v>
      </c>
      <c r="K143" s="0" t="n">
        <v>6</v>
      </c>
      <c r="L143" s="0" t="s">
        <v>8395</v>
      </c>
      <c r="M143" s="0" t="n">
        <v>1</v>
      </c>
      <c r="N143" s="0" t="s">
        <v>8842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0.00381</v>
      </c>
      <c r="D144" s="0" t="n">
        <v>60</v>
      </c>
      <c r="E144" s="0" t="n">
        <v>177</v>
      </c>
      <c r="F144" s="0" t="n">
        <v>4</v>
      </c>
      <c r="G144" s="0" t="n">
        <v>0.023</v>
      </c>
      <c r="H144" s="0" t="n">
        <v>0.067</v>
      </c>
      <c r="I144" s="0" t="s">
        <v>336</v>
      </c>
      <c r="J144" s="0" t="s">
        <v>27</v>
      </c>
      <c r="K144" s="0" t="n">
        <v>131</v>
      </c>
      <c r="L144" s="0" t="s">
        <v>337</v>
      </c>
      <c r="M144" s="0" t="n">
        <v>1</v>
      </c>
      <c r="N144" s="0" t="s">
        <v>10564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0.0039</v>
      </c>
      <c r="D145" s="0" t="n">
        <v>18</v>
      </c>
      <c r="E145" s="0" t="n">
        <v>12831</v>
      </c>
      <c r="F145" s="0" t="n">
        <v>18</v>
      </c>
      <c r="G145" s="0" t="n">
        <v>0.001</v>
      </c>
      <c r="H145" s="0" t="n">
        <v>1</v>
      </c>
      <c r="I145" s="0" t="s">
        <v>470</v>
      </c>
      <c r="J145" s="0" t="s">
        <v>23</v>
      </c>
      <c r="K145" s="0" t="n">
        <v>159</v>
      </c>
      <c r="L145" s="0" t="s">
        <v>471</v>
      </c>
      <c r="M145" s="0" t="n">
        <v>1</v>
      </c>
      <c r="N145" s="0" t="s">
        <v>472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0.00397</v>
      </c>
      <c r="D146" s="0" t="n">
        <v>113</v>
      </c>
      <c r="E146" s="0" t="n">
        <v>1392</v>
      </c>
      <c r="F146" s="0" t="n">
        <v>18</v>
      </c>
      <c r="G146" s="0" t="n">
        <v>0.013</v>
      </c>
      <c r="H146" s="0" t="n">
        <v>0.159</v>
      </c>
      <c r="I146" s="0" t="s">
        <v>213</v>
      </c>
      <c r="J146" s="0" t="s">
        <v>27</v>
      </c>
      <c r="K146" s="0" t="n">
        <v>80</v>
      </c>
      <c r="L146" s="0" t="s">
        <v>214</v>
      </c>
      <c r="M146" s="0" t="n">
        <v>1</v>
      </c>
      <c r="N146" s="0" t="s">
        <v>10565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0.00404</v>
      </c>
      <c r="D147" s="0" t="n">
        <v>79</v>
      </c>
      <c r="E147" s="0" t="n">
        <v>5724</v>
      </c>
      <c r="F147" s="0" t="n">
        <v>39</v>
      </c>
      <c r="G147" s="0" t="n">
        <v>0.007</v>
      </c>
      <c r="H147" s="0" t="n">
        <v>0.494</v>
      </c>
      <c r="I147" s="0" t="s">
        <v>692</v>
      </c>
      <c r="J147" s="0" t="s">
        <v>27</v>
      </c>
      <c r="K147" s="0" t="n">
        <v>198</v>
      </c>
      <c r="L147" s="0" t="s">
        <v>693</v>
      </c>
      <c r="M147" s="0" t="n">
        <v>1</v>
      </c>
      <c r="N147" s="0" t="s">
        <v>8859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0.00408</v>
      </c>
      <c r="D148" s="0" t="n">
        <v>137</v>
      </c>
      <c r="E148" s="0" t="n">
        <v>5573</v>
      </c>
      <c r="F148" s="0" t="n">
        <v>61</v>
      </c>
      <c r="G148" s="0" t="n">
        <v>0.011</v>
      </c>
      <c r="H148" s="0" t="n">
        <v>0.445</v>
      </c>
      <c r="I148" s="0" t="s">
        <v>291</v>
      </c>
      <c r="J148" s="0" t="s">
        <v>27</v>
      </c>
      <c r="K148" s="0" t="n">
        <v>273</v>
      </c>
      <c r="L148" s="0" t="s">
        <v>292</v>
      </c>
      <c r="M148" s="0" t="n">
        <v>1</v>
      </c>
      <c r="N148" s="0" t="s">
        <v>10566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0.00413</v>
      </c>
      <c r="D149" s="0" t="n">
        <v>11</v>
      </c>
      <c r="E149" s="0" t="n">
        <v>8341</v>
      </c>
      <c r="F149" s="0" t="n">
        <v>10</v>
      </c>
      <c r="G149" s="0" t="n">
        <v>0.001</v>
      </c>
      <c r="H149" s="0" t="n">
        <v>0.909</v>
      </c>
      <c r="I149" s="0" t="s">
        <v>493</v>
      </c>
      <c r="J149" s="0" t="s">
        <v>34</v>
      </c>
      <c r="K149" s="0" t="n">
        <v>102</v>
      </c>
      <c r="L149" s="0" t="s">
        <v>494</v>
      </c>
      <c r="M149" s="0" t="n">
        <v>1</v>
      </c>
      <c r="N149" s="0" t="s">
        <v>495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0.0043</v>
      </c>
      <c r="D150" s="0" t="n">
        <v>1</v>
      </c>
      <c r="E150" s="0" t="n">
        <v>73</v>
      </c>
      <c r="F150" s="0" t="n">
        <v>1</v>
      </c>
      <c r="G150" s="0" t="n">
        <v>0.014</v>
      </c>
      <c r="H150" s="0" t="n">
        <v>1</v>
      </c>
      <c r="I150" s="0" t="s">
        <v>6327</v>
      </c>
      <c r="J150" s="0" t="s">
        <v>15</v>
      </c>
      <c r="K150" s="0" t="n">
        <v>655</v>
      </c>
      <c r="L150" s="0" t="s">
        <v>6328</v>
      </c>
      <c r="M150" s="0" t="n">
        <v>1</v>
      </c>
      <c r="N150" s="0" t="s">
        <v>6329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0.00431</v>
      </c>
      <c r="D151" s="0" t="n">
        <v>35</v>
      </c>
      <c r="E151" s="0" t="n">
        <v>4547</v>
      </c>
      <c r="F151" s="0" t="n">
        <v>17</v>
      </c>
      <c r="G151" s="0" t="n">
        <v>0.004</v>
      </c>
      <c r="H151" s="0" t="n">
        <v>0.486</v>
      </c>
      <c r="I151" s="0" t="s">
        <v>380</v>
      </c>
      <c r="J151" s="0" t="s">
        <v>34</v>
      </c>
      <c r="K151" s="0" t="n">
        <v>306</v>
      </c>
      <c r="L151" s="0" t="s">
        <v>381</v>
      </c>
      <c r="M151" s="0" t="n">
        <v>1</v>
      </c>
      <c r="N151" s="0" t="s">
        <v>4516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0.0045</v>
      </c>
      <c r="D152" s="0" t="n">
        <v>7</v>
      </c>
      <c r="E152" s="0" t="n">
        <v>1939</v>
      </c>
      <c r="F152" s="0" t="n">
        <v>4</v>
      </c>
      <c r="G152" s="0" t="n">
        <v>0.002</v>
      </c>
      <c r="H152" s="0" t="n">
        <v>0.571</v>
      </c>
      <c r="I152" s="0" t="s">
        <v>615</v>
      </c>
      <c r="J152" s="0" t="s">
        <v>34</v>
      </c>
      <c r="K152" s="0" t="n">
        <v>685</v>
      </c>
      <c r="L152" s="0" t="s">
        <v>616</v>
      </c>
      <c r="M152" s="0" t="n">
        <v>1</v>
      </c>
      <c r="N152" s="0" t="s">
        <v>617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0.00454</v>
      </c>
      <c r="D153" s="0" t="n">
        <v>19</v>
      </c>
      <c r="E153" s="0" t="n">
        <v>11463</v>
      </c>
      <c r="F153" s="0" t="n">
        <v>18</v>
      </c>
      <c r="G153" s="0" t="n">
        <v>0.002</v>
      </c>
      <c r="H153" s="0" t="n">
        <v>0.947</v>
      </c>
      <c r="I153" s="0" t="s">
        <v>2293</v>
      </c>
      <c r="J153" s="0" t="s">
        <v>34</v>
      </c>
      <c r="K153" s="0" t="n">
        <v>178</v>
      </c>
      <c r="L153" s="0" t="s">
        <v>2294</v>
      </c>
      <c r="M153" s="0" t="n">
        <v>1</v>
      </c>
      <c r="N153" s="0" t="s">
        <v>2295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0.00465</v>
      </c>
      <c r="D154" s="0" t="n">
        <v>6</v>
      </c>
      <c r="E154" s="0" t="n">
        <v>314</v>
      </c>
      <c r="F154" s="0" t="n">
        <v>2</v>
      </c>
      <c r="G154" s="0" t="n">
        <v>0.006</v>
      </c>
      <c r="H154" s="0" t="n">
        <v>0.333</v>
      </c>
      <c r="I154" s="0" t="s">
        <v>10567</v>
      </c>
      <c r="J154" s="0" t="s">
        <v>23</v>
      </c>
      <c r="K154" s="0" t="n">
        <v>637</v>
      </c>
      <c r="L154" s="0" t="s">
        <v>10568</v>
      </c>
      <c r="M154" s="0" t="n">
        <v>1</v>
      </c>
      <c r="N154" s="0" t="s">
        <v>10569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0.00469</v>
      </c>
      <c r="D155" s="0" t="n">
        <v>3</v>
      </c>
      <c r="E155" s="0" t="n">
        <v>2919</v>
      </c>
      <c r="F155" s="0" t="n">
        <v>3</v>
      </c>
      <c r="G155" s="0" t="n">
        <v>0.001</v>
      </c>
      <c r="H155" s="0" t="n">
        <v>1</v>
      </c>
      <c r="I155" s="0" t="s">
        <v>10570</v>
      </c>
      <c r="J155" s="0" t="s">
        <v>23</v>
      </c>
      <c r="K155" s="0" t="n">
        <v>292</v>
      </c>
      <c r="L155" s="0" t="s">
        <v>10571</v>
      </c>
      <c r="M155" s="0" t="n">
        <v>1</v>
      </c>
      <c r="N155" s="0" t="s">
        <v>10572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0.00483</v>
      </c>
      <c r="D156" s="0" t="n">
        <v>6</v>
      </c>
      <c r="E156" s="0" t="n">
        <v>2487</v>
      </c>
      <c r="F156" s="0" t="n">
        <v>4</v>
      </c>
      <c r="G156" s="0" t="n">
        <v>0.002</v>
      </c>
      <c r="H156" s="0" t="n">
        <v>0.667</v>
      </c>
      <c r="I156" s="0" t="s">
        <v>594</v>
      </c>
      <c r="J156" s="0" t="s">
        <v>19</v>
      </c>
      <c r="K156" s="0" t="n">
        <v>46</v>
      </c>
      <c r="L156" s="0" t="s">
        <v>595</v>
      </c>
      <c r="M156" s="0" t="n">
        <v>1</v>
      </c>
      <c r="N156" s="0" t="s">
        <v>596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0.00484</v>
      </c>
      <c r="D157" s="0" t="n">
        <v>27</v>
      </c>
      <c r="E157" s="0" t="n">
        <v>3</v>
      </c>
      <c r="F157" s="0" t="n">
        <v>1</v>
      </c>
      <c r="G157" s="0" t="n">
        <v>0.333</v>
      </c>
      <c r="H157" s="0" t="n">
        <v>0.037</v>
      </c>
      <c r="I157" s="0" t="s">
        <v>10573</v>
      </c>
      <c r="J157" s="0" t="s">
        <v>23</v>
      </c>
      <c r="K157" s="0" t="n">
        <v>279</v>
      </c>
      <c r="L157" s="0" t="s">
        <v>10574</v>
      </c>
      <c r="M157" s="0" t="n">
        <v>1</v>
      </c>
      <c r="N157" s="0" t="s">
        <v>3739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0.00496</v>
      </c>
      <c r="D158" s="0" t="n">
        <v>9</v>
      </c>
      <c r="E158" s="0" t="n">
        <v>9676</v>
      </c>
      <c r="F158" s="0" t="n">
        <v>9</v>
      </c>
      <c r="G158" s="0" t="n">
        <v>0.001</v>
      </c>
      <c r="H158" s="0" t="n">
        <v>1</v>
      </c>
      <c r="I158" s="0" t="s">
        <v>514</v>
      </c>
      <c r="J158" s="0" t="s">
        <v>23</v>
      </c>
      <c r="K158" s="0" t="n">
        <v>379</v>
      </c>
      <c r="L158" s="0" t="s">
        <v>515</v>
      </c>
      <c r="M158" s="0" t="n">
        <v>1</v>
      </c>
      <c r="N158" s="0" t="s">
        <v>516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0.00497</v>
      </c>
      <c r="D159" s="0" t="n">
        <v>42</v>
      </c>
      <c r="E159" s="0" t="n">
        <v>9280</v>
      </c>
      <c r="F159" s="0" t="n">
        <v>31</v>
      </c>
      <c r="G159" s="0" t="n">
        <v>0.003</v>
      </c>
      <c r="H159" s="0" t="n">
        <v>0.738</v>
      </c>
      <c r="I159" s="0" t="s">
        <v>279</v>
      </c>
      <c r="J159" s="0" t="s">
        <v>23</v>
      </c>
      <c r="K159" s="0" t="n">
        <v>609</v>
      </c>
      <c r="L159" s="0" t="s">
        <v>280</v>
      </c>
      <c r="M159" s="0" t="n">
        <v>1</v>
      </c>
      <c r="N159" s="0" t="s">
        <v>4515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0.005</v>
      </c>
      <c r="D160" s="0" t="n">
        <v>5</v>
      </c>
      <c r="E160" s="0" t="n">
        <v>6039</v>
      </c>
      <c r="F160" s="0" t="n">
        <v>5</v>
      </c>
      <c r="G160" s="0" t="n">
        <v>0.001</v>
      </c>
      <c r="H160" s="0" t="n">
        <v>1</v>
      </c>
      <c r="I160" s="0" t="s">
        <v>523</v>
      </c>
      <c r="J160" s="0" t="s">
        <v>23</v>
      </c>
      <c r="K160" s="0" t="n">
        <v>529</v>
      </c>
      <c r="L160" s="0" t="s">
        <v>524</v>
      </c>
      <c r="M160" s="0" t="n">
        <v>1</v>
      </c>
      <c r="N160" s="0" t="s">
        <v>525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0.00507</v>
      </c>
      <c r="D161" s="0" t="n">
        <v>20</v>
      </c>
      <c r="E161" s="0" t="n">
        <v>306</v>
      </c>
      <c r="F161" s="0" t="n">
        <v>3</v>
      </c>
      <c r="G161" s="0" t="n">
        <v>0.01</v>
      </c>
      <c r="H161" s="0" t="n">
        <v>0.15</v>
      </c>
      <c r="I161" s="0" t="s">
        <v>1798</v>
      </c>
      <c r="J161" s="0" t="s">
        <v>34</v>
      </c>
      <c r="K161" s="0" t="n">
        <v>634</v>
      </c>
      <c r="L161" s="0" t="s">
        <v>1799</v>
      </c>
      <c r="M161" s="0" t="n">
        <v>1</v>
      </c>
      <c r="N161" s="0" t="s">
        <v>818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0.00516</v>
      </c>
      <c r="D162" s="0" t="n">
        <v>8</v>
      </c>
      <c r="E162" s="0" t="n">
        <v>6346</v>
      </c>
      <c r="F162" s="0" t="n">
        <v>7</v>
      </c>
      <c r="G162" s="0" t="n">
        <v>0.001</v>
      </c>
      <c r="H162" s="0" t="n">
        <v>0.875</v>
      </c>
      <c r="I162" s="0" t="s">
        <v>4060</v>
      </c>
      <c r="J162" s="0" t="s">
        <v>34</v>
      </c>
      <c r="K162" s="0" t="n">
        <v>275</v>
      </c>
      <c r="L162" s="0" t="s">
        <v>4061</v>
      </c>
      <c r="M162" s="0" t="n">
        <v>1</v>
      </c>
      <c r="N162" s="0" t="s">
        <v>6349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0.00527</v>
      </c>
      <c r="D163" s="0" t="n">
        <v>5</v>
      </c>
      <c r="E163" s="0" t="n">
        <v>5978</v>
      </c>
      <c r="F163" s="0" t="n">
        <v>5</v>
      </c>
      <c r="G163" s="0" t="n">
        <v>0.001</v>
      </c>
      <c r="H163" s="0" t="n">
        <v>1</v>
      </c>
      <c r="I163" s="0" t="s">
        <v>3645</v>
      </c>
      <c r="J163" s="0" t="s">
        <v>34</v>
      </c>
      <c r="K163" s="0" t="n">
        <v>544</v>
      </c>
      <c r="L163" s="0" t="s">
        <v>3646</v>
      </c>
      <c r="M163" s="0" t="n">
        <v>1</v>
      </c>
      <c r="N163" s="0" t="s">
        <v>3647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0.00528</v>
      </c>
      <c r="D164" s="0" t="n">
        <v>2</v>
      </c>
      <c r="E164" s="0" t="n">
        <v>1271</v>
      </c>
      <c r="F164" s="0" t="n">
        <v>2</v>
      </c>
      <c r="G164" s="0" t="n">
        <v>0.002</v>
      </c>
      <c r="H164" s="0" t="n">
        <v>1</v>
      </c>
      <c r="I164" s="0" t="s">
        <v>653</v>
      </c>
      <c r="J164" s="0" t="s">
        <v>34</v>
      </c>
      <c r="K164" s="0" t="n">
        <v>388</v>
      </c>
      <c r="L164" s="0" t="s">
        <v>654</v>
      </c>
      <c r="M164" s="0" t="n">
        <v>1</v>
      </c>
      <c r="N164" s="0" t="s">
        <v>655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0.0053</v>
      </c>
      <c r="D165" s="0" t="n">
        <v>20</v>
      </c>
      <c r="E165" s="0" t="n">
        <v>6023</v>
      </c>
      <c r="F165" s="0" t="n">
        <v>13</v>
      </c>
      <c r="G165" s="0" t="n">
        <v>0.002</v>
      </c>
      <c r="H165" s="0" t="n">
        <v>0.65</v>
      </c>
      <c r="I165" s="0" t="s">
        <v>3642</v>
      </c>
      <c r="J165" s="0" t="s">
        <v>23</v>
      </c>
      <c r="K165" s="0" t="n">
        <v>405</v>
      </c>
      <c r="L165" s="0" t="s">
        <v>3643</v>
      </c>
      <c r="M165" s="0" t="n">
        <v>1</v>
      </c>
      <c r="N165" s="0" t="s">
        <v>3644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0.00538</v>
      </c>
      <c r="D166" s="0" t="n">
        <v>22</v>
      </c>
      <c r="E166" s="0" t="n">
        <v>953</v>
      </c>
      <c r="F166" s="0" t="n">
        <v>5</v>
      </c>
      <c r="G166" s="0" t="n">
        <v>0.005</v>
      </c>
      <c r="H166" s="0" t="n">
        <v>0.227</v>
      </c>
      <c r="I166" s="0" t="s">
        <v>9345</v>
      </c>
      <c r="J166" s="0" t="s">
        <v>34</v>
      </c>
      <c r="K166" s="0" t="n">
        <v>239</v>
      </c>
      <c r="L166" s="0" t="s">
        <v>9346</v>
      </c>
      <c r="M166" s="0" t="n">
        <v>1</v>
      </c>
      <c r="N166" s="0" t="s">
        <v>9347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0.00544</v>
      </c>
      <c r="D167" s="0" t="n">
        <v>1</v>
      </c>
      <c r="E167" s="0" t="n">
        <v>92</v>
      </c>
      <c r="F167" s="0" t="n">
        <v>1</v>
      </c>
      <c r="G167" s="0" t="n">
        <v>0.011</v>
      </c>
      <c r="H167" s="0" t="n">
        <v>1</v>
      </c>
      <c r="I167" s="0" t="s">
        <v>1217</v>
      </c>
      <c r="J167" s="0" t="s">
        <v>15</v>
      </c>
      <c r="K167" s="0" t="n">
        <v>689</v>
      </c>
      <c r="L167" s="0" t="s">
        <v>1218</v>
      </c>
      <c r="M167" s="0" t="n">
        <v>1</v>
      </c>
      <c r="N167" s="0" t="s">
        <v>1219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0.00551</v>
      </c>
      <c r="D168" s="0" t="n">
        <v>6</v>
      </c>
      <c r="E168" s="0" t="n">
        <v>1198</v>
      </c>
      <c r="F168" s="0" t="n">
        <v>3</v>
      </c>
      <c r="G168" s="0" t="n">
        <v>0.003</v>
      </c>
      <c r="H168" s="0" t="n">
        <v>0.5</v>
      </c>
      <c r="I168" s="0" t="s">
        <v>4537</v>
      </c>
      <c r="J168" s="0" t="s">
        <v>23</v>
      </c>
      <c r="K168" s="0" t="n">
        <v>510</v>
      </c>
      <c r="L168" s="0" t="s">
        <v>4538</v>
      </c>
      <c r="M168" s="0" t="n">
        <v>1</v>
      </c>
      <c r="N168" s="0" t="s">
        <v>4539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0.00551</v>
      </c>
      <c r="D169" s="0" t="n">
        <v>4</v>
      </c>
      <c r="E169" s="0" t="n">
        <v>2001</v>
      </c>
      <c r="F169" s="0" t="n">
        <v>3</v>
      </c>
      <c r="G169" s="0" t="n">
        <v>0.001</v>
      </c>
      <c r="H169" s="0" t="n">
        <v>0.75</v>
      </c>
      <c r="I169" s="0" t="s">
        <v>636</v>
      </c>
      <c r="J169" s="0" t="s">
        <v>23</v>
      </c>
      <c r="K169" s="0" t="n">
        <v>408</v>
      </c>
      <c r="L169" s="0" t="s">
        <v>637</v>
      </c>
      <c r="M169" s="0" t="n">
        <v>1</v>
      </c>
      <c r="N169" s="0" t="s">
        <v>638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0.00557</v>
      </c>
      <c r="D170" s="0" t="n">
        <v>3</v>
      </c>
      <c r="E170" s="0" t="n">
        <v>3087</v>
      </c>
      <c r="F170" s="0" t="n">
        <v>3</v>
      </c>
      <c r="G170" s="0" t="n">
        <v>0.001</v>
      </c>
      <c r="H170" s="0" t="n">
        <v>1</v>
      </c>
      <c r="I170" s="0" t="s">
        <v>2635</v>
      </c>
      <c r="J170" s="0" t="s">
        <v>19</v>
      </c>
      <c r="K170" s="0" t="n">
        <v>699</v>
      </c>
      <c r="L170" s="0" t="s">
        <v>2636</v>
      </c>
      <c r="M170" s="0" t="n">
        <v>1</v>
      </c>
      <c r="N170" s="0" t="s">
        <v>2637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0.00559</v>
      </c>
      <c r="D171" s="0" t="n">
        <v>87</v>
      </c>
      <c r="E171" s="0" t="n">
        <v>138</v>
      </c>
      <c r="F171" s="0" t="n">
        <v>4</v>
      </c>
      <c r="G171" s="0" t="n">
        <v>0.029</v>
      </c>
      <c r="H171" s="0" t="n">
        <v>0.046</v>
      </c>
      <c r="I171" s="0" t="s">
        <v>1031</v>
      </c>
      <c r="J171" s="0" t="s">
        <v>27</v>
      </c>
      <c r="K171" s="0" t="n">
        <v>196</v>
      </c>
      <c r="L171" s="0" t="s">
        <v>1032</v>
      </c>
      <c r="M171" s="0" t="n">
        <v>1</v>
      </c>
      <c r="N171" s="0" t="s">
        <v>10575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0.00567</v>
      </c>
      <c r="D172" s="0" t="n">
        <v>157</v>
      </c>
      <c r="E172" s="0" t="n">
        <v>281</v>
      </c>
      <c r="F172" s="0" t="n">
        <v>8</v>
      </c>
      <c r="G172" s="0" t="n">
        <v>0.028</v>
      </c>
      <c r="H172" s="0" t="n">
        <v>0.051</v>
      </c>
      <c r="I172" s="0" t="s">
        <v>88</v>
      </c>
      <c r="J172" s="0" t="s">
        <v>27</v>
      </c>
      <c r="K172" s="0" t="n">
        <v>303</v>
      </c>
      <c r="L172" s="0" t="s">
        <v>89</v>
      </c>
      <c r="M172" s="0" t="n">
        <v>1</v>
      </c>
      <c r="N172" s="0" t="s">
        <v>10576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0.00571</v>
      </c>
      <c r="D173" s="0" t="n">
        <v>58</v>
      </c>
      <c r="E173" s="0" t="n">
        <v>5647</v>
      </c>
      <c r="F173" s="0" t="n">
        <v>29</v>
      </c>
      <c r="G173" s="0" t="n">
        <v>0.005</v>
      </c>
      <c r="H173" s="0" t="n">
        <v>0.5</v>
      </c>
      <c r="I173" s="0" t="s">
        <v>10577</v>
      </c>
      <c r="J173" s="0" t="s">
        <v>34</v>
      </c>
      <c r="K173" s="0" t="n">
        <v>627</v>
      </c>
      <c r="L173" s="0" t="s">
        <v>10578</v>
      </c>
      <c r="M173" s="0" t="n">
        <v>1</v>
      </c>
      <c r="N173" s="0" t="s">
        <v>10579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0.00572</v>
      </c>
      <c r="D174" s="0" t="n">
        <v>10</v>
      </c>
      <c r="E174" s="0" t="n">
        <v>1392</v>
      </c>
      <c r="F174" s="0" t="n">
        <v>4</v>
      </c>
      <c r="G174" s="0" t="n">
        <v>0.003</v>
      </c>
      <c r="H174" s="0" t="n">
        <v>0.4</v>
      </c>
      <c r="I174" s="0" t="s">
        <v>9356</v>
      </c>
      <c r="J174" s="0" t="s">
        <v>19</v>
      </c>
      <c r="K174" s="0" t="n">
        <v>402</v>
      </c>
      <c r="L174" s="0" t="s">
        <v>9357</v>
      </c>
      <c r="M174" s="0" t="n">
        <v>1</v>
      </c>
      <c r="N174" s="0" t="s">
        <v>3748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0.00573</v>
      </c>
      <c r="D175" s="0" t="n">
        <v>3</v>
      </c>
      <c r="E175" s="0" t="n">
        <v>32</v>
      </c>
      <c r="F175" s="0" t="n">
        <v>1</v>
      </c>
      <c r="G175" s="0" t="n">
        <v>0.031</v>
      </c>
      <c r="H175" s="0" t="n">
        <v>0.333</v>
      </c>
      <c r="I175" s="0" t="s">
        <v>482</v>
      </c>
      <c r="J175" s="0" t="s">
        <v>23</v>
      </c>
      <c r="K175" s="0" t="n">
        <v>157</v>
      </c>
      <c r="L175" s="0" t="s">
        <v>483</v>
      </c>
      <c r="M175" s="0" t="n">
        <v>1</v>
      </c>
      <c r="N175" s="0" t="s">
        <v>4545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0.00577</v>
      </c>
      <c r="D176" s="0" t="n">
        <v>196</v>
      </c>
      <c r="E176" s="0" t="n">
        <v>139</v>
      </c>
      <c r="F176" s="0" t="n">
        <v>6</v>
      </c>
      <c r="G176" s="0" t="n">
        <v>0.043</v>
      </c>
      <c r="H176" s="0" t="n">
        <v>0.031</v>
      </c>
      <c r="I176" s="0" t="s">
        <v>2704</v>
      </c>
      <c r="J176" s="0" t="s">
        <v>27</v>
      </c>
      <c r="K176" s="0" t="n">
        <v>608</v>
      </c>
      <c r="L176" s="0" t="s">
        <v>2705</v>
      </c>
      <c r="M176" s="0" t="n">
        <v>1</v>
      </c>
      <c r="N176" s="0" t="s">
        <v>10580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0.00584</v>
      </c>
      <c r="D177" s="0" t="n">
        <v>114</v>
      </c>
      <c r="E177" s="0" t="n">
        <v>307</v>
      </c>
      <c r="F177" s="0" t="n">
        <v>7</v>
      </c>
      <c r="G177" s="0" t="n">
        <v>0.023</v>
      </c>
      <c r="H177" s="0" t="n">
        <v>0.061</v>
      </c>
      <c r="I177" s="0" t="s">
        <v>181</v>
      </c>
      <c r="J177" s="0" t="s">
        <v>27</v>
      </c>
      <c r="K177" s="0" t="n">
        <v>97</v>
      </c>
      <c r="L177" s="0" t="s">
        <v>182</v>
      </c>
      <c r="M177" s="0" t="n">
        <v>1</v>
      </c>
      <c r="N177" s="0" t="s">
        <v>4736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0.00586</v>
      </c>
      <c r="D178" s="0" t="n">
        <v>62</v>
      </c>
      <c r="E178" s="0" t="n">
        <v>15993</v>
      </c>
      <c r="F178" s="0" t="n">
        <v>62</v>
      </c>
      <c r="G178" s="0" t="n">
        <v>0.004</v>
      </c>
      <c r="H178" s="0" t="n">
        <v>1</v>
      </c>
      <c r="I178" s="0" t="s">
        <v>8047</v>
      </c>
      <c r="J178" s="0" t="s">
        <v>34</v>
      </c>
      <c r="K178" s="0" t="n">
        <v>686</v>
      </c>
      <c r="L178" s="0" t="s">
        <v>8048</v>
      </c>
      <c r="M178" s="0" t="n">
        <v>1</v>
      </c>
      <c r="N178" s="0" t="s">
        <v>8295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0.00589</v>
      </c>
      <c r="D179" s="0" t="n">
        <v>9</v>
      </c>
      <c r="E179" s="0" t="n">
        <v>5507</v>
      </c>
      <c r="F179" s="0" t="n">
        <v>7</v>
      </c>
      <c r="G179" s="0" t="n">
        <v>0.001</v>
      </c>
      <c r="H179" s="0" t="n">
        <v>0.778</v>
      </c>
      <c r="I179" s="0" t="s">
        <v>603</v>
      </c>
      <c r="J179" s="0" t="s">
        <v>23</v>
      </c>
      <c r="K179" s="0" t="n">
        <v>521</v>
      </c>
      <c r="L179" s="0" t="s">
        <v>604</v>
      </c>
      <c r="M179" s="0" t="n">
        <v>1</v>
      </c>
      <c r="N179" s="0" t="s">
        <v>605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0.00593</v>
      </c>
      <c r="D180" s="0" t="n">
        <v>10</v>
      </c>
      <c r="E180" s="0" t="n">
        <v>10381</v>
      </c>
      <c r="F180" s="0" t="n">
        <v>10</v>
      </c>
      <c r="G180" s="0" t="n">
        <v>0.001</v>
      </c>
      <c r="H180" s="0" t="n">
        <v>1</v>
      </c>
      <c r="I180" s="0" t="s">
        <v>558</v>
      </c>
      <c r="J180" s="0" t="s">
        <v>34</v>
      </c>
      <c r="K180" s="0" t="n">
        <v>228</v>
      </c>
      <c r="L180" s="0" t="s">
        <v>559</v>
      </c>
      <c r="M180" s="0" t="n">
        <v>1</v>
      </c>
      <c r="N180" s="0" t="s">
        <v>560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0.00606</v>
      </c>
      <c r="D181" s="0" t="n">
        <v>86</v>
      </c>
      <c r="E181" s="0" t="n">
        <v>16354</v>
      </c>
      <c r="F181" s="0" t="n">
        <v>86</v>
      </c>
      <c r="G181" s="0" t="n">
        <v>0.005</v>
      </c>
      <c r="H181" s="0" t="n">
        <v>1</v>
      </c>
      <c r="I181" s="0" t="s">
        <v>897</v>
      </c>
      <c r="J181" s="0" t="s">
        <v>27</v>
      </c>
      <c r="K181" s="0" t="n">
        <v>362</v>
      </c>
      <c r="L181" s="0" t="s">
        <v>898</v>
      </c>
      <c r="M181" s="0" t="n">
        <v>1</v>
      </c>
      <c r="N181" s="0" t="s">
        <v>4473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0.00631</v>
      </c>
      <c r="D182" s="0" t="n">
        <v>74</v>
      </c>
      <c r="E182" s="0" t="n">
        <v>27</v>
      </c>
      <c r="F182" s="0" t="n">
        <v>2</v>
      </c>
      <c r="G182" s="0" t="n">
        <v>0.074</v>
      </c>
      <c r="H182" s="0" t="n">
        <v>0.027</v>
      </c>
      <c r="I182" s="0" t="s">
        <v>10581</v>
      </c>
      <c r="J182" s="0" t="s">
        <v>23</v>
      </c>
      <c r="K182" s="0" t="n">
        <v>412</v>
      </c>
      <c r="L182" s="0" t="s">
        <v>10582</v>
      </c>
      <c r="M182" s="0" t="n">
        <v>1</v>
      </c>
      <c r="N182" s="0" t="s">
        <v>10583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0.00658</v>
      </c>
      <c r="D183" s="0" t="n">
        <v>1</v>
      </c>
      <c r="E183" s="0" t="n">
        <v>111</v>
      </c>
      <c r="F183" s="0" t="n">
        <v>1</v>
      </c>
      <c r="G183" s="0" t="n">
        <v>0.009</v>
      </c>
      <c r="H183" s="0" t="n">
        <v>1</v>
      </c>
      <c r="I183" s="0" t="s">
        <v>1266</v>
      </c>
      <c r="J183" s="0" t="s">
        <v>19</v>
      </c>
      <c r="K183" s="0" t="n">
        <v>88</v>
      </c>
      <c r="L183" s="0" t="s">
        <v>1267</v>
      </c>
      <c r="M183" s="0" t="n">
        <v>1</v>
      </c>
      <c r="N183" s="0" t="s">
        <v>1265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0.0066</v>
      </c>
      <c r="D184" s="0" t="n">
        <v>645</v>
      </c>
      <c r="E184" s="0" t="n">
        <v>17089</v>
      </c>
      <c r="F184" s="0" t="n">
        <v>641</v>
      </c>
      <c r="G184" s="0" t="n">
        <v>0.038</v>
      </c>
      <c r="H184" s="0" t="n">
        <v>0.994</v>
      </c>
      <c r="I184" s="0" t="s">
        <v>3432</v>
      </c>
      <c r="J184" s="0" t="s">
        <v>34</v>
      </c>
      <c r="K184" s="0" t="n">
        <v>610</v>
      </c>
      <c r="L184" s="0" t="s">
        <v>3433</v>
      </c>
      <c r="M184" s="0" t="n">
        <v>1</v>
      </c>
      <c r="N184" s="0" t="s">
        <v>10584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0.00663</v>
      </c>
      <c r="D185" s="0" t="n">
        <v>5</v>
      </c>
      <c r="E185" s="0" t="n">
        <v>6397</v>
      </c>
      <c r="F185" s="0" t="n">
        <v>5</v>
      </c>
      <c r="G185" s="0" t="n">
        <v>0.001</v>
      </c>
      <c r="H185" s="0" t="n">
        <v>1</v>
      </c>
      <c r="I185" s="0" t="s">
        <v>6368</v>
      </c>
      <c r="J185" s="0" t="s">
        <v>23</v>
      </c>
      <c r="K185" s="0" t="n">
        <v>500</v>
      </c>
      <c r="L185" s="0" t="s">
        <v>6369</v>
      </c>
      <c r="M185" s="0" t="n">
        <v>1</v>
      </c>
      <c r="N185" s="0" t="s">
        <v>6370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0.00668</v>
      </c>
      <c r="D186" s="0" t="n">
        <v>16</v>
      </c>
      <c r="E186" s="0" t="n">
        <v>7</v>
      </c>
      <c r="F186" s="0" t="n">
        <v>1</v>
      </c>
      <c r="G186" s="0" t="n">
        <v>0.143</v>
      </c>
      <c r="H186" s="0" t="n">
        <v>0.062</v>
      </c>
      <c r="I186" s="0" t="s">
        <v>7729</v>
      </c>
      <c r="J186" s="0" t="s">
        <v>19</v>
      </c>
      <c r="K186" s="0" t="n">
        <v>396</v>
      </c>
      <c r="L186" s="0" t="s">
        <v>7730</v>
      </c>
      <c r="M186" s="0" t="n">
        <v>1</v>
      </c>
      <c r="N186" s="0" t="s">
        <v>7731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0.00668</v>
      </c>
      <c r="D187" s="0" t="n">
        <v>22</v>
      </c>
      <c r="E187" s="0" t="n">
        <v>306</v>
      </c>
      <c r="F187" s="0" t="n">
        <v>3</v>
      </c>
      <c r="G187" s="0" t="n">
        <v>0.01</v>
      </c>
      <c r="H187" s="0" t="n">
        <v>0.136</v>
      </c>
      <c r="I187" s="0" t="s">
        <v>4132</v>
      </c>
      <c r="J187" s="0" t="s">
        <v>34</v>
      </c>
      <c r="K187" s="0" t="n">
        <v>509</v>
      </c>
      <c r="L187" s="0" t="s">
        <v>4133</v>
      </c>
      <c r="M187" s="0" t="n">
        <v>1</v>
      </c>
      <c r="N187" s="0" t="s">
        <v>818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0.00671</v>
      </c>
      <c r="D188" s="0" t="n">
        <v>10</v>
      </c>
      <c r="E188" s="0" t="n">
        <v>10583</v>
      </c>
      <c r="F188" s="0" t="n">
        <v>10</v>
      </c>
      <c r="G188" s="0" t="n">
        <v>0.001</v>
      </c>
      <c r="H188" s="0" t="n">
        <v>1</v>
      </c>
      <c r="I188" s="0" t="s">
        <v>10585</v>
      </c>
      <c r="J188" s="0" t="s">
        <v>23</v>
      </c>
      <c r="K188" s="0" t="n">
        <v>368</v>
      </c>
      <c r="L188" s="0" t="s">
        <v>10586</v>
      </c>
      <c r="M188" s="0" t="n">
        <v>1</v>
      </c>
      <c r="N188" s="0" t="s">
        <v>10587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0.00687</v>
      </c>
      <c r="D189" s="0" t="n">
        <v>151</v>
      </c>
      <c r="E189" s="0" t="n">
        <v>14402</v>
      </c>
      <c r="F189" s="0" t="n">
        <v>136</v>
      </c>
      <c r="G189" s="0" t="n">
        <v>0.009</v>
      </c>
      <c r="H189" s="0" t="n">
        <v>0.901</v>
      </c>
      <c r="I189" s="0" t="s">
        <v>9814</v>
      </c>
      <c r="J189" s="0" t="s">
        <v>23</v>
      </c>
      <c r="K189" s="0" t="n">
        <v>367</v>
      </c>
      <c r="L189" s="0" t="s">
        <v>9815</v>
      </c>
      <c r="M189" s="0" t="n">
        <v>1</v>
      </c>
      <c r="N189" s="0" t="s">
        <v>10588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0.00699</v>
      </c>
      <c r="D190" s="0" t="n">
        <v>7</v>
      </c>
      <c r="E190" s="0" t="n">
        <v>5832</v>
      </c>
      <c r="F190" s="0" t="n">
        <v>6</v>
      </c>
      <c r="G190" s="0" t="n">
        <v>0.001</v>
      </c>
      <c r="H190" s="0" t="n">
        <v>0.857</v>
      </c>
      <c r="I190" s="0" t="s">
        <v>651</v>
      </c>
      <c r="J190" s="0" t="s">
        <v>23</v>
      </c>
      <c r="K190" s="0" t="n">
        <v>373</v>
      </c>
      <c r="L190" s="0" t="s">
        <v>652</v>
      </c>
      <c r="M190" s="0" t="n">
        <v>1</v>
      </c>
      <c r="N190" s="0" t="s">
        <v>650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0.00699</v>
      </c>
      <c r="D191" s="0" t="n">
        <v>7</v>
      </c>
      <c r="E191" s="0" t="n">
        <v>5832</v>
      </c>
      <c r="F191" s="0" t="n">
        <v>6</v>
      </c>
      <c r="G191" s="0" t="n">
        <v>0.001</v>
      </c>
      <c r="H191" s="0" t="n">
        <v>0.857</v>
      </c>
      <c r="I191" s="0" t="s">
        <v>4253</v>
      </c>
      <c r="J191" s="0" t="s">
        <v>23</v>
      </c>
      <c r="K191" s="0" t="n">
        <v>274</v>
      </c>
      <c r="L191" s="0" t="s">
        <v>4254</v>
      </c>
      <c r="M191" s="0" t="n">
        <v>1</v>
      </c>
      <c r="N191" s="0" t="s">
        <v>650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0.00702</v>
      </c>
      <c r="D192" s="0" t="n">
        <v>38</v>
      </c>
      <c r="E192" s="0" t="n">
        <v>6453</v>
      </c>
      <c r="F192" s="0" t="n">
        <v>22</v>
      </c>
      <c r="G192" s="0" t="n">
        <v>0.003</v>
      </c>
      <c r="H192" s="0" t="n">
        <v>0.579</v>
      </c>
      <c r="I192" s="0" t="s">
        <v>3563</v>
      </c>
      <c r="J192" s="0" t="s">
        <v>19</v>
      </c>
      <c r="K192" s="0" t="n">
        <v>372</v>
      </c>
      <c r="L192" s="0" t="s">
        <v>3564</v>
      </c>
      <c r="M192" s="0" t="n">
        <v>1</v>
      </c>
      <c r="N192" s="0" t="s">
        <v>4541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0.00704</v>
      </c>
      <c r="D193" s="0" t="n">
        <v>21</v>
      </c>
      <c r="E193" s="0" t="n">
        <v>661</v>
      </c>
      <c r="F193" s="0" t="n">
        <v>4</v>
      </c>
      <c r="G193" s="0" t="n">
        <v>0.006</v>
      </c>
      <c r="H193" s="0" t="n">
        <v>0.19</v>
      </c>
      <c r="I193" s="0" t="s">
        <v>6511</v>
      </c>
      <c r="J193" s="0" t="s">
        <v>27</v>
      </c>
      <c r="K193" s="0" t="n">
        <v>678</v>
      </c>
      <c r="L193" s="0" t="s">
        <v>6512</v>
      </c>
      <c r="M193" s="0" t="n">
        <v>1</v>
      </c>
      <c r="N193" s="0" t="s">
        <v>10589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0.00716</v>
      </c>
      <c r="D194" s="0" t="n">
        <v>760</v>
      </c>
      <c r="E194" s="0" t="n">
        <v>14789</v>
      </c>
      <c r="F194" s="0" t="n">
        <v>668</v>
      </c>
      <c r="G194" s="0" t="n">
        <v>0.045</v>
      </c>
      <c r="H194" s="0" t="n">
        <v>0.879</v>
      </c>
      <c r="I194" s="0" t="s">
        <v>8264</v>
      </c>
      <c r="J194" s="0" t="s">
        <v>19</v>
      </c>
      <c r="K194" s="0" t="n">
        <v>158</v>
      </c>
      <c r="L194" s="0" t="s">
        <v>8265</v>
      </c>
      <c r="M194" s="0" t="n">
        <v>1</v>
      </c>
      <c r="N194" s="0" t="s">
        <v>10590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0.0072</v>
      </c>
      <c r="D195" s="0" t="n">
        <v>47</v>
      </c>
      <c r="E195" s="0" t="n">
        <v>12624</v>
      </c>
      <c r="F195" s="0" t="n">
        <v>42</v>
      </c>
      <c r="G195" s="0" t="n">
        <v>0.003</v>
      </c>
      <c r="H195" s="0" t="n">
        <v>0.894</v>
      </c>
      <c r="I195" s="0" t="s">
        <v>698</v>
      </c>
      <c r="J195" s="0" t="s">
        <v>27</v>
      </c>
      <c r="K195" s="0" t="n">
        <v>162</v>
      </c>
      <c r="L195" s="0" t="s">
        <v>699</v>
      </c>
      <c r="M195" s="0" t="n">
        <v>1</v>
      </c>
      <c r="N195" s="0" t="s">
        <v>700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0.00725</v>
      </c>
      <c r="D196" s="0" t="n">
        <v>81</v>
      </c>
      <c r="E196" s="0" t="n">
        <v>14618</v>
      </c>
      <c r="F196" s="0" t="n">
        <v>76</v>
      </c>
      <c r="G196" s="0" t="n">
        <v>0.005</v>
      </c>
      <c r="H196" s="0" t="n">
        <v>0.938</v>
      </c>
      <c r="I196" s="0" t="s">
        <v>10591</v>
      </c>
      <c r="J196" s="0" t="s">
        <v>34</v>
      </c>
      <c r="K196" s="0" t="n">
        <v>669</v>
      </c>
      <c r="L196" s="0" t="s">
        <v>10592</v>
      </c>
      <c r="M196" s="0" t="n">
        <v>1</v>
      </c>
      <c r="N196" s="0" t="s">
        <v>10593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0.00731</v>
      </c>
      <c r="D197" s="0" t="n">
        <v>92</v>
      </c>
      <c r="E197" s="0" t="n">
        <v>2081</v>
      </c>
      <c r="F197" s="0" t="n">
        <v>20</v>
      </c>
      <c r="G197" s="0" t="n">
        <v>0.01</v>
      </c>
      <c r="H197" s="0" t="n">
        <v>0.217</v>
      </c>
      <c r="I197" s="0" t="s">
        <v>686</v>
      </c>
      <c r="J197" s="0" t="s">
        <v>27</v>
      </c>
      <c r="K197" s="0" t="n">
        <v>591</v>
      </c>
      <c r="L197" s="0" t="s">
        <v>687</v>
      </c>
      <c r="M197" s="0" t="n">
        <v>1</v>
      </c>
      <c r="N197" s="0" t="s">
        <v>10594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0.00733</v>
      </c>
      <c r="D198" s="0" t="n">
        <v>85</v>
      </c>
      <c r="E198" s="0" t="n">
        <v>1135</v>
      </c>
      <c r="F198" s="0" t="n">
        <v>12</v>
      </c>
      <c r="G198" s="0" t="n">
        <v>0.011</v>
      </c>
      <c r="H198" s="0" t="n">
        <v>0.141</v>
      </c>
      <c r="I198" s="0" t="s">
        <v>10595</v>
      </c>
      <c r="J198" s="0" t="s">
        <v>34</v>
      </c>
      <c r="K198" s="0" t="n">
        <v>62</v>
      </c>
      <c r="L198" s="0" t="s">
        <v>10596</v>
      </c>
      <c r="M198" s="0" t="n">
        <v>1</v>
      </c>
      <c r="N198" s="0" t="s">
        <v>10597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0.00738</v>
      </c>
      <c r="D199" s="0" t="n">
        <v>72</v>
      </c>
      <c r="E199" s="0" t="n">
        <v>15377</v>
      </c>
      <c r="F199" s="0" t="n">
        <v>70</v>
      </c>
      <c r="G199" s="0" t="n">
        <v>0.005</v>
      </c>
      <c r="H199" s="0" t="n">
        <v>0.972</v>
      </c>
      <c r="I199" s="0" t="s">
        <v>5384</v>
      </c>
      <c r="J199" s="0" t="s">
        <v>34</v>
      </c>
      <c r="K199" s="0" t="n">
        <v>351</v>
      </c>
      <c r="L199" s="0" t="s">
        <v>5385</v>
      </c>
      <c r="M199" s="0" t="n">
        <v>1</v>
      </c>
      <c r="N199" s="0" t="s">
        <v>10598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0.00741</v>
      </c>
      <c r="D200" s="0" t="n">
        <v>160</v>
      </c>
      <c r="E200" s="0" t="n">
        <v>225</v>
      </c>
      <c r="F200" s="0" t="n">
        <v>7</v>
      </c>
      <c r="G200" s="0" t="n">
        <v>0.031</v>
      </c>
      <c r="H200" s="0" t="n">
        <v>0.044</v>
      </c>
      <c r="I200" s="0" t="s">
        <v>2403</v>
      </c>
      <c r="J200" s="0" t="s">
        <v>27</v>
      </c>
      <c r="K200" s="0" t="n">
        <v>100</v>
      </c>
      <c r="L200" s="0" t="s">
        <v>2404</v>
      </c>
      <c r="M200" s="0" t="n">
        <v>1</v>
      </c>
      <c r="N200" s="0" t="s">
        <v>10599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0.00748</v>
      </c>
      <c r="D201" s="0" t="n">
        <v>12</v>
      </c>
      <c r="E201" s="0" t="n">
        <v>11463</v>
      </c>
      <c r="F201" s="0" t="n">
        <v>12</v>
      </c>
      <c r="G201" s="0" t="n">
        <v>0.001</v>
      </c>
      <c r="H201" s="0" t="n">
        <v>1</v>
      </c>
      <c r="I201" s="0" t="s">
        <v>2366</v>
      </c>
      <c r="J201" s="0" t="s">
        <v>34</v>
      </c>
      <c r="K201" s="0" t="n">
        <v>690</v>
      </c>
      <c r="L201" s="0" t="s">
        <v>2367</v>
      </c>
      <c r="M201" s="0" t="n">
        <v>1</v>
      </c>
      <c r="N201" s="0" t="s">
        <v>2368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0.00748</v>
      </c>
      <c r="D202" s="0" t="n">
        <v>12</v>
      </c>
      <c r="E202" s="0" t="n">
        <v>11463</v>
      </c>
      <c r="F202" s="0" t="n">
        <v>12</v>
      </c>
      <c r="G202" s="0" t="n">
        <v>0.001</v>
      </c>
      <c r="H202" s="0" t="n">
        <v>1</v>
      </c>
      <c r="I202" s="0" t="s">
        <v>2369</v>
      </c>
      <c r="J202" s="0" t="s">
        <v>34</v>
      </c>
      <c r="K202" s="0" t="n">
        <v>221</v>
      </c>
      <c r="L202" s="0" t="s">
        <v>2370</v>
      </c>
      <c r="M202" s="0" t="n">
        <v>1</v>
      </c>
      <c r="N202" s="0" t="s">
        <v>2371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0.00748</v>
      </c>
      <c r="D203" s="0" t="n">
        <v>12</v>
      </c>
      <c r="E203" s="0" t="n">
        <v>11463</v>
      </c>
      <c r="F203" s="0" t="n">
        <v>12</v>
      </c>
      <c r="G203" s="0" t="n">
        <v>0.001</v>
      </c>
      <c r="H203" s="0" t="n">
        <v>1</v>
      </c>
      <c r="I203" s="0" t="s">
        <v>2372</v>
      </c>
      <c r="J203" s="0" t="s">
        <v>34</v>
      </c>
      <c r="K203" s="0" t="n">
        <v>619</v>
      </c>
      <c r="L203" s="0" t="s">
        <v>2373</v>
      </c>
      <c r="M203" s="0" t="n">
        <v>1</v>
      </c>
      <c r="N203" s="0" t="s">
        <v>2374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0.00752</v>
      </c>
      <c r="D204" s="0" t="n">
        <v>59</v>
      </c>
      <c r="E204" s="0" t="n">
        <v>15993</v>
      </c>
      <c r="F204" s="0" t="n">
        <v>59</v>
      </c>
      <c r="G204" s="0" t="n">
        <v>0.004</v>
      </c>
      <c r="H204" s="0" t="n">
        <v>1</v>
      </c>
      <c r="I204" s="0" t="s">
        <v>5212</v>
      </c>
      <c r="J204" s="0" t="s">
        <v>34</v>
      </c>
      <c r="K204" s="0" t="n">
        <v>217</v>
      </c>
      <c r="L204" s="0" t="s">
        <v>5213</v>
      </c>
      <c r="M204" s="0" t="n">
        <v>1</v>
      </c>
      <c r="N204" s="0" t="s">
        <v>5214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0.00753</v>
      </c>
      <c r="D205" s="0" t="n">
        <v>50</v>
      </c>
      <c r="E205" s="0" t="n">
        <v>40</v>
      </c>
      <c r="F205" s="0" t="n">
        <v>2</v>
      </c>
      <c r="G205" s="0" t="n">
        <v>0.05</v>
      </c>
      <c r="H205" s="0" t="n">
        <v>0.04</v>
      </c>
      <c r="I205" s="0" t="s">
        <v>934</v>
      </c>
      <c r="J205" s="0" t="s">
        <v>27</v>
      </c>
      <c r="K205" s="0" t="n">
        <v>570</v>
      </c>
      <c r="L205" s="0" t="s">
        <v>935</v>
      </c>
      <c r="M205" s="0" t="n">
        <v>1</v>
      </c>
      <c r="N205" s="0" t="s">
        <v>10600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0.00757</v>
      </c>
      <c r="D206" s="0" t="n">
        <v>28</v>
      </c>
      <c r="E206" s="0" t="n">
        <v>12615</v>
      </c>
      <c r="F206" s="0" t="n">
        <v>26</v>
      </c>
      <c r="G206" s="0" t="n">
        <v>0.002</v>
      </c>
      <c r="H206" s="0" t="n">
        <v>0.929</v>
      </c>
      <c r="I206" s="0" t="s">
        <v>9272</v>
      </c>
      <c r="J206" s="0" t="s">
        <v>23</v>
      </c>
      <c r="K206" s="0" t="n">
        <v>49</v>
      </c>
      <c r="L206" s="0" t="s">
        <v>9273</v>
      </c>
      <c r="M206" s="0" t="n">
        <v>1</v>
      </c>
      <c r="N206" s="0" t="s">
        <v>10601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0.00759</v>
      </c>
      <c r="D207" s="0" t="n">
        <v>66</v>
      </c>
      <c r="E207" s="0" t="n">
        <v>2166</v>
      </c>
      <c r="F207" s="0" t="n">
        <v>16</v>
      </c>
      <c r="G207" s="0" t="n">
        <v>0.007</v>
      </c>
      <c r="H207" s="0" t="n">
        <v>0.242</v>
      </c>
      <c r="I207" s="0" t="s">
        <v>345</v>
      </c>
      <c r="J207" s="0" t="s">
        <v>27</v>
      </c>
      <c r="K207" s="0" t="n">
        <v>694</v>
      </c>
      <c r="L207" s="0" t="s">
        <v>346</v>
      </c>
      <c r="M207" s="0" t="n">
        <v>1</v>
      </c>
      <c r="N207" s="0" t="s">
        <v>8344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0.00793</v>
      </c>
      <c r="D208" s="0" t="n">
        <v>6</v>
      </c>
      <c r="E208" s="0" t="n">
        <v>7787</v>
      </c>
      <c r="F208" s="0" t="n">
        <v>6</v>
      </c>
      <c r="G208" s="0" t="n">
        <v>0.001</v>
      </c>
      <c r="H208" s="0" t="n">
        <v>1</v>
      </c>
      <c r="I208" s="0" t="s">
        <v>10602</v>
      </c>
      <c r="J208" s="0" t="s">
        <v>23</v>
      </c>
      <c r="K208" s="0" t="n">
        <v>137</v>
      </c>
      <c r="L208" s="0" t="s">
        <v>10603</v>
      </c>
      <c r="M208" s="0" t="n">
        <v>1</v>
      </c>
      <c r="N208" s="0" t="s">
        <v>2513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0.00799</v>
      </c>
      <c r="D209" s="0" t="n">
        <v>101</v>
      </c>
      <c r="E209" s="0" t="n">
        <v>845</v>
      </c>
      <c r="F209" s="0" t="n">
        <v>11</v>
      </c>
      <c r="G209" s="0" t="n">
        <v>0.013</v>
      </c>
      <c r="H209" s="0" t="n">
        <v>0.109</v>
      </c>
      <c r="I209" s="0" t="s">
        <v>276</v>
      </c>
      <c r="J209" s="0" t="s">
        <v>34</v>
      </c>
      <c r="K209" s="0" t="n">
        <v>460</v>
      </c>
      <c r="L209" s="0" t="s">
        <v>277</v>
      </c>
      <c r="M209" s="0" t="n">
        <v>1</v>
      </c>
      <c r="N209" s="0" t="s">
        <v>8890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0.008</v>
      </c>
      <c r="D210" s="0" t="n">
        <v>31</v>
      </c>
      <c r="E210" s="0" t="n">
        <v>13918</v>
      </c>
      <c r="F210" s="0" t="n">
        <v>30</v>
      </c>
      <c r="G210" s="0" t="n">
        <v>0.002</v>
      </c>
      <c r="H210" s="0" t="n">
        <v>0.968</v>
      </c>
      <c r="I210" s="0" t="s">
        <v>9126</v>
      </c>
      <c r="J210" s="0" t="s">
        <v>19</v>
      </c>
      <c r="K210" s="0" t="n">
        <v>620</v>
      </c>
      <c r="L210" s="0" t="s">
        <v>9127</v>
      </c>
      <c r="M210" s="0" t="n">
        <v>1</v>
      </c>
      <c r="N210" s="0" t="s">
        <v>10604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0.00828</v>
      </c>
      <c r="D211" s="0" t="n">
        <v>86</v>
      </c>
      <c r="E211" s="0" t="n">
        <v>11789</v>
      </c>
      <c r="F211" s="0" t="n">
        <v>70</v>
      </c>
      <c r="G211" s="0" t="n">
        <v>0.006</v>
      </c>
      <c r="H211" s="0" t="n">
        <v>0.814</v>
      </c>
      <c r="I211" s="0" t="s">
        <v>1046</v>
      </c>
      <c r="J211" s="0" t="s">
        <v>27</v>
      </c>
      <c r="K211" s="0" t="n">
        <v>579</v>
      </c>
      <c r="L211" s="0" t="s">
        <v>1047</v>
      </c>
      <c r="M211" s="0" t="n">
        <v>1</v>
      </c>
      <c r="N211" s="0" t="s">
        <v>4540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0.0083</v>
      </c>
      <c r="D212" s="0" t="n">
        <v>6</v>
      </c>
      <c r="E212" s="0" t="n">
        <v>20</v>
      </c>
      <c r="F212" s="0" t="n">
        <v>1</v>
      </c>
      <c r="G212" s="0" t="n">
        <v>0.05</v>
      </c>
      <c r="H212" s="0" t="n">
        <v>0.167</v>
      </c>
      <c r="I212" s="0" t="s">
        <v>3655</v>
      </c>
      <c r="J212" s="0" t="s">
        <v>34</v>
      </c>
      <c r="K212" s="0" t="n">
        <v>207</v>
      </c>
      <c r="L212" s="0" t="s">
        <v>3656</v>
      </c>
      <c r="M212" s="0" t="n">
        <v>1</v>
      </c>
      <c r="N212" s="0" t="s">
        <v>6428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0.00841</v>
      </c>
      <c r="D213" s="0" t="n">
        <v>40</v>
      </c>
      <c r="E213" s="0" t="n">
        <v>14618</v>
      </c>
      <c r="F213" s="0" t="n">
        <v>39</v>
      </c>
      <c r="G213" s="0" t="n">
        <v>0.003</v>
      </c>
      <c r="H213" s="0" t="n">
        <v>0.975</v>
      </c>
      <c r="I213" s="0" t="s">
        <v>2748</v>
      </c>
      <c r="J213" s="0" t="s">
        <v>34</v>
      </c>
      <c r="K213" s="0" t="n">
        <v>153</v>
      </c>
      <c r="L213" s="0" t="s">
        <v>2749</v>
      </c>
      <c r="M213" s="0" t="n">
        <v>1</v>
      </c>
      <c r="N213" s="0" t="s">
        <v>10605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0.00844</v>
      </c>
      <c r="D214" s="0" t="n">
        <v>2</v>
      </c>
      <c r="E214" s="0" t="n">
        <v>1603</v>
      </c>
      <c r="F214" s="0" t="n">
        <v>2</v>
      </c>
      <c r="G214" s="0" t="n">
        <v>0.001</v>
      </c>
      <c r="H214" s="0" t="n">
        <v>1</v>
      </c>
      <c r="I214" s="0" t="s">
        <v>5924</v>
      </c>
      <c r="J214" s="0" t="s">
        <v>23</v>
      </c>
      <c r="K214" s="0" t="n">
        <v>705</v>
      </c>
      <c r="L214" s="0" t="s">
        <v>5925</v>
      </c>
      <c r="M214" s="0" t="n">
        <v>1</v>
      </c>
      <c r="N214" s="0" t="s">
        <v>5926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0.00847</v>
      </c>
      <c r="D215" s="0" t="n">
        <v>2</v>
      </c>
      <c r="E215" s="0" t="n">
        <v>72</v>
      </c>
      <c r="F215" s="0" t="n">
        <v>1</v>
      </c>
      <c r="G215" s="0" t="n">
        <v>0.014</v>
      </c>
      <c r="H215" s="0" t="n">
        <v>0.5</v>
      </c>
      <c r="I215" s="0" t="s">
        <v>10606</v>
      </c>
      <c r="J215" s="0" t="s">
        <v>23</v>
      </c>
      <c r="K215" s="0" t="n">
        <v>114</v>
      </c>
      <c r="L215" s="0" t="s">
        <v>10607</v>
      </c>
      <c r="M215" s="0" t="n">
        <v>1</v>
      </c>
      <c r="N215" s="0" t="s">
        <v>3861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0.00849</v>
      </c>
      <c r="D216" s="0" t="n">
        <v>8</v>
      </c>
      <c r="E216" s="0" t="n">
        <v>2016</v>
      </c>
      <c r="F216" s="0" t="n">
        <v>4</v>
      </c>
      <c r="G216" s="0" t="n">
        <v>0.002</v>
      </c>
      <c r="H216" s="0" t="n">
        <v>0.5</v>
      </c>
      <c r="I216" s="0" t="s">
        <v>829</v>
      </c>
      <c r="J216" s="0" t="s">
        <v>23</v>
      </c>
      <c r="K216" s="0" t="n">
        <v>234</v>
      </c>
      <c r="L216" s="0" t="s">
        <v>830</v>
      </c>
      <c r="M216" s="0" t="n">
        <v>1</v>
      </c>
      <c r="N216" s="0" t="s">
        <v>831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0.00856</v>
      </c>
      <c r="D217" s="0" t="n">
        <v>108</v>
      </c>
      <c r="E217" s="0" t="n">
        <v>1006</v>
      </c>
      <c r="F217" s="0" t="n">
        <v>13</v>
      </c>
      <c r="G217" s="0" t="n">
        <v>0.013</v>
      </c>
      <c r="H217" s="0" t="n">
        <v>0.12</v>
      </c>
      <c r="I217" s="0" t="s">
        <v>719</v>
      </c>
      <c r="J217" s="0" t="s">
        <v>27</v>
      </c>
      <c r="K217" s="0" t="n">
        <v>108</v>
      </c>
      <c r="L217" s="0" t="s">
        <v>720</v>
      </c>
      <c r="M217" s="0" t="n">
        <v>1</v>
      </c>
      <c r="N217" s="0" t="s">
        <v>10608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0.00871</v>
      </c>
      <c r="D218" s="0" t="n">
        <v>3</v>
      </c>
      <c r="E218" s="0" t="n">
        <v>3583</v>
      </c>
      <c r="F218" s="0" t="n">
        <v>3</v>
      </c>
      <c r="G218" s="0" t="n">
        <v>0.001</v>
      </c>
      <c r="H218" s="0" t="n">
        <v>1</v>
      </c>
      <c r="I218" s="0" t="s">
        <v>728</v>
      </c>
      <c r="J218" s="0" t="s">
        <v>19</v>
      </c>
      <c r="K218" s="0" t="n">
        <v>143</v>
      </c>
      <c r="L218" s="0" t="s">
        <v>729</v>
      </c>
      <c r="M218" s="0" t="n">
        <v>1</v>
      </c>
      <c r="N218" s="0" t="s">
        <v>730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0.00895</v>
      </c>
      <c r="D219" s="0" t="n">
        <v>13</v>
      </c>
      <c r="E219" s="0" t="n">
        <v>6982</v>
      </c>
      <c r="F219" s="0" t="n">
        <v>10</v>
      </c>
      <c r="G219" s="0" t="n">
        <v>0.001</v>
      </c>
      <c r="H219" s="0" t="n">
        <v>0.769</v>
      </c>
      <c r="I219" s="0" t="s">
        <v>324</v>
      </c>
      <c r="J219" s="0" t="s">
        <v>34</v>
      </c>
      <c r="K219" s="0" t="n">
        <v>599</v>
      </c>
      <c r="L219" s="0" t="s">
        <v>325</v>
      </c>
      <c r="M219" s="0" t="n">
        <v>1</v>
      </c>
      <c r="N219" s="0" t="s">
        <v>3722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0.009</v>
      </c>
      <c r="D220" s="0" t="n">
        <v>136</v>
      </c>
      <c r="E220" s="0" t="n">
        <v>7139</v>
      </c>
      <c r="F220" s="0" t="n">
        <v>72</v>
      </c>
      <c r="G220" s="0" t="n">
        <v>0.01</v>
      </c>
      <c r="H220" s="0" t="n">
        <v>0.529</v>
      </c>
      <c r="I220" s="0" t="s">
        <v>410</v>
      </c>
      <c r="J220" s="0" t="s">
        <v>27</v>
      </c>
      <c r="K220" s="0" t="n">
        <v>244</v>
      </c>
      <c r="L220" s="0" t="s">
        <v>411</v>
      </c>
      <c r="M220" s="0" t="n">
        <v>1</v>
      </c>
      <c r="N220" s="0" t="s">
        <v>10609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0.00911</v>
      </c>
      <c r="D221" s="0" t="n">
        <v>41</v>
      </c>
      <c r="E221" s="0" t="n">
        <v>2092</v>
      </c>
      <c r="F221" s="0" t="n">
        <v>11</v>
      </c>
      <c r="G221" s="0" t="n">
        <v>0.005</v>
      </c>
      <c r="H221" s="0" t="n">
        <v>0.268</v>
      </c>
      <c r="I221" s="0" t="s">
        <v>710</v>
      </c>
      <c r="J221" s="0" t="s">
        <v>27</v>
      </c>
      <c r="K221" s="0" t="n">
        <v>76</v>
      </c>
      <c r="L221" s="0" t="s">
        <v>711</v>
      </c>
      <c r="M221" s="0" t="n">
        <v>1</v>
      </c>
      <c r="N221" s="0" t="s">
        <v>4621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0.00914</v>
      </c>
      <c r="D222" s="0" t="n">
        <v>10</v>
      </c>
      <c r="E222" s="0" t="n">
        <v>4996</v>
      </c>
      <c r="F222" s="0" t="n">
        <v>7</v>
      </c>
      <c r="G222" s="0" t="n">
        <v>0.001</v>
      </c>
      <c r="H222" s="0" t="n">
        <v>0.7</v>
      </c>
      <c r="I222" s="0" t="s">
        <v>4228</v>
      </c>
      <c r="J222" s="0" t="s">
        <v>34</v>
      </c>
      <c r="K222" s="0" t="n">
        <v>191</v>
      </c>
      <c r="L222" s="0" t="s">
        <v>4229</v>
      </c>
      <c r="M222" s="0" t="n">
        <v>1</v>
      </c>
      <c r="N222" s="0" t="s">
        <v>10610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0.00915</v>
      </c>
      <c r="D223" s="0" t="n">
        <v>23</v>
      </c>
      <c r="E223" s="0" t="n">
        <v>9850</v>
      </c>
      <c r="F223" s="0" t="n">
        <v>19</v>
      </c>
      <c r="G223" s="0" t="n">
        <v>0.002</v>
      </c>
      <c r="H223" s="0" t="n">
        <v>0.826</v>
      </c>
      <c r="I223" s="0" t="s">
        <v>2681</v>
      </c>
      <c r="J223" s="0" t="s">
        <v>34</v>
      </c>
      <c r="K223" s="0" t="n">
        <v>267</v>
      </c>
      <c r="L223" s="0" t="s">
        <v>2682</v>
      </c>
      <c r="M223" s="0" t="n">
        <v>1</v>
      </c>
      <c r="N223" s="0" t="s">
        <v>2683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0.00923</v>
      </c>
      <c r="D224" s="0" t="n">
        <v>3</v>
      </c>
      <c r="E224" s="0" t="n">
        <v>3651</v>
      </c>
      <c r="F224" s="0" t="n">
        <v>3</v>
      </c>
      <c r="G224" s="0" t="n">
        <v>0.001</v>
      </c>
      <c r="H224" s="0" t="n">
        <v>1</v>
      </c>
      <c r="I224" s="0" t="s">
        <v>740</v>
      </c>
      <c r="J224" s="0" t="s">
        <v>23</v>
      </c>
      <c r="K224" s="0" t="n">
        <v>370</v>
      </c>
      <c r="L224" s="0" t="s">
        <v>741</v>
      </c>
      <c r="M224" s="0" t="n">
        <v>1</v>
      </c>
      <c r="N224" s="0" t="s">
        <v>742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0.00927</v>
      </c>
      <c r="D225" s="0" t="n">
        <v>12</v>
      </c>
      <c r="E225" s="0" t="n">
        <v>212</v>
      </c>
      <c r="F225" s="0" t="n">
        <v>2</v>
      </c>
      <c r="G225" s="0" t="n">
        <v>0.009</v>
      </c>
      <c r="H225" s="0" t="n">
        <v>0.167</v>
      </c>
      <c r="I225" s="0" t="s">
        <v>8892</v>
      </c>
      <c r="J225" s="0" t="s">
        <v>23</v>
      </c>
      <c r="K225" s="0" t="n">
        <v>555</v>
      </c>
      <c r="L225" s="0" t="s">
        <v>8893</v>
      </c>
      <c r="M225" s="0" t="n">
        <v>1</v>
      </c>
      <c r="N225" s="0" t="s">
        <v>8894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0.00928</v>
      </c>
      <c r="D226" s="0" t="n">
        <v>53</v>
      </c>
      <c r="E226" s="0" t="n">
        <v>11443</v>
      </c>
      <c r="F226" s="0" t="n">
        <v>44</v>
      </c>
      <c r="G226" s="0" t="n">
        <v>0.004</v>
      </c>
      <c r="H226" s="0" t="n">
        <v>0.83</v>
      </c>
      <c r="I226" s="0" t="s">
        <v>1824</v>
      </c>
      <c r="J226" s="0" t="s">
        <v>27</v>
      </c>
      <c r="K226" s="0" t="n">
        <v>580</v>
      </c>
      <c r="L226" s="0" t="s">
        <v>1825</v>
      </c>
      <c r="M226" s="0" t="n">
        <v>1</v>
      </c>
      <c r="N226" s="0" t="s">
        <v>8921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0.0093</v>
      </c>
      <c r="D227" s="0" t="n">
        <v>4</v>
      </c>
      <c r="E227" s="0" t="n">
        <v>40</v>
      </c>
      <c r="F227" s="0" t="n">
        <v>1</v>
      </c>
      <c r="G227" s="0" t="n">
        <v>0.025</v>
      </c>
      <c r="H227" s="0" t="n">
        <v>0.25</v>
      </c>
      <c r="I227" s="0" t="s">
        <v>4858</v>
      </c>
      <c r="J227" s="0" t="s">
        <v>19</v>
      </c>
      <c r="K227" s="0" t="n">
        <v>498</v>
      </c>
      <c r="L227" s="0" t="s">
        <v>4859</v>
      </c>
      <c r="M227" s="0" t="n">
        <v>1</v>
      </c>
      <c r="N227" s="0" t="s">
        <v>4860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0.00946</v>
      </c>
      <c r="D228" s="0" t="n">
        <v>3</v>
      </c>
      <c r="E228" s="0" t="n">
        <v>1005</v>
      </c>
      <c r="F228" s="0" t="n">
        <v>2</v>
      </c>
      <c r="G228" s="0" t="n">
        <v>0.002</v>
      </c>
      <c r="H228" s="0" t="n">
        <v>0.667</v>
      </c>
      <c r="I228" s="0" t="s">
        <v>4606</v>
      </c>
      <c r="J228" s="0" t="s">
        <v>19</v>
      </c>
      <c r="K228" s="0" t="n">
        <v>479</v>
      </c>
      <c r="L228" s="0" t="s">
        <v>4607</v>
      </c>
      <c r="M228" s="0" t="n">
        <v>1</v>
      </c>
      <c r="N228" s="0" t="s">
        <v>902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0.00958</v>
      </c>
      <c r="D229" s="0" t="n">
        <v>16</v>
      </c>
      <c r="E229" s="0" t="n">
        <v>2162</v>
      </c>
      <c r="F229" s="0" t="n">
        <v>6</v>
      </c>
      <c r="G229" s="0" t="n">
        <v>0.003</v>
      </c>
      <c r="H229" s="0" t="n">
        <v>0.375</v>
      </c>
      <c r="I229" s="0" t="s">
        <v>3808</v>
      </c>
      <c r="J229" s="0" t="s">
        <v>19</v>
      </c>
      <c r="K229" s="0" t="n">
        <v>482</v>
      </c>
      <c r="L229" s="0" t="s">
        <v>3809</v>
      </c>
      <c r="M229" s="0" t="n">
        <v>1</v>
      </c>
      <c r="N229" s="0" t="s">
        <v>3810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0.00968</v>
      </c>
      <c r="D230" s="0" t="n">
        <v>28</v>
      </c>
      <c r="E230" s="0" t="n">
        <v>10835</v>
      </c>
      <c r="F230" s="0" t="n">
        <v>24</v>
      </c>
      <c r="G230" s="0" t="n">
        <v>0.002</v>
      </c>
      <c r="H230" s="0" t="n">
        <v>0.857</v>
      </c>
      <c r="I230" s="0" t="s">
        <v>787</v>
      </c>
      <c r="J230" s="0" t="s">
        <v>27</v>
      </c>
      <c r="K230" s="0" t="n">
        <v>536</v>
      </c>
      <c r="L230" s="0" t="s">
        <v>788</v>
      </c>
      <c r="M230" s="0" t="n">
        <v>1</v>
      </c>
      <c r="N230" s="0" t="s">
        <v>789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0.00968</v>
      </c>
      <c r="D231" s="0" t="n">
        <v>58</v>
      </c>
      <c r="E231" s="0" t="n">
        <v>13144</v>
      </c>
      <c r="F231" s="0" t="n">
        <v>52</v>
      </c>
      <c r="G231" s="0" t="n">
        <v>0.004</v>
      </c>
      <c r="H231" s="0" t="n">
        <v>0.897</v>
      </c>
      <c r="I231" s="0" t="s">
        <v>813</v>
      </c>
      <c r="J231" s="0" t="s">
        <v>27</v>
      </c>
      <c r="K231" s="0" t="n">
        <v>122</v>
      </c>
      <c r="L231" s="0" t="s">
        <v>814</v>
      </c>
      <c r="M231" s="0" t="n">
        <v>1</v>
      </c>
      <c r="N231" s="0" t="s">
        <v>815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0.00969</v>
      </c>
      <c r="D232" s="0" t="n">
        <v>18</v>
      </c>
      <c r="E232" s="0" t="n">
        <v>6417</v>
      </c>
      <c r="F232" s="0" t="n">
        <v>12</v>
      </c>
      <c r="G232" s="0" t="n">
        <v>0.002</v>
      </c>
      <c r="H232" s="0" t="n">
        <v>0.667</v>
      </c>
      <c r="I232" s="0" t="s">
        <v>4584</v>
      </c>
      <c r="J232" s="0" t="s">
        <v>23</v>
      </c>
      <c r="K232" s="0" t="n">
        <v>423</v>
      </c>
      <c r="L232" s="0" t="s">
        <v>4585</v>
      </c>
      <c r="M232" s="0" t="n">
        <v>1</v>
      </c>
      <c r="N232" s="0" t="s">
        <v>4586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0.00975</v>
      </c>
      <c r="D233" s="0" t="n">
        <v>1</v>
      </c>
      <c r="E233" s="0" t="n">
        <v>168</v>
      </c>
      <c r="F233" s="0" t="n">
        <v>1</v>
      </c>
      <c r="G233" s="0" t="n">
        <v>0.006</v>
      </c>
      <c r="H233" s="0" t="n">
        <v>1</v>
      </c>
      <c r="I233" s="0" t="s">
        <v>9408</v>
      </c>
      <c r="J233" s="0" t="s">
        <v>23</v>
      </c>
      <c r="K233" s="0" t="n">
        <v>682</v>
      </c>
      <c r="L233" s="0" t="s">
        <v>9409</v>
      </c>
      <c r="M233" s="0" t="n">
        <v>1</v>
      </c>
      <c r="N233" s="0" t="s">
        <v>6166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0.00977</v>
      </c>
      <c r="D234" s="0" t="n">
        <v>6</v>
      </c>
      <c r="E234" s="0" t="n">
        <v>5112</v>
      </c>
      <c r="F234" s="0" t="n">
        <v>5</v>
      </c>
      <c r="G234" s="0" t="n">
        <v>0.001</v>
      </c>
      <c r="H234" s="0" t="n">
        <v>0.833</v>
      </c>
      <c r="I234" s="0" t="s">
        <v>769</v>
      </c>
      <c r="J234" s="0" t="s">
        <v>19</v>
      </c>
      <c r="K234" s="0" t="n">
        <v>253</v>
      </c>
      <c r="L234" s="0" t="s">
        <v>770</v>
      </c>
      <c r="M234" s="0" t="n">
        <v>1</v>
      </c>
      <c r="N234" s="0" t="s">
        <v>771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0.00979</v>
      </c>
      <c r="D235" s="0" t="n">
        <v>128</v>
      </c>
      <c r="E235" s="0" t="n">
        <v>6229</v>
      </c>
      <c r="F235" s="0" t="n">
        <v>61</v>
      </c>
      <c r="G235" s="0" t="n">
        <v>0.01</v>
      </c>
      <c r="H235" s="0" t="n">
        <v>0.477</v>
      </c>
      <c r="I235" s="0" t="s">
        <v>1194</v>
      </c>
      <c r="J235" s="0" t="s">
        <v>27</v>
      </c>
      <c r="K235" s="0" t="n">
        <v>670</v>
      </c>
      <c r="L235" s="0" t="s">
        <v>1195</v>
      </c>
      <c r="M235" s="0" t="n">
        <v>1</v>
      </c>
      <c r="N235" s="0" t="s">
        <v>10611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0.00981</v>
      </c>
      <c r="D236" s="0" t="n">
        <v>1</v>
      </c>
      <c r="E236" s="0" t="n">
        <v>169</v>
      </c>
      <c r="F236" s="0" t="n">
        <v>1</v>
      </c>
      <c r="G236" s="0" t="n">
        <v>0.006</v>
      </c>
      <c r="H236" s="0" t="n">
        <v>1</v>
      </c>
      <c r="I236" s="0" t="s">
        <v>1384</v>
      </c>
      <c r="J236" s="0" t="s">
        <v>19</v>
      </c>
      <c r="K236" s="0" t="n">
        <v>361</v>
      </c>
      <c r="L236" s="0" t="s">
        <v>1385</v>
      </c>
      <c r="M236" s="0" t="n">
        <v>1</v>
      </c>
      <c r="N236" s="0" t="s">
        <v>1386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0.00987</v>
      </c>
      <c r="D237" s="0" t="n">
        <v>3</v>
      </c>
      <c r="E237" s="0" t="n">
        <v>1026</v>
      </c>
      <c r="F237" s="0" t="n">
        <v>2</v>
      </c>
      <c r="G237" s="0" t="n">
        <v>0.002</v>
      </c>
      <c r="H237" s="0" t="n">
        <v>0.667</v>
      </c>
      <c r="I237" s="0" t="s">
        <v>926</v>
      </c>
      <c r="J237" s="0" t="s">
        <v>23</v>
      </c>
      <c r="K237" s="0" t="n">
        <v>691</v>
      </c>
      <c r="L237" s="0" t="s">
        <v>927</v>
      </c>
      <c r="M237" s="0" t="n">
        <v>1</v>
      </c>
      <c r="N237" s="0" t="s">
        <v>928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0.00987</v>
      </c>
      <c r="D238" s="0" t="n">
        <v>35</v>
      </c>
      <c r="E238" s="0" t="n">
        <v>219</v>
      </c>
      <c r="F238" s="0" t="n">
        <v>3</v>
      </c>
      <c r="G238" s="0" t="n">
        <v>0.014</v>
      </c>
      <c r="H238" s="0" t="n">
        <v>0.086</v>
      </c>
      <c r="I238" s="0" t="s">
        <v>4720</v>
      </c>
      <c r="J238" s="0" t="s">
        <v>23</v>
      </c>
      <c r="K238" s="0" t="n">
        <v>103</v>
      </c>
      <c r="L238" s="0" t="s">
        <v>4721</v>
      </c>
      <c r="M238" s="0" t="n">
        <v>1</v>
      </c>
      <c r="N238" s="0" t="s">
        <v>10612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0.00992</v>
      </c>
      <c r="D239" s="0" t="n">
        <v>1</v>
      </c>
      <c r="E239" s="0" t="n">
        <v>171</v>
      </c>
      <c r="F239" s="0" t="n">
        <v>1</v>
      </c>
      <c r="G239" s="0" t="n">
        <v>0.006</v>
      </c>
      <c r="H239" s="0" t="n">
        <v>1</v>
      </c>
      <c r="I239" s="0" t="s">
        <v>5581</v>
      </c>
      <c r="J239" s="0" t="s">
        <v>23</v>
      </c>
      <c r="K239" s="0" t="n">
        <v>651</v>
      </c>
      <c r="L239" s="0" t="s">
        <v>5582</v>
      </c>
      <c r="M239" s="0" t="n">
        <v>1</v>
      </c>
      <c r="N239" s="0" t="s">
        <v>1389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0.00992</v>
      </c>
      <c r="D240" s="0" t="n">
        <v>1</v>
      </c>
      <c r="E240" s="0" t="n">
        <v>171</v>
      </c>
      <c r="F240" s="0" t="n">
        <v>1</v>
      </c>
      <c r="G240" s="0" t="n">
        <v>0.006</v>
      </c>
      <c r="H240" s="0" t="n">
        <v>1</v>
      </c>
      <c r="I240" s="0" t="s">
        <v>6514</v>
      </c>
      <c r="J240" s="0" t="s">
        <v>23</v>
      </c>
      <c r="K240" s="0" t="n">
        <v>276</v>
      </c>
      <c r="L240" s="0" t="s">
        <v>6515</v>
      </c>
      <c r="M240" s="0" t="n">
        <v>1</v>
      </c>
      <c r="N240" s="0" t="s">
        <v>1389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0.00992</v>
      </c>
      <c r="D241" s="0" t="n">
        <v>1</v>
      </c>
      <c r="E241" s="0" t="n">
        <v>171</v>
      </c>
      <c r="F241" s="0" t="n">
        <v>1</v>
      </c>
      <c r="G241" s="0" t="n">
        <v>0.006</v>
      </c>
      <c r="H241" s="0" t="n">
        <v>1</v>
      </c>
      <c r="I241" s="0" t="s">
        <v>4650</v>
      </c>
      <c r="J241" s="0" t="s">
        <v>23</v>
      </c>
      <c r="K241" s="0" t="n">
        <v>415</v>
      </c>
      <c r="L241" s="0" t="s">
        <v>4651</v>
      </c>
      <c r="M241" s="0" t="n">
        <v>1</v>
      </c>
      <c r="N241" s="0" t="s">
        <v>1389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0.01</v>
      </c>
      <c r="D242" s="0" t="n">
        <v>3</v>
      </c>
      <c r="E242" s="0" t="n">
        <v>1035</v>
      </c>
      <c r="F242" s="0" t="n">
        <v>2</v>
      </c>
      <c r="G242" s="0" t="n">
        <v>0.002</v>
      </c>
      <c r="H242" s="0" t="n">
        <v>0.667</v>
      </c>
      <c r="I242" s="0" t="s">
        <v>937</v>
      </c>
      <c r="J242" s="0" t="s">
        <v>19</v>
      </c>
      <c r="K242" s="0" t="n">
        <v>106</v>
      </c>
      <c r="L242" s="0" t="s">
        <v>938</v>
      </c>
      <c r="M242" s="0" t="n">
        <v>1</v>
      </c>
      <c r="N242" s="0" t="s">
        <v>939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0.0101</v>
      </c>
      <c r="D243" s="0" t="n">
        <v>8</v>
      </c>
      <c r="E243" s="0" t="n">
        <v>3460</v>
      </c>
      <c r="F243" s="0" t="n">
        <v>5</v>
      </c>
      <c r="G243" s="0" t="n">
        <v>0.001</v>
      </c>
      <c r="H243" s="0" t="n">
        <v>0.625</v>
      </c>
      <c r="I243" s="0" t="s">
        <v>838</v>
      </c>
      <c r="J243" s="0" t="s">
        <v>19</v>
      </c>
      <c r="K243" s="0" t="n">
        <v>50</v>
      </c>
      <c r="L243" s="0" t="s">
        <v>839</v>
      </c>
      <c r="M243" s="0" t="n">
        <v>1</v>
      </c>
      <c r="N243" s="0" t="s">
        <v>840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0.0105</v>
      </c>
      <c r="D244" s="0" t="n">
        <v>5</v>
      </c>
      <c r="E244" s="0" t="n">
        <v>7001</v>
      </c>
      <c r="F244" s="0" t="n">
        <v>5</v>
      </c>
      <c r="G244" s="0" t="n">
        <v>0.001</v>
      </c>
      <c r="H244" s="0" t="n">
        <v>1</v>
      </c>
      <c r="I244" s="0" t="s">
        <v>766</v>
      </c>
      <c r="J244" s="0" t="s">
        <v>23</v>
      </c>
      <c r="K244" s="0" t="n">
        <v>309</v>
      </c>
      <c r="L244" s="0" t="s">
        <v>767</v>
      </c>
      <c r="M244" s="0" t="n">
        <v>1</v>
      </c>
      <c r="N244" s="0" t="s">
        <v>768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0.0105</v>
      </c>
      <c r="D245" s="0" t="n">
        <v>2</v>
      </c>
      <c r="E245" s="0" t="n">
        <v>89</v>
      </c>
      <c r="F245" s="0" t="n">
        <v>1</v>
      </c>
      <c r="G245" s="0" t="n">
        <v>0.011</v>
      </c>
      <c r="H245" s="0" t="n">
        <v>0.5</v>
      </c>
      <c r="I245" s="0" t="s">
        <v>5162</v>
      </c>
      <c r="J245" s="0" t="s">
        <v>23</v>
      </c>
      <c r="K245" s="0" t="n">
        <v>432</v>
      </c>
      <c r="L245" s="0" t="s">
        <v>5163</v>
      </c>
      <c r="M245" s="0" t="n">
        <v>1</v>
      </c>
      <c r="N245" s="0" t="s">
        <v>10327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0.0105</v>
      </c>
      <c r="D246" s="0" t="n">
        <v>80</v>
      </c>
      <c r="E246" s="0" t="n">
        <v>9681</v>
      </c>
      <c r="F246" s="0" t="n">
        <v>55</v>
      </c>
      <c r="G246" s="0" t="n">
        <v>0.006</v>
      </c>
      <c r="H246" s="0" t="n">
        <v>0.688</v>
      </c>
      <c r="I246" s="0" t="s">
        <v>940</v>
      </c>
      <c r="J246" s="0" t="s">
        <v>15</v>
      </c>
      <c r="K246" s="0" t="n">
        <v>145</v>
      </c>
      <c r="L246" s="0" t="s">
        <v>941</v>
      </c>
      <c r="M246" s="0" t="n">
        <v>1</v>
      </c>
      <c r="N246" s="0" t="s">
        <v>10613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0.0106</v>
      </c>
      <c r="D247" s="0" t="n">
        <v>6</v>
      </c>
      <c r="E247" s="0" t="n">
        <v>8177</v>
      </c>
      <c r="F247" s="0" t="n">
        <v>6</v>
      </c>
      <c r="G247" s="0" t="n">
        <v>0.001</v>
      </c>
      <c r="H247" s="0" t="n">
        <v>1</v>
      </c>
      <c r="I247" s="0" t="s">
        <v>8381</v>
      </c>
      <c r="J247" s="0" t="s">
        <v>23</v>
      </c>
      <c r="K247" s="0" t="n">
        <v>462</v>
      </c>
      <c r="L247" s="0" t="s">
        <v>8382</v>
      </c>
      <c r="M247" s="0" t="n">
        <v>1</v>
      </c>
      <c r="N247" s="0" t="s">
        <v>8383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0.0107</v>
      </c>
      <c r="D248" s="0" t="n">
        <v>148</v>
      </c>
      <c r="E248" s="0" t="n">
        <v>12564</v>
      </c>
      <c r="F248" s="0" t="n">
        <v>121</v>
      </c>
      <c r="G248" s="0" t="n">
        <v>0.01</v>
      </c>
      <c r="H248" s="0" t="n">
        <v>0.818</v>
      </c>
      <c r="I248" s="0" t="s">
        <v>737</v>
      </c>
      <c r="J248" s="0" t="s">
        <v>27</v>
      </c>
      <c r="K248" s="0" t="n">
        <v>401</v>
      </c>
      <c r="L248" s="0" t="s">
        <v>738</v>
      </c>
      <c r="M248" s="0" t="n">
        <v>1</v>
      </c>
      <c r="N248" s="0" t="s">
        <v>10614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0.0107</v>
      </c>
      <c r="D249" s="0" t="n">
        <v>109</v>
      </c>
      <c r="E249" s="0" t="n">
        <v>134</v>
      </c>
      <c r="F249" s="0" t="n">
        <v>4</v>
      </c>
      <c r="G249" s="0" t="n">
        <v>0.03</v>
      </c>
      <c r="H249" s="0" t="n">
        <v>0.037</v>
      </c>
      <c r="I249" s="0" t="s">
        <v>249</v>
      </c>
      <c r="J249" s="0" t="s">
        <v>27</v>
      </c>
      <c r="K249" s="0" t="n">
        <v>58</v>
      </c>
      <c r="L249" s="0" t="s">
        <v>250</v>
      </c>
      <c r="M249" s="0" t="n">
        <v>1</v>
      </c>
      <c r="N249" s="0" t="s">
        <v>10615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0.0108</v>
      </c>
      <c r="D250" s="0" t="n">
        <v>6</v>
      </c>
      <c r="E250" s="0" t="n">
        <v>5225</v>
      </c>
      <c r="F250" s="0" t="n">
        <v>5</v>
      </c>
      <c r="G250" s="0" t="n">
        <v>0.001</v>
      </c>
      <c r="H250" s="0" t="n">
        <v>0.833</v>
      </c>
      <c r="I250" s="0" t="s">
        <v>2913</v>
      </c>
      <c r="J250" s="0" t="s">
        <v>19</v>
      </c>
      <c r="K250" s="0" t="n">
        <v>81</v>
      </c>
      <c r="L250" s="0" t="s">
        <v>2914</v>
      </c>
      <c r="M250" s="0" t="n">
        <v>1</v>
      </c>
      <c r="N250" s="0" t="s">
        <v>2915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0.0108</v>
      </c>
      <c r="D251" s="0" t="n">
        <v>29</v>
      </c>
      <c r="E251" s="0" t="n">
        <v>1149</v>
      </c>
      <c r="F251" s="0" t="n">
        <v>6</v>
      </c>
      <c r="G251" s="0" t="n">
        <v>0.005</v>
      </c>
      <c r="H251" s="0" t="n">
        <v>0.207</v>
      </c>
      <c r="I251" s="0" t="s">
        <v>1536</v>
      </c>
      <c r="J251" s="0" t="s">
        <v>27</v>
      </c>
      <c r="K251" s="0" t="n">
        <v>403</v>
      </c>
      <c r="L251" s="0" t="s">
        <v>1537</v>
      </c>
      <c r="M251" s="0" t="n">
        <v>1</v>
      </c>
      <c r="N251" s="0" t="s">
        <v>4661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0.0109</v>
      </c>
      <c r="D252" s="0" t="n">
        <v>1</v>
      </c>
      <c r="E252" s="0" t="n">
        <v>188</v>
      </c>
      <c r="F252" s="0" t="n">
        <v>1</v>
      </c>
      <c r="G252" s="0" t="n">
        <v>0.005</v>
      </c>
      <c r="H252" s="0" t="n">
        <v>1</v>
      </c>
      <c r="I252" s="0" t="s">
        <v>3974</v>
      </c>
      <c r="J252" s="0" t="s">
        <v>23</v>
      </c>
      <c r="K252" s="0" t="n">
        <v>542</v>
      </c>
      <c r="L252" s="0" t="s">
        <v>3975</v>
      </c>
      <c r="M252" s="0" t="n">
        <v>1</v>
      </c>
      <c r="N252" s="0" t="s">
        <v>1415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0.0109</v>
      </c>
      <c r="D253" s="0" t="n">
        <v>1</v>
      </c>
      <c r="E253" s="0" t="n">
        <v>188</v>
      </c>
      <c r="F253" s="0" t="n">
        <v>1</v>
      </c>
      <c r="G253" s="0" t="n">
        <v>0.005</v>
      </c>
      <c r="H253" s="0" t="n">
        <v>1</v>
      </c>
      <c r="I253" s="0" t="s">
        <v>1420</v>
      </c>
      <c r="J253" s="0" t="s">
        <v>23</v>
      </c>
      <c r="K253" s="0" t="n">
        <v>538</v>
      </c>
      <c r="L253" s="0" t="s">
        <v>1421</v>
      </c>
      <c r="M253" s="0" t="n">
        <v>1</v>
      </c>
      <c r="N253" s="0" t="s">
        <v>1415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0.0109</v>
      </c>
      <c r="D254" s="0" t="n">
        <v>17</v>
      </c>
      <c r="E254" s="0" t="n">
        <v>487</v>
      </c>
      <c r="F254" s="0" t="n">
        <v>3</v>
      </c>
      <c r="G254" s="0" t="n">
        <v>0.006</v>
      </c>
      <c r="H254" s="0" t="n">
        <v>0.176</v>
      </c>
      <c r="I254" s="0" t="s">
        <v>4043</v>
      </c>
      <c r="J254" s="0" t="s">
        <v>15</v>
      </c>
      <c r="K254" s="0" t="n">
        <v>55</v>
      </c>
      <c r="L254" s="0" t="s">
        <v>4044</v>
      </c>
      <c r="M254" s="0" t="n">
        <v>1</v>
      </c>
      <c r="N254" s="0" t="s">
        <v>1797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0.0109</v>
      </c>
      <c r="D255" s="0" t="n">
        <v>24</v>
      </c>
      <c r="E255" s="0" t="n">
        <v>6514</v>
      </c>
      <c r="F255" s="0" t="n">
        <v>15</v>
      </c>
      <c r="G255" s="0" t="n">
        <v>0.002</v>
      </c>
      <c r="H255" s="0" t="n">
        <v>0.625</v>
      </c>
      <c r="I255" s="0" t="s">
        <v>10616</v>
      </c>
      <c r="J255" s="0" t="s">
        <v>15</v>
      </c>
      <c r="K255" s="0" t="n">
        <v>257</v>
      </c>
      <c r="L255" s="0" t="s">
        <v>10617</v>
      </c>
      <c r="M255" s="0" t="n">
        <v>1</v>
      </c>
      <c r="N255" s="0" t="s">
        <v>10618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0.0109</v>
      </c>
      <c r="D256" s="0" t="n">
        <v>1</v>
      </c>
      <c r="E256" s="0" t="n">
        <v>188</v>
      </c>
      <c r="F256" s="0" t="n">
        <v>1</v>
      </c>
      <c r="G256" s="0" t="n">
        <v>0.005</v>
      </c>
      <c r="H256" s="0" t="n">
        <v>1</v>
      </c>
      <c r="I256" s="0" t="s">
        <v>7830</v>
      </c>
      <c r="J256" s="0" t="s">
        <v>19</v>
      </c>
      <c r="K256" s="0" t="n">
        <v>653</v>
      </c>
      <c r="L256" s="0" t="s">
        <v>7831</v>
      </c>
      <c r="M256" s="0" t="n">
        <v>1</v>
      </c>
      <c r="N256" s="0" t="s">
        <v>1415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0.0109</v>
      </c>
      <c r="D257" s="0" t="n">
        <v>1</v>
      </c>
      <c r="E257" s="0" t="n">
        <v>188</v>
      </c>
      <c r="F257" s="0" t="n">
        <v>1</v>
      </c>
      <c r="G257" s="0" t="n">
        <v>0.005</v>
      </c>
      <c r="H257" s="0" t="n">
        <v>1</v>
      </c>
      <c r="I257" s="0" t="s">
        <v>7832</v>
      </c>
      <c r="J257" s="0" t="s">
        <v>19</v>
      </c>
      <c r="K257" s="0" t="n">
        <v>688</v>
      </c>
      <c r="L257" s="0" t="s">
        <v>7833</v>
      </c>
      <c r="M257" s="0" t="n">
        <v>1</v>
      </c>
      <c r="N257" s="0" t="s">
        <v>1415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0.011</v>
      </c>
      <c r="D258" s="0" t="n">
        <v>11</v>
      </c>
      <c r="E258" s="0" t="n">
        <v>2402</v>
      </c>
      <c r="F258" s="0" t="n">
        <v>5</v>
      </c>
      <c r="G258" s="0" t="n">
        <v>0.002</v>
      </c>
      <c r="H258" s="0" t="n">
        <v>0.455</v>
      </c>
      <c r="I258" s="0" t="s">
        <v>972</v>
      </c>
      <c r="J258" s="0" t="s">
        <v>23</v>
      </c>
      <c r="K258" s="0" t="n">
        <v>633</v>
      </c>
      <c r="L258" s="0" t="s">
        <v>973</v>
      </c>
      <c r="M258" s="0" t="n">
        <v>1</v>
      </c>
      <c r="N258" s="0" t="s">
        <v>974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0.0111</v>
      </c>
      <c r="D259" s="0" t="n">
        <v>12</v>
      </c>
      <c r="E259" s="0" t="n">
        <v>5364</v>
      </c>
      <c r="F259" s="0" t="n">
        <v>8</v>
      </c>
      <c r="G259" s="0" t="n">
        <v>0.001</v>
      </c>
      <c r="H259" s="0" t="n">
        <v>0.667</v>
      </c>
      <c r="I259" s="0" t="s">
        <v>10619</v>
      </c>
      <c r="J259" s="0" t="s">
        <v>23</v>
      </c>
      <c r="K259" s="0" t="n">
        <v>467</v>
      </c>
      <c r="L259" s="0" t="s">
        <v>10620</v>
      </c>
      <c r="M259" s="0" t="n">
        <v>1</v>
      </c>
      <c r="N259" s="0" t="s">
        <v>10621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0.0111</v>
      </c>
      <c r="D260" s="0" t="n">
        <v>210</v>
      </c>
      <c r="E260" s="0" t="n">
        <v>329</v>
      </c>
      <c r="F260" s="0" t="n">
        <v>10</v>
      </c>
      <c r="G260" s="0" t="n">
        <v>0.03</v>
      </c>
      <c r="H260" s="0" t="n">
        <v>0.048</v>
      </c>
      <c r="I260" s="0" t="s">
        <v>1675</v>
      </c>
      <c r="J260" s="0" t="s">
        <v>27</v>
      </c>
      <c r="K260" s="0" t="n">
        <v>650</v>
      </c>
      <c r="L260" s="0" t="s">
        <v>1676</v>
      </c>
      <c r="M260" s="0" t="n">
        <v>1</v>
      </c>
      <c r="N260" s="0" t="s">
        <v>10622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0.0112</v>
      </c>
      <c r="D261" s="0" t="n">
        <v>11</v>
      </c>
      <c r="E261" s="0" t="n">
        <v>11463</v>
      </c>
      <c r="F261" s="0" t="n">
        <v>11</v>
      </c>
      <c r="G261" s="0" t="n">
        <v>0.001</v>
      </c>
      <c r="H261" s="0" t="n">
        <v>1</v>
      </c>
      <c r="I261" s="0" t="s">
        <v>2525</v>
      </c>
      <c r="J261" s="0" t="s">
        <v>34</v>
      </c>
      <c r="K261" s="0" t="n">
        <v>161</v>
      </c>
      <c r="L261" s="0" t="s">
        <v>2526</v>
      </c>
      <c r="M261" s="0" t="n">
        <v>1</v>
      </c>
      <c r="N261" s="0" t="s">
        <v>2527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0.0112</v>
      </c>
      <c r="D262" s="0" t="n">
        <v>11</v>
      </c>
      <c r="E262" s="0" t="n">
        <v>11463</v>
      </c>
      <c r="F262" s="0" t="n">
        <v>11</v>
      </c>
      <c r="G262" s="0" t="n">
        <v>0.001</v>
      </c>
      <c r="H262" s="0" t="n">
        <v>1</v>
      </c>
      <c r="I262" s="0" t="s">
        <v>2523</v>
      </c>
      <c r="J262" s="0" t="s">
        <v>34</v>
      </c>
      <c r="K262" s="0" t="n">
        <v>707</v>
      </c>
      <c r="L262" s="0" t="s">
        <v>2524</v>
      </c>
      <c r="M262" s="0" t="n">
        <v>1</v>
      </c>
      <c r="N262" s="0" t="s">
        <v>774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0.0113</v>
      </c>
      <c r="D263" s="0" t="n">
        <v>52</v>
      </c>
      <c r="E263" s="0" t="n">
        <v>9800</v>
      </c>
      <c r="F263" s="0" t="n">
        <v>38</v>
      </c>
      <c r="G263" s="0" t="n">
        <v>0.004</v>
      </c>
      <c r="H263" s="0" t="n">
        <v>0.731</v>
      </c>
      <c r="I263" s="0" t="s">
        <v>2171</v>
      </c>
      <c r="J263" s="0" t="s">
        <v>34</v>
      </c>
      <c r="K263" s="0" t="n">
        <v>291</v>
      </c>
      <c r="L263" s="0" t="s">
        <v>2172</v>
      </c>
      <c r="M263" s="0" t="n">
        <v>1</v>
      </c>
      <c r="N263" s="0" t="s">
        <v>8952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0.0114</v>
      </c>
      <c r="D264" s="0" t="n">
        <v>56</v>
      </c>
      <c r="E264" s="0" t="n">
        <v>11425</v>
      </c>
      <c r="F264" s="0" t="n">
        <v>45</v>
      </c>
      <c r="G264" s="0" t="n">
        <v>0.004</v>
      </c>
      <c r="H264" s="0" t="n">
        <v>0.804</v>
      </c>
      <c r="I264" s="0" t="s">
        <v>894</v>
      </c>
      <c r="J264" s="0" t="s">
        <v>23</v>
      </c>
      <c r="K264" s="0" t="n">
        <v>508</v>
      </c>
      <c r="L264" s="0" t="s">
        <v>895</v>
      </c>
      <c r="M264" s="0" t="n">
        <v>1</v>
      </c>
      <c r="N264" s="0" t="s">
        <v>10623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0.0114</v>
      </c>
      <c r="D265" s="0" t="n">
        <v>1</v>
      </c>
      <c r="E265" s="0" t="n">
        <v>195</v>
      </c>
      <c r="F265" s="0" t="n">
        <v>1</v>
      </c>
      <c r="G265" s="0" t="n">
        <v>0.005</v>
      </c>
      <c r="H265" s="0" t="n">
        <v>1</v>
      </c>
      <c r="I265" s="0" t="s">
        <v>3982</v>
      </c>
      <c r="J265" s="0" t="s">
        <v>19</v>
      </c>
      <c r="K265" s="0" t="n">
        <v>193</v>
      </c>
      <c r="L265" s="0" t="s">
        <v>3983</v>
      </c>
      <c r="M265" s="0" t="n">
        <v>1</v>
      </c>
      <c r="N265" s="0" t="s">
        <v>1438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0.0115</v>
      </c>
      <c r="D266" s="0" t="n">
        <v>93</v>
      </c>
      <c r="E266" s="0" t="n">
        <v>232</v>
      </c>
      <c r="F266" s="0" t="n">
        <v>5</v>
      </c>
      <c r="G266" s="0" t="n">
        <v>0.022</v>
      </c>
      <c r="H266" s="0" t="n">
        <v>0.054</v>
      </c>
      <c r="I266" s="0" t="s">
        <v>2891</v>
      </c>
      <c r="J266" s="0" t="s">
        <v>27</v>
      </c>
      <c r="K266" s="0" t="n">
        <v>237</v>
      </c>
      <c r="L266" s="0" t="s">
        <v>2892</v>
      </c>
      <c r="M266" s="0" t="n">
        <v>1</v>
      </c>
      <c r="N266" s="0" t="s">
        <v>10624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0.0116</v>
      </c>
      <c r="D267" s="0" t="n">
        <v>85</v>
      </c>
      <c r="E267" s="0" t="n">
        <v>11838</v>
      </c>
      <c r="F267" s="0" t="n">
        <v>69</v>
      </c>
      <c r="G267" s="0" t="n">
        <v>0.006</v>
      </c>
      <c r="H267" s="0" t="n">
        <v>0.812</v>
      </c>
      <c r="I267" s="0" t="s">
        <v>662</v>
      </c>
      <c r="J267" s="0" t="s">
        <v>27</v>
      </c>
      <c r="K267" s="0" t="n">
        <v>89</v>
      </c>
      <c r="L267" s="0" t="s">
        <v>663</v>
      </c>
      <c r="M267" s="0" t="n">
        <v>1</v>
      </c>
      <c r="N267" s="0" t="s">
        <v>4571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0.0117</v>
      </c>
      <c r="D268" s="0" t="n">
        <v>8</v>
      </c>
      <c r="E268" s="0" t="n">
        <v>10011</v>
      </c>
      <c r="F268" s="0" t="n">
        <v>8</v>
      </c>
      <c r="G268" s="0" t="n">
        <v>0.001</v>
      </c>
      <c r="H268" s="0" t="n">
        <v>1</v>
      </c>
      <c r="I268" s="0" t="s">
        <v>804</v>
      </c>
      <c r="J268" s="0" t="s">
        <v>23</v>
      </c>
      <c r="K268" s="0" t="n">
        <v>139</v>
      </c>
      <c r="L268" s="0" t="s">
        <v>805</v>
      </c>
      <c r="M268" s="0" t="n">
        <v>1</v>
      </c>
      <c r="N268" s="0" t="s">
        <v>806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0.0118</v>
      </c>
      <c r="D269" s="0" t="n">
        <v>9</v>
      </c>
      <c r="E269" s="0" t="n">
        <v>4503</v>
      </c>
      <c r="F269" s="0" t="n">
        <v>6</v>
      </c>
      <c r="G269" s="0" t="n">
        <v>0.001</v>
      </c>
      <c r="H269" s="0" t="n">
        <v>0.667</v>
      </c>
      <c r="I269" s="0" t="s">
        <v>868</v>
      </c>
      <c r="J269" s="0" t="s">
        <v>19</v>
      </c>
      <c r="K269" s="0" t="n">
        <v>293</v>
      </c>
      <c r="L269" s="0" t="s">
        <v>869</v>
      </c>
      <c r="M269" s="0" t="n">
        <v>1</v>
      </c>
      <c r="N269" s="0" t="s">
        <v>870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0.0119</v>
      </c>
      <c r="D270" s="0" t="n">
        <v>28</v>
      </c>
      <c r="E270" s="0" t="n">
        <v>11259</v>
      </c>
      <c r="F270" s="0" t="n">
        <v>24</v>
      </c>
      <c r="G270" s="0" t="n">
        <v>0.002</v>
      </c>
      <c r="H270" s="0" t="n">
        <v>0.857</v>
      </c>
      <c r="I270" s="0" t="s">
        <v>853</v>
      </c>
      <c r="J270" s="0" t="s">
        <v>15</v>
      </c>
      <c r="K270" s="0" t="n">
        <v>387</v>
      </c>
      <c r="L270" s="0" t="s">
        <v>854</v>
      </c>
      <c r="M270" s="0" t="n">
        <v>1</v>
      </c>
      <c r="N270" s="0" t="s">
        <v>855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0.0121</v>
      </c>
      <c r="D271" s="0" t="n">
        <v>100</v>
      </c>
      <c r="E271" s="0" t="n">
        <v>2004</v>
      </c>
      <c r="F271" s="0" t="n">
        <v>20</v>
      </c>
      <c r="G271" s="0" t="n">
        <v>0.01</v>
      </c>
      <c r="H271" s="0" t="n">
        <v>0.2</v>
      </c>
      <c r="I271" s="0" t="s">
        <v>1476</v>
      </c>
      <c r="J271" s="0" t="s">
        <v>34</v>
      </c>
      <c r="K271" s="0" t="n">
        <v>2</v>
      </c>
      <c r="L271" s="0" t="s">
        <v>1477</v>
      </c>
      <c r="M271" s="0" t="n">
        <v>1</v>
      </c>
      <c r="N271" s="0" t="s">
        <v>4683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0.0123</v>
      </c>
      <c r="D272" s="0" t="n">
        <v>3</v>
      </c>
      <c r="E272" s="0" t="n">
        <v>70</v>
      </c>
      <c r="F272" s="0" t="n">
        <v>1</v>
      </c>
      <c r="G272" s="0" t="n">
        <v>0.014</v>
      </c>
      <c r="H272" s="0" t="n">
        <v>0.333</v>
      </c>
      <c r="I272" s="0" t="s">
        <v>9329</v>
      </c>
      <c r="J272" s="0" t="s">
        <v>23</v>
      </c>
      <c r="K272" s="0" t="n">
        <v>329</v>
      </c>
      <c r="L272" s="0" t="s">
        <v>9330</v>
      </c>
      <c r="M272" s="0" t="n">
        <v>1</v>
      </c>
      <c r="N272" s="0" t="s">
        <v>5822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0.0124</v>
      </c>
      <c r="D273" s="0" t="n">
        <v>90</v>
      </c>
      <c r="E273" s="0" t="n">
        <v>6493</v>
      </c>
      <c r="F273" s="0" t="n">
        <v>45</v>
      </c>
      <c r="G273" s="0" t="n">
        <v>0.007</v>
      </c>
      <c r="H273" s="0" t="n">
        <v>0.5</v>
      </c>
      <c r="I273" s="0" t="s">
        <v>9939</v>
      </c>
      <c r="J273" s="0" t="s">
        <v>34</v>
      </c>
      <c r="K273" s="0" t="n">
        <v>14</v>
      </c>
      <c r="L273" s="0" t="s">
        <v>9940</v>
      </c>
      <c r="M273" s="0" t="n">
        <v>1</v>
      </c>
      <c r="N273" s="0" t="s">
        <v>10625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0.0126</v>
      </c>
      <c r="D274" s="0" t="n">
        <v>5</v>
      </c>
      <c r="E274" s="0" t="n">
        <v>4114</v>
      </c>
      <c r="F274" s="0" t="n">
        <v>4</v>
      </c>
      <c r="G274" s="0" t="n">
        <v>0.001</v>
      </c>
      <c r="H274" s="0" t="n">
        <v>0.8</v>
      </c>
      <c r="I274" s="0" t="s">
        <v>4637</v>
      </c>
      <c r="J274" s="0" t="s">
        <v>23</v>
      </c>
      <c r="K274" s="0" t="n">
        <v>296</v>
      </c>
      <c r="L274" s="0" t="s">
        <v>4638</v>
      </c>
      <c r="M274" s="0" t="n">
        <v>1</v>
      </c>
      <c r="N274" s="0" t="s">
        <v>879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0.0126</v>
      </c>
      <c r="D275" s="0" t="n">
        <v>27</v>
      </c>
      <c r="E275" s="0" t="n">
        <v>946</v>
      </c>
      <c r="F275" s="0" t="n">
        <v>5</v>
      </c>
      <c r="G275" s="0" t="n">
        <v>0.005</v>
      </c>
      <c r="H275" s="0" t="n">
        <v>0.185</v>
      </c>
      <c r="I275" s="0" t="s">
        <v>10626</v>
      </c>
      <c r="J275" s="0" t="s">
        <v>34</v>
      </c>
      <c r="K275" s="0" t="n">
        <v>471</v>
      </c>
      <c r="L275" s="0" t="s">
        <v>10627</v>
      </c>
      <c r="M275" s="0" t="n">
        <v>1</v>
      </c>
      <c r="N275" s="0" t="s">
        <v>10628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0.0127</v>
      </c>
      <c r="D276" s="0" t="n">
        <v>1</v>
      </c>
      <c r="E276" s="0" t="n">
        <v>219</v>
      </c>
      <c r="F276" s="0" t="n">
        <v>1</v>
      </c>
      <c r="G276" s="0" t="n">
        <v>0.005</v>
      </c>
      <c r="H276" s="0" t="n">
        <v>1</v>
      </c>
      <c r="I276" s="0" t="s">
        <v>10307</v>
      </c>
      <c r="J276" s="0" t="s">
        <v>23</v>
      </c>
      <c r="K276" s="0" t="n">
        <v>506</v>
      </c>
      <c r="L276" s="0" t="s">
        <v>10308</v>
      </c>
      <c r="M276" s="0" t="n">
        <v>1</v>
      </c>
      <c r="N276" s="0" t="s">
        <v>1486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0.0127</v>
      </c>
      <c r="D277" s="0" t="n">
        <v>1</v>
      </c>
      <c r="E277" s="0" t="n">
        <v>219</v>
      </c>
      <c r="F277" s="0" t="n">
        <v>1</v>
      </c>
      <c r="G277" s="0" t="n">
        <v>0.005</v>
      </c>
      <c r="H277" s="0" t="n">
        <v>1</v>
      </c>
      <c r="I277" s="0" t="s">
        <v>4003</v>
      </c>
      <c r="J277" s="0" t="s">
        <v>23</v>
      </c>
      <c r="K277" s="0" t="n">
        <v>310</v>
      </c>
      <c r="L277" s="0" t="s">
        <v>4004</v>
      </c>
      <c r="M277" s="0" t="n">
        <v>1</v>
      </c>
      <c r="N277" s="0" t="s">
        <v>1486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0.0128</v>
      </c>
      <c r="D278" s="0" t="n">
        <v>21</v>
      </c>
      <c r="E278" s="0" t="n">
        <v>2810</v>
      </c>
      <c r="F278" s="0" t="n">
        <v>8</v>
      </c>
      <c r="G278" s="0" t="n">
        <v>0.003</v>
      </c>
      <c r="H278" s="0" t="n">
        <v>0.381</v>
      </c>
      <c r="I278" s="0" t="s">
        <v>10629</v>
      </c>
      <c r="J278" s="0" t="s">
        <v>19</v>
      </c>
      <c r="K278" s="0" t="n">
        <v>458</v>
      </c>
      <c r="L278" s="0" t="s">
        <v>10630</v>
      </c>
      <c r="M278" s="0" t="n">
        <v>1</v>
      </c>
      <c r="N278" s="0" t="s">
        <v>10631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0.0129</v>
      </c>
      <c r="D279" s="0" t="n">
        <v>1</v>
      </c>
      <c r="E279" s="0" t="n">
        <v>221</v>
      </c>
      <c r="F279" s="0" t="n">
        <v>1</v>
      </c>
      <c r="G279" s="0" t="n">
        <v>0.005</v>
      </c>
      <c r="H279" s="0" t="n">
        <v>1</v>
      </c>
      <c r="I279" s="0" t="s">
        <v>1492</v>
      </c>
      <c r="J279" s="0" t="s">
        <v>23</v>
      </c>
      <c r="K279" s="0" t="n">
        <v>51</v>
      </c>
      <c r="L279" s="0" t="s">
        <v>1493</v>
      </c>
      <c r="M279" s="0" t="n">
        <v>1</v>
      </c>
      <c r="N279" s="0" t="s">
        <v>1489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0.0129</v>
      </c>
      <c r="D280" s="0" t="n">
        <v>1</v>
      </c>
      <c r="E280" s="0" t="n">
        <v>221</v>
      </c>
      <c r="F280" s="0" t="n">
        <v>1</v>
      </c>
      <c r="G280" s="0" t="n">
        <v>0.005</v>
      </c>
      <c r="H280" s="0" t="n">
        <v>1</v>
      </c>
      <c r="I280" s="0" t="s">
        <v>1487</v>
      </c>
      <c r="J280" s="0" t="s">
        <v>23</v>
      </c>
      <c r="K280" s="0" t="n">
        <v>195</v>
      </c>
      <c r="L280" s="0" t="s">
        <v>1488</v>
      </c>
      <c r="M280" s="0" t="n">
        <v>1</v>
      </c>
      <c r="N280" s="0" t="s">
        <v>1489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0.0129</v>
      </c>
      <c r="D281" s="0" t="n">
        <v>1</v>
      </c>
      <c r="E281" s="0" t="n">
        <v>221</v>
      </c>
      <c r="F281" s="0" t="n">
        <v>1</v>
      </c>
      <c r="G281" s="0" t="n">
        <v>0.005</v>
      </c>
      <c r="H281" s="0" t="n">
        <v>1</v>
      </c>
      <c r="I281" s="0" t="s">
        <v>1490</v>
      </c>
      <c r="J281" s="0" t="s">
        <v>23</v>
      </c>
      <c r="K281" s="0" t="n">
        <v>381</v>
      </c>
      <c r="L281" s="0" t="s">
        <v>1491</v>
      </c>
      <c r="M281" s="0" t="n">
        <v>1</v>
      </c>
      <c r="N281" s="0" t="s">
        <v>1489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0.013</v>
      </c>
      <c r="D282" s="0" t="n">
        <v>4</v>
      </c>
      <c r="E282" s="0" t="n">
        <v>2690</v>
      </c>
      <c r="F282" s="0" t="n">
        <v>3</v>
      </c>
      <c r="G282" s="0" t="n">
        <v>0.001</v>
      </c>
      <c r="H282" s="0" t="n">
        <v>0.75</v>
      </c>
      <c r="I282" s="0" t="s">
        <v>948</v>
      </c>
      <c r="J282" s="0" t="s">
        <v>23</v>
      </c>
      <c r="K282" s="0" t="n">
        <v>528</v>
      </c>
      <c r="L282" s="0" t="s">
        <v>949</v>
      </c>
      <c r="M282" s="0" t="n">
        <v>1</v>
      </c>
      <c r="N282" s="0" t="s">
        <v>950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0.0131</v>
      </c>
      <c r="D283" s="0" t="n">
        <v>21</v>
      </c>
      <c r="E283" s="0" t="n">
        <v>11516</v>
      </c>
      <c r="F283" s="0" t="n">
        <v>19</v>
      </c>
      <c r="G283" s="0" t="n">
        <v>0.002</v>
      </c>
      <c r="H283" s="0" t="n">
        <v>0.905</v>
      </c>
      <c r="I283" s="0" t="s">
        <v>850</v>
      </c>
      <c r="J283" s="0" t="s">
        <v>34</v>
      </c>
      <c r="K283" s="0" t="n">
        <v>704</v>
      </c>
      <c r="L283" s="0" t="s">
        <v>851</v>
      </c>
      <c r="M283" s="0" t="n">
        <v>1</v>
      </c>
      <c r="N283" s="0" t="s">
        <v>852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0.0131</v>
      </c>
      <c r="D284" s="0" t="n">
        <v>15</v>
      </c>
      <c r="E284" s="0" t="n">
        <v>5032</v>
      </c>
      <c r="F284" s="0" t="n">
        <v>9</v>
      </c>
      <c r="G284" s="0" t="n">
        <v>0.002</v>
      </c>
      <c r="H284" s="0" t="n">
        <v>0.6</v>
      </c>
      <c r="I284" s="0" t="s">
        <v>2632</v>
      </c>
      <c r="J284" s="0" t="s">
        <v>34</v>
      </c>
      <c r="K284" s="0" t="n">
        <v>455</v>
      </c>
      <c r="L284" s="0" t="s">
        <v>2633</v>
      </c>
      <c r="M284" s="0" t="n">
        <v>1</v>
      </c>
      <c r="N284" s="0" t="s">
        <v>10632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0.0132</v>
      </c>
      <c r="D285" s="0" t="n">
        <v>25</v>
      </c>
      <c r="E285" s="0" t="n">
        <v>3773</v>
      </c>
      <c r="F285" s="0" t="n">
        <v>11</v>
      </c>
      <c r="G285" s="0" t="n">
        <v>0.003</v>
      </c>
      <c r="H285" s="0" t="n">
        <v>0.44</v>
      </c>
      <c r="I285" s="0" t="s">
        <v>2442</v>
      </c>
      <c r="J285" s="0" t="s">
        <v>27</v>
      </c>
      <c r="K285" s="0" t="n">
        <v>140</v>
      </c>
      <c r="L285" s="0" t="s">
        <v>2443</v>
      </c>
      <c r="M285" s="0" t="n">
        <v>1</v>
      </c>
      <c r="N285" s="0" t="s">
        <v>10633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0.0133</v>
      </c>
      <c r="D286" s="0" t="n">
        <v>1</v>
      </c>
      <c r="E286" s="0" t="n">
        <v>230</v>
      </c>
      <c r="F286" s="0" t="n">
        <v>1</v>
      </c>
      <c r="G286" s="0" t="n">
        <v>0.004</v>
      </c>
      <c r="H286" s="0" t="n">
        <v>1</v>
      </c>
      <c r="I286" s="0" t="s">
        <v>1514</v>
      </c>
      <c r="J286" s="0" t="s">
        <v>23</v>
      </c>
      <c r="K286" s="0" t="n">
        <v>136</v>
      </c>
      <c r="L286" s="0" t="s">
        <v>1515</v>
      </c>
      <c r="M286" s="0" t="n">
        <v>1</v>
      </c>
      <c r="N286" s="0" t="s">
        <v>1516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0.0133</v>
      </c>
      <c r="D287" s="0" t="n">
        <v>17</v>
      </c>
      <c r="E287" s="0" t="n">
        <v>11895</v>
      </c>
      <c r="F287" s="0" t="n">
        <v>16</v>
      </c>
      <c r="G287" s="0" t="n">
        <v>0.001</v>
      </c>
      <c r="H287" s="0" t="n">
        <v>0.941</v>
      </c>
      <c r="I287" s="0" t="s">
        <v>2622</v>
      </c>
      <c r="J287" s="0" t="s">
        <v>23</v>
      </c>
      <c r="K287" s="0" t="n">
        <v>452</v>
      </c>
      <c r="L287" s="0" t="s">
        <v>2623</v>
      </c>
      <c r="M287" s="0" t="n">
        <v>1</v>
      </c>
      <c r="N287" s="0" t="s">
        <v>2624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0.0133</v>
      </c>
      <c r="D288" s="0" t="n">
        <v>60</v>
      </c>
      <c r="E288" s="0" t="n">
        <v>4629</v>
      </c>
      <c r="F288" s="0" t="n">
        <v>25</v>
      </c>
      <c r="G288" s="0" t="n">
        <v>0.005</v>
      </c>
      <c r="H288" s="0" t="n">
        <v>0.417</v>
      </c>
      <c r="I288" s="0" t="s">
        <v>297</v>
      </c>
      <c r="J288" s="0" t="s">
        <v>27</v>
      </c>
      <c r="K288" s="0" t="n">
        <v>170</v>
      </c>
      <c r="L288" s="0" t="s">
        <v>298</v>
      </c>
      <c r="M288" s="0" t="n">
        <v>1</v>
      </c>
      <c r="N288" s="0" t="s">
        <v>10634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0.0133</v>
      </c>
      <c r="D289" s="0" t="n">
        <v>25</v>
      </c>
      <c r="E289" s="0" t="n">
        <v>7</v>
      </c>
      <c r="F289" s="0" t="n">
        <v>1</v>
      </c>
      <c r="G289" s="0" t="n">
        <v>0.143</v>
      </c>
      <c r="H289" s="0" t="n">
        <v>0.04</v>
      </c>
      <c r="I289" s="0" t="s">
        <v>2996</v>
      </c>
      <c r="J289" s="0" t="s">
        <v>34</v>
      </c>
      <c r="K289" s="0" t="n">
        <v>397</v>
      </c>
      <c r="L289" s="0" t="s">
        <v>2997</v>
      </c>
      <c r="M289" s="0" t="n">
        <v>1</v>
      </c>
      <c r="N289" s="0" t="s">
        <v>7731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0.0134</v>
      </c>
      <c r="D290" s="0" t="n">
        <v>10</v>
      </c>
      <c r="E290" s="0" t="n">
        <v>4031</v>
      </c>
      <c r="F290" s="0" t="n">
        <v>6</v>
      </c>
      <c r="G290" s="0" t="n">
        <v>0.001</v>
      </c>
      <c r="H290" s="0" t="n">
        <v>0.6</v>
      </c>
      <c r="I290" s="0" t="s">
        <v>4647</v>
      </c>
      <c r="J290" s="0" t="s">
        <v>23</v>
      </c>
      <c r="K290" s="0" t="n">
        <v>383</v>
      </c>
      <c r="L290" s="0" t="s">
        <v>4648</v>
      </c>
      <c r="M290" s="0" t="n">
        <v>1</v>
      </c>
      <c r="N290" s="0" t="s">
        <v>4649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0.0135</v>
      </c>
      <c r="D291" s="0" t="n">
        <v>1</v>
      </c>
      <c r="E291" s="0" t="n">
        <v>232</v>
      </c>
      <c r="F291" s="0" t="n">
        <v>1</v>
      </c>
      <c r="G291" s="0" t="n">
        <v>0.004</v>
      </c>
      <c r="H291" s="0" t="n">
        <v>1</v>
      </c>
      <c r="I291" s="0" t="s">
        <v>8433</v>
      </c>
      <c r="J291" s="0" t="s">
        <v>23</v>
      </c>
      <c r="K291" s="0" t="n">
        <v>119</v>
      </c>
      <c r="L291" s="0" t="s">
        <v>8434</v>
      </c>
      <c r="M291" s="0" t="n">
        <v>1</v>
      </c>
      <c r="N291" s="0" t="s">
        <v>8435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0.0135</v>
      </c>
      <c r="D292" s="0" t="n">
        <v>3</v>
      </c>
      <c r="E292" s="0" t="n">
        <v>1199</v>
      </c>
      <c r="F292" s="0" t="n">
        <v>2</v>
      </c>
      <c r="G292" s="0" t="n">
        <v>0.002</v>
      </c>
      <c r="H292" s="0" t="n">
        <v>0.667</v>
      </c>
      <c r="I292" s="0" t="s">
        <v>1096</v>
      </c>
      <c r="J292" s="0" t="s">
        <v>23</v>
      </c>
      <c r="K292" s="0" t="n">
        <v>31</v>
      </c>
      <c r="L292" s="0" t="s">
        <v>1097</v>
      </c>
      <c r="M292" s="0" t="n">
        <v>1</v>
      </c>
      <c r="N292" s="0" t="s">
        <v>1098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0.0135</v>
      </c>
      <c r="D293" s="0" t="n">
        <v>5</v>
      </c>
      <c r="E293" s="0" t="n">
        <v>7367</v>
      </c>
      <c r="F293" s="0" t="n">
        <v>5</v>
      </c>
      <c r="G293" s="0" t="n">
        <v>0.001</v>
      </c>
      <c r="H293" s="0" t="n">
        <v>1</v>
      </c>
      <c r="I293" s="0" t="s">
        <v>856</v>
      </c>
      <c r="J293" s="0" t="s">
        <v>19</v>
      </c>
      <c r="K293" s="0" t="n">
        <v>563</v>
      </c>
      <c r="L293" s="0" t="s">
        <v>857</v>
      </c>
      <c r="M293" s="0" t="n">
        <v>1</v>
      </c>
      <c r="N293" s="0" t="s">
        <v>858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0.0136</v>
      </c>
      <c r="D294" s="0" t="n">
        <v>62</v>
      </c>
      <c r="E294" s="0" t="n">
        <v>135</v>
      </c>
      <c r="F294" s="0" t="n">
        <v>3</v>
      </c>
      <c r="G294" s="0" t="n">
        <v>0.022</v>
      </c>
      <c r="H294" s="0" t="n">
        <v>0.048</v>
      </c>
      <c r="I294" s="0" t="s">
        <v>383</v>
      </c>
      <c r="J294" s="0" t="s">
        <v>27</v>
      </c>
      <c r="K294" s="0" t="n">
        <v>463</v>
      </c>
      <c r="L294" s="0" t="s">
        <v>384</v>
      </c>
      <c r="M294" s="0" t="n">
        <v>1</v>
      </c>
      <c r="N294" s="0" t="s">
        <v>10635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0.0137</v>
      </c>
      <c r="D295" s="0" t="n">
        <v>6</v>
      </c>
      <c r="E295" s="0" t="n">
        <v>3282</v>
      </c>
      <c r="F295" s="0" t="n">
        <v>4</v>
      </c>
      <c r="G295" s="0" t="n">
        <v>0.001</v>
      </c>
      <c r="H295" s="0" t="n">
        <v>0.667</v>
      </c>
      <c r="I295" s="0" t="s">
        <v>3846</v>
      </c>
      <c r="J295" s="0" t="s">
        <v>19</v>
      </c>
      <c r="K295" s="0" t="n">
        <v>226</v>
      </c>
      <c r="L295" s="0" t="s">
        <v>3847</v>
      </c>
      <c r="M295" s="0" t="n">
        <v>1</v>
      </c>
      <c r="N295" s="0" t="s">
        <v>3848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0.0137</v>
      </c>
      <c r="D296" s="0" t="n">
        <v>91</v>
      </c>
      <c r="E296" s="0" t="n">
        <v>12245</v>
      </c>
      <c r="F296" s="0" t="n">
        <v>75</v>
      </c>
      <c r="G296" s="0" t="n">
        <v>0.006</v>
      </c>
      <c r="H296" s="0" t="n">
        <v>0.824</v>
      </c>
      <c r="I296" s="0" t="s">
        <v>1364</v>
      </c>
      <c r="J296" s="0" t="s">
        <v>27</v>
      </c>
      <c r="K296" s="0" t="n">
        <v>38</v>
      </c>
      <c r="L296" s="0" t="s">
        <v>1365</v>
      </c>
      <c r="M296" s="0" t="n">
        <v>1</v>
      </c>
      <c r="N296" s="0" t="s">
        <v>9427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0.0138</v>
      </c>
      <c r="D297" s="0" t="n">
        <v>45</v>
      </c>
      <c r="E297" s="0" t="n">
        <v>12894</v>
      </c>
      <c r="F297" s="0" t="n">
        <v>40</v>
      </c>
      <c r="G297" s="0" t="n">
        <v>0.003</v>
      </c>
      <c r="H297" s="0" t="n">
        <v>0.889</v>
      </c>
      <c r="I297" s="0" t="s">
        <v>10636</v>
      </c>
      <c r="J297" s="0" t="s">
        <v>34</v>
      </c>
      <c r="K297" s="0" t="n">
        <v>10</v>
      </c>
      <c r="L297" s="0" t="s">
        <v>10637</v>
      </c>
      <c r="M297" s="0" t="n">
        <v>1</v>
      </c>
      <c r="N297" s="0" t="s">
        <v>10638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0.0139</v>
      </c>
      <c r="D298" s="0" t="n">
        <v>4</v>
      </c>
      <c r="E298" s="0" t="n">
        <v>5854</v>
      </c>
      <c r="F298" s="0" t="n">
        <v>4</v>
      </c>
      <c r="G298" s="0" t="n">
        <v>0.001</v>
      </c>
      <c r="H298" s="0" t="n">
        <v>1</v>
      </c>
      <c r="I298" s="0" t="s">
        <v>880</v>
      </c>
      <c r="J298" s="0" t="s">
        <v>34</v>
      </c>
      <c r="K298" s="0" t="n">
        <v>172</v>
      </c>
      <c r="L298" s="0" t="s">
        <v>881</v>
      </c>
      <c r="M298" s="0" t="n">
        <v>1</v>
      </c>
      <c r="N298" s="0" t="s">
        <v>882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0.0142</v>
      </c>
      <c r="D299" s="0" t="n">
        <v>9</v>
      </c>
      <c r="E299" s="0" t="n">
        <v>362</v>
      </c>
      <c r="F299" s="0" t="n">
        <v>2</v>
      </c>
      <c r="G299" s="0" t="n">
        <v>0.006</v>
      </c>
      <c r="H299" s="0" t="n">
        <v>0.222</v>
      </c>
      <c r="I299" s="0" t="s">
        <v>4100</v>
      </c>
      <c r="J299" s="0" t="s">
        <v>23</v>
      </c>
      <c r="K299" s="0" t="n">
        <v>335</v>
      </c>
      <c r="L299" s="0" t="s">
        <v>4101</v>
      </c>
      <c r="M299" s="0" t="n">
        <v>1</v>
      </c>
      <c r="N299" s="0" t="s">
        <v>4102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0.0142</v>
      </c>
      <c r="D300" s="0" t="n">
        <v>63</v>
      </c>
      <c r="E300" s="0" t="n">
        <v>135</v>
      </c>
      <c r="F300" s="0" t="n">
        <v>3</v>
      </c>
      <c r="G300" s="0" t="n">
        <v>0.022</v>
      </c>
      <c r="H300" s="0" t="n">
        <v>0.048</v>
      </c>
      <c r="I300" s="0" t="s">
        <v>3393</v>
      </c>
      <c r="J300" s="0" t="s">
        <v>27</v>
      </c>
      <c r="K300" s="0" t="n">
        <v>320</v>
      </c>
      <c r="L300" s="0" t="s">
        <v>3394</v>
      </c>
      <c r="M300" s="0" t="n">
        <v>1</v>
      </c>
      <c r="N300" s="0" t="s">
        <v>10639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0.0142</v>
      </c>
      <c r="D301" s="0" t="n">
        <v>85</v>
      </c>
      <c r="E301" s="0" t="n">
        <v>4935</v>
      </c>
      <c r="F301" s="0" t="n">
        <v>35</v>
      </c>
      <c r="G301" s="0" t="n">
        <v>0.007</v>
      </c>
      <c r="H301" s="0" t="n">
        <v>0.412</v>
      </c>
      <c r="I301" s="0" t="s">
        <v>535</v>
      </c>
      <c r="J301" s="0" t="s">
        <v>27</v>
      </c>
      <c r="K301" s="0" t="n">
        <v>378</v>
      </c>
      <c r="L301" s="0" t="s">
        <v>536</v>
      </c>
      <c r="M301" s="0" t="n">
        <v>1</v>
      </c>
      <c r="N301" s="0" t="s">
        <v>10640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0.0143</v>
      </c>
      <c r="D302" s="0" t="n">
        <v>1</v>
      </c>
      <c r="E302" s="0" t="n">
        <v>247</v>
      </c>
      <c r="F302" s="0" t="n">
        <v>1</v>
      </c>
      <c r="G302" s="0" t="n">
        <v>0.004</v>
      </c>
      <c r="H302" s="0" t="n">
        <v>1</v>
      </c>
      <c r="I302" s="0" t="s">
        <v>10641</v>
      </c>
      <c r="J302" s="0" t="s">
        <v>23</v>
      </c>
      <c r="K302" s="0" t="n">
        <v>404</v>
      </c>
      <c r="L302" s="0" t="s">
        <v>10642</v>
      </c>
      <c r="M302" s="0" t="n">
        <v>1</v>
      </c>
      <c r="N302" s="0" t="s">
        <v>10643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0.0144</v>
      </c>
      <c r="D303" s="0" t="n">
        <v>12</v>
      </c>
      <c r="E303" s="0" t="n">
        <v>12155</v>
      </c>
      <c r="F303" s="0" t="n">
        <v>12</v>
      </c>
      <c r="G303" s="0" t="n">
        <v>0.001</v>
      </c>
      <c r="H303" s="0" t="n">
        <v>1</v>
      </c>
      <c r="I303" s="0" t="s">
        <v>9438</v>
      </c>
      <c r="J303" s="0" t="s">
        <v>34</v>
      </c>
      <c r="K303" s="0" t="n">
        <v>601</v>
      </c>
      <c r="L303" s="0" t="s">
        <v>9439</v>
      </c>
      <c r="M303" s="0" t="n">
        <v>1</v>
      </c>
      <c r="N303" s="0" t="s">
        <v>9440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0.0148</v>
      </c>
      <c r="D304" s="0" t="n">
        <v>12</v>
      </c>
      <c r="E304" s="0" t="n">
        <v>6946</v>
      </c>
      <c r="F304" s="0" t="n">
        <v>9</v>
      </c>
      <c r="G304" s="0" t="n">
        <v>0.001</v>
      </c>
      <c r="H304" s="0" t="n">
        <v>0.75</v>
      </c>
      <c r="I304" s="0" t="s">
        <v>1008</v>
      </c>
      <c r="J304" s="0" t="s">
        <v>23</v>
      </c>
      <c r="K304" s="0" t="n">
        <v>574</v>
      </c>
      <c r="L304" s="0" t="s">
        <v>1009</v>
      </c>
      <c r="M304" s="0" t="n">
        <v>1</v>
      </c>
      <c r="N304" s="0" t="s">
        <v>1010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0.0149</v>
      </c>
      <c r="D305" s="0" t="n">
        <v>9</v>
      </c>
      <c r="E305" s="0" t="n">
        <v>6132</v>
      </c>
      <c r="F305" s="0" t="n">
        <v>7</v>
      </c>
      <c r="G305" s="0" t="n">
        <v>0.001</v>
      </c>
      <c r="H305" s="0" t="n">
        <v>0.778</v>
      </c>
      <c r="I305" s="0" t="s">
        <v>360</v>
      </c>
      <c r="J305" s="0" t="s">
        <v>27</v>
      </c>
      <c r="K305" s="0" t="n">
        <v>623</v>
      </c>
      <c r="L305" s="0" t="s">
        <v>361</v>
      </c>
      <c r="M305" s="0" t="n">
        <v>1</v>
      </c>
      <c r="N305" s="0" t="s">
        <v>4666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0.0149</v>
      </c>
      <c r="D306" s="0" t="n">
        <v>75</v>
      </c>
      <c r="E306" s="0" t="n">
        <v>15993</v>
      </c>
      <c r="F306" s="0" t="n">
        <v>74</v>
      </c>
      <c r="G306" s="0" t="n">
        <v>0.005</v>
      </c>
      <c r="H306" s="0" t="n">
        <v>0.987</v>
      </c>
      <c r="I306" s="0" t="s">
        <v>9008</v>
      </c>
      <c r="J306" s="0" t="s">
        <v>34</v>
      </c>
      <c r="K306" s="0" t="n">
        <v>696</v>
      </c>
      <c r="L306" s="0" t="s">
        <v>9009</v>
      </c>
      <c r="M306" s="0" t="n">
        <v>1</v>
      </c>
      <c r="N306" s="0" t="s">
        <v>9010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0.0149</v>
      </c>
      <c r="D307" s="0" t="n">
        <v>131</v>
      </c>
      <c r="E307" s="0" t="n">
        <v>9800</v>
      </c>
      <c r="F307" s="0" t="n">
        <v>87</v>
      </c>
      <c r="G307" s="0" t="n">
        <v>0.009</v>
      </c>
      <c r="H307" s="0" t="n">
        <v>0.664</v>
      </c>
      <c r="I307" s="0" t="s">
        <v>4375</v>
      </c>
      <c r="J307" s="0" t="s">
        <v>34</v>
      </c>
      <c r="K307" s="0" t="n">
        <v>364</v>
      </c>
      <c r="L307" s="0" t="s">
        <v>4376</v>
      </c>
      <c r="M307" s="0" t="n">
        <v>1</v>
      </c>
      <c r="N307" s="0" t="s">
        <v>10644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0.0151</v>
      </c>
      <c r="D308" s="0" t="n">
        <v>5</v>
      </c>
      <c r="E308" s="0" t="n">
        <v>4320</v>
      </c>
      <c r="F308" s="0" t="n">
        <v>4</v>
      </c>
      <c r="G308" s="0" t="n">
        <v>0.001</v>
      </c>
      <c r="H308" s="0" t="n">
        <v>0.8</v>
      </c>
      <c r="I308" s="0" t="s">
        <v>998</v>
      </c>
      <c r="J308" s="0" t="s">
        <v>23</v>
      </c>
      <c r="K308" s="0" t="n">
        <v>53</v>
      </c>
      <c r="L308" s="0" t="s">
        <v>999</v>
      </c>
      <c r="M308" s="0" t="n">
        <v>1</v>
      </c>
      <c r="N308" s="0" t="s">
        <v>1000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0.0151</v>
      </c>
      <c r="D309" s="0" t="n">
        <v>4</v>
      </c>
      <c r="E309" s="0" t="n">
        <v>6114</v>
      </c>
      <c r="F309" s="0" t="n">
        <v>4</v>
      </c>
      <c r="G309" s="0" t="n">
        <v>0.001</v>
      </c>
      <c r="H309" s="0" t="n">
        <v>1</v>
      </c>
      <c r="I309" s="0" t="s">
        <v>4669</v>
      </c>
      <c r="J309" s="0" t="s">
        <v>19</v>
      </c>
      <c r="K309" s="0" t="n">
        <v>74</v>
      </c>
      <c r="L309" s="0" t="s">
        <v>4670</v>
      </c>
      <c r="M309" s="0" t="n">
        <v>1</v>
      </c>
      <c r="N309" s="0" t="s">
        <v>4671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0.0151</v>
      </c>
      <c r="D310" s="0" t="n">
        <v>3</v>
      </c>
      <c r="E310" s="0" t="n">
        <v>1271</v>
      </c>
      <c r="F310" s="0" t="n">
        <v>2</v>
      </c>
      <c r="G310" s="0" t="n">
        <v>0.002</v>
      </c>
      <c r="H310" s="0" t="n">
        <v>0.667</v>
      </c>
      <c r="I310" s="0" t="s">
        <v>9449</v>
      </c>
      <c r="J310" s="0" t="s">
        <v>34</v>
      </c>
      <c r="K310" s="0" t="n">
        <v>585</v>
      </c>
      <c r="L310" s="0" t="s">
        <v>9450</v>
      </c>
      <c r="M310" s="0" t="n">
        <v>1</v>
      </c>
      <c r="N310" s="0" t="s">
        <v>655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0.0151</v>
      </c>
      <c r="D311" s="0" t="n">
        <v>3</v>
      </c>
      <c r="E311" s="0" t="n">
        <v>1271</v>
      </c>
      <c r="F311" s="0" t="n">
        <v>2</v>
      </c>
      <c r="G311" s="0" t="n">
        <v>0.002</v>
      </c>
      <c r="H311" s="0" t="n">
        <v>0.667</v>
      </c>
      <c r="I311" s="0" t="s">
        <v>9451</v>
      </c>
      <c r="J311" s="0" t="s">
        <v>34</v>
      </c>
      <c r="K311" s="0" t="n">
        <v>606</v>
      </c>
      <c r="L311" s="0" t="s">
        <v>9452</v>
      </c>
      <c r="M311" s="0" t="n">
        <v>1</v>
      </c>
      <c r="N311" s="0" t="s">
        <v>655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0.0152</v>
      </c>
      <c r="D312" s="0" t="n">
        <v>8</v>
      </c>
      <c r="E312" s="0" t="n">
        <v>10346</v>
      </c>
      <c r="F312" s="0" t="n">
        <v>8</v>
      </c>
      <c r="G312" s="0" t="n">
        <v>0.001</v>
      </c>
      <c r="H312" s="0" t="n">
        <v>1</v>
      </c>
      <c r="I312" s="0" t="s">
        <v>10645</v>
      </c>
      <c r="J312" s="0" t="s">
        <v>23</v>
      </c>
      <c r="K312" s="0" t="n">
        <v>230</v>
      </c>
      <c r="L312" s="0" t="s">
        <v>10646</v>
      </c>
      <c r="M312" s="0" t="n">
        <v>1</v>
      </c>
      <c r="N312" s="0" t="s">
        <v>8975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0.0154</v>
      </c>
      <c r="D313" s="0" t="n">
        <v>31</v>
      </c>
      <c r="E313" s="0" t="n">
        <v>4996</v>
      </c>
      <c r="F313" s="0" t="n">
        <v>15</v>
      </c>
      <c r="G313" s="0" t="n">
        <v>0.003</v>
      </c>
      <c r="H313" s="0" t="n">
        <v>0.484</v>
      </c>
      <c r="I313" s="0" t="s">
        <v>4630</v>
      </c>
      <c r="J313" s="0" t="s">
        <v>23</v>
      </c>
      <c r="K313" s="0" t="n">
        <v>168</v>
      </c>
      <c r="L313" s="0" t="s">
        <v>4631</v>
      </c>
      <c r="M313" s="0" t="n">
        <v>1</v>
      </c>
      <c r="N313" s="0" t="s">
        <v>10647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0.0157</v>
      </c>
      <c r="D314" s="0" t="n">
        <v>13</v>
      </c>
      <c r="E314" s="0" t="n">
        <v>10684</v>
      </c>
      <c r="F314" s="0" t="n">
        <v>12</v>
      </c>
      <c r="G314" s="0" t="n">
        <v>0.001</v>
      </c>
      <c r="H314" s="0" t="n">
        <v>0.923</v>
      </c>
      <c r="I314" s="0" t="s">
        <v>3794</v>
      </c>
      <c r="J314" s="0" t="s">
        <v>23</v>
      </c>
      <c r="K314" s="0" t="n">
        <v>683</v>
      </c>
      <c r="L314" s="0" t="s">
        <v>3795</v>
      </c>
      <c r="M314" s="0" t="n">
        <v>1</v>
      </c>
      <c r="N314" s="0" t="s">
        <v>3796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0.0157</v>
      </c>
      <c r="D315" s="0" t="n">
        <v>73</v>
      </c>
      <c r="E315" s="0" t="n">
        <v>782</v>
      </c>
      <c r="F315" s="0" t="n">
        <v>8</v>
      </c>
      <c r="G315" s="0" t="n">
        <v>0.01</v>
      </c>
      <c r="H315" s="0" t="n">
        <v>0.11</v>
      </c>
      <c r="I315" s="0" t="s">
        <v>671</v>
      </c>
      <c r="J315" s="0" t="s">
        <v>27</v>
      </c>
      <c r="K315" s="0" t="n">
        <v>676</v>
      </c>
      <c r="L315" s="0" t="s">
        <v>672</v>
      </c>
      <c r="M315" s="0" t="n">
        <v>1</v>
      </c>
      <c r="N315" s="0" t="s">
        <v>8965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0.0158</v>
      </c>
      <c r="D316" s="0" t="n">
        <v>22</v>
      </c>
      <c r="E316" s="0" t="n">
        <v>11006</v>
      </c>
      <c r="F316" s="0" t="n">
        <v>19</v>
      </c>
      <c r="G316" s="0" t="n">
        <v>0.002</v>
      </c>
      <c r="H316" s="0" t="n">
        <v>0.864</v>
      </c>
      <c r="I316" s="0" t="s">
        <v>3787</v>
      </c>
      <c r="J316" s="0" t="s">
        <v>23</v>
      </c>
      <c r="K316" s="0" t="n">
        <v>101</v>
      </c>
      <c r="L316" s="0" t="s">
        <v>3788</v>
      </c>
      <c r="M316" s="0" t="n">
        <v>1</v>
      </c>
      <c r="N316" s="0" t="s">
        <v>3789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0.0159</v>
      </c>
      <c r="D317" s="0" t="n">
        <v>2</v>
      </c>
      <c r="E317" s="0" t="n">
        <v>2199</v>
      </c>
      <c r="F317" s="0" t="n">
        <v>2</v>
      </c>
      <c r="G317" s="0" t="n">
        <v>0.001</v>
      </c>
      <c r="H317" s="0" t="n">
        <v>1</v>
      </c>
      <c r="I317" s="0" t="s">
        <v>1061</v>
      </c>
      <c r="J317" s="0" t="s">
        <v>23</v>
      </c>
      <c r="K317" s="0" t="n">
        <v>105</v>
      </c>
      <c r="L317" s="0" t="s">
        <v>1062</v>
      </c>
      <c r="M317" s="0" t="n">
        <v>1</v>
      </c>
      <c r="N317" s="0" t="s">
        <v>1063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0.0159</v>
      </c>
      <c r="D318" s="0" t="n">
        <v>4</v>
      </c>
      <c r="E318" s="0" t="n">
        <v>938</v>
      </c>
      <c r="F318" s="0" t="n">
        <v>2</v>
      </c>
      <c r="G318" s="0" t="n">
        <v>0.002</v>
      </c>
      <c r="H318" s="0" t="n">
        <v>0.5</v>
      </c>
      <c r="I318" s="0" t="s">
        <v>1358</v>
      </c>
      <c r="J318" s="0" t="s">
        <v>23</v>
      </c>
      <c r="K318" s="0" t="n">
        <v>283</v>
      </c>
      <c r="L318" s="0" t="s">
        <v>1359</v>
      </c>
      <c r="M318" s="0" t="n">
        <v>1</v>
      </c>
      <c r="N318" s="0" t="s">
        <v>1360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0.0159</v>
      </c>
      <c r="D319" s="0" t="n">
        <v>50</v>
      </c>
      <c r="E319" s="0" t="n">
        <v>15993</v>
      </c>
      <c r="F319" s="0" t="n">
        <v>50</v>
      </c>
      <c r="G319" s="0" t="n">
        <v>0.003</v>
      </c>
      <c r="H319" s="0" t="n">
        <v>1</v>
      </c>
      <c r="I319" s="0" t="s">
        <v>4056</v>
      </c>
      <c r="J319" s="0" t="s">
        <v>34</v>
      </c>
      <c r="K319" s="0" t="n">
        <v>294</v>
      </c>
      <c r="L319" s="0" t="s">
        <v>4057</v>
      </c>
      <c r="M319" s="0" t="n">
        <v>1</v>
      </c>
      <c r="N319" s="0" t="s">
        <v>9000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0.016</v>
      </c>
      <c r="D320" s="0" t="n">
        <v>7</v>
      </c>
      <c r="E320" s="0" t="n">
        <v>6768</v>
      </c>
      <c r="F320" s="0" t="n">
        <v>6</v>
      </c>
      <c r="G320" s="0" t="n">
        <v>0.001</v>
      </c>
      <c r="H320" s="0" t="n">
        <v>0.857</v>
      </c>
      <c r="I320" s="0" t="s">
        <v>1020</v>
      </c>
      <c r="J320" s="0" t="s">
        <v>23</v>
      </c>
      <c r="K320" s="0" t="n">
        <v>212</v>
      </c>
      <c r="L320" s="0" t="s">
        <v>1021</v>
      </c>
      <c r="M320" s="0" t="n">
        <v>1</v>
      </c>
      <c r="N320" s="0" t="s">
        <v>1022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0.016</v>
      </c>
      <c r="D321" s="0" t="n">
        <v>129</v>
      </c>
      <c r="E321" s="0" t="n">
        <v>4712</v>
      </c>
      <c r="F321" s="0" t="n">
        <v>48</v>
      </c>
      <c r="G321" s="0" t="n">
        <v>0.01</v>
      </c>
      <c r="H321" s="0" t="n">
        <v>0.372</v>
      </c>
      <c r="I321" s="0" t="s">
        <v>517</v>
      </c>
      <c r="J321" s="0" t="s">
        <v>27</v>
      </c>
      <c r="K321" s="0" t="n">
        <v>302</v>
      </c>
      <c r="L321" s="0" t="s">
        <v>518</v>
      </c>
      <c r="M321" s="0" t="n">
        <v>1</v>
      </c>
      <c r="N321" s="0" t="s">
        <v>10648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0.0162</v>
      </c>
      <c r="D322" s="0" t="n">
        <v>11</v>
      </c>
      <c r="E322" s="0" t="n">
        <v>6224</v>
      </c>
      <c r="F322" s="0" t="n">
        <v>8</v>
      </c>
      <c r="G322" s="0" t="n">
        <v>0.001</v>
      </c>
      <c r="H322" s="0" t="n">
        <v>0.727</v>
      </c>
      <c r="I322" s="0" t="s">
        <v>5444</v>
      </c>
      <c r="J322" s="0" t="s">
        <v>34</v>
      </c>
      <c r="K322" s="0" t="n">
        <v>450</v>
      </c>
      <c r="L322" s="0" t="s">
        <v>5445</v>
      </c>
      <c r="M322" s="0" t="n">
        <v>1</v>
      </c>
      <c r="N322" s="0" t="s">
        <v>5446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0.0164</v>
      </c>
      <c r="D323" s="0" t="n">
        <v>315</v>
      </c>
      <c r="E323" s="0" t="n">
        <v>11208</v>
      </c>
      <c r="F323" s="0" t="n">
        <v>226</v>
      </c>
      <c r="G323" s="0" t="n">
        <v>0.02</v>
      </c>
      <c r="H323" s="0" t="n">
        <v>0.717</v>
      </c>
      <c r="I323" s="0" t="s">
        <v>246</v>
      </c>
      <c r="J323" s="0" t="s">
        <v>27</v>
      </c>
      <c r="K323" s="0" t="n">
        <v>654</v>
      </c>
      <c r="L323" s="0" t="s">
        <v>247</v>
      </c>
      <c r="M323" s="0" t="n">
        <v>1</v>
      </c>
      <c r="N323" s="0" t="s">
        <v>10649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0.0164</v>
      </c>
      <c r="D324" s="0" t="n">
        <v>75</v>
      </c>
      <c r="E324" s="0" t="n">
        <v>40</v>
      </c>
      <c r="F324" s="0" t="n">
        <v>2</v>
      </c>
      <c r="G324" s="0" t="n">
        <v>0.05</v>
      </c>
      <c r="H324" s="0" t="n">
        <v>0.027</v>
      </c>
      <c r="I324" s="0" t="s">
        <v>193</v>
      </c>
      <c r="J324" s="0" t="s">
        <v>27</v>
      </c>
      <c r="K324" s="0" t="n">
        <v>77</v>
      </c>
      <c r="L324" s="0" t="s">
        <v>194</v>
      </c>
      <c r="M324" s="0" t="n">
        <v>1</v>
      </c>
      <c r="N324" s="0" t="s">
        <v>10600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0.0164</v>
      </c>
      <c r="D325" s="0" t="n">
        <v>8</v>
      </c>
      <c r="E325" s="0" t="n">
        <v>10367</v>
      </c>
      <c r="F325" s="0" t="n">
        <v>8</v>
      </c>
      <c r="G325" s="0" t="n">
        <v>0.001</v>
      </c>
      <c r="H325" s="0" t="n">
        <v>1</v>
      </c>
      <c r="I325" s="0" t="s">
        <v>966</v>
      </c>
      <c r="J325" s="0" t="s">
        <v>34</v>
      </c>
      <c r="K325" s="0" t="n">
        <v>331</v>
      </c>
      <c r="L325" s="0" t="s">
        <v>967</v>
      </c>
      <c r="M325" s="0" t="n">
        <v>1</v>
      </c>
      <c r="N325" s="0" t="s">
        <v>968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0.0165</v>
      </c>
      <c r="D326" s="0" t="n">
        <v>11</v>
      </c>
      <c r="E326" s="0" t="n">
        <v>7961</v>
      </c>
      <c r="F326" s="0" t="n">
        <v>9</v>
      </c>
      <c r="G326" s="0" t="n">
        <v>0.001</v>
      </c>
      <c r="H326" s="0" t="n">
        <v>0.818</v>
      </c>
      <c r="I326" s="0" t="s">
        <v>3035</v>
      </c>
      <c r="J326" s="0" t="s">
        <v>23</v>
      </c>
      <c r="K326" s="0" t="n">
        <v>550</v>
      </c>
      <c r="L326" s="0" t="s">
        <v>3036</v>
      </c>
      <c r="M326" s="0" t="n">
        <v>1</v>
      </c>
      <c r="N326" s="0" t="s">
        <v>1045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0.0165</v>
      </c>
      <c r="D327" s="0" t="n">
        <v>1</v>
      </c>
      <c r="E327" s="0" t="n">
        <v>287</v>
      </c>
      <c r="F327" s="0" t="n">
        <v>1</v>
      </c>
      <c r="G327" s="0" t="n">
        <v>0.003</v>
      </c>
      <c r="H327" s="0" t="n">
        <v>1</v>
      </c>
      <c r="I327" s="0" t="s">
        <v>10650</v>
      </c>
      <c r="J327" s="0" t="s">
        <v>23</v>
      </c>
      <c r="K327" s="0" t="n">
        <v>86</v>
      </c>
      <c r="L327" s="0" t="s">
        <v>10651</v>
      </c>
      <c r="M327" s="0" t="n">
        <v>1</v>
      </c>
      <c r="N327" s="0" t="s">
        <v>10652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0.0165</v>
      </c>
      <c r="D328" s="0" t="n">
        <v>11</v>
      </c>
      <c r="E328" s="0" t="n">
        <v>7961</v>
      </c>
      <c r="F328" s="0" t="n">
        <v>9</v>
      </c>
      <c r="G328" s="0" t="n">
        <v>0.001</v>
      </c>
      <c r="H328" s="0" t="n">
        <v>0.818</v>
      </c>
      <c r="I328" s="0" t="s">
        <v>1043</v>
      </c>
      <c r="J328" s="0" t="s">
        <v>19</v>
      </c>
      <c r="K328" s="0" t="n">
        <v>252</v>
      </c>
      <c r="L328" s="0" t="s">
        <v>1044</v>
      </c>
      <c r="M328" s="0" t="n">
        <v>1</v>
      </c>
      <c r="N328" s="0" t="s">
        <v>1045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0.0166</v>
      </c>
      <c r="D329" s="0" t="n">
        <v>41</v>
      </c>
      <c r="E329" s="0" t="n">
        <v>226</v>
      </c>
      <c r="F329" s="0" t="n">
        <v>3</v>
      </c>
      <c r="G329" s="0" t="n">
        <v>0.013</v>
      </c>
      <c r="H329" s="0" t="n">
        <v>0.073</v>
      </c>
      <c r="I329" s="0" t="s">
        <v>6240</v>
      </c>
      <c r="J329" s="0" t="s">
        <v>23</v>
      </c>
      <c r="K329" s="0" t="n">
        <v>631</v>
      </c>
      <c r="L329" s="0" t="s">
        <v>6241</v>
      </c>
      <c r="M329" s="0" t="n">
        <v>1</v>
      </c>
      <c r="N329" s="0" t="s">
        <v>9446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0.0166</v>
      </c>
      <c r="D330" s="0" t="n">
        <v>10</v>
      </c>
      <c r="E330" s="0" t="n">
        <v>7285</v>
      </c>
      <c r="F330" s="0" t="n">
        <v>8</v>
      </c>
      <c r="G330" s="0" t="n">
        <v>0.001</v>
      </c>
      <c r="H330" s="0" t="n">
        <v>0.8</v>
      </c>
      <c r="I330" s="0" t="s">
        <v>4677</v>
      </c>
      <c r="J330" s="0" t="s">
        <v>23</v>
      </c>
      <c r="K330" s="0" t="n">
        <v>459</v>
      </c>
      <c r="L330" s="0" t="s">
        <v>4678</v>
      </c>
      <c r="M330" s="0" t="n">
        <v>1</v>
      </c>
      <c r="N330" s="0" t="s">
        <v>4679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0.0166</v>
      </c>
      <c r="D331" s="0" t="n">
        <v>18</v>
      </c>
      <c r="E331" s="0" t="n">
        <v>4126</v>
      </c>
      <c r="F331" s="0" t="n">
        <v>9</v>
      </c>
      <c r="G331" s="0" t="n">
        <v>0.002</v>
      </c>
      <c r="H331" s="0" t="n">
        <v>0.5</v>
      </c>
      <c r="I331" s="0" t="s">
        <v>1228</v>
      </c>
      <c r="J331" s="0" t="s">
        <v>27</v>
      </c>
      <c r="K331" s="0" t="n">
        <v>148</v>
      </c>
      <c r="L331" s="0" t="s">
        <v>1229</v>
      </c>
      <c r="M331" s="0" t="n">
        <v>1</v>
      </c>
      <c r="N331" s="0" t="s">
        <v>1230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0.0167</v>
      </c>
      <c r="D332" s="0" t="n">
        <v>35</v>
      </c>
      <c r="E332" s="0" t="n">
        <v>9552</v>
      </c>
      <c r="F332" s="0" t="n">
        <v>26</v>
      </c>
      <c r="G332" s="0" t="n">
        <v>0.003</v>
      </c>
      <c r="H332" s="0" t="n">
        <v>0.743</v>
      </c>
      <c r="I332" s="0" t="s">
        <v>1120</v>
      </c>
      <c r="J332" s="0" t="s">
        <v>34</v>
      </c>
      <c r="K332" s="0" t="n">
        <v>184</v>
      </c>
      <c r="L332" s="0" t="s">
        <v>1121</v>
      </c>
      <c r="M332" s="0" t="n">
        <v>1</v>
      </c>
      <c r="N332" s="0" t="s">
        <v>1122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0.0168</v>
      </c>
      <c r="D333" s="0" t="n">
        <v>6</v>
      </c>
      <c r="E333" s="0" t="n">
        <v>3475</v>
      </c>
      <c r="F333" s="0" t="n">
        <v>4</v>
      </c>
      <c r="G333" s="0" t="n">
        <v>0.001</v>
      </c>
      <c r="H333" s="0" t="n">
        <v>0.667</v>
      </c>
      <c r="I333" s="0" t="s">
        <v>4689</v>
      </c>
      <c r="J333" s="0" t="s">
        <v>23</v>
      </c>
      <c r="K333" s="0" t="n">
        <v>22</v>
      </c>
      <c r="L333" s="0" t="s">
        <v>4690</v>
      </c>
      <c r="M333" s="0" t="n">
        <v>1</v>
      </c>
      <c r="N333" s="0" t="s">
        <v>4691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0.0168</v>
      </c>
      <c r="D334" s="0" t="n">
        <v>3</v>
      </c>
      <c r="E334" s="0" t="n">
        <v>1339</v>
      </c>
      <c r="F334" s="0" t="n">
        <v>2</v>
      </c>
      <c r="G334" s="0" t="n">
        <v>0.001</v>
      </c>
      <c r="H334" s="0" t="n">
        <v>0.667</v>
      </c>
      <c r="I334" s="0" t="s">
        <v>1208</v>
      </c>
      <c r="J334" s="0" t="s">
        <v>23</v>
      </c>
      <c r="K334" s="0" t="n">
        <v>417</v>
      </c>
      <c r="L334" s="0" t="s">
        <v>1209</v>
      </c>
      <c r="M334" s="0" t="n">
        <v>1</v>
      </c>
      <c r="N334" s="0" t="s">
        <v>1210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0.0168</v>
      </c>
      <c r="D335" s="0" t="n">
        <v>11</v>
      </c>
      <c r="E335" s="0" t="n">
        <v>12035</v>
      </c>
      <c r="F335" s="0" t="n">
        <v>11</v>
      </c>
      <c r="G335" s="0" t="n">
        <v>0.001</v>
      </c>
      <c r="H335" s="0" t="n">
        <v>1</v>
      </c>
      <c r="I335" s="0" t="s">
        <v>1023</v>
      </c>
      <c r="J335" s="0" t="s">
        <v>19</v>
      </c>
      <c r="K335" s="0" t="n">
        <v>626</v>
      </c>
      <c r="L335" s="0" t="s">
        <v>1024</v>
      </c>
      <c r="M335" s="0" t="n">
        <v>1</v>
      </c>
      <c r="N335" s="0" t="s">
        <v>1025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0.0169</v>
      </c>
      <c r="D336" s="0" t="n">
        <v>17</v>
      </c>
      <c r="E336" s="0" t="n">
        <v>13723</v>
      </c>
      <c r="F336" s="0" t="n">
        <v>17</v>
      </c>
      <c r="G336" s="0" t="n">
        <v>0.001</v>
      </c>
      <c r="H336" s="0" t="n">
        <v>1</v>
      </c>
      <c r="I336" s="0" t="s">
        <v>1040</v>
      </c>
      <c r="J336" s="0" t="s">
        <v>23</v>
      </c>
      <c r="K336" s="0" t="n">
        <v>85</v>
      </c>
      <c r="L336" s="0" t="s">
        <v>1041</v>
      </c>
      <c r="M336" s="0" t="n">
        <v>1</v>
      </c>
      <c r="N336" s="0" t="s">
        <v>1042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0.0169</v>
      </c>
      <c r="D337" s="0" t="n">
        <v>13</v>
      </c>
      <c r="E337" s="0" t="n">
        <v>12754</v>
      </c>
      <c r="F337" s="0" t="n">
        <v>13</v>
      </c>
      <c r="G337" s="0" t="n">
        <v>0.001</v>
      </c>
      <c r="H337" s="0" t="n">
        <v>1</v>
      </c>
      <c r="I337" s="0" t="s">
        <v>10281</v>
      </c>
      <c r="J337" s="0" t="s">
        <v>19</v>
      </c>
      <c r="K337" s="0" t="n">
        <v>328</v>
      </c>
      <c r="L337" s="0" t="s">
        <v>10282</v>
      </c>
      <c r="M337" s="0" t="n">
        <v>1</v>
      </c>
      <c r="N337" s="0" t="s">
        <v>10283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0.0169</v>
      </c>
      <c r="D338" s="0" t="n">
        <v>19</v>
      </c>
      <c r="E338" s="0" t="n">
        <v>15</v>
      </c>
      <c r="F338" s="0" t="n">
        <v>1</v>
      </c>
      <c r="G338" s="0" t="n">
        <v>0.067</v>
      </c>
      <c r="H338" s="0" t="n">
        <v>0.053</v>
      </c>
      <c r="I338" s="0" t="s">
        <v>3670</v>
      </c>
      <c r="J338" s="0" t="s">
        <v>19</v>
      </c>
      <c r="K338" s="0" t="n">
        <v>628</v>
      </c>
      <c r="L338" s="0" t="s">
        <v>3671</v>
      </c>
      <c r="M338" s="0" t="n">
        <v>1</v>
      </c>
      <c r="N338" s="0" t="s">
        <v>10653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0.0169</v>
      </c>
      <c r="D339" s="0" t="n">
        <v>10</v>
      </c>
      <c r="E339" s="0" t="n">
        <v>11463</v>
      </c>
      <c r="F339" s="0" t="n">
        <v>10</v>
      </c>
      <c r="G339" s="0" t="n">
        <v>0.001</v>
      </c>
      <c r="H339" s="0" t="n">
        <v>1</v>
      </c>
      <c r="I339" s="0" t="s">
        <v>986</v>
      </c>
      <c r="J339" s="0" t="s">
        <v>34</v>
      </c>
      <c r="K339" s="0" t="n">
        <v>132</v>
      </c>
      <c r="L339" s="0" t="s">
        <v>987</v>
      </c>
      <c r="M339" s="0" t="n">
        <v>1</v>
      </c>
      <c r="N339" s="0" t="s">
        <v>988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0.017</v>
      </c>
      <c r="D340" s="0" t="n">
        <v>58</v>
      </c>
      <c r="E340" s="0" t="n">
        <v>1393</v>
      </c>
      <c r="F340" s="0" t="n">
        <v>10</v>
      </c>
      <c r="G340" s="0" t="n">
        <v>0.007</v>
      </c>
      <c r="H340" s="0" t="n">
        <v>0.172</v>
      </c>
      <c r="I340" s="0" t="s">
        <v>1337</v>
      </c>
      <c r="J340" s="0" t="s">
        <v>27</v>
      </c>
      <c r="K340" s="0" t="n">
        <v>129</v>
      </c>
      <c r="L340" s="0" t="s">
        <v>1338</v>
      </c>
      <c r="M340" s="0" t="n">
        <v>1</v>
      </c>
      <c r="N340" s="0" t="s">
        <v>8980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0.017</v>
      </c>
      <c r="D341" s="0" t="n">
        <v>8</v>
      </c>
      <c r="E341" s="0" t="n">
        <v>10422</v>
      </c>
      <c r="F341" s="0" t="n">
        <v>8</v>
      </c>
      <c r="G341" s="0" t="n">
        <v>0.001</v>
      </c>
      <c r="H341" s="0" t="n">
        <v>1</v>
      </c>
      <c r="I341" s="0" t="s">
        <v>1011</v>
      </c>
      <c r="J341" s="0" t="s">
        <v>34</v>
      </c>
      <c r="K341" s="0" t="n">
        <v>371</v>
      </c>
      <c r="L341" s="0" t="s">
        <v>1012</v>
      </c>
      <c r="M341" s="0" t="n">
        <v>1</v>
      </c>
      <c r="N341" s="0" t="s">
        <v>1013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0.0172</v>
      </c>
      <c r="D342" s="0" t="n">
        <v>25</v>
      </c>
      <c r="E342" s="0" t="n">
        <v>135</v>
      </c>
      <c r="F342" s="0" t="n">
        <v>2</v>
      </c>
      <c r="G342" s="0" t="n">
        <v>0.015</v>
      </c>
      <c r="H342" s="0" t="n">
        <v>0.08</v>
      </c>
      <c r="I342" s="0" t="s">
        <v>2431</v>
      </c>
      <c r="J342" s="0" t="s">
        <v>27</v>
      </c>
      <c r="K342" s="0" t="n">
        <v>708</v>
      </c>
      <c r="L342" s="0" t="s">
        <v>2432</v>
      </c>
      <c r="M342" s="0" t="n">
        <v>1</v>
      </c>
      <c r="N342" s="0" t="s">
        <v>4999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0.0173</v>
      </c>
      <c r="D343" s="0" t="n">
        <v>45</v>
      </c>
      <c r="E343" s="0" t="n">
        <v>2361</v>
      </c>
      <c r="F343" s="0" t="n">
        <v>12</v>
      </c>
      <c r="G343" s="0" t="n">
        <v>0.005</v>
      </c>
      <c r="H343" s="0" t="n">
        <v>0.267</v>
      </c>
      <c r="I343" s="0" t="s">
        <v>844</v>
      </c>
      <c r="J343" s="0" t="s">
        <v>27</v>
      </c>
      <c r="K343" s="0" t="n">
        <v>214</v>
      </c>
      <c r="L343" s="0" t="s">
        <v>845</v>
      </c>
      <c r="M343" s="0" t="n">
        <v>1</v>
      </c>
      <c r="N343" s="0" t="s">
        <v>6571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0.0174</v>
      </c>
      <c r="D344" s="0" t="n">
        <v>9</v>
      </c>
      <c r="E344" s="0" t="n">
        <v>11121</v>
      </c>
      <c r="F344" s="0" t="n">
        <v>9</v>
      </c>
      <c r="G344" s="0" t="n">
        <v>0.001</v>
      </c>
      <c r="H344" s="0" t="n">
        <v>1</v>
      </c>
      <c r="I344" s="0" t="s">
        <v>1034</v>
      </c>
      <c r="J344" s="0" t="s">
        <v>23</v>
      </c>
      <c r="K344" s="0" t="n">
        <v>256</v>
      </c>
      <c r="L344" s="0" t="s">
        <v>1035</v>
      </c>
      <c r="M344" s="0" t="n">
        <v>1</v>
      </c>
      <c r="N344" s="0" t="s">
        <v>1036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0.0174</v>
      </c>
      <c r="D345" s="0" t="n">
        <v>4</v>
      </c>
      <c r="E345" s="0" t="n">
        <v>2979</v>
      </c>
      <c r="F345" s="0" t="n">
        <v>3</v>
      </c>
      <c r="G345" s="0" t="n">
        <v>0.001</v>
      </c>
      <c r="H345" s="0" t="n">
        <v>0.75</v>
      </c>
      <c r="I345" s="0" t="s">
        <v>3921</v>
      </c>
      <c r="J345" s="0" t="s">
        <v>23</v>
      </c>
      <c r="K345" s="0" t="n">
        <v>440</v>
      </c>
      <c r="L345" s="0" t="s">
        <v>3922</v>
      </c>
      <c r="M345" s="0" t="n">
        <v>1</v>
      </c>
      <c r="N345" s="0" t="s">
        <v>3923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0.0175</v>
      </c>
      <c r="D346" s="0" t="n">
        <v>5</v>
      </c>
      <c r="E346" s="0" t="n">
        <v>60</v>
      </c>
      <c r="F346" s="0" t="n">
        <v>1</v>
      </c>
      <c r="G346" s="0" t="n">
        <v>0.017</v>
      </c>
      <c r="H346" s="0" t="n">
        <v>0.2</v>
      </c>
      <c r="I346" s="0" t="s">
        <v>10342</v>
      </c>
      <c r="J346" s="0" t="s">
        <v>23</v>
      </c>
      <c r="K346" s="0" t="n">
        <v>56</v>
      </c>
      <c r="L346" s="0" t="s">
        <v>10343</v>
      </c>
      <c r="M346" s="0" t="n">
        <v>1</v>
      </c>
      <c r="N346" s="0" t="s">
        <v>6358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0.0178</v>
      </c>
      <c r="D347" s="0" t="n">
        <v>6</v>
      </c>
      <c r="E347" s="0" t="n">
        <v>51</v>
      </c>
      <c r="F347" s="0" t="n">
        <v>1</v>
      </c>
      <c r="G347" s="0" t="n">
        <v>0.02</v>
      </c>
      <c r="H347" s="0" t="n">
        <v>0.167</v>
      </c>
      <c r="I347" s="0" t="s">
        <v>10404</v>
      </c>
      <c r="J347" s="0" t="s">
        <v>23</v>
      </c>
      <c r="K347" s="0" t="n">
        <v>47</v>
      </c>
      <c r="L347" s="0" t="s">
        <v>10405</v>
      </c>
      <c r="M347" s="0" t="n">
        <v>1</v>
      </c>
      <c r="N347" s="0" t="s">
        <v>10654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0.0178</v>
      </c>
      <c r="D348" s="0" t="n">
        <v>3</v>
      </c>
      <c r="E348" s="0" t="n">
        <v>4557</v>
      </c>
      <c r="F348" s="0" t="n">
        <v>3</v>
      </c>
      <c r="G348" s="0" t="n">
        <v>0.001</v>
      </c>
      <c r="H348" s="0" t="n">
        <v>1</v>
      </c>
      <c r="I348" s="0" t="s">
        <v>1076</v>
      </c>
      <c r="J348" s="0" t="s">
        <v>19</v>
      </c>
      <c r="K348" s="0" t="n">
        <v>45</v>
      </c>
      <c r="L348" s="0" t="s">
        <v>1077</v>
      </c>
      <c r="M348" s="0" t="n">
        <v>1</v>
      </c>
      <c r="N348" s="0" t="s">
        <v>1078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0.0178</v>
      </c>
      <c r="D349" s="0" t="n">
        <v>23</v>
      </c>
      <c r="E349" s="0" t="n">
        <v>12008</v>
      </c>
      <c r="F349" s="0" t="n">
        <v>21</v>
      </c>
      <c r="G349" s="0" t="n">
        <v>0.002</v>
      </c>
      <c r="H349" s="0" t="n">
        <v>0.913</v>
      </c>
      <c r="I349" s="0" t="s">
        <v>1102</v>
      </c>
      <c r="J349" s="0" t="s">
        <v>27</v>
      </c>
      <c r="K349" s="0" t="n">
        <v>130</v>
      </c>
      <c r="L349" s="0" t="s">
        <v>1103</v>
      </c>
      <c r="M349" s="0" t="n">
        <v>1</v>
      </c>
      <c r="N349" s="0" t="s">
        <v>1104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0.0178</v>
      </c>
      <c r="D350" s="0" t="n">
        <v>52</v>
      </c>
      <c r="E350" s="0" t="n">
        <v>4372</v>
      </c>
      <c r="F350" s="0" t="n">
        <v>21</v>
      </c>
      <c r="G350" s="0" t="n">
        <v>0.005</v>
      </c>
      <c r="H350" s="0" t="n">
        <v>0.404</v>
      </c>
      <c r="I350" s="0" t="s">
        <v>1588</v>
      </c>
      <c r="J350" s="0" t="s">
        <v>27</v>
      </c>
      <c r="K350" s="0" t="n">
        <v>163</v>
      </c>
      <c r="L350" s="0" t="s">
        <v>1589</v>
      </c>
      <c r="M350" s="0" t="n">
        <v>1</v>
      </c>
      <c r="N350" s="0" t="s">
        <v>1590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0.0178</v>
      </c>
      <c r="D351" s="0" t="n">
        <v>19</v>
      </c>
      <c r="E351" s="0" t="n">
        <v>11046</v>
      </c>
      <c r="F351" s="0" t="n">
        <v>17</v>
      </c>
      <c r="G351" s="0" t="n">
        <v>0.002</v>
      </c>
      <c r="H351" s="0" t="n">
        <v>0.895</v>
      </c>
      <c r="I351" s="0" t="s">
        <v>1085</v>
      </c>
      <c r="J351" s="0" t="s">
        <v>27</v>
      </c>
      <c r="K351" s="0" t="n">
        <v>167</v>
      </c>
      <c r="L351" s="0" t="s">
        <v>1086</v>
      </c>
      <c r="M351" s="0" t="n">
        <v>1</v>
      </c>
      <c r="N351" s="0" t="s">
        <v>1087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0.0179</v>
      </c>
      <c r="D352" s="0" t="n">
        <v>114</v>
      </c>
      <c r="E352" s="0" t="n">
        <v>82</v>
      </c>
      <c r="F352" s="0" t="n">
        <v>3</v>
      </c>
      <c r="G352" s="0" t="n">
        <v>0.037</v>
      </c>
      <c r="H352" s="0" t="n">
        <v>0.026</v>
      </c>
      <c r="I352" s="0" t="s">
        <v>4644</v>
      </c>
      <c r="J352" s="0" t="s">
        <v>15</v>
      </c>
      <c r="K352" s="0" t="n">
        <v>216</v>
      </c>
      <c r="L352" s="0" t="s">
        <v>4645</v>
      </c>
      <c r="M352" s="0" t="n">
        <v>1</v>
      </c>
      <c r="N352" s="0" t="s">
        <v>10655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0.0179</v>
      </c>
      <c r="D353" s="0" t="n">
        <v>14</v>
      </c>
      <c r="E353" s="0" t="n">
        <v>3642</v>
      </c>
      <c r="F353" s="0" t="n">
        <v>7</v>
      </c>
      <c r="G353" s="0" t="n">
        <v>0.002</v>
      </c>
      <c r="H353" s="0" t="n">
        <v>0.5</v>
      </c>
      <c r="I353" s="0" t="s">
        <v>561</v>
      </c>
      <c r="J353" s="0" t="s">
        <v>27</v>
      </c>
      <c r="K353" s="0" t="n">
        <v>61</v>
      </c>
      <c r="L353" s="0" t="s">
        <v>562</v>
      </c>
      <c r="M353" s="0" t="n">
        <v>1</v>
      </c>
      <c r="N353" s="0" t="s">
        <v>3950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0.0179</v>
      </c>
      <c r="D354" s="0" t="n">
        <v>111</v>
      </c>
      <c r="E354" s="0" t="n">
        <v>13218</v>
      </c>
      <c r="F354" s="0" t="n">
        <v>95</v>
      </c>
      <c r="G354" s="0" t="n">
        <v>0.007</v>
      </c>
      <c r="H354" s="0" t="n">
        <v>0.856</v>
      </c>
      <c r="I354" s="0" t="s">
        <v>136</v>
      </c>
      <c r="J354" s="0" t="s">
        <v>27</v>
      </c>
      <c r="K354" s="0" t="n">
        <v>630</v>
      </c>
      <c r="L354" s="0" t="s">
        <v>137</v>
      </c>
      <c r="M354" s="0" t="n">
        <v>1</v>
      </c>
      <c r="N354" s="0" t="s">
        <v>10656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0.0182</v>
      </c>
      <c r="D355" s="0" t="n">
        <v>13</v>
      </c>
      <c r="E355" s="0" t="n">
        <v>12831</v>
      </c>
      <c r="F355" s="0" t="n">
        <v>13</v>
      </c>
      <c r="G355" s="0" t="n">
        <v>0.001</v>
      </c>
      <c r="H355" s="0" t="n">
        <v>1</v>
      </c>
      <c r="I355" s="0" t="s">
        <v>1070</v>
      </c>
      <c r="J355" s="0" t="s">
        <v>19</v>
      </c>
      <c r="K355" s="0" t="n">
        <v>527</v>
      </c>
      <c r="L355" s="0" t="s">
        <v>1071</v>
      </c>
      <c r="M355" s="0" t="n">
        <v>1</v>
      </c>
      <c r="N355" s="0" t="s">
        <v>1072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0.0183</v>
      </c>
      <c r="D356" s="0" t="n">
        <v>48</v>
      </c>
      <c r="E356" s="0" t="n">
        <v>72</v>
      </c>
      <c r="F356" s="0" t="n">
        <v>2</v>
      </c>
      <c r="G356" s="0" t="n">
        <v>0.028</v>
      </c>
      <c r="H356" s="0" t="n">
        <v>0.042</v>
      </c>
      <c r="I356" s="0" t="s">
        <v>3771</v>
      </c>
      <c r="J356" s="0" t="s">
        <v>27</v>
      </c>
      <c r="K356" s="0" t="n">
        <v>468</v>
      </c>
      <c r="L356" s="0" t="s">
        <v>3772</v>
      </c>
      <c r="M356" s="0" t="n">
        <v>1</v>
      </c>
      <c r="N356" s="0" t="s">
        <v>10657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0.0184</v>
      </c>
      <c r="D357" s="0" t="n">
        <v>27</v>
      </c>
      <c r="E357" s="0" t="n">
        <v>5388</v>
      </c>
      <c r="F357" s="0" t="n">
        <v>14</v>
      </c>
      <c r="G357" s="0" t="n">
        <v>0.003</v>
      </c>
      <c r="H357" s="0" t="n">
        <v>0.519</v>
      </c>
      <c r="I357" s="0" t="s">
        <v>1301</v>
      </c>
      <c r="J357" s="0" t="s">
        <v>23</v>
      </c>
      <c r="K357" s="0" t="n">
        <v>502</v>
      </c>
      <c r="L357" s="0" t="s">
        <v>1302</v>
      </c>
      <c r="M357" s="0" t="n">
        <v>1</v>
      </c>
      <c r="N357" s="0" t="s">
        <v>1303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0.0184</v>
      </c>
      <c r="D358" s="0" t="n">
        <v>1</v>
      </c>
      <c r="E358" s="0" t="n">
        <v>320</v>
      </c>
      <c r="F358" s="0" t="n">
        <v>1</v>
      </c>
      <c r="G358" s="0" t="n">
        <v>0.003</v>
      </c>
      <c r="H358" s="0" t="n">
        <v>1</v>
      </c>
      <c r="I358" s="0" t="s">
        <v>1637</v>
      </c>
      <c r="J358" s="0" t="s">
        <v>23</v>
      </c>
      <c r="K358" s="0" t="n">
        <v>611</v>
      </c>
      <c r="L358" s="0" t="s">
        <v>1638</v>
      </c>
      <c r="M358" s="0" t="n">
        <v>1</v>
      </c>
      <c r="N358" s="0" t="s">
        <v>1636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0.0184</v>
      </c>
      <c r="D359" s="0" t="n">
        <v>92</v>
      </c>
      <c r="E359" s="0" t="n">
        <v>5942</v>
      </c>
      <c r="F359" s="0" t="n">
        <v>43</v>
      </c>
      <c r="G359" s="0" t="n">
        <v>0.007</v>
      </c>
      <c r="H359" s="0" t="n">
        <v>0.467</v>
      </c>
      <c r="I359" s="0" t="s">
        <v>1473</v>
      </c>
      <c r="J359" s="0" t="s">
        <v>27</v>
      </c>
      <c r="K359" s="0" t="n">
        <v>332</v>
      </c>
      <c r="L359" s="0" t="s">
        <v>1474</v>
      </c>
      <c r="M359" s="0" t="n">
        <v>1</v>
      </c>
      <c r="N359" s="0" t="s">
        <v>9474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0.0184</v>
      </c>
      <c r="D360" s="0" t="n">
        <v>95</v>
      </c>
      <c r="E360" s="0" t="n">
        <v>346</v>
      </c>
      <c r="F360" s="0" t="n">
        <v>6</v>
      </c>
      <c r="G360" s="0" t="n">
        <v>0.017</v>
      </c>
      <c r="H360" s="0" t="n">
        <v>0.063</v>
      </c>
      <c r="I360" s="0" t="s">
        <v>909</v>
      </c>
      <c r="J360" s="0" t="s">
        <v>27</v>
      </c>
      <c r="K360" s="0" t="n">
        <v>336</v>
      </c>
      <c r="L360" s="0" t="s">
        <v>910</v>
      </c>
      <c r="M360" s="0" t="n">
        <v>1</v>
      </c>
      <c r="N360" s="0" t="s">
        <v>10658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0.0185</v>
      </c>
      <c r="D361" s="0" t="n">
        <v>1</v>
      </c>
      <c r="E361" s="0" t="n">
        <v>322</v>
      </c>
      <c r="F361" s="0" t="n">
        <v>1</v>
      </c>
      <c r="G361" s="0" t="n">
        <v>0.003</v>
      </c>
      <c r="H361" s="0" t="n">
        <v>1</v>
      </c>
      <c r="I361" s="0" t="s">
        <v>1642</v>
      </c>
      <c r="J361" s="0" t="s">
        <v>23</v>
      </c>
      <c r="K361" s="0" t="n">
        <v>341</v>
      </c>
      <c r="L361" s="0" t="s">
        <v>1643</v>
      </c>
      <c r="M361" s="0" t="n">
        <v>1</v>
      </c>
      <c r="N361" s="0" t="s">
        <v>1644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0.0185</v>
      </c>
      <c r="D362" s="0" t="n">
        <v>1</v>
      </c>
      <c r="E362" s="0" t="n">
        <v>322</v>
      </c>
      <c r="F362" s="0" t="n">
        <v>1</v>
      </c>
      <c r="G362" s="0" t="n">
        <v>0.003</v>
      </c>
      <c r="H362" s="0" t="n">
        <v>1</v>
      </c>
      <c r="I362" s="0" t="s">
        <v>10659</v>
      </c>
      <c r="J362" s="0" t="s">
        <v>19</v>
      </c>
      <c r="K362" s="0" t="n">
        <v>476</v>
      </c>
      <c r="L362" s="0" t="s">
        <v>10660</v>
      </c>
      <c r="M362" s="0" t="n">
        <v>1</v>
      </c>
      <c r="N362" s="0" t="s">
        <v>1644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0.0188</v>
      </c>
      <c r="D363" s="0" t="n">
        <v>7</v>
      </c>
      <c r="E363" s="0" t="n">
        <v>6968</v>
      </c>
      <c r="F363" s="0" t="n">
        <v>6</v>
      </c>
      <c r="G363" s="0" t="n">
        <v>0.001</v>
      </c>
      <c r="H363" s="0" t="n">
        <v>0.857</v>
      </c>
      <c r="I363" s="0" t="s">
        <v>1117</v>
      </c>
      <c r="J363" s="0" t="s">
        <v>19</v>
      </c>
      <c r="K363" s="0" t="n">
        <v>218</v>
      </c>
      <c r="L363" s="0" t="s">
        <v>1118</v>
      </c>
      <c r="M363" s="0" t="n">
        <v>1</v>
      </c>
      <c r="N363" s="0" t="s">
        <v>1119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0.0188</v>
      </c>
      <c r="D364" s="0" t="n">
        <v>48</v>
      </c>
      <c r="E364" s="0" t="n">
        <v>15993</v>
      </c>
      <c r="F364" s="0" t="n">
        <v>48</v>
      </c>
      <c r="G364" s="0" t="n">
        <v>0.003</v>
      </c>
      <c r="H364" s="0" t="n">
        <v>1</v>
      </c>
      <c r="I364" s="0" t="s">
        <v>10661</v>
      </c>
      <c r="J364" s="0" t="s">
        <v>34</v>
      </c>
      <c r="K364" s="0" t="n">
        <v>110</v>
      </c>
      <c r="L364" s="0" t="s">
        <v>10662</v>
      </c>
      <c r="M364" s="0" t="n">
        <v>1</v>
      </c>
      <c r="N364" s="0" t="s">
        <v>10663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0.0189</v>
      </c>
      <c r="D365" s="0" t="n">
        <v>4</v>
      </c>
      <c r="E365" s="0" t="n">
        <v>3065</v>
      </c>
      <c r="F365" s="0" t="n">
        <v>3</v>
      </c>
      <c r="G365" s="0" t="n">
        <v>0.001</v>
      </c>
      <c r="H365" s="0" t="n">
        <v>0.75</v>
      </c>
      <c r="I365" s="0" t="s">
        <v>1176</v>
      </c>
      <c r="J365" s="0" t="s">
        <v>23</v>
      </c>
      <c r="K365" s="0" t="n">
        <v>60</v>
      </c>
      <c r="L365" s="0" t="s">
        <v>1177</v>
      </c>
      <c r="M365" s="0" t="n">
        <v>1</v>
      </c>
      <c r="N365" s="0" t="s">
        <v>1178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0.0191</v>
      </c>
      <c r="D366" s="0" t="n">
        <v>15</v>
      </c>
      <c r="E366" s="0" t="n">
        <v>3521</v>
      </c>
      <c r="F366" s="0" t="n">
        <v>7</v>
      </c>
      <c r="G366" s="0" t="n">
        <v>0.002</v>
      </c>
      <c r="H366" s="0" t="n">
        <v>0.467</v>
      </c>
      <c r="I366" s="0" t="s">
        <v>4713</v>
      </c>
      <c r="J366" s="0" t="s">
        <v>19</v>
      </c>
      <c r="K366" s="0" t="n">
        <v>317</v>
      </c>
      <c r="L366" s="0" t="s">
        <v>4714</v>
      </c>
      <c r="M366" s="0" t="n">
        <v>1</v>
      </c>
      <c r="N366" s="0" t="s">
        <v>4715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0.0191</v>
      </c>
      <c r="D367" s="0" t="n">
        <v>51</v>
      </c>
      <c r="E367" s="0" t="n">
        <v>11036</v>
      </c>
      <c r="F367" s="0" t="n">
        <v>40</v>
      </c>
      <c r="G367" s="0" t="n">
        <v>0.004</v>
      </c>
      <c r="H367" s="0" t="n">
        <v>0.784</v>
      </c>
      <c r="I367" s="0" t="s">
        <v>3472</v>
      </c>
      <c r="J367" s="0" t="s">
        <v>34</v>
      </c>
      <c r="K367" s="0" t="n">
        <v>640</v>
      </c>
      <c r="L367" s="0" t="s">
        <v>3473</v>
      </c>
      <c r="M367" s="0" t="n">
        <v>1</v>
      </c>
      <c r="N367" s="0" t="s">
        <v>8995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0.0192</v>
      </c>
      <c r="D368" s="0" t="n">
        <v>42</v>
      </c>
      <c r="E368" s="0" t="n">
        <v>6731</v>
      </c>
      <c r="F368" s="0" t="n">
        <v>24</v>
      </c>
      <c r="G368" s="0" t="n">
        <v>0.004</v>
      </c>
      <c r="H368" s="0" t="n">
        <v>0.571</v>
      </c>
      <c r="I368" s="0" t="s">
        <v>538</v>
      </c>
      <c r="J368" s="0" t="s">
        <v>27</v>
      </c>
      <c r="K368" s="0" t="n">
        <v>346</v>
      </c>
      <c r="L368" s="0" t="s">
        <v>539</v>
      </c>
      <c r="M368" s="0" t="n">
        <v>1</v>
      </c>
      <c r="N368" s="0" t="s">
        <v>3881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0.0192</v>
      </c>
      <c r="D369" s="0" t="n">
        <v>14</v>
      </c>
      <c r="E369" s="0" t="n">
        <v>9611</v>
      </c>
      <c r="F369" s="0" t="n">
        <v>12</v>
      </c>
      <c r="G369" s="0" t="n">
        <v>0.001</v>
      </c>
      <c r="H369" s="0" t="n">
        <v>0.857</v>
      </c>
      <c r="I369" s="0" t="s">
        <v>446</v>
      </c>
      <c r="J369" s="0" t="s">
        <v>34</v>
      </c>
      <c r="K369" s="0" t="n">
        <v>235</v>
      </c>
      <c r="L369" s="0" t="s">
        <v>447</v>
      </c>
      <c r="M369" s="0" t="n">
        <v>1</v>
      </c>
      <c r="N369" s="0" t="s">
        <v>3870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0.0193</v>
      </c>
      <c r="D370" s="0" t="n">
        <v>80</v>
      </c>
      <c r="E370" s="0" t="n">
        <v>6779</v>
      </c>
      <c r="F370" s="0" t="n">
        <v>42</v>
      </c>
      <c r="G370" s="0" t="n">
        <v>0.006</v>
      </c>
      <c r="H370" s="0" t="n">
        <v>0.525</v>
      </c>
      <c r="I370" s="0" t="s">
        <v>760</v>
      </c>
      <c r="J370" s="0" t="s">
        <v>27</v>
      </c>
      <c r="K370" s="0" t="n">
        <v>709</v>
      </c>
      <c r="L370" s="0" t="s">
        <v>761</v>
      </c>
      <c r="M370" s="0" t="n">
        <v>1</v>
      </c>
      <c r="N370" s="0" t="s">
        <v>4702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0.0194</v>
      </c>
      <c r="D371" s="0" t="n">
        <v>2</v>
      </c>
      <c r="E371" s="0" t="n">
        <v>168</v>
      </c>
      <c r="F371" s="0" t="n">
        <v>1</v>
      </c>
      <c r="G371" s="0" t="n">
        <v>0.006</v>
      </c>
      <c r="H371" s="0" t="n">
        <v>0.5</v>
      </c>
      <c r="I371" s="0" t="s">
        <v>6164</v>
      </c>
      <c r="J371" s="0" t="s">
        <v>23</v>
      </c>
      <c r="K371" s="0" t="n">
        <v>679</v>
      </c>
      <c r="L371" s="0" t="s">
        <v>6165</v>
      </c>
      <c r="M371" s="0" t="n">
        <v>1</v>
      </c>
      <c r="N371" s="0" t="s">
        <v>6166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0.0196</v>
      </c>
      <c r="D372" s="0" t="n">
        <v>20</v>
      </c>
      <c r="E372" s="0" t="n">
        <v>6916</v>
      </c>
      <c r="F372" s="0" t="n">
        <v>13</v>
      </c>
      <c r="G372" s="0" t="n">
        <v>0.002</v>
      </c>
      <c r="H372" s="0" t="n">
        <v>0.65</v>
      </c>
      <c r="I372" s="0" t="s">
        <v>1248</v>
      </c>
      <c r="J372" s="0" t="s">
        <v>23</v>
      </c>
      <c r="K372" s="0" t="n">
        <v>277</v>
      </c>
      <c r="L372" s="0" t="s">
        <v>1249</v>
      </c>
      <c r="M372" s="0" t="n">
        <v>1</v>
      </c>
      <c r="N372" s="0" t="s">
        <v>1250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0.0196</v>
      </c>
      <c r="D373" s="0" t="n">
        <v>2</v>
      </c>
      <c r="E373" s="0" t="n">
        <v>2446</v>
      </c>
      <c r="F373" s="0" t="n">
        <v>2</v>
      </c>
      <c r="G373" s="0" t="n">
        <v>0.001</v>
      </c>
      <c r="H373" s="0" t="n">
        <v>1</v>
      </c>
      <c r="I373" s="0" t="s">
        <v>1188</v>
      </c>
      <c r="J373" s="0" t="s">
        <v>23</v>
      </c>
      <c r="K373" s="0" t="n">
        <v>203</v>
      </c>
      <c r="L373" s="0" t="s">
        <v>1189</v>
      </c>
      <c r="M373" s="0" t="n">
        <v>1</v>
      </c>
      <c r="N373" s="0" t="s">
        <v>1190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0.0197</v>
      </c>
      <c r="D374" s="0" t="n">
        <v>68</v>
      </c>
      <c r="E374" s="0" t="n">
        <v>548</v>
      </c>
      <c r="F374" s="0" t="n">
        <v>6</v>
      </c>
      <c r="G374" s="0" t="n">
        <v>0.011</v>
      </c>
      <c r="H374" s="0" t="n">
        <v>0.088</v>
      </c>
      <c r="I374" s="0" t="s">
        <v>8989</v>
      </c>
      <c r="J374" s="0" t="s">
        <v>19</v>
      </c>
      <c r="K374" s="0" t="n">
        <v>134</v>
      </c>
      <c r="L374" s="0" t="s">
        <v>8990</v>
      </c>
      <c r="M374" s="0" t="n">
        <v>1</v>
      </c>
      <c r="N374" s="0" t="s">
        <v>10664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0.0197</v>
      </c>
      <c r="D375" s="0" t="n">
        <v>9</v>
      </c>
      <c r="E375" s="0" t="n">
        <v>11156</v>
      </c>
      <c r="F375" s="0" t="n">
        <v>9</v>
      </c>
      <c r="G375" s="0" t="n">
        <v>0.001</v>
      </c>
      <c r="H375" s="0" t="n">
        <v>1</v>
      </c>
      <c r="I375" s="0" t="s">
        <v>9494</v>
      </c>
      <c r="J375" s="0" t="s">
        <v>34</v>
      </c>
      <c r="K375" s="0" t="n">
        <v>557</v>
      </c>
      <c r="L375" s="0" t="s">
        <v>9495</v>
      </c>
      <c r="M375" s="0" t="n">
        <v>1</v>
      </c>
      <c r="N375" s="0" t="s">
        <v>9496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0.0199</v>
      </c>
      <c r="D376" s="0" t="n">
        <v>4</v>
      </c>
      <c r="E376" s="0" t="n">
        <v>3121</v>
      </c>
      <c r="F376" s="0" t="n">
        <v>3</v>
      </c>
      <c r="G376" s="0" t="n">
        <v>0.001</v>
      </c>
      <c r="H376" s="0" t="n">
        <v>0.75</v>
      </c>
      <c r="I376" s="0" t="s">
        <v>1214</v>
      </c>
      <c r="J376" s="0" t="s">
        <v>23</v>
      </c>
      <c r="K376" s="0" t="n">
        <v>561</v>
      </c>
      <c r="L376" s="0" t="s">
        <v>1215</v>
      </c>
      <c r="M376" s="0" t="n">
        <v>1</v>
      </c>
      <c r="N376" s="0" t="s">
        <v>1216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0.0201</v>
      </c>
      <c r="D377" s="0" t="n">
        <v>35</v>
      </c>
      <c r="E377" s="0" t="n">
        <v>1392</v>
      </c>
      <c r="F377" s="0" t="n">
        <v>7</v>
      </c>
      <c r="G377" s="0" t="n">
        <v>0.005</v>
      </c>
      <c r="H377" s="0" t="n">
        <v>0.2</v>
      </c>
      <c r="I377" s="0" t="s">
        <v>1887</v>
      </c>
      <c r="J377" s="0" t="s">
        <v>27</v>
      </c>
      <c r="K377" s="0" t="n">
        <v>437</v>
      </c>
      <c r="L377" s="0" t="s">
        <v>1888</v>
      </c>
      <c r="M377" s="0" t="n">
        <v>1</v>
      </c>
      <c r="N377" s="0" t="s">
        <v>4790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0.0201</v>
      </c>
      <c r="D378" s="0" t="n">
        <v>10</v>
      </c>
      <c r="E378" s="0" t="n">
        <v>31</v>
      </c>
      <c r="F378" s="0" t="n">
        <v>1</v>
      </c>
      <c r="G378" s="0" t="n">
        <v>0.032</v>
      </c>
      <c r="H378" s="0" t="n">
        <v>0.1</v>
      </c>
      <c r="I378" s="0" t="s">
        <v>3592</v>
      </c>
      <c r="J378" s="0" t="s">
        <v>34</v>
      </c>
      <c r="K378" s="0" t="n">
        <v>558</v>
      </c>
      <c r="L378" s="0" t="s">
        <v>3593</v>
      </c>
      <c r="M378" s="0" t="n">
        <v>1</v>
      </c>
      <c r="N378" s="0" t="s">
        <v>10665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0.0202</v>
      </c>
      <c r="D379" s="0" t="n">
        <v>40</v>
      </c>
      <c r="E379" s="0" t="n">
        <v>11282</v>
      </c>
      <c r="F379" s="0" t="n">
        <v>33</v>
      </c>
      <c r="G379" s="0" t="n">
        <v>0.003</v>
      </c>
      <c r="H379" s="0" t="n">
        <v>0.825</v>
      </c>
      <c r="I379" s="0" t="s">
        <v>1239</v>
      </c>
      <c r="J379" s="0" t="s">
        <v>27</v>
      </c>
      <c r="K379" s="0" t="n">
        <v>569</v>
      </c>
      <c r="L379" s="0" t="s">
        <v>1240</v>
      </c>
      <c r="M379" s="0" t="n">
        <v>1</v>
      </c>
      <c r="N379" s="0" t="s">
        <v>1241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0.0202</v>
      </c>
      <c r="D380" s="0" t="n">
        <v>28</v>
      </c>
      <c r="E380" s="0" t="n">
        <v>11463</v>
      </c>
      <c r="F380" s="0" t="n">
        <v>24</v>
      </c>
      <c r="G380" s="0" t="n">
        <v>0.002</v>
      </c>
      <c r="H380" s="0" t="n">
        <v>0.857</v>
      </c>
      <c r="I380" s="0" t="s">
        <v>8631</v>
      </c>
      <c r="J380" s="0" t="s">
        <v>34</v>
      </c>
      <c r="K380" s="0" t="n">
        <v>16</v>
      </c>
      <c r="L380" s="0" t="s">
        <v>8632</v>
      </c>
      <c r="M380" s="0" t="n">
        <v>1</v>
      </c>
      <c r="N380" s="0" t="s">
        <v>8996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0.0203</v>
      </c>
      <c r="D381" s="0" t="n">
        <v>68</v>
      </c>
      <c r="E381" s="0" t="n">
        <v>8501</v>
      </c>
      <c r="F381" s="0" t="n">
        <v>42</v>
      </c>
      <c r="G381" s="0" t="n">
        <v>0.005</v>
      </c>
      <c r="H381" s="0" t="n">
        <v>0.618</v>
      </c>
      <c r="I381" s="0" t="s">
        <v>2422</v>
      </c>
      <c r="J381" s="0" t="s">
        <v>23</v>
      </c>
      <c r="K381" s="0" t="n">
        <v>400</v>
      </c>
      <c r="L381" s="0" t="s">
        <v>2423</v>
      </c>
      <c r="M381" s="0" t="n">
        <v>1</v>
      </c>
      <c r="N381" s="0" t="s">
        <v>10666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0.0203</v>
      </c>
      <c r="D382" s="0" t="n">
        <v>2</v>
      </c>
      <c r="E382" s="0" t="n">
        <v>176</v>
      </c>
      <c r="F382" s="0" t="n">
        <v>1</v>
      </c>
      <c r="G382" s="0" t="n">
        <v>0.006</v>
      </c>
      <c r="H382" s="0" t="n">
        <v>0.5</v>
      </c>
      <c r="I382" s="0" t="s">
        <v>4285</v>
      </c>
      <c r="J382" s="0" t="s">
        <v>23</v>
      </c>
      <c r="K382" s="0" t="n">
        <v>165</v>
      </c>
      <c r="L382" s="0" t="s">
        <v>4286</v>
      </c>
      <c r="M382" s="0" t="n">
        <v>1</v>
      </c>
      <c r="N382" s="0" t="s">
        <v>4287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0.0203</v>
      </c>
      <c r="D383" s="0" t="n">
        <v>1</v>
      </c>
      <c r="E383" s="0" t="n">
        <v>352</v>
      </c>
      <c r="F383" s="0" t="n">
        <v>1</v>
      </c>
      <c r="G383" s="0" t="n">
        <v>0.003</v>
      </c>
      <c r="H383" s="0" t="n">
        <v>1</v>
      </c>
      <c r="I383" s="0" t="s">
        <v>1684</v>
      </c>
      <c r="J383" s="0" t="s">
        <v>19</v>
      </c>
      <c r="K383" s="0" t="n">
        <v>352</v>
      </c>
      <c r="L383" s="0" t="s">
        <v>1685</v>
      </c>
      <c r="M383" s="0" t="n">
        <v>1</v>
      </c>
      <c r="N383" s="0" t="s">
        <v>1686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0.0203</v>
      </c>
      <c r="D384" s="0" t="n">
        <v>1</v>
      </c>
      <c r="E384" s="0" t="n">
        <v>352</v>
      </c>
      <c r="F384" s="0" t="n">
        <v>1</v>
      </c>
      <c r="G384" s="0" t="n">
        <v>0.003</v>
      </c>
      <c r="H384" s="0" t="n">
        <v>1</v>
      </c>
      <c r="I384" s="0" t="s">
        <v>1687</v>
      </c>
      <c r="J384" s="0" t="s">
        <v>19</v>
      </c>
      <c r="K384" s="0" t="n">
        <v>192</v>
      </c>
      <c r="L384" s="0" t="s">
        <v>1688</v>
      </c>
      <c r="M384" s="0" t="n">
        <v>1</v>
      </c>
      <c r="N384" s="0" t="s">
        <v>1686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0.0203</v>
      </c>
      <c r="D385" s="0" t="n">
        <v>8</v>
      </c>
      <c r="E385" s="0" t="n">
        <v>3997</v>
      </c>
      <c r="F385" s="0" t="n">
        <v>5</v>
      </c>
      <c r="G385" s="0" t="n">
        <v>0.001</v>
      </c>
      <c r="H385" s="0" t="n">
        <v>0.625</v>
      </c>
      <c r="I385" s="0" t="s">
        <v>3723</v>
      </c>
      <c r="J385" s="0" t="s">
        <v>34</v>
      </c>
      <c r="K385" s="0" t="n">
        <v>553</v>
      </c>
      <c r="L385" s="0" t="s">
        <v>3724</v>
      </c>
      <c r="M385" s="0" t="n">
        <v>1</v>
      </c>
      <c r="N385" s="0" t="s">
        <v>10667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0.0204</v>
      </c>
      <c r="D386" s="0" t="n">
        <v>39</v>
      </c>
      <c r="E386" s="0" t="n">
        <v>3566</v>
      </c>
      <c r="F386" s="0" t="n">
        <v>14</v>
      </c>
      <c r="G386" s="0" t="n">
        <v>0.004</v>
      </c>
      <c r="H386" s="0" t="n">
        <v>0.359</v>
      </c>
      <c r="I386" s="0" t="s">
        <v>2040</v>
      </c>
      <c r="J386" s="0" t="s">
        <v>34</v>
      </c>
      <c r="K386" s="0" t="n">
        <v>559</v>
      </c>
      <c r="L386" s="0" t="s">
        <v>2041</v>
      </c>
      <c r="M386" s="0" t="n">
        <v>1</v>
      </c>
      <c r="N386" s="0" t="s">
        <v>4753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0.0205</v>
      </c>
      <c r="D387" s="0" t="n">
        <v>13</v>
      </c>
      <c r="E387" s="0" t="n">
        <v>300</v>
      </c>
      <c r="F387" s="0" t="n">
        <v>2</v>
      </c>
      <c r="G387" s="0" t="n">
        <v>0.007</v>
      </c>
      <c r="H387" s="0" t="n">
        <v>0.154</v>
      </c>
      <c r="I387" s="0" t="s">
        <v>4819</v>
      </c>
      <c r="J387" s="0" t="s">
        <v>23</v>
      </c>
      <c r="K387" s="0" t="n">
        <v>414</v>
      </c>
      <c r="L387" s="0" t="s">
        <v>4820</v>
      </c>
      <c r="M387" s="0" t="n">
        <v>1</v>
      </c>
      <c r="N387" s="0" t="s">
        <v>4821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0.0206</v>
      </c>
      <c r="D388" s="0" t="n">
        <v>20</v>
      </c>
      <c r="E388" s="0" t="n">
        <v>14114</v>
      </c>
      <c r="F388" s="0" t="n">
        <v>20</v>
      </c>
      <c r="G388" s="0" t="n">
        <v>0.001</v>
      </c>
      <c r="H388" s="0" t="n">
        <v>1</v>
      </c>
      <c r="I388" s="0" t="s">
        <v>1164</v>
      </c>
      <c r="J388" s="0" t="s">
        <v>27</v>
      </c>
      <c r="K388" s="0" t="n">
        <v>671</v>
      </c>
      <c r="L388" s="0" t="s">
        <v>1165</v>
      </c>
      <c r="M388" s="0" t="n">
        <v>1</v>
      </c>
      <c r="N388" s="0" t="s">
        <v>1166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0.0208</v>
      </c>
      <c r="D389" s="0" t="n">
        <v>22</v>
      </c>
      <c r="E389" s="0" t="n">
        <v>16</v>
      </c>
      <c r="F389" s="0" t="n">
        <v>1</v>
      </c>
      <c r="G389" s="0" t="n">
        <v>0.062</v>
      </c>
      <c r="H389" s="0" t="n">
        <v>0.045</v>
      </c>
      <c r="I389" s="0" t="s">
        <v>10668</v>
      </c>
      <c r="J389" s="0" t="s">
        <v>19</v>
      </c>
      <c r="K389" s="0" t="n">
        <v>318</v>
      </c>
      <c r="L389" s="0" t="s">
        <v>10669</v>
      </c>
      <c r="M389" s="0" t="n">
        <v>1</v>
      </c>
      <c r="N389" s="0" t="s">
        <v>5619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0.021</v>
      </c>
      <c r="D390" s="0" t="n">
        <v>5</v>
      </c>
      <c r="E390" s="0" t="n">
        <v>72</v>
      </c>
      <c r="F390" s="0" t="n">
        <v>1</v>
      </c>
      <c r="G390" s="0" t="n">
        <v>0.014</v>
      </c>
      <c r="H390" s="0" t="n">
        <v>0.2</v>
      </c>
      <c r="I390" s="0" t="s">
        <v>10670</v>
      </c>
      <c r="J390" s="0" t="s">
        <v>19</v>
      </c>
      <c r="K390" s="0" t="n">
        <v>666</v>
      </c>
      <c r="L390" s="0" t="s">
        <v>10671</v>
      </c>
      <c r="M390" s="0" t="n">
        <v>1</v>
      </c>
      <c r="N390" s="0" t="s">
        <v>3861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0.021</v>
      </c>
      <c r="D391" s="0" t="n">
        <v>489</v>
      </c>
      <c r="E391" s="0" t="n">
        <v>1006</v>
      </c>
      <c r="F391" s="0" t="n">
        <v>39</v>
      </c>
      <c r="G391" s="0" t="n">
        <v>0.039</v>
      </c>
      <c r="H391" s="0" t="n">
        <v>0.08</v>
      </c>
      <c r="I391" s="0" t="s">
        <v>1307</v>
      </c>
      <c r="J391" s="0" t="s">
        <v>27</v>
      </c>
      <c r="K391" s="0" t="n">
        <v>113</v>
      </c>
      <c r="L391" s="0" t="s">
        <v>1308</v>
      </c>
      <c r="M391" s="0" t="n">
        <v>1</v>
      </c>
      <c r="N391" s="0" t="s">
        <v>10672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0.0213</v>
      </c>
      <c r="D392" s="0" t="n">
        <v>151</v>
      </c>
      <c r="E392" s="0" t="n">
        <v>1704</v>
      </c>
      <c r="F392" s="0" t="n">
        <v>23</v>
      </c>
      <c r="G392" s="0" t="n">
        <v>0.013</v>
      </c>
      <c r="H392" s="0" t="n">
        <v>0.152</v>
      </c>
      <c r="I392" s="0" t="s">
        <v>4822</v>
      </c>
      <c r="J392" s="0" t="s">
        <v>15</v>
      </c>
      <c r="K392" s="0" t="n">
        <v>374</v>
      </c>
      <c r="L392" s="0" t="s">
        <v>4823</v>
      </c>
      <c r="M392" s="0" t="n">
        <v>1</v>
      </c>
      <c r="N392" s="0" t="s">
        <v>4824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0.0213</v>
      </c>
      <c r="D393" s="0" t="n">
        <v>6</v>
      </c>
      <c r="E393" s="0" t="n">
        <v>1943</v>
      </c>
      <c r="F393" s="0" t="n">
        <v>3</v>
      </c>
      <c r="G393" s="0" t="n">
        <v>0.002</v>
      </c>
      <c r="H393" s="0" t="n">
        <v>0.5</v>
      </c>
      <c r="I393" s="0" t="s">
        <v>4742</v>
      </c>
      <c r="J393" s="0" t="s">
        <v>15</v>
      </c>
      <c r="K393" s="0" t="n">
        <v>384</v>
      </c>
      <c r="L393" s="0" t="s">
        <v>4743</v>
      </c>
      <c r="M393" s="0" t="n">
        <v>1</v>
      </c>
      <c r="N393" s="0" t="s">
        <v>4744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0.0213</v>
      </c>
      <c r="D394" s="0" t="n">
        <v>2</v>
      </c>
      <c r="E394" s="0" t="n">
        <v>2504</v>
      </c>
      <c r="F394" s="0" t="n">
        <v>2</v>
      </c>
      <c r="G394" s="0" t="n">
        <v>0.001</v>
      </c>
      <c r="H394" s="0" t="n">
        <v>1</v>
      </c>
      <c r="I394" s="0" t="s">
        <v>1286</v>
      </c>
      <c r="J394" s="0" t="s">
        <v>34</v>
      </c>
      <c r="K394" s="0" t="n">
        <v>23</v>
      </c>
      <c r="L394" s="0" t="s">
        <v>1287</v>
      </c>
      <c r="M394" s="0" t="n">
        <v>1</v>
      </c>
      <c r="N394" s="0" t="s">
        <v>1288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0.0213</v>
      </c>
      <c r="D395" s="0" t="n">
        <v>12</v>
      </c>
      <c r="E395" s="0" t="n">
        <v>12598</v>
      </c>
      <c r="F395" s="0" t="n">
        <v>12</v>
      </c>
      <c r="G395" s="0" t="n">
        <v>0.001</v>
      </c>
      <c r="H395" s="0" t="n">
        <v>1</v>
      </c>
      <c r="I395" s="0" t="s">
        <v>1155</v>
      </c>
      <c r="J395" s="0" t="s">
        <v>34</v>
      </c>
      <c r="K395" s="0" t="n">
        <v>365</v>
      </c>
      <c r="L395" s="0" t="s">
        <v>1156</v>
      </c>
      <c r="M395" s="0" t="n">
        <v>1</v>
      </c>
      <c r="N395" s="0" t="s">
        <v>1157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0.0219</v>
      </c>
      <c r="D396" s="0" t="n">
        <v>22</v>
      </c>
      <c r="E396" s="0" t="n">
        <v>8590</v>
      </c>
      <c r="F396" s="0" t="n">
        <v>16</v>
      </c>
      <c r="G396" s="0" t="n">
        <v>0.002</v>
      </c>
      <c r="H396" s="0" t="n">
        <v>0.727</v>
      </c>
      <c r="I396" s="0" t="s">
        <v>3901</v>
      </c>
      <c r="J396" s="0" t="s">
        <v>19</v>
      </c>
      <c r="K396" s="0" t="n">
        <v>99</v>
      </c>
      <c r="L396" s="0" t="s">
        <v>3902</v>
      </c>
      <c r="M396" s="0" t="n">
        <v>1</v>
      </c>
      <c r="N396" s="0" t="s">
        <v>3903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0.0219</v>
      </c>
      <c r="D397" s="0" t="n">
        <v>49</v>
      </c>
      <c r="E397" s="0" t="n">
        <v>11903</v>
      </c>
      <c r="F397" s="0" t="n">
        <v>41</v>
      </c>
      <c r="G397" s="0" t="n">
        <v>0.003</v>
      </c>
      <c r="H397" s="0" t="n">
        <v>0.837</v>
      </c>
      <c r="I397" s="0" t="s">
        <v>832</v>
      </c>
      <c r="J397" s="0" t="s">
        <v>27</v>
      </c>
      <c r="K397" s="0" t="n">
        <v>667</v>
      </c>
      <c r="L397" s="0" t="s">
        <v>833</v>
      </c>
      <c r="M397" s="0" t="n">
        <v>1</v>
      </c>
      <c r="N397" s="0" t="s">
        <v>10673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0.0219</v>
      </c>
      <c r="D398" s="0" t="n">
        <v>125</v>
      </c>
      <c r="E398" s="0" t="n">
        <v>82</v>
      </c>
      <c r="F398" s="0" t="n">
        <v>3</v>
      </c>
      <c r="G398" s="0" t="n">
        <v>0.037</v>
      </c>
      <c r="H398" s="0" t="n">
        <v>0.024</v>
      </c>
      <c r="I398" s="0" t="s">
        <v>3287</v>
      </c>
      <c r="J398" s="0" t="s">
        <v>27</v>
      </c>
      <c r="K398" s="0" t="n">
        <v>147</v>
      </c>
      <c r="L398" s="0" t="s">
        <v>3288</v>
      </c>
      <c r="M398" s="0" t="n">
        <v>1</v>
      </c>
      <c r="N398" s="0" t="s">
        <v>10655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0.022</v>
      </c>
      <c r="D399" s="0" t="n">
        <v>11</v>
      </c>
      <c r="E399" s="0" t="n">
        <v>10102</v>
      </c>
      <c r="F399" s="0" t="n">
        <v>10</v>
      </c>
      <c r="G399" s="0" t="n">
        <v>0.001</v>
      </c>
      <c r="H399" s="0" t="n">
        <v>0.909</v>
      </c>
      <c r="I399" s="0" t="s">
        <v>918</v>
      </c>
      <c r="J399" s="0" t="s">
        <v>19</v>
      </c>
      <c r="K399" s="0" t="n">
        <v>27</v>
      </c>
      <c r="L399" s="0" t="s">
        <v>919</v>
      </c>
      <c r="M399" s="0" t="n">
        <v>1</v>
      </c>
      <c r="N399" s="0" t="s">
        <v>920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0.022</v>
      </c>
      <c r="D400" s="0" t="n">
        <v>27</v>
      </c>
      <c r="E400" s="0" t="n">
        <v>12274</v>
      </c>
      <c r="F400" s="0" t="n">
        <v>24</v>
      </c>
      <c r="G400" s="0" t="n">
        <v>0.002</v>
      </c>
      <c r="H400" s="0" t="n">
        <v>0.889</v>
      </c>
      <c r="I400" s="0" t="s">
        <v>4272</v>
      </c>
      <c r="J400" s="0" t="s">
        <v>19</v>
      </c>
      <c r="K400" s="0" t="n">
        <v>583</v>
      </c>
      <c r="L400" s="0" t="s">
        <v>4273</v>
      </c>
      <c r="M400" s="0" t="n">
        <v>1</v>
      </c>
      <c r="N400" s="0" t="s">
        <v>8476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0.0222</v>
      </c>
      <c r="D401" s="0" t="n">
        <v>5</v>
      </c>
      <c r="E401" s="0" t="n">
        <v>8145</v>
      </c>
      <c r="F401" s="0" t="n">
        <v>5</v>
      </c>
      <c r="G401" s="0" t="n">
        <v>0.001</v>
      </c>
      <c r="H401" s="0" t="n">
        <v>1</v>
      </c>
      <c r="I401" s="0" t="s">
        <v>4732</v>
      </c>
      <c r="J401" s="0" t="s">
        <v>23</v>
      </c>
      <c r="K401" s="0" t="n">
        <v>649</v>
      </c>
      <c r="L401" s="0" t="s">
        <v>4733</v>
      </c>
      <c r="M401" s="0" t="n">
        <v>1</v>
      </c>
      <c r="N401" s="0" t="s">
        <v>3938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0.0222</v>
      </c>
      <c r="D402" s="0" t="n">
        <v>57</v>
      </c>
      <c r="E402" s="0" t="n">
        <v>1069</v>
      </c>
      <c r="F402" s="0" t="n">
        <v>8</v>
      </c>
      <c r="G402" s="0" t="n">
        <v>0.007</v>
      </c>
      <c r="H402" s="0" t="n">
        <v>0.14</v>
      </c>
      <c r="I402" s="0" t="s">
        <v>960</v>
      </c>
      <c r="J402" s="0" t="s">
        <v>27</v>
      </c>
      <c r="K402" s="0" t="n">
        <v>587</v>
      </c>
      <c r="L402" s="0" t="s">
        <v>961</v>
      </c>
      <c r="M402" s="0" t="n">
        <v>1</v>
      </c>
      <c r="N402" s="0" t="s">
        <v>8993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0.0223</v>
      </c>
      <c r="D403" s="0" t="n">
        <v>68</v>
      </c>
      <c r="E403" s="0" t="n">
        <v>10673</v>
      </c>
      <c r="F403" s="0" t="n">
        <v>51</v>
      </c>
      <c r="G403" s="0" t="n">
        <v>0.005</v>
      </c>
      <c r="H403" s="0" t="n">
        <v>0.75</v>
      </c>
      <c r="I403" s="0" t="s">
        <v>1222</v>
      </c>
      <c r="J403" s="0" t="s">
        <v>27</v>
      </c>
      <c r="K403" s="0" t="n">
        <v>205</v>
      </c>
      <c r="L403" s="0" t="s">
        <v>1223</v>
      </c>
      <c r="M403" s="0" t="n">
        <v>1</v>
      </c>
      <c r="N403" s="0" t="s">
        <v>8468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0.0224</v>
      </c>
      <c r="D404" s="0" t="n">
        <v>8</v>
      </c>
      <c r="E404" s="0" t="n">
        <v>10856</v>
      </c>
      <c r="F404" s="0" t="n">
        <v>8</v>
      </c>
      <c r="G404" s="0" t="n">
        <v>0.001</v>
      </c>
      <c r="H404" s="0" t="n">
        <v>1</v>
      </c>
      <c r="I404" s="0" t="s">
        <v>1191</v>
      </c>
      <c r="J404" s="0" t="s">
        <v>15</v>
      </c>
      <c r="K404" s="0" t="n">
        <v>287</v>
      </c>
      <c r="L404" s="0" t="s">
        <v>1192</v>
      </c>
      <c r="M404" s="0" t="n">
        <v>1</v>
      </c>
      <c r="N404" s="0" t="s">
        <v>1193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0.0224</v>
      </c>
      <c r="D405" s="0" t="n">
        <v>56</v>
      </c>
      <c r="E405" s="0" t="n">
        <v>5994</v>
      </c>
      <c r="F405" s="0" t="n">
        <v>27</v>
      </c>
      <c r="G405" s="0" t="n">
        <v>0.005</v>
      </c>
      <c r="H405" s="0" t="n">
        <v>0.482</v>
      </c>
      <c r="I405" s="0" t="s">
        <v>9017</v>
      </c>
      <c r="J405" s="0" t="s">
        <v>19</v>
      </c>
      <c r="K405" s="0" t="n">
        <v>323</v>
      </c>
      <c r="L405" s="0" t="s">
        <v>9018</v>
      </c>
      <c r="M405" s="0" t="n">
        <v>1</v>
      </c>
      <c r="N405" s="0" t="s">
        <v>9019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0.0226</v>
      </c>
      <c r="D406" s="0" t="n">
        <v>14</v>
      </c>
      <c r="E406" s="0" t="n">
        <v>1423</v>
      </c>
      <c r="F406" s="0" t="n">
        <v>4</v>
      </c>
      <c r="G406" s="0" t="n">
        <v>0.003</v>
      </c>
      <c r="H406" s="0" t="n">
        <v>0.286</v>
      </c>
      <c r="I406" s="0" t="s">
        <v>4090</v>
      </c>
      <c r="J406" s="0" t="s">
        <v>23</v>
      </c>
      <c r="K406" s="0" t="n">
        <v>390</v>
      </c>
      <c r="L406" s="0" t="s">
        <v>4091</v>
      </c>
      <c r="M406" s="0" t="n">
        <v>1</v>
      </c>
      <c r="N406" s="0" t="s">
        <v>4092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0.0226</v>
      </c>
      <c r="D407" s="0" t="n">
        <v>2</v>
      </c>
      <c r="E407" s="0" t="n">
        <v>2622</v>
      </c>
      <c r="F407" s="0" t="n">
        <v>2</v>
      </c>
      <c r="G407" s="0" t="n">
        <v>0.001</v>
      </c>
      <c r="H407" s="0" t="n">
        <v>1</v>
      </c>
      <c r="I407" s="0" t="s">
        <v>4748</v>
      </c>
      <c r="J407" s="0" t="s">
        <v>23</v>
      </c>
      <c r="K407" s="0" t="n">
        <v>200</v>
      </c>
      <c r="L407" s="0" t="s">
        <v>4749</v>
      </c>
      <c r="M407" s="0" t="n">
        <v>1</v>
      </c>
      <c r="N407" s="0" t="s">
        <v>4750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0.0226</v>
      </c>
      <c r="D408" s="0" t="n">
        <v>127</v>
      </c>
      <c r="E408" s="0" t="n">
        <v>8315</v>
      </c>
      <c r="F408" s="0" t="n">
        <v>74</v>
      </c>
      <c r="G408" s="0" t="n">
        <v>0.009</v>
      </c>
      <c r="H408" s="0" t="n">
        <v>0.583</v>
      </c>
      <c r="I408" s="0" t="s">
        <v>1740</v>
      </c>
      <c r="J408" s="0" t="s">
        <v>27</v>
      </c>
      <c r="K408" s="0" t="n">
        <v>605</v>
      </c>
      <c r="L408" s="0" t="s">
        <v>1741</v>
      </c>
      <c r="M408" s="0" t="n">
        <v>1</v>
      </c>
      <c r="N408" s="0" t="s">
        <v>10674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0.0227</v>
      </c>
      <c r="D409" s="0" t="n">
        <v>28</v>
      </c>
      <c r="E409" s="0" t="n">
        <v>15234</v>
      </c>
      <c r="F409" s="0" t="n">
        <v>28</v>
      </c>
      <c r="G409" s="0" t="n">
        <v>0.002</v>
      </c>
      <c r="H409" s="0" t="n">
        <v>1</v>
      </c>
      <c r="I409" s="0" t="s">
        <v>1328</v>
      </c>
      <c r="J409" s="0" t="s">
        <v>23</v>
      </c>
      <c r="K409" s="0" t="n">
        <v>68</v>
      </c>
      <c r="L409" s="0" t="s">
        <v>1329</v>
      </c>
      <c r="M409" s="0" t="n">
        <v>1</v>
      </c>
      <c r="N409" s="0" t="s">
        <v>1330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0.0227</v>
      </c>
      <c r="D410" s="0" t="n">
        <v>161</v>
      </c>
      <c r="E410" s="0" t="n">
        <v>11340</v>
      </c>
      <c r="F410" s="0" t="n">
        <v>120</v>
      </c>
      <c r="G410" s="0" t="n">
        <v>0.011</v>
      </c>
      <c r="H410" s="0" t="n">
        <v>0.745</v>
      </c>
      <c r="I410" s="0" t="s">
        <v>1660</v>
      </c>
      <c r="J410" s="0" t="s">
        <v>27</v>
      </c>
      <c r="K410" s="0" t="n">
        <v>324</v>
      </c>
      <c r="L410" s="0" t="s">
        <v>1661</v>
      </c>
      <c r="M410" s="0" t="n">
        <v>1</v>
      </c>
      <c r="N410" s="0" t="s">
        <v>4695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0.0228</v>
      </c>
      <c r="D411" s="0" t="n">
        <v>44</v>
      </c>
      <c r="E411" s="0" t="n">
        <v>219</v>
      </c>
      <c r="F411" s="0" t="n">
        <v>3</v>
      </c>
      <c r="G411" s="0" t="n">
        <v>0.014</v>
      </c>
      <c r="H411" s="0" t="n">
        <v>0.068</v>
      </c>
      <c r="I411" s="0" t="s">
        <v>3767</v>
      </c>
      <c r="J411" s="0" t="s">
        <v>27</v>
      </c>
      <c r="K411" s="0" t="n">
        <v>75</v>
      </c>
      <c r="L411" s="0" t="s">
        <v>3768</v>
      </c>
      <c r="M411" s="0" t="n">
        <v>1</v>
      </c>
      <c r="N411" s="0" t="s">
        <v>8590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0.0229</v>
      </c>
      <c r="D412" s="0" t="n">
        <v>2</v>
      </c>
      <c r="E412" s="0" t="n">
        <v>2638</v>
      </c>
      <c r="F412" s="0" t="n">
        <v>2</v>
      </c>
      <c r="G412" s="0" t="n">
        <v>0.001</v>
      </c>
      <c r="H412" s="0" t="n">
        <v>1</v>
      </c>
      <c r="I412" s="0" t="s">
        <v>1334</v>
      </c>
      <c r="J412" s="0" t="s">
        <v>15</v>
      </c>
      <c r="K412" s="0" t="n">
        <v>472</v>
      </c>
      <c r="L412" s="0" t="s">
        <v>1335</v>
      </c>
      <c r="M412" s="0" t="n">
        <v>1</v>
      </c>
      <c r="N412" s="0" t="s">
        <v>1336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0.023</v>
      </c>
      <c r="D413" s="0" t="n">
        <v>8</v>
      </c>
      <c r="E413" s="0" t="n">
        <v>5991</v>
      </c>
      <c r="F413" s="0" t="n">
        <v>6</v>
      </c>
      <c r="G413" s="0" t="n">
        <v>0.001</v>
      </c>
      <c r="H413" s="0" t="n">
        <v>0.75</v>
      </c>
      <c r="I413" s="0" t="s">
        <v>4745</v>
      </c>
      <c r="J413" s="0" t="s">
        <v>23</v>
      </c>
      <c r="K413" s="0" t="n">
        <v>612</v>
      </c>
      <c r="L413" s="0" t="s">
        <v>4746</v>
      </c>
      <c r="M413" s="0" t="n">
        <v>1</v>
      </c>
      <c r="N413" s="0" t="s">
        <v>4747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0.0231</v>
      </c>
      <c r="D414" s="0" t="n">
        <v>2</v>
      </c>
      <c r="E414" s="0" t="n">
        <v>199</v>
      </c>
      <c r="F414" s="0" t="n">
        <v>1</v>
      </c>
      <c r="G414" s="0" t="n">
        <v>0.005</v>
      </c>
      <c r="H414" s="0" t="n">
        <v>0.5</v>
      </c>
      <c r="I414" s="0" t="s">
        <v>4331</v>
      </c>
      <c r="J414" s="0" t="s">
        <v>23</v>
      </c>
      <c r="K414" s="0" t="n">
        <v>79</v>
      </c>
      <c r="L414" s="0" t="s">
        <v>4332</v>
      </c>
      <c r="M414" s="0" t="n">
        <v>1</v>
      </c>
      <c r="N414" s="0" t="s">
        <v>4333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0.0231</v>
      </c>
      <c r="D415" s="0" t="n">
        <v>2</v>
      </c>
      <c r="E415" s="0" t="n">
        <v>199</v>
      </c>
      <c r="F415" s="0" t="n">
        <v>1</v>
      </c>
      <c r="G415" s="0" t="n">
        <v>0.005</v>
      </c>
      <c r="H415" s="0" t="n">
        <v>0.5</v>
      </c>
      <c r="I415" s="0" t="s">
        <v>4334</v>
      </c>
      <c r="J415" s="0" t="s">
        <v>19</v>
      </c>
      <c r="K415" s="0" t="n">
        <v>490</v>
      </c>
      <c r="L415" s="0" t="s">
        <v>4335</v>
      </c>
      <c r="M415" s="0" t="n">
        <v>1</v>
      </c>
      <c r="N415" s="0" t="s">
        <v>4333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0.0232</v>
      </c>
      <c r="D416" s="0" t="n">
        <v>2</v>
      </c>
      <c r="E416" s="0" t="n">
        <v>2612</v>
      </c>
      <c r="F416" s="0" t="n">
        <v>2</v>
      </c>
      <c r="G416" s="0" t="n">
        <v>0.001</v>
      </c>
      <c r="H416" s="0" t="n">
        <v>1</v>
      </c>
      <c r="I416" s="0" t="s">
        <v>1375</v>
      </c>
      <c r="J416" s="0" t="s">
        <v>34</v>
      </c>
      <c r="K416" s="0" t="n">
        <v>484</v>
      </c>
      <c r="L416" s="0" t="s">
        <v>1376</v>
      </c>
      <c r="M416" s="0" t="n">
        <v>1</v>
      </c>
      <c r="N416" s="0" t="s">
        <v>1377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0.0233</v>
      </c>
      <c r="D417" s="0" t="n">
        <v>1</v>
      </c>
      <c r="E417" s="0" t="n">
        <v>405</v>
      </c>
      <c r="F417" s="0" t="n">
        <v>1</v>
      </c>
      <c r="G417" s="0" t="n">
        <v>0.002</v>
      </c>
      <c r="H417" s="0" t="n">
        <v>1</v>
      </c>
      <c r="I417" s="0" t="s">
        <v>1737</v>
      </c>
      <c r="J417" s="0" t="s">
        <v>19</v>
      </c>
      <c r="K417" s="0" t="n">
        <v>208</v>
      </c>
      <c r="L417" s="0" t="s">
        <v>1738</v>
      </c>
      <c r="M417" s="0" t="n">
        <v>1</v>
      </c>
      <c r="N417" s="0" t="s">
        <v>1739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0.0234</v>
      </c>
      <c r="D418" s="0" t="n">
        <v>99</v>
      </c>
      <c r="E418" s="0" t="n">
        <v>16794</v>
      </c>
      <c r="F418" s="0" t="n">
        <v>99</v>
      </c>
      <c r="G418" s="0" t="n">
        <v>0.006</v>
      </c>
      <c r="H418" s="0" t="n">
        <v>1</v>
      </c>
      <c r="I418" s="0" t="s">
        <v>9645</v>
      </c>
      <c r="J418" s="0" t="s">
        <v>19</v>
      </c>
      <c r="K418" s="0" t="n">
        <v>652</v>
      </c>
      <c r="L418" s="0" t="s">
        <v>9646</v>
      </c>
      <c r="M418" s="0" t="n">
        <v>1</v>
      </c>
      <c r="N418" s="0" t="s">
        <v>10675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0.0235</v>
      </c>
      <c r="D419" s="0" t="n">
        <v>3</v>
      </c>
      <c r="E419" s="0" t="n">
        <v>5003</v>
      </c>
      <c r="F419" s="0" t="n">
        <v>3</v>
      </c>
      <c r="G419" s="0" t="n">
        <v>0.001</v>
      </c>
      <c r="H419" s="0" t="n">
        <v>1</v>
      </c>
      <c r="I419" s="0" t="s">
        <v>3968</v>
      </c>
      <c r="J419" s="0" t="s">
        <v>23</v>
      </c>
      <c r="K419" s="0" t="n">
        <v>680</v>
      </c>
      <c r="L419" s="0" t="s">
        <v>3969</v>
      </c>
      <c r="M419" s="0" t="n">
        <v>1</v>
      </c>
      <c r="N419" s="0" t="s">
        <v>1282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0.0235</v>
      </c>
      <c r="D420" s="0" t="n">
        <v>3</v>
      </c>
      <c r="E420" s="0" t="n">
        <v>134</v>
      </c>
      <c r="F420" s="0" t="n">
        <v>1</v>
      </c>
      <c r="G420" s="0" t="n">
        <v>0.007</v>
      </c>
      <c r="H420" s="0" t="n">
        <v>0.333</v>
      </c>
      <c r="I420" s="0" t="s">
        <v>4874</v>
      </c>
      <c r="J420" s="0" t="s">
        <v>19</v>
      </c>
      <c r="K420" s="0" t="n">
        <v>186</v>
      </c>
      <c r="L420" s="0" t="s">
        <v>4875</v>
      </c>
      <c r="M420" s="0" t="n">
        <v>1</v>
      </c>
      <c r="N420" s="0" t="s">
        <v>4876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0.0236</v>
      </c>
      <c r="D421" s="0" t="n">
        <v>6</v>
      </c>
      <c r="E421" s="0" t="n">
        <v>6173</v>
      </c>
      <c r="F421" s="0" t="n">
        <v>5</v>
      </c>
      <c r="G421" s="0" t="n">
        <v>0.001</v>
      </c>
      <c r="H421" s="0" t="n">
        <v>0.833</v>
      </c>
      <c r="I421" s="0" t="s">
        <v>1331</v>
      </c>
      <c r="J421" s="0" t="s">
        <v>15</v>
      </c>
      <c r="K421" s="0" t="n">
        <v>518</v>
      </c>
      <c r="L421" s="0" t="s">
        <v>1332</v>
      </c>
      <c r="M421" s="0" t="n">
        <v>1</v>
      </c>
      <c r="N421" s="0" t="s">
        <v>1333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0.0237</v>
      </c>
      <c r="D422" s="0" t="n">
        <v>20</v>
      </c>
      <c r="E422" s="0" t="n">
        <v>14218</v>
      </c>
      <c r="F422" s="0" t="n">
        <v>20</v>
      </c>
      <c r="G422" s="0" t="n">
        <v>0.001</v>
      </c>
      <c r="H422" s="0" t="n">
        <v>1</v>
      </c>
      <c r="I422" s="0" t="s">
        <v>1298</v>
      </c>
      <c r="J422" s="0" t="s">
        <v>27</v>
      </c>
      <c r="K422" s="0" t="n">
        <v>260</v>
      </c>
      <c r="L422" s="0" t="s">
        <v>1299</v>
      </c>
      <c r="M422" s="0" t="n">
        <v>1</v>
      </c>
      <c r="N422" s="0" t="s">
        <v>1300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0.0238</v>
      </c>
      <c r="D423" s="0" t="n">
        <v>90</v>
      </c>
      <c r="E423" s="0" t="n">
        <v>15742</v>
      </c>
      <c r="F423" s="0" t="n">
        <v>87</v>
      </c>
      <c r="G423" s="0" t="n">
        <v>0.006</v>
      </c>
      <c r="H423" s="0" t="n">
        <v>0.967</v>
      </c>
      <c r="I423" s="0" t="s">
        <v>5528</v>
      </c>
      <c r="J423" s="0" t="s">
        <v>34</v>
      </c>
      <c r="K423" s="0" t="n">
        <v>66</v>
      </c>
      <c r="L423" s="0" t="s">
        <v>5529</v>
      </c>
      <c r="M423" s="0" t="n">
        <v>1</v>
      </c>
      <c r="N423" s="0" t="s">
        <v>10676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0.024</v>
      </c>
      <c r="D424" s="0" t="n">
        <v>2</v>
      </c>
      <c r="E424" s="0" t="n">
        <v>2700</v>
      </c>
      <c r="F424" s="0" t="n">
        <v>2</v>
      </c>
      <c r="G424" s="0" t="n">
        <v>0.001</v>
      </c>
      <c r="H424" s="0" t="n">
        <v>1</v>
      </c>
      <c r="I424" s="0" t="s">
        <v>1381</v>
      </c>
      <c r="J424" s="0" t="s">
        <v>19</v>
      </c>
      <c r="K424" s="0" t="n">
        <v>96</v>
      </c>
      <c r="L424" s="0" t="s">
        <v>1382</v>
      </c>
      <c r="M424" s="0" t="n">
        <v>1</v>
      </c>
      <c r="N424" s="0" t="s">
        <v>1383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0.024</v>
      </c>
      <c r="D425" s="0" t="n">
        <v>5</v>
      </c>
      <c r="E425" s="0" t="n">
        <v>82</v>
      </c>
      <c r="F425" s="0" t="n">
        <v>1</v>
      </c>
      <c r="G425" s="0" t="n">
        <v>0.012</v>
      </c>
      <c r="H425" s="0" t="n">
        <v>0.2</v>
      </c>
      <c r="I425" s="0" t="s">
        <v>5155</v>
      </c>
      <c r="J425" s="0" t="s">
        <v>19</v>
      </c>
      <c r="K425" s="0" t="n">
        <v>187</v>
      </c>
      <c r="L425" s="0" t="s">
        <v>5156</v>
      </c>
      <c r="M425" s="0" t="n">
        <v>1</v>
      </c>
      <c r="N425" s="0" t="s">
        <v>2872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0.0243</v>
      </c>
      <c r="D426" s="0" t="n">
        <v>39</v>
      </c>
      <c r="E426" s="0" t="n">
        <v>15636</v>
      </c>
      <c r="F426" s="0" t="n">
        <v>39</v>
      </c>
      <c r="G426" s="0" t="n">
        <v>0.002</v>
      </c>
      <c r="H426" s="0" t="n">
        <v>1</v>
      </c>
      <c r="I426" s="0" t="s">
        <v>1137</v>
      </c>
      <c r="J426" s="0" t="s">
        <v>27</v>
      </c>
      <c r="K426" s="0" t="n">
        <v>201</v>
      </c>
      <c r="L426" s="0" t="s">
        <v>1138</v>
      </c>
      <c r="M426" s="0" t="n">
        <v>1</v>
      </c>
      <c r="N426" s="0" t="s">
        <v>4699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0.0245</v>
      </c>
      <c r="D427" s="0" t="n">
        <v>9</v>
      </c>
      <c r="E427" s="0" t="n">
        <v>6946</v>
      </c>
      <c r="F427" s="0" t="n">
        <v>7</v>
      </c>
      <c r="G427" s="0" t="n">
        <v>0.001</v>
      </c>
      <c r="H427" s="0" t="n">
        <v>0.778</v>
      </c>
      <c r="I427" s="0" t="s">
        <v>4758</v>
      </c>
      <c r="J427" s="0" t="s">
        <v>23</v>
      </c>
      <c r="K427" s="0" t="n">
        <v>95</v>
      </c>
      <c r="L427" s="0" t="s">
        <v>4759</v>
      </c>
      <c r="M427" s="0" t="n">
        <v>1</v>
      </c>
      <c r="N427" s="0" t="s">
        <v>4760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0.0246</v>
      </c>
      <c r="D428" s="0" t="n">
        <v>5</v>
      </c>
      <c r="E428" s="0" t="n">
        <v>2547</v>
      </c>
      <c r="F428" s="0" t="n">
        <v>3</v>
      </c>
      <c r="G428" s="0" t="n">
        <v>0.001</v>
      </c>
      <c r="H428" s="0" t="n">
        <v>0.6</v>
      </c>
      <c r="I428" s="0" t="s">
        <v>4028</v>
      </c>
      <c r="J428" s="0" t="s">
        <v>23</v>
      </c>
      <c r="K428" s="0" t="n">
        <v>588</v>
      </c>
      <c r="L428" s="0" t="s">
        <v>4029</v>
      </c>
      <c r="M428" s="0" t="n">
        <v>1</v>
      </c>
      <c r="N428" s="0" t="s">
        <v>1521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0.0249</v>
      </c>
      <c r="D429" s="0" t="n">
        <v>13</v>
      </c>
      <c r="E429" s="0" t="n">
        <v>13138</v>
      </c>
      <c r="F429" s="0" t="n">
        <v>13</v>
      </c>
      <c r="G429" s="0" t="n">
        <v>0.001</v>
      </c>
      <c r="H429" s="0" t="n">
        <v>1</v>
      </c>
      <c r="I429" s="0" t="s">
        <v>1352</v>
      </c>
      <c r="J429" s="0" t="s">
        <v>19</v>
      </c>
      <c r="K429" s="0" t="n">
        <v>11</v>
      </c>
      <c r="L429" s="0" t="s">
        <v>1353</v>
      </c>
      <c r="M429" s="0" t="n">
        <v>1</v>
      </c>
      <c r="N429" s="0" t="s">
        <v>1354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0.0249</v>
      </c>
      <c r="D430" s="0" t="n">
        <v>6</v>
      </c>
      <c r="E430" s="0" t="n">
        <v>9434</v>
      </c>
      <c r="F430" s="0" t="n">
        <v>6</v>
      </c>
      <c r="G430" s="0" t="n">
        <v>0.001</v>
      </c>
      <c r="H430" s="0" t="n">
        <v>1</v>
      </c>
      <c r="I430" s="0" t="s">
        <v>1316</v>
      </c>
      <c r="J430" s="0" t="s">
        <v>19</v>
      </c>
      <c r="K430" s="0" t="n">
        <v>266</v>
      </c>
      <c r="L430" s="0" t="s">
        <v>1317</v>
      </c>
      <c r="M430" s="0" t="n">
        <v>1</v>
      </c>
      <c r="N430" s="0" t="s">
        <v>1318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0.0249</v>
      </c>
      <c r="D431" s="0" t="n">
        <v>3</v>
      </c>
      <c r="E431" s="0" t="n">
        <v>5097</v>
      </c>
      <c r="F431" s="0" t="n">
        <v>3</v>
      </c>
      <c r="G431" s="0" t="n">
        <v>0.001</v>
      </c>
      <c r="H431" s="0" t="n">
        <v>1</v>
      </c>
      <c r="I431" s="0" t="s">
        <v>1349</v>
      </c>
      <c r="J431" s="0" t="s">
        <v>19</v>
      </c>
      <c r="K431" s="0" t="n">
        <v>120</v>
      </c>
      <c r="L431" s="0" t="s">
        <v>1350</v>
      </c>
      <c r="M431" s="0" t="n">
        <v>1</v>
      </c>
      <c r="N431" s="0" t="s">
        <v>1351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0.0249</v>
      </c>
      <c r="D432" s="0" t="n">
        <v>32</v>
      </c>
      <c r="E432" s="0" t="n">
        <v>13590</v>
      </c>
      <c r="F432" s="0" t="n">
        <v>30</v>
      </c>
      <c r="G432" s="0" t="n">
        <v>0.002</v>
      </c>
      <c r="H432" s="0" t="n">
        <v>0.938</v>
      </c>
      <c r="I432" s="0" t="s">
        <v>567</v>
      </c>
      <c r="J432" s="0" t="s">
        <v>27</v>
      </c>
      <c r="K432" s="0" t="n">
        <v>537</v>
      </c>
      <c r="L432" s="0" t="s">
        <v>568</v>
      </c>
      <c r="M432" s="0" t="n">
        <v>1</v>
      </c>
      <c r="N432" s="0" t="s">
        <v>9044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0.025</v>
      </c>
      <c r="D433" s="0" t="n">
        <v>123</v>
      </c>
      <c r="E433" s="0" t="n">
        <v>908</v>
      </c>
      <c r="F433" s="0" t="n">
        <v>12</v>
      </c>
      <c r="G433" s="0" t="n">
        <v>0.013</v>
      </c>
      <c r="H433" s="0" t="n">
        <v>0.098</v>
      </c>
      <c r="I433" s="0" t="s">
        <v>416</v>
      </c>
      <c r="J433" s="0" t="s">
        <v>27</v>
      </c>
      <c r="K433" s="0" t="n">
        <v>20</v>
      </c>
      <c r="L433" s="0" t="s">
        <v>417</v>
      </c>
      <c r="M433" s="0" t="n">
        <v>1</v>
      </c>
      <c r="N433" s="0" t="s">
        <v>9006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0.0252</v>
      </c>
      <c r="D434" s="0" t="n">
        <v>428</v>
      </c>
      <c r="E434" s="0" t="n">
        <v>25</v>
      </c>
      <c r="F434" s="0" t="n">
        <v>3</v>
      </c>
      <c r="G434" s="0" t="n">
        <v>0.12</v>
      </c>
      <c r="H434" s="0" t="n">
        <v>0.007</v>
      </c>
      <c r="I434" s="0" t="s">
        <v>10677</v>
      </c>
      <c r="J434" s="0" t="s">
        <v>19</v>
      </c>
      <c r="K434" s="0" t="n">
        <v>600</v>
      </c>
      <c r="L434" s="0" t="s">
        <v>10678</v>
      </c>
      <c r="M434" s="0" t="n">
        <v>1</v>
      </c>
      <c r="N434" s="0" t="s">
        <v>10679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0.0253</v>
      </c>
      <c r="D435" s="0" t="n">
        <v>3</v>
      </c>
      <c r="E435" s="0" t="n">
        <v>1657</v>
      </c>
      <c r="F435" s="0" t="n">
        <v>2</v>
      </c>
      <c r="G435" s="0" t="n">
        <v>0.001</v>
      </c>
      <c r="H435" s="0" t="n">
        <v>0.667</v>
      </c>
      <c r="I435" s="0" t="s">
        <v>4795</v>
      </c>
      <c r="J435" s="0" t="s">
        <v>23</v>
      </c>
      <c r="K435" s="0" t="n">
        <v>469</v>
      </c>
      <c r="L435" s="0" t="s">
        <v>4796</v>
      </c>
      <c r="M435" s="0" t="n">
        <v>1</v>
      </c>
      <c r="N435" s="0" t="s">
        <v>4797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0.0254</v>
      </c>
      <c r="D436" s="0" t="n">
        <v>19</v>
      </c>
      <c r="E436" s="0" t="n">
        <v>226</v>
      </c>
      <c r="F436" s="0" t="n">
        <v>2</v>
      </c>
      <c r="G436" s="0" t="n">
        <v>0.009</v>
      </c>
      <c r="H436" s="0" t="n">
        <v>0.105</v>
      </c>
      <c r="I436" s="0" t="s">
        <v>1167</v>
      </c>
      <c r="J436" s="0" t="s">
        <v>23</v>
      </c>
      <c r="K436" s="0" t="n">
        <v>647</v>
      </c>
      <c r="L436" s="0" t="s">
        <v>1168</v>
      </c>
      <c r="M436" s="0" t="n">
        <v>1</v>
      </c>
      <c r="N436" s="0" t="s">
        <v>4946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0.0254</v>
      </c>
      <c r="D437" s="0" t="n">
        <v>23</v>
      </c>
      <c r="E437" s="0" t="n">
        <v>14871</v>
      </c>
      <c r="F437" s="0" t="n">
        <v>23</v>
      </c>
      <c r="G437" s="0" t="n">
        <v>0.002</v>
      </c>
      <c r="H437" s="0" t="n">
        <v>1</v>
      </c>
      <c r="I437" s="0" t="s">
        <v>9539</v>
      </c>
      <c r="J437" s="0" t="s">
        <v>23</v>
      </c>
      <c r="K437" s="0" t="n">
        <v>636</v>
      </c>
      <c r="L437" s="0" t="s">
        <v>9540</v>
      </c>
      <c r="M437" s="0" t="n">
        <v>1</v>
      </c>
      <c r="N437" s="0" t="s">
        <v>9541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0.0256</v>
      </c>
      <c r="D438" s="0" t="n">
        <v>37</v>
      </c>
      <c r="E438" s="0" t="n">
        <v>14984</v>
      </c>
      <c r="F438" s="0" t="n">
        <v>36</v>
      </c>
      <c r="G438" s="0" t="n">
        <v>0.002</v>
      </c>
      <c r="H438" s="0" t="n">
        <v>0.973</v>
      </c>
      <c r="I438" s="0" t="s">
        <v>1481</v>
      </c>
      <c r="J438" s="0" t="s">
        <v>23</v>
      </c>
      <c r="K438" s="0" t="n">
        <v>160</v>
      </c>
      <c r="L438" s="0" t="s">
        <v>1482</v>
      </c>
      <c r="M438" s="0" t="n">
        <v>1</v>
      </c>
      <c r="N438" s="0" t="s">
        <v>1483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0.0256</v>
      </c>
      <c r="D439" s="0" t="n">
        <v>3</v>
      </c>
      <c r="E439" s="0" t="n">
        <v>147</v>
      </c>
      <c r="F439" s="0" t="n">
        <v>1</v>
      </c>
      <c r="G439" s="0" t="n">
        <v>0.007</v>
      </c>
      <c r="H439" s="0" t="n">
        <v>0.333</v>
      </c>
      <c r="I439" s="0" t="s">
        <v>8541</v>
      </c>
      <c r="J439" s="0" t="s">
        <v>23</v>
      </c>
      <c r="K439" s="0" t="n">
        <v>243</v>
      </c>
      <c r="L439" s="0" t="s">
        <v>8542</v>
      </c>
      <c r="M439" s="0" t="n">
        <v>1</v>
      </c>
      <c r="N439" s="0" t="s">
        <v>8543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0.0256</v>
      </c>
      <c r="D440" s="0" t="n">
        <v>3</v>
      </c>
      <c r="E440" s="0" t="n">
        <v>147</v>
      </c>
      <c r="F440" s="0" t="n">
        <v>1</v>
      </c>
      <c r="G440" s="0" t="n">
        <v>0.007</v>
      </c>
      <c r="H440" s="0" t="n">
        <v>0.333</v>
      </c>
      <c r="I440" s="0" t="s">
        <v>10422</v>
      </c>
      <c r="J440" s="0" t="s">
        <v>23</v>
      </c>
      <c r="K440" s="0" t="n">
        <v>540</v>
      </c>
      <c r="L440" s="0" t="s">
        <v>10423</v>
      </c>
      <c r="M440" s="0" t="n">
        <v>1</v>
      </c>
      <c r="N440" s="0" t="s">
        <v>8543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0.0256</v>
      </c>
      <c r="D441" s="0" t="n">
        <v>82</v>
      </c>
      <c r="E441" s="0" t="n">
        <v>3314</v>
      </c>
      <c r="F441" s="0" t="n">
        <v>24</v>
      </c>
      <c r="G441" s="0" t="n">
        <v>0.007</v>
      </c>
      <c r="H441" s="0" t="n">
        <v>0.293</v>
      </c>
      <c r="I441" s="0" t="s">
        <v>529</v>
      </c>
      <c r="J441" s="0" t="s">
        <v>27</v>
      </c>
      <c r="K441" s="0" t="n">
        <v>566</v>
      </c>
      <c r="L441" s="0" t="s">
        <v>530</v>
      </c>
      <c r="M441" s="0" t="n">
        <v>1</v>
      </c>
      <c r="N441" s="0" t="s">
        <v>10680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0.0257</v>
      </c>
      <c r="D442" s="0" t="n">
        <v>1</v>
      </c>
      <c r="E442" s="0" t="n">
        <v>446</v>
      </c>
      <c r="F442" s="0" t="n">
        <v>1</v>
      </c>
      <c r="G442" s="0" t="n">
        <v>0.002</v>
      </c>
      <c r="H442" s="0" t="n">
        <v>1</v>
      </c>
      <c r="I442" s="0" t="s">
        <v>1815</v>
      </c>
      <c r="J442" s="0" t="s">
        <v>19</v>
      </c>
      <c r="K442" s="0" t="n">
        <v>602</v>
      </c>
      <c r="L442" s="0" t="s">
        <v>1816</v>
      </c>
      <c r="M442" s="0" t="n">
        <v>1</v>
      </c>
      <c r="N442" s="0" t="s">
        <v>1817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0.0258</v>
      </c>
      <c r="D443" s="0" t="n">
        <v>7</v>
      </c>
      <c r="E443" s="0" t="n">
        <v>10349</v>
      </c>
      <c r="F443" s="0" t="n">
        <v>7</v>
      </c>
      <c r="G443" s="0" t="n">
        <v>0.001</v>
      </c>
      <c r="H443" s="0" t="n">
        <v>1</v>
      </c>
      <c r="I443" s="0" t="s">
        <v>1355</v>
      </c>
      <c r="J443" s="0" t="s">
        <v>23</v>
      </c>
      <c r="K443" s="0" t="n">
        <v>568</v>
      </c>
      <c r="L443" s="0" t="s">
        <v>1356</v>
      </c>
      <c r="M443" s="0" t="n">
        <v>1</v>
      </c>
      <c r="N443" s="0" t="s">
        <v>1357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0.0259</v>
      </c>
      <c r="D444" s="0" t="n">
        <v>7</v>
      </c>
      <c r="E444" s="0" t="n">
        <v>5112</v>
      </c>
      <c r="F444" s="0" t="n">
        <v>5</v>
      </c>
      <c r="G444" s="0" t="n">
        <v>0.001</v>
      </c>
      <c r="H444" s="0" t="n">
        <v>0.714</v>
      </c>
      <c r="I444" s="0" t="s">
        <v>1452</v>
      </c>
      <c r="J444" s="0" t="s">
        <v>19</v>
      </c>
      <c r="K444" s="0" t="n">
        <v>507</v>
      </c>
      <c r="L444" s="0" t="s">
        <v>1453</v>
      </c>
      <c r="M444" s="0" t="n">
        <v>1</v>
      </c>
      <c r="N444" s="0" t="s">
        <v>1454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0.0259</v>
      </c>
      <c r="D445" s="0" t="n">
        <v>21</v>
      </c>
      <c r="E445" s="0" t="n">
        <v>11135</v>
      </c>
      <c r="F445" s="0" t="n">
        <v>18</v>
      </c>
      <c r="G445" s="0" t="n">
        <v>0.002</v>
      </c>
      <c r="H445" s="0" t="n">
        <v>0.857</v>
      </c>
      <c r="I445" s="0" t="s">
        <v>9038</v>
      </c>
      <c r="J445" s="0" t="s">
        <v>19</v>
      </c>
      <c r="K445" s="0" t="n">
        <v>416</v>
      </c>
      <c r="L445" s="0" t="s">
        <v>9039</v>
      </c>
      <c r="M445" s="0" t="n">
        <v>1</v>
      </c>
      <c r="N445" s="0" t="s">
        <v>9040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0.026</v>
      </c>
      <c r="D446" s="0" t="n">
        <v>3</v>
      </c>
      <c r="E446" s="0" t="n">
        <v>1679</v>
      </c>
      <c r="F446" s="0" t="n">
        <v>2</v>
      </c>
      <c r="G446" s="0" t="n">
        <v>0.001</v>
      </c>
      <c r="H446" s="0" t="n">
        <v>0.667</v>
      </c>
      <c r="I446" s="0" t="s">
        <v>4073</v>
      </c>
      <c r="J446" s="0" t="s">
        <v>19</v>
      </c>
      <c r="K446" s="0" t="n">
        <v>284</v>
      </c>
      <c r="L446" s="0" t="s">
        <v>4074</v>
      </c>
      <c r="M446" s="0" t="n">
        <v>1</v>
      </c>
      <c r="N446" s="0" t="s">
        <v>4075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0.026</v>
      </c>
      <c r="D447" s="0" t="n">
        <v>128</v>
      </c>
      <c r="E447" s="0" t="n">
        <v>1288</v>
      </c>
      <c r="F447" s="0" t="n">
        <v>16</v>
      </c>
      <c r="G447" s="0" t="n">
        <v>0.012</v>
      </c>
      <c r="H447" s="0" t="n">
        <v>0.125</v>
      </c>
      <c r="I447" s="0" t="s">
        <v>1545</v>
      </c>
      <c r="J447" s="0" t="s">
        <v>27</v>
      </c>
      <c r="K447" s="0" t="n">
        <v>621</v>
      </c>
      <c r="L447" s="0" t="s">
        <v>1546</v>
      </c>
      <c r="M447" s="0" t="n">
        <v>1</v>
      </c>
      <c r="N447" s="0" t="s">
        <v>10681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0.0261</v>
      </c>
      <c r="D448" s="0" t="n">
        <v>19</v>
      </c>
      <c r="E448" s="0" t="n">
        <v>230</v>
      </c>
      <c r="F448" s="0" t="n">
        <v>2</v>
      </c>
      <c r="G448" s="0" t="n">
        <v>0.009</v>
      </c>
      <c r="H448" s="0" t="n">
        <v>0.105</v>
      </c>
      <c r="I448" s="0" t="s">
        <v>8555</v>
      </c>
      <c r="J448" s="0" t="s">
        <v>23</v>
      </c>
      <c r="K448" s="0" t="n">
        <v>692</v>
      </c>
      <c r="L448" s="0" t="s">
        <v>8556</v>
      </c>
      <c r="M448" s="0" t="n">
        <v>1</v>
      </c>
      <c r="N448" s="0" t="s">
        <v>8557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0.0262</v>
      </c>
      <c r="D449" s="0" t="n">
        <v>9</v>
      </c>
      <c r="E449" s="0" t="n">
        <v>6921</v>
      </c>
      <c r="F449" s="0" t="n">
        <v>7</v>
      </c>
      <c r="G449" s="0" t="n">
        <v>0.001</v>
      </c>
      <c r="H449" s="0" t="n">
        <v>0.778</v>
      </c>
      <c r="I449" s="0" t="s">
        <v>1461</v>
      </c>
      <c r="J449" s="0" t="s">
        <v>34</v>
      </c>
      <c r="K449" s="0" t="n">
        <v>72</v>
      </c>
      <c r="L449" s="0" t="s">
        <v>1462</v>
      </c>
      <c r="M449" s="0" t="n">
        <v>1</v>
      </c>
      <c r="N449" s="0" t="s">
        <v>1463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0.0263</v>
      </c>
      <c r="D450" s="0" t="n">
        <v>52</v>
      </c>
      <c r="E450" s="0" t="n">
        <v>82</v>
      </c>
      <c r="F450" s="0" t="n">
        <v>2</v>
      </c>
      <c r="G450" s="0" t="n">
        <v>0.024</v>
      </c>
      <c r="H450" s="0" t="n">
        <v>0.038</v>
      </c>
      <c r="I450" s="0" t="s">
        <v>4764</v>
      </c>
      <c r="J450" s="0" t="s">
        <v>23</v>
      </c>
      <c r="K450" s="0" t="n">
        <v>263</v>
      </c>
      <c r="L450" s="0" t="s">
        <v>4765</v>
      </c>
      <c r="M450" s="0" t="n">
        <v>1</v>
      </c>
      <c r="N450" s="0" t="s">
        <v>10682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0.0264</v>
      </c>
      <c r="D451" s="0" t="n">
        <v>11</v>
      </c>
      <c r="E451" s="0" t="n">
        <v>8487</v>
      </c>
      <c r="F451" s="0" t="n">
        <v>9</v>
      </c>
      <c r="G451" s="0" t="n">
        <v>0.001</v>
      </c>
      <c r="H451" s="0" t="n">
        <v>0.818</v>
      </c>
      <c r="I451" s="0" t="s">
        <v>1434</v>
      </c>
      <c r="J451" s="0" t="s">
        <v>23</v>
      </c>
      <c r="K451" s="0" t="n">
        <v>338</v>
      </c>
      <c r="L451" s="0" t="s">
        <v>1435</v>
      </c>
      <c r="M451" s="0" t="n">
        <v>1</v>
      </c>
      <c r="N451" s="0" t="s">
        <v>706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0.0266</v>
      </c>
      <c r="D452" s="0" t="n">
        <v>37</v>
      </c>
      <c r="E452" s="0" t="n">
        <v>14073</v>
      </c>
      <c r="F452" s="0" t="n">
        <v>35</v>
      </c>
      <c r="G452" s="0" t="n">
        <v>0.002</v>
      </c>
      <c r="H452" s="0" t="n">
        <v>0.946</v>
      </c>
      <c r="I452" s="0" t="s">
        <v>1500</v>
      </c>
      <c r="J452" s="0" t="s">
        <v>27</v>
      </c>
      <c r="K452" s="0" t="n">
        <v>156</v>
      </c>
      <c r="L452" s="0" t="s">
        <v>1501</v>
      </c>
      <c r="M452" s="0" t="n">
        <v>1</v>
      </c>
      <c r="N452" s="0" t="s">
        <v>1502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0.0266</v>
      </c>
      <c r="D453" s="0" t="n">
        <v>22</v>
      </c>
      <c r="E453" s="0" t="n">
        <v>945</v>
      </c>
      <c r="F453" s="0" t="n">
        <v>4</v>
      </c>
      <c r="G453" s="0" t="n">
        <v>0.004</v>
      </c>
      <c r="H453" s="0" t="n">
        <v>0.182</v>
      </c>
      <c r="I453" s="0" t="s">
        <v>4164</v>
      </c>
      <c r="J453" s="0" t="s">
        <v>34</v>
      </c>
      <c r="K453" s="0" t="n">
        <v>453</v>
      </c>
      <c r="L453" s="0" t="s">
        <v>4165</v>
      </c>
      <c r="M453" s="0" t="n">
        <v>1</v>
      </c>
      <c r="N453" s="0" t="s">
        <v>4861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0.0267</v>
      </c>
      <c r="D454" s="0" t="n">
        <v>21</v>
      </c>
      <c r="E454" s="0" t="n">
        <v>5247</v>
      </c>
      <c r="F454" s="0" t="n">
        <v>11</v>
      </c>
      <c r="G454" s="0" t="n">
        <v>0.002</v>
      </c>
      <c r="H454" s="0" t="n">
        <v>0.524</v>
      </c>
      <c r="I454" s="0" t="s">
        <v>9030</v>
      </c>
      <c r="J454" s="0" t="s">
        <v>19</v>
      </c>
      <c r="K454" s="0" t="n">
        <v>264</v>
      </c>
      <c r="L454" s="0" t="s">
        <v>9031</v>
      </c>
      <c r="M454" s="0" t="n">
        <v>1</v>
      </c>
      <c r="N454" s="0" t="s">
        <v>9032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0.0267</v>
      </c>
      <c r="D455" s="0" t="n">
        <v>10</v>
      </c>
      <c r="E455" s="0" t="n">
        <v>1204</v>
      </c>
      <c r="F455" s="0" t="n">
        <v>3</v>
      </c>
      <c r="G455" s="0" t="n">
        <v>0.002</v>
      </c>
      <c r="H455" s="0" t="n">
        <v>0.3</v>
      </c>
      <c r="I455" s="0" t="s">
        <v>9557</v>
      </c>
      <c r="J455" s="0" t="s">
        <v>34</v>
      </c>
      <c r="K455" s="0" t="n">
        <v>13</v>
      </c>
      <c r="L455" s="0" t="s">
        <v>9558</v>
      </c>
      <c r="M455" s="0" t="n">
        <v>1</v>
      </c>
      <c r="N455" s="0" t="s">
        <v>9559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0.0268</v>
      </c>
      <c r="D456" s="0" t="n">
        <v>27</v>
      </c>
      <c r="E456" s="0" t="n">
        <v>13040</v>
      </c>
      <c r="F456" s="0" t="n">
        <v>25</v>
      </c>
      <c r="G456" s="0" t="n">
        <v>0.002</v>
      </c>
      <c r="H456" s="0" t="n">
        <v>0.926</v>
      </c>
      <c r="I456" s="0" t="s">
        <v>216</v>
      </c>
      <c r="J456" s="0" t="s">
        <v>27</v>
      </c>
      <c r="K456" s="0" t="n">
        <v>299</v>
      </c>
      <c r="L456" s="0" t="s">
        <v>217</v>
      </c>
      <c r="M456" s="0" t="n">
        <v>1</v>
      </c>
      <c r="N456" s="0" t="s">
        <v>10683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0.0269</v>
      </c>
      <c r="D457" s="0" t="n">
        <v>6</v>
      </c>
      <c r="E457" s="0" t="n">
        <v>9552</v>
      </c>
      <c r="F457" s="0" t="n">
        <v>6</v>
      </c>
      <c r="G457" s="0" t="n">
        <v>0.001</v>
      </c>
      <c r="H457" s="0" t="n">
        <v>1</v>
      </c>
      <c r="I457" s="0" t="s">
        <v>1398</v>
      </c>
      <c r="J457" s="0" t="s">
        <v>19</v>
      </c>
      <c r="K457" s="0" t="n">
        <v>456</v>
      </c>
      <c r="L457" s="0" t="s">
        <v>1399</v>
      </c>
      <c r="M457" s="0" t="n">
        <v>1</v>
      </c>
      <c r="N457" s="0" t="s">
        <v>1400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0.027</v>
      </c>
      <c r="D458" s="0" t="n">
        <v>15</v>
      </c>
      <c r="E458" s="0" t="n">
        <v>1392</v>
      </c>
      <c r="F458" s="0" t="n">
        <v>4</v>
      </c>
      <c r="G458" s="0" t="n">
        <v>0.003</v>
      </c>
      <c r="H458" s="0" t="n">
        <v>0.267</v>
      </c>
      <c r="I458" s="0" t="s">
        <v>3191</v>
      </c>
      <c r="J458" s="0" t="s">
        <v>19</v>
      </c>
      <c r="K458" s="0" t="n">
        <v>586</v>
      </c>
      <c r="L458" s="0" t="s">
        <v>3192</v>
      </c>
      <c r="M458" s="0" t="n">
        <v>1</v>
      </c>
      <c r="N458" s="0" t="s">
        <v>4184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0.0271</v>
      </c>
      <c r="D459" s="0" t="n">
        <v>8</v>
      </c>
      <c r="E459" s="0" t="n">
        <v>595</v>
      </c>
      <c r="F459" s="0" t="n">
        <v>2</v>
      </c>
      <c r="G459" s="0" t="n">
        <v>0.003</v>
      </c>
      <c r="H459" s="0" t="n">
        <v>0.25</v>
      </c>
      <c r="I459" s="0" t="s">
        <v>4852</v>
      </c>
      <c r="J459" s="0" t="s">
        <v>34</v>
      </c>
      <c r="K459" s="0" t="n">
        <v>325</v>
      </c>
      <c r="L459" s="0" t="s">
        <v>4853</v>
      </c>
      <c r="M459" s="0" t="n">
        <v>1</v>
      </c>
      <c r="N459" s="0" t="s">
        <v>4854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0.0272</v>
      </c>
      <c r="D460" s="0" t="n">
        <v>3</v>
      </c>
      <c r="E460" s="0" t="n">
        <v>5249</v>
      </c>
      <c r="F460" s="0" t="n">
        <v>3</v>
      </c>
      <c r="G460" s="0" t="n">
        <v>0.001</v>
      </c>
      <c r="H460" s="0" t="n">
        <v>1</v>
      </c>
      <c r="I460" s="0" t="s">
        <v>1428</v>
      </c>
      <c r="J460" s="0" t="s">
        <v>19</v>
      </c>
      <c r="K460" s="0" t="n">
        <v>269</v>
      </c>
      <c r="L460" s="0" t="s">
        <v>1429</v>
      </c>
      <c r="M460" s="0" t="n">
        <v>1</v>
      </c>
      <c r="N460" s="0" t="s">
        <v>1430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0.0272</v>
      </c>
      <c r="D461" s="0" t="n">
        <v>14</v>
      </c>
      <c r="E461" s="0" t="n">
        <v>4996</v>
      </c>
      <c r="F461" s="0" t="n">
        <v>8</v>
      </c>
      <c r="G461" s="0" t="n">
        <v>0.002</v>
      </c>
      <c r="H461" s="0" t="n">
        <v>0.571</v>
      </c>
      <c r="I461" s="0" t="s">
        <v>3032</v>
      </c>
      <c r="J461" s="0" t="s">
        <v>34</v>
      </c>
      <c r="K461" s="0" t="n">
        <v>118</v>
      </c>
      <c r="L461" s="0" t="s">
        <v>3033</v>
      </c>
      <c r="M461" s="0" t="n">
        <v>1</v>
      </c>
      <c r="N461" s="0" t="s">
        <v>10684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0.0273</v>
      </c>
      <c r="D462" s="0" t="n">
        <v>26</v>
      </c>
      <c r="E462" s="0" t="n">
        <v>10589</v>
      </c>
      <c r="F462" s="0" t="n">
        <v>21</v>
      </c>
      <c r="G462" s="0" t="n">
        <v>0.002</v>
      </c>
      <c r="H462" s="0" t="n">
        <v>0.808</v>
      </c>
      <c r="I462" s="0" t="s">
        <v>8512</v>
      </c>
      <c r="J462" s="0" t="s">
        <v>34</v>
      </c>
      <c r="K462" s="0" t="n">
        <v>297</v>
      </c>
      <c r="L462" s="0" t="s">
        <v>8513</v>
      </c>
      <c r="M462" s="0" t="n">
        <v>1</v>
      </c>
      <c r="N462" s="0" t="s">
        <v>8514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0.0274</v>
      </c>
      <c r="D463" s="0" t="n">
        <v>15</v>
      </c>
      <c r="E463" s="0" t="n">
        <v>1400</v>
      </c>
      <c r="F463" s="0" t="n">
        <v>4</v>
      </c>
      <c r="G463" s="0" t="n">
        <v>0.003</v>
      </c>
      <c r="H463" s="0" t="n">
        <v>0.267</v>
      </c>
      <c r="I463" s="0" t="s">
        <v>4832</v>
      </c>
      <c r="J463" s="0" t="s">
        <v>19</v>
      </c>
      <c r="K463" s="0" t="n">
        <v>107</v>
      </c>
      <c r="L463" s="0" t="s">
        <v>4833</v>
      </c>
      <c r="M463" s="0" t="n">
        <v>1</v>
      </c>
      <c r="N463" s="0" t="s">
        <v>4834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0.0274</v>
      </c>
      <c r="D464" s="0" t="n">
        <v>67</v>
      </c>
      <c r="E464" s="0" t="n">
        <v>11698</v>
      </c>
      <c r="F464" s="0" t="n">
        <v>53</v>
      </c>
      <c r="G464" s="0" t="n">
        <v>0.005</v>
      </c>
      <c r="H464" s="0" t="n">
        <v>0.791</v>
      </c>
      <c r="I464" s="0" t="s">
        <v>10685</v>
      </c>
      <c r="J464" s="0" t="s">
        <v>34</v>
      </c>
      <c r="K464" s="0" t="n">
        <v>30</v>
      </c>
      <c r="L464" s="0" t="s">
        <v>10686</v>
      </c>
      <c r="M464" s="0" t="n">
        <v>1</v>
      </c>
      <c r="N464" s="0" t="s">
        <v>10687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0.0275</v>
      </c>
      <c r="D465" s="0" t="n">
        <v>46</v>
      </c>
      <c r="E465" s="0" t="n">
        <v>4889</v>
      </c>
      <c r="F465" s="0" t="n">
        <v>20</v>
      </c>
      <c r="G465" s="0" t="n">
        <v>0.004</v>
      </c>
      <c r="H465" s="0" t="n">
        <v>0.435</v>
      </c>
      <c r="I465" s="0" t="s">
        <v>1893</v>
      </c>
      <c r="J465" s="0" t="s">
        <v>27</v>
      </c>
      <c r="K465" s="0" t="n">
        <v>312</v>
      </c>
      <c r="L465" s="0" t="s">
        <v>1894</v>
      </c>
      <c r="M465" s="0" t="n">
        <v>1</v>
      </c>
      <c r="N465" s="0" t="s">
        <v>4810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0.0275</v>
      </c>
      <c r="D466" s="0" t="n">
        <v>9</v>
      </c>
      <c r="E466" s="0" t="n">
        <v>9082</v>
      </c>
      <c r="F466" s="0" t="n">
        <v>8</v>
      </c>
      <c r="G466" s="0" t="n">
        <v>0.001</v>
      </c>
      <c r="H466" s="0" t="n">
        <v>0.889</v>
      </c>
      <c r="I466" s="0" t="s">
        <v>1464</v>
      </c>
      <c r="J466" s="0" t="s">
        <v>34</v>
      </c>
      <c r="K466" s="0" t="n">
        <v>617</v>
      </c>
      <c r="L466" s="0" t="s">
        <v>1465</v>
      </c>
      <c r="M466" s="0" t="n">
        <v>1</v>
      </c>
      <c r="N466" s="0" t="s">
        <v>1466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0.0278</v>
      </c>
      <c r="D467" s="0" t="n">
        <v>23</v>
      </c>
      <c r="E467" s="0" t="n">
        <v>11672</v>
      </c>
      <c r="F467" s="0" t="n">
        <v>20</v>
      </c>
      <c r="G467" s="0" t="n">
        <v>0.002</v>
      </c>
      <c r="H467" s="0" t="n">
        <v>0.87</v>
      </c>
      <c r="I467" s="0" t="s">
        <v>2413</v>
      </c>
      <c r="J467" s="0" t="s">
        <v>19</v>
      </c>
      <c r="K467" s="0" t="n">
        <v>673</v>
      </c>
      <c r="L467" s="0" t="s">
        <v>2414</v>
      </c>
      <c r="M467" s="0" t="n">
        <v>1</v>
      </c>
      <c r="N467" s="0" t="s">
        <v>4774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0.0278</v>
      </c>
      <c r="D468" s="0" t="n">
        <v>26</v>
      </c>
      <c r="E468" s="0" t="n">
        <v>2063</v>
      </c>
      <c r="F468" s="0" t="n">
        <v>7</v>
      </c>
      <c r="G468" s="0" t="n">
        <v>0.003</v>
      </c>
      <c r="H468" s="0" t="n">
        <v>0.269</v>
      </c>
      <c r="I468" s="0" t="s">
        <v>4174</v>
      </c>
      <c r="J468" s="0" t="s">
        <v>19</v>
      </c>
      <c r="K468" s="0" t="n">
        <v>505</v>
      </c>
      <c r="L468" s="0" t="s">
        <v>4175</v>
      </c>
      <c r="M468" s="0" t="n">
        <v>1</v>
      </c>
      <c r="N468" s="0" t="s">
        <v>4176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0.0279</v>
      </c>
      <c r="D469" s="0" t="n">
        <v>2</v>
      </c>
      <c r="E469" s="0" t="n">
        <v>2911</v>
      </c>
      <c r="F469" s="0" t="n">
        <v>2</v>
      </c>
      <c r="G469" s="0" t="n">
        <v>0.001</v>
      </c>
      <c r="H469" s="0" t="n">
        <v>1</v>
      </c>
      <c r="I469" s="0" t="s">
        <v>1531</v>
      </c>
      <c r="J469" s="0" t="s">
        <v>23</v>
      </c>
      <c r="K469" s="0" t="n">
        <v>295</v>
      </c>
      <c r="L469" s="0" t="s">
        <v>1532</v>
      </c>
      <c r="M469" s="0" t="n">
        <v>1</v>
      </c>
      <c r="N469" s="0" t="s">
        <v>1533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0.0279</v>
      </c>
      <c r="D470" s="0" t="n">
        <v>2</v>
      </c>
      <c r="E470" s="0" t="n">
        <v>2911</v>
      </c>
      <c r="F470" s="0" t="n">
        <v>2</v>
      </c>
      <c r="G470" s="0" t="n">
        <v>0.001</v>
      </c>
      <c r="H470" s="0" t="n">
        <v>1</v>
      </c>
      <c r="I470" s="0" t="s">
        <v>1534</v>
      </c>
      <c r="J470" s="0" t="s">
        <v>15</v>
      </c>
      <c r="K470" s="0" t="n">
        <v>438</v>
      </c>
      <c r="L470" s="0" t="s">
        <v>1535</v>
      </c>
      <c r="M470" s="0" t="n">
        <v>1</v>
      </c>
      <c r="N470" s="0" t="s">
        <v>1533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0.028</v>
      </c>
      <c r="D471" s="0" t="n">
        <v>5</v>
      </c>
      <c r="E471" s="0" t="n">
        <v>8543</v>
      </c>
      <c r="F471" s="0" t="n">
        <v>5</v>
      </c>
      <c r="G471" s="0" t="n">
        <v>0.001</v>
      </c>
      <c r="H471" s="0" t="n">
        <v>1</v>
      </c>
      <c r="I471" s="0" t="s">
        <v>1431</v>
      </c>
      <c r="J471" s="0" t="s">
        <v>23</v>
      </c>
      <c r="K471" s="0" t="n">
        <v>179</v>
      </c>
      <c r="L471" s="0" t="s">
        <v>1432</v>
      </c>
      <c r="M471" s="0" t="n">
        <v>1</v>
      </c>
      <c r="N471" s="0" t="s">
        <v>1433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0.0282</v>
      </c>
      <c r="D472" s="0" t="n">
        <v>4</v>
      </c>
      <c r="E472" s="0" t="n">
        <v>3528</v>
      </c>
      <c r="F472" s="0" t="n">
        <v>3</v>
      </c>
      <c r="G472" s="0" t="n">
        <v>0.001</v>
      </c>
      <c r="H472" s="0" t="n">
        <v>0.75</v>
      </c>
      <c r="I472" s="0" t="s">
        <v>1571</v>
      </c>
      <c r="J472" s="0" t="s">
        <v>23</v>
      </c>
      <c r="K472" s="0" t="n">
        <v>567</v>
      </c>
      <c r="L472" s="0" t="s">
        <v>1572</v>
      </c>
      <c r="M472" s="0" t="n">
        <v>1</v>
      </c>
      <c r="N472" s="0" t="s">
        <v>1573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0.0282</v>
      </c>
      <c r="D473" s="0" t="n">
        <v>10</v>
      </c>
      <c r="E473" s="0" t="n">
        <v>12211</v>
      </c>
      <c r="F473" s="0" t="n">
        <v>10</v>
      </c>
      <c r="G473" s="0" t="n">
        <v>0.001</v>
      </c>
      <c r="H473" s="0" t="n">
        <v>1</v>
      </c>
      <c r="I473" s="0" t="s">
        <v>3799</v>
      </c>
      <c r="J473" s="0" t="s">
        <v>23</v>
      </c>
      <c r="K473" s="0" t="n">
        <v>248</v>
      </c>
      <c r="L473" s="0" t="s">
        <v>3800</v>
      </c>
      <c r="M473" s="0" t="n">
        <v>1</v>
      </c>
      <c r="N473" s="0" t="s">
        <v>4793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0.0283</v>
      </c>
      <c r="D474" s="0" t="n">
        <v>7</v>
      </c>
      <c r="E474" s="0" t="n">
        <v>7520</v>
      </c>
      <c r="F474" s="0" t="n">
        <v>6</v>
      </c>
      <c r="G474" s="0" t="n">
        <v>0.001</v>
      </c>
      <c r="H474" s="0" t="n">
        <v>0.857</v>
      </c>
      <c r="I474" s="0" t="s">
        <v>6268</v>
      </c>
      <c r="J474" s="0" t="s">
        <v>19</v>
      </c>
      <c r="K474" s="0" t="n">
        <v>334</v>
      </c>
      <c r="L474" s="0" t="s">
        <v>6269</v>
      </c>
      <c r="M474" s="0" t="n">
        <v>1</v>
      </c>
      <c r="N474" s="0" t="s">
        <v>9042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0.0285</v>
      </c>
      <c r="D475" s="0" t="n">
        <v>10</v>
      </c>
      <c r="E475" s="0" t="n">
        <v>1225</v>
      </c>
      <c r="F475" s="0" t="n">
        <v>3</v>
      </c>
      <c r="G475" s="0" t="n">
        <v>0.002</v>
      </c>
      <c r="H475" s="0" t="n">
        <v>0.3</v>
      </c>
      <c r="I475" s="0" t="s">
        <v>9024</v>
      </c>
      <c r="J475" s="0" t="s">
        <v>23</v>
      </c>
      <c r="K475" s="0" t="n">
        <v>21</v>
      </c>
      <c r="L475" s="0" t="s">
        <v>9025</v>
      </c>
      <c r="M475" s="0" t="n">
        <v>1</v>
      </c>
      <c r="N475" s="0" t="s">
        <v>9026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0.0285</v>
      </c>
      <c r="D476" s="0" t="n">
        <v>4</v>
      </c>
      <c r="E476" s="0" t="n">
        <v>7161</v>
      </c>
      <c r="F476" s="0" t="n">
        <v>4</v>
      </c>
      <c r="G476" s="0" t="n">
        <v>0.001</v>
      </c>
      <c r="H476" s="0" t="n">
        <v>1</v>
      </c>
      <c r="I476" s="0" t="s">
        <v>1449</v>
      </c>
      <c r="J476" s="0" t="s">
        <v>19</v>
      </c>
      <c r="K476" s="0" t="n">
        <v>662</v>
      </c>
      <c r="L476" s="0" t="s">
        <v>1450</v>
      </c>
      <c r="M476" s="0" t="n">
        <v>1</v>
      </c>
      <c r="N476" s="0" t="s">
        <v>1451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0.0285</v>
      </c>
      <c r="D477" s="0" t="n">
        <v>1</v>
      </c>
      <c r="E477" s="0" t="n">
        <v>497</v>
      </c>
      <c r="F477" s="0" t="n">
        <v>1</v>
      </c>
      <c r="G477" s="0" t="n">
        <v>0.002</v>
      </c>
      <c r="H477" s="0" t="n">
        <v>1</v>
      </c>
      <c r="I477" s="0" t="s">
        <v>1899</v>
      </c>
      <c r="J477" s="0" t="s">
        <v>19</v>
      </c>
      <c r="K477" s="0" t="n">
        <v>25</v>
      </c>
      <c r="L477" s="0" t="s">
        <v>1900</v>
      </c>
      <c r="M477" s="0" t="n">
        <v>1</v>
      </c>
      <c r="N477" s="0" t="s">
        <v>1901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0.029</v>
      </c>
      <c r="D478" s="0" t="n">
        <v>20</v>
      </c>
      <c r="E478" s="0" t="n">
        <v>6281</v>
      </c>
      <c r="F478" s="0" t="n">
        <v>12</v>
      </c>
      <c r="G478" s="0" t="n">
        <v>0.002</v>
      </c>
      <c r="H478" s="0" t="n">
        <v>0.6</v>
      </c>
      <c r="I478" s="0" t="s">
        <v>166</v>
      </c>
      <c r="J478" s="0" t="s">
        <v>34</v>
      </c>
      <c r="K478" s="0" t="n">
        <v>54</v>
      </c>
      <c r="L478" s="0" t="s">
        <v>167</v>
      </c>
      <c r="M478" s="0" t="n">
        <v>1</v>
      </c>
      <c r="N478" s="0" t="s">
        <v>9045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0.0291</v>
      </c>
      <c r="D479" s="0" t="n">
        <v>41</v>
      </c>
      <c r="E479" s="0" t="n">
        <v>3523</v>
      </c>
      <c r="F479" s="0" t="n">
        <v>14</v>
      </c>
      <c r="G479" s="0" t="n">
        <v>0.004</v>
      </c>
      <c r="H479" s="0" t="n">
        <v>0.341</v>
      </c>
      <c r="I479" s="0" t="s">
        <v>1271</v>
      </c>
      <c r="J479" s="0" t="s">
        <v>34</v>
      </c>
      <c r="K479" s="0" t="n">
        <v>584</v>
      </c>
      <c r="L479" s="0" t="s">
        <v>1272</v>
      </c>
      <c r="M479" s="0" t="n">
        <v>1</v>
      </c>
      <c r="N479" s="0" t="s">
        <v>4847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0.0292</v>
      </c>
      <c r="D480" s="0" t="n">
        <v>24</v>
      </c>
      <c r="E480" s="0" t="n">
        <v>192</v>
      </c>
      <c r="F480" s="0" t="n">
        <v>2</v>
      </c>
      <c r="G480" s="0" t="n">
        <v>0.01</v>
      </c>
      <c r="H480" s="0" t="n">
        <v>0.083</v>
      </c>
      <c r="I480" s="0" t="s">
        <v>3926</v>
      </c>
      <c r="J480" s="0" t="s">
        <v>23</v>
      </c>
      <c r="K480" s="0" t="n">
        <v>581</v>
      </c>
      <c r="L480" s="0" t="s">
        <v>3927</v>
      </c>
      <c r="M480" s="0" t="n">
        <v>1</v>
      </c>
      <c r="N480" s="0" t="s">
        <v>9560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0.0292</v>
      </c>
      <c r="D481" s="0" t="n">
        <v>23</v>
      </c>
      <c r="E481" s="0" t="n">
        <v>911</v>
      </c>
      <c r="F481" s="0" t="n">
        <v>4</v>
      </c>
      <c r="G481" s="0" t="n">
        <v>0.004</v>
      </c>
      <c r="H481" s="0" t="n">
        <v>0.174</v>
      </c>
      <c r="I481" s="0" t="s">
        <v>871</v>
      </c>
      <c r="J481" s="0" t="s">
        <v>27</v>
      </c>
      <c r="K481" s="0" t="n">
        <v>92</v>
      </c>
      <c r="L481" s="0" t="s">
        <v>872</v>
      </c>
      <c r="M481" s="0" t="n">
        <v>1</v>
      </c>
      <c r="N481" s="0" t="s">
        <v>4896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0.0293</v>
      </c>
      <c r="D482" s="0" t="n">
        <v>9</v>
      </c>
      <c r="E482" s="0" t="n">
        <v>2509</v>
      </c>
      <c r="F482" s="0" t="n">
        <v>4</v>
      </c>
      <c r="G482" s="0" t="n">
        <v>0.002</v>
      </c>
      <c r="H482" s="0" t="n">
        <v>0.444</v>
      </c>
      <c r="I482" s="0" t="s">
        <v>1749</v>
      </c>
      <c r="J482" s="0" t="s">
        <v>15</v>
      </c>
      <c r="K482" s="0" t="n">
        <v>526</v>
      </c>
      <c r="L482" s="0" t="s">
        <v>1750</v>
      </c>
      <c r="M482" s="0" t="n">
        <v>1</v>
      </c>
      <c r="N482" s="0" t="s">
        <v>1751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0.0293</v>
      </c>
      <c r="D483" s="0" t="n">
        <v>91</v>
      </c>
      <c r="E483" s="0" t="n">
        <v>7301</v>
      </c>
      <c r="F483" s="0" t="n">
        <v>49</v>
      </c>
      <c r="G483" s="0" t="n">
        <v>0.007</v>
      </c>
      <c r="H483" s="0" t="n">
        <v>0.538</v>
      </c>
      <c r="I483" s="0" t="s">
        <v>309</v>
      </c>
      <c r="J483" s="0" t="s">
        <v>27</v>
      </c>
      <c r="K483" s="0" t="n">
        <v>223</v>
      </c>
      <c r="L483" s="0" t="s">
        <v>310</v>
      </c>
      <c r="M483" s="0" t="n">
        <v>1</v>
      </c>
      <c r="N483" s="0" t="s">
        <v>10688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0.0294</v>
      </c>
      <c r="D484" s="0" t="n">
        <v>11</v>
      </c>
      <c r="E484" s="0" t="n">
        <v>5532</v>
      </c>
      <c r="F484" s="0" t="n">
        <v>7</v>
      </c>
      <c r="G484" s="0" t="n">
        <v>0.001</v>
      </c>
      <c r="H484" s="0" t="n">
        <v>0.636</v>
      </c>
      <c r="I484" s="0" t="s">
        <v>4034</v>
      </c>
      <c r="J484" s="0" t="s">
        <v>23</v>
      </c>
      <c r="K484" s="0" t="n">
        <v>52</v>
      </c>
      <c r="L484" s="0" t="s">
        <v>4035</v>
      </c>
      <c r="M484" s="0" t="n">
        <v>1</v>
      </c>
      <c r="N484" s="0" t="s">
        <v>4036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0.0294</v>
      </c>
      <c r="D485" s="0" t="n">
        <v>16</v>
      </c>
      <c r="E485" s="0" t="n">
        <v>2749</v>
      </c>
      <c r="F485" s="0" t="n">
        <v>6</v>
      </c>
      <c r="G485" s="0" t="n">
        <v>0.002</v>
      </c>
      <c r="H485" s="0" t="n">
        <v>0.375</v>
      </c>
      <c r="I485" s="0" t="s">
        <v>4116</v>
      </c>
      <c r="J485" s="0" t="s">
        <v>19</v>
      </c>
      <c r="K485" s="0" t="n">
        <v>622</v>
      </c>
      <c r="L485" s="0" t="s">
        <v>4117</v>
      </c>
      <c r="M485" s="0" t="n">
        <v>1</v>
      </c>
      <c r="N485" s="0" t="s">
        <v>4118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0.0296</v>
      </c>
      <c r="D486" s="0" t="n">
        <v>53</v>
      </c>
      <c r="E486" s="0" t="n">
        <v>1668</v>
      </c>
      <c r="F486" s="0" t="n">
        <v>10</v>
      </c>
      <c r="G486" s="0" t="n">
        <v>0.006</v>
      </c>
      <c r="H486" s="0" t="n">
        <v>0.189</v>
      </c>
      <c r="I486" s="0" t="s">
        <v>1728</v>
      </c>
      <c r="J486" s="0" t="s">
        <v>34</v>
      </c>
      <c r="K486" s="0" t="n">
        <v>411</v>
      </c>
      <c r="L486" s="0" t="s">
        <v>1729</v>
      </c>
      <c r="M486" s="0" t="n">
        <v>1</v>
      </c>
      <c r="N486" s="0" t="s">
        <v>10689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0.0298</v>
      </c>
      <c r="D487" s="0" t="n">
        <v>4</v>
      </c>
      <c r="E487" s="0" t="n">
        <v>7244</v>
      </c>
      <c r="F487" s="0" t="n">
        <v>4</v>
      </c>
      <c r="G487" s="0" t="n">
        <v>0.001</v>
      </c>
      <c r="H487" s="0" t="n">
        <v>1</v>
      </c>
      <c r="I487" s="0" t="s">
        <v>1522</v>
      </c>
      <c r="J487" s="0" t="s">
        <v>23</v>
      </c>
      <c r="K487" s="0" t="n">
        <v>127</v>
      </c>
      <c r="L487" s="0" t="s">
        <v>1523</v>
      </c>
      <c r="M487" s="0" t="n">
        <v>1</v>
      </c>
      <c r="N487" s="0" t="s">
        <v>1524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0.0299</v>
      </c>
      <c r="D488" s="0" t="n">
        <v>16</v>
      </c>
      <c r="E488" s="0" t="n">
        <v>6061</v>
      </c>
      <c r="F488" s="0" t="n">
        <v>10</v>
      </c>
      <c r="G488" s="0" t="n">
        <v>0.002</v>
      </c>
      <c r="H488" s="0" t="n">
        <v>0.625</v>
      </c>
      <c r="I488" s="0" t="s">
        <v>1681</v>
      </c>
      <c r="J488" s="0" t="s">
        <v>27</v>
      </c>
      <c r="K488" s="0" t="n">
        <v>345</v>
      </c>
      <c r="L488" s="0" t="s">
        <v>1682</v>
      </c>
      <c r="M488" s="0" t="n">
        <v>1</v>
      </c>
      <c r="N488" s="0" t="s">
        <v>1683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0.03</v>
      </c>
      <c r="D489" s="0" t="n">
        <v>87</v>
      </c>
      <c r="E489" s="0" t="n">
        <v>3523</v>
      </c>
      <c r="F489" s="0" t="n">
        <v>26</v>
      </c>
      <c r="G489" s="0" t="n">
        <v>0.007</v>
      </c>
      <c r="H489" s="0" t="n">
        <v>0.299</v>
      </c>
      <c r="I489" s="0" t="s">
        <v>624</v>
      </c>
      <c r="J489" s="0" t="s">
        <v>27</v>
      </c>
      <c r="K489" s="0" t="n">
        <v>166</v>
      </c>
      <c r="L489" s="0" t="s">
        <v>625</v>
      </c>
      <c r="M489" s="0" t="n">
        <v>1</v>
      </c>
      <c r="N489" s="0" t="s">
        <v>10690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0.0301</v>
      </c>
      <c r="D490" s="0" t="n">
        <v>30</v>
      </c>
      <c r="E490" s="0" t="n">
        <v>17</v>
      </c>
      <c r="F490" s="0" t="n">
        <v>1</v>
      </c>
      <c r="G490" s="0" t="n">
        <v>0.059</v>
      </c>
      <c r="H490" s="0" t="n">
        <v>0.033</v>
      </c>
      <c r="I490" s="0" t="s">
        <v>1185</v>
      </c>
      <c r="J490" s="0" t="s">
        <v>23</v>
      </c>
      <c r="K490" s="0" t="n">
        <v>285</v>
      </c>
      <c r="L490" s="0" t="s">
        <v>1186</v>
      </c>
      <c r="M490" s="0" t="n">
        <v>1</v>
      </c>
      <c r="N490" s="0" t="s">
        <v>9131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0.0301</v>
      </c>
      <c r="D491" s="0" t="n">
        <v>179</v>
      </c>
      <c r="E491" s="0" t="n">
        <v>8873</v>
      </c>
      <c r="F491" s="0" t="n">
        <v>106</v>
      </c>
      <c r="G491" s="0" t="n">
        <v>0.012</v>
      </c>
      <c r="H491" s="0" t="n">
        <v>0.592</v>
      </c>
      <c r="I491" s="0" t="s">
        <v>464</v>
      </c>
      <c r="J491" s="0" t="s">
        <v>27</v>
      </c>
      <c r="K491" s="0" t="n">
        <v>541</v>
      </c>
      <c r="L491" s="0" t="s">
        <v>465</v>
      </c>
      <c r="M491" s="0" t="n">
        <v>1</v>
      </c>
      <c r="N491" s="0" t="s">
        <v>10691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0.0302</v>
      </c>
      <c r="D492" s="0" t="n">
        <v>13</v>
      </c>
      <c r="E492" s="0" t="n">
        <v>954</v>
      </c>
      <c r="F492" s="0" t="n">
        <v>3</v>
      </c>
      <c r="G492" s="0" t="n">
        <v>0.003</v>
      </c>
      <c r="H492" s="0" t="n">
        <v>0.231</v>
      </c>
      <c r="I492" s="0" t="s">
        <v>4880</v>
      </c>
      <c r="J492" s="0" t="s">
        <v>23</v>
      </c>
      <c r="K492" s="0" t="n">
        <v>477</v>
      </c>
      <c r="L492" s="0" t="s">
        <v>4881</v>
      </c>
      <c r="M492" s="0" t="n">
        <v>1</v>
      </c>
      <c r="N492" s="0" t="s">
        <v>4882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0.0302</v>
      </c>
      <c r="D493" s="0" t="n">
        <v>149</v>
      </c>
      <c r="E493" s="0" t="n">
        <v>5666</v>
      </c>
      <c r="F493" s="0" t="n">
        <v>62</v>
      </c>
      <c r="G493" s="0" t="n">
        <v>0.011</v>
      </c>
      <c r="H493" s="0" t="n">
        <v>0.416</v>
      </c>
      <c r="I493" s="0" t="s">
        <v>1211</v>
      </c>
      <c r="J493" s="0" t="s">
        <v>27</v>
      </c>
      <c r="K493" s="0" t="n">
        <v>424</v>
      </c>
      <c r="L493" s="0" t="s">
        <v>1212</v>
      </c>
      <c r="M493" s="0" t="n">
        <v>1</v>
      </c>
      <c r="N493" s="0" t="s">
        <v>9067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0.0303</v>
      </c>
      <c r="D494" s="0" t="n">
        <v>38</v>
      </c>
      <c r="E494" s="0" t="n">
        <v>2064</v>
      </c>
      <c r="F494" s="0" t="n">
        <v>9</v>
      </c>
      <c r="G494" s="0" t="n">
        <v>0.004</v>
      </c>
      <c r="H494" s="0" t="n">
        <v>0.237</v>
      </c>
      <c r="I494" s="0" t="s">
        <v>9046</v>
      </c>
      <c r="J494" s="0" t="s">
        <v>19</v>
      </c>
      <c r="K494" s="0" t="n">
        <v>337</v>
      </c>
      <c r="L494" s="0" t="s">
        <v>9047</v>
      </c>
      <c r="M494" s="0" t="n">
        <v>1</v>
      </c>
      <c r="N494" s="0" t="s">
        <v>9048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0.0303</v>
      </c>
      <c r="D495" s="0" t="n">
        <v>19</v>
      </c>
      <c r="E495" s="0" t="n">
        <v>230</v>
      </c>
      <c r="F495" s="0" t="n">
        <v>2</v>
      </c>
      <c r="G495" s="0" t="n">
        <v>0.009</v>
      </c>
      <c r="H495" s="0" t="n">
        <v>0.105</v>
      </c>
      <c r="I495" s="0" t="s">
        <v>3005</v>
      </c>
      <c r="J495" s="0" t="s">
        <v>27</v>
      </c>
      <c r="K495" s="0" t="n">
        <v>474</v>
      </c>
      <c r="L495" s="0" t="s">
        <v>3006</v>
      </c>
      <c r="M495" s="0" t="n">
        <v>1</v>
      </c>
      <c r="N495" s="0" t="s">
        <v>8557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0.0305</v>
      </c>
      <c r="D496" s="0" t="n">
        <v>4</v>
      </c>
      <c r="E496" s="0" t="n">
        <v>1309</v>
      </c>
      <c r="F496" s="0" t="n">
        <v>2</v>
      </c>
      <c r="G496" s="0" t="n">
        <v>0.002</v>
      </c>
      <c r="H496" s="0" t="n">
        <v>0.5</v>
      </c>
      <c r="I496" s="0" t="s">
        <v>386</v>
      </c>
      <c r="J496" s="0" t="s">
        <v>23</v>
      </c>
      <c r="K496" s="0" t="n">
        <v>259</v>
      </c>
      <c r="L496" s="0" t="s">
        <v>387</v>
      </c>
      <c r="M496" s="0" t="n">
        <v>1</v>
      </c>
      <c r="N496" s="0" t="s">
        <v>10692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0.0305</v>
      </c>
      <c r="D497" s="0" t="n">
        <v>61</v>
      </c>
      <c r="E497" s="0" t="n">
        <v>14117</v>
      </c>
      <c r="F497" s="0" t="n">
        <v>56</v>
      </c>
      <c r="G497" s="0" t="n">
        <v>0.004</v>
      </c>
      <c r="H497" s="0" t="n">
        <v>0.918</v>
      </c>
      <c r="I497" s="0" t="s">
        <v>984</v>
      </c>
      <c r="J497" s="0" t="s">
        <v>27</v>
      </c>
      <c r="K497" s="0" t="n">
        <v>493</v>
      </c>
      <c r="L497" s="0" t="s">
        <v>985</v>
      </c>
      <c r="M497" s="0" t="n">
        <v>1</v>
      </c>
      <c r="N497" s="0" t="s">
        <v>3807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0.0305</v>
      </c>
      <c r="D498" s="0" t="n">
        <v>316</v>
      </c>
      <c r="E498" s="0" t="n">
        <v>219</v>
      </c>
      <c r="F498" s="0" t="n">
        <v>9</v>
      </c>
      <c r="G498" s="0" t="n">
        <v>0.041</v>
      </c>
      <c r="H498" s="0" t="n">
        <v>0.028</v>
      </c>
      <c r="I498" s="0" t="s">
        <v>1707</v>
      </c>
      <c r="J498" s="0" t="s">
        <v>27</v>
      </c>
      <c r="K498" s="0" t="n">
        <v>64</v>
      </c>
      <c r="L498" s="0" t="s">
        <v>1708</v>
      </c>
      <c r="M498" s="0" t="n">
        <v>1</v>
      </c>
      <c r="N498" s="0" t="s">
        <v>10693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0.0306</v>
      </c>
      <c r="D499" s="0" t="n">
        <v>9</v>
      </c>
      <c r="E499" s="0" t="n">
        <v>11726</v>
      </c>
      <c r="F499" s="0" t="n">
        <v>9</v>
      </c>
      <c r="G499" s="0" t="n">
        <v>0.001</v>
      </c>
      <c r="H499" s="0" t="n">
        <v>1</v>
      </c>
      <c r="I499" s="0" t="s">
        <v>1511</v>
      </c>
      <c r="J499" s="0" t="s">
        <v>34</v>
      </c>
      <c r="K499" s="0" t="n">
        <v>399</v>
      </c>
      <c r="L499" s="0" t="s">
        <v>1512</v>
      </c>
      <c r="M499" s="0" t="n">
        <v>1</v>
      </c>
      <c r="N499" s="0" t="s">
        <v>1513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0.0307</v>
      </c>
      <c r="D500" s="0" t="n">
        <v>23</v>
      </c>
      <c r="E500" s="0" t="n">
        <v>14730</v>
      </c>
      <c r="F500" s="0" t="n">
        <v>23</v>
      </c>
      <c r="G500" s="0" t="n">
        <v>0.002</v>
      </c>
      <c r="H500" s="0" t="n">
        <v>1</v>
      </c>
      <c r="I500" s="0" t="s">
        <v>4784</v>
      </c>
      <c r="J500" s="0" t="s">
        <v>27</v>
      </c>
      <c r="K500" s="0" t="n">
        <v>65</v>
      </c>
      <c r="L500" s="0" t="s">
        <v>4785</v>
      </c>
      <c r="M500" s="0" t="n">
        <v>1</v>
      </c>
      <c r="N500" s="0" t="s">
        <v>4786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0.0311</v>
      </c>
      <c r="D501" s="0" t="n">
        <v>2</v>
      </c>
      <c r="E501" s="0" t="n">
        <v>3070</v>
      </c>
      <c r="F501" s="0" t="n">
        <v>2</v>
      </c>
      <c r="G501" s="0" t="n">
        <v>0.001</v>
      </c>
      <c r="H501" s="0" t="n">
        <v>1</v>
      </c>
      <c r="I501" s="0" t="s">
        <v>8571</v>
      </c>
      <c r="J501" s="0" t="s">
        <v>23</v>
      </c>
      <c r="K501" s="0" t="n">
        <v>470</v>
      </c>
      <c r="L501" s="0" t="s">
        <v>8572</v>
      </c>
      <c r="M501" s="0" t="n">
        <v>1</v>
      </c>
      <c r="N501" s="0" t="s">
        <v>8573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0.0311</v>
      </c>
      <c r="D502" s="0" t="n">
        <v>4</v>
      </c>
      <c r="E502" s="0" t="n">
        <v>3651</v>
      </c>
      <c r="F502" s="0" t="n">
        <v>3</v>
      </c>
      <c r="G502" s="0" t="n">
        <v>0.001</v>
      </c>
      <c r="H502" s="0" t="n">
        <v>0.75</v>
      </c>
      <c r="I502" s="0" t="s">
        <v>4836</v>
      </c>
      <c r="J502" s="0" t="s">
        <v>23</v>
      </c>
      <c r="K502" s="0" t="n">
        <v>421</v>
      </c>
      <c r="L502" s="0" t="s">
        <v>4837</v>
      </c>
      <c r="M502" s="0" t="n">
        <v>1</v>
      </c>
      <c r="N502" s="0" t="s">
        <v>1647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0.0312</v>
      </c>
      <c r="D503" s="0" t="n">
        <v>106</v>
      </c>
      <c r="E503" s="0" t="n">
        <v>11293</v>
      </c>
      <c r="F503" s="0" t="n">
        <v>80</v>
      </c>
      <c r="G503" s="0" t="n">
        <v>0.007</v>
      </c>
      <c r="H503" s="0" t="n">
        <v>0.755</v>
      </c>
      <c r="I503" s="0" t="s">
        <v>2385</v>
      </c>
      <c r="J503" s="0" t="s">
        <v>27</v>
      </c>
      <c r="K503" s="0" t="n">
        <v>524</v>
      </c>
      <c r="L503" s="0" t="s">
        <v>2386</v>
      </c>
      <c r="M503" s="0" t="n">
        <v>1</v>
      </c>
      <c r="N503" s="0" t="s">
        <v>10694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0.0313</v>
      </c>
      <c r="D504" s="0" t="n">
        <v>3</v>
      </c>
      <c r="E504" s="0" t="n">
        <v>5500</v>
      </c>
      <c r="F504" s="0" t="n">
        <v>3</v>
      </c>
      <c r="G504" s="0" t="n">
        <v>0.001</v>
      </c>
      <c r="H504" s="0" t="n">
        <v>1</v>
      </c>
      <c r="I504" s="0" t="s">
        <v>1579</v>
      </c>
      <c r="J504" s="0" t="s">
        <v>23</v>
      </c>
      <c r="K504" s="0" t="n">
        <v>93</v>
      </c>
      <c r="L504" s="0" t="s">
        <v>1580</v>
      </c>
      <c r="M504" s="0" t="n">
        <v>1</v>
      </c>
      <c r="N504" s="0" t="s">
        <v>1581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0.0313</v>
      </c>
      <c r="D505" s="0" t="n">
        <v>188</v>
      </c>
      <c r="E505" s="0" t="n">
        <v>11413</v>
      </c>
      <c r="F505" s="0" t="n">
        <v>139</v>
      </c>
      <c r="G505" s="0" t="n">
        <v>0.012</v>
      </c>
      <c r="H505" s="0" t="n">
        <v>0.739</v>
      </c>
      <c r="I505" s="0" t="s">
        <v>1560</v>
      </c>
      <c r="J505" s="0" t="s">
        <v>27</v>
      </c>
      <c r="K505" s="0" t="n">
        <v>348</v>
      </c>
      <c r="L505" s="0" t="s">
        <v>1561</v>
      </c>
      <c r="M505" s="0" t="n">
        <v>1</v>
      </c>
      <c r="N505" s="0" t="s">
        <v>10695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0.0313</v>
      </c>
      <c r="D506" s="0" t="n">
        <v>27</v>
      </c>
      <c r="E506" s="0" t="n">
        <v>17</v>
      </c>
      <c r="F506" s="0" t="n">
        <v>1</v>
      </c>
      <c r="G506" s="0" t="n">
        <v>0.059</v>
      </c>
      <c r="H506" s="0" t="n">
        <v>0.037</v>
      </c>
      <c r="I506" s="0" t="s">
        <v>10696</v>
      </c>
      <c r="J506" s="0" t="s">
        <v>34</v>
      </c>
      <c r="K506" s="0" t="n">
        <v>12</v>
      </c>
      <c r="L506" s="0" t="s">
        <v>10697</v>
      </c>
      <c r="M506" s="0" t="n">
        <v>1</v>
      </c>
      <c r="N506" s="0" t="s">
        <v>9131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0.0314</v>
      </c>
      <c r="D507" s="0" t="n">
        <v>13</v>
      </c>
      <c r="E507" s="0" t="n">
        <v>13370</v>
      </c>
      <c r="F507" s="0" t="n">
        <v>13</v>
      </c>
      <c r="G507" s="0" t="n">
        <v>0.001</v>
      </c>
      <c r="H507" s="0" t="n">
        <v>1</v>
      </c>
      <c r="I507" s="0" t="s">
        <v>1585</v>
      </c>
      <c r="J507" s="0" t="s">
        <v>19</v>
      </c>
      <c r="K507" s="0" t="n">
        <v>426</v>
      </c>
      <c r="L507" s="0" t="s">
        <v>1586</v>
      </c>
      <c r="M507" s="0" t="n">
        <v>1</v>
      </c>
      <c r="N507" s="0" t="s">
        <v>1587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0.0316</v>
      </c>
      <c r="D508" s="0" t="n">
        <v>59</v>
      </c>
      <c r="E508" s="0" t="n">
        <v>4202</v>
      </c>
      <c r="F508" s="0" t="n">
        <v>21</v>
      </c>
      <c r="G508" s="0" t="n">
        <v>0.005</v>
      </c>
      <c r="H508" s="0" t="n">
        <v>0.356</v>
      </c>
      <c r="I508" s="0" t="s">
        <v>9989</v>
      </c>
      <c r="J508" s="0" t="s">
        <v>23</v>
      </c>
      <c r="K508" s="0" t="n">
        <v>78</v>
      </c>
      <c r="L508" s="0" t="s">
        <v>9990</v>
      </c>
      <c r="M508" s="0" t="n">
        <v>1</v>
      </c>
      <c r="N508" s="0" t="s">
        <v>9991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0.0317</v>
      </c>
      <c r="D509" s="0" t="n">
        <v>13</v>
      </c>
      <c r="E509" s="0" t="n">
        <v>13315</v>
      </c>
      <c r="F509" s="0" t="n">
        <v>13</v>
      </c>
      <c r="G509" s="0" t="n">
        <v>0.001</v>
      </c>
      <c r="H509" s="0" t="n">
        <v>1</v>
      </c>
      <c r="I509" s="0" t="s">
        <v>8544</v>
      </c>
      <c r="J509" s="0" t="s">
        <v>34</v>
      </c>
      <c r="K509" s="0" t="n">
        <v>44</v>
      </c>
      <c r="L509" s="0" t="s">
        <v>8545</v>
      </c>
      <c r="M509" s="0" t="n">
        <v>1</v>
      </c>
      <c r="N509" s="0" t="s">
        <v>8546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0.0319</v>
      </c>
      <c r="D510" s="0" t="n">
        <v>17</v>
      </c>
      <c r="E510" s="0" t="n">
        <v>7900</v>
      </c>
      <c r="F510" s="0" t="n">
        <v>12</v>
      </c>
      <c r="G510" s="0" t="n">
        <v>0.002</v>
      </c>
      <c r="H510" s="0" t="n">
        <v>0.706</v>
      </c>
      <c r="I510" s="0" t="s">
        <v>6573</v>
      </c>
      <c r="J510" s="0" t="s">
        <v>23</v>
      </c>
      <c r="K510" s="0" t="n">
        <v>643</v>
      </c>
      <c r="L510" s="0" t="s">
        <v>6574</v>
      </c>
      <c r="M510" s="0" t="n">
        <v>1</v>
      </c>
      <c r="N510" s="0" t="s">
        <v>6575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0.0319</v>
      </c>
      <c r="D511" s="0" t="n">
        <v>48</v>
      </c>
      <c r="E511" s="0" t="n">
        <v>13864</v>
      </c>
      <c r="F511" s="0" t="n">
        <v>44</v>
      </c>
      <c r="G511" s="0" t="n">
        <v>0.003</v>
      </c>
      <c r="H511" s="0" t="n">
        <v>0.917</v>
      </c>
      <c r="I511" s="0" t="s">
        <v>2902</v>
      </c>
      <c r="J511" s="0" t="s">
        <v>27</v>
      </c>
      <c r="K511" s="0" t="n">
        <v>391</v>
      </c>
      <c r="L511" s="0" t="s">
        <v>2903</v>
      </c>
      <c r="M511" s="0" t="n">
        <v>1</v>
      </c>
      <c r="N511" s="0" t="s">
        <v>3865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0.032</v>
      </c>
      <c r="D512" s="0" t="n">
        <v>161</v>
      </c>
      <c r="E512" s="0" t="n">
        <v>16843</v>
      </c>
      <c r="F512" s="0" t="n">
        <v>160</v>
      </c>
      <c r="G512" s="0" t="n">
        <v>0.009</v>
      </c>
      <c r="H512" s="0" t="n">
        <v>0.994</v>
      </c>
      <c r="I512" s="0" t="s">
        <v>3575</v>
      </c>
      <c r="J512" s="0" t="s">
        <v>34</v>
      </c>
      <c r="K512" s="0" t="n">
        <v>499</v>
      </c>
      <c r="L512" s="0" t="s">
        <v>3576</v>
      </c>
      <c r="M512" s="0" t="n">
        <v>1</v>
      </c>
      <c r="N512" s="0" t="s">
        <v>10698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0.0321</v>
      </c>
      <c r="D513" s="0" t="n">
        <v>18</v>
      </c>
      <c r="E513" s="0" t="n">
        <v>7088</v>
      </c>
      <c r="F513" s="0" t="n">
        <v>12</v>
      </c>
      <c r="G513" s="0" t="n">
        <v>0.002</v>
      </c>
      <c r="H513" s="0" t="n">
        <v>0.667</v>
      </c>
      <c r="I513" s="0" t="s">
        <v>1710</v>
      </c>
      <c r="J513" s="0" t="s">
        <v>27</v>
      </c>
      <c r="K513" s="0" t="n">
        <v>486</v>
      </c>
      <c r="L513" s="0" t="s">
        <v>1711</v>
      </c>
      <c r="M513" s="0" t="n">
        <v>1</v>
      </c>
      <c r="N513" s="0" t="s">
        <v>1712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0.0321</v>
      </c>
      <c r="D514" s="0" t="n">
        <v>31</v>
      </c>
      <c r="E514" s="0" t="n">
        <v>14618</v>
      </c>
      <c r="F514" s="0" t="n">
        <v>30</v>
      </c>
      <c r="G514" s="0" t="n">
        <v>0.002</v>
      </c>
      <c r="H514" s="0" t="n">
        <v>0.968</v>
      </c>
      <c r="I514" s="0" t="s">
        <v>10699</v>
      </c>
      <c r="J514" s="0" t="s">
        <v>34</v>
      </c>
      <c r="K514" s="0" t="n">
        <v>219</v>
      </c>
      <c r="L514" s="0" t="s">
        <v>10700</v>
      </c>
      <c r="M514" s="0" t="n">
        <v>1</v>
      </c>
      <c r="N514" s="0" t="s">
        <v>10701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0.0321</v>
      </c>
      <c r="D515" s="0" t="n">
        <v>4</v>
      </c>
      <c r="E515" s="0" t="n">
        <v>7275</v>
      </c>
      <c r="F515" s="0" t="n">
        <v>4</v>
      </c>
      <c r="G515" s="0" t="n">
        <v>0.001</v>
      </c>
      <c r="H515" s="0" t="n">
        <v>1</v>
      </c>
      <c r="I515" s="0" t="s">
        <v>1591</v>
      </c>
      <c r="J515" s="0" t="s">
        <v>34</v>
      </c>
      <c r="K515" s="0" t="n">
        <v>211</v>
      </c>
      <c r="L515" s="0" t="s">
        <v>1592</v>
      </c>
      <c r="M515" s="0" t="n">
        <v>1</v>
      </c>
      <c r="N515" s="0" t="s">
        <v>1593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0.0322</v>
      </c>
      <c r="D516" s="0" t="n">
        <v>15</v>
      </c>
      <c r="E516" s="0" t="n">
        <v>4731</v>
      </c>
      <c r="F516" s="0" t="n">
        <v>8</v>
      </c>
      <c r="G516" s="0" t="n">
        <v>0.002</v>
      </c>
      <c r="H516" s="0" t="n">
        <v>0.533</v>
      </c>
      <c r="I516" s="0" t="s">
        <v>1780</v>
      </c>
      <c r="J516" s="0" t="s">
        <v>34</v>
      </c>
      <c r="K516" s="0" t="n">
        <v>314</v>
      </c>
      <c r="L516" s="0" t="s">
        <v>1781</v>
      </c>
      <c r="M516" s="0" t="n">
        <v>1</v>
      </c>
      <c r="N516" s="0" t="s">
        <v>1782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0.0322</v>
      </c>
      <c r="D517" s="0" t="n">
        <v>21</v>
      </c>
      <c r="E517" s="0" t="n">
        <v>5274</v>
      </c>
      <c r="F517" s="0" t="n">
        <v>11</v>
      </c>
      <c r="G517" s="0" t="n">
        <v>0.002</v>
      </c>
      <c r="H517" s="0" t="n">
        <v>0.524</v>
      </c>
      <c r="I517" s="0" t="s">
        <v>1722</v>
      </c>
      <c r="J517" s="0" t="s">
        <v>34</v>
      </c>
      <c r="K517" s="0" t="n">
        <v>657</v>
      </c>
      <c r="L517" s="0" t="s">
        <v>1723</v>
      </c>
      <c r="M517" s="0" t="n">
        <v>1</v>
      </c>
      <c r="N517" s="0" t="s">
        <v>6605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0.0323</v>
      </c>
      <c r="D518" s="0" t="n">
        <v>9</v>
      </c>
      <c r="E518" s="0" t="n">
        <v>1441</v>
      </c>
      <c r="F518" s="0" t="n">
        <v>3</v>
      </c>
      <c r="G518" s="0" t="n">
        <v>0.002</v>
      </c>
      <c r="H518" s="0" t="n">
        <v>0.333</v>
      </c>
      <c r="I518" s="0" t="s">
        <v>9050</v>
      </c>
      <c r="J518" s="0" t="s">
        <v>23</v>
      </c>
      <c r="K518" s="0" t="n">
        <v>441</v>
      </c>
      <c r="L518" s="0" t="s">
        <v>9051</v>
      </c>
      <c r="M518" s="0" t="n">
        <v>1</v>
      </c>
      <c r="N518" s="0" t="s">
        <v>9052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0.0323</v>
      </c>
      <c r="D519" s="0" t="n">
        <v>128</v>
      </c>
      <c r="E519" s="0" t="n">
        <v>1102</v>
      </c>
      <c r="F519" s="0" t="n">
        <v>14</v>
      </c>
      <c r="G519" s="0" t="n">
        <v>0.013</v>
      </c>
      <c r="H519" s="0" t="n">
        <v>0.109</v>
      </c>
      <c r="I519" s="0" t="s">
        <v>1746</v>
      </c>
      <c r="J519" s="0" t="s">
        <v>27</v>
      </c>
      <c r="K519" s="0" t="n">
        <v>513</v>
      </c>
      <c r="L519" s="0" t="s">
        <v>1747</v>
      </c>
      <c r="M519" s="0" t="n">
        <v>1</v>
      </c>
      <c r="N519" s="0" t="s">
        <v>8607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0.0325</v>
      </c>
      <c r="D520" s="0" t="n">
        <v>95</v>
      </c>
      <c r="E520" s="0" t="n">
        <v>16825</v>
      </c>
      <c r="F520" s="0" t="n">
        <v>95</v>
      </c>
      <c r="G520" s="0" t="n">
        <v>0.006</v>
      </c>
      <c r="H520" s="0" t="n">
        <v>1</v>
      </c>
      <c r="I520" s="0" t="s">
        <v>4692</v>
      </c>
      <c r="J520" s="0" t="s">
        <v>23</v>
      </c>
      <c r="K520" s="0" t="n">
        <v>199</v>
      </c>
      <c r="L520" s="0" t="s">
        <v>4693</v>
      </c>
      <c r="M520" s="0" t="n">
        <v>1</v>
      </c>
      <c r="N520" s="0" t="s">
        <v>4694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0.0325</v>
      </c>
      <c r="D521" s="0" t="n">
        <v>6</v>
      </c>
      <c r="E521" s="0" t="n">
        <v>2272</v>
      </c>
      <c r="F521" s="0" t="n">
        <v>3</v>
      </c>
      <c r="G521" s="0" t="n">
        <v>0.001</v>
      </c>
      <c r="H521" s="0" t="n">
        <v>0.5</v>
      </c>
      <c r="I521" s="0" t="s">
        <v>4146</v>
      </c>
      <c r="J521" s="0" t="s">
        <v>19</v>
      </c>
      <c r="K521" s="0" t="n">
        <v>298</v>
      </c>
      <c r="L521" s="0" t="s">
        <v>4147</v>
      </c>
      <c r="M521" s="0" t="n">
        <v>1</v>
      </c>
      <c r="N521" s="0" t="s">
        <v>4148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0.0325</v>
      </c>
      <c r="D522" s="0" t="n">
        <v>5</v>
      </c>
      <c r="E522" s="0" t="n">
        <v>111</v>
      </c>
      <c r="F522" s="0" t="n">
        <v>1</v>
      </c>
      <c r="G522" s="0" t="n">
        <v>0.009</v>
      </c>
      <c r="H522" s="0" t="n">
        <v>0.2</v>
      </c>
      <c r="I522" s="0" t="s">
        <v>8629</v>
      </c>
      <c r="J522" s="0" t="s">
        <v>19</v>
      </c>
      <c r="K522" s="0" t="n">
        <v>523</v>
      </c>
      <c r="L522" s="0" t="s">
        <v>8630</v>
      </c>
      <c r="M522" s="0" t="n">
        <v>1</v>
      </c>
      <c r="N522" s="0" t="s">
        <v>1265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0.0327</v>
      </c>
      <c r="D523" s="0" t="n">
        <v>1</v>
      </c>
      <c r="E523" s="0" t="n">
        <v>571</v>
      </c>
      <c r="F523" s="0" t="n">
        <v>1</v>
      </c>
      <c r="G523" s="0" t="n">
        <v>0.002</v>
      </c>
      <c r="H523" s="0" t="n">
        <v>1</v>
      </c>
      <c r="I523" s="0" t="s">
        <v>4247</v>
      </c>
      <c r="J523" s="0" t="s">
        <v>19</v>
      </c>
      <c r="K523" s="0" t="n">
        <v>532</v>
      </c>
      <c r="L523" s="0" t="s">
        <v>4248</v>
      </c>
      <c r="M523" s="0" t="n">
        <v>1</v>
      </c>
      <c r="N523" s="0" t="s">
        <v>4249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0.0334</v>
      </c>
      <c r="D524" s="0" t="n">
        <v>54</v>
      </c>
      <c r="E524" s="0" t="n">
        <v>392</v>
      </c>
      <c r="F524" s="0" t="n">
        <v>4</v>
      </c>
      <c r="G524" s="0" t="n">
        <v>0.01</v>
      </c>
      <c r="H524" s="0" t="n">
        <v>0.074</v>
      </c>
      <c r="I524" s="0" t="s">
        <v>5737</v>
      </c>
      <c r="J524" s="0" t="s">
        <v>34</v>
      </c>
      <c r="K524" s="0" t="n">
        <v>190</v>
      </c>
      <c r="L524" s="0" t="s">
        <v>5738</v>
      </c>
      <c r="M524" s="0" t="n">
        <v>1</v>
      </c>
      <c r="N524" s="0" t="s">
        <v>10702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0.0334</v>
      </c>
      <c r="D525" s="0" t="n">
        <v>26</v>
      </c>
      <c r="E525" s="0" t="n">
        <v>182</v>
      </c>
      <c r="F525" s="0" t="n">
        <v>2</v>
      </c>
      <c r="G525" s="0" t="n">
        <v>0.011</v>
      </c>
      <c r="H525" s="0" t="n">
        <v>0.077</v>
      </c>
      <c r="I525" s="0" t="s">
        <v>9583</v>
      </c>
      <c r="J525" s="0" t="s">
        <v>34</v>
      </c>
      <c r="K525" s="0" t="n">
        <v>703</v>
      </c>
      <c r="L525" s="0" t="s">
        <v>9584</v>
      </c>
      <c r="M525" s="0" t="n">
        <v>1</v>
      </c>
      <c r="N525" s="0" t="s">
        <v>9585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0.0336</v>
      </c>
      <c r="D526" s="0" t="n">
        <v>23</v>
      </c>
      <c r="E526" s="0" t="n">
        <v>12550</v>
      </c>
      <c r="F526" s="0" t="n">
        <v>21</v>
      </c>
      <c r="G526" s="0" t="n">
        <v>0.002</v>
      </c>
      <c r="H526" s="0" t="n">
        <v>0.913</v>
      </c>
      <c r="I526" s="0" t="s">
        <v>3146</v>
      </c>
      <c r="J526" s="0" t="s">
        <v>27</v>
      </c>
      <c r="K526" s="0" t="n">
        <v>380</v>
      </c>
      <c r="L526" s="0" t="s">
        <v>3147</v>
      </c>
      <c r="M526" s="0" t="n">
        <v>1</v>
      </c>
      <c r="N526" s="0" t="s">
        <v>3148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0.0336</v>
      </c>
      <c r="D527" s="0" t="n">
        <v>12</v>
      </c>
      <c r="E527" s="0" t="n">
        <v>4889</v>
      </c>
      <c r="F527" s="0" t="n">
        <v>7</v>
      </c>
      <c r="G527" s="0" t="n">
        <v>0.001</v>
      </c>
      <c r="H527" s="0" t="n">
        <v>0.583</v>
      </c>
      <c r="I527" s="0" t="s">
        <v>1821</v>
      </c>
      <c r="J527" s="0" t="s">
        <v>27</v>
      </c>
      <c r="K527" s="0" t="n">
        <v>595</v>
      </c>
      <c r="L527" s="0" t="s">
        <v>1822</v>
      </c>
      <c r="M527" s="0" t="n">
        <v>1</v>
      </c>
      <c r="N527" s="0" t="s">
        <v>1823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0.0338</v>
      </c>
      <c r="D528" s="0" t="n">
        <v>28</v>
      </c>
      <c r="E528" s="0" t="n">
        <v>11961</v>
      </c>
      <c r="F528" s="0" t="n">
        <v>24</v>
      </c>
      <c r="G528" s="0" t="n">
        <v>0.002</v>
      </c>
      <c r="H528" s="0" t="n">
        <v>0.857</v>
      </c>
      <c r="I528" s="0" t="s">
        <v>1713</v>
      </c>
      <c r="J528" s="0" t="s">
        <v>19</v>
      </c>
      <c r="K528" s="0" t="n">
        <v>215</v>
      </c>
      <c r="L528" s="0" t="s">
        <v>1714</v>
      </c>
      <c r="M528" s="0" t="n">
        <v>1</v>
      </c>
      <c r="N528" s="0" t="s">
        <v>1715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0.0338</v>
      </c>
      <c r="D529" s="0" t="n">
        <v>116</v>
      </c>
      <c r="E529" s="0" t="n">
        <v>16354</v>
      </c>
      <c r="F529" s="0" t="n">
        <v>114</v>
      </c>
      <c r="G529" s="0" t="n">
        <v>0.007</v>
      </c>
      <c r="H529" s="0" t="n">
        <v>0.983</v>
      </c>
      <c r="I529" s="0" t="s">
        <v>2098</v>
      </c>
      <c r="J529" s="0" t="s">
        <v>27</v>
      </c>
      <c r="K529" s="0" t="n">
        <v>360</v>
      </c>
      <c r="L529" s="0" t="s">
        <v>2099</v>
      </c>
      <c r="M529" s="0" t="n">
        <v>1</v>
      </c>
      <c r="N529" s="0" t="s">
        <v>10703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0.0341</v>
      </c>
      <c r="D530" s="0" t="n">
        <v>5</v>
      </c>
      <c r="E530" s="0" t="n">
        <v>8838</v>
      </c>
      <c r="F530" s="0" t="n">
        <v>5</v>
      </c>
      <c r="G530" s="0" t="n">
        <v>0.001</v>
      </c>
      <c r="H530" s="0" t="n">
        <v>1</v>
      </c>
      <c r="I530" s="0" t="s">
        <v>1631</v>
      </c>
      <c r="J530" s="0" t="s">
        <v>34</v>
      </c>
      <c r="K530" s="0" t="n">
        <v>142</v>
      </c>
      <c r="L530" s="0" t="s">
        <v>1632</v>
      </c>
      <c r="M530" s="0" t="n">
        <v>1</v>
      </c>
      <c r="N530" s="0" t="s">
        <v>1633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0.0343</v>
      </c>
      <c r="D531" s="0" t="n">
        <v>25</v>
      </c>
      <c r="E531" s="0" t="n">
        <v>1305</v>
      </c>
      <c r="F531" s="0" t="n">
        <v>5</v>
      </c>
      <c r="G531" s="0" t="n">
        <v>0.004</v>
      </c>
      <c r="H531" s="0" t="n">
        <v>0.2</v>
      </c>
      <c r="I531" s="0" t="s">
        <v>2999</v>
      </c>
      <c r="J531" s="0" t="s">
        <v>34</v>
      </c>
      <c r="K531" s="0" t="n">
        <v>675</v>
      </c>
      <c r="L531" s="0" t="s">
        <v>3000</v>
      </c>
      <c r="M531" s="0" t="n">
        <v>1</v>
      </c>
      <c r="N531" s="0" t="s">
        <v>4959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0.0343</v>
      </c>
      <c r="D532" s="0" t="n">
        <v>25</v>
      </c>
      <c r="E532" s="0" t="n">
        <v>1305</v>
      </c>
      <c r="F532" s="0" t="n">
        <v>5</v>
      </c>
      <c r="G532" s="0" t="n">
        <v>0.004</v>
      </c>
      <c r="H532" s="0" t="n">
        <v>0.2</v>
      </c>
      <c r="I532" s="0" t="s">
        <v>3002</v>
      </c>
      <c r="J532" s="0" t="s">
        <v>34</v>
      </c>
      <c r="K532" s="0" t="n">
        <v>451</v>
      </c>
      <c r="L532" s="0" t="s">
        <v>3003</v>
      </c>
      <c r="M532" s="0" t="n">
        <v>1</v>
      </c>
      <c r="N532" s="0" t="s">
        <v>4959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0.0344</v>
      </c>
      <c r="D533" s="0" t="n">
        <v>14</v>
      </c>
      <c r="E533" s="0" t="n">
        <v>37</v>
      </c>
      <c r="F533" s="0" t="n">
        <v>1</v>
      </c>
      <c r="G533" s="0" t="n">
        <v>0.027</v>
      </c>
      <c r="H533" s="0" t="n">
        <v>0.071</v>
      </c>
      <c r="I533" s="0" t="s">
        <v>2691</v>
      </c>
      <c r="J533" s="0" t="s">
        <v>27</v>
      </c>
      <c r="K533" s="0" t="n">
        <v>152</v>
      </c>
      <c r="L533" s="0" t="s">
        <v>2692</v>
      </c>
      <c r="M533" s="0" t="n">
        <v>1</v>
      </c>
      <c r="N533" s="0" t="s">
        <v>10704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0.0345</v>
      </c>
      <c r="D534" s="0" t="n">
        <v>3</v>
      </c>
      <c r="E534" s="0" t="n">
        <v>1946</v>
      </c>
      <c r="F534" s="0" t="n">
        <v>2</v>
      </c>
      <c r="G534" s="0" t="n">
        <v>0.001</v>
      </c>
      <c r="H534" s="0" t="n">
        <v>0.667</v>
      </c>
      <c r="I534" s="0" t="s">
        <v>10705</v>
      </c>
      <c r="J534" s="0" t="s">
        <v>19</v>
      </c>
      <c r="K534" s="0" t="n">
        <v>59</v>
      </c>
      <c r="L534" s="0" t="s">
        <v>10706</v>
      </c>
      <c r="M534" s="0" t="n">
        <v>1</v>
      </c>
      <c r="N534" s="0" t="s">
        <v>6680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0.0345</v>
      </c>
      <c r="D535" s="0" t="n">
        <v>43</v>
      </c>
      <c r="E535" s="0" t="n">
        <v>15993</v>
      </c>
      <c r="F535" s="0" t="n">
        <v>43</v>
      </c>
      <c r="G535" s="0" t="n">
        <v>0.003</v>
      </c>
      <c r="H535" s="0" t="n">
        <v>1</v>
      </c>
      <c r="I535" s="0" t="s">
        <v>1725</v>
      </c>
      <c r="J535" s="0" t="s">
        <v>27</v>
      </c>
      <c r="K535" s="0" t="n">
        <v>289</v>
      </c>
      <c r="L535" s="0" t="s">
        <v>1726</v>
      </c>
      <c r="M535" s="0" t="n">
        <v>1</v>
      </c>
      <c r="N535" s="0" t="s">
        <v>1727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0.0346</v>
      </c>
      <c r="D536" s="0" t="n">
        <v>2</v>
      </c>
      <c r="E536" s="0" t="n">
        <v>3240</v>
      </c>
      <c r="F536" s="0" t="n">
        <v>2</v>
      </c>
      <c r="G536" s="0" t="n">
        <v>0.001</v>
      </c>
      <c r="H536" s="0" t="n">
        <v>1</v>
      </c>
      <c r="I536" s="0" t="s">
        <v>4870</v>
      </c>
      <c r="J536" s="0" t="s">
        <v>23</v>
      </c>
      <c r="K536" s="0" t="n">
        <v>82</v>
      </c>
      <c r="L536" s="0" t="s">
        <v>4871</v>
      </c>
      <c r="M536" s="0" t="n">
        <v>1</v>
      </c>
      <c r="N536" s="0" t="s">
        <v>4872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0.0346</v>
      </c>
      <c r="D537" s="0" t="n">
        <v>112</v>
      </c>
      <c r="E537" s="0" t="n">
        <v>4</v>
      </c>
      <c r="F537" s="0" t="n">
        <v>1</v>
      </c>
      <c r="G537" s="0" t="n">
        <v>0.25</v>
      </c>
      <c r="H537" s="0" t="n">
        <v>0.009</v>
      </c>
      <c r="I537" s="0" t="s">
        <v>499</v>
      </c>
      <c r="J537" s="0" t="s">
        <v>27</v>
      </c>
      <c r="K537" s="0" t="n">
        <v>497</v>
      </c>
      <c r="L537" s="0" t="s">
        <v>500</v>
      </c>
      <c r="M537" s="0" t="n">
        <v>1</v>
      </c>
      <c r="N537" s="0" t="s">
        <v>4654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0.0346</v>
      </c>
      <c r="D538" s="0" t="n">
        <v>59</v>
      </c>
      <c r="E538" s="0" t="n">
        <v>14083</v>
      </c>
      <c r="F538" s="0" t="n">
        <v>54</v>
      </c>
      <c r="G538" s="0" t="n">
        <v>0.004</v>
      </c>
      <c r="H538" s="0" t="n">
        <v>0.915</v>
      </c>
      <c r="I538" s="0" t="s">
        <v>1809</v>
      </c>
      <c r="J538" s="0" t="s">
        <v>27</v>
      </c>
      <c r="K538" s="0" t="n">
        <v>430</v>
      </c>
      <c r="L538" s="0" t="s">
        <v>1810</v>
      </c>
      <c r="M538" s="0" t="n">
        <v>1</v>
      </c>
      <c r="N538" s="0" t="s">
        <v>1811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0.0347</v>
      </c>
      <c r="D539" s="0" t="n">
        <v>10</v>
      </c>
      <c r="E539" s="0" t="n">
        <v>12398</v>
      </c>
      <c r="F539" s="0" t="n">
        <v>10</v>
      </c>
      <c r="G539" s="0" t="n">
        <v>0.001</v>
      </c>
      <c r="H539" s="0" t="n">
        <v>1</v>
      </c>
      <c r="I539" s="0" t="s">
        <v>1639</v>
      </c>
      <c r="J539" s="0" t="s">
        <v>34</v>
      </c>
      <c r="K539" s="0" t="n">
        <v>535</v>
      </c>
      <c r="L539" s="0" t="s">
        <v>1640</v>
      </c>
      <c r="M539" s="0" t="n">
        <v>1</v>
      </c>
      <c r="N539" s="0" t="s">
        <v>1641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0.0349</v>
      </c>
      <c r="D540" s="0" t="n">
        <v>6</v>
      </c>
      <c r="E540" s="0" t="n">
        <v>6730</v>
      </c>
      <c r="F540" s="0" t="n">
        <v>5</v>
      </c>
      <c r="G540" s="0" t="n">
        <v>0.001</v>
      </c>
      <c r="H540" s="0" t="n">
        <v>0.833</v>
      </c>
      <c r="I540" s="0" t="s">
        <v>5644</v>
      </c>
      <c r="J540" s="0" t="s">
        <v>23</v>
      </c>
      <c r="K540" s="0" t="n">
        <v>265</v>
      </c>
      <c r="L540" s="0" t="s">
        <v>5645</v>
      </c>
      <c r="M540" s="0" t="n">
        <v>1</v>
      </c>
      <c r="N540" s="0" t="s">
        <v>5646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0.0352</v>
      </c>
      <c r="D541" s="0" t="n">
        <v>1</v>
      </c>
      <c r="E541" s="0" t="n">
        <v>617</v>
      </c>
      <c r="F541" s="0" t="n">
        <v>1</v>
      </c>
      <c r="G541" s="0" t="n">
        <v>0.002</v>
      </c>
      <c r="H541" s="0" t="n">
        <v>1</v>
      </c>
      <c r="I541" s="0" t="s">
        <v>4314</v>
      </c>
      <c r="J541" s="0" t="s">
        <v>19</v>
      </c>
      <c r="K541" s="0" t="n">
        <v>40</v>
      </c>
      <c r="L541" s="0" t="s">
        <v>4315</v>
      </c>
      <c r="M541" s="0" t="n">
        <v>1</v>
      </c>
      <c r="N541" s="0" t="s">
        <v>4316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0.0353</v>
      </c>
      <c r="D542" s="0" t="n">
        <v>4</v>
      </c>
      <c r="E542" s="0" t="n">
        <v>7560</v>
      </c>
      <c r="F542" s="0" t="n">
        <v>4</v>
      </c>
      <c r="G542" s="0" t="n">
        <v>0.001</v>
      </c>
      <c r="H542" s="0" t="n">
        <v>1</v>
      </c>
      <c r="I542" s="0" t="s">
        <v>1672</v>
      </c>
      <c r="J542" s="0" t="s">
        <v>19</v>
      </c>
      <c r="K542" s="0" t="n">
        <v>57</v>
      </c>
      <c r="L542" s="0" t="s">
        <v>1673</v>
      </c>
      <c r="M542" s="0" t="n">
        <v>1</v>
      </c>
      <c r="N542" s="0" t="s">
        <v>1674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0.0354</v>
      </c>
      <c r="D543" s="0" t="n">
        <v>4</v>
      </c>
      <c r="E543" s="0" t="n">
        <v>7568</v>
      </c>
      <c r="F543" s="0" t="n">
        <v>4</v>
      </c>
      <c r="G543" s="0" t="n">
        <v>0.001</v>
      </c>
      <c r="H543" s="0" t="n">
        <v>1</v>
      </c>
      <c r="I543" s="0" t="s">
        <v>4862</v>
      </c>
      <c r="J543" s="0" t="s">
        <v>23</v>
      </c>
      <c r="K543" s="0" t="n">
        <v>697</v>
      </c>
      <c r="L543" s="0" t="s">
        <v>4863</v>
      </c>
      <c r="M543" s="0" t="n">
        <v>1</v>
      </c>
      <c r="N543" s="0" t="s">
        <v>4864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0.0357</v>
      </c>
      <c r="D544" s="0" t="n">
        <v>9</v>
      </c>
      <c r="E544" s="0" t="n">
        <v>1497</v>
      </c>
      <c r="F544" s="0" t="n">
        <v>3</v>
      </c>
      <c r="G544" s="0" t="n">
        <v>0.002</v>
      </c>
      <c r="H544" s="0" t="n">
        <v>0.333</v>
      </c>
      <c r="I544" s="0" t="s">
        <v>9607</v>
      </c>
      <c r="J544" s="0" t="s">
        <v>23</v>
      </c>
      <c r="K544" s="0" t="n">
        <v>520</v>
      </c>
      <c r="L544" s="0" t="s">
        <v>9608</v>
      </c>
      <c r="M544" s="0" t="n">
        <v>1</v>
      </c>
      <c r="N544" s="0" t="s">
        <v>9609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0.0357</v>
      </c>
      <c r="D545" s="0" t="n">
        <v>12</v>
      </c>
      <c r="E545" s="0" t="n">
        <v>1102</v>
      </c>
      <c r="F545" s="0" t="n">
        <v>3</v>
      </c>
      <c r="G545" s="0" t="n">
        <v>0.003</v>
      </c>
      <c r="H545" s="0" t="n">
        <v>0.25</v>
      </c>
      <c r="I545" s="0" t="s">
        <v>4923</v>
      </c>
      <c r="J545" s="0" t="s">
        <v>23</v>
      </c>
      <c r="K545" s="0" t="n">
        <v>539</v>
      </c>
      <c r="L545" s="0" t="s">
        <v>4924</v>
      </c>
      <c r="M545" s="0" t="n">
        <v>1</v>
      </c>
      <c r="N545" s="0" t="s">
        <v>4925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0.0358</v>
      </c>
      <c r="D546" s="0" t="n">
        <v>36</v>
      </c>
      <c r="E546" s="0" t="n">
        <v>13730</v>
      </c>
      <c r="F546" s="0" t="n">
        <v>33</v>
      </c>
      <c r="G546" s="0" t="n">
        <v>0.002</v>
      </c>
      <c r="H546" s="0" t="n">
        <v>0.917</v>
      </c>
      <c r="I546" s="0" t="s">
        <v>5531</v>
      </c>
      <c r="J546" s="0" t="s">
        <v>19</v>
      </c>
      <c r="K546" s="0" t="n">
        <v>357</v>
      </c>
      <c r="L546" s="0" t="s">
        <v>5532</v>
      </c>
      <c r="M546" s="0" t="n">
        <v>1</v>
      </c>
      <c r="N546" s="0" t="s">
        <v>5533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0.0358</v>
      </c>
      <c r="D547" s="0" t="n">
        <v>40</v>
      </c>
      <c r="E547" s="0" t="n">
        <v>828</v>
      </c>
      <c r="F547" s="0" t="n">
        <v>5</v>
      </c>
      <c r="G547" s="0" t="n">
        <v>0.006</v>
      </c>
      <c r="H547" s="0" t="n">
        <v>0.125</v>
      </c>
      <c r="I547" s="0" t="s">
        <v>225</v>
      </c>
      <c r="J547" s="0" t="s">
        <v>34</v>
      </c>
      <c r="K547" s="0" t="n">
        <v>177</v>
      </c>
      <c r="L547" s="0" t="s">
        <v>226</v>
      </c>
      <c r="M547" s="0" t="n">
        <v>1</v>
      </c>
      <c r="N547" s="0" t="s">
        <v>8635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0.0359</v>
      </c>
      <c r="D548" s="0" t="n">
        <v>9</v>
      </c>
      <c r="E548" s="0" t="n">
        <v>11950</v>
      </c>
      <c r="F548" s="0" t="n">
        <v>9</v>
      </c>
      <c r="G548" s="0" t="n">
        <v>0.001</v>
      </c>
      <c r="H548" s="0" t="n">
        <v>1</v>
      </c>
      <c r="I548" s="0" t="s">
        <v>9603</v>
      </c>
      <c r="J548" s="0" t="s">
        <v>34</v>
      </c>
      <c r="K548" s="0" t="n">
        <v>436</v>
      </c>
      <c r="L548" s="0" t="s">
        <v>9604</v>
      </c>
      <c r="M548" s="0" t="n">
        <v>1</v>
      </c>
      <c r="N548" s="0" t="s">
        <v>9602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0.0359</v>
      </c>
      <c r="D549" s="0" t="n">
        <v>50</v>
      </c>
      <c r="E549" s="0" t="n">
        <v>2073</v>
      </c>
      <c r="F549" s="0" t="n">
        <v>11</v>
      </c>
      <c r="G549" s="0" t="n">
        <v>0.005</v>
      </c>
      <c r="H549" s="0" t="n">
        <v>0.22</v>
      </c>
      <c r="I549" s="0" t="s">
        <v>8610</v>
      </c>
      <c r="J549" s="0" t="s">
        <v>34</v>
      </c>
      <c r="K549" s="0" t="n">
        <v>593</v>
      </c>
      <c r="L549" s="0" t="s">
        <v>8611</v>
      </c>
      <c r="M549" s="0" t="n">
        <v>1</v>
      </c>
      <c r="N549" s="0" t="s">
        <v>9071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0.0359</v>
      </c>
      <c r="D550" s="0" t="n">
        <v>9</v>
      </c>
      <c r="E550" s="0" t="n">
        <v>11950</v>
      </c>
      <c r="F550" s="0" t="n">
        <v>9</v>
      </c>
      <c r="G550" s="0" t="n">
        <v>0.001</v>
      </c>
      <c r="H550" s="0" t="n">
        <v>1</v>
      </c>
      <c r="I550" s="0" t="s">
        <v>9600</v>
      </c>
      <c r="J550" s="0" t="s">
        <v>34</v>
      </c>
      <c r="K550" s="0" t="n">
        <v>1</v>
      </c>
      <c r="L550" s="0" t="s">
        <v>9601</v>
      </c>
      <c r="M550" s="0" t="n">
        <v>1</v>
      </c>
      <c r="N550" s="0" t="s">
        <v>9602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0.036</v>
      </c>
      <c r="D551" s="0" t="n">
        <v>39</v>
      </c>
      <c r="E551" s="0" t="n">
        <v>9307</v>
      </c>
      <c r="F551" s="0" t="n">
        <v>27</v>
      </c>
      <c r="G551" s="0" t="n">
        <v>0.003</v>
      </c>
      <c r="H551" s="0" t="n">
        <v>0.692</v>
      </c>
      <c r="I551" s="0" t="s">
        <v>2517</v>
      </c>
      <c r="J551" s="0" t="s">
        <v>34</v>
      </c>
      <c r="K551" s="0" t="n">
        <v>435</v>
      </c>
      <c r="L551" s="0" t="s">
        <v>2518</v>
      </c>
      <c r="M551" s="0" t="n">
        <v>1</v>
      </c>
      <c r="N551" s="0" t="s">
        <v>4848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0.0361</v>
      </c>
      <c r="D552" s="0" t="n">
        <v>2</v>
      </c>
      <c r="E552" s="0" t="n">
        <v>3305</v>
      </c>
      <c r="F552" s="0" t="n">
        <v>2</v>
      </c>
      <c r="G552" s="0" t="n">
        <v>0.001</v>
      </c>
      <c r="H552" s="0" t="n">
        <v>1</v>
      </c>
      <c r="I552" s="0" t="s">
        <v>1731</v>
      </c>
      <c r="J552" s="0" t="s">
        <v>23</v>
      </c>
      <c r="K552" s="0" t="n">
        <v>356</v>
      </c>
      <c r="L552" s="0" t="s">
        <v>1732</v>
      </c>
      <c r="M552" s="0" t="n">
        <v>1</v>
      </c>
      <c r="N552" s="0" t="s">
        <v>1733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0.0362</v>
      </c>
      <c r="D553" s="0" t="n">
        <v>6</v>
      </c>
      <c r="E553" s="0" t="n">
        <v>4228</v>
      </c>
      <c r="F553" s="0" t="n">
        <v>4</v>
      </c>
      <c r="G553" s="0" t="n">
        <v>0.001</v>
      </c>
      <c r="H553" s="0" t="n">
        <v>0.667</v>
      </c>
      <c r="I553" s="0" t="s">
        <v>1827</v>
      </c>
      <c r="J553" s="0" t="s">
        <v>34</v>
      </c>
      <c r="K553" s="0" t="n">
        <v>434</v>
      </c>
      <c r="L553" s="0" t="s">
        <v>1828</v>
      </c>
      <c r="M553" s="0" t="n">
        <v>1</v>
      </c>
      <c r="N553" s="0" t="s">
        <v>1829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0.0363</v>
      </c>
      <c r="D554" s="0" t="n">
        <v>38</v>
      </c>
      <c r="E554" s="0" t="n">
        <v>15173</v>
      </c>
      <c r="F554" s="0" t="n">
        <v>37</v>
      </c>
      <c r="G554" s="0" t="n">
        <v>0.002</v>
      </c>
      <c r="H554" s="0" t="n">
        <v>0.974</v>
      </c>
      <c r="I554" s="0" t="s">
        <v>4806</v>
      </c>
      <c r="J554" s="0" t="s">
        <v>34</v>
      </c>
      <c r="K554" s="0" t="n">
        <v>358</v>
      </c>
      <c r="L554" s="0" t="s">
        <v>4807</v>
      </c>
      <c r="M554" s="0" t="n">
        <v>1</v>
      </c>
      <c r="N554" s="0" t="s">
        <v>4808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0.0365</v>
      </c>
      <c r="D555" s="0" t="n">
        <v>1</v>
      </c>
      <c r="E555" s="0" t="n">
        <v>642</v>
      </c>
      <c r="F555" s="0" t="n">
        <v>1</v>
      </c>
      <c r="G555" s="0" t="n">
        <v>0.002</v>
      </c>
      <c r="H555" s="0" t="n">
        <v>1</v>
      </c>
      <c r="I555" s="0" t="s">
        <v>4337</v>
      </c>
      <c r="J555" s="0" t="s">
        <v>19</v>
      </c>
      <c r="K555" s="0" t="n">
        <v>305</v>
      </c>
      <c r="L555" s="0" t="s">
        <v>4338</v>
      </c>
      <c r="M555" s="0" t="n">
        <v>1</v>
      </c>
      <c r="N555" s="0" t="s">
        <v>4339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0.0365</v>
      </c>
      <c r="D556" s="0" t="n">
        <v>1</v>
      </c>
      <c r="E556" s="0" t="n">
        <v>649</v>
      </c>
      <c r="F556" s="0" t="n">
        <v>1</v>
      </c>
      <c r="G556" s="0" t="n">
        <v>0.002</v>
      </c>
      <c r="H556" s="0" t="n">
        <v>1</v>
      </c>
      <c r="I556" s="0" t="s">
        <v>4914</v>
      </c>
      <c r="J556" s="0" t="s">
        <v>34</v>
      </c>
      <c r="K556" s="0" t="n">
        <v>19</v>
      </c>
      <c r="L556" s="0" t="s">
        <v>4915</v>
      </c>
      <c r="M556" s="0" t="n">
        <v>1</v>
      </c>
      <c r="N556" s="0" t="s">
        <v>4916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0.0367</v>
      </c>
      <c r="D557" s="0" t="n">
        <v>106</v>
      </c>
      <c r="E557" s="0" t="n">
        <v>6709</v>
      </c>
      <c r="F557" s="0" t="n">
        <v>52</v>
      </c>
      <c r="G557" s="0" t="n">
        <v>0.008</v>
      </c>
      <c r="H557" s="0" t="n">
        <v>0.491</v>
      </c>
      <c r="I557" s="0" t="s">
        <v>1407</v>
      </c>
      <c r="J557" s="0" t="s">
        <v>27</v>
      </c>
      <c r="K557" s="0" t="n">
        <v>419</v>
      </c>
      <c r="L557" s="0" t="s">
        <v>1408</v>
      </c>
      <c r="M557" s="0" t="n">
        <v>1</v>
      </c>
      <c r="N557" s="0" t="s">
        <v>4873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0.0369</v>
      </c>
      <c r="D558" s="0" t="n">
        <v>12</v>
      </c>
      <c r="E558" s="0" t="n">
        <v>7886</v>
      </c>
      <c r="F558" s="0" t="n">
        <v>9</v>
      </c>
      <c r="G558" s="0" t="n">
        <v>0.001</v>
      </c>
      <c r="H558" s="0" t="n">
        <v>0.75</v>
      </c>
      <c r="I558" s="0" t="s">
        <v>1771</v>
      </c>
      <c r="J558" s="0" t="s">
        <v>19</v>
      </c>
      <c r="K558" s="0" t="n">
        <v>300</v>
      </c>
      <c r="L558" s="0" t="s">
        <v>1772</v>
      </c>
      <c r="M558" s="0" t="n">
        <v>1</v>
      </c>
      <c r="N558" s="0" t="s">
        <v>1773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0.037</v>
      </c>
      <c r="D559" s="0" t="n">
        <v>26</v>
      </c>
      <c r="E559" s="0" t="n">
        <v>15329</v>
      </c>
      <c r="F559" s="0" t="n">
        <v>26</v>
      </c>
      <c r="G559" s="0" t="n">
        <v>0.002</v>
      </c>
      <c r="H559" s="0" t="n">
        <v>1</v>
      </c>
      <c r="I559" s="0" t="s">
        <v>9595</v>
      </c>
      <c r="J559" s="0" t="s">
        <v>34</v>
      </c>
      <c r="K559" s="0" t="n">
        <v>41</v>
      </c>
      <c r="L559" s="0" t="s">
        <v>9596</v>
      </c>
      <c r="M559" s="0" t="n">
        <v>1</v>
      </c>
      <c r="N559" s="0" t="s">
        <v>9597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0.037</v>
      </c>
      <c r="D560" s="0" t="n">
        <v>32</v>
      </c>
      <c r="E560" s="0" t="n">
        <v>17</v>
      </c>
      <c r="F560" s="0" t="n">
        <v>1</v>
      </c>
      <c r="G560" s="0" t="n">
        <v>0.059</v>
      </c>
      <c r="H560" s="0" t="n">
        <v>0.031</v>
      </c>
      <c r="I560" s="0" t="s">
        <v>10707</v>
      </c>
      <c r="J560" s="0" t="s">
        <v>34</v>
      </c>
      <c r="K560" s="0" t="n">
        <v>629</v>
      </c>
      <c r="L560" s="0" t="s">
        <v>10708</v>
      </c>
      <c r="M560" s="0" t="n">
        <v>1</v>
      </c>
      <c r="N560" s="0" t="s">
        <v>9131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0.037</v>
      </c>
      <c r="D561" s="0" t="n">
        <v>32</v>
      </c>
      <c r="E561" s="0" t="n">
        <v>17</v>
      </c>
      <c r="F561" s="0" t="n">
        <v>1</v>
      </c>
      <c r="G561" s="0" t="n">
        <v>0.059</v>
      </c>
      <c r="H561" s="0" t="n">
        <v>0.031</v>
      </c>
      <c r="I561" s="0" t="s">
        <v>10709</v>
      </c>
      <c r="J561" s="0" t="s">
        <v>34</v>
      </c>
      <c r="K561" s="0" t="n">
        <v>407</v>
      </c>
      <c r="L561" s="0" t="s">
        <v>10710</v>
      </c>
      <c r="M561" s="0" t="n">
        <v>1</v>
      </c>
      <c r="N561" s="0" t="s">
        <v>9131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0.0371</v>
      </c>
      <c r="D562" s="0" t="n">
        <v>2</v>
      </c>
      <c r="E562" s="0" t="n">
        <v>3354</v>
      </c>
      <c r="F562" s="0" t="n">
        <v>2</v>
      </c>
      <c r="G562" s="0" t="n">
        <v>0.001</v>
      </c>
      <c r="H562" s="0" t="n">
        <v>1</v>
      </c>
      <c r="I562" s="0" t="s">
        <v>1760</v>
      </c>
      <c r="J562" s="0" t="s">
        <v>19</v>
      </c>
      <c r="K562" s="0" t="n">
        <v>413</v>
      </c>
      <c r="L562" s="0" t="s">
        <v>1761</v>
      </c>
      <c r="M562" s="0" t="n">
        <v>1</v>
      </c>
      <c r="N562" s="0" t="s">
        <v>1762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0.0371</v>
      </c>
      <c r="D563" s="0" t="n">
        <v>11</v>
      </c>
      <c r="E563" s="0" t="n">
        <v>8889</v>
      </c>
      <c r="F563" s="0" t="n">
        <v>9</v>
      </c>
      <c r="G563" s="0" t="n">
        <v>0.001</v>
      </c>
      <c r="H563" s="0" t="n">
        <v>0.818</v>
      </c>
      <c r="I563" s="0" t="s">
        <v>1340</v>
      </c>
      <c r="J563" s="0" t="s">
        <v>19</v>
      </c>
      <c r="K563" s="0" t="n">
        <v>382</v>
      </c>
      <c r="L563" s="0" t="s">
        <v>1341</v>
      </c>
      <c r="M563" s="0" t="n">
        <v>1</v>
      </c>
      <c r="N563" s="0" t="s">
        <v>1342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0.0372</v>
      </c>
      <c r="D564" s="0" t="n">
        <v>23</v>
      </c>
      <c r="E564" s="0" t="n">
        <v>12869</v>
      </c>
      <c r="F564" s="0" t="n">
        <v>21</v>
      </c>
      <c r="G564" s="0" t="n">
        <v>0.002</v>
      </c>
      <c r="H564" s="0" t="n">
        <v>0.913</v>
      </c>
      <c r="I564" s="0" t="s">
        <v>1777</v>
      </c>
      <c r="J564" s="0" t="s">
        <v>19</v>
      </c>
      <c r="K564" s="0" t="n">
        <v>28</v>
      </c>
      <c r="L564" s="0" t="s">
        <v>1778</v>
      </c>
      <c r="M564" s="0" t="n">
        <v>1</v>
      </c>
      <c r="N564" s="0" t="s">
        <v>1779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0.0372</v>
      </c>
      <c r="D565" s="0" t="n">
        <v>6</v>
      </c>
      <c r="E565" s="0" t="n">
        <v>6731</v>
      </c>
      <c r="F565" s="0" t="n">
        <v>5</v>
      </c>
      <c r="G565" s="0" t="n">
        <v>0.001</v>
      </c>
      <c r="H565" s="0" t="n">
        <v>0.833</v>
      </c>
      <c r="I565" s="0" t="s">
        <v>8618</v>
      </c>
      <c r="J565" s="0" t="s">
        <v>34</v>
      </c>
      <c r="K565" s="0" t="n">
        <v>232</v>
      </c>
      <c r="L565" s="0" t="s">
        <v>8619</v>
      </c>
      <c r="M565" s="0" t="n">
        <v>1</v>
      </c>
      <c r="N565" s="0" t="s">
        <v>8620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0.0375</v>
      </c>
      <c r="D566" s="0" t="n">
        <v>3</v>
      </c>
      <c r="E566" s="0" t="n">
        <v>218</v>
      </c>
      <c r="F566" s="0" t="n">
        <v>1</v>
      </c>
      <c r="G566" s="0" t="n">
        <v>0.005</v>
      </c>
      <c r="H566" s="0" t="n">
        <v>0.333</v>
      </c>
      <c r="I566" s="0" t="s">
        <v>8644</v>
      </c>
      <c r="J566" s="0" t="s">
        <v>23</v>
      </c>
      <c r="K566" s="0" t="n">
        <v>241</v>
      </c>
      <c r="L566" s="0" t="s">
        <v>8645</v>
      </c>
      <c r="M566" s="0" t="n">
        <v>1</v>
      </c>
      <c r="N566" s="0" t="s">
        <v>8646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0.0376</v>
      </c>
      <c r="D567" s="0" t="n">
        <v>2</v>
      </c>
      <c r="E567" s="0" t="n">
        <v>3377</v>
      </c>
      <c r="F567" s="0" t="n">
        <v>2</v>
      </c>
      <c r="G567" s="0" t="n">
        <v>0.001</v>
      </c>
      <c r="H567" s="0" t="n">
        <v>1</v>
      </c>
      <c r="I567" s="0" t="s">
        <v>4157</v>
      </c>
      <c r="J567" s="0" t="s">
        <v>23</v>
      </c>
      <c r="K567" s="0" t="n">
        <v>250</v>
      </c>
      <c r="L567" s="0" t="s">
        <v>4158</v>
      </c>
      <c r="M567" s="0" t="n">
        <v>1</v>
      </c>
      <c r="N567" s="0" t="s">
        <v>4159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0.0377</v>
      </c>
      <c r="D568" s="0" t="n">
        <v>5</v>
      </c>
      <c r="E568" s="0" t="n">
        <v>5532</v>
      </c>
      <c r="F568" s="0" t="n">
        <v>4</v>
      </c>
      <c r="G568" s="0" t="n">
        <v>0.001</v>
      </c>
      <c r="H568" s="0" t="n">
        <v>0.8</v>
      </c>
      <c r="I568" s="0" t="s">
        <v>1765</v>
      </c>
      <c r="J568" s="0" t="s">
        <v>23</v>
      </c>
      <c r="K568" s="0" t="n">
        <v>565</v>
      </c>
      <c r="L568" s="0" t="s">
        <v>1766</v>
      </c>
      <c r="M568" s="0" t="n">
        <v>1</v>
      </c>
      <c r="N568" s="0" t="s">
        <v>1767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0.0379</v>
      </c>
      <c r="D569" s="0" t="n">
        <v>2</v>
      </c>
      <c r="E569" s="0" t="n">
        <v>3389</v>
      </c>
      <c r="F569" s="0" t="n">
        <v>2</v>
      </c>
      <c r="G569" s="0" t="n">
        <v>0.001</v>
      </c>
      <c r="H569" s="0" t="n">
        <v>1</v>
      </c>
      <c r="I569" s="0" t="s">
        <v>1786</v>
      </c>
      <c r="J569" s="0" t="s">
        <v>23</v>
      </c>
      <c r="K569" s="0" t="n">
        <v>547</v>
      </c>
      <c r="L569" s="0" t="s">
        <v>1787</v>
      </c>
      <c r="M569" s="0" t="n">
        <v>1</v>
      </c>
      <c r="N569" s="0" t="s">
        <v>1788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0.038</v>
      </c>
      <c r="D570" s="0" t="n">
        <v>10</v>
      </c>
      <c r="E570" s="0" t="n">
        <v>6417</v>
      </c>
      <c r="F570" s="0" t="n">
        <v>7</v>
      </c>
      <c r="G570" s="0" t="n">
        <v>0.001</v>
      </c>
      <c r="H570" s="0" t="n">
        <v>0.7</v>
      </c>
      <c r="I570" s="0" t="s">
        <v>6097</v>
      </c>
      <c r="J570" s="0" t="s">
        <v>34</v>
      </c>
      <c r="K570" s="0" t="n">
        <v>154</v>
      </c>
      <c r="L570" s="0" t="s">
        <v>6098</v>
      </c>
      <c r="M570" s="0" t="n">
        <v>1</v>
      </c>
      <c r="N570" s="0" t="s">
        <v>6099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0.0382</v>
      </c>
      <c r="D571" s="0" t="n">
        <v>15</v>
      </c>
      <c r="E571" s="0" t="n">
        <v>9488</v>
      </c>
      <c r="F571" s="0" t="n">
        <v>12</v>
      </c>
      <c r="G571" s="0" t="n">
        <v>0.001</v>
      </c>
      <c r="H571" s="0" t="n">
        <v>0.8</v>
      </c>
      <c r="I571" s="0" t="s">
        <v>1841</v>
      </c>
      <c r="J571" s="0" t="s">
        <v>19</v>
      </c>
      <c r="K571" s="0" t="n">
        <v>342</v>
      </c>
      <c r="L571" s="0" t="s">
        <v>1842</v>
      </c>
      <c r="M571" s="0" t="n">
        <v>1</v>
      </c>
      <c r="N571" s="0" t="s">
        <v>1843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0.0383</v>
      </c>
      <c r="D572" s="0" t="n">
        <v>4</v>
      </c>
      <c r="E572" s="0" t="n">
        <v>3934</v>
      </c>
      <c r="F572" s="0" t="n">
        <v>3</v>
      </c>
      <c r="G572" s="0" t="n">
        <v>0.001</v>
      </c>
      <c r="H572" s="0" t="n">
        <v>0.75</v>
      </c>
      <c r="I572" s="0" t="s">
        <v>1864</v>
      </c>
      <c r="J572" s="0" t="s">
        <v>23</v>
      </c>
      <c r="K572" s="0" t="n">
        <v>236</v>
      </c>
      <c r="L572" s="0" t="s">
        <v>1865</v>
      </c>
      <c r="M572" s="0" t="n">
        <v>1</v>
      </c>
      <c r="N572" s="0" t="s">
        <v>1866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0.0384</v>
      </c>
      <c r="D573" s="0" t="n">
        <v>2</v>
      </c>
      <c r="E573" s="0" t="n">
        <v>336</v>
      </c>
      <c r="F573" s="0" t="n">
        <v>1</v>
      </c>
      <c r="G573" s="0" t="n">
        <v>0.003</v>
      </c>
      <c r="H573" s="0" t="n">
        <v>0.5</v>
      </c>
      <c r="I573" s="0" t="s">
        <v>9627</v>
      </c>
      <c r="J573" s="0" t="s">
        <v>23</v>
      </c>
      <c r="K573" s="0" t="n">
        <v>466</v>
      </c>
      <c r="L573" s="0" t="s">
        <v>9628</v>
      </c>
      <c r="M573" s="0" t="n">
        <v>1</v>
      </c>
      <c r="N573" s="0" t="s">
        <v>9629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0.0384</v>
      </c>
      <c r="D574" s="0" t="n">
        <v>2</v>
      </c>
      <c r="E574" s="0" t="n">
        <v>336</v>
      </c>
      <c r="F574" s="0" t="n">
        <v>1</v>
      </c>
      <c r="G574" s="0" t="n">
        <v>0.003</v>
      </c>
      <c r="H574" s="0" t="n">
        <v>0.5</v>
      </c>
      <c r="I574" s="0" t="s">
        <v>10052</v>
      </c>
      <c r="J574" s="0" t="s">
        <v>23</v>
      </c>
      <c r="K574" s="0" t="n">
        <v>375</v>
      </c>
      <c r="L574" s="0" t="s">
        <v>10053</v>
      </c>
      <c r="M574" s="0" t="n">
        <v>1</v>
      </c>
      <c r="N574" s="0" t="s">
        <v>9629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0.0386</v>
      </c>
      <c r="D575" s="0" t="n">
        <v>2</v>
      </c>
      <c r="E575" s="0" t="n">
        <v>339</v>
      </c>
      <c r="F575" s="0" t="n">
        <v>1</v>
      </c>
      <c r="G575" s="0" t="n">
        <v>0.003</v>
      </c>
      <c r="H575" s="0" t="n">
        <v>0.5</v>
      </c>
      <c r="I575" s="0" t="s">
        <v>9076</v>
      </c>
      <c r="J575" s="0" t="s">
        <v>19</v>
      </c>
      <c r="K575" s="0" t="n">
        <v>315</v>
      </c>
      <c r="L575" s="0" t="s">
        <v>9077</v>
      </c>
      <c r="M575" s="0" t="n">
        <v>1</v>
      </c>
      <c r="N575" s="0" t="s">
        <v>9078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0.0387</v>
      </c>
      <c r="D576" s="0" t="n">
        <v>1</v>
      </c>
      <c r="E576" s="0" t="n">
        <v>678</v>
      </c>
      <c r="F576" s="0" t="n">
        <v>1</v>
      </c>
      <c r="G576" s="0" t="n">
        <v>0.001</v>
      </c>
      <c r="H576" s="0" t="n">
        <v>1</v>
      </c>
      <c r="I576" s="0" t="s">
        <v>4938</v>
      </c>
      <c r="J576" s="0" t="s">
        <v>23</v>
      </c>
      <c r="K576" s="0" t="n">
        <v>613</v>
      </c>
      <c r="L576" s="0" t="s">
        <v>4939</v>
      </c>
      <c r="M576" s="0" t="n">
        <v>1</v>
      </c>
      <c r="N576" s="0" t="s">
        <v>4940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0.0387</v>
      </c>
      <c r="D577" s="0" t="n">
        <v>42</v>
      </c>
      <c r="E577" s="0" t="n">
        <v>17</v>
      </c>
      <c r="F577" s="0" t="n">
        <v>1</v>
      </c>
      <c r="G577" s="0" t="n">
        <v>0.059</v>
      </c>
      <c r="H577" s="0" t="n">
        <v>0.024</v>
      </c>
      <c r="I577" s="0" t="s">
        <v>746</v>
      </c>
      <c r="J577" s="0" t="s">
        <v>27</v>
      </c>
      <c r="K577" s="0" t="n">
        <v>17</v>
      </c>
      <c r="L577" s="0" t="s">
        <v>747</v>
      </c>
      <c r="M577" s="0" t="n">
        <v>1</v>
      </c>
      <c r="N577" s="0" t="s">
        <v>9131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0.0389</v>
      </c>
      <c r="D578" s="0" t="n">
        <v>180</v>
      </c>
      <c r="E578" s="0" t="n">
        <v>17109</v>
      </c>
      <c r="F578" s="0" t="n">
        <v>180</v>
      </c>
      <c r="G578" s="0" t="n">
        <v>0.011</v>
      </c>
      <c r="H578" s="0" t="n">
        <v>1</v>
      </c>
      <c r="I578" s="0" t="s">
        <v>115</v>
      </c>
      <c r="J578" s="0" t="s">
        <v>27</v>
      </c>
      <c r="K578" s="0" t="n">
        <v>282</v>
      </c>
      <c r="L578" s="0" t="s">
        <v>116</v>
      </c>
      <c r="M578" s="0" t="n">
        <v>1</v>
      </c>
      <c r="N578" s="0" t="s">
        <v>5208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0.039</v>
      </c>
      <c r="D579" s="0" t="n">
        <v>4</v>
      </c>
      <c r="E579" s="0" t="n">
        <v>7749</v>
      </c>
      <c r="F579" s="0" t="n">
        <v>4</v>
      </c>
      <c r="G579" s="0" t="n">
        <v>0.001</v>
      </c>
      <c r="H579" s="0" t="n">
        <v>1</v>
      </c>
      <c r="I579" s="0" t="s">
        <v>4890</v>
      </c>
      <c r="J579" s="0" t="s">
        <v>19</v>
      </c>
      <c r="K579" s="0" t="n">
        <v>638</v>
      </c>
      <c r="L579" s="0" t="s">
        <v>4891</v>
      </c>
      <c r="M579" s="0" t="n">
        <v>1</v>
      </c>
      <c r="N579" s="0" t="s">
        <v>4892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0.0392</v>
      </c>
      <c r="D580" s="0" t="n">
        <v>3</v>
      </c>
      <c r="E580" s="0" t="n">
        <v>5924</v>
      </c>
      <c r="F580" s="0" t="n">
        <v>3</v>
      </c>
      <c r="G580" s="0" t="n">
        <v>0.001</v>
      </c>
      <c r="H580" s="0" t="n">
        <v>1</v>
      </c>
      <c r="I580" s="0" t="s">
        <v>5537</v>
      </c>
      <c r="J580" s="0" t="s">
        <v>15</v>
      </c>
      <c r="K580" s="0" t="n">
        <v>268</v>
      </c>
      <c r="L580" s="0" t="s">
        <v>5538</v>
      </c>
      <c r="M580" s="0" t="n">
        <v>1</v>
      </c>
      <c r="N580" s="0" t="s">
        <v>6665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0.0392</v>
      </c>
      <c r="D581" s="0" t="n">
        <v>174</v>
      </c>
      <c r="E581" s="0" t="n">
        <v>72</v>
      </c>
      <c r="F581" s="0" t="n">
        <v>3</v>
      </c>
      <c r="G581" s="0" t="n">
        <v>0.042</v>
      </c>
      <c r="H581" s="0" t="n">
        <v>0.017</v>
      </c>
      <c r="I581" s="0" t="s">
        <v>3269</v>
      </c>
      <c r="J581" s="0" t="s">
        <v>27</v>
      </c>
      <c r="K581" s="0" t="n">
        <v>446</v>
      </c>
      <c r="L581" s="0" t="s">
        <v>3270</v>
      </c>
      <c r="M581" s="0" t="n">
        <v>1</v>
      </c>
      <c r="N581" s="0" t="s">
        <v>10711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0.0393</v>
      </c>
      <c r="D582" s="0" t="n">
        <v>30</v>
      </c>
      <c r="E582" s="0" t="n">
        <v>10126</v>
      </c>
      <c r="F582" s="0" t="n">
        <v>23</v>
      </c>
      <c r="G582" s="0" t="n">
        <v>0.002</v>
      </c>
      <c r="H582" s="0" t="n">
        <v>0.767</v>
      </c>
      <c r="I582" s="0" t="s">
        <v>2965</v>
      </c>
      <c r="J582" s="0" t="s">
        <v>27</v>
      </c>
      <c r="K582" s="0" t="n">
        <v>204</v>
      </c>
      <c r="L582" s="0" t="s">
        <v>2966</v>
      </c>
      <c r="M582" s="0" t="n">
        <v>1</v>
      </c>
      <c r="N582" s="0" t="s">
        <v>10712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0.0395</v>
      </c>
      <c r="D583" s="0" t="n">
        <v>10</v>
      </c>
      <c r="E583" s="0" t="n">
        <v>3648</v>
      </c>
      <c r="F583" s="0" t="n">
        <v>5</v>
      </c>
      <c r="G583" s="0" t="n">
        <v>0.001</v>
      </c>
      <c r="H583" s="0" t="n">
        <v>0.5</v>
      </c>
      <c r="I583" s="0" t="s">
        <v>754</v>
      </c>
      <c r="J583" s="0" t="s">
        <v>19</v>
      </c>
      <c r="K583" s="0" t="n">
        <v>659</v>
      </c>
      <c r="L583" s="0" t="s">
        <v>755</v>
      </c>
      <c r="M583" s="0" t="n">
        <v>1</v>
      </c>
      <c r="N583" s="0" t="s">
        <v>4926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0.0396</v>
      </c>
      <c r="D584" s="0" t="n">
        <v>23</v>
      </c>
      <c r="E584" s="0" t="n">
        <v>3104</v>
      </c>
      <c r="F584" s="0" t="n">
        <v>8</v>
      </c>
      <c r="G584" s="0" t="n">
        <v>0.003</v>
      </c>
      <c r="H584" s="0" t="n">
        <v>0.348</v>
      </c>
      <c r="I584" s="0" t="s">
        <v>3639</v>
      </c>
      <c r="J584" s="0" t="s">
        <v>19</v>
      </c>
      <c r="K584" s="0" t="n">
        <v>577</v>
      </c>
      <c r="L584" s="0" t="s">
        <v>3640</v>
      </c>
      <c r="M584" s="0" t="n">
        <v>1</v>
      </c>
      <c r="N584" s="0" t="s">
        <v>10713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0.0397</v>
      </c>
      <c r="D585" s="0" t="n">
        <v>1</v>
      </c>
      <c r="E585" s="0" t="n">
        <v>695</v>
      </c>
      <c r="F585" s="0" t="n">
        <v>1</v>
      </c>
      <c r="G585" s="0" t="n">
        <v>0.001</v>
      </c>
      <c r="H585" s="0" t="n">
        <v>1</v>
      </c>
      <c r="I585" s="0" t="s">
        <v>4965</v>
      </c>
      <c r="J585" s="0" t="s">
        <v>19</v>
      </c>
      <c r="K585" s="0" t="n">
        <v>278</v>
      </c>
      <c r="L585" s="0" t="s">
        <v>4966</v>
      </c>
      <c r="M585" s="0" t="n">
        <v>1</v>
      </c>
      <c r="N585" s="0" t="s">
        <v>4967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0.0399</v>
      </c>
      <c r="D586" s="0" t="n">
        <v>28</v>
      </c>
      <c r="E586" s="0" t="n">
        <v>15549</v>
      </c>
      <c r="F586" s="0" t="n">
        <v>28</v>
      </c>
      <c r="G586" s="0" t="n">
        <v>0.002</v>
      </c>
      <c r="H586" s="0" t="n">
        <v>1</v>
      </c>
      <c r="I586" s="0" t="s">
        <v>1922</v>
      </c>
      <c r="J586" s="0" t="s">
        <v>23</v>
      </c>
      <c r="K586" s="0" t="n">
        <v>522</v>
      </c>
      <c r="L586" s="0" t="s">
        <v>1923</v>
      </c>
      <c r="M586" s="0" t="n">
        <v>1</v>
      </c>
      <c r="N586" s="0" t="s">
        <v>1924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0.0399</v>
      </c>
      <c r="D587" s="0" t="n">
        <v>9</v>
      </c>
      <c r="E587" s="0" t="n">
        <v>7497</v>
      </c>
      <c r="F587" s="0" t="n">
        <v>7</v>
      </c>
      <c r="G587" s="0" t="n">
        <v>0.001</v>
      </c>
      <c r="H587" s="0" t="n">
        <v>0.778</v>
      </c>
      <c r="I587" s="0" t="s">
        <v>963</v>
      </c>
      <c r="J587" s="0" t="s">
        <v>34</v>
      </c>
      <c r="K587" s="0" t="n">
        <v>43</v>
      </c>
      <c r="L587" s="0" t="s">
        <v>964</v>
      </c>
      <c r="M587" s="0" t="n">
        <v>1</v>
      </c>
      <c r="N587" s="0" t="s">
        <v>4131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0.0399</v>
      </c>
      <c r="D588" s="0" t="n">
        <v>5</v>
      </c>
      <c r="E588" s="0" t="n">
        <v>9088</v>
      </c>
      <c r="F588" s="0" t="n">
        <v>5</v>
      </c>
      <c r="G588" s="0" t="n">
        <v>0.001</v>
      </c>
      <c r="H588" s="0" t="n">
        <v>1</v>
      </c>
      <c r="I588" s="0" t="s">
        <v>4124</v>
      </c>
      <c r="J588" s="0" t="s">
        <v>34</v>
      </c>
      <c r="K588" s="0" t="n">
        <v>5</v>
      </c>
      <c r="L588" s="0" t="s">
        <v>4125</v>
      </c>
      <c r="M588" s="0" t="n">
        <v>1</v>
      </c>
      <c r="N588" s="0" t="s">
        <v>4126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0.0401</v>
      </c>
      <c r="D589" s="0" t="n">
        <v>3</v>
      </c>
      <c r="E589" s="0" t="n">
        <v>2101</v>
      </c>
      <c r="F589" s="0" t="n">
        <v>2</v>
      </c>
      <c r="G589" s="0" t="n">
        <v>0.001</v>
      </c>
      <c r="H589" s="0" t="n">
        <v>0.667</v>
      </c>
      <c r="I589" s="0" t="s">
        <v>4928</v>
      </c>
      <c r="J589" s="0" t="s">
        <v>23</v>
      </c>
      <c r="K589" s="0" t="n">
        <v>377</v>
      </c>
      <c r="L589" s="0" t="s">
        <v>4929</v>
      </c>
      <c r="M589" s="0" t="n">
        <v>1</v>
      </c>
      <c r="N589" s="0" t="s">
        <v>4930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0.0402</v>
      </c>
      <c r="D590" s="0" t="n">
        <v>2</v>
      </c>
      <c r="E590" s="0" t="n">
        <v>353</v>
      </c>
      <c r="F590" s="0" t="n">
        <v>1</v>
      </c>
      <c r="G590" s="0" t="n">
        <v>0.003</v>
      </c>
      <c r="H590" s="0" t="n">
        <v>0.5</v>
      </c>
      <c r="I590" s="0" t="s">
        <v>10488</v>
      </c>
      <c r="J590" s="0" t="s">
        <v>19</v>
      </c>
      <c r="K590" s="0" t="n">
        <v>202</v>
      </c>
      <c r="L590" s="0" t="s">
        <v>10489</v>
      </c>
      <c r="M590" s="0" t="n">
        <v>1</v>
      </c>
      <c r="N590" s="0" t="s">
        <v>10490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0.0402</v>
      </c>
      <c r="D591" s="0" t="n">
        <v>47</v>
      </c>
      <c r="E591" s="0" t="n">
        <v>255</v>
      </c>
      <c r="F591" s="0" t="n">
        <v>3</v>
      </c>
      <c r="G591" s="0" t="n">
        <v>0.012</v>
      </c>
      <c r="H591" s="0" t="n">
        <v>0.064</v>
      </c>
      <c r="I591" s="0" t="s">
        <v>3009</v>
      </c>
      <c r="J591" s="0" t="s">
        <v>27</v>
      </c>
      <c r="K591" s="0" t="n">
        <v>533</v>
      </c>
      <c r="L591" s="0" t="s">
        <v>3010</v>
      </c>
      <c r="M591" s="0" t="n">
        <v>1</v>
      </c>
      <c r="N591" s="0" t="s">
        <v>9652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0.0403</v>
      </c>
      <c r="D592" s="0" t="n">
        <v>4</v>
      </c>
      <c r="E592" s="0" t="n">
        <v>7811</v>
      </c>
      <c r="F592" s="0" t="n">
        <v>4</v>
      </c>
      <c r="G592" s="0" t="n">
        <v>0.001</v>
      </c>
      <c r="H592" s="0" t="n">
        <v>1</v>
      </c>
      <c r="I592" s="0" t="s">
        <v>1774</v>
      </c>
      <c r="J592" s="0" t="s">
        <v>23</v>
      </c>
      <c r="K592" s="0" t="n">
        <v>116</v>
      </c>
      <c r="L592" s="0" t="s">
        <v>1775</v>
      </c>
      <c r="M592" s="0" t="n">
        <v>1</v>
      </c>
      <c r="N592" s="0" t="s">
        <v>1776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0.0403</v>
      </c>
      <c r="D593" s="0" t="n">
        <v>3</v>
      </c>
      <c r="E593" s="0" t="n">
        <v>235</v>
      </c>
      <c r="F593" s="0" t="n">
        <v>1</v>
      </c>
      <c r="G593" s="0" t="n">
        <v>0.004</v>
      </c>
      <c r="H593" s="0" t="n">
        <v>0.333</v>
      </c>
      <c r="I593" s="0" t="s">
        <v>8663</v>
      </c>
      <c r="J593" s="0" t="s">
        <v>19</v>
      </c>
      <c r="K593" s="0" t="n">
        <v>578</v>
      </c>
      <c r="L593" s="0" t="s">
        <v>8664</v>
      </c>
      <c r="M593" s="0" t="n">
        <v>1</v>
      </c>
      <c r="N593" s="0" t="s">
        <v>8665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0.0405</v>
      </c>
      <c r="D594" s="0" t="n">
        <v>1</v>
      </c>
      <c r="E594" s="0" t="n">
        <v>708</v>
      </c>
      <c r="F594" s="0" t="n">
        <v>1</v>
      </c>
      <c r="G594" s="0" t="n">
        <v>0.001</v>
      </c>
      <c r="H594" s="0" t="n">
        <v>1</v>
      </c>
      <c r="I594" s="0" t="s">
        <v>4983</v>
      </c>
      <c r="J594" s="0" t="s">
        <v>19</v>
      </c>
      <c r="K594" s="0" t="n">
        <v>615</v>
      </c>
      <c r="L594" s="0" t="s">
        <v>4984</v>
      </c>
      <c r="M594" s="0" t="n">
        <v>1</v>
      </c>
      <c r="N594" s="0" t="s">
        <v>4985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0.0405</v>
      </c>
      <c r="D595" s="0" t="n">
        <v>44</v>
      </c>
      <c r="E595" s="0" t="n">
        <v>17</v>
      </c>
      <c r="F595" s="0" t="n">
        <v>1</v>
      </c>
      <c r="G595" s="0" t="n">
        <v>0.059</v>
      </c>
      <c r="H595" s="0" t="n">
        <v>0.023</v>
      </c>
      <c r="I595" s="0" t="s">
        <v>2220</v>
      </c>
      <c r="J595" s="0" t="s">
        <v>27</v>
      </c>
      <c r="K595" s="0" t="n">
        <v>354</v>
      </c>
      <c r="L595" s="0" t="s">
        <v>2221</v>
      </c>
      <c r="M595" s="0" t="n">
        <v>1</v>
      </c>
      <c r="N595" s="0" t="s">
        <v>9131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0.0406</v>
      </c>
      <c r="D596" s="0" t="n">
        <v>24</v>
      </c>
      <c r="E596" s="0" t="n">
        <v>10419</v>
      </c>
      <c r="F596" s="0" t="n">
        <v>19</v>
      </c>
      <c r="G596" s="0" t="n">
        <v>0.002</v>
      </c>
      <c r="H596" s="0" t="n">
        <v>0.792</v>
      </c>
      <c r="I596" s="0" t="s">
        <v>1917</v>
      </c>
      <c r="J596" s="0" t="s">
        <v>34</v>
      </c>
      <c r="K596" s="0" t="n">
        <v>494</v>
      </c>
      <c r="L596" s="0" t="s">
        <v>1918</v>
      </c>
      <c r="M596" s="0" t="n">
        <v>1</v>
      </c>
      <c r="N596" s="0" t="s">
        <v>1919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0.0407</v>
      </c>
      <c r="D597" s="0" t="n">
        <v>69</v>
      </c>
      <c r="E597" s="0" t="n">
        <v>10998</v>
      </c>
      <c r="F597" s="0" t="n">
        <v>52</v>
      </c>
      <c r="G597" s="0" t="n">
        <v>0.005</v>
      </c>
      <c r="H597" s="0" t="n">
        <v>0.754</v>
      </c>
      <c r="I597" s="0" t="s">
        <v>903</v>
      </c>
      <c r="J597" s="0" t="s">
        <v>27</v>
      </c>
      <c r="K597" s="0" t="n">
        <v>7</v>
      </c>
      <c r="L597" s="0" t="s">
        <v>904</v>
      </c>
      <c r="M597" s="0" t="n">
        <v>1</v>
      </c>
      <c r="N597" s="0" t="s">
        <v>9173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0.0408</v>
      </c>
      <c r="D598" s="0" t="n">
        <v>5</v>
      </c>
      <c r="E598" s="0" t="n">
        <v>9210</v>
      </c>
      <c r="F598" s="0" t="n">
        <v>5</v>
      </c>
      <c r="G598" s="0" t="n">
        <v>0.001</v>
      </c>
      <c r="H598" s="0" t="n">
        <v>1</v>
      </c>
      <c r="I598" s="0" t="s">
        <v>1806</v>
      </c>
      <c r="J598" s="0" t="s">
        <v>23</v>
      </c>
      <c r="K598" s="0" t="n">
        <v>169</v>
      </c>
      <c r="L598" s="0" t="s">
        <v>1807</v>
      </c>
      <c r="M598" s="0" t="n">
        <v>1</v>
      </c>
      <c r="N598" s="0" t="s">
        <v>1808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0.0408</v>
      </c>
      <c r="D599" s="0" t="n">
        <v>16</v>
      </c>
      <c r="E599" s="0" t="n">
        <v>6620</v>
      </c>
      <c r="F599" s="0" t="n">
        <v>10</v>
      </c>
      <c r="G599" s="0" t="n">
        <v>0.002</v>
      </c>
      <c r="H599" s="0" t="n">
        <v>0.625</v>
      </c>
      <c r="I599" s="0" t="s">
        <v>7206</v>
      </c>
      <c r="J599" s="0" t="s">
        <v>15</v>
      </c>
      <c r="K599" s="0" t="n">
        <v>418</v>
      </c>
      <c r="L599" s="0" t="s">
        <v>7207</v>
      </c>
      <c r="M599" s="0" t="n">
        <v>1</v>
      </c>
      <c r="N599" s="0" t="s">
        <v>9644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0.0409</v>
      </c>
      <c r="D600" s="0" t="n">
        <v>2</v>
      </c>
      <c r="E600" s="0" t="n">
        <v>3523</v>
      </c>
      <c r="F600" s="0" t="n">
        <v>2</v>
      </c>
      <c r="G600" s="0" t="n">
        <v>0.001</v>
      </c>
      <c r="H600" s="0" t="n">
        <v>1</v>
      </c>
      <c r="I600" s="0" t="s">
        <v>1896</v>
      </c>
      <c r="J600" s="0" t="s">
        <v>15</v>
      </c>
      <c r="K600" s="0" t="n">
        <v>398</v>
      </c>
      <c r="L600" s="0" t="s">
        <v>1897</v>
      </c>
      <c r="M600" s="0" t="n">
        <v>1</v>
      </c>
      <c r="N600" s="0" t="s">
        <v>1898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0.0409</v>
      </c>
      <c r="D601" s="0" t="n">
        <v>35</v>
      </c>
      <c r="E601" s="0" t="n">
        <v>658</v>
      </c>
      <c r="F601" s="0" t="n">
        <v>4</v>
      </c>
      <c r="G601" s="0" t="n">
        <v>0.006</v>
      </c>
      <c r="H601" s="0" t="n">
        <v>0.114</v>
      </c>
      <c r="I601" s="0" t="s">
        <v>2670</v>
      </c>
      <c r="J601" s="0" t="s">
        <v>19</v>
      </c>
      <c r="K601" s="0" t="n">
        <v>485</v>
      </c>
      <c r="L601" s="0" t="s">
        <v>2671</v>
      </c>
      <c r="M601" s="0" t="n">
        <v>1</v>
      </c>
      <c r="N601" s="0" t="s">
        <v>8662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0.0409</v>
      </c>
      <c r="D602" s="0" t="n">
        <v>77</v>
      </c>
      <c r="E602" s="0" t="n">
        <v>3314</v>
      </c>
      <c r="F602" s="0" t="n">
        <v>22</v>
      </c>
      <c r="G602" s="0" t="n">
        <v>0.007</v>
      </c>
      <c r="H602" s="0" t="n">
        <v>0.286</v>
      </c>
      <c r="I602" s="0" t="s">
        <v>333</v>
      </c>
      <c r="J602" s="0" t="s">
        <v>27</v>
      </c>
      <c r="K602" s="0" t="n">
        <v>645</v>
      </c>
      <c r="L602" s="0" t="s">
        <v>334</v>
      </c>
      <c r="M602" s="0" t="n">
        <v>1</v>
      </c>
      <c r="N602" s="0" t="s">
        <v>10714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0.0409</v>
      </c>
      <c r="D603" s="0" t="n">
        <v>126</v>
      </c>
      <c r="E603" s="0" t="n">
        <v>17012</v>
      </c>
      <c r="F603" s="0" t="n">
        <v>126</v>
      </c>
      <c r="G603" s="0" t="n">
        <v>0.007</v>
      </c>
      <c r="H603" s="0" t="n">
        <v>1</v>
      </c>
      <c r="I603" s="0" t="s">
        <v>139</v>
      </c>
      <c r="J603" s="0" t="s">
        <v>27</v>
      </c>
      <c r="K603" s="0" t="n">
        <v>149</v>
      </c>
      <c r="L603" s="0" t="s">
        <v>140</v>
      </c>
      <c r="M603" s="0" t="n">
        <v>1</v>
      </c>
      <c r="N603" s="0" t="s">
        <v>4675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0.041</v>
      </c>
      <c r="D604" s="0" t="n">
        <v>20</v>
      </c>
      <c r="E604" s="0" t="n">
        <v>1170</v>
      </c>
      <c r="F604" s="0" t="n">
        <v>4</v>
      </c>
      <c r="G604" s="0" t="n">
        <v>0.003</v>
      </c>
      <c r="H604" s="0" t="n">
        <v>0.2</v>
      </c>
      <c r="I604" s="0" t="s">
        <v>10715</v>
      </c>
      <c r="J604" s="0" t="s">
        <v>23</v>
      </c>
      <c r="K604" s="0" t="n">
        <v>551</v>
      </c>
      <c r="L604" s="0" t="s">
        <v>10716</v>
      </c>
      <c r="M604" s="0" t="n">
        <v>1</v>
      </c>
      <c r="N604" s="0" t="s">
        <v>10717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0.0411</v>
      </c>
      <c r="D605" s="0" t="n">
        <v>6</v>
      </c>
      <c r="E605" s="0" t="n">
        <v>4474</v>
      </c>
      <c r="F605" s="0" t="n">
        <v>4</v>
      </c>
      <c r="G605" s="0" t="n">
        <v>0.001</v>
      </c>
      <c r="H605" s="0" t="n">
        <v>0.667</v>
      </c>
      <c r="I605" s="0" t="s">
        <v>4934</v>
      </c>
      <c r="J605" s="0" t="s">
        <v>23</v>
      </c>
      <c r="K605" s="0" t="n">
        <v>206</v>
      </c>
      <c r="L605" s="0" t="s">
        <v>4935</v>
      </c>
      <c r="M605" s="0" t="n">
        <v>1</v>
      </c>
      <c r="N605" s="0" t="s">
        <v>4936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0.0411</v>
      </c>
      <c r="D606" s="0" t="n">
        <v>9</v>
      </c>
      <c r="E606" s="0" t="n">
        <v>7592</v>
      </c>
      <c r="F606" s="0" t="n">
        <v>7</v>
      </c>
      <c r="G606" s="0" t="n">
        <v>0.001</v>
      </c>
      <c r="H606" s="0" t="n">
        <v>0.778</v>
      </c>
      <c r="I606" s="0" t="s">
        <v>6655</v>
      </c>
      <c r="J606" s="0" t="s">
        <v>23</v>
      </c>
      <c r="K606" s="0" t="n">
        <v>135</v>
      </c>
      <c r="L606" s="0" t="s">
        <v>6656</v>
      </c>
      <c r="M606" s="0" t="n">
        <v>1</v>
      </c>
      <c r="N606" s="0" t="s">
        <v>1904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0.0411</v>
      </c>
      <c r="D607" s="0" t="n">
        <v>18</v>
      </c>
      <c r="E607" s="0" t="n">
        <v>1925</v>
      </c>
      <c r="F607" s="0" t="n">
        <v>5</v>
      </c>
      <c r="G607" s="0" t="n">
        <v>0.003</v>
      </c>
      <c r="H607" s="0" t="n">
        <v>0.278</v>
      </c>
      <c r="I607" s="0" t="s">
        <v>1370</v>
      </c>
      <c r="J607" s="0" t="s">
        <v>23</v>
      </c>
      <c r="K607" s="0" t="n">
        <v>272</v>
      </c>
      <c r="L607" s="0" t="s">
        <v>1371</v>
      </c>
      <c r="M607" s="0" t="n">
        <v>1</v>
      </c>
      <c r="N607" s="0" t="s">
        <v>9100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0.0411</v>
      </c>
      <c r="D608" s="0" t="n">
        <v>10</v>
      </c>
      <c r="E608" s="0" t="n">
        <v>3686</v>
      </c>
      <c r="F608" s="0" t="n">
        <v>5</v>
      </c>
      <c r="G608" s="0" t="n">
        <v>0.001</v>
      </c>
      <c r="H608" s="0" t="n">
        <v>0.5</v>
      </c>
      <c r="I608" s="0" t="s">
        <v>4961</v>
      </c>
      <c r="J608" s="0" t="s">
        <v>23</v>
      </c>
      <c r="K608" s="0" t="n">
        <v>702</v>
      </c>
      <c r="L608" s="0" t="s">
        <v>4962</v>
      </c>
      <c r="M608" s="0" t="n">
        <v>1</v>
      </c>
      <c r="N608" s="0" t="s">
        <v>4963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0.0412</v>
      </c>
      <c r="D609" s="0" t="n">
        <v>3</v>
      </c>
      <c r="E609" s="0" t="n">
        <v>6020</v>
      </c>
      <c r="F609" s="0" t="n">
        <v>3</v>
      </c>
      <c r="G609" s="0" t="n">
        <v>0</v>
      </c>
      <c r="H609" s="0" t="n">
        <v>1</v>
      </c>
      <c r="I609" s="0" t="s">
        <v>1855</v>
      </c>
      <c r="J609" s="0" t="s">
        <v>19</v>
      </c>
      <c r="K609" s="0" t="n">
        <v>564</v>
      </c>
      <c r="L609" s="0" t="s">
        <v>1856</v>
      </c>
      <c r="M609" s="0" t="n">
        <v>1</v>
      </c>
      <c r="N609" s="0" t="s">
        <v>1857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0.0412</v>
      </c>
      <c r="D610" s="0" t="n">
        <v>10</v>
      </c>
      <c r="E610" s="0" t="n">
        <v>10242</v>
      </c>
      <c r="F610" s="0" t="n">
        <v>9</v>
      </c>
      <c r="G610" s="0" t="n">
        <v>0.001</v>
      </c>
      <c r="H610" s="0" t="n">
        <v>0.9</v>
      </c>
      <c r="I610" s="0" t="s">
        <v>1853</v>
      </c>
      <c r="J610" s="0" t="s">
        <v>34</v>
      </c>
      <c r="K610" s="0" t="n">
        <v>301</v>
      </c>
      <c r="L610" s="0" t="s">
        <v>1854</v>
      </c>
      <c r="M610" s="0" t="n">
        <v>1</v>
      </c>
      <c r="N610" s="0" t="s">
        <v>1852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0.0412</v>
      </c>
      <c r="D611" s="0" t="n">
        <v>10</v>
      </c>
      <c r="E611" s="0" t="n">
        <v>10242</v>
      </c>
      <c r="F611" s="0" t="n">
        <v>9</v>
      </c>
      <c r="G611" s="0" t="n">
        <v>0.001</v>
      </c>
      <c r="H611" s="0" t="n">
        <v>0.9</v>
      </c>
      <c r="I611" s="0" t="s">
        <v>1850</v>
      </c>
      <c r="J611" s="0" t="s">
        <v>34</v>
      </c>
      <c r="K611" s="0" t="n">
        <v>182</v>
      </c>
      <c r="L611" s="0" t="s">
        <v>1851</v>
      </c>
      <c r="M611" s="0" t="n">
        <v>1</v>
      </c>
      <c r="N611" s="0" t="s">
        <v>1852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0.0413</v>
      </c>
      <c r="D612" s="0" t="n">
        <v>89</v>
      </c>
      <c r="E612" s="0" t="n">
        <v>335</v>
      </c>
      <c r="F612" s="0" t="n">
        <v>5</v>
      </c>
      <c r="G612" s="0" t="n">
        <v>0.015</v>
      </c>
      <c r="H612" s="0" t="n">
        <v>0.056</v>
      </c>
      <c r="I612" s="0" t="s">
        <v>294</v>
      </c>
      <c r="J612" s="0" t="s">
        <v>27</v>
      </c>
      <c r="K612" s="0" t="n">
        <v>560</v>
      </c>
      <c r="L612" s="0" t="s">
        <v>295</v>
      </c>
      <c r="M612" s="0" t="n">
        <v>1</v>
      </c>
      <c r="N612" s="0" t="s">
        <v>10718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0.0413</v>
      </c>
      <c r="D613" s="0" t="n">
        <v>24</v>
      </c>
      <c r="E613" s="0" t="n">
        <v>15234</v>
      </c>
      <c r="F613" s="0" t="n">
        <v>24</v>
      </c>
      <c r="G613" s="0" t="n">
        <v>0.002</v>
      </c>
      <c r="H613" s="0" t="n">
        <v>1</v>
      </c>
      <c r="I613" s="0" t="s">
        <v>10719</v>
      </c>
      <c r="J613" s="0" t="s">
        <v>34</v>
      </c>
      <c r="K613" s="0" t="n">
        <v>355</v>
      </c>
      <c r="L613" s="0" t="s">
        <v>10720</v>
      </c>
      <c r="M613" s="0" t="n">
        <v>1</v>
      </c>
      <c r="N613" s="0" t="s">
        <v>10721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0.0414</v>
      </c>
      <c r="D614" s="0" t="n">
        <v>12</v>
      </c>
      <c r="E614" s="0" t="n">
        <v>11181</v>
      </c>
      <c r="F614" s="0" t="n">
        <v>11</v>
      </c>
      <c r="G614" s="0" t="n">
        <v>0.001</v>
      </c>
      <c r="H614" s="0" t="n">
        <v>0.917</v>
      </c>
      <c r="I614" s="0" t="s">
        <v>1847</v>
      </c>
      <c r="J614" s="0" t="s">
        <v>34</v>
      </c>
      <c r="K614" s="0" t="n">
        <v>376</v>
      </c>
      <c r="L614" s="0" t="s">
        <v>1848</v>
      </c>
      <c r="M614" s="0" t="n">
        <v>1</v>
      </c>
      <c r="N614" s="0" t="s">
        <v>1849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0.0415</v>
      </c>
      <c r="D615" s="0" t="n">
        <v>2</v>
      </c>
      <c r="E615" s="0" t="n">
        <v>3547</v>
      </c>
      <c r="F615" s="0" t="n">
        <v>2</v>
      </c>
      <c r="G615" s="0" t="n">
        <v>0.001</v>
      </c>
      <c r="H615" s="0" t="n">
        <v>1</v>
      </c>
      <c r="I615" s="0" t="s">
        <v>4220</v>
      </c>
      <c r="J615" s="0" t="s">
        <v>23</v>
      </c>
      <c r="K615" s="0" t="n">
        <v>146</v>
      </c>
      <c r="L615" s="0" t="s">
        <v>4221</v>
      </c>
      <c r="M615" s="0" t="n">
        <v>1</v>
      </c>
      <c r="N615" s="0" t="s">
        <v>4222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0.0417</v>
      </c>
      <c r="D616" s="0" t="n">
        <v>1</v>
      </c>
      <c r="E616" s="0" t="n">
        <v>733</v>
      </c>
      <c r="F616" s="0" t="n">
        <v>1</v>
      </c>
      <c r="G616" s="0" t="n">
        <v>0.001</v>
      </c>
      <c r="H616" s="0" t="n">
        <v>1</v>
      </c>
      <c r="I616" s="0" t="s">
        <v>4994</v>
      </c>
      <c r="J616" s="0" t="s">
        <v>19</v>
      </c>
      <c r="K616" s="0" t="n">
        <v>443</v>
      </c>
      <c r="L616" s="0" t="s">
        <v>4995</v>
      </c>
      <c r="M616" s="0" t="n">
        <v>1</v>
      </c>
      <c r="N616" s="0" t="s">
        <v>4996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0.0417</v>
      </c>
      <c r="D617" s="0" t="n">
        <v>1</v>
      </c>
      <c r="E617" s="0" t="n">
        <v>733</v>
      </c>
      <c r="F617" s="0" t="n">
        <v>1</v>
      </c>
      <c r="G617" s="0" t="n">
        <v>0.001</v>
      </c>
      <c r="H617" s="0" t="n">
        <v>1</v>
      </c>
      <c r="I617" s="0" t="s">
        <v>4997</v>
      </c>
      <c r="J617" s="0" t="s">
        <v>19</v>
      </c>
      <c r="K617" s="0" t="n">
        <v>480</v>
      </c>
      <c r="L617" s="0" t="s">
        <v>4998</v>
      </c>
      <c r="M617" s="0" t="n">
        <v>1</v>
      </c>
      <c r="N617" s="0" t="s">
        <v>4996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0.0419</v>
      </c>
      <c r="D618" s="0" t="n">
        <v>4</v>
      </c>
      <c r="E618" s="0" t="n">
        <v>3997</v>
      </c>
      <c r="F618" s="0" t="n">
        <v>3</v>
      </c>
      <c r="G618" s="0" t="n">
        <v>0.001</v>
      </c>
      <c r="H618" s="0" t="n">
        <v>0.75</v>
      </c>
      <c r="I618" s="0" t="s">
        <v>3617</v>
      </c>
      <c r="J618" s="0" t="s">
        <v>34</v>
      </c>
      <c r="K618" s="0" t="n">
        <v>395</v>
      </c>
      <c r="L618" s="0" t="s">
        <v>3618</v>
      </c>
      <c r="M618" s="0" t="n">
        <v>1</v>
      </c>
      <c r="N618" s="0" t="s">
        <v>4964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0.042</v>
      </c>
      <c r="D619" s="0" t="n">
        <v>39</v>
      </c>
      <c r="E619" s="0" t="n">
        <v>3566</v>
      </c>
      <c r="F619" s="0" t="n">
        <v>13</v>
      </c>
      <c r="G619" s="0" t="n">
        <v>0.004</v>
      </c>
      <c r="H619" s="0" t="n">
        <v>0.333</v>
      </c>
      <c r="I619" s="0" t="s">
        <v>7117</v>
      </c>
      <c r="J619" s="0" t="s">
        <v>23</v>
      </c>
      <c r="K619" s="0" t="n">
        <v>457</v>
      </c>
      <c r="L619" s="0" t="s">
        <v>7118</v>
      </c>
      <c r="M619" s="0" t="n">
        <v>1</v>
      </c>
      <c r="N619" s="0" t="s">
        <v>9136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0.042</v>
      </c>
      <c r="D620" s="0" t="n">
        <v>4</v>
      </c>
      <c r="E620" s="0" t="n">
        <v>1552</v>
      </c>
      <c r="F620" s="0" t="n">
        <v>2</v>
      </c>
      <c r="G620" s="0" t="n">
        <v>0.001</v>
      </c>
      <c r="H620" s="0" t="n">
        <v>0.5</v>
      </c>
      <c r="I620" s="0" t="s">
        <v>4991</v>
      </c>
      <c r="J620" s="0" t="s">
        <v>19</v>
      </c>
      <c r="K620" s="0" t="n">
        <v>209</v>
      </c>
      <c r="L620" s="0" t="s">
        <v>4992</v>
      </c>
      <c r="M620" s="0" t="n">
        <v>1</v>
      </c>
      <c r="N620" s="0" t="s">
        <v>4993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0.0422</v>
      </c>
      <c r="D621" s="0" t="n">
        <v>160</v>
      </c>
      <c r="E621" s="0" t="n">
        <v>15227</v>
      </c>
      <c r="F621" s="0" t="n">
        <v>149</v>
      </c>
      <c r="G621" s="0" t="n">
        <v>0.01</v>
      </c>
      <c r="H621" s="0" t="n">
        <v>0.931</v>
      </c>
      <c r="I621" s="0" t="s">
        <v>1542</v>
      </c>
      <c r="J621" s="0" t="s">
        <v>27</v>
      </c>
      <c r="K621" s="0" t="n">
        <v>517</v>
      </c>
      <c r="L621" s="0" t="s">
        <v>1543</v>
      </c>
      <c r="M621" s="0" t="n">
        <v>1</v>
      </c>
      <c r="N621" s="0" t="s">
        <v>10722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0.0426</v>
      </c>
      <c r="D622" s="0" t="n">
        <v>33</v>
      </c>
      <c r="E622" s="0" t="n">
        <v>2964</v>
      </c>
      <c r="F622" s="0" t="n">
        <v>10</v>
      </c>
      <c r="G622" s="0" t="n">
        <v>0.003</v>
      </c>
      <c r="H622" s="0" t="n">
        <v>0.303</v>
      </c>
      <c r="I622" s="0" t="s">
        <v>7107</v>
      </c>
      <c r="J622" s="0" t="s">
        <v>23</v>
      </c>
      <c r="K622" s="0" t="n">
        <v>664</v>
      </c>
      <c r="L622" s="0" t="s">
        <v>7108</v>
      </c>
      <c r="M622" s="0" t="n">
        <v>1</v>
      </c>
      <c r="N622" s="0" t="s">
        <v>10723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0.0427</v>
      </c>
      <c r="D623" s="0" t="n">
        <v>7</v>
      </c>
      <c r="E623" s="0" t="n">
        <v>11121</v>
      </c>
      <c r="F623" s="0" t="n">
        <v>7</v>
      </c>
      <c r="G623" s="0" t="n">
        <v>0.001</v>
      </c>
      <c r="H623" s="0" t="n">
        <v>1</v>
      </c>
      <c r="I623" s="0" t="s">
        <v>1870</v>
      </c>
      <c r="J623" s="0" t="s">
        <v>23</v>
      </c>
      <c r="K623" s="0" t="n">
        <v>461</v>
      </c>
      <c r="L623" s="0" t="s">
        <v>1871</v>
      </c>
      <c r="M623" s="0" t="n">
        <v>1</v>
      </c>
      <c r="N623" s="0" t="s">
        <v>1872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0.0427</v>
      </c>
      <c r="D624" s="0" t="n">
        <v>1</v>
      </c>
      <c r="E624" s="0" t="n">
        <v>749</v>
      </c>
      <c r="F624" s="0" t="n">
        <v>1</v>
      </c>
      <c r="G624" s="0" t="n">
        <v>0.001</v>
      </c>
      <c r="H624" s="0" t="n">
        <v>1</v>
      </c>
      <c r="I624" s="0" t="s">
        <v>5014</v>
      </c>
      <c r="J624" s="0" t="s">
        <v>19</v>
      </c>
      <c r="K624" s="0" t="n">
        <v>644</v>
      </c>
      <c r="L624" s="0" t="s">
        <v>5015</v>
      </c>
      <c r="M624" s="0" t="n">
        <v>1</v>
      </c>
      <c r="N624" s="0" t="s">
        <v>5013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0.0427</v>
      </c>
      <c r="D625" s="0" t="n">
        <v>1</v>
      </c>
      <c r="E625" s="0" t="n">
        <v>749</v>
      </c>
      <c r="F625" s="0" t="n">
        <v>1</v>
      </c>
      <c r="G625" s="0" t="n">
        <v>0.001</v>
      </c>
      <c r="H625" s="0" t="n">
        <v>1</v>
      </c>
      <c r="I625" s="0" t="s">
        <v>5016</v>
      </c>
      <c r="J625" s="0" t="s">
        <v>19</v>
      </c>
      <c r="K625" s="0" t="n">
        <v>614</v>
      </c>
      <c r="L625" s="0" t="s">
        <v>5017</v>
      </c>
      <c r="M625" s="0" t="n">
        <v>1</v>
      </c>
      <c r="N625" s="0" t="s">
        <v>5013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0.0429</v>
      </c>
      <c r="D626" s="0" t="n">
        <v>2</v>
      </c>
      <c r="E626" s="0" t="n">
        <v>3606</v>
      </c>
      <c r="F626" s="0" t="n">
        <v>2</v>
      </c>
      <c r="G626" s="0" t="n">
        <v>0.001</v>
      </c>
      <c r="H626" s="0" t="n">
        <v>1</v>
      </c>
      <c r="I626" s="0" t="s">
        <v>4241</v>
      </c>
      <c r="J626" s="0" t="s">
        <v>23</v>
      </c>
      <c r="K626" s="0" t="n">
        <v>548</v>
      </c>
      <c r="L626" s="0" t="s">
        <v>4242</v>
      </c>
      <c r="M626" s="0" t="n">
        <v>1</v>
      </c>
      <c r="N626" s="0" t="s">
        <v>4243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0.0429</v>
      </c>
      <c r="D627" s="0" t="n">
        <v>1</v>
      </c>
      <c r="E627" s="0" t="n">
        <v>754</v>
      </c>
      <c r="F627" s="0" t="n">
        <v>1</v>
      </c>
      <c r="G627" s="0" t="n">
        <v>0.001</v>
      </c>
      <c r="H627" s="0" t="n">
        <v>1</v>
      </c>
      <c r="I627" s="0" t="s">
        <v>5018</v>
      </c>
      <c r="J627" s="0" t="s">
        <v>23</v>
      </c>
      <c r="K627" s="0" t="n">
        <v>552</v>
      </c>
      <c r="L627" s="0" t="s">
        <v>5019</v>
      </c>
      <c r="M627" s="0" t="n">
        <v>1</v>
      </c>
      <c r="N627" s="0" t="s">
        <v>5020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0.0429</v>
      </c>
      <c r="D628" s="0" t="n">
        <v>139</v>
      </c>
      <c r="E628" s="0" t="n">
        <v>771</v>
      </c>
      <c r="F628" s="0" t="n">
        <v>11</v>
      </c>
      <c r="G628" s="0" t="n">
        <v>0.014</v>
      </c>
      <c r="H628" s="0" t="n">
        <v>0.079</v>
      </c>
      <c r="I628" s="0" t="s">
        <v>473</v>
      </c>
      <c r="J628" s="0" t="s">
        <v>27</v>
      </c>
      <c r="K628" s="0" t="n">
        <v>349</v>
      </c>
      <c r="L628" s="0" t="s">
        <v>474</v>
      </c>
      <c r="M628" s="0" t="n">
        <v>1</v>
      </c>
      <c r="N628" s="0" t="s">
        <v>10724</v>
      </c>
    </row>
    <row r="629" customFormat="false" ht="15" hidden="false" customHeight="false" outlineLevel="0" collapsed="false">
      <c r="A629" s="0" t="n">
        <v>1</v>
      </c>
      <c r="B629" s="0" t="n">
        <f aca="false">TRUE()</f>
        <v>1</v>
      </c>
      <c r="C629" s="0" t="n">
        <v>0.0429</v>
      </c>
      <c r="D629" s="0" t="n">
        <v>17</v>
      </c>
      <c r="E629" s="0" t="n">
        <v>2012</v>
      </c>
      <c r="F629" s="0" t="n">
        <v>5</v>
      </c>
      <c r="G629" s="0" t="n">
        <v>0.002</v>
      </c>
      <c r="H629" s="0" t="n">
        <v>0.294</v>
      </c>
      <c r="I629" s="0" t="s">
        <v>2722</v>
      </c>
      <c r="J629" s="0" t="s">
        <v>34</v>
      </c>
      <c r="K629" s="0" t="n">
        <v>393</v>
      </c>
      <c r="L629" s="0" t="s">
        <v>2723</v>
      </c>
      <c r="M629" s="0" t="n">
        <v>1</v>
      </c>
      <c r="N629" s="0" t="s">
        <v>10088</v>
      </c>
    </row>
    <row r="630" customFormat="false" ht="15" hidden="false" customHeight="false" outlineLevel="0" collapsed="false">
      <c r="A630" s="0" t="n">
        <v>1</v>
      </c>
      <c r="B630" s="0" t="n">
        <f aca="false">TRUE()</f>
        <v>1</v>
      </c>
      <c r="C630" s="0" t="n">
        <v>0.043</v>
      </c>
      <c r="D630" s="0" t="n">
        <v>21</v>
      </c>
      <c r="E630" s="0" t="n">
        <v>677</v>
      </c>
      <c r="F630" s="0" t="n">
        <v>3</v>
      </c>
      <c r="G630" s="0" t="n">
        <v>0.004</v>
      </c>
      <c r="H630" s="0" t="n">
        <v>0.143</v>
      </c>
      <c r="I630" s="0" t="s">
        <v>8691</v>
      </c>
      <c r="J630" s="0" t="s">
        <v>34</v>
      </c>
      <c r="K630" s="0" t="n">
        <v>245</v>
      </c>
      <c r="L630" s="0" t="s">
        <v>8692</v>
      </c>
      <c r="M630" s="0" t="n">
        <v>1</v>
      </c>
      <c r="N630" s="0" t="s">
        <v>1446</v>
      </c>
    </row>
    <row r="631" customFormat="false" ht="15" hidden="false" customHeight="false" outlineLevel="0" collapsed="false">
      <c r="A631" s="0" t="n">
        <v>1</v>
      </c>
      <c r="B631" s="0" t="n">
        <f aca="false">TRUE()</f>
        <v>1</v>
      </c>
      <c r="C631" s="0" t="n">
        <v>0.0431</v>
      </c>
      <c r="D631" s="0" t="n">
        <v>43</v>
      </c>
      <c r="E631" s="0" t="n">
        <v>11936</v>
      </c>
      <c r="F631" s="0" t="n">
        <v>35</v>
      </c>
      <c r="G631" s="0" t="n">
        <v>0.003</v>
      </c>
      <c r="H631" s="0" t="n">
        <v>0.814</v>
      </c>
      <c r="I631" s="0" t="s">
        <v>4887</v>
      </c>
      <c r="J631" s="0" t="s">
        <v>19</v>
      </c>
      <c r="K631" s="0" t="n">
        <v>512</v>
      </c>
      <c r="L631" s="0" t="s">
        <v>4888</v>
      </c>
      <c r="M631" s="0" t="n">
        <v>1</v>
      </c>
      <c r="N631" s="0" t="s">
        <v>4889</v>
      </c>
    </row>
    <row r="632" customFormat="false" ht="15" hidden="false" customHeight="false" outlineLevel="0" collapsed="false">
      <c r="A632" s="0" t="n">
        <v>1</v>
      </c>
      <c r="B632" s="0" t="n">
        <f aca="false">TRUE()</f>
        <v>1</v>
      </c>
      <c r="C632" s="0" t="n">
        <v>0.0431</v>
      </c>
      <c r="D632" s="0" t="n">
        <v>2</v>
      </c>
      <c r="E632" s="0" t="n">
        <v>368</v>
      </c>
      <c r="F632" s="0" t="n">
        <v>1</v>
      </c>
      <c r="G632" s="0" t="n">
        <v>0.003</v>
      </c>
      <c r="H632" s="0" t="n">
        <v>0.5</v>
      </c>
      <c r="I632" s="0" t="s">
        <v>8696</v>
      </c>
      <c r="J632" s="0" t="s">
        <v>34</v>
      </c>
      <c r="K632" s="0" t="n">
        <v>706</v>
      </c>
      <c r="L632" s="0" t="s">
        <v>8697</v>
      </c>
      <c r="M632" s="0" t="n">
        <v>1</v>
      </c>
      <c r="N632" s="0" t="s">
        <v>8698</v>
      </c>
    </row>
    <row r="633" customFormat="false" ht="15" hidden="false" customHeight="false" outlineLevel="0" collapsed="false">
      <c r="A633" s="0" t="n">
        <v>1</v>
      </c>
      <c r="B633" s="0" t="n">
        <f aca="false">TRUE()</f>
        <v>1</v>
      </c>
      <c r="C633" s="0" t="n">
        <v>0.0436</v>
      </c>
      <c r="D633" s="0" t="n">
        <v>44</v>
      </c>
      <c r="E633" s="0" t="n">
        <v>16240</v>
      </c>
      <c r="F633" s="0" t="n">
        <v>44</v>
      </c>
      <c r="G633" s="0" t="n">
        <v>0.003</v>
      </c>
      <c r="H633" s="0" t="n">
        <v>1</v>
      </c>
      <c r="I633" s="0" t="s">
        <v>2520</v>
      </c>
      <c r="J633" s="0" t="s">
        <v>23</v>
      </c>
      <c r="K633" s="0" t="n">
        <v>171</v>
      </c>
      <c r="L633" s="0" t="s">
        <v>2521</v>
      </c>
      <c r="M633" s="0" t="n">
        <v>1</v>
      </c>
      <c r="N633" s="0" t="s">
        <v>2522</v>
      </c>
    </row>
    <row r="634" customFormat="false" ht="15" hidden="false" customHeight="false" outlineLevel="0" collapsed="false">
      <c r="A634" s="0" t="n">
        <v>1</v>
      </c>
      <c r="B634" s="0" t="n">
        <f aca="false">TRUE()</f>
        <v>1</v>
      </c>
      <c r="C634" s="0" t="n">
        <v>0.0436</v>
      </c>
      <c r="D634" s="0" t="n">
        <v>97</v>
      </c>
      <c r="E634" s="0" t="n">
        <v>135</v>
      </c>
      <c r="F634" s="0" t="n">
        <v>3</v>
      </c>
      <c r="G634" s="0" t="n">
        <v>0.022</v>
      </c>
      <c r="H634" s="0" t="n">
        <v>0.031</v>
      </c>
      <c r="I634" s="0" t="s">
        <v>1108</v>
      </c>
      <c r="J634" s="0" t="s">
        <v>27</v>
      </c>
      <c r="K634" s="0" t="n">
        <v>554</v>
      </c>
      <c r="L634" s="0" t="s">
        <v>1109</v>
      </c>
      <c r="M634" s="0" t="n">
        <v>1</v>
      </c>
      <c r="N634" s="0" t="s">
        <v>10725</v>
      </c>
    </row>
    <row r="635" customFormat="false" ht="15" hidden="false" customHeight="false" outlineLevel="0" collapsed="false">
      <c r="A635" s="0" t="n">
        <v>1</v>
      </c>
      <c r="B635" s="0" t="n">
        <f aca="false">TRUE()</f>
        <v>1</v>
      </c>
      <c r="C635" s="0" t="n">
        <v>0.0439</v>
      </c>
      <c r="D635" s="0" t="n">
        <v>52</v>
      </c>
      <c r="E635" s="0" t="n">
        <v>262</v>
      </c>
      <c r="F635" s="0" t="n">
        <v>3</v>
      </c>
      <c r="G635" s="0" t="n">
        <v>0.011</v>
      </c>
      <c r="H635" s="0" t="n">
        <v>0.058</v>
      </c>
      <c r="I635" s="0" t="s">
        <v>2861</v>
      </c>
      <c r="J635" s="0" t="s">
        <v>15</v>
      </c>
      <c r="K635" s="0" t="n">
        <v>36</v>
      </c>
      <c r="L635" s="0" t="s">
        <v>2862</v>
      </c>
      <c r="M635" s="0" t="n">
        <v>1</v>
      </c>
      <c r="N635" s="0" t="s">
        <v>9632</v>
      </c>
    </row>
    <row r="636" customFormat="false" ht="15" hidden="false" customHeight="false" outlineLevel="0" collapsed="false">
      <c r="A636" s="0" t="n">
        <v>1</v>
      </c>
      <c r="B636" s="0" t="n">
        <f aca="false">TRUE()</f>
        <v>1</v>
      </c>
      <c r="C636" s="0" t="n">
        <v>0.0439</v>
      </c>
      <c r="D636" s="0" t="n">
        <v>12</v>
      </c>
      <c r="E636" s="0" t="n">
        <v>5263</v>
      </c>
      <c r="F636" s="0" t="n">
        <v>7</v>
      </c>
      <c r="G636" s="0" t="n">
        <v>0.001</v>
      </c>
      <c r="H636" s="0" t="n">
        <v>0.583</v>
      </c>
      <c r="I636" s="0" t="s">
        <v>4238</v>
      </c>
      <c r="J636" s="0" t="s">
        <v>34</v>
      </c>
      <c r="K636" s="0" t="n">
        <v>573</v>
      </c>
      <c r="L636" s="0" t="s">
        <v>4239</v>
      </c>
      <c r="M636" s="0" t="n">
        <v>1</v>
      </c>
      <c r="N636" s="0" t="s">
        <v>6162</v>
      </c>
    </row>
    <row r="637" customFormat="false" ht="15" hidden="false" customHeight="false" outlineLevel="0" collapsed="false">
      <c r="A637" s="0" t="n">
        <v>1</v>
      </c>
      <c r="B637" s="0" t="n">
        <f aca="false">TRUE()</f>
        <v>1</v>
      </c>
      <c r="C637" s="0" t="n">
        <v>0.0439</v>
      </c>
      <c r="D637" s="0" t="n">
        <v>5</v>
      </c>
      <c r="E637" s="0" t="n">
        <v>9264</v>
      </c>
      <c r="F637" s="0" t="n">
        <v>5</v>
      </c>
      <c r="G637" s="0" t="n">
        <v>0.001</v>
      </c>
      <c r="H637" s="0" t="n">
        <v>1</v>
      </c>
      <c r="I637" s="0" t="s">
        <v>1911</v>
      </c>
      <c r="J637" s="0" t="s">
        <v>34</v>
      </c>
      <c r="K637" s="0" t="n">
        <v>42</v>
      </c>
      <c r="L637" s="0" t="s">
        <v>1912</v>
      </c>
      <c r="M637" s="0" t="n">
        <v>1</v>
      </c>
      <c r="N637" s="0" t="s">
        <v>1913</v>
      </c>
    </row>
    <row r="638" customFormat="false" ht="15" hidden="false" customHeight="false" outlineLevel="0" collapsed="false">
      <c r="A638" s="0" t="n">
        <v>1</v>
      </c>
      <c r="B638" s="0" t="n">
        <f aca="false">TRUE()</f>
        <v>1</v>
      </c>
      <c r="C638" s="0" t="n">
        <v>0.0441</v>
      </c>
      <c r="D638" s="0" t="n">
        <v>9</v>
      </c>
      <c r="E638" s="0" t="n">
        <v>2829</v>
      </c>
      <c r="F638" s="0" t="n">
        <v>4</v>
      </c>
      <c r="G638" s="0" t="n">
        <v>0.001</v>
      </c>
      <c r="H638" s="0" t="n">
        <v>0.444</v>
      </c>
      <c r="I638" s="0" t="s">
        <v>3862</v>
      </c>
      <c r="J638" s="0" t="s">
        <v>23</v>
      </c>
      <c r="K638" s="0" t="n">
        <v>333</v>
      </c>
      <c r="L638" s="0" t="s">
        <v>3863</v>
      </c>
      <c r="M638" s="0" t="n">
        <v>1</v>
      </c>
      <c r="N638" s="0" t="s">
        <v>3864</v>
      </c>
    </row>
    <row r="639" customFormat="false" ht="15" hidden="false" customHeight="false" outlineLevel="0" collapsed="false">
      <c r="A639" s="0" t="n">
        <v>1</v>
      </c>
      <c r="B639" s="0" t="n">
        <f aca="false">TRUE()</f>
        <v>1</v>
      </c>
      <c r="C639" s="0" t="n">
        <v>0.0443</v>
      </c>
      <c r="D639" s="0" t="n">
        <v>22</v>
      </c>
      <c r="E639" s="0" t="n">
        <v>3820</v>
      </c>
      <c r="F639" s="0" t="n">
        <v>9</v>
      </c>
      <c r="G639" s="0" t="n">
        <v>0.002</v>
      </c>
      <c r="H639" s="0" t="n">
        <v>0.409</v>
      </c>
      <c r="I639" s="0" t="s">
        <v>3194</v>
      </c>
      <c r="J639" s="0" t="s">
        <v>27</v>
      </c>
      <c r="K639" s="0" t="n">
        <v>115</v>
      </c>
      <c r="L639" s="0" t="s">
        <v>3195</v>
      </c>
      <c r="M639" s="0" t="n">
        <v>1</v>
      </c>
      <c r="N639" s="0" t="s">
        <v>9149</v>
      </c>
    </row>
    <row r="640" customFormat="false" ht="15" hidden="false" customHeight="false" outlineLevel="0" collapsed="false">
      <c r="A640" s="0" t="n">
        <v>1</v>
      </c>
      <c r="B640" s="0" t="n">
        <f aca="false">TRUE()</f>
        <v>1</v>
      </c>
      <c r="C640" s="0" t="n">
        <v>0.0445</v>
      </c>
      <c r="D640" s="0" t="n">
        <v>64</v>
      </c>
      <c r="E640" s="0" t="n">
        <v>6754</v>
      </c>
      <c r="F640" s="0" t="n">
        <v>33</v>
      </c>
      <c r="G640" s="0" t="n">
        <v>0.005</v>
      </c>
      <c r="H640" s="0" t="n">
        <v>0.516</v>
      </c>
      <c r="I640" s="0" t="s">
        <v>407</v>
      </c>
      <c r="J640" s="0" t="s">
        <v>27</v>
      </c>
      <c r="K640" s="0" t="n">
        <v>175</v>
      </c>
      <c r="L640" s="0" t="s">
        <v>408</v>
      </c>
      <c r="M640" s="0" t="n">
        <v>1</v>
      </c>
      <c r="N640" s="0" t="s">
        <v>10726</v>
      </c>
    </row>
    <row r="641" customFormat="false" ht="15" hidden="false" customHeight="false" outlineLevel="0" collapsed="false">
      <c r="A641" s="0" t="n">
        <v>1</v>
      </c>
      <c r="B641" s="0" t="n">
        <f aca="false">TRUE()</f>
        <v>1</v>
      </c>
      <c r="C641" s="0" t="n">
        <v>0.0445</v>
      </c>
      <c r="D641" s="0" t="n">
        <v>3</v>
      </c>
      <c r="E641" s="0" t="n">
        <v>255</v>
      </c>
      <c r="F641" s="0" t="n">
        <v>1</v>
      </c>
      <c r="G641" s="0" t="n">
        <v>0.004</v>
      </c>
      <c r="H641" s="0" t="n">
        <v>0.333</v>
      </c>
      <c r="I641" s="0" t="s">
        <v>9092</v>
      </c>
      <c r="J641" s="0" t="s">
        <v>34</v>
      </c>
      <c r="K641" s="0" t="n">
        <v>255</v>
      </c>
      <c r="L641" s="0" t="s">
        <v>9093</v>
      </c>
      <c r="M641" s="0" t="n">
        <v>1</v>
      </c>
      <c r="N641" s="0" t="s">
        <v>9094</v>
      </c>
    </row>
    <row r="642" customFormat="false" ht="15" hidden="false" customHeight="false" outlineLevel="0" collapsed="false">
      <c r="A642" s="0" t="n">
        <v>1</v>
      </c>
      <c r="B642" s="0" t="n">
        <f aca="false">TRUE()</f>
        <v>1</v>
      </c>
      <c r="C642" s="0" t="n">
        <v>0.0446</v>
      </c>
      <c r="D642" s="0" t="n">
        <v>6</v>
      </c>
      <c r="E642" s="0" t="n">
        <v>1035</v>
      </c>
      <c r="F642" s="0" t="n">
        <v>2</v>
      </c>
      <c r="G642" s="0" t="n">
        <v>0.002</v>
      </c>
      <c r="H642" s="0" t="n">
        <v>0.333</v>
      </c>
      <c r="I642" s="0" t="s">
        <v>8675</v>
      </c>
      <c r="J642" s="0" t="s">
        <v>19</v>
      </c>
      <c r="K642" s="0" t="n">
        <v>422</v>
      </c>
      <c r="L642" s="0" t="s">
        <v>8676</v>
      </c>
      <c r="M642" s="0" t="n">
        <v>1</v>
      </c>
      <c r="N642" s="0" t="s">
        <v>939</v>
      </c>
    </row>
    <row r="643" customFormat="false" ht="15" hidden="false" customHeight="false" outlineLevel="0" collapsed="false">
      <c r="A643" s="0" t="n">
        <v>1</v>
      </c>
      <c r="B643" s="0" t="n">
        <f aca="false">TRUE()</f>
        <v>1</v>
      </c>
      <c r="C643" s="0" t="n">
        <v>0.0447</v>
      </c>
      <c r="D643" s="0" t="n">
        <v>9</v>
      </c>
      <c r="E643" s="0" t="n">
        <v>12356</v>
      </c>
      <c r="F643" s="0" t="n">
        <v>9</v>
      </c>
      <c r="G643" s="0" t="n">
        <v>0.001</v>
      </c>
      <c r="H643" s="0" t="n">
        <v>1</v>
      </c>
      <c r="I643" s="0" t="s">
        <v>4942</v>
      </c>
      <c r="J643" s="0" t="s">
        <v>23</v>
      </c>
      <c r="K643" s="0" t="n">
        <v>67</v>
      </c>
      <c r="L643" s="0" t="s">
        <v>4943</v>
      </c>
      <c r="M643" s="0" t="n">
        <v>1</v>
      </c>
      <c r="N643" s="0" t="s">
        <v>4944</v>
      </c>
    </row>
    <row r="644" customFormat="false" ht="15" hidden="false" customHeight="false" outlineLevel="0" collapsed="false">
      <c r="A644" s="0" t="n">
        <v>1</v>
      </c>
      <c r="B644" s="0" t="n">
        <f aca="false">TRUE()</f>
        <v>1</v>
      </c>
      <c r="C644" s="0" t="n">
        <v>0.0447</v>
      </c>
      <c r="D644" s="0" t="n">
        <v>1</v>
      </c>
      <c r="E644" s="0" t="n">
        <v>785</v>
      </c>
      <c r="F644" s="0" t="n">
        <v>1</v>
      </c>
      <c r="G644" s="0" t="n">
        <v>0.001</v>
      </c>
      <c r="H644" s="0" t="n">
        <v>1</v>
      </c>
      <c r="I644" s="0" t="s">
        <v>5039</v>
      </c>
      <c r="J644" s="0" t="s">
        <v>23</v>
      </c>
      <c r="K644" s="0" t="n">
        <v>429</v>
      </c>
      <c r="L644" s="0" t="s">
        <v>5040</v>
      </c>
      <c r="M644" s="0" t="n">
        <v>1</v>
      </c>
      <c r="N644" s="0" t="s">
        <v>5041</v>
      </c>
    </row>
    <row r="645" customFormat="false" ht="15" hidden="false" customHeight="false" outlineLevel="0" collapsed="false">
      <c r="A645" s="0" t="n">
        <v>1</v>
      </c>
      <c r="B645" s="0" t="n">
        <f aca="false">TRUE()</f>
        <v>1</v>
      </c>
      <c r="C645" s="0" t="n">
        <v>0.0448</v>
      </c>
      <c r="D645" s="0" t="n">
        <v>2</v>
      </c>
      <c r="E645" s="0" t="n">
        <v>3685</v>
      </c>
      <c r="F645" s="0" t="n">
        <v>2</v>
      </c>
      <c r="G645" s="0" t="n">
        <v>0.001</v>
      </c>
      <c r="H645" s="0" t="n">
        <v>1</v>
      </c>
      <c r="I645" s="0" t="s">
        <v>2491</v>
      </c>
      <c r="J645" s="0" t="s">
        <v>19</v>
      </c>
      <c r="K645" s="0" t="n">
        <v>663</v>
      </c>
      <c r="L645" s="0" t="s">
        <v>2492</v>
      </c>
      <c r="M645" s="0" t="n">
        <v>1</v>
      </c>
      <c r="N645" s="0" t="s">
        <v>9678</v>
      </c>
    </row>
    <row r="646" customFormat="false" ht="15" hidden="false" customHeight="false" outlineLevel="0" collapsed="false">
      <c r="A646" s="0" t="n">
        <v>1</v>
      </c>
      <c r="B646" s="0" t="n">
        <f aca="false">TRUE()</f>
        <v>1</v>
      </c>
      <c r="C646" s="0" t="n">
        <v>0.045</v>
      </c>
      <c r="D646" s="0" t="n">
        <v>97</v>
      </c>
      <c r="E646" s="0" t="n">
        <v>6280</v>
      </c>
      <c r="F646" s="0" t="n">
        <v>45</v>
      </c>
      <c r="G646" s="0" t="n">
        <v>0.007</v>
      </c>
      <c r="H646" s="0" t="n">
        <v>0.464</v>
      </c>
      <c r="I646" s="0" t="s">
        <v>2299</v>
      </c>
      <c r="J646" s="0" t="s">
        <v>27</v>
      </c>
      <c r="K646" s="0" t="n">
        <v>556</v>
      </c>
      <c r="L646" s="0" t="s">
        <v>2300</v>
      </c>
      <c r="M646" s="0" t="n">
        <v>1</v>
      </c>
      <c r="N646" s="0" t="s">
        <v>9189</v>
      </c>
    </row>
    <row r="647" customFormat="false" ht="15" hidden="false" customHeight="false" outlineLevel="0" collapsed="false">
      <c r="A647" s="0" t="n">
        <v>1</v>
      </c>
      <c r="B647" s="0" t="n">
        <f aca="false">TRUE()</f>
        <v>1</v>
      </c>
      <c r="C647" s="0" t="n">
        <v>0.0451</v>
      </c>
      <c r="D647" s="0" t="n">
        <v>1</v>
      </c>
      <c r="E647" s="0" t="n">
        <v>792</v>
      </c>
      <c r="F647" s="0" t="n">
        <v>1</v>
      </c>
      <c r="G647" s="0" t="n">
        <v>0.001</v>
      </c>
      <c r="H647" s="0" t="n">
        <v>1</v>
      </c>
      <c r="I647" s="0" t="s">
        <v>5058</v>
      </c>
      <c r="J647" s="0" t="s">
        <v>23</v>
      </c>
      <c r="K647" s="0" t="n">
        <v>389</v>
      </c>
      <c r="L647" s="0" t="s">
        <v>5059</v>
      </c>
      <c r="M647" s="0" t="n">
        <v>1</v>
      </c>
      <c r="N647" s="0" t="s">
        <v>5060</v>
      </c>
    </row>
    <row r="648" customFormat="false" ht="15" hidden="false" customHeight="false" outlineLevel="0" collapsed="false">
      <c r="A648" s="0" t="n">
        <v>1</v>
      </c>
      <c r="B648" s="0" t="n">
        <f aca="false">TRUE()</f>
        <v>1</v>
      </c>
      <c r="C648" s="0" t="n">
        <v>0.0451</v>
      </c>
      <c r="D648" s="0" t="n">
        <v>8</v>
      </c>
      <c r="E648" s="0" t="n">
        <v>1862</v>
      </c>
      <c r="F648" s="0" t="n">
        <v>3</v>
      </c>
      <c r="G648" s="0" t="n">
        <v>0.002</v>
      </c>
      <c r="H648" s="0" t="n">
        <v>0.375</v>
      </c>
      <c r="I648" s="0" t="s">
        <v>5051</v>
      </c>
      <c r="J648" s="0" t="s">
        <v>19</v>
      </c>
      <c r="K648" s="0" t="n">
        <v>410</v>
      </c>
      <c r="L648" s="0" t="s">
        <v>5052</v>
      </c>
      <c r="M648" s="0" t="n">
        <v>1</v>
      </c>
      <c r="N648" s="0" t="s">
        <v>5053</v>
      </c>
    </row>
    <row r="649" customFormat="false" ht="15" hidden="false" customHeight="false" outlineLevel="0" collapsed="false">
      <c r="A649" s="0" t="n">
        <v>1</v>
      </c>
      <c r="B649" s="0" t="n">
        <f aca="false">TRUE()</f>
        <v>1</v>
      </c>
      <c r="C649" s="0" t="n">
        <v>0.0452</v>
      </c>
      <c r="D649" s="0" t="n">
        <v>2</v>
      </c>
      <c r="E649" s="0" t="n">
        <v>3702</v>
      </c>
      <c r="F649" s="0" t="n">
        <v>2</v>
      </c>
      <c r="G649" s="0" t="n">
        <v>0.001</v>
      </c>
      <c r="H649" s="0" t="n">
        <v>1</v>
      </c>
      <c r="I649" s="0" t="s">
        <v>4309</v>
      </c>
      <c r="J649" s="0" t="s">
        <v>23</v>
      </c>
      <c r="K649" s="0" t="n">
        <v>330</v>
      </c>
      <c r="L649" s="0" t="s">
        <v>4310</v>
      </c>
      <c r="M649" s="0" t="n">
        <v>1</v>
      </c>
      <c r="N649" s="0" t="s">
        <v>4311</v>
      </c>
    </row>
    <row r="650" customFormat="false" ht="15" hidden="false" customHeight="false" outlineLevel="0" collapsed="false">
      <c r="A650" s="0" t="n">
        <v>1</v>
      </c>
      <c r="B650" s="0" t="n">
        <f aca="false">TRUE()</f>
        <v>1</v>
      </c>
      <c r="C650" s="0" t="n">
        <v>0.0452</v>
      </c>
      <c r="D650" s="0" t="n">
        <v>11</v>
      </c>
      <c r="E650" s="0" t="n">
        <v>13170</v>
      </c>
      <c r="F650" s="0" t="n">
        <v>11</v>
      </c>
      <c r="G650" s="0" t="n">
        <v>0.001</v>
      </c>
      <c r="H650" s="0" t="n">
        <v>1</v>
      </c>
      <c r="I650" s="0" t="s">
        <v>8006</v>
      </c>
      <c r="J650" s="0" t="s">
        <v>19</v>
      </c>
      <c r="K650" s="0" t="n">
        <v>495</v>
      </c>
      <c r="L650" s="0" t="s">
        <v>8007</v>
      </c>
      <c r="M650" s="0" t="n">
        <v>1</v>
      </c>
      <c r="N650" s="0" t="s">
        <v>10727</v>
      </c>
    </row>
    <row r="651" customFormat="false" ht="15" hidden="false" customHeight="false" outlineLevel="0" collapsed="false">
      <c r="A651" s="0" t="n">
        <v>1</v>
      </c>
      <c r="B651" s="0" t="n">
        <f aca="false">TRUE()</f>
        <v>1</v>
      </c>
      <c r="C651" s="0" t="n">
        <v>0.0455</v>
      </c>
      <c r="D651" s="0" t="n">
        <v>7</v>
      </c>
      <c r="E651" s="0" t="n">
        <v>2164</v>
      </c>
      <c r="F651" s="0" t="n">
        <v>3</v>
      </c>
      <c r="G651" s="0" t="n">
        <v>0.001</v>
      </c>
      <c r="H651" s="0" t="n">
        <v>0.429</v>
      </c>
      <c r="I651" s="0" t="s">
        <v>5045</v>
      </c>
      <c r="J651" s="0" t="s">
        <v>15</v>
      </c>
      <c r="K651" s="0" t="n">
        <v>511</v>
      </c>
      <c r="L651" s="0" t="s">
        <v>5046</v>
      </c>
      <c r="M651" s="0" t="n">
        <v>1</v>
      </c>
      <c r="N651" s="0" t="s">
        <v>5047</v>
      </c>
    </row>
    <row r="652" customFormat="false" ht="15" hidden="false" customHeight="false" outlineLevel="0" collapsed="false">
      <c r="A652" s="0" t="n">
        <v>1</v>
      </c>
      <c r="B652" s="0" t="n">
        <f aca="false">TRUE()</f>
        <v>1</v>
      </c>
      <c r="C652" s="0" t="n">
        <v>0.0455</v>
      </c>
      <c r="D652" s="0" t="n">
        <v>17</v>
      </c>
      <c r="E652" s="0" t="n">
        <v>14291</v>
      </c>
      <c r="F652" s="0" t="n">
        <v>17</v>
      </c>
      <c r="G652" s="0" t="n">
        <v>0.001</v>
      </c>
      <c r="H652" s="0" t="n">
        <v>1</v>
      </c>
      <c r="I652" s="0" t="s">
        <v>2495</v>
      </c>
      <c r="J652" s="0" t="s">
        <v>27</v>
      </c>
      <c r="K652" s="0" t="n">
        <v>366</v>
      </c>
      <c r="L652" s="0" t="s">
        <v>2496</v>
      </c>
      <c r="M652" s="0" t="n">
        <v>1</v>
      </c>
      <c r="N652" s="0" t="s">
        <v>4052</v>
      </c>
    </row>
    <row r="653" customFormat="false" ht="15" hidden="false" customHeight="false" outlineLevel="0" collapsed="false">
      <c r="A653" s="0" t="n">
        <v>1</v>
      </c>
      <c r="B653" s="0" t="n">
        <f aca="false">TRUE()</f>
        <v>1</v>
      </c>
      <c r="C653" s="0" t="n">
        <v>0.0456</v>
      </c>
      <c r="D653" s="0" t="n">
        <v>7</v>
      </c>
      <c r="E653" s="0" t="n">
        <v>3819</v>
      </c>
      <c r="F653" s="0" t="n">
        <v>4</v>
      </c>
      <c r="G653" s="0" t="n">
        <v>0.001</v>
      </c>
      <c r="H653" s="0" t="n">
        <v>0.571</v>
      </c>
      <c r="I653" s="0" t="s">
        <v>10728</v>
      </c>
      <c r="J653" s="0" t="s">
        <v>23</v>
      </c>
      <c r="K653" s="0" t="n">
        <v>674</v>
      </c>
      <c r="L653" s="0" t="s">
        <v>10729</v>
      </c>
      <c r="M653" s="0" t="n">
        <v>1</v>
      </c>
      <c r="N653" s="0" t="s">
        <v>7326</v>
      </c>
    </row>
    <row r="654" customFormat="false" ht="15" hidden="false" customHeight="false" outlineLevel="0" collapsed="false">
      <c r="A654" s="0" t="n">
        <v>1</v>
      </c>
      <c r="B654" s="0" t="n">
        <f aca="false">TRUE()</f>
        <v>1</v>
      </c>
      <c r="C654" s="0" t="n">
        <v>0.0456</v>
      </c>
      <c r="D654" s="0" t="n">
        <v>16</v>
      </c>
      <c r="E654" s="0" t="n">
        <v>14384</v>
      </c>
      <c r="F654" s="0" t="n">
        <v>16</v>
      </c>
      <c r="G654" s="0" t="n">
        <v>0.001</v>
      </c>
      <c r="H654" s="0" t="n">
        <v>1</v>
      </c>
      <c r="I654" s="0" t="s">
        <v>3143</v>
      </c>
      <c r="J654" s="0" t="s">
        <v>23</v>
      </c>
      <c r="K654" s="0" t="n">
        <v>229</v>
      </c>
      <c r="L654" s="0" t="s">
        <v>3144</v>
      </c>
      <c r="M654" s="0" t="n">
        <v>1</v>
      </c>
      <c r="N654" s="0" t="s">
        <v>3145</v>
      </c>
    </row>
    <row r="655" customFormat="false" ht="15" hidden="false" customHeight="false" outlineLevel="0" collapsed="false">
      <c r="A655" s="0" t="n">
        <v>1</v>
      </c>
      <c r="B655" s="0" t="n">
        <f aca="false">TRUE()</f>
        <v>1</v>
      </c>
      <c r="C655" s="0" t="n">
        <v>0.046</v>
      </c>
      <c r="D655" s="0" t="n">
        <v>3</v>
      </c>
      <c r="E655" s="0" t="n">
        <v>6247</v>
      </c>
      <c r="F655" s="0" t="n">
        <v>3</v>
      </c>
      <c r="G655" s="0" t="n">
        <v>0</v>
      </c>
      <c r="H655" s="0" t="n">
        <v>1</v>
      </c>
      <c r="I655" s="0" t="s">
        <v>6145</v>
      </c>
      <c r="J655" s="0" t="s">
        <v>23</v>
      </c>
      <c r="K655" s="0" t="n">
        <v>133</v>
      </c>
      <c r="L655" s="0" t="s">
        <v>6146</v>
      </c>
      <c r="M655" s="0" t="n">
        <v>1</v>
      </c>
      <c r="N655" s="0" t="s">
        <v>6147</v>
      </c>
    </row>
    <row r="656" customFormat="false" ht="15" hidden="false" customHeight="false" outlineLevel="0" collapsed="false">
      <c r="A656" s="0" t="n">
        <v>1</v>
      </c>
      <c r="B656" s="0" t="n">
        <f aca="false">TRUE()</f>
        <v>1</v>
      </c>
      <c r="C656" s="0" t="n">
        <v>0.046</v>
      </c>
      <c r="D656" s="0" t="n">
        <v>12</v>
      </c>
      <c r="E656" s="0" t="n">
        <v>2086</v>
      </c>
      <c r="F656" s="0" t="n">
        <v>4</v>
      </c>
      <c r="G656" s="0" t="n">
        <v>0.002</v>
      </c>
      <c r="H656" s="0" t="n">
        <v>0.333</v>
      </c>
      <c r="I656" s="0" t="s">
        <v>8682</v>
      </c>
      <c r="J656" s="0" t="s">
        <v>23</v>
      </c>
      <c r="K656" s="0" t="n">
        <v>194</v>
      </c>
      <c r="L656" s="0" t="s">
        <v>8683</v>
      </c>
      <c r="M656" s="0" t="n">
        <v>1</v>
      </c>
      <c r="N656" s="0" t="s">
        <v>8684</v>
      </c>
    </row>
    <row r="657" customFormat="false" ht="15" hidden="false" customHeight="false" outlineLevel="0" collapsed="false">
      <c r="A657" s="0" t="n">
        <v>1</v>
      </c>
      <c r="B657" s="0" t="n">
        <f aca="false">TRUE()</f>
        <v>1</v>
      </c>
      <c r="C657" s="0" t="n">
        <v>0.046</v>
      </c>
      <c r="D657" s="0" t="n">
        <v>12</v>
      </c>
      <c r="E657" s="0" t="n">
        <v>2086</v>
      </c>
      <c r="F657" s="0" t="n">
        <v>4</v>
      </c>
      <c r="G657" s="0" t="n">
        <v>0.002</v>
      </c>
      <c r="H657" s="0" t="n">
        <v>0.333</v>
      </c>
      <c r="I657" s="0" t="s">
        <v>10073</v>
      </c>
      <c r="J657" s="0" t="s">
        <v>19</v>
      </c>
      <c r="K657" s="0" t="n">
        <v>339</v>
      </c>
      <c r="L657" s="0" t="s">
        <v>10074</v>
      </c>
      <c r="M657" s="0" t="n">
        <v>1</v>
      </c>
      <c r="N657" s="0" t="s">
        <v>8684</v>
      </c>
    </row>
    <row r="658" customFormat="false" ht="15" hidden="false" customHeight="false" outlineLevel="0" collapsed="false">
      <c r="A658" s="0" t="n">
        <v>1</v>
      </c>
      <c r="B658" s="0" t="n">
        <f aca="false">TRUE()</f>
        <v>1</v>
      </c>
      <c r="C658" s="0" t="n">
        <v>0.046</v>
      </c>
      <c r="D658" s="0" t="n">
        <v>24</v>
      </c>
      <c r="E658" s="0" t="n">
        <v>14139</v>
      </c>
      <c r="F658" s="0" t="n">
        <v>23</v>
      </c>
      <c r="G658" s="0" t="n">
        <v>0.002</v>
      </c>
      <c r="H658" s="0" t="n">
        <v>0.958</v>
      </c>
      <c r="I658" s="0" t="s">
        <v>3104</v>
      </c>
      <c r="J658" s="0" t="s">
        <v>34</v>
      </c>
      <c r="K658" s="0" t="n">
        <v>308</v>
      </c>
      <c r="L658" s="0" t="s">
        <v>3105</v>
      </c>
      <c r="M658" s="0" t="n">
        <v>1</v>
      </c>
      <c r="N658" s="0" t="s">
        <v>3106</v>
      </c>
    </row>
    <row r="659" customFormat="false" ht="15" hidden="false" customHeight="false" outlineLevel="0" collapsed="false">
      <c r="A659" s="0" t="n">
        <v>1</v>
      </c>
      <c r="B659" s="0" t="n">
        <f aca="false">TRUE()</f>
        <v>1</v>
      </c>
      <c r="C659" s="0" t="n">
        <v>0.0461</v>
      </c>
      <c r="D659" s="0" t="n">
        <v>3</v>
      </c>
      <c r="E659" s="0" t="n">
        <v>271</v>
      </c>
      <c r="F659" s="0" t="n">
        <v>1</v>
      </c>
      <c r="G659" s="0" t="n">
        <v>0.004</v>
      </c>
      <c r="H659" s="0" t="n">
        <v>0.333</v>
      </c>
      <c r="I659" s="0" t="s">
        <v>8717</v>
      </c>
      <c r="J659" s="0" t="s">
        <v>23</v>
      </c>
      <c r="K659" s="0" t="n">
        <v>687</v>
      </c>
      <c r="L659" s="0" t="s">
        <v>8718</v>
      </c>
      <c r="M659" s="0" t="n">
        <v>1</v>
      </c>
      <c r="N659" s="0" t="s">
        <v>8719</v>
      </c>
    </row>
    <row r="660" customFormat="false" ht="15" hidden="false" customHeight="false" outlineLevel="0" collapsed="false">
      <c r="A660" s="0" t="n">
        <v>1</v>
      </c>
      <c r="B660" s="0" t="n">
        <f aca="false">TRUE()</f>
        <v>1</v>
      </c>
      <c r="C660" s="0" t="n">
        <v>0.0462</v>
      </c>
      <c r="D660" s="0" t="n">
        <v>19</v>
      </c>
      <c r="E660" s="0" t="n">
        <v>757</v>
      </c>
      <c r="F660" s="0" t="n">
        <v>3</v>
      </c>
      <c r="G660" s="0" t="n">
        <v>0.004</v>
      </c>
      <c r="H660" s="0" t="n">
        <v>0.158</v>
      </c>
      <c r="I660" s="0" t="s">
        <v>10730</v>
      </c>
      <c r="J660" s="0" t="s">
        <v>23</v>
      </c>
      <c r="K660" s="0" t="n">
        <v>29</v>
      </c>
      <c r="L660" s="0" t="s">
        <v>10731</v>
      </c>
      <c r="M660" s="0" t="n">
        <v>1</v>
      </c>
      <c r="N660" s="0" t="s">
        <v>10732</v>
      </c>
    </row>
    <row r="661" customFormat="false" ht="15" hidden="false" customHeight="false" outlineLevel="0" collapsed="false">
      <c r="A661" s="0" t="n">
        <v>1</v>
      </c>
      <c r="B661" s="0" t="n">
        <f aca="false">TRUE()</f>
        <v>1</v>
      </c>
      <c r="C661" s="0" t="n">
        <v>0.0463</v>
      </c>
      <c r="D661" s="0" t="n">
        <v>7</v>
      </c>
      <c r="E661" s="0" t="n">
        <v>913</v>
      </c>
      <c r="F661" s="0" t="n">
        <v>2</v>
      </c>
      <c r="G661" s="0" t="n">
        <v>0.002</v>
      </c>
      <c r="H661" s="0" t="n">
        <v>0.286</v>
      </c>
      <c r="I661" s="0" t="s">
        <v>6980</v>
      </c>
      <c r="J661" s="0" t="s">
        <v>34</v>
      </c>
      <c r="K661" s="0" t="n">
        <v>549</v>
      </c>
      <c r="L661" s="0" t="s">
        <v>6981</v>
      </c>
      <c r="M661" s="0" t="n">
        <v>1</v>
      </c>
      <c r="N661" s="0" t="s">
        <v>4911</v>
      </c>
    </row>
    <row r="662" customFormat="false" ht="15" hidden="false" customHeight="false" outlineLevel="0" collapsed="false">
      <c r="A662" s="0" t="n">
        <v>1</v>
      </c>
      <c r="B662" s="0" t="n">
        <f aca="false">TRUE()</f>
        <v>1</v>
      </c>
      <c r="C662" s="0" t="n">
        <v>0.0464</v>
      </c>
      <c r="D662" s="0" t="n">
        <v>58</v>
      </c>
      <c r="E662" s="0" t="n">
        <v>10959</v>
      </c>
      <c r="F662" s="0" t="n">
        <v>43</v>
      </c>
      <c r="G662" s="0" t="n">
        <v>0.004</v>
      </c>
      <c r="H662" s="0" t="n">
        <v>0.741</v>
      </c>
      <c r="I662" s="0" t="s">
        <v>4064</v>
      </c>
      <c r="J662" s="0" t="s">
        <v>23</v>
      </c>
      <c r="K662" s="0" t="n">
        <v>420</v>
      </c>
      <c r="L662" s="0" t="s">
        <v>4065</v>
      </c>
      <c r="M662" s="0" t="n">
        <v>1</v>
      </c>
      <c r="N662" s="0" t="s">
        <v>8657</v>
      </c>
    </row>
    <row r="663" customFormat="false" ht="15" hidden="false" customHeight="false" outlineLevel="0" collapsed="false">
      <c r="A663" s="0" t="n">
        <v>1</v>
      </c>
      <c r="B663" s="0" t="n">
        <f aca="false">TRUE()</f>
        <v>1</v>
      </c>
      <c r="C663" s="0" t="n">
        <v>0.0464</v>
      </c>
      <c r="D663" s="0" t="n">
        <v>30</v>
      </c>
      <c r="E663" s="0" t="n">
        <v>192</v>
      </c>
      <c r="F663" s="0" t="n">
        <v>2</v>
      </c>
      <c r="G663" s="0" t="n">
        <v>0.01</v>
      </c>
      <c r="H663" s="0" t="n">
        <v>0.067</v>
      </c>
      <c r="I663" s="0" t="s">
        <v>9654</v>
      </c>
      <c r="J663" s="0" t="s">
        <v>34</v>
      </c>
      <c r="K663" s="0" t="n">
        <v>592</v>
      </c>
      <c r="L663" s="0" t="s">
        <v>9655</v>
      </c>
      <c r="M663" s="0" t="n">
        <v>1</v>
      </c>
      <c r="N663" s="0" t="s">
        <v>9560</v>
      </c>
    </row>
    <row r="664" customFormat="false" ht="15" hidden="false" customHeight="false" outlineLevel="0" collapsed="false">
      <c r="A664" s="0" t="n">
        <v>1</v>
      </c>
      <c r="B664" s="0" t="n">
        <f aca="false">TRUE()</f>
        <v>1</v>
      </c>
      <c r="C664" s="0" t="n">
        <v>0.0469</v>
      </c>
      <c r="D664" s="0" t="n">
        <v>3</v>
      </c>
      <c r="E664" s="0" t="n">
        <v>6291</v>
      </c>
      <c r="F664" s="0" t="n">
        <v>3</v>
      </c>
      <c r="G664" s="0" t="n">
        <v>0</v>
      </c>
      <c r="H664" s="0" t="n">
        <v>1</v>
      </c>
      <c r="I664" s="0" t="s">
        <v>5568</v>
      </c>
      <c r="J664" s="0" t="s">
        <v>23</v>
      </c>
      <c r="K664" s="0" t="n">
        <v>70</v>
      </c>
      <c r="L664" s="0" t="s">
        <v>5569</v>
      </c>
      <c r="M664" s="0" t="n">
        <v>1</v>
      </c>
      <c r="N664" s="0" t="s">
        <v>6709</v>
      </c>
    </row>
    <row r="665" customFormat="false" ht="15" hidden="false" customHeight="false" outlineLevel="0" collapsed="false">
      <c r="A665" s="0" t="n">
        <v>1</v>
      </c>
      <c r="B665" s="0" t="n">
        <f aca="false">TRUE()</f>
        <v>1</v>
      </c>
      <c r="C665" s="0" t="n">
        <v>0.047</v>
      </c>
      <c r="D665" s="0" t="n">
        <v>9</v>
      </c>
      <c r="E665" s="0" t="n">
        <v>4317</v>
      </c>
      <c r="F665" s="0" t="n">
        <v>5</v>
      </c>
      <c r="G665" s="0" t="n">
        <v>0.001</v>
      </c>
      <c r="H665" s="0" t="n">
        <v>0.556</v>
      </c>
      <c r="I665" s="0" t="s">
        <v>8017</v>
      </c>
      <c r="J665" s="0" t="s">
        <v>23</v>
      </c>
      <c r="K665" s="0" t="n">
        <v>656</v>
      </c>
      <c r="L665" s="0" t="s">
        <v>8018</v>
      </c>
      <c r="M665" s="0" t="n">
        <v>1</v>
      </c>
      <c r="N665" s="0" t="s">
        <v>5050</v>
      </c>
    </row>
    <row r="666" customFormat="false" ht="15" hidden="false" customHeight="false" outlineLevel="0" collapsed="false">
      <c r="A666" s="0" t="n">
        <v>1</v>
      </c>
      <c r="B666" s="0" t="n">
        <f aca="false">TRUE()</f>
        <v>1</v>
      </c>
      <c r="C666" s="0" t="n">
        <v>0.047</v>
      </c>
      <c r="D666" s="0" t="n">
        <v>10</v>
      </c>
      <c r="E666" s="0" t="n">
        <v>2569</v>
      </c>
      <c r="F666" s="0" t="n">
        <v>4</v>
      </c>
      <c r="G666" s="0" t="n">
        <v>0.002</v>
      </c>
      <c r="H666" s="0" t="n">
        <v>0.4</v>
      </c>
      <c r="I666" s="0" t="s">
        <v>5061</v>
      </c>
      <c r="J666" s="0" t="s">
        <v>23</v>
      </c>
      <c r="K666" s="0" t="n">
        <v>448</v>
      </c>
      <c r="L666" s="0" t="s">
        <v>5062</v>
      </c>
      <c r="M666" s="0" t="n">
        <v>1</v>
      </c>
      <c r="N666" s="0" t="s">
        <v>5063</v>
      </c>
    </row>
    <row r="667" customFormat="false" ht="15" hidden="false" customHeight="false" outlineLevel="0" collapsed="false">
      <c r="A667" s="0" t="n">
        <v>1</v>
      </c>
      <c r="B667" s="0" t="n">
        <f aca="false">TRUE()</f>
        <v>1</v>
      </c>
      <c r="C667" s="0" t="n">
        <v>0.0471</v>
      </c>
      <c r="D667" s="0" t="n">
        <v>15</v>
      </c>
      <c r="E667" s="0" t="n">
        <v>3220</v>
      </c>
      <c r="F667" s="0" t="n">
        <v>6</v>
      </c>
      <c r="G667" s="0" t="n">
        <v>0.002</v>
      </c>
      <c r="H667" s="0" t="n">
        <v>0.4</v>
      </c>
      <c r="I667" s="0" t="s">
        <v>3664</v>
      </c>
      <c r="J667" s="0" t="s">
        <v>34</v>
      </c>
      <c r="K667" s="0" t="n">
        <v>677</v>
      </c>
      <c r="L667" s="0" t="s">
        <v>3665</v>
      </c>
      <c r="M667" s="0" t="n">
        <v>1</v>
      </c>
      <c r="N667" s="0" t="s">
        <v>9166</v>
      </c>
    </row>
    <row r="668" customFormat="false" ht="15" hidden="false" customHeight="false" outlineLevel="0" collapsed="false">
      <c r="A668" s="0" t="n">
        <v>1</v>
      </c>
      <c r="B668" s="0" t="n">
        <f aca="false">TRUE()</f>
        <v>1</v>
      </c>
      <c r="C668" s="0" t="n">
        <v>0.0471</v>
      </c>
      <c r="D668" s="0" t="n">
        <v>15</v>
      </c>
      <c r="E668" s="0" t="n">
        <v>12447</v>
      </c>
      <c r="F668" s="0" t="n">
        <v>14</v>
      </c>
      <c r="G668" s="0" t="n">
        <v>0.001</v>
      </c>
      <c r="H668" s="0" t="n">
        <v>0.933</v>
      </c>
      <c r="I668" s="0" t="s">
        <v>2823</v>
      </c>
      <c r="J668" s="0" t="s">
        <v>34</v>
      </c>
      <c r="K668" s="0" t="n">
        <v>224</v>
      </c>
      <c r="L668" s="0" t="s">
        <v>2824</v>
      </c>
      <c r="M668" s="0" t="n">
        <v>1</v>
      </c>
      <c r="N668" s="0" t="s">
        <v>2825</v>
      </c>
    </row>
    <row r="669" customFormat="false" ht="15" hidden="false" customHeight="false" outlineLevel="0" collapsed="false">
      <c r="A669" s="0" t="n">
        <v>1</v>
      </c>
      <c r="B669" s="0" t="n">
        <f aca="false">TRUE()</f>
        <v>1</v>
      </c>
      <c r="C669" s="0" t="n">
        <v>0.0472</v>
      </c>
      <c r="D669" s="0" t="n">
        <v>28</v>
      </c>
      <c r="E669" s="0" t="n">
        <v>205</v>
      </c>
      <c r="F669" s="0" t="n">
        <v>2</v>
      </c>
      <c r="G669" s="0" t="n">
        <v>0.01</v>
      </c>
      <c r="H669" s="0" t="n">
        <v>0.071</v>
      </c>
      <c r="I669" s="0" t="s">
        <v>4275</v>
      </c>
      <c r="J669" s="0" t="s">
        <v>27</v>
      </c>
      <c r="K669" s="0" t="n">
        <v>546</v>
      </c>
      <c r="L669" s="0" t="s">
        <v>4276</v>
      </c>
      <c r="M669" s="0" t="n">
        <v>1</v>
      </c>
      <c r="N669" s="0" t="s">
        <v>9117</v>
      </c>
    </row>
    <row r="670" customFormat="false" ht="15" hidden="false" customHeight="false" outlineLevel="0" collapsed="false">
      <c r="A670" s="0" t="n">
        <v>1</v>
      </c>
      <c r="B670" s="0" t="n">
        <f aca="false">TRUE()</f>
        <v>1</v>
      </c>
      <c r="C670" s="0" t="n">
        <v>0.0473</v>
      </c>
      <c r="D670" s="0" t="n">
        <v>3</v>
      </c>
      <c r="E670" s="0" t="n">
        <v>279</v>
      </c>
      <c r="F670" s="0" t="n">
        <v>1</v>
      </c>
      <c r="G670" s="0" t="n">
        <v>0.004</v>
      </c>
      <c r="H670" s="0" t="n">
        <v>0.333</v>
      </c>
      <c r="I670" s="0" t="s">
        <v>9114</v>
      </c>
      <c r="J670" s="0" t="s">
        <v>23</v>
      </c>
      <c r="K670" s="0" t="n">
        <v>425</v>
      </c>
      <c r="L670" s="0" t="s">
        <v>9115</v>
      </c>
      <c r="M670" s="0" t="n">
        <v>1</v>
      </c>
      <c r="N670" s="0" t="s">
        <v>9116</v>
      </c>
    </row>
    <row r="671" customFormat="false" ht="15" hidden="false" customHeight="false" outlineLevel="0" collapsed="false">
      <c r="A671" s="0" t="n">
        <v>1</v>
      </c>
      <c r="B671" s="0" t="n">
        <f aca="false">TRUE()</f>
        <v>1</v>
      </c>
      <c r="C671" s="0" t="n">
        <v>0.0474</v>
      </c>
      <c r="D671" s="0" t="n">
        <v>2</v>
      </c>
      <c r="E671" s="0" t="n">
        <v>3790</v>
      </c>
      <c r="F671" s="0" t="n">
        <v>2</v>
      </c>
      <c r="G671" s="0" t="n">
        <v>0.001</v>
      </c>
      <c r="H671" s="0" t="n">
        <v>1</v>
      </c>
      <c r="I671" s="0" t="s">
        <v>4344</v>
      </c>
      <c r="J671" s="0" t="s">
        <v>15</v>
      </c>
      <c r="K671" s="0" t="n">
        <v>590</v>
      </c>
      <c r="L671" s="0" t="s">
        <v>4345</v>
      </c>
      <c r="M671" s="0" t="n">
        <v>1</v>
      </c>
      <c r="N671" s="0" t="s">
        <v>4346</v>
      </c>
    </row>
    <row r="672" customFormat="false" ht="15" hidden="false" customHeight="false" outlineLevel="0" collapsed="false">
      <c r="A672" s="0" t="n">
        <v>1</v>
      </c>
      <c r="B672" s="0" t="n">
        <f aca="false">TRUE()</f>
        <v>1</v>
      </c>
      <c r="C672" s="0" t="n">
        <v>0.0474</v>
      </c>
      <c r="D672" s="0" t="n">
        <v>19</v>
      </c>
      <c r="E672" s="0" t="n">
        <v>1889</v>
      </c>
      <c r="F672" s="0" t="n">
        <v>5</v>
      </c>
      <c r="G672" s="0" t="n">
        <v>0.003</v>
      </c>
      <c r="H672" s="0" t="n">
        <v>0.263</v>
      </c>
      <c r="I672" s="0" t="s">
        <v>8666</v>
      </c>
      <c r="J672" s="0" t="s">
        <v>19</v>
      </c>
      <c r="K672" s="0" t="n">
        <v>625</v>
      </c>
      <c r="L672" s="0" t="s">
        <v>8667</v>
      </c>
      <c r="M672" s="0" t="n">
        <v>1</v>
      </c>
      <c r="N672" s="0" t="s">
        <v>9154</v>
      </c>
    </row>
    <row r="673" customFormat="false" ht="15" hidden="false" customHeight="false" outlineLevel="0" collapsed="false">
      <c r="A673" s="0" t="n">
        <v>1</v>
      </c>
      <c r="B673" s="0" t="n">
        <f aca="false">TRUE()</f>
        <v>1</v>
      </c>
      <c r="C673" s="0" t="n">
        <v>0.0475</v>
      </c>
      <c r="D673" s="0" t="n">
        <v>21</v>
      </c>
      <c r="E673" s="0" t="n">
        <v>2902</v>
      </c>
      <c r="F673" s="0" t="n">
        <v>7</v>
      </c>
      <c r="G673" s="0" t="n">
        <v>0.002</v>
      </c>
      <c r="H673" s="0" t="n">
        <v>0.333</v>
      </c>
      <c r="I673" s="0" t="s">
        <v>8693</v>
      </c>
      <c r="J673" s="0" t="s">
        <v>19</v>
      </c>
      <c r="K673" s="0" t="n">
        <v>343</v>
      </c>
      <c r="L673" s="0" t="s">
        <v>8694</v>
      </c>
      <c r="M673" s="0" t="n">
        <v>1</v>
      </c>
      <c r="N673" s="0" t="s">
        <v>8695</v>
      </c>
    </row>
    <row r="674" customFormat="false" ht="15" hidden="false" customHeight="false" outlineLevel="0" collapsed="false">
      <c r="A674" s="0" t="n">
        <v>1</v>
      </c>
      <c r="B674" s="0" t="n">
        <f aca="false">TRUE()</f>
        <v>1</v>
      </c>
      <c r="C674" s="0" t="n">
        <v>0.0476</v>
      </c>
      <c r="D674" s="0" t="n">
        <v>3</v>
      </c>
      <c r="E674" s="0" t="n">
        <v>6324</v>
      </c>
      <c r="F674" s="0" t="n">
        <v>3</v>
      </c>
      <c r="G674" s="0" t="n">
        <v>0</v>
      </c>
      <c r="H674" s="0" t="n">
        <v>1</v>
      </c>
      <c r="I674" s="0" t="s">
        <v>4288</v>
      </c>
      <c r="J674" s="0" t="s">
        <v>23</v>
      </c>
      <c r="K674" s="0" t="n">
        <v>582</v>
      </c>
      <c r="L674" s="0" t="s">
        <v>4289</v>
      </c>
      <c r="M674" s="0" t="n">
        <v>1</v>
      </c>
      <c r="N674" s="0" t="s">
        <v>4290</v>
      </c>
    </row>
    <row r="675" customFormat="false" ht="15" hidden="false" customHeight="false" outlineLevel="0" collapsed="false">
      <c r="A675" s="0" t="n">
        <v>1</v>
      </c>
      <c r="B675" s="0" t="n">
        <f aca="false">TRUE()</f>
        <v>1</v>
      </c>
      <c r="C675" s="0" t="n">
        <v>0.0476</v>
      </c>
      <c r="D675" s="0" t="n">
        <v>3</v>
      </c>
      <c r="E675" s="0" t="n">
        <v>6324</v>
      </c>
      <c r="F675" s="0" t="n">
        <v>3</v>
      </c>
      <c r="G675" s="0" t="n">
        <v>0</v>
      </c>
      <c r="H675" s="0" t="n">
        <v>1</v>
      </c>
      <c r="I675" s="0" t="s">
        <v>4294</v>
      </c>
      <c r="J675" s="0" t="s">
        <v>19</v>
      </c>
      <c r="K675" s="0" t="n">
        <v>258</v>
      </c>
      <c r="L675" s="0" t="s">
        <v>4295</v>
      </c>
      <c r="M675" s="0" t="n">
        <v>1</v>
      </c>
      <c r="N675" s="0" t="s">
        <v>4290</v>
      </c>
    </row>
    <row r="676" customFormat="false" ht="15" hidden="false" customHeight="false" outlineLevel="0" collapsed="false">
      <c r="A676" s="0" t="n">
        <v>1</v>
      </c>
      <c r="B676" s="0" t="n">
        <f aca="false">TRUE()</f>
        <v>1</v>
      </c>
      <c r="C676" s="0" t="n">
        <v>0.0476</v>
      </c>
      <c r="D676" s="0" t="n">
        <v>104</v>
      </c>
      <c r="E676" s="0" t="n">
        <v>1182</v>
      </c>
      <c r="F676" s="0" t="n">
        <v>12</v>
      </c>
      <c r="G676" s="0" t="n">
        <v>0.01</v>
      </c>
      <c r="H676" s="0" t="n">
        <v>0.115</v>
      </c>
      <c r="I676" s="0" t="s">
        <v>2150</v>
      </c>
      <c r="J676" s="0" t="s">
        <v>27</v>
      </c>
      <c r="K676" s="0" t="n">
        <v>189</v>
      </c>
      <c r="L676" s="0" t="s">
        <v>2151</v>
      </c>
      <c r="M676" s="0" t="n">
        <v>1</v>
      </c>
      <c r="N676" s="0" t="s">
        <v>9150</v>
      </c>
    </row>
    <row r="677" customFormat="false" ht="15" hidden="false" customHeight="false" outlineLevel="0" collapsed="false">
      <c r="A677" s="0" t="n">
        <v>1</v>
      </c>
      <c r="B677" s="0" t="n">
        <f aca="false">TRUE()</f>
        <v>1</v>
      </c>
      <c r="C677" s="0" t="n">
        <v>0.0477</v>
      </c>
      <c r="D677" s="0" t="n">
        <v>4</v>
      </c>
      <c r="E677" s="0" t="n">
        <v>8150</v>
      </c>
      <c r="F677" s="0" t="n">
        <v>4</v>
      </c>
      <c r="G677" s="0" t="n">
        <v>0</v>
      </c>
      <c r="H677" s="0" t="n">
        <v>1</v>
      </c>
      <c r="I677" s="0" t="s">
        <v>3775</v>
      </c>
      <c r="J677" s="0" t="s">
        <v>23</v>
      </c>
      <c r="K677" s="0" t="n">
        <v>684</v>
      </c>
      <c r="L677" s="0" t="s">
        <v>3776</v>
      </c>
      <c r="M677" s="0" t="n">
        <v>1</v>
      </c>
      <c r="N677" s="0" t="s">
        <v>5028</v>
      </c>
    </row>
    <row r="678" customFormat="false" ht="15" hidden="false" customHeight="false" outlineLevel="0" collapsed="false">
      <c r="A678" s="0" t="n">
        <v>1</v>
      </c>
      <c r="B678" s="0" t="n">
        <f aca="false">TRUE()</f>
        <v>1</v>
      </c>
      <c r="C678" s="0" t="n">
        <v>0.0477</v>
      </c>
      <c r="D678" s="0" t="n">
        <v>3</v>
      </c>
      <c r="E678" s="0" t="n">
        <v>281</v>
      </c>
      <c r="F678" s="0" t="n">
        <v>1</v>
      </c>
      <c r="G678" s="0" t="n">
        <v>0.004</v>
      </c>
      <c r="H678" s="0" t="n">
        <v>0.333</v>
      </c>
      <c r="I678" s="0" t="s">
        <v>425</v>
      </c>
      <c r="J678" s="0" t="s">
        <v>19</v>
      </c>
      <c r="K678" s="0" t="n">
        <v>530</v>
      </c>
      <c r="L678" s="0" t="s">
        <v>426</v>
      </c>
      <c r="M678" s="0" t="n">
        <v>1</v>
      </c>
      <c r="N678" s="0" t="s">
        <v>9121</v>
      </c>
    </row>
    <row r="679" customFormat="false" ht="15" hidden="false" customHeight="false" outlineLevel="0" collapsed="false">
      <c r="A679" s="0" t="n">
        <v>1</v>
      </c>
      <c r="B679" s="0" t="n">
        <f aca="false">TRUE()</f>
        <v>1</v>
      </c>
      <c r="C679" s="0" t="n">
        <v>0.0479</v>
      </c>
      <c r="D679" s="0" t="n">
        <v>89</v>
      </c>
      <c r="E679" s="0" t="n">
        <v>16825</v>
      </c>
      <c r="F679" s="0" t="n">
        <v>89</v>
      </c>
      <c r="G679" s="0" t="n">
        <v>0.005</v>
      </c>
      <c r="H679" s="0" t="n">
        <v>1</v>
      </c>
      <c r="I679" s="0" t="s">
        <v>6136</v>
      </c>
      <c r="J679" s="0" t="s">
        <v>34</v>
      </c>
      <c r="K679" s="0" t="n">
        <v>304</v>
      </c>
      <c r="L679" s="0" t="s">
        <v>6137</v>
      </c>
      <c r="M679" s="0" t="n">
        <v>1</v>
      </c>
      <c r="N679" s="0" t="s">
        <v>10733</v>
      </c>
    </row>
    <row r="680" customFormat="false" ht="15" hidden="false" customHeight="false" outlineLevel="0" collapsed="false">
      <c r="A680" s="0" t="n">
        <v>1</v>
      </c>
      <c r="B680" s="0" t="n">
        <f aca="false">TRUE()</f>
        <v>1</v>
      </c>
      <c r="C680" s="0" t="n">
        <v>0.048</v>
      </c>
      <c r="D680" s="0" t="n">
        <v>9</v>
      </c>
      <c r="E680" s="0" t="n">
        <v>12455</v>
      </c>
      <c r="F680" s="0" t="n">
        <v>9</v>
      </c>
      <c r="G680" s="0" t="n">
        <v>0.001</v>
      </c>
      <c r="H680" s="0" t="n">
        <v>1</v>
      </c>
      <c r="I680" s="0" t="s">
        <v>5002</v>
      </c>
      <c r="J680" s="0" t="s">
        <v>23</v>
      </c>
      <c r="K680" s="0" t="n">
        <v>213</v>
      </c>
      <c r="L680" s="0" t="s">
        <v>5003</v>
      </c>
      <c r="M680" s="0" t="n">
        <v>1</v>
      </c>
      <c r="N680" s="0" t="s">
        <v>5004</v>
      </c>
    </row>
    <row r="681" customFormat="false" ht="15" hidden="false" customHeight="false" outlineLevel="0" collapsed="false">
      <c r="A681" s="0" t="n">
        <v>1</v>
      </c>
      <c r="B681" s="0" t="n">
        <f aca="false">TRUE()</f>
        <v>1</v>
      </c>
      <c r="C681" s="0" t="n">
        <v>0.048</v>
      </c>
      <c r="D681" s="0" t="n">
        <v>7</v>
      </c>
      <c r="E681" s="0" t="n">
        <v>11307</v>
      </c>
      <c r="F681" s="0" t="n">
        <v>7</v>
      </c>
      <c r="G681" s="0" t="n">
        <v>0.001</v>
      </c>
      <c r="H681" s="0" t="n">
        <v>1</v>
      </c>
      <c r="I681" s="0" t="s">
        <v>5007</v>
      </c>
      <c r="J681" s="0" t="s">
        <v>23</v>
      </c>
      <c r="K681" s="0" t="n">
        <v>431</v>
      </c>
      <c r="L681" s="0" t="s">
        <v>5008</v>
      </c>
      <c r="M681" s="0" t="n">
        <v>1</v>
      </c>
      <c r="N681" s="0" t="s">
        <v>5009</v>
      </c>
    </row>
    <row r="682" customFormat="false" ht="15" hidden="false" customHeight="false" outlineLevel="0" collapsed="false">
      <c r="A682" s="0" t="n">
        <v>1</v>
      </c>
      <c r="B682" s="0" t="n">
        <f aca="false">TRUE()</f>
        <v>1</v>
      </c>
      <c r="C682" s="0" t="n">
        <v>0.0481</v>
      </c>
      <c r="D682" s="0" t="n">
        <v>156</v>
      </c>
      <c r="E682" s="0" t="n">
        <v>4</v>
      </c>
      <c r="F682" s="0" t="n">
        <v>1</v>
      </c>
      <c r="G682" s="0" t="n">
        <v>0.25</v>
      </c>
      <c r="H682" s="0" t="n">
        <v>0.006</v>
      </c>
      <c r="I682" s="0" t="s">
        <v>2581</v>
      </c>
      <c r="J682" s="0" t="s">
        <v>27</v>
      </c>
      <c r="K682" s="0" t="n">
        <v>238</v>
      </c>
      <c r="L682" s="0" t="s">
        <v>2582</v>
      </c>
      <c r="M682" s="0" t="n">
        <v>1</v>
      </c>
      <c r="N682" s="0" t="s">
        <v>4654</v>
      </c>
    </row>
    <row r="683" customFormat="false" ht="15" hidden="false" customHeight="false" outlineLevel="0" collapsed="false">
      <c r="A683" s="0" t="n">
        <v>1</v>
      </c>
      <c r="B683" s="0" t="n">
        <f aca="false">TRUE()</f>
        <v>1</v>
      </c>
      <c r="C683" s="0" t="n">
        <v>0.0482</v>
      </c>
      <c r="D683" s="0" t="n">
        <v>45</v>
      </c>
      <c r="E683" s="0" t="n">
        <v>1880</v>
      </c>
      <c r="F683" s="0" t="n">
        <v>9</v>
      </c>
      <c r="G683" s="0" t="n">
        <v>0.005</v>
      </c>
      <c r="H683" s="0" t="n">
        <v>0.2</v>
      </c>
      <c r="I683" s="0" t="s">
        <v>8711</v>
      </c>
      <c r="J683" s="0" t="s">
        <v>19</v>
      </c>
      <c r="K683" s="0" t="n">
        <v>246</v>
      </c>
      <c r="L683" s="0" t="s">
        <v>8712</v>
      </c>
      <c r="M683" s="0" t="n">
        <v>1</v>
      </c>
      <c r="N683" s="0" t="s">
        <v>8713</v>
      </c>
    </row>
    <row r="684" customFormat="false" ht="15" hidden="false" customHeight="false" outlineLevel="0" collapsed="false">
      <c r="A684" s="0" t="n">
        <v>1</v>
      </c>
      <c r="B684" s="0" t="n">
        <f aca="false">TRUE()</f>
        <v>1</v>
      </c>
      <c r="C684" s="0" t="n">
        <v>0.0484</v>
      </c>
      <c r="D684" s="0" t="n">
        <v>3</v>
      </c>
      <c r="E684" s="0" t="n">
        <v>6356</v>
      </c>
      <c r="F684" s="0" t="n">
        <v>3</v>
      </c>
      <c r="G684" s="0" t="n">
        <v>0</v>
      </c>
      <c r="H684" s="0" t="n">
        <v>1</v>
      </c>
      <c r="I684" s="0" t="s">
        <v>4303</v>
      </c>
      <c r="J684" s="0" t="s">
        <v>19</v>
      </c>
      <c r="K684" s="0" t="n">
        <v>35</v>
      </c>
      <c r="L684" s="0" t="s">
        <v>4304</v>
      </c>
      <c r="M684" s="0" t="n">
        <v>1</v>
      </c>
      <c r="N684" s="0" t="s">
        <v>4305</v>
      </c>
    </row>
    <row r="685" customFormat="false" ht="15" hidden="false" customHeight="false" outlineLevel="0" collapsed="false">
      <c r="A685" s="0" t="n">
        <v>1</v>
      </c>
      <c r="B685" s="0" t="n">
        <f aca="false">TRUE()</f>
        <v>1</v>
      </c>
      <c r="C685" s="0" t="n">
        <v>0.0484</v>
      </c>
      <c r="D685" s="0" t="n">
        <v>71</v>
      </c>
      <c r="E685" s="0" t="n">
        <v>2081</v>
      </c>
      <c r="F685" s="0" t="n">
        <v>14</v>
      </c>
      <c r="G685" s="0" t="n">
        <v>0.007</v>
      </c>
      <c r="H685" s="0" t="n">
        <v>0.197</v>
      </c>
      <c r="I685" s="0" t="s">
        <v>282</v>
      </c>
      <c r="J685" s="0" t="s">
        <v>27</v>
      </c>
      <c r="K685" s="0" t="n">
        <v>525</v>
      </c>
      <c r="L685" s="0" t="s">
        <v>283</v>
      </c>
      <c r="M685" s="0" t="n">
        <v>1</v>
      </c>
      <c r="N685" s="0" t="s">
        <v>10734</v>
      </c>
    </row>
    <row r="686" customFormat="false" ht="15" hidden="false" customHeight="false" outlineLevel="0" collapsed="false">
      <c r="A686" s="0" t="n">
        <v>1</v>
      </c>
      <c r="B686" s="0" t="n">
        <f aca="false">TRUE()</f>
        <v>1</v>
      </c>
      <c r="C686" s="0" t="n">
        <v>0.0484</v>
      </c>
      <c r="D686" s="0" t="n">
        <v>11</v>
      </c>
      <c r="E686" s="0" t="n">
        <v>586</v>
      </c>
      <c r="F686" s="0" t="n">
        <v>2</v>
      </c>
      <c r="G686" s="0" t="n">
        <v>0.003</v>
      </c>
      <c r="H686" s="0" t="n">
        <v>0.182</v>
      </c>
      <c r="I686" s="0" t="s">
        <v>9137</v>
      </c>
      <c r="J686" s="0" t="s">
        <v>34</v>
      </c>
      <c r="K686" s="0" t="n">
        <v>319</v>
      </c>
      <c r="L686" s="0" t="s">
        <v>9138</v>
      </c>
      <c r="M686" s="0" t="n">
        <v>1</v>
      </c>
      <c r="N686" s="0" t="s">
        <v>9139</v>
      </c>
    </row>
    <row r="687" customFormat="false" ht="15" hidden="false" customHeight="false" outlineLevel="0" collapsed="false">
      <c r="A687" s="0" t="n">
        <v>1</v>
      </c>
      <c r="B687" s="0" t="n">
        <f aca="false">TRUE()</f>
        <v>1</v>
      </c>
      <c r="C687" s="0" t="n">
        <v>0.0485</v>
      </c>
      <c r="D687" s="0" t="n">
        <v>1</v>
      </c>
      <c r="E687" s="0" t="n">
        <v>853</v>
      </c>
      <c r="F687" s="0" t="n">
        <v>1</v>
      </c>
      <c r="G687" s="0" t="n">
        <v>0.001</v>
      </c>
      <c r="H687" s="0" t="n">
        <v>1</v>
      </c>
      <c r="I687" s="0" t="s">
        <v>8720</v>
      </c>
      <c r="J687" s="0" t="s">
        <v>19</v>
      </c>
      <c r="K687" s="0" t="n">
        <v>534</v>
      </c>
      <c r="L687" s="0" t="s">
        <v>8721</v>
      </c>
      <c r="M687" s="0" t="n">
        <v>1</v>
      </c>
      <c r="N687" s="0" t="s">
        <v>8722</v>
      </c>
    </row>
    <row r="688" customFormat="false" ht="15" hidden="false" customHeight="false" outlineLevel="0" collapsed="false">
      <c r="A688" s="0" t="n">
        <v>1</v>
      </c>
      <c r="B688" s="0" t="n">
        <f aca="false">TRUE()</f>
        <v>1</v>
      </c>
      <c r="C688" s="0" t="n">
        <v>0.0486</v>
      </c>
      <c r="D688" s="0" t="n">
        <v>15</v>
      </c>
      <c r="E688" s="0" t="n">
        <v>14212</v>
      </c>
      <c r="F688" s="0" t="n">
        <v>15</v>
      </c>
      <c r="G688" s="0" t="n">
        <v>0.001</v>
      </c>
      <c r="H688" s="0" t="n">
        <v>1</v>
      </c>
      <c r="I688" s="0" t="s">
        <v>4973</v>
      </c>
      <c r="J688" s="0" t="s">
        <v>34</v>
      </c>
      <c r="K688" s="0" t="n">
        <v>576</v>
      </c>
      <c r="L688" s="0" t="s">
        <v>4974</v>
      </c>
      <c r="M688" s="0" t="n">
        <v>1</v>
      </c>
      <c r="N688" s="0" t="s">
        <v>4975</v>
      </c>
    </row>
    <row r="689" customFormat="false" ht="15" hidden="false" customHeight="false" outlineLevel="0" collapsed="false">
      <c r="A689" s="0" t="n">
        <v>1</v>
      </c>
      <c r="B689" s="0" t="n">
        <f aca="false">TRUE()</f>
        <v>1</v>
      </c>
      <c r="C689" s="0" t="n">
        <v>0.0487</v>
      </c>
      <c r="D689" s="0" t="n">
        <v>2</v>
      </c>
      <c r="E689" s="0" t="n">
        <v>3784</v>
      </c>
      <c r="F689" s="0" t="n">
        <v>2</v>
      </c>
      <c r="G689" s="0" t="n">
        <v>0.001</v>
      </c>
      <c r="H689" s="0" t="n">
        <v>1</v>
      </c>
      <c r="I689" s="0" t="s">
        <v>5555</v>
      </c>
      <c r="J689" s="0" t="s">
        <v>34</v>
      </c>
      <c r="K689" s="0" t="n">
        <v>598</v>
      </c>
      <c r="L689" s="0" t="s">
        <v>5556</v>
      </c>
      <c r="M689" s="0" t="n">
        <v>1</v>
      </c>
      <c r="N689" s="0" t="s">
        <v>5557</v>
      </c>
    </row>
    <row r="690" customFormat="false" ht="15" hidden="false" customHeight="false" outlineLevel="0" collapsed="false">
      <c r="A690" s="0" t="n">
        <v>1</v>
      </c>
      <c r="B690" s="0" t="n">
        <f aca="false">TRUE()</f>
        <v>1</v>
      </c>
      <c r="C690" s="0" t="n">
        <v>0.049</v>
      </c>
      <c r="D690" s="0" t="n">
        <v>36</v>
      </c>
      <c r="E690" s="0" t="n">
        <v>14994</v>
      </c>
      <c r="F690" s="0" t="n">
        <v>35</v>
      </c>
      <c r="G690" s="0" t="n">
        <v>0.002</v>
      </c>
      <c r="H690" s="0" t="n">
        <v>0.972</v>
      </c>
      <c r="I690" s="0" t="s">
        <v>2929</v>
      </c>
      <c r="J690" s="0" t="s">
        <v>27</v>
      </c>
      <c r="K690" s="0" t="n">
        <v>488</v>
      </c>
      <c r="L690" s="0" t="s">
        <v>2930</v>
      </c>
      <c r="M690" s="0" t="n">
        <v>1</v>
      </c>
      <c r="N690" s="0" t="s">
        <v>4908</v>
      </c>
    </row>
    <row r="691" customFormat="false" ht="15" hidden="false" customHeight="false" outlineLevel="0" collapsed="false">
      <c r="A691" s="0" t="n">
        <v>1</v>
      </c>
      <c r="B691" s="0" t="n">
        <f aca="false">TRUE()</f>
        <v>1</v>
      </c>
      <c r="C691" s="0" t="n">
        <v>0.0491</v>
      </c>
      <c r="D691" s="0" t="n">
        <v>26</v>
      </c>
      <c r="E691" s="0" t="n">
        <v>2809</v>
      </c>
      <c r="F691" s="0" t="n">
        <v>8</v>
      </c>
      <c r="G691" s="0" t="n">
        <v>0.003</v>
      </c>
      <c r="H691" s="0" t="n">
        <v>0.308</v>
      </c>
      <c r="I691" s="0" t="s">
        <v>8708</v>
      </c>
      <c r="J691" s="0" t="s">
        <v>34</v>
      </c>
      <c r="K691" s="0" t="n">
        <v>18</v>
      </c>
      <c r="L691" s="0" t="s">
        <v>8709</v>
      </c>
      <c r="M691" s="0" t="n">
        <v>1</v>
      </c>
      <c r="N691" s="0" t="s">
        <v>8710</v>
      </c>
    </row>
    <row r="692" customFormat="false" ht="15" hidden="false" customHeight="false" outlineLevel="0" collapsed="false">
      <c r="A692" s="0" t="n">
        <v>1</v>
      </c>
      <c r="B692" s="0" t="n">
        <f aca="false">TRUE()</f>
        <v>1</v>
      </c>
      <c r="C692" s="0" t="n">
        <v>0.0492</v>
      </c>
      <c r="D692" s="0" t="n">
        <v>7</v>
      </c>
      <c r="E692" s="0" t="n">
        <v>11344</v>
      </c>
      <c r="F692" s="0" t="n">
        <v>7</v>
      </c>
      <c r="G692" s="0" t="n">
        <v>0.001</v>
      </c>
      <c r="H692" s="0" t="n">
        <v>1</v>
      </c>
      <c r="I692" s="0" t="s">
        <v>4200</v>
      </c>
      <c r="J692" s="0" t="s">
        <v>15</v>
      </c>
      <c r="K692" s="0" t="n">
        <v>280</v>
      </c>
      <c r="L692" s="0" t="s">
        <v>4201</v>
      </c>
      <c r="M692" s="0" t="n">
        <v>1</v>
      </c>
      <c r="N692" s="0" t="s">
        <v>4202</v>
      </c>
    </row>
    <row r="693" customFormat="false" ht="15" hidden="false" customHeight="false" outlineLevel="0" collapsed="false">
      <c r="A693" s="0" t="n">
        <v>1</v>
      </c>
      <c r="B693" s="0" t="n">
        <f aca="false">TRUE()</f>
        <v>1</v>
      </c>
      <c r="C693" s="0" t="n">
        <v>0.0492</v>
      </c>
      <c r="D693" s="0" t="n">
        <v>5</v>
      </c>
      <c r="E693" s="0" t="n">
        <v>9552</v>
      </c>
      <c r="F693" s="0" t="n">
        <v>5</v>
      </c>
      <c r="G693" s="0" t="n">
        <v>0.001</v>
      </c>
      <c r="H693" s="0" t="n">
        <v>1</v>
      </c>
      <c r="I693" s="0" t="s">
        <v>4244</v>
      </c>
      <c r="J693" s="0" t="s">
        <v>19</v>
      </c>
      <c r="K693" s="0" t="n">
        <v>428</v>
      </c>
      <c r="L693" s="0" t="s">
        <v>4245</v>
      </c>
      <c r="M693" s="0" t="n">
        <v>1</v>
      </c>
      <c r="N693" s="0" t="s">
        <v>4246</v>
      </c>
    </row>
    <row r="694" customFormat="false" ht="15" hidden="false" customHeight="false" outlineLevel="0" collapsed="false">
      <c r="A694" s="0" t="n">
        <v>1</v>
      </c>
      <c r="B694" s="0" t="n">
        <f aca="false">TRUE()</f>
        <v>1</v>
      </c>
      <c r="C694" s="0" t="n">
        <v>0.0493</v>
      </c>
      <c r="D694" s="0" t="n">
        <v>13</v>
      </c>
      <c r="E694" s="0" t="n">
        <v>487</v>
      </c>
      <c r="F694" s="0" t="n">
        <v>2</v>
      </c>
      <c r="G694" s="0" t="n">
        <v>0.004</v>
      </c>
      <c r="H694" s="0" t="n">
        <v>0.154</v>
      </c>
      <c r="I694" s="0" t="s">
        <v>9141</v>
      </c>
      <c r="J694" s="0" t="s">
        <v>15</v>
      </c>
      <c r="K694" s="0" t="n">
        <v>128</v>
      </c>
      <c r="L694" s="0" t="s">
        <v>9142</v>
      </c>
      <c r="M694" s="0" t="n">
        <v>1</v>
      </c>
      <c r="N694" s="0" t="s">
        <v>9143</v>
      </c>
    </row>
    <row r="695" customFormat="false" ht="15" hidden="false" customHeight="false" outlineLevel="0" collapsed="false">
      <c r="A695" s="0" t="n">
        <v>1</v>
      </c>
      <c r="B695" s="0" t="n">
        <f aca="false">TRUE()</f>
        <v>1</v>
      </c>
      <c r="C695" s="0" t="n">
        <v>0.0494</v>
      </c>
      <c r="D695" s="0" t="n">
        <v>43</v>
      </c>
      <c r="E695" s="0" t="n">
        <v>17</v>
      </c>
      <c r="F695" s="0" t="n">
        <v>1</v>
      </c>
      <c r="G695" s="0" t="n">
        <v>0.059</v>
      </c>
      <c r="H695" s="0" t="n">
        <v>0.023</v>
      </c>
      <c r="I695" s="0" t="s">
        <v>10735</v>
      </c>
      <c r="J695" s="0" t="s">
        <v>34</v>
      </c>
      <c r="K695" s="0" t="n">
        <v>197</v>
      </c>
      <c r="L695" s="0" t="s">
        <v>10736</v>
      </c>
      <c r="M695" s="0" t="n">
        <v>1</v>
      </c>
      <c r="N695" s="0" t="s">
        <v>9131</v>
      </c>
    </row>
    <row r="696" customFormat="false" ht="15" hidden="false" customHeight="false" outlineLevel="0" collapsed="false">
      <c r="A696" s="0" t="n">
        <v>1</v>
      </c>
      <c r="B696" s="0" t="n">
        <f aca="false">TRUE()</f>
        <v>1</v>
      </c>
      <c r="C696" s="0" t="n">
        <v>0.0494</v>
      </c>
      <c r="D696" s="0" t="n">
        <v>43</v>
      </c>
      <c r="E696" s="0" t="n">
        <v>17</v>
      </c>
      <c r="F696" s="0" t="n">
        <v>1</v>
      </c>
      <c r="G696" s="0" t="n">
        <v>0.059</v>
      </c>
      <c r="H696" s="0" t="n">
        <v>0.023</v>
      </c>
      <c r="I696" s="0" t="s">
        <v>10737</v>
      </c>
      <c r="J696" s="0" t="s">
        <v>34</v>
      </c>
      <c r="K696" s="0" t="n">
        <v>571</v>
      </c>
      <c r="L696" s="0" t="s">
        <v>10738</v>
      </c>
      <c r="M696" s="0" t="n">
        <v>1</v>
      </c>
      <c r="N696" s="0" t="s">
        <v>9131</v>
      </c>
    </row>
    <row r="697" customFormat="false" ht="15" hidden="false" customHeight="false" outlineLevel="0" collapsed="false">
      <c r="A697" s="0" t="n">
        <v>1</v>
      </c>
      <c r="B697" s="0" t="n">
        <f aca="false">TRUE()</f>
        <v>1</v>
      </c>
      <c r="C697" s="0" t="n">
        <v>0.0495</v>
      </c>
      <c r="D697" s="0" t="n">
        <v>240</v>
      </c>
      <c r="E697" s="0" t="n">
        <v>25</v>
      </c>
      <c r="F697" s="0" t="n">
        <v>2</v>
      </c>
      <c r="G697" s="0" t="n">
        <v>0.08</v>
      </c>
      <c r="H697" s="0" t="n">
        <v>0.008</v>
      </c>
      <c r="I697" s="0" t="s">
        <v>10739</v>
      </c>
      <c r="J697" s="0" t="s">
        <v>19</v>
      </c>
      <c r="K697" s="0" t="n">
        <v>575</v>
      </c>
      <c r="L697" s="0" t="s">
        <v>10740</v>
      </c>
      <c r="M697" s="0" t="n">
        <v>1</v>
      </c>
      <c r="N697" s="0" t="s">
        <v>10741</v>
      </c>
    </row>
    <row r="698" customFormat="false" ht="15" hidden="false" customHeight="false" outlineLevel="0" collapsed="false">
      <c r="A698" s="0" t="n">
        <v>1</v>
      </c>
      <c r="B698" s="0" t="n">
        <f aca="false">TRUE()</f>
        <v>1</v>
      </c>
      <c r="C698" s="0" t="n">
        <v>0.0498</v>
      </c>
      <c r="D698" s="0" t="n">
        <v>6</v>
      </c>
      <c r="E698" s="0" t="n">
        <v>7285</v>
      </c>
      <c r="F698" s="0" t="n">
        <v>5</v>
      </c>
      <c r="G698" s="0" t="n">
        <v>0.001</v>
      </c>
      <c r="H698" s="0" t="n">
        <v>0.833</v>
      </c>
      <c r="I698" s="0" t="s">
        <v>3397</v>
      </c>
      <c r="J698" s="0" t="s">
        <v>19</v>
      </c>
      <c r="K698" s="0" t="n">
        <v>109</v>
      </c>
      <c r="L698" s="0" t="s">
        <v>3398</v>
      </c>
      <c r="M698" s="0" t="n">
        <v>1</v>
      </c>
      <c r="N698" s="0" t="s">
        <v>9694</v>
      </c>
    </row>
    <row r="699" customFormat="false" ht="15" hidden="false" customHeight="false" outlineLevel="0" collapsed="false">
      <c r="A699" s="0" t="n">
        <v>1</v>
      </c>
      <c r="B699" s="0" t="n">
        <f aca="false">TRUE()</f>
        <v>1</v>
      </c>
      <c r="C699" s="0" t="n">
        <v>0.0499</v>
      </c>
      <c r="D699" s="0" t="n">
        <v>22</v>
      </c>
      <c r="E699" s="0" t="n">
        <v>4534</v>
      </c>
      <c r="F699" s="0" t="n">
        <v>10</v>
      </c>
      <c r="G699" s="0" t="n">
        <v>0.002</v>
      </c>
      <c r="H699" s="0" t="n">
        <v>0.455</v>
      </c>
      <c r="I699" s="0" t="s">
        <v>10742</v>
      </c>
      <c r="J699" s="0" t="s">
        <v>27</v>
      </c>
      <c r="K699" s="0" t="n">
        <v>15</v>
      </c>
      <c r="L699" s="0" t="s">
        <v>10743</v>
      </c>
      <c r="M699" s="0" t="n">
        <v>1</v>
      </c>
      <c r="N699" s="0" t="s">
        <v>10744</v>
      </c>
    </row>
    <row r="700" customFormat="false" ht="15" hidden="false" customHeight="false" outlineLevel="0" collapsed="false">
      <c r="A700" s="0" t="n">
        <v>1</v>
      </c>
      <c r="B700" s="0" t="n">
        <f aca="false">TRUE()</f>
        <v>1</v>
      </c>
      <c r="C700" s="0" t="n">
        <v>0.0499</v>
      </c>
      <c r="D700" s="0" t="n">
        <v>30</v>
      </c>
      <c r="E700" s="0" t="n">
        <v>15534</v>
      </c>
      <c r="F700" s="0" t="n">
        <v>30</v>
      </c>
      <c r="G700" s="0" t="n">
        <v>0.002</v>
      </c>
      <c r="H700" s="0" t="n">
        <v>1</v>
      </c>
      <c r="I700" s="0" t="s">
        <v>3021</v>
      </c>
      <c r="J700" s="0" t="s">
        <v>27</v>
      </c>
      <c r="K700" s="0" t="n">
        <v>117</v>
      </c>
      <c r="L700" s="0" t="s">
        <v>3022</v>
      </c>
      <c r="M700" s="0" t="n">
        <v>1</v>
      </c>
      <c r="N700" s="0" t="s">
        <v>3978</v>
      </c>
    </row>
    <row r="701" customFormat="false" ht="15" hidden="false" customHeight="false" outlineLevel="0" collapsed="false">
      <c r="A701" s="0" t="n">
        <v>1</v>
      </c>
      <c r="B701" s="0" t="n">
        <f aca="false">TRUE()</f>
        <v>1</v>
      </c>
      <c r="C701" s="0" t="n">
        <v>0.05</v>
      </c>
      <c r="D701" s="0" t="n">
        <v>4</v>
      </c>
      <c r="E701" s="0" t="n">
        <v>219</v>
      </c>
      <c r="F701" s="0" t="n">
        <v>1</v>
      </c>
      <c r="G701" s="0" t="n">
        <v>0.005</v>
      </c>
      <c r="H701" s="0" t="n">
        <v>0.25</v>
      </c>
      <c r="I701" s="0" t="s">
        <v>9132</v>
      </c>
      <c r="J701" s="0" t="s">
        <v>19</v>
      </c>
      <c r="K701" s="0" t="n">
        <v>173</v>
      </c>
      <c r="L701" s="0" t="s">
        <v>9133</v>
      </c>
      <c r="M701" s="0" t="n">
        <v>1</v>
      </c>
      <c r="N701" s="0" t="s">
        <v>1486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61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3.05E-018</v>
      </c>
      <c r="D2" s="0" t="n">
        <v>10513</v>
      </c>
      <c r="E2" s="0" t="n">
        <v>15605</v>
      </c>
      <c r="F2" s="0" t="n">
        <v>9573</v>
      </c>
      <c r="G2" s="0" t="n">
        <v>0.613</v>
      </c>
      <c r="H2" s="0" t="n">
        <v>0.911</v>
      </c>
      <c r="I2" s="0" t="s">
        <v>3343</v>
      </c>
      <c r="J2" s="0" t="s">
        <v>15</v>
      </c>
      <c r="K2" s="0" t="n">
        <v>589</v>
      </c>
      <c r="L2" s="0" t="s">
        <v>3344</v>
      </c>
      <c r="M2" s="0" t="n">
        <v>1</v>
      </c>
      <c r="N2" s="0" t="s">
        <v>10745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9.71E-015</v>
      </c>
      <c r="D3" s="0" t="n">
        <v>23</v>
      </c>
      <c r="E3" s="0" t="n">
        <v>53</v>
      </c>
      <c r="F3" s="0" t="n">
        <v>8</v>
      </c>
      <c r="G3" s="0" t="n">
        <v>0.151</v>
      </c>
      <c r="H3" s="0" t="n">
        <v>0.348</v>
      </c>
      <c r="I3" s="0" t="s">
        <v>3390</v>
      </c>
      <c r="J3" s="0" t="s">
        <v>34</v>
      </c>
      <c r="K3" s="0" t="n">
        <v>594</v>
      </c>
      <c r="L3" s="0" t="s">
        <v>3391</v>
      </c>
      <c r="M3" s="0" t="n">
        <v>1</v>
      </c>
      <c r="N3" s="0" t="s">
        <v>10746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1.03E-014</v>
      </c>
      <c r="D4" s="0" t="n">
        <v>44</v>
      </c>
      <c r="E4" s="0" t="n">
        <v>53</v>
      </c>
      <c r="F4" s="0" t="n">
        <v>9</v>
      </c>
      <c r="G4" s="0" t="n">
        <v>0.17</v>
      </c>
      <c r="H4" s="0" t="n">
        <v>0.205</v>
      </c>
      <c r="I4" s="0" t="s">
        <v>10747</v>
      </c>
      <c r="J4" s="0" t="s">
        <v>23</v>
      </c>
      <c r="K4" s="0" t="n">
        <v>126</v>
      </c>
      <c r="L4" s="0" t="s">
        <v>10748</v>
      </c>
      <c r="M4" s="0" t="n">
        <v>1</v>
      </c>
      <c r="N4" s="0" t="s">
        <v>10749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6E-012</v>
      </c>
      <c r="D5" s="0" t="n">
        <v>81</v>
      </c>
      <c r="E5" s="0" t="n">
        <v>5664</v>
      </c>
      <c r="F5" s="0" t="n">
        <v>58</v>
      </c>
      <c r="G5" s="0" t="n">
        <v>0.01</v>
      </c>
      <c r="H5" s="0" t="n">
        <v>0.716</v>
      </c>
      <c r="I5" s="0" t="s">
        <v>26</v>
      </c>
      <c r="J5" s="0" t="s">
        <v>27</v>
      </c>
      <c r="K5" s="0" t="n">
        <v>361</v>
      </c>
      <c r="L5" s="0" t="s">
        <v>28</v>
      </c>
      <c r="M5" s="0" t="n">
        <v>1</v>
      </c>
      <c r="N5" s="0" t="s">
        <v>29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1.71E-010</v>
      </c>
      <c r="D6" s="0" t="n">
        <v>861</v>
      </c>
      <c r="E6" s="0" t="n">
        <v>10826</v>
      </c>
      <c r="F6" s="0" t="n">
        <v>620</v>
      </c>
      <c r="G6" s="0" t="n">
        <v>0.057</v>
      </c>
      <c r="H6" s="0" t="n">
        <v>0.72</v>
      </c>
      <c r="I6" s="0" t="s">
        <v>3337</v>
      </c>
      <c r="J6" s="0" t="s">
        <v>19</v>
      </c>
      <c r="K6" s="0" t="n">
        <v>322</v>
      </c>
      <c r="L6" s="0" t="s">
        <v>3338</v>
      </c>
      <c r="M6" s="0" t="n">
        <v>1</v>
      </c>
      <c r="N6" s="0" t="s">
        <v>10750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1.11E-009</v>
      </c>
      <c r="D7" s="0" t="n">
        <v>34</v>
      </c>
      <c r="E7" s="0" t="n">
        <v>5664</v>
      </c>
      <c r="F7" s="0" t="n">
        <v>29</v>
      </c>
      <c r="G7" s="0" t="n">
        <v>0.005</v>
      </c>
      <c r="H7" s="0" t="n">
        <v>0.853</v>
      </c>
      <c r="I7" s="0" t="s">
        <v>40</v>
      </c>
      <c r="J7" s="0" t="s">
        <v>27</v>
      </c>
      <c r="K7" s="0" t="n">
        <v>321</v>
      </c>
      <c r="L7" s="0" t="s">
        <v>41</v>
      </c>
      <c r="M7" s="0" t="n">
        <v>1</v>
      </c>
      <c r="N7" s="0" t="s">
        <v>1934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2.17E-009</v>
      </c>
      <c r="D8" s="0" t="n">
        <v>28</v>
      </c>
      <c r="E8" s="0" t="n">
        <v>5664</v>
      </c>
      <c r="F8" s="0" t="n">
        <v>25</v>
      </c>
      <c r="G8" s="0" t="n">
        <v>0.004</v>
      </c>
      <c r="H8" s="0" t="n">
        <v>0.893</v>
      </c>
      <c r="I8" s="0" t="s">
        <v>37</v>
      </c>
      <c r="J8" s="0" t="s">
        <v>27</v>
      </c>
      <c r="K8" s="0" t="n">
        <v>494</v>
      </c>
      <c r="L8" s="0" t="s">
        <v>38</v>
      </c>
      <c r="M8" s="0" t="n">
        <v>1</v>
      </c>
      <c r="N8" s="0" t="s">
        <v>39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5.16E-008</v>
      </c>
      <c r="D9" s="0" t="n">
        <v>160</v>
      </c>
      <c r="E9" s="0" t="n">
        <v>48</v>
      </c>
      <c r="F9" s="0" t="n">
        <v>9</v>
      </c>
      <c r="G9" s="0" t="n">
        <v>0.188</v>
      </c>
      <c r="H9" s="0" t="n">
        <v>0.056</v>
      </c>
      <c r="I9" s="0" t="s">
        <v>2403</v>
      </c>
      <c r="J9" s="0" t="s">
        <v>27</v>
      </c>
      <c r="K9" s="0" t="n">
        <v>495</v>
      </c>
      <c r="L9" s="0" t="s">
        <v>2404</v>
      </c>
      <c r="M9" s="0" t="n">
        <v>1</v>
      </c>
      <c r="N9" s="0" t="s">
        <v>10751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2.71E-007</v>
      </c>
      <c r="D10" s="0" t="n">
        <v>47</v>
      </c>
      <c r="E10" s="0" t="n">
        <v>1703</v>
      </c>
      <c r="F10" s="0" t="n">
        <v>18</v>
      </c>
      <c r="G10" s="0" t="n">
        <v>0.011</v>
      </c>
      <c r="H10" s="0" t="n">
        <v>0.383</v>
      </c>
      <c r="I10" s="0" t="s">
        <v>103</v>
      </c>
      <c r="J10" s="0" t="s">
        <v>34</v>
      </c>
      <c r="K10" s="0" t="n">
        <v>571</v>
      </c>
      <c r="L10" s="0" t="s">
        <v>104</v>
      </c>
      <c r="M10" s="0" t="n">
        <v>1</v>
      </c>
      <c r="N10" s="0" t="s">
        <v>5729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3.73E-007</v>
      </c>
      <c r="D11" s="0" t="n">
        <v>58</v>
      </c>
      <c r="E11" s="0" t="n">
        <v>6483</v>
      </c>
      <c r="F11" s="0" t="n">
        <v>41</v>
      </c>
      <c r="G11" s="0" t="n">
        <v>0.006</v>
      </c>
      <c r="H11" s="0" t="n">
        <v>0.707</v>
      </c>
      <c r="I11" s="0" t="s">
        <v>43</v>
      </c>
      <c r="J11" s="0" t="s">
        <v>34</v>
      </c>
      <c r="K11" s="0" t="n">
        <v>160</v>
      </c>
      <c r="L11" s="0" t="s">
        <v>44</v>
      </c>
      <c r="M11" s="0" t="n">
        <v>1</v>
      </c>
      <c r="N11" s="0" t="s">
        <v>3362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3.77E-007</v>
      </c>
      <c r="D12" s="0" t="n">
        <v>37</v>
      </c>
      <c r="E12" s="0" t="n">
        <v>4287</v>
      </c>
      <c r="F12" s="0" t="n">
        <v>24</v>
      </c>
      <c r="G12" s="0" t="n">
        <v>0.006</v>
      </c>
      <c r="H12" s="0" t="n">
        <v>0.649</v>
      </c>
      <c r="I12" s="0" t="s">
        <v>1973</v>
      </c>
      <c r="J12" s="0" t="s">
        <v>34</v>
      </c>
      <c r="K12" s="0" t="n">
        <v>409</v>
      </c>
      <c r="L12" s="0" t="s">
        <v>1974</v>
      </c>
      <c r="M12" s="0" t="n">
        <v>1</v>
      </c>
      <c r="N12" s="0" t="s">
        <v>4353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6.64E-007</v>
      </c>
      <c r="D13" s="0" t="n">
        <v>22</v>
      </c>
      <c r="E13" s="0" t="n">
        <v>5664</v>
      </c>
      <c r="F13" s="0" t="n">
        <v>19</v>
      </c>
      <c r="G13" s="0" t="n">
        <v>0.003</v>
      </c>
      <c r="H13" s="0" t="n">
        <v>0.864</v>
      </c>
      <c r="I13" s="0" t="s">
        <v>55</v>
      </c>
      <c r="J13" s="0" t="s">
        <v>27</v>
      </c>
      <c r="K13" s="0" t="n">
        <v>174</v>
      </c>
      <c r="L13" s="0" t="s">
        <v>56</v>
      </c>
      <c r="M13" s="0" t="n">
        <v>1</v>
      </c>
      <c r="N13" s="0" t="s">
        <v>57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8.37E-007</v>
      </c>
      <c r="D14" s="0" t="n">
        <v>29</v>
      </c>
      <c r="E14" s="0" t="n">
        <v>5664</v>
      </c>
      <c r="F14" s="0" t="n">
        <v>23</v>
      </c>
      <c r="G14" s="0" t="n">
        <v>0.004</v>
      </c>
      <c r="H14" s="0" t="n">
        <v>0.793</v>
      </c>
      <c r="I14" s="0" t="s">
        <v>58</v>
      </c>
      <c r="J14" s="0" t="s">
        <v>27</v>
      </c>
      <c r="K14" s="0" t="n">
        <v>523</v>
      </c>
      <c r="L14" s="0" t="s">
        <v>59</v>
      </c>
      <c r="M14" s="0" t="n">
        <v>1</v>
      </c>
      <c r="N14" s="0" t="s">
        <v>60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9.46E-007</v>
      </c>
      <c r="D15" s="0" t="n">
        <v>139</v>
      </c>
      <c r="E15" s="0" t="n">
        <v>15793</v>
      </c>
      <c r="F15" s="0" t="n">
        <v>139</v>
      </c>
      <c r="G15" s="0" t="n">
        <v>0.009</v>
      </c>
      <c r="H15" s="0" t="n">
        <v>1</v>
      </c>
      <c r="I15" s="0" t="s">
        <v>52</v>
      </c>
      <c r="J15" s="0" t="s">
        <v>23</v>
      </c>
      <c r="K15" s="0" t="n">
        <v>274</v>
      </c>
      <c r="L15" s="0" t="s">
        <v>53</v>
      </c>
      <c r="M15" s="0" t="n">
        <v>1</v>
      </c>
      <c r="N15" s="0" t="s">
        <v>54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1.58E-006</v>
      </c>
      <c r="D16" s="0" t="n">
        <v>51</v>
      </c>
      <c r="E16" s="0" t="n">
        <v>6085</v>
      </c>
      <c r="F16" s="0" t="n">
        <v>35</v>
      </c>
      <c r="G16" s="0" t="n">
        <v>0.006</v>
      </c>
      <c r="H16" s="0" t="n">
        <v>0.686</v>
      </c>
      <c r="I16" s="0" t="s">
        <v>82</v>
      </c>
      <c r="J16" s="0" t="s">
        <v>34</v>
      </c>
      <c r="K16" s="0" t="n">
        <v>81</v>
      </c>
      <c r="L16" s="0" t="s">
        <v>83</v>
      </c>
      <c r="M16" s="0" t="n">
        <v>1</v>
      </c>
      <c r="N16" s="0" t="s">
        <v>84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1.65E-006</v>
      </c>
      <c r="D17" s="0" t="n">
        <v>34</v>
      </c>
      <c r="E17" s="0" t="n">
        <v>5947</v>
      </c>
      <c r="F17" s="0" t="n">
        <v>26</v>
      </c>
      <c r="G17" s="0" t="n">
        <v>0.004</v>
      </c>
      <c r="H17" s="0" t="n">
        <v>0.765</v>
      </c>
      <c r="I17" s="0" t="s">
        <v>73</v>
      </c>
      <c r="J17" s="0" t="s">
        <v>27</v>
      </c>
      <c r="K17" s="0" t="n">
        <v>395</v>
      </c>
      <c r="L17" s="0" t="s">
        <v>74</v>
      </c>
      <c r="M17" s="0" t="n">
        <v>1</v>
      </c>
      <c r="N17" s="0" t="s">
        <v>75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2.51E-006</v>
      </c>
      <c r="D18" s="0" t="n">
        <v>10</v>
      </c>
      <c r="E18" s="0" t="n">
        <v>4709</v>
      </c>
      <c r="F18" s="0" t="n">
        <v>10</v>
      </c>
      <c r="G18" s="0" t="n">
        <v>0.002</v>
      </c>
      <c r="H18" s="0" t="n">
        <v>1</v>
      </c>
      <c r="I18" s="0" t="s">
        <v>3387</v>
      </c>
      <c r="J18" s="0" t="s">
        <v>34</v>
      </c>
      <c r="K18" s="0" t="n">
        <v>560</v>
      </c>
      <c r="L18" s="0" t="s">
        <v>3388</v>
      </c>
      <c r="M18" s="0" t="n">
        <v>1</v>
      </c>
      <c r="N18" s="0" t="s">
        <v>3389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2.87E-006</v>
      </c>
      <c r="D19" s="0" t="n">
        <v>102</v>
      </c>
      <c r="E19" s="0" t="n">
        <v>6163</v>
      </c>
      <c r="F19" s="0" t="n">
        <v>59</v>
      </c>
      <c r="G19" s="0" t="n">
        <v>0.01</v>
      </c>
      <c r="H19" s="0" t="n">
        <v>0.578</v>
      </c>
      <c r="I19" s="0" t="s">
        <v>4355</v>
      </c>
      <c r="J19" s="0" t="s">
        <v>23</v>
      </c>
      <c r="K19" s="0" t="n">
        <v>405</v>
      </c>
      <c r="L19" s="0" t="s">
        <v>4356</v>
      </c>
      <c r="M19" s="0" t="n">
        <v>1</v>
      </c>
      <c r="N19" s="0" t="s">
        <v>10752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3.19E-006</v>
      </c>
      <c r="D20" s="0" t="n">
        <v>58</v>
      </c>
      <c r="E20" s="0" t="n">
        <v>5526</v>
      </c>
      <c r="F20" s="0" t="n">
        <v>36</v>
      </c>
      <c r="G20" s="0" t="n">
        <v>0.007</v>
      </c>
      <c r="H20" s="0" t="n">
        <v>0.621</v>
      </c>
      <c r="I20" s="0" t="s">
        <v>3402</v>
      </c>
      <c r="J20" s="0" t="s">
        <v>34</v>
      </c>
      <c r="K20" s="0" t="n">
        <v>150</v>
      </c>
      <c r="L20" s="0" t="s">
        <v>3403</v>
      </c>
      <c r="M20" s="0" t="n">
        <v>1</v>
      </c>
      <c r="N20" s="0" t="s">
        <v>8212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7.56E-006</v>
      </c>
      <c r="D21" s="0" t="n">
        <v>132</v>
      </c>
      <c r="E21" s="0" t="n">
        <v>398</v>
      </c>
      <c r="F21" s="0" t="n">
        <v>15</v>
      </c>
      <c r="G21" s="0" t="n">
        <v>0.038</v>
      </c>
      <c r="H21" s="0" t="n">
        <v>0.114</v>
      </c>
      <c r="I21" s="0" t="s">
        <v>30</v>
      </c>
      <c r="J21" s="0" t="s">
        <v>27</v>
      </c>
      <c r="K21" s="0" t="n">
        <v>59</v>
      </c>
      <c r="L21" s="0" t="s">
        <v>31</v>
      </c>
      <c r="M21" s="0" t="n">
        <v>1</v>
      </c>
      <c r="N21" s="0" t="s">
        <v>10753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9.55E-006</v>
      </c>
      <c r="D22" s="0" t="n">
        <v>6</v>
      </c>
      <c r="E22" s="0" t="n">
        <v>14</v>
      </c>
      <c r="F22" s="0" t="n">
        <v>2</v>
      </c>
      <c r="G22" s="0" t="n">
        <v>0.143</v>
      </c>
      <c r="H22" s="0" t="n">
        <v>0.333</v>
      </c>
      <c r="I22" s="0" t="s">
        <v>10531</v>
      </c>
      <c r="J22" s="0" t="s">
        <v>34</v>
      </c>
      <c r="K22" s="0" t="n">
        <v>110</v>
      </c>
      <c r="L22" s="0" t="s">
        <v>10532</v>
      </c>
      <c r="M22" s="0" t="n">
        <v>1</v>
      </c>
      <c r="N22" s="0" t="s">
        <v>4501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1.09E-005</v>
      </c>
      <c r="D23" s="0" t="n">
        <v>92</v>
      </c>
      <c r="E23" s="0" t="n">
        <v>1104</v>
      </c>
      <c r="F23" s="0" t="n">
        <v>19</v>
      </c>
      <c r="G23" s="0" t="n">
        <v>0.017</v>
      </c>
      <c r="H23" s="0" t="n">
        <v>0.207</v>
      </c>
      <c r="I23" s="0" t="s">
        <v>118</v>
      </c>
      <c r="J23" s="0" t="s">
        <v>27</v>
      </c>
      <c r="K23" s="0" t="n">
        <v>368</v>
      </c>
      <c r="L23" s="0" t="s">
        <v>119</v>
      </c>
      <c r="M23" s="0" t="n">
        <v>1</v>
      </c>
      <c r="N23" s="0" t="s">
        <v>10754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1.12E-005</v>
      </c>
      <c r="D24" s="0" t="n">
        <v>57</v>
      </c>
      <c r="E24" s="0" t="n">
        <v>5756</v>
      </c>
      <c r="F24" s="0" t="n">
        <v>36</v>
      </c>
      <c r="G24" s="0" t="n">
        <v>0.006</v>
      </c>
      <c r="H24" s="0" t="n">
        <v>0.632</v>
      </c>
      <c r="I24" s="0" t="s">
        <v>124</v>
      </c>
      <c r="J24" s="0" t="s">
        <v>27</v>
      </c>
      <c r="K24" s="0" t="n">
        <v>65</v>
      </c>
      <c r="L24" s="0" t="s">
        <v>125</v>
      </c>
      <c r="M24" s="0" t="n">
        <v>1</v>
      </c>
      <c r="N24" s="0" t="s">
        <v>4364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1.12E-005</v>
      </c>
      <c r="D25" s="0" t="n">
        <v>1909</v>
      </c>
      <c r="E25" s="0" t="n">
        <v>15326</v>
      </c>
      <c r="F25" s="0" t="n">
        <v>1733</v>
      </c>
      <c r="G25" s="0" t="n">
        <v>0.113</v>
      </c>
      <c r="H25" s="0" t="n">
        <v>0.908</v>
      </c>
      <c r="I25" s="0" t="s">
        <v>1942</v>
      </c>
      <c r="J25" s="0" t="s">
        <v>34</v>
      </c>
      <c r="K25" s="0" t="n">
        <v>16</v>
      </c>
      <c r="L25" s="0" t="s">
        <v>1943</v>
      </c>
      <c r="M25" s="0" t="n">
        <v>1</v>
      </c>
      <c r="N25" s="0" t="s">
        <v>10755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1.84E-005</v>
      </c>
      <c r="D26" s="0" t="n">
        <v>93</v>
      </c>
      <c r="E26" s="0" t="n">
        <v>315</v>
      </c>
      <c r="F26" s="0" t="n">
        <v>11</v>
      </c>
      <c r="G26" s="0" t="n">
        <v>0.035</v>
      </c>
      <c r="H26" s="0" t="n">
        <v>0.118</v>
      </c>
      <c r="I26" s="0" t="s">
        <v>2891</v>
      </c>
      <c r="J26" s="0" t="s">
        <v>27</v>
      </c>
      <c r="K26" s="0" t="n">
        <v>220</v>
      </c>
      <c r="L26" s="0" t="s">
        <v>2892</v>
      </c>
      <c r="M26" s="0" t="n">
        <v>1</v>
      </c>
      <c r="N26" s="0" t="s">
        <v>10756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2.13E-005</v>
      </c>
      <c r="D27" s="0" t="n">
        <v>57</v>
      </c>
      <c r="E27" s="0" t="n">
        <v>59</v>
      </c>
      <c r="F27" s="0" t="n">
        <v>5</v>
      </c>
      <c r="G27" s="0" t="n">
        <v>0.085</v>
      </c>
      <c r="H27" s="0" t="n">
        <v>0.088</v>
      </c>
      <c r="I27" s="0" t="s">
        <v>960</v>
      </c>
      <c r="J27" s="0" t="s">
        <v>27</v>
      </c>
      <c r="K27" s="0" t="n">
        <v>124</v>
      </c>
      <c r="L27" s="0" t="s">
        <v>961</v>
      </c>
      <c r="M27" s="0" t="n">
        <v>1</v>
      </c>
      <c r="N27" s="0" t="s">
        <v>10757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2.38E-005</v>
      </c>
      <c r="D28" s="0" t="n">
        <v>56</v>
      </c>
      <c r="E28" s="0" t="n">
        <v>6376</v>
      </c>
      <c r="F28" s="0" t="n">
        <v>37</v>
      </c>
      <c r="G28" s="0" t="n">
        <v>0.006</v>
      </c>
      <c r="H28" s="0" t="n">
        <v>0.661</v>
      </c>
      <c r="I28" s="0" t="s">
        <v>133</v>
      </c>
      <c r="J28" s="0" t="s">
        <v>27</v>
      </c>
      <c r="K28" s="0" t="n">
        <v>485</v>
      </c>
      <c r="L28" s="0" t="s">
        <v>134</v>
      </c>
      <c r="M28" s="0" t="n">
        <v>1</v>
      </c>
      <c r="N28" s="0" t="s">
        <v>10758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2.66E-005</v>
      </c>
      <c r="D29" s="0" t="n">
        <v>6</v>
      </c>
      <c r="E29" s="0" t="n">
        <v>22</v>
      </c>
      <c r="F29" s="0" t="n">
        <v>2</v>
      </c>
      <c r="G29" s="0" t="n">
        <v>0.091</v>
      </c>
      <c r="H29" s="0" t="n">
        <v>0.333</v>
      </c>
      <c r="I29" s="0" t="s">
        <v>3655</v>
      </c>
      <c r="J29" s="0" t="s">
        <v>34</v>
      </c>
      <c r="K29" s="0" t="n">
        <v>147</v>
      </c>
      <c r="L29" s="0" t="s">
        <v>3656</v>
      </c>
      <c r="M29" s="0" t="n">
        <v>1</v>
      </c>
      <c r="N29" s="0" t="s">
        <v>3657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3.34E-005</v>
      </c>
      <c r="D30" s="0" t="n">
        <v>39</v>
      </c>
      <c r="E30" s="0" t="n">
        <v>3857</v>
      </c>
      <c r="F30" s="0" t="n">
        <v>21</v>
      </c>
      <c r="G30" s="0" t="n">
        <v>0.005</v>
      </c>
      <c r="H30" s="0" t="n">
        <v>0.538</v>
      </c>
      <c r="I30" s="0" t="s">
        <v>210</v>
      </c>
      <c r="J30" s="0" t="s">
        <v>27</v>
      </c>
      <c r="K30" s="0" t="n">
        <v>278</v>
      </c>
      <c r="L30" s="0" t="s">
        <v>211</v>
      </c>
      <c r="M30" s="0" t="n">
        <v>1</v>
      </c>
      <c r="N30" s="0" t="s">
        <v>10759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6.33E-005</v>
      </c>
      <c r="D31" s="0" t="n">
        <v>16</v>
      </c>
      <c r="E31" s="0" t="n">
        <v>73</v>
      </c>
      <c r="F31" s="0" t="n">
        <v>3</v>
      </c>
      <c r="G31" s="0" t="n">
        <v>0.041</v>
      </c>
      <c r="H31" s="0" t="n">
        <v>0.188</v>
      </c>
      <c r="I31" s="0" t="s">
        <v>6210</v>
      </c>
      <c r="J31" s="0" t="s">
        <v>34</v>
      </c>
      <c r="K31" s="0" t="n">
        <v>283</v>
      </c>
      <c r="L31" s="0" t="s">
        <v>6211</v>
      </c>
      <c r="M31" s="0" t="n">
        <v>1</v>
      </c>
      <c r="N31" s="0" t="s">
        <v>10760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6.35E-005</v>
      </c>
      <c r="D32" s="0" t="n">
        <v>81</v>
      </c>
      <c r="E32" s="0" t="n">
        <v>5664</v>
      </c>
      <c r="F32" s="0" t="n">
        <v>45</v>
      </c>
      <c r="G32" s="0" t="n">
        <v>0.008</v>
      </c>
      <c r="H32" s="0" t="n">
        <v>0.556</v>
      </c>
      <c r="I32" s="0" t="s">
        <v>157</v>
      </c>
      <c r="J32" s="0" t="s">
        <v>27</v>
      </c>
      <c r="K32" s="0" t="n">
        <v>460</v>
      </c>
      <c r="L32" s="0" t="s">
        <v>158</v>
      </c>
      <c r="M32" s="0" t="n">
        <v>1</v>
      </c>
      <c r="N32" s="0" t="s">
        <v>159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7.29E-005</v>
      </c>
      <c r="D33" s="0" t="n">
        <v>51</v>
      </c>
      <c r="E33" s="0" t="n">
        <v>12504</v>
      </c>
      <c r="F33" s="0" t="n">
        <v>48</v>
      </c>
      <c r="G33" s="0" t="n">
        <v>0.004</v>
      </c>
      <c r="H33" s="0" t="n">
        <v>0.941</v>
      </c>
      <c r="I33" s="0" t="s">
        <v>145</v>
      </c>
      <c r="J33" s="0" t="s">
        <v>34</v>
      </c>
      <c r="K33" s="0" t="n">
        <v>450</v>
      </c>
      <c r="L33" s="0" t="s">
        <v>146</v>
      </c>
      <c r="M33" s="0" t="n">
        <v>1</v>
      </c>
      <c r="N33" s="0" t="s">
        <v>147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7.35E-005</v>
      </c>
      <c r="D34" s="0" t="n">
        <v>89</v>
      </c>
      <c r="E34" s="0" t="n">
        <v>10930</v>
      </c>
      <c r="F34" s="0" t="n">
        <v>73</v>
      </c>
      <c r="G34" s="0" t="n">
        <v>0.007</v>
      </c>
      <c r="H34" s="0" t="n">
        <v>0.82</v>
      </c>
      <c r="I34" s="0" t="s">
        <v>148</v>
      </c>
      <c r="J34" s="0" t="s">
        <v>34</v>
      </c>
      <c r="K34" s="0" t="n">
        <v>559</v>
      </c>
      <c r="L34" s="0" t="s">
        <v>149</v>
      </c>
      <c r="M34" s="0" t="n">
        <v>1</v>
      </c>
      <c r="N34" s="0" t="s">
        <v>150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7.41E-005</v>
      </c>
      <c r="D35" s="0" t="n">
        <v>128</v>
      </c>
      <c r="E35" s="0" t="n">
        <v>37</v>
      </c>
      <c r="F35" s="0" t="n">
        <v>5</v>
      </c>
      <c r="G35" s="0" t="n">
        <v>0.135</v>
      </c>
      <c r="H35" s="0" t="n">
        <v>0.039</v>
      </c>
      <c r="I35" s="0" t="s">
        <v>1194</v>
      </c>
      <c r="J35" s="0" t="s">
        <v>27</v>
      </c>
      <c r="K35" s="0" t="n">
        <v>232</v>
      </c>
      <c r="L35" s="0" t="s">
        <v>1195</v>
      </c>
      <c r="M35" s="0" t="n">
        <v>1</v>
      </c>
      <c r="N35" s="0" t="s">
        <v>10761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7.51E-005</v>
      </c>
      <c r="D36" s="0" t="n">
        <v>54</v>
      </c>
      <c r="E36" s="0" t="n">
        <v>6391</v>
      </c>
      <c r="F36" s="0" t="n">
        <v>35</v>
      </c>
      <c r="G36" s="0" t="n">
        <v>0.005</v>
      </c>
      <c r="H36" s="0" t="n">
        <v>0.648</v>
      </c>
      <c r="I36" s="0" t="s">
        <v>154</v>
      </c>
      <c r="J36" s="0" t="s">
        <v>27</v>
      </c>
      <c r="K36" s="0" t="n">
        <v>39</v>
      </c>
      <c r="L36" s="0" t="s">
        <v>155</v>
      </c>
      <c r="M36" s="0" t="n">
        <v>1</v>
      </c>
      <c r="N36" s="0" t="s">
        <v>3430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7.64E-005</v>
      </c>
      <c r="D37" s="0" t="n">
        <v>12</v>
      </c>
      <c r="E37" s="0" t="n">
        <v>353</v>
      </c>
      <c r="F37" s="0" t="n">
        <v>4</v>
      </c>
      <c r="G37" s="0" t="n">
        <v>0.011</v>
      </c>
      <c r="H37" s="0" t="n">
        <v>0.333</v>
      </c>
      <c r="I37" s="0" t="s">
        <v>10762</v>
      </c>
      <c r="J37" s="0" t="s">
        <v>19</v>
      </c>
      <c r="K37" s="0" t="n">
        <v>36</v>
      </c>
      <c r="L37" s="0" t="s">
        <v>10763</v>
      </c>
      <c r="M37" s="0" t="n">
        <v>1</v>
      </c>
      <c r="N37" s="0" t="s">
        <v>10764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7.78E-005</v>
      </c>
      <c r="D38" s="0" t="n">
        <v>224</v>
      </c>
      <c r="E38" s="0" t="n">
        <v>5184</v>
      </c>
      <c r="F38" s="0" t="n">
        <v>97</v>
      </c>
      <c r="G38" s="0" t="n">
        <v>0.019</v>
      </c>
      <c r="H38" s="0" t="n">
        <v>0.433</v>
      </c>
      <c r="I38" s="0" t="s">
        <v>172</v>
      </c>
      <c r="J38" s="0" t="s">
        <v>27</v>
      </c>
      <c r="K38" s="0" t="n">
        <v>202</v>
      </c>
      <c r="L38" s="0" t="s">
        <v>173</v>
      </c>
      <c r="M38" s="0" t="n">
        <v>1</v>
      </c>
      <c r="N38" s="0" t="s">
        <v>10765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8.68E-005</v>
      </c>
      <c r="D39" s="0" t="n">
        <v>121</v>
      </c>
      <c r="E39" s="0" t="n">
        <v>163</v>
      </c>
      <c r="F39" s="0" t="n">
        <v>9</v>
      </c>
      <c r="G39" s="0" t="n">
        <v>0.055</v>
      </c>
      <c r="H39" s="0" t="n">
        <v>0.074</v>
      </c>
      <c r="I39" s="0" t="s">
        <v>61</v>
      </c>
      <c r="J39" s="0" t="s">
        <v>27</v>
      </c>
      <c r="K39" s="0" t="n">
        <v>107</v>
      </c>
      <c r="L39" s="0" t="s">
        <v>62</v>
      </c>
      <c r="M39" s="0" t="n">
        <v>1</v>
      </c>
      <c r="N39" s="0" t="s">
        <v>10766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9.09E-005</v>
      </c>
      <c r="D40" s="0" t="n">
        <v>53</v>
      </c>
      <c r="E40" s="0" t="n">
        <v>26</v>
      </c>
      <c r="F40" s="0" t="n">
        <v>3</v>
      </c>
      <c r="G40" s="0" t="n">
        <v>0.115</v>
      </c>
      <c r="H40" s="0" t="n">
        <v>0.057</v>
      </c>
      <c r="I40" s="0" t="s">
        <v>2179</v>
      </c>
      <c r="J40" s="0" t="s">
        <v>34</v>
      </c>
      <c r="K40" s="0" t="n">
        <v>421</v>
      </c>
      <c r="L40" s="0" t="s">
        <v>2180</v>
      </c>
      <c r="M40" s="0" t="n">
        <v>1</v>
      </c>
      <c r="N40" s="0" t="s">
        <v>10767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9.39E-005</v>
      </c>
      <c r="D41" s="0" t="n">
        <v>993</v>
      </c>
      <c r="E41" s="0" t="n">
        <v>16145</v>
      </c>
      <c r="F41" s="0" t="n">
        <v>948</v>
      </c>
      <c r="G41" s="0" t="n">
        <v>0.059</v>
      </c>
      <c r="H41" s="0" t="n">
        <v>0.955</v>
      </c>
      <c r="I41" s="0" t="s">
        <v>9410</v>
      </c>
      <c r="J41" s="0" t="s">
        <v>19</v>
      </c>
      <c r="K41" s="0" t="n">
        <v>546</v>
      </c>
      <c r="L41" s="0" t="s">
        <v>9411</v>
      </c>
      <c r="M41" s="0" t="n">
        <v>1</v>
      </c>
      <c r="N41" s="0" t="s">
        <v>10768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0.000126</v>
      </c>
      <c r="D42" s="0" t="n">
        <v>215</v>
      </c>
      <c r="E42" s="0" t="n">
        <v>824</v>
      </c>
      <c r="F42" s="0" t="n">
        <v>25</v>
      </c>
      <c r="G42" s="0" t="n">
        <v>0.03</v>
      </c>
      <c r="H42" s="0" t="n">
        <v>0.116</v>
      </c>
      <c r="I42" s="0" t="s">
        <v>94</v>
      </c>
      <c r="J42" s="0" t="s">
        <v>27</v>
      </c>
      <c r="K42" s="0" t="n">
        <v>598</v>
      </c>
      <c r="L42" s="0" t="s">
        <v>95</v>
      </c>
      <c r="M42" s="0" t="n">
        <v>1</v>
      </c>
      <c r="N42" s="0" t="s">
        <v>10769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0.000137</v>
      </c>
      <c r="D43" s="0" t="n">
        <v>188</v>
      </c>
      <c r="E43" s="0" t="n">
        <v>61</v>
      </c>
      <c r="F43" s="0" t="n">
        <v>7</v>
      </c>
      <c r="G43" s="0" t="n">
        <v>0.115</v>
      </c>
      <c r="H43" s="0" t="n">
        <v>0.037</v>
      </c>
      <c r="I43" s="0" t="s">
        <v>1560</v>
      </c>
      <c r="J43" s="0" t="s">
        <v>27</v>
      </c>
      <c r="K43" s="0" t="n">
        <v>346</v>
      </c>
      <c r="L43" s="0" t="s">
        <v>1561</v>
      </c>
      <c r="M43" s="0" t="n">
        <v>1</v>
      </c>
      <c r="N43" s="0" t="s">
        <v>10770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0.00016</v>
      </c>
      <c r="D44" s="0" t="n">
        <v>47</v>
      </c>
      <c r="E44" s="0" t="n">
        <v>6085</v>
      </c>
      <c r="F44" s="0" t="n">
        <v>29</v>
      </c>
      <c r="G44" s="0" t="n">
        <v>0.005</v>
      </c>
      <c r="H44" s="0" t="n">
        <v>0.617</v>
      </c>
      <c r="I44" s="0" t="s">
        <v>4391</v>
      </c>
      <c r="J44" s="0" t="s">
        <v>23</v>
      </c>
      <c r="K44" s="0" t="n">
        <v>73</v>
      </c>
      <c r="L44" s="0" t="s">
        <v>4392</v>
      </c>
      <c r="M44" s="0" t="n">
        <v>1</v>
      </c>
      <c r="N44" s="0" t="s">
        <v>4393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0.000164</v>
      </c>
      <c r="D45" s="0" t="n">
        <v>125</v>
      </c>
      <c r="E45" s="0" t="n">
        <v>172</v>
      </c>
      <c r="F45" s="0" t="n">
        <v>9</v>
      </c>
      <c r="G45" s="0" t="n">
        <v>0.052</v>
      </c>
      <c r="H45" s="0" t="n">
        <v>0.072</v>
      </c>
      <c r="I45" s="0" t="s">
        <v>3287</v>
      </c>
      <c r="J45" s="0" t="s">
        <v>27</v>
      </c>
      <c r="K45" s="0" t="n">
        <v>260</v>
      </c>
      <c r="L45" s="0" t="s">
        <v>3288</v>
      </c>
      <c r="M45" s="0" t="n">
        <v>1</v>
      </c>
      <c r="N45" s="0" t="s">
        <v>10771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0.000169</v>
      </c>
      <c r="D46" s="0" t="n">
        <v>16</v>
      </c>
      <c r="E46" s="0" t="n">
        <v>592</v>
      </c>
      <c r="F46" s="0" t="n">
        <v>5</v>
      </c>
      <c r="G46" s="0" t="n">
        <v>0.008</v>
      </c>
      <c r="H46" s="0" t="n">
        <v>0.312</v>
      </c>
      <c r="I46" s="0" t="s">
        <v>7553</v>
      </c>
      <c r="J46" s="0" t="s">
        <v>34</v>
      </c>
      <c r="K46" s="0" t="n">
        <v>8</v>
      </c>
      <c r="L46" s="0" t="s">
        <v>7554</v>
      </c>
      <c r="M46" s="0" t="n">
        <v>1</v>
      </c>
      <c r="N46" s="0" t="s">
        <v>10772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0.000232</v>
      </c>
      <c r="D47" s="0" t="n">
        <v>70</v>
      </c>
      <c r="E47" s="0" t="n">
        <v>1703</v>
      </c>
      <c r="F47" s="0" t="n">
        <v>18</v>
      </c>
      <c r="G47" s="0" t="n">
        <v>0.011</v>
      </c>
      <c r="H47" s="0" t="n">
        <v>0.257</v>
      </c>
      <c r="I47" s="0" t="s">
        <v>330</v>
      </c>
      <c r="J47" s="0" t="s">
        <v>27</v>
      </c>
      <c r="K47" s="0" t="n">
        <v>190</v>
      </c>
      <c r="L47" s="0" t="s">
        <v>331</v>
      </c>
      <c r="M47" s="0" t="n">
        <v>1</v>
      </c>
      <c r="N47" s="0" t="s">
        <v>4390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0.000254</v>
      </c>
      <c r="D48" s="0" t="n">
        <v>635</v>
      </c>
      <c r="E48" s="0" t="n">
        <v>5363</v>
      </c>
      <c r="F48" s="0" t="n">
        <v>236</v>
      </c>
      <c r="G48" s="0" t="n">
        <v>0.044</v>
      </c>
      <c r="H48" s="0" t="n">
        <v>0.372</v>
      </c>
      <c r="I48" s="0" t="s">
        <v>3346</v>
      </c>
      <c r="J48" s="0" t="s">
        <v>19</v>
      </c>
      <c r="K48" s="0" t="n">
        <v>61</v>
      </c>
      <c r="L48" s="0" t="s">
        <v>3347</v>
      </c>
      <c r="M48" s="0" t="n">
        <v>1</v>
      </c>
      <c r="N48" s="0" t="s">
        <v>10773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0.000313</v>
      </c>
      <c r="D49" s="0" t="n">
        <v>170</v>
      </c>
      <c r="E49" s="0" t="n">
        <v>7873</v>
      </c>
      <c r="F49" s="0" t="n">
        <v>102</v>
      </c>
      <c r="G49" s="0" t="n">
        <v>0.013</v>
      </c>
      <c r="H49" s="0" t="n">
        <v>0.6</v>
      </c>
      <c r="I49" s="0" t="s">
        <v>199</v>
      </c>
      <c r="J49" s="0" t="s">
        <v>27</v>
      </c>
      <c r="K49" s="0" t="n">
        <v>273</v>
      </c>
      <c r="L49" s="0" t="s">
        <v>77</v>
      </c>
      <c r="M49" s="0" t="n">
        <v>1</v>
      </c>
      <c r="N49" s="0" t="s">
        <v>10774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0.000367</v>
      </c>
      <c r="D50" s="0" t="n">
        <v>5</v>
      </c>
      <c r="E50" s="0" t="n">
        <v>1644</v>
      </c>
      <c r="F50" s="0" t="n">
        <v>4</v>
      </c>
      <c r="G50" s="0" t="n">
        <v>0.002</v>
      </c>
      <c r="H50" s="0" t="n">
        <v>0.8</v>
      </c>
      <c r="I50" s="0" t="s">
        <v>10775</v>
      </c>
      <c r="J50" s="0" t="s">
        <v>23</v>
      </c>
      <c r="K50" s="0" t="n">
        <v>251</v>
      </c>
      <c r="L50" s="0" t="s">
        <v>10776</v>
      </c>
      <c r="M50" s="0" t="n">
        <v>1</v>
      </c>
      <c r="N50" s="0" t="s">
        <v>5152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0.000388</v>
      </c>
      <c r="D51" s="0" t="n">
        <v>65</v>
      </c>
      <c r="E51" s="0" t="n">
        <v>6170</v>
      </c>
      <c r="F51" s="0" t="n">
        <v>38</v>
      </c>
      <c r="G51" s="0" t="n">
        <v>0.006</v>
      </c>
      <c r="H51" s="0" t="n">
        <v>0.585</v>
      </c>
      <c r="I51" s="0" t="s">
        <v>175</v>
      </c>
      <c r="J51" s="0" t="s">
        <v>27</v>
      </c>
      <c r="K51" s="0" t="n">
        <v>515</v>
      </c>
      <c r="L51" s="0" t="s">
        <v>176</v>
      </c>
      <c r="M51" s="0" t="n">
        <v>1</v>
      </c>
      <c r="N51" s="0" t="s">
        <v>8773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0.0004</v>
      </c>
      <c r="D52" s="0" t="n">
        <v>12</v>
      </c>
      <c r="E52" s="0" t="n">
        <v>5506</v>
      </c>
      <c r="F52" s="0" t="n">
        <v>10</v>
      </c>
      <c r="G52" s="0" t="n">
        <v>0.002</v>
      </c>
      <c r="H52" s="0" t="n">
        <v>0.833</v>
      </c>
      <c r="I52" s="0" t="s">
        <v>3570</v>
      </c>
      <c r="J52" s="0" t="s">
        <v>34</v>
      </c>
      <c r="K52" s="0" t="n">
        <v>596</v>
      </c>
      <c r="L52" s="0" t="s">
        <v>3571</v>
      </c>
      <c r="M52" s="0" t="n">
        <v>1</v>
      </c>
      <c r="N52" s="0" t="s">
        <v>8241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0.000427</v>
      </c>
      <c r="D53" s="0" t="n">
        <v>33</v>
      </c>
      <c r="E53" s="0" t="n">
        <v>910</v>
      </c>
      <c r="F53" s="0" t="n">
        <v>8</v>
      </c>
      <c r="G53" s="0" t="n">
        <v>0.009</v>
      </c>
      <c r="H53" s="0" t="n">
        <v>0.242</v>
      </c>
      <c r="I53" s="0" t="s">
        <v>455</v>
      </c>
      <c r="J53" s="0" t="s">
        <v>27</v>
      </c>
      <c r="K53" s="0" t="n">
        <v>29</v>
      </c>
      <c r="L53" s="0" t="s">
        <v>456</v>
      </c>
      <c r="M53" s="0" t="n">
        <v>1</v>
      </c>
      <c r="N53" s="0" t="s">
        <v>10777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0.000439</v>
      </c>
      <c r="D54" s="0" t="n">
        <v>33</v>
      </c>
      <c r="E54" s="0" t="n">
        <v>7421</v>
      </c>
      <c r="F54" s="0" t="n">
        <v>24</v>
      </c>
      <c r="G54" s="0" t="n">
        <v>0.003</v>
      </c>
      <c r="H54" s="0" t="n">
        <v>0.727</v>
      </c>
      <c r="I54" s="0" t="s">
        <v>196</v>
      </c>
      <c r="J54" s="0" t="s">
        <v>23</v>
      </c>
      <c r="K54" s="0" t="n">
        <v>419</v>
      </c>
      <c r="L54" s="0" t="s">
        <v>197</v>
      </c>
      <c r="M54" s="0" t="n">
        <v>1</v>
      </c>
      <c r="N54" s="0" t="s">
        <v>198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0.000477</v>
      </c>
      <c r="D55" s="0" t="n">
        <v>113</v>
      </c>
      <c r="E55" s="0" t="n">
        <v>1478</v>
      </c>
      <c r="F55" s="0" t="n">
        <v>22</v>
      </c>
      <c r="G55" s="0" t="n">
        <v>0.015</v>
      </c>
      <c r="H55" s="0" t="n">
        <v>0.195</v>
      </c>
      <c r="I55" s="0" t="s">
        <v>213</v>
      </c>
      <c r="J55" s="0" t="s">
        <v>27</v>
      </c>
      <c r="K55" s="0" t="n">
        <v>426</v>
      </c>
      <c r="L55" s="0" t="s">
        <v>214</v>
      </c>
      <c r="M55" s="0" t="n">
        <v>1</v>
      </c>
      <c r="N55" s="0" t="s">
        <v>10778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0.000511</v>
      </c>
      <c r="D56" s="0" t="n">
        <v>7</v>
      </c>
      <c r="E56" s="0" t="n">
        <v>2096</v>
      </c>
      <c r="F56" s="0" t="n">
        <v>5</v>
      </c>
      <c r="G56" s="0" t="n">
        <v>0.002</v>
      </c>
      <c r="H56" s="0" t="n">
        <v>0.714</v>
      </c>
      <c r="I56" s="0" t="s">
        <v>222</v>
      </c>
      <c r="J56" s="0" t="s">
        <v>34</v>
      </c>
      <c r="K56" s="0" t="n">
        <v>276</v>
      </c>
      <c r="L56" s="0" t="s">
        <v>223</v>
      </c>
      <c r="M56" s="0" t="n">
        <v>1</v>
      </c>
      <c r="N56" s="0" t="s">
        <v>224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0.000574</v>
      </c>
      <c r="D57" s="0" t="n">
        <v>86</v>
      </c>
      <c r="E57" s="0" t="n">
        <v>1602</v>
      </c>
      <c r="F57" s="0" t="n">
        <v>19</v>
      </c>
      <c r="G57" s="0" t="n">
        <v>0.012</v>
      </c>
      <c r="H57" s="0" t="n">
        <v>0.221</v>
      </c>
      <c r="I57" s="0" t="s">
        <v>318</v>
      </c>
      <c r="J57" s="0" t="s">
        <v>27</v>
      </c>
      <c r="K57" s="0" t="n">
        <v>508</v>
      </c>
      <c r="L57" s="0" t="s">
        <v>319</v>
      </c>
      <c r="M57" s="0" t="n">
        <v>1</v>
      </c>
      <c r="N57" s="0" t="s">
        <v>10779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0.000607</v>
      </c>
      <c r="D58" s="0" t="n">
        <v>52</v>
      </c>
      <c r="E58" s="0" t="n">
        <v>6391</v>
      </c>
      <c r="F58" s="0" t="n">
        <v>32</v>
      </c>
      <c r="G58" s="0" t="n">
        <v>0.005</v>
      </c>
      <c r="H58" s="0" t="n">
        <v>0.615</v>
      </c>
      <c r="I58" s="0" t="s">
        <v>151</v>
      </c>
      <c r="J58" s="0" t="s">
        <v>27</v>
      </c>
      <c r="K58" s="0" t="n">
        <v>51</v>
      </c>
      <c r="L58" s="0" t="s">
        <v>152</v>
      </c>
      <c r="M58" s="0" t="n">
        <v>1</v>
      </c>
      <c r="N58" s="0" t="s">
        <v>6239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0.00069</v>
      </c>
      <c r="D59" s="0" t="n">
        <v>196</v>
      </c>
      <c r="E59" s="0" t="n">
        <v>133</v>
      </c>
      <c r="F59" s="0" t="n">
        <v>9</v>
      </c>
      <c r="G59" s="0" t="n">
        <v>0.068</v>
      </c>
      <c r="H59" s="0" t="n">
        <v>0.046</v>
      </c>
      <c r="I59" s="0" t="s">
        <v>2704</v>
      </c>
      <c r="J59" s="0" t="s">
        <v>27</v>
      </c>
      <c r="K59" s="0" t="n">
        <v>613</v>
      </c>
      <c r="L59" s="0" t="s">
        <v>2705</v>
      </c>
      <c r="M59" s="0" t="n">
        <v>1</v>
      </c>
      <c r="N59" s="0" t="s">
        <v>10780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0.000763</v>
      </c>
      <c r="D60" s="0" t="n">
        <v>69</v>
      </c>
      <c r="E60" s="0" t="n">
        <v>11256</v>
      </c>
      <c r="F60" s="0" t="n">
        <v>57</v>
      </c>
      <c r="G60" s="0" t="n">
        <v>0.005</v>
      </c>
      <c r="H60" s="0" t="n">
        <v>0.826</v>
      </c>
      <c r="I60" s="0" t="s">
        <v>9244</v>
      </c>
      <c r="J60" s="0" t="s">
        <v>23</v>
      </c>
      <c r="K60" s="0" t="n">
        <v>404</v>
      </c>
      <c r="L60" s="0" t="s">
        <v>9245</v>
      </c>
      <c r="M60" s="0" t="n">
        <v>1</v>
      </c>
      <c r="N60" s="0" t="s">
        <v>9246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0.000768</v>
      </c>
      <c r="D61" s="0" t="n">
        <v>27</v>
      </c>
      <c r="E61" s="0" t="n">
        <v>13151</v>
      </c>
      <c r="F61" s="0" t="n">
        <v>27</v>
      </c>
      <c r="G61" s="0" t="n">
        <v>0.002</v>
      </c>
      <c r="H61" s="0" t="n">
        <v>1</v>
      </c>
      <c r="I61" s="0" t="s">
        <v>216</v>
      </c>
      <c r="J61" s="0" t="s">
        <v>27</v>
      </c>
      <c r="K61" s="0" t="n">
        <v>200</v>
      </c>
      <c r="L61" s="0" t="s">
        <v>217</v>
      </c>
      <c r="M61" s="0" t="n">
        <v>1</v>
      </c>
      <c r="N61" s="0" t="s">
        <v>218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0.00077</v>
      </c>
      <c r="D62" s="0" t="n">
        <v>10</v>
      </c>
      <c r="E62" s="0" t="n">
        <v>1478</v>
      </c>
      <c r="F62" s="0" t="n">
        <v>5</v>
      </c>
      <c r="G62" s="0" t="n">
        <v>0.003</v>
      </c>
      <c r="H62" s="0" t="n">
        <v>0.5</v>
      </c>
      <c r="I62" s="0" t="s">
        <v>3746</v>
      </c>
      <c r="J62" s="0" t="s">
        <v>19</v>
      </c>
      <c r="K62" s="0" t="n">
        <v>500</v>
      </c>
      <c r="L62" s="0" t="s">
        <v>3747</v>
      </c>
      <c r="M62" s="0" t="n">
        <v>1</v>
      </c>
      <c r="N62" s="0" t="s">
        <v>10781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0.000804</v>
      </c>
      <c r="D63" s="0" t="n">
        <v>20</v>
      </c>
      <c r="E63" s="0" t="n">
        <v>30</v>
      </c>
      <c r="F63" s="0" t="n">
        <v>2</v>
      </c>
      <c r="G63" s="0" t="n">
        <v>0.067</v>
      </c>
      <c r="H63" s="0" t="n">
        <v>0.1</v>
      </c>
      <c r="I63" s="0" t="s">
        <v>166</v>
      </c>
      <c r="J63" s="0" t="s">
        <v>34</v>
      </c>
      <c r="K63" s="0" t="n">
        <v>118</v>
      </c>
      <c r="L63" s="0" t="s">
        <v>167</v>
      </c>
      <c r="M63" s="0" t="n">
        <v>1</v>
      </c>
      <c r="N63" s="0" t="s">
        <v>10782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0.000828</v>
      </c>
      <c r="D64" s="0" t="n">
        <v>15</v>
      </c>
      <c r="E64" s="0" t="n">
        <v>10815</v>
      </c>
      <c r="F64" s="0" t="n">
        <v>15</v>
      </c>
      <c r="G64" s="0" t="n">
        <v>0.001</v>
      </c>
      <c r="H64" s="0" t="n">
        <v>1</v>
      </c>
      <c r="I64" s="0" t="s">
        <v>228</v>
      </c>
      <c r="J64" s="0" t="s">
        <v>34</v>
      </c>
      <c r="K64" s="0" t="n">
        <v>293</v>
      </c>
      <c r="L64" s="0" t="s">
        <v>229</v>
      </c>
      <c r="M64" s="0" t="n">
        <v>1</v>
      </c>
      <c r="N64" s="0" t="s">
        <v>230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0.00087</v>
      </c>
      <c r="D65" s="0" t="n">
        <v>77</v>
      </c>
      <c r="E65" s="0" t="n">
        <v>155</v>
      </c>
      <c r="F65" s="0" t="n">
        <v>6</v>
      </c>
      <c r="G65" s="0" t="n">
        <v>0.039</v>
      </c>
      <c r="H65" s="0" t="n">
        <v>0.078</v>
      </c>
      <c r="I65" s="0" t="s">
        <v>333</v>
      </c>
      <c r="J65" s="0" t="s">
        <v>27</v>
      </c>
      <c r="K65" s="0" t="n">
        <v>600</v>
      </c>
      <c r="L65" s="0" t="s">
        <v>334</v>
      </c>
      <c r="M65" s="0" t="n">
        <v>1</v>
      </c>
      <c r="N65" s="0" t="s">
        <v>10783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0.00092</v>
      </c>
      <c r="D66" s="0" t="n">
        <v>78</v>
      </c>
      <c r="E66" s="0" t="n">
        <v>6808</v>
      </c>
      <c r="F66" s="0" t="n">
        <v>46</v>
      </c>
      <c r="G66" s="0" t="n">
        <v>0.007</v>
      </c>
      <c r="H66" s="0" t="n">
        <v>0.59</v>
      </c>
      <c r="I66" s="0" t="s">
        <v>508</v>
      </c>
      <c r="J66" s="0" t="s">
        <v>27</v>
      </c>
      <c r="K66" s="0" t="n">
        <v>262</v>
      </c>
      <c r="L66" s="0" t="s">
        <v>509</v>
      </c>
      <c r="M66" s="0" t="n">
        <v>1</v>
      </c>
      <c r="N66" s="0" t="s">
        <v>10784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0.000923</v>
      </c>
      <c r="D67" s="0" t="n">
        <v>11</v>
      </c>
      <c r="E67" s="0" t="n">
        <v>315</v>
      </c>
      <c r="F67" s="0" t="n">
        <v>3</v>
      </c>
      <c r="G67" s="0" t="n">
        <v>0.01</v>
      </c>
      <c r="H67" s="0" t="n">
        <v>0.273</v>
      </c>
      <c r="I67" s="0" t="s">
        <v>6903</v>
      </c>
      <c r="J67" s="0" t="s">
        <v>23</v>
      </c>
      <c r="K67" s="0" t="n">
        <v>389</v>
      </c>
      <c r="L67" s="0" t="s">
        <v>6904</v>
      </c>
      <c r="M67" s="0" t="n">
        <v>1</v>
      </c>
      <c r="N67" s="0" t="s">
        <v>10785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0.00101</v>
      </c>
      <c r="D68" s="0" t="n">
        <v>45</v>
      </c>
      <c r="E68" s="0" t="n">
        <v>5664</v>
      </c>
      <c r="F68" s="0" t="n">
        <v>26</v>
      </c>
      <c r="G68" s="0" t="n">
        <v>0.005</v>
      </c>
      <c r="H68" s="0" t="n">
        <v>0.578</v>
      </c>
      <c r="I68" s="0" t="s">
        <v>273</v>
      </c>
      <c r="J68" s="0" t="s">
        <v>27</v>
      </c>
      <c r="K68" s="0" t="n">
        <v>225</v>
      </c>
      <c r="L68" s="0" t="s">
        <v>274</v>
      </c>
      <c r="M68" s="0" t="n">
        <v>1</v>
      </c>
      <c r="N68" s="0" t="s">
        <v>275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0.00103</v>
      </c>
      <c r="D69" s="0" t="n">
        <v>9</v>
      </c>
      <c r="E69" s="0" t="n">
        <v>8122</v>
      </c>
      <c r="F69" s="0" t="n">
        <v>9</v>
      </c>
      <c r="G69" s="0" t="n">
        <v>0.001</v>
      </c>
      <c r="H69" s="0" t="n">
        <v>1</v>
      </c>
      <c r="I69" s="0" t="s">
        <v>2122</v>
      </c>
      <c r="J69" s="0" t="s">
        <v>15</v>
      </c>
      <c r="K69" s="0" t="n">
        <v>267</v>
      </c>
      <c r="L69" s="0" t="s">
        <v>2123</v>
      </c>
      <c r="M69" s="0" t="n">
        <v>1</v>
      </c>
      <c r="N69" s="0" t="s">
        <v>2124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0.00103</v>
      </c>
      <c r="D70" s="0" t="n">
        <v>43</v>
      </c>
      <c r="E70" s="0" t="n">
        <v>6000</v>
      </c>
      <c r="F70" s="0" t="n">
        <v>26</v>
      </c>
      <c r="G70" s="0" t="n">
        <v>0.004</v>
      </c>
      <c r="H70" s="0" t="n">
        <v>0.605</v>
      </c>
      <c r="I70" s="0" t="s">
        <v>267</v>
      </c>
      <c r="J70" s="0" t="s">
        <v>27</v>
      </c>
      <c r="K70" s="0" t="n">
        <v>568</v>
      </c>
      <c r="L70" s="0" t="s">
        <v>268</v>
      </c>
      <c r="M70" s="0" t="n">
        <v>1</v>
      </c>
      <c r="N70" s="0" t="s">
        <v>10786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0.00103</v>
      </c>
      <c r="D71" s="0" t="n">
        <v>91</v>
      </c>
      <c r="E71" s="0" t="n">
        <v>88</v>
      </c>
      <c r="F71" s="0" t="n">
        <v>5</v>
      </c>
      <c r="G71" s="0" t="n">
        <v>0.057</v>
      </c>
      <c r="H71" s="0" t="n">
        <v>0.055</v>
      </c>
      <c r="I71" s="0" t="s">
        <v>309</v>
      </c>
      <c r="J71" s="0" t="s">
        <v>27</v>
      </c>
      <c r="K71" s="0" t="n">
        <v>188</v>
      </c>
      <c r="L71" s="0" t="s">
        <v>310</v>
      </c>
      <c r="M71" s="0" t="n">
        <v>1</v>
      </c>
      <c r="N71" s="0" t="s">
        <v>10787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0.00107</v>
      </c>
      <c r="D72" s="0" t="n">
        <v>2</v>
      </c>
      <c r="E72" s="0" t="n">
        <v>10</v>
      </c>
      <c r="F72" s="0" t="n">
        <v>1</v>
      </c>
      <c r="G72" s="0" t="n">
        <v>0.1</v>
      </c>
      <c r="H72" s="0" t="n">
        <v>0.5</v>
      </c>
      <c r="I72" s="0" t="s">
        <v>6426</v>
      </c>
      <c r="J72" s="0" t="s">
        <v>34</v>
      </c>
      <c r="K72" s="0" t="n">
        <v>142</v>
      </c>
      <c r="L72" s="0" t="s">
        <v>6427</v>
      </c>
      <c r="M72" s="0" t="n">
        <v>1</v>
      </c>
      <c r="N72" s="0" t="s">
        <v>6428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0.00111</v>
      </c>
      <c r="D73" s="0" t="n">
        <v>43</v>
      </c>
      <c r="E73" s="0" t="n">
        <v>5664</v>
      </c>
      <c r="F73" s="0" t="n">
        <v>25</v>
      </c>
      <c r="G73" s="0" t="n">
        <v>0.004</v>
      </c>
      <c r="H73" s="0" t="n">
        <v>0.581</v>
      </c>
      <c r="I73" s="0" t="s">
        <v>285</v>
      </c>
      <c r="J73" s="0" t="s">
        <v>27</v>
      </c>
      <c r="K73" s="0" t="n">
        <v>83</v>
      </c>
      <c r="L73" s="0" t="s">
        <v>286</v>
      </c>
      <c r="M73" s="0" t="n">
        <v>1</v>
      </c>
      <c r="N73" s="0" t="s">
        <v>287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0.00118</v>
      </c>
      <c r="D74" s="0" t="n">
        <v>47</v>
      </c>
      <c r="E74" s="0" t="n">
        <v>10831</v>
      </c>
      <c r="F74" s="0" t="n">
        <v>40</v>
      </c>
      <c r="G74" s="0" t="n">
        <v>0.004</v>
      </c>
      <c r="H74" s="0" t="n">
        <v>0.851</v>
      </c>
      <c r="I74" s="0" t="s">
        <v>255</v>
      </c>
      <c r="J74" s="0" t="s">
        <v>27</v>
      </c>
      <c r="K74" s="0" t="n">
        <v>26</v>
      </c>
      <c r="L74" s="0" t="s">
        <v>256</v>
      </c>
      <c r="M74" s="0" t="n">
        <v>1</v>
      </c>
      <c r="N74" s="0" t="s">
        <v>257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0.0012</v>
      </c>
      <c r="D75" s="0" t="n">
        <v>25</v>
      </c>
      <c r="E75" s="0" t="n">
        <v>9997</v>
      </c>
      <c r="F75" s="0" t="n">
        <v>22</v>
      </c>
      <c r="G75" s="0" t="n">
        <v>0.002</v>
      </c>
      <c r="H75" s="0" t="n">
        <v>0.88</v>
      </c>
      <c r="I75" s="0" t="s">
        <v>258</v>
      </c>
      <c r="J75" s="0" t="s">
        <v>34</v>
      </c>
      <c r="K75" s="0" t="n">
        <v>163</v>
      </c>
      <c r="L75" s="0" t="s">
        <v>259</v>
      </c>
      <c r="M75" s="0" t="n">
        <v>1</v>
      </c>
      <c r="N75" s="0" t="s">
        <v>260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0.00123</v>
      </c>
      <c r="D76" s="0" t="n">
        <v>68</v>
      </c>
      <c r="E76" s="0" t="n">
        <v>302</v>
      </c>
      <c r="F76" s="0" t="n">
        <v>7</v>
      </c>
      <c r="G76" s="0" t="n">
        <v>0.023</v>
      </c>
      <c r="H76" s="0" t="n">
        <v>0.103</v>
      </c>
      <c r="I76" s="0" t="s">
        <v>1467</v>
      </c>
      <c r="J76" s="0" t="s">
        <v>27</v>
      </c>
      <c r="K76" s="0" t="n">
        <v>608</v>
      </c>
      <c r="L76" s="0" t="s">
        <v>1468</v>
      </c>
      <c r="M76" s="0" t="n">
        <v>1</v>
      </c>
      <c r="N76" s="0" t="s">
        <v>10788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0.00126</v>
      </c>
      <c r="D77" s="0" t="n">
        <v>34</v>
      </c>
      <c r="E77" s="0" t="n">
        <v>6085</v>
      </c>
      <c r="F77" s="0" t="n">
        <v>21</v>
      </c>
      <c r="G77" s="0" t="n">
        <v>0.003</v>
      </c>
      <c r="H77" s="0" t="n">
        <v>0.618</v>
      </c>
      <c r="I77" s="0" t="s">
        <v>7435</v>
      </c>
      <c r="J77" s="0" t="s">
        <v>23</v>
      </c>
      <c r="K77" s="0" t="n">
        <v>236</v>
      </c>
      <c r="L77" s="0" t="s">
        <v>7436</v>
      </c>
      <c r="M77" s="0" t="n">
        <v>1</v>
      </c>
      <c r="N77" s="0" t="s">
        <v>4426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0.00135</v>
      </c>
      <c r="D78" s="0" t="n">
        <v>26</v>
      </c>
      <c r="E78" s="0" t="n">
        <v>3273</v>
      </c>
      <c r="F78" s="0" t="n">
        <v>12</v>
      </c>
      <c r="G78" s="0" t="n">
        <v>0.004</v>
      </c>
      <c r="H78" s="0" t="n">
        <v>0.462</v>
      </c>
      <c r="I78" s="0" t="s">
        <v>6474</v>
      </c>
      <c r="J78" s="0" t="s">
        <v>23</v>
      </c>
      <c r="K78" s="0" t="n">
        <v>529</v>
      </c>
      <c r="L78" s="0" t="s">
        <v>6475</v>
      </c>
      <c r="M78" s="0" t="n">
        <v>1</v>
      </c>
      <c r="N78" s="0" t="s">
        <v>10543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0.00135</v>
      </c>
      <c r="D79" s="0" t="n">
        <v>12</v>
      </c>
      <c r="E79" s="0" t="n">
        <v>1934</v>
      </c>
      <c r="F79" s="0" t="n">
        <v>6</v>
      </c>
      <c r="G79" s="0" t="n">
        <v>0.003</v>
      </c>
      <c r="H79" s="0" t="n">
        <v>0.5</v>
      </c>
      <c r="I79" s="0" t="s">
        <v>321</v>
      </c>
      <c r="J79" s="0" t="s">
        <v>27</v>
      </c>
      <c r="K79" s="0" t="n">
        <v>7</v>
      </c>
      <c r="L79" s="0" t="s">
        <v>322</v>
      </c>
      <c r="M79" s="0" t="n">
        <v>1</v>
      </c>
      <c r="N79" s="0" t="s">
        <v>323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0.00137</v>
      </c>
      <c r="D80" s="0" t="n">
        <v>147</v>
      </c>
      <c r="E80" s="0" t="n">
        <v>2164</v>
      </c>
      <c r="F80" s="0" t="n">
        <v>33</v>
      </c>
      <c r="G80" s="0" t="n">
        <v>0.015</v>
      </c>
      <c r="H80" s="0" t="n">
        <v>0.224</v>
      </c>
      <c r="I80" s="0" t="s">
        <v>668</v>
      </c>
      <c r="J80" s="0" t="s">
        <v>27</v>
      </c>
      <c r="K80" s="0" t="n">
        <v>300</v>
      </c>
      <c r="L80" s="0" t="s">
        <v>669</v>
      </c>
      <c r="M80" s="0" t="n">
        <v>1</v>
      </c>
      <c r="N80" s="0" t="s">
        <v>10789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0.00141</v>
      </c>
      <c r="D81" s="0" t="n">
        <v>38</v>
      </c>
      <c r="E81" s="0" t="n">
        <v>23</v>
      </c>
      <c r="F81" s="0" t="n">
        <v>2</v>
      </c>
      <c r="G81" s="0" t="n">
        <v>0.087</v>
      </c>
      <c r="H81" s="0" t="n">
        <v>0.053</v>
      </c>
      <c r="I81" s="0" t="s">
        <v>327</v>
      </c>
      <c r="J81" s="0" t="s">
        <v>34</v>
      </c>
      <c r="K81" s="0" t="n">
        <v>204</v>
      </c>
      <c r="L81" s="0" t="s">
        <v>328</v>
      </c>
      <c r="M81" s="0" t="n">
        <v>1</v>
      </c>
      <c r="N81" s="0" t="s">
        <v>10790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0.00151</v>
      </c>
      <c r="D82" s="0" t="n">
        <v>11</v>
      </c>
      <c r="E82" s="0" t="n">
        <v>3265</v>
      </c>
      <c r="F82" s="0" t="n">
        <v>7</v>
      </c>
      <c r="G82" s="0" t="n">
        <v>0.002</v>
      </c>
      <c r="H82" s="0" t="n">
        <v>0.636</v>
      </c>
      <c r="I82" s="0" t="s">
        <v>3536</v>
      </c>
      <c r="J82" s="0" t="s">
        <v>34</v>
      </c>
      <c r="K82" s="0" t="n">
        <v>269</v>
      </c>
      <c r="L82" s="0" t="s">
        <v>3537</v>
      </c>
      <c r="M82" s="0" t="n">
        <v>1</v>
      </c>
      <c r="N82" s="0" t="s">
        <v>3538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0.0016</v>
      </c>
      <c r="D83" s="0" t="n">
        <v>13</v>
      </c>
      <c r="E83" s="0" t="n">
        <v>4634</v>
      </c>
      <c r="F83" s="0" t="n">
        <v>9</v>
      </c>
      <c r="G83" s="0" t="n">
        <v>0.002</v>
      </c>
      <c r="H83" s="0" t="n">
        <v>0.692</v>
      </c>
      <c r="I83" s="0" t="s">
        <v>187</v>
      </c>
      <c r="J83" s="0" t="s">
        <v>19</v>
      </c>
      <c r="K83" s="0" t="n">
        <v>533</v>
      </c>
      <c r="L83" s="0" t="s">
        <v>188</v>
      </c>
      <c r="M83" s="0" t="n">
        <v>1</v>
      </c>
      <c r="N83" s="0" t="s">
        <v>4438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0.00171</v>
      </c>
      <c r="D84" s="0" t="n">
        <v>1</v>
      </c>
      <c r="E84" s="0" t="n">
        <v>26</v>
      </c>
      <c r="F84" s="0" t="n">
        <v>1</v>
      </c>
      <c r="G84" s="0" t="n">
        <v>0.038</v>
      </c>
      <c r="H84" s="0" t="n">
        <v>1</v>
      </c>
      <c r="I84" s="0" t="s">
        <v>4534</v>
      </c>
      <c r="J84" s="0" t="s">
        <v>34</v>
      </c>
      <c r="K84" s="0" t="n">
        <v>310</v>
      </c>
      <c r="L84" s="0" t="s">
        <v>4535</v>
      </c>
      <c r="M84" s="0" t="n">
        <v>1</v>
      </c>
      <c r="N84" s="0" t="s">
        <v>4536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0.00185</v>
      </c>
      <c r="D85" s="0" t="n">
        <v>84</v>
      </c>
      <c r="E85" s="0" t="n">
        <v>6808</v>
      </c>
      <c r="F85" s="0" t="n">
        <v>48</v>
      </c>
      <c r="G85" s="0" t="n">
        <v>0.007</v>
      </c>
      <c r="H85" s="0" t="n">
        <v>0.571</v>
      </c>
      <c r="I85" s="0" t="s">
        <v>204</v>
      </c>
      <c r="J85" s="0" t="s">
        <v>27</v>
      </c>
      <c r="K85" s="0" t="n">
        <v>476</v>
      </c>
      <c r="L85" s="0" t="s">
        <v>205</v>
      </c>
      <c r="M85" s="0" t="n">
        <v>1</v>
      </c>
      <c r="N85" s="0" t="s">
        <v>10791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0.00187</v>
      </c>
      <c r="D86" s="0" t="n">
        <v>96</v>
      </c>
      <c r="E86" s="0" t="n">
        <v>15320</v>
      </c>
      <c r="F86" s="0" t="n">
        <v>93</v>
      </c>
      <c r="G86" s="0" t="n">
        <v>0.006</v>
      </c>
      <c r="H86" s="0" t="n">
        <v>0.969</v>
      </c>
      <c r="I86" s="0" t="s">
        <v>2066</v>
      </c>
      <c r="J86" s="0" t="s">
        <v>15</v>
      </c>
      <c r="K86" s="0" t="n">
        <v>249</v>
      </c>
      <c r="L86" s="0" t="s">
        <v>2067</v>
      </c>
      <c r="M86" s="0" t="n">
        <v>1</v>
      </c>
      <c r="N86" s="0" t="s">
        <v>10792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0.00191</v>
      </c>
      <c r="D87" s="0" t="n">
        <v>3</v>
      </c>
      <c r="E87" s="0" t="n">
        <v>2157</v>
      </c>
      <c r="F87" s="0" t="n">
        <v>3</v>
      </c>
      <c r="G87" s="0" t="n">
        <v>0.001</v>
      </c>
      <c r="H87" s="0" t="n">
        <v>1</v>
      </c>
      <c r="I87" s="0" t="s">
        <v>351</v>
      </c>
      <c r="J87" s="0" t="s">
        <v>19</v>
      </c>
      <c r="K87" s="0" t="n">
        <v>85</v>
      </c>
      <c r="L87" s="0" t="s">
        <v>352</v>
      </c>
      <c r="M87" s="0" t="n">
        <v>1</v>
      </c>
      <c r="N87" s="0" t="s">
        <v>353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0.00194</v>
      </c>
      <c r="D88" s="0" t="n">
        <v>108</v>
      </c>
      <c r="E88" s="0" t="n">
        <v>13931</v>
      </c>
      <c r="F88" s="0" t="n">
        <v>99</v>
      </c>
      <c r="G88" s="0" t="n">
        <v>0.007</v>
      </c>
      <c r="H88" s="0" t="n">
        <v>0.917</v>
      </c>
      <c r="I88" s="0" t="s">
        <v>303</v>
      </c>
      <c r="J88" s="0" t="s">
        <v>27</v>
      </c>
      <c r="K88" s="0" t="n">
        <v>507</v>
      </c>
      <c r="L88" s="0" t="s">
        <v>304</v>
      </c>
      <c r="M88" s="0" t="n">
        <v>1</v>
      </c>
      <c r="N88" s="0" t="s">
        <v>8251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0.00197</v>
      </c>
      <c r="D89" s="0" t="n">
        <v>3</v>
      </c>
      <c r="E89" s="0" t="n">
        <v>11</v>
      </c>
      <c r="F89" s="0" t="n">
        <v>1</v>
      </c>
      <c r="G89" s="0" t="n">
        <v>0.091</v>
      </c>
      <c r="H89" s="0" t="n">
        <v>0.333</v>
      </c>
      <c r="I89" s="0" t="s">
        <v>2142</v>
      </c>
      <c r="J89" s="0" t="s">
        <v>19</v>
      </c>
      <c r="K89" s="0" t="n">
        <v>473</v>
      </c>
      <c r="L89" s="0" t="s">
        <v>2143</v>
      </c>
      <c r="M89" s="0" t="n">
        <v>1</v>
      </c>
      <c r="N89" s="0" t="s">
        <v>4766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0.00197</v>
      </c>
      <c r="D90" s="0" t="n">
        <v>71</v>
      </c>
      <c r="E90" s="0" t="n">
        <v>15</v>
      </c>
      <c r="F90" s="0" t="n">
        <v>2</v>
      </c>
      <c r="G90" s="0" t="n">
        <v>0.133</v>
      </c>
      <c r="H90" s="0" t="n">
        <v>0.028</v>
      </c>
      <c r="I90" s="0" t="s">
        <v>2037</v>
      </c>
      <c r="J90" s="0" t="s">
        <v>34</v>
      </c>
      <c r="K90" s="0" t="n">
        <v>327</v>
      </c>
      <c r="L90" s="0" t="s">
        <v>2038</v>
      </c>
      <c r="M90" s="0" t="n">
        <v>1</v>
      </c>
      <c r="N90" s="0" t="s">
        <v>10793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0.00203</v>
      </c>
      <c r="D91" s="0" t="n">
        <v>13</v>
      </c>
      <c r="E91" s="0" t="n">
        <v>4784</v>
      </c>
      <c r="F91" s="0" t="n">
        <v>9</v>
      </c>
      <c r="G91" s="0" t="n">
        <v>0.002</v>
      </c>
      <c r="H91" s="0" t="n">
        <v>0.692</v>
      </c>
      <c r="I91" s="0" t="s">
        <v>9614</v>
      </c>
      <c r="J91" s="0" t="s">
        <v>23</v>
      </c>
      <c r="K91" s="0" t="n">
        <v>30</v>
      </c>
      <c r="L91" s="0" t="s">
        <v>9615</v>
      </c>
      <c r="M91" s="0" t="n">
        <v>1</v>
      </c>
      <c r="N91" s="0" t="s">
        <v>10794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0.00203</v>
      </c>
      <c r="D92" s="0" t="n">
        <v>175</v>
      </c>
      <c r="E92" s="0" t="n">
        <v>8</v>
      </c>
      <c r="F92" s="0" t="n">
        <v>2</v>
      </c>
      <c r="G92" s="0" t="n">
        <v>0.25</v>
      </c>
      <c r="H92" s="0" t="n">
        <v>0.011</v>
      </c>
      <c r="I92" s="0" t="s">
        <v>10795</v>
      </c>
      <c r="J92" s="0" t="s">
        <v>34</v>
      </c>
      <c r="K92" s="0" t="n">
        <v>567</v>
      </c>
      <c r="L92" s="0" t="s">
        <v>10796</v>
      </c>
      <c r="M92" s="0" t="n">
        <v>1</v>
      </c>
      <c r="N92" s="0" t="s">
        <v>10797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0.00209</v>
      </c>
      <c r="D93" s="0" t="n">
        <v>8</v>
      </c>
      <c r="E93" s="0" t="n">
        <v>607</v>
      </c>
      <c r="F93" s="0" t="n">
        <v>3</v>
      </c>
      <c r="G93" s="0" t="n">
        <v>0.005</v>
      </c>
      <c r="H93" s="0" t="n">
        <v>0.375</v>
      </c>
      <c r="I93" s="0" t="s">
        <v>467</v>
      </c>
      <c r="J93" s="0" t="s">
        <v>15</v>
      </c>
      <c r="K93" s="0" t="n">
        <v>408</v>
      </c>
      <c r="L93" s="0" t="s">
        <v>468</v>
      </c>
      <c r="M93" s="0" t="n">
        <v>1</v>
      </c>
      <c r="N93" s="0" t="s">
        <v>8805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0.00209</v>
      </c>
      <c r="D94" s="0" t="n">
        <v>10</v>
      </c>
      <c r="E94" s="0" t="n">
        <v>1836</v>
      </c>
      <c r="F94" s="0" t="n">
        <v>5</v>
      </c>
      <c r="G94" s="0" t="n">
        <v>0.003</v>
      </c>
      <c r="H94" s="0" t="n">
        <v>0.5</v>
      </c>
      <c r="I94" s="0" t="s">
        <v>3082</v>
      </c>
      <c r="J94" s="0" t="s">
        <v>19</v>
      </c>
      <c r="K94" s="0" t="n">
        <v>578</v>
      </c>
      <c r="L94" s="0" t="s">
        <v>3083</v>
      </c>
      <c r="M94" s="0" t="n">
        <v>1</v>
      </c>
      <c r="N94" s="0" t="s">
        <v>3084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0.00211</v>
      </c>
      <c r="D95" s="0" t="n">
        <v>4</v>
      </c>
      <c r="E95" s="0" t="n">
        <v>3727</v>
      </c>
      <c r="F95" s="0" t="n">
        <v>4</v>
      </c>
      <c r="G95" s="0" t="n">
        <v>0.001</v>
      </c>
      <c r="H95" s="0" t="n">
        <v>1</v>
      </c>
      <c r="I95" s="0" t="s">
        <v>5201</v>
      </c>
      <c r="J95" s="0" t="s">
        <v>23</v>
      </c>
      <c r="K95" s="0" t="n">
        <v>205</v>
      </c>
      <c r="L95" s="0" t="s">
        <v>5202</v>
      </c>
      <c r="M95" s="0" t="n">
        <v>1</v>
      </c>
      <c r="N95" s="0" t="s">
        <v>5203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0.00213</v>
      </c>
      <c r="D96" s="0" t="n">
        <v>70</v>
      </c>
      <c r="E96" s="0" t="n">
        <v>139</v>
      </c>
      <c r="F96" s="0" t="n">
        <v>5</v>
      </c>
      <c r="G96" s="0" t="n">
        <v>0.036</v>
      </c>
      <c r="H96" s="0" t="n">
        <v>0.071</v>
      </c>
      <c r="I96" s="0" t="s">
        <v>366</v>
      </c>
      <c r="J96" s="0" t="s">
        <v>27</v>
      </c>
      <c r="K96" s="0" t="n">
        <v>446</v>
      </c>
      <c r="L96" s="0" t="s">
        <v>367</v>
      </c>
      <c r="M96" s="0" t="n">
        <v>1</v>
      </c>
      <c r="N96" s="0" t="s">
        <v>10798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0.00214</v>
      </c>
      <c r="D97" s="0" t="n">
        <v>55</v>
      </c>
      <c r="E97" s="0" t="n">
        <v>834</v>
      </c>
      <c r="F97" s="0" t="n">
        <v>9</v>
      </c>
      <c r="G97" s="0" t="n">
        <v>0.011</v>
      </c>
      <c r="H97" s="0" t="n">
        <v>0.164</v>
      </c>
      <c r="I97" s="0" t="s">
        <v>633</v>
      </c>
      <c r="J97" s="0" t="s">
        <v>27</v>
      </c>
      <c r="K97" s="0" t="n">
        <v>19</v>
      </c>
      <c r="L97" s="0" t="s">
        <v>634</v>
      </c>
      <c r="M97" s="0" t="n">
        <v>1</v>
      </c>
      <c r="N97" s="0" t="s">
        <v>635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0.00214</v>
      </c>
      <c r="D98" s="0" t="n">
        <v>210</v>
      </c>
      <c r="E98" s="0" t="n">
        <v>413</v>
      </c>
      <c r="F98" s="0" t="n">
        <v>15</v>
      </c>
      <c r="G98" s="0" t="n">
        <v>0.036</v>
      </c>
      <c r="H98" s="0" t="n">
        <v>0.071</v>
      </c>
      <c r="I98" s="0" t="s">
        <v>1675</v>
      </c>
      <c r="J98" s="0" t="s">
        <v>27</v>
      </c>
      <c r="K98" s="0" t="n">
        <v>487</v>
      </c>
      <c r="L98" s="0" t="s">
        <v>1676</v>
      </c>
      <c r="M98" s="0" t="n">
        <v>1</v>
      </c>
      <c r="N98" s="0" t="s">
        <v>10799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0.00217</v>
      </c>
      <c r="D99" s="0" t="n">
        <v>10</v>
      </c>
      <c r="E99" s="0" t="n">
        <v>7187</v>
      </c>
      <c r="F99" s="0" t="n">
        <v>9</v>
      </c>
      <c r="G99" s="0" t="n">
        <v>0.001</v>
      </c>
      <c r="H99" s="0" t="n">
        <v>0.9</v>
      </c>
      <c r="I99" s="0" t="s">
        <v>348</v>
      </c>
      <c r="J99" s="0" t="s">
        <v>23</v>
      </c>
      <c r="K99" s="0" t="n">
        <v>545</v>
      </c>
      <c r="L99" s="0" t="s">
        <v>349</v>
      </c>
      <c r="M99" s="0" t="n">
        <v>1</v>
      </c>
      <c r="N99" s="0" t="s">
        <v>350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0.00226</v>
      </c>
      <c r="D100" s="0" t="n">
        <v>32</v>
      </c>
      <c r="E100" s="0" t="n">
        <v>1007</v>
      </c>
      <c r="F100" s="0" t="n">
        <v>7</v>
      </c>
      <c r="G100" s="0" t="n">
        <v>0.007</v>
      </c>
      <c r="H100" s="0" t="n">
        <v>0.219</v>
      </c>
      <c r="I100" s="0" t="s">
        <v>8323</v>
      </c>
      <c r="J100" s="0" t="s">
        <v>34</v>
      </c>
      <c r="K100" s="0" t="n">
        <v>544</v>
      </c>
      <c r="L100" s="0" t="s">
        <v>8324</v>
      </c>
      <c r="M100" s="0" t="n">
        <v>1</v>
      </c>
      <c r="N100" s="0" t="s">
        <v>10800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0.00228</v>
      </c>
      <c r="D101" s="0" t="n">
        <v>51</v>
      </c>
      <c r="E101" s="0" t="n">
        <v>309</v>
      </c>
      <c r="F101" s="0" t="n">
        <v>5</v>
      </c>
      <c r="G101" s="0" t="n">
        <v>0.016</v>
      </c>
      <c r="H101" s="0" t="n">
        <v>0.098</v>
      </c>
      <c r="I101" s="0" t="s">
        <v>10130</v>
      </c>
      <c r="J101" s="0" t="s">
        <v>23</v>
      </c>
      <c r="K101" s="0" t="n">
        <v>179</v>
      </c>
      <c r="L101" s="0" t="s">
        <v>10131</v>
      </c>
      <c r="M101" s="0" t="n">
        <v>1</v>
      </c>
      <c r="N101" s="0" t="s">
        <v>10801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0.00235</v>
      </c>
      <c r="D102" s="0" t="n">
        <v>9</v>
      </c>
      <c r="E102" s="0" t="n">
        <v>6224</v>
      </c>
      <c r="F102" s="0" t="n">
        <v>8</v>
      </c>
      <c r="G102" s="0" t="n">
        <v>0.001</v>
      </c>
      <c r="H102" s="0" t="n">
        <v>0.889</v>
      </c>
      <c r="I102" s="0" t="s">
        <v>360</v>
      </c>
      <c r="J102" s="0" t="s">
        <v>27</v>
      </c>
      <c r="K102" s="0" t="n">
        <v>215</v>
      </c>
      <c r="L102" s="0" t="s">
        <v>361</v>
      </c>
      <c r="M102" s="0" t="n">
        <v>1</v>
      </c>
      <c r="N102" s="0" t="s">
        <v>362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0.00245</v>
      </c>
      <c r="D103" s="0" t="n">
        <v>20</v>
      </c>
      <c r="E103" s="0" t="n">
        <v>391</v>
      </c>
      <c r="F103" s="0" t="n">
        <v>4</v>
      </c>
      <c r="G103" s="0" t="n">
        <v>0.01</v>
      </c>
      <c r="H103" s="0" t="n">
        <v>0.2</v>
      </c>
      <c r="I103" s="0" t="s">
        <v>639</v>
      </c>
      <c r="J103" s="0" t="s">
        <v>27</v>
      </c>
      <c r="K103" s="0" t="n">
        <v>125</v>
      </c>
      <c r="L103" s="0" t="s">
        <v>640</v>
      </c>
      <c r="M103" s="0" t="n">
        <v>1</v>
      </c>
      <c r="N103" s="0" t="s">
        <v>641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0.00248</v>
      </c>
      <c r="D104" s="0" t="n">
        <v>78</v>
      </c>
      <c r="E104" s="0" t="n">
        <v>130</v>
      </c>
      <c r="F104" s="0" t="n">
        <v>5</v>
      </c>
      <c r="G104" s="0" t="n">
        <v>0.038</v>
      </c>
      <c r="H104" s="0" t="n">
        <v>0.064</v>
      </c>
      <c r="I104" s="0" t="s">
        <v>1873</v>
      </c>
      <c r="J104" s="0" t="s">
        <v>27</v>
      </c>
      <c r="K104" s="0" t="n">
        <v>491</v>
      </c>
      <c r="L104" s="0" t="s">
        <v>1874</v>
      </c>
      <c r="M104" s="0" t="n">
        <v>1</v>
      </c>
      <c r="N104" s="0" t="s">
        <v>10802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0.00261</v>
      </c>
      <c r="D105" s="0" t="n">
        <v>4</v>
      </c>
      <c r="E105" s="0" t="n">
        <v>364</v>
      </c>
      <c r="F105" s="0" t="n">
        <v>2</v>
      </c>
      <c r="G105" s="0" t="n">
        <v>0.005</v>
      </c>
      <c r="H105" s="0" t="n">
        <v>0.5</v>
      </c>
      <c r="I105" s="0" t="s">
        <v>4379</v>
      </c>
      <c r="J105" s="0" t="s">
        <v>19</v>
      </c>
      <c r="K105" s="0" t="n">
        <v>121</v>
      </c>
      <c r="L105" s="0" t="s">
        <v>4380</v>
      </c>
      <c r="M105" s="0" t="n">
        <v>1</v>
      </c>
      <c r="N105" s="0" t="s">
        <v>8794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0.00263</v>
      </c>
      <c r="D106" s="0" t="n">
        <v>6</v>
      </c>
      <c r="E106" s="0" t="n">
        <v>2029</v>
      </c>
      <c r="F106" s="0" t="n">
        <v>4</v>
      </c>
      <c r="G106" s="0" t="n">
        <v>0.002</v>
      </c>
      <c r="H106" s="0" t="n">
        <v>0.667</v>
      </c>
      <c r="I106" s="0" t="s">
        <v>437</v>
      </c>
      <c r="J106" s="0" t="s">
        <v>34</v>
      </c>
      <c r="K106" s="0" t="n">
        <v>365</v>
      </c>
      <c r="L106" s="0" t="s">
        <v>438</v>
      </c>
      <c r="M106" s="0" t="n">
        <v>1</v>
      </c>
      <c r="N106" s="0" t="s">
        <v>439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0.00264</v>
      </c>
      <c r="D107" s="0" t="n">
        <v>118</v>
      </c>
      <c r="E107" s="0" t="n">
        <v>48</v>
      </c>
      <c r="F107" s="0" t="n">
        <v>4</v>
      </c>
      <c r="G107" s="0" t="n">
        <v>0.083</v>
      </c>
      <c r="H107" s="0" t="n">
        <v>0.034</v>
      </c>
      <c r="I107" s="0" t="s">
        <v>1743</v>
      </c>
      <c r="J107" s="0" t="s">
        <v>27</v>
      </c>
      <c r="K107" s="0" t="n">
        <v>170</v>
      </c>
      <c r="L107" s="0" t="s">
        <v>1744</v>
      </c>
      <c r="M107" s="0" t="n">
        <v>1</v>
      </c>
      <c r="N107" s="0" t="s">
        <v>10803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0.00276</v>
      </c>
      <c r="D108" s="0" t="n">
        <v>132</v>
      </c>
      <c r="E108" s="0" t="n">
        <v>5664</v>
      </c>
      <c r="F108" s="0" t="n">
        <v>61</v>
      </c>
      <c r="G108" s="0" t="n">
        <v>0.011</v>
      </c>
      <c r="H108" s="0" t="n">
        <v>0.462</v>
      </c>
      <c r="I108" s="0" t="s">
        <v>801</v>
      </c>
      <c r="J108" s="0" t="s">
        <v>27</v>
      </c>
      <c r="K108" s="0" t="n">
        <v>189</v>
      </c>
      <c r="L108" s="0" t="s">
        <v>802</v>
      </c>
      <c r="M108" s="0" t="n">
        <v>1</v>
      </c>
      <c r="N108" s="0" t="s">
        <v>10804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0.00287</v>
      </c>
      <c r="D109" s="0" t="n">
        <v>6</v>
      </c>
      <c r="E109" s="0" t="n">
        <v>2086</v>
      </c>
      <c r="F109" s="0" t="n">
        <v>4</v>
      </c>
      <c r="G109" s="0" t="n">
        <v>0.002</v>
      </c>
      <c r="H109" s="0" t="n">
        <v>0.667</v>
      </c>
      <c r="I109" s="0" t="s">
        <v>452</v>
      </c>
      <c r="J109" s="0" t="s">
        <v>34</v>
      </c>
      <c r="K109" s="0" t="n">
        <v>457</v>
      </c>
      <c r="L109" s="0" t="s">
        <v>453</v>
      </c>
      <c r="M109" s="0" t="n">
        <v>1</v>
      </c>
      <c r="N109" s="0" t="s">
        <v>454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0.00288</v>
      </c>
      <c r="D110" s="0" t="n">
        <v>33</v>
      </c>
      <c r="E110" s="0" t="n">
        <v>12731</v>
      </c>
      <c r="F110" s="0" t="n">
        <v>31</v>
      </c>
      <c r="G110" s="0" t="n">
        <v>0.002</v>
      </c>
      <c r="H110" s="0" t="n">
        <v>0.939</v>
      </c>
      <c r="I110" s="0" t="s">
        <v>3522</v>
      </c>
      <c r="J110" s="0" t="s">
        <v>34</v>
      </c>
      <c r="K110" s="0" t="n">
        <v>132</v>
      </c>
      <c r="L110" s="0" t="s">
        <v>3523</v>
      </c>
      <c r="M110" s="0" t="n">
        <v>1</v>
      </c>
      <c r="N110" s="0" t="s">
        <v>3524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0.00298</v>
      </c>
      <c r="D111" s="0" t="n">
        <v>149</v>
      </c>
      <c r="E111" s="0" t="n">
        <v>241</v>
      </c>
      <c r="F111" s="0" t="n">
        <v>9</v>
      </c>
      <c r="G111" s="0" t="n">
        <v>0.037</v>
      </c>
      <c r="H111" s="0" t="n">
        <v>0.06</v>
      </c>
      <c r="I111" s="0" t="s">
        <v>401</v>
      </c>
      <c r="J111" s="0" t="s">
        <v>27</v>
      </c>
      <c r="K111" s="0" t="n">
        <v>34</v>
      </c>
      <c r="L111" s="0" t="s">
        <v>402</v>
      </c>
      <c r="M111" s="0" t="n">
        <v>1</v>
      </c>
      <c r="N111" s="0" t="s">
        <v>10805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0.00299</v>
      </c>
      <c r="D112" s="0" t="n">
        <v>144</v>
      </c>
      <c r="E112" s="0" t="n">
        <v>9736</v>
      </c>
      <c r="F112" s="0" t="n">
        <v>97</v>
      </c>
      <c r="G112" s="0" t="n">
        <v>0.01</v>
      </c>
      <c r="H112" s="0" t="n">
        <v>0.674</v>
      </c>
      <c r="I112" s="0" t="s">
        <v>734</v>
      </c>
      <c r="J112" s="0" t="s">
        <v>23</v>
      </c>
      <c r="K112" s="0" t="n">
        <v>335</v>
      </c>
      <c r="L112" s="0" t="s">
        <v>735</v>
      </c>
      <c r="M112" s="0" t="n">
        <v>1</v>
      </c>
      <c r="N112" s="0" t="s">
        <v>10806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0.00317</v>
      </c>
      <c r="D113" s="0" t="n">
        <v>3</v>
      </c>
      <c r="E113" s="0" t="n">
        <v>2562</v>
      </c>
      <c r="F113" s="0" t="n">
        <v>3</v>
      </c>
      <c r="G113" s="0" t="n">
        <v>0.001</v>
      </c>
      <c r="H113" s="0" t="n">
        <v>1</v>
      </c>
      <c r="I113" s="0" t="s">
        <v>7537</v>
      </c>
      <c r="J113" s="0" t="s">
        <v>23</v>
      </c>
      <c r="K113" s="0" t="n">
        <v>286</v>
      </c>
      <c r="L113" s="0" t="s">
        <v>7538</v>
      </c>
      <c r="M113" s="0" t="n">
        <v>1</v>
      </c>
      <c r="N113" s="0" t="s">
        <v>7539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0.00323</v>
      </c>
      <c r="D114" s="0" t="n">
        <v>11</v>
      </c>
      <c r="E114" s="0" t="n">
        <v>6317</v>
      </c>
      <c r="F114" s="0" t="n">
        <v>9</v>
      </c>
      <c r="G114" s="0" t="n">
        <v>0.001</v>
      </c>
      <c r="H114" s="0" t="n">
        <v>0.818</v>
      </c>
      <c r="I114" s="0" t="s">
        <v>5444</v>
      </c>
      <c r="J114" s="0" t="s">
        <v>34</v>
      </c>
      <c r="K114" s="0" t="n">
        <v>173</v>
      </c>
      <c r="L114" s="0" t="s">
        <v>5445</v>
      </c>
      <c r="M114" s="0" t="n">
        <v>1</v>
      </c>
      <c r="N114" s="0" t="s">
        <v>10807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0.00336</v>
      </c>
      <c r="D115" s="0" t="n">
        <v>53</v>
      </c>
      <c r="E115" s="0" t="n">
        <v>3933</v>
      </c>
      <c r="F115" s="0" t="n">
        <v>22</v>
      </c>
      <c r="G115" s="0" t="n">
        <v>0.006</v>
      </c>
      <c r="H115" s="0" t="n">
        <v>0.415</v>
      </c>
      <c r="I115" s="0" t="s">
        <v>1824</v>
      </c>
      <c r="J115" s="0" t="s">
        <v>27</v>
      </c>
      <c r="K115" s="0" t="n">
        <v>582</v>
      </c>
      <c r="L115" s="0" t="s">
        <v>1825</v>
      </c>
      <c r="M115" s="0" t="n">
        <v>1</v>
      </c>
      <c r="N115" s="0" t="s">
        <v>10808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0.00339</v>
      </c>
      <c r="D116" s="0" t="n">
        <v>35</v>
      </c>
      <c r="E116" s="0" t="n">
        <v>1478</v>
      </c>
      <c r="F116" s="0" t="n">
        <v>9</v>
      </c>
      <c r="G116" s="0" t="n">
        <v>0.006</v>
      </c>
      <c r="H116" s="0" t="n">
        <v>0.257</v>
      </c>
      <c r="I116" s="0" t="s">
        <v>1887</v>
      </c>
      <c r="J116" s="0" t="s">
        <v>27</v>
      </c>
      <c r="K116" s="0" t="n">
        <v>216</v>
      </c>
      <c r="L116" s="0" t="s">
        <v>1888</v>
      </c>
      <c r="M116" s="0" t="n">
        <v>1</v>
      </c>
      <c r="N116" s="0" t="s">
        <v>10809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0.00342</v>
      </c>
      <c r="D117" s="0" t="n">
        <v>95</v>
      </c>
      <c r="E117" s="0" t="n">
        <v>111</v>
      </c>
      <c r="F117" s="0" t="n">
        <v>5</v>
      </c>
      <c r="G117" s="0" t="n">
        <v>0.045</v>
      </c>
      <c r="H117" s="0" t="n">
        <v>0.053</v>
      </c>
      <c r="I117" s="0" t="s">
        <v>909</v>
      </c>
      <c r="J117" s="0" t="s">
        <v>27</v>
      </c>
      <c r="K117" s="0" t="n">
        <v>120</v>
      </c>
      <c r="L117" s="0" t="s">
        <v>910</v>
      </c>
      <c r="M117" s="0" t="n">
        <v>1</v>
      </c>
      <c r="N117" s="0" t="s">
        <v>10810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0.00348</v>
      </c>
      <c r="D118" s="0" t="n">
        <v>13</v>
      </c>
      <c r="E118" s="0" t="n">
        <v>390</v>
      </c>
      <c r="F118" s="0" t="n">
        <v>3</v>
      </c>
      <c r="G118" s="0" t="n">
        <v>0.008</v>
      </c>
      <c r="H118" s="0" t="n">
        <v>0.231</v>
      </c>
      <c r="I118" s="0" t="s">
        <v>816</v>
      </c>
      <c r="J118" s="0" t="s">
        <v>34</v>
      </c>
      <c r="K118" s="0" t="n">
        <v>363</v>
      </c>
      <c r="L118" s="0" t="s">
        <v>817</v>
      </c>
      <c r="M118" s="0" t="n">
        <v>1</v>
      </c>
      <c r="N118" s="0" t="s">
        <v>818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0.00355</v>
      </c>
      <c r="D119" s="0" t="n">
        <v>85</v>
      </c>
      <c r="E119" s="0" t="n">
        <v>11637</v>
      </c>
      <c r="F119" s="0" t="n">
        <v>70</v>
      </c>
      <c r="G119" s="0" t="n">
        <v>0.006</v>
      </c>
      <c r="H119" s="0" t="n">
        <v>0.824</v>
      </c>
      <c r="I119" s="0" t="s">
        <v>662</v>
      </c>
      <c r="J119" s="0" t="s">
        <v>27</v>
      </c>
      <c r="K119" s="0" t="n">
        <v>303</v>
      </c>
      <c r="L119" s="0" t="s">
        <v>663</v>
      </c>
      <c r="M119" s="0" t="n">
        <v>1</v>
      </c>
      <c r="N119" s="0" t="s">
        <v>10811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0.00369</v>
      </c>
      <c r="D120" s="0" t="n">
        <v>92</v>
      </c>
      <c r="E120" s="0" t="n">
        <v>2164</v>
      </c>
      <c r="F120" s="0" t="n">
        <v>22</v>
      </c>
      <c r="G120" s="0" t="n">
        <v>0.01</v>
      </c>
      <c r="H120" s="0" t="n">
        <v>0.239</v>
      </c>
      <c r="I120" s="0" t="s">
        <v>686</v>
      </c>
      <c r="J120" s="0" t="s">
        <v>27</v>
      </c>
      <c r="K120" s="0" t="n">
        <v>316</v>
      </c>
      <c r="L120" s="0" t="s">
        <v>687</v>
      </c>
      <c r="M120" s="0" t="n">
        <v>1</v>
      </c>
      <c r="N120" s="0" t="s">
        <v>10812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0.00376</v>
      </c>
      <c r="D121" s="0" t="n">
        <v>96</v>
      </c>
      <c r="E121" s="0" t="n">
        <v>2137</v>
      </c>
      <c r="F121" s="0" t="n">
        <v>22</v>
      </c>
      <c r="G121" s="0" t="n">
        <v>0.01</v>
      </c>
      <c r="H121" s="0" t="n">
        <v>0.229</v>
      </c>
      <c r="I121" s="0" t="s">
        <v>10813</v>
      </c>
      <c r="J121" s="0" t="s">
        <v>34</v>
      </c>
      <c r="K121" s="0" t="n">
        <v>552</v>
      </c>
      <c r="L121" s="0" t="s">
        <v>10814</v>
      </c>
      <c r="M121" s="0" t="n">
        <v>1</v>
      </c>
      <c r="N121" s="0" t="s">
        <v>10815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0.00394</v>
      </c>
      <c r="D122" s="0" t="n">
        <v>129</v>
      </c>
      <c r="E122" s="0" t="n">
        <v>3886</v>
      </c>
      <c r="F122" s="0" t="n">
        <v>44</v>
      </c>
      <c r="G122" s="0" t="n">
        <v>0.011</v>
      </c>
      <c r="H122" s="0" t="n">
        <v>0.341</v>
      </c>
      <c r="I122" s="0" t="s">
        <v>517</v>
      </c>
      <c r="J122" s="0" t="s">
        <v>27</v>
      </c>
      <c r="K122" s="0" t="n">
        <v>4</v>
      </c>
      <c r="L122" s="0" t="s">
        <v>518</v>
      </c>
      <c r="M122" s="0" t="n">
        <v>1</v>
      </c>
      <c r="N122" s="0" t="s">
        <v>10816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0.00396</v>
      </c>
      <c r="D123" s="0" t="n">
        <v>76</v>
      </c>
      <c r="E123" s="0" t="n">
        <v>14993</v>
      </c>
      <c r="F123" s="0" t="n">
        <v>73</v>
      </c>
      <c r="G123" s="0" t="n">
        <v>0.005</v>
      </c>
      <c r="H123" s="0" t="n">
        <v>0.961</v>
      </c>
      <c r="I123" s="0" t="s">
        <v>10817</v>
      </c>
      <c r="J123" s="0" t="s">
        <v>23</v>
      </c>
      <c r="K123" s="0" t="n">
        <v>493</v>
      </c>
      <c r="L123" s="0" t="s">
        <v>10818</v>
      </c>
      <c r="M123" s="0" t="n">
        <v>1</v>
      </c>
      <c r="N123" s="0" t="s">
        <v>10819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0.00401</v>
      </c>
      <c r="D124" s="0" t="n">
        <v>49</v>
      </c>
      <c r="E124" s="0" t="n">
        <v>1038</v>
      </c>
      <c r="F124" s="0" t="n">
        <v>9</v>
      </c>
      <c r="G124" s="0" t="n">
        <v>0.009</v>
      </c>
      <c r="H124" s="0" t="n">
        <v>0.184</v>
      </c>
      <c r="I124" s="0" t="s">
        <v>627</v>
      </c>
      <c r="J124" s="0" t="s">
        <v>27</v>
      </c>
      <c r="K124" s="0" t="n">
        <v>243</v>
      </c>
      <c r="L124" s="0" t="s">
        <v>628</v>
      </c>
      <c r="M124" s="0" t="n">
        <v>1</v>
      </c>
      <c r="N124" s="0" t="s">
        <v>3663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0.00405</v>
      </c>
      <c r="D125" s="0" t="n">
        <v>44</v>
      </c>
      <c r="E125" s="0" t="n">
        <v>302</v>
      </c>
      <c r="F125" s="0" t="n">
        <v>5</v>
      </c>
      <c r="G125" s="0" t="n">
        <v>0.017</v>
      </c>
      <c r="H125" s="0" t="n">
        <v>0.114</v>
      </c>
      <c r="I125" s="0" t="s">
        <v>3767</v>
      </c>
      <c r="J125" s="0" t="s">
        <v>27</v>
      </c>
      <c r="K125" s="0" t="n">
        <v>382</v>
      </c>
      <c r="L125" s="0" t="s">
        <v>3768</v>
      </c>
      <c r="M125" s="0" t="n">
        <v>1</v>
      </c>
      <c r="N125" s="0" t="s">
        <v>10820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0.0041</v>
      </c>
      <c r="D126" s="0" t="n">
        <v>127</v>
      </c>
      <c r="E126" s="0" t="n">
        <v>864</v>
      </c>
      <c r="F126" s="0" t="n">
        <v>15</v>
      </c>
      <c r="G126" s="0" t="n">
        <v>0.017</v>
      </c>
      <c r="H126" s="0" t="n">
        <v>0.118</v>
      </c>
      <c r="I126" s="0" t="s">
        <v>1740</v>
      </c>
      <c r="J126" s="0" t="s">
        <v>27</v>
      </c>
      <c r="K126" s="0" t="n">
        <v>338</v>
      </c>
      <c r="L126" s="0" t="s">
        <v>1741</v>
      </c>
      <c r="M126" s="0" t="n">
        <v>1</v>
      </c>
      <c r="N126" s="0" t="s">
        <v>10821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0.00414</v>
      </c>
      <c r="D127" s="0" t="n">
        <v>157</v>
      </c>
      <c r="E127" s="0" t="n">
        <v>365</v>
      </c>
      <c r="F127" s="0" t="n">
        <v>11</v>
      </c>
      <c r="G127" s="0" t="n">
        <v>0.03</v>
      </c>
      <c r="H127" s="0" t="n">
        <v>0.07</v>
      </c>
      <c r="I127" s="0" t="s">
        <v>88</v>
      </c>
      <c r="J127" s="0" t="s">
        <v>27</v>
      </c>
      <c r="K127" s="0" t="n">
        <v>145</v>
      </c>
      <c r="L127" s="0" t="s">
        <v>89</v>
      </c>
      <c r="M127" s="0" t="n">
        <v>1</v>
      </c>
      <c r="N127" s="0" t="s">
        <v>10822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0.00416</v>
      </c>
      <c r="D128" s="0" t="n">
        <v>4</v>
      </c>
      <c r="E128" s="0" t="n">
        <v>1809</v>
      </c>
      <c r="F128" s="0" t="n">
        <v>3</v>
      </c>
      <c r="G128" s="0" t="n">
        <v>0.002</v>
      </c>
      <c r="H128" s="0" t="n">
        <v>0.75</v>
      </c>
      <c r="I128" s="0" t="s">
        <v>10823</v>
      </c>
      <c r="J128" s="0" t="s">
        <v>19</v>
      </c>
      <c r="K128" s="0" t="n">
        <v>12</v>
      </c>
      <c r="L128" s="0" t="s">
        <v>10824</v>
      </c>
      <c r="M128" s="0" t="n">
        <v>1</v>
      </c>
      <c r="N128" s="0" t="s">
        <v>10825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0.00418</v>
      </c>
      <c r="D129" s="0" t="n">
        <v>23</v>
      </c>
      <c r="E129" s="0" t="n">
        <v>391</v>
      </c>
      <c r="F129" s="0" t="n">
        <v>4</v>
      </c>
      <c r="G129" s="0" t="n">
        <v>0.01</v>
      </c>
      <c r="H129" s="0" t="n">
        <v>0.174</v>
      </c>
      <c r="I129" s="0" t="s">
        <v>825</v>
      </c>
      <c r="J129" s="0" t="s">
        <v>27</v>
      </c>
      <c r="K129" s="0" t="n">
        <v>148</v>
      </c>
      <c r="L129" s="0" t="s">
        <v>826</v>
      </c>
      <c r="M129" s="0" t="n">
        <v>1</v>
      </c>
      <c r="N129" s="0" t="s">
        <v>641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0.00419</v>
      </c>
      <c r="D130" s="0" t="n">
        <v>52</v>
      </c>
      <c r="E130" s="0" t="n">
        <v>175</v>
      </c>
      <c r="F130" s="0" t="n">
        <v>4</v>
      </c>
      <c r="G130" s="0" t="n">
        <v>0.023</v>
      </c>
      <c r="H130" s="0" t="n">
        <v>0.077</v>
      </c>
      <c r="I130" s="0" t="s">
        <v>4971</v>
      </c>
      <c r="J130" s="0" t="s">
        <v>34</v>
      </c>
      <c r="K130" s="0" t="n">
        <v>454</v>
      </c>
      <c r="L130" s="0" t="s">
        <v>4972</v>
      </c>
      <c r="M130" s="0" t="n">
        <v>1</v>
      </c>
      <c r="N130" s="0" t="s">
        <v>10826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0.0042</v>
      </c>
      <c r="D131" s="0" t="n">
        <v>156</v>
      </c>
      <c r="E131" s="0" t="n">
        <v>16314</v>
      </c>
      <c r="F131" s="0" t="n">
        <v>154</v>
      </c>
      <c r="G131" s="0" t="n">
        <v>0.009</v>
      </c>
      <c r="H131" s="0" t="n">
        <v>0.987</v>
      </c>
      <c r="I131" s="0" t="s">
        <v>2581</v>
      </c>
      <c r="J131" s="0" t="s">
        <v>27</v>
      </c>
      <c r="K131" s="0" t="n">
        <v>250</v>
      </c>
      <c r="L131" s="0" t="s">
        <v>2582</v>
      </c>
      <c r="M131" s="0" t="n">
        <v>1</v>
      </c>
      <c r="N131" s="0" t="s">
        <v>10827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0.00431</v>
      </c>
      <c r="D132" s="0" t="n">
        <v>82</v>
      </c>
      <c r="E132" s="0" t="n">
        <v>14</v>
      </c>
      <c r="F132" s="0" t="n">
        <v>2</v>
      </c>
      <c r="G132" s="0" t="n">
        <v>0.143</v>
      </c>
      <c r="H132" s="0" t="n">
        <v>0.024</v>
      </c>
      <c r="I132" s="0" t="s">
        <v>1343</v>
      </c>
      <c r="J132" s="0" t="s">
        <v>27</v>
      </c>
      <c r="K132" s="0" t="n">
        <v>156</v>
      </c>
      <c r="L132" s="0" t="s">
        <v>1344</v>
      </c>
      <c r="M132" s="0" t="n">
        <v>1</v>
      </c>
      <c r="N132" s="0" t="s">
        <v>4501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0.00433</v>
      </c>
      <c r="D133" s="0" t="n">
        <v>13</v>
      </c>
      <c r="E133" s="0" t="n">
        <v>958</v>
      </c>
      <c r="F133" s="0" t="n">
        <v>4</v>
      </c>
      <c r="G133" s="0" t="n">
        <v>0.004</v>
      </c>
      <c r="H133" s="0" t="n">
        <v>0.308</v>
      </c>
      <c r="I133" s="0" t="s">
        <v>3674</v>
      </c>
      <c r="J133" s="0" t="s">
        <v>15</v>
      </c>
      <c r="K133" s="0" t="n">
        <v>340</v>
      </c>
      <c r="L133" s="0" t="s">
        <v>3675</v>
      </c>
      <c r="M133" s="0" t="n">
        <v>1</v>
      </c>
      <c r="N133" s="0" t="s">
        <v>3676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0.00435</v>
      </c>
      <c r="D134" s="0" t="n">
        <v>14</v>
      </c>
      <c r="E134" s="0" t="n">
        <v>390</v>
      </c>
      <c r="F134" s="0" t="n">
        <v>3</v>
      </c>
      <c r="G134" s="0" t="n">
        <v>0.008</v>
      </c>
      <c r="H134" s="0" t="n">
        <v>0.214</v>
      </c>
      <c r="I134" s="0" t="s">
        <v>924</v>
      </c>
      <c r="J134" s="0" t="s">
        <v>34</v>
      </c>
      <c r="K134" s="0" t="n">
        <v>198</v>
      </c>
      <c r="L134" s="0" t="s">
        <v>925</v>
      </c>
      <c r="M134" s="0" t="n">
        <v>1</v>
      </c>
      <c r="N134" s="0" t="s">
        <v>818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0.00444</v>
      </c>
      <c r="D135" s="0" t="n">
        <v>131</v>
      </c>
      <c r="E135" s="0" t="n">
        <v>16744</v>
      </c>
      <c r="F135" s="0" t="n">
        <v>131</v>
      </c>
      <c r="G135" s="0" t="n">
        <v>0.008</v>
      </c>
      <c r="H135" s="0" t="n">
        <v>1</v>
      </c>
      <c r="I135" s="0" t="s">
        <v>1014</v>
      </c>
      <c r="J135" s="0" t="s">
        <v>27</v>
      </c>
      <c r="K135" s="0" t="n">
        <v>248</v>
      </c>
      <c r="L135" s="0" t="s">
        <v>1015</v>
      </c>
      <c r="M135" s="0" t="n">
        <v>1</v>
      </c>
      <c r="N135" s="0" t="s">
        <v>10828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0.00454</v>
      </c>
      <c r="D136" s="0" t="n">
        <v>18</v>
      </c>
      <c r="E136" s="0" t="n">
        <v>12938</v>
      </c>
      <c r="F136" s="0" t="n">
        <v>18</v>
      </c>
      <c r="G136" s="0" t="n">
        <v>0.001</v>
      </c>
      <c r="H136" s="0" t="n">
        <v>1</v>
      </c>
      <c r="I136" s="0" t="s">
        <v>470</v>
      </c>
      <c r="J136" s="0" t="s">
        <v>23</v>
      </c>
      <c r="K136" s="0" t="n">
        <v>432</v>
      </c>
      <c r="L136" s="0" t="s">
        <v>471</v>
      </c>
      <c r="M136" s="0" t="n">
        <v>1</v>
      </c>
      <c r="N136" s="0" t="s">
        <v>472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0.00464</v>
      </c>
      <c r="D137" s="0" t="n">
        <v>137</v>
      </c>
      <c r="E137" s="0" t="n">
        <v>5664</v>
      </c>
      <c r="F137" s="0" t="n">
        <v>62</v>
      </c>
      <c r="G137" s="0" t="n">
        <v>0.011</v>
      </c>
      <c r="H137" s="0" t="n">
        <v>0.453</v>
      </c>
      <c r="I137" s="0" t="s">
        <v>291</v>
      </c>
      <c r="J137" s="0" t="s">
        <v>27</v>
      </c>
      <c r="K137" s="0" t="n">
        <v>264</v>
      </c>
      <c r="L137" s="0" t="s">
        <v>292</v>
      </c>
      <c r="M137" s="0" t="n">
        <v>1</v>
      </c>
      <c r="N137" s="0" t="s">
        <v>10829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0.00473</v>
      </c>
      <c r="D138" s="0" t="n">
        <v>15</v>
      </c>
      <c r="E138" s="0" t="n">
        <v>834</v>
      </c>
      <c r="F138" s="0" t="n">
        <v>4</v>
      </c>
      <c r="G138" s="0" t="n">
        <v>0.005</v>
      </c>
      <c r="H138" s="0" t="n">
        <v>0.267</v>
      </c>
      <c r="I138" s="0" t="s">
        <v>790</v>
      </c>
      <c r="J138" s="0" t="s">
        <v>34</v>
      </c>
      <c r="K138" s="0" t="n">
        <v>501</v>
      </c>
      <c r="L138" s="0" t="s">
        <v>791</v>
      </c>
      <c r="M138" s="0" t="n">
        <v>1</v>
      </c>
      <c r="N138" s="0" t="s">
        <v>792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0.00474</v>
      </c>
      <c r="D139" s="0" t="n">
        <v>70</v>
      </c>
      <c r="E139" s="0" t="n">
        <v>16115</v>
      </c>
      <c r="F139" s="0" t="n">
        <v>70</v>
      </c>
      <c r="G139" s="0" t="n">
        <v>0.004</v>
      </c>
      <c r="H139" s="0" t="n">
        <v>1</v>
      </c>
      <c r="I139" s="0" t="s">
        <v>440</v>
      </c>
      <c r="J139" s="0" t="s">
        <v>34</v>
      </c>
      <c r="K139" s="0" t="n">
        <v>543</v>
      </c>
      <c r="L139" s="0" t="s">
        <v>441</v>
      </c>
      <c r="M139" s="0" t="n">
        <v>1</v>
      </c>
      <c r="N139" s="0" t="s">
        <v>442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0.0048</v>
      </c>
      <c r="D140" s="0" t="n">
        <v>30</v>
      </c>
      <c r="E140" s="0" t="n">
        <v>398</v>
      </c>
      <c r="F140" s="0" t="n">
        <v>4</v>
      </c>
      <c r="G140" s="0" t="n">
        <v>0.01</v>
      </c>
      <c r="H140" s="0" t="n">
        <v>0.133</v>
      </c>
      <c r="I140" s="0" t="s">
        <v>9286</v>
      </c>
      <c r="J140" s="0" t="s">
        <v>23</v>
      </c>
      <c r="K140" s="0" t="n">
        <v>117</v>
      </c>
      <c r="L140" s="0" t="s">
        <v>9287</v>
      </c>
      <c r="M140" s="0" t="n">
        <v>1</v>
      </c>
      <c r="N140" s="0" t="s">
        <v>10552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0.0048</v>
      </c>
      <c r="D141" s="0" t="n">
        <v>15</v>
      </c>
      <c r="E141" s="0" t="n">
        <v>4</v>
      </c>
      <c r="F141" s="0" t="n">
        <v>1</v>
      </c>
      <c r="G141" s="0" t="n">
        <v>0.25</v>
      </c>
      <c r="H141" s="0" t="n">
        <v>0.067</v>
      </c>
      <c r="I141" s="0" t="s">
        <v>10830</v>
      </c>
      <c r="J141" s="0" t="s">
        <v>34</v>
      </c>
      <c r="K141" s="0" t="n">
        <v>31</v>
      </c>
      <c r="L141" s="0" t="s">
        <v>10831</v>
      </c>
      <c r="M141" s="0" t="n">
        <v>1</v>
      </c>
      <c r="N141" s="0" t="s">
        <v>10832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0.00485</v>
      </c>
      <c r="D142" s="0" t="n">
        <v>5</v>
      </c>
      <c r="E142" s="0" t="n">
        <v>1425</v>
      </c>
      <c r="F142" s="0" t="n">
        <v>3</v>
      </c>
      <c r="G142" s="0" t="n">
        <v>0.002</v>
      </c>
      <c r="H142" s="0" t="n">
        <v>0.6</v>
      </c>
      <c r="I142" s="0" t="s">
        <v>10833</v>
      </c>
      <c r="J142" s="0" t="s">
        <v>23</v>
      </c>
      <c r="K142" s="0" t="n">
        <v>588</v>
      </c>
      <c r="L142" s="0" t="s">
        <v>10834</v>
      </c>
      <c r="M142" s="0" t="n">
        <v>1</v>
      </c>
      <c r="N142" s="0" t="s">
        <v>10835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0.00489</v>
      </c>
      <c r="D143" s="0" t="n">
        <v>50</v>
      </c>
      <c r="E143" s="0" t="n">
        <v>9002</v>
      </c>
      <c r="F143" s="0" t="n">
        <v>36</v>
      </c>
      <c r="G143" s="0" t="n">
        <v>0.004</v>
      </c>
      <c r="H143" s="0" t="n">
        <v>0.72</v>
      </c>
      <c r="I143" s="0" t="s">
        <v>934</v>
      </c>
      <c r="J143" s="0" t="s">
        <v>27</v>
      </c>
      <c r="K143" s="0" t="n">
        <v>136</v>
      </c>
      <c r="L143" s="0" t="s">
        <v>935</v>
      </c>
      <c r="M143" s="0" t="n">
        <v>1</v>
      </c>
      <c r="N143" s="0" t="s">
        <v>10836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0.00507</v>
      </c>
      <c r="D144" s="0" t="n">
        <v>35</v>
      </c>
      <c r="E144" s="0" t="n">
        <v>14072</v>
      </c>
      <c r="F144" s="0" t="n">
        <v>34</v>
      </c>
      <c r="G144" s="0" t="n">
        <v>0.002</v>
      </c>
      <c r="H144" s="0" t="n">
        <v>0.971</v>
      </c>
      <c r="I144" s="0" t="s">
        <v>496</v>
      </c>
      <c r="J144" s="0" t="s">
        <v>19</v>
      </c>
      <c r="K144" s="0" t="n">
        <v>418</v>
      </c>
      <c r="L144" s="0" t="s">
        <v>497</v>
      </c>
      <c r="M144" s="0" t="n">
        <v>1</v>
      </c>
      <c r="N144" s="0" t="s">
        <v>498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0.00514</v>
      </c>
      <c r="D145" s="0" t="n">
        <v>116</v>
      </c>
      <c r="E145" s="0" t="n">
        <v>59</v>
      </c>
      <c r="F145" s="0" t="n">
        <v>4</v>
      </c>
      <c r="G145" s="0" t="n">
        <v>0.068</v>
      </c>
      <c r="H145" s="0" t="n">
        <v>0.034</v>
      </c>
      <c r="I145" s="0" t="s">
        <v>2098</v>
      </c>
      <c r="J145" s="0" t="s">
        <v>27</v>
      </c>
      <c r="K145" s="0" t="n">
        <v>38</v>
      </c>
      <c r="L145" s="0" t="s">
        <v>2099</v>
      </c>
      <c r="M145" s="0" t="n">
        <v>1</v>
      </c>
      <c r="N145" s="0" t="s">
        <v>10837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0.0053</v>
      </c>
      <c r="D146" s="0" t="n">
        <v>86</v>
      </c>
      <c r="E146" s="0" t="n">
        <v>9848</v>
      </c>
      <c r="F146" s="0" t="n">
        <v>62</v>
      </c>
      <c r="G146" s="0" t="n">
        <v>0.006</v>
      </c>
      <c r="H146" s="0" t="n">
        <v>0.721</v>
      </c>
      <c r="I146" s="0" t="s">
        <v>1046</v>
      </c>
      <c r="J146" s="0" t="s">
        <v>27</v>
      </c>
      <c r="K146" s="0" t="n">
        <v>593</v>
      </c>
      <c r="L146" s="0" t="s">
        <v>1047</v>
      </c>
      <c r="M146" s="0" t="n">
        <v>1</v>
      </c>
      <c r="N146" s="0" t="s">
        <v>10838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0.00543</v>
      </c>
      <c r="D147" s="0" t="n">
        <v>7</v>
      </c>
      <c r="E147" s="0" t="n">
        <v>2021</v>
      </c>
      <c r="F147" s="0" t="n">
        <v>4</v>
      </c>
      <c r="G147" s="0" t="n">
        <v>0.002</v>
      </c>
      <c r="H147" s="0" t="n">
        <v>0.571</v>
      </c>
      <c r="I147" s="0" t="s">
        <v>615</v>
      </c>
      <c r="J147" s="0" t="s">
        <v>34</v>
      </c>
      <c r="K147" s="0" t="n">
        <v>15</v>
      </c>
      <c r="L147" s="0" t="s">
        <v>616</v>
      </c>
      <c r="M147" s="0" t="n">
        <v>1</v>
      </c>
      <c r="N147" s="0" t="s">
        <v>617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0.00552</v>
      </c>
      <c r="D148" s="0" t="n">
        <v>22</v>
      </c>
      <c r="E148" s="0" t="n">
        <v>12100</v>
      </c>
      <c r="F148" s="0" t="n">
        <v>21</v>
      </c>
      <c r="G148" s="0" t="n">
        <v>0.002</v>
      </c>
      <c r="H148" s="0" t="n">
        <v>0.955</v>
      </c>
      <c r="I148" s="0" t="s">
        <v>511</v>
      </c>
      <c r="J148" s="0" t="s">
        <v>27</v>
      </c>
      <c r="K148" s="0" t="n">
        <v>390</v>
      </c>
      <c r="L148" s="0" t="s">
        <v>512</v>
      </c>
      <c r="M148" s="0" t="n">
        <v>1</v>
      </c>
      <c r="N148" s="0" t="s">
        <v>513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0.00564</v>
      </c>
      <c r="D149" s="0" t="n">
        <v>35</v>
      </c>
      <c r="E149" s="0" t="n">
        <v>4647</v>
      </c>
      <c r="F149" s="0" t="n">
        <v>17</v>
      </c>
      <c r="G149" s="0" t="n">
        <v>0.004</v>
      </c>
      <c r="H149" s="0" t="n">
        <v>0.486</v>
      </c>
      <c r="I149" s="0" t="s">
        <v>380</v>
      </c>
      <c r="J149" s="0" t="s">
        <v>34</v>
      </c>
      <c r="K149" s="0" t="n">
        <v>563</v>
      </c>
      <c r="L149" s="0" t="s">
        <v>381</v>
      </c>
      <c r="M149" s="0" t="n">
        <v>1</v>
      </c>
      <c r="N149" s="0" t="s">
        <v>4516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0.00566</v>
      </c>
      <c r="D150" s="0" t="n">
        <v>5</v>
      </c>
      <c r="E150" s="0" t="n">
        <v>6069</v>
      </c>
      <c r="F150" s="0" t="n">
        <v>5</v>
      </c>
      <c r="G150" s="0" t="n">
        <v>0.001</v>
      </c>
      <c r="H150" s="0" t="n">
        <v>1</v>
      </c>
      <c r="I150" s="0" t="s">
        <v>3645</v>
      </c>
      <c r="J150" s="0" t="s">
        <v>34</v>
      </c>
      <c r="K150" s="0" t="n">
        <v>455</v>
      </c>
      <c r="L150" s="0" t="s">
        <v>3646</v>
      </c>
      <c r="M150" s="0" t="n">
        <v>1</v>
      </c>
      <c r="N150" s="0" t="s">
        <v>3647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0.00571</v>
      </c>
      <c r="D151" s="0" t="n">
        <v>8</v>
      </c>
      <c r="E151" s="0" t="n">
        <v>6443</v>
      </c>
      <c r="F151" s="0" t="n">
        <v>7</v>
      </c>
      <c r="G151" s="0" t="n">
        <v>0.001</v>
      </c>
      <c r="H151" s="0" t="n">
        <v>0.875</v>
      </c>
      <c r="I151" s="0" t="s">
        <v>4060</v>
      </c>
      <c r="J151" s="0" t="s">
        <v>34</v>
      </c>
      <c r="K151" s="0" t="n">
        <v>306</v>
      </c>
      <c r="L151" s="0" t="s">
        <v>4061</v>
      </c>
      <c r="M151" s="0" t="n">
        <v>1</v>
      </c>
      <c r="N151" s="0" t="s">
        <v>6349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0.00577</v>
      </c>
      <c r="D152" s="0" t="n">
        <v>42</v>
      </c>
      <c r="E152" s="0" t="n">
        <v>5008</v>
      </c>
      <c r="F152" s="0" t="n">
        <v>21</v>
      </c>
      <c r="G152" s="0" t="n">
        <v>0.004</v>
      </c>
      <c r="H152" s="0" t="n">
        <v>0.5</v>
      </c>
      <c r="I152" s="0" t="s">
        <v>606</v>
      </c>
      <c r="J152" s="0" t="s">
        <v>27</v>
      </c>
      <c r="K152" s="0" t="n">
        <v>74</v>
      </c>
      <c r="L152" s="0" t="s">
        <v>607</v>
      </c>
      <c r="M152" s="0" t="n">
        <v>1</v>
      </c>
      <c r="N152" s="0" t="s">
        <v>608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0.0058</v>
      </c>
      <c r="D153" s="0" t="n">
        <v>147</v>
      </c>
      <c r="E153" s="0" t="n">
        <v>48</v>
      </c>
      <c r="F153" s="0" t="n">
        <v>4</v>
      </c>
      <c r="G153" s="0" t="n">
        <v>0.083</v>
      </c>
      <c r="H153" s="0" t="n">
        <v>0.027</v>
      </c>
      <c r="I153" s="0" t="s">
        <v>2688</v>
      </c>
      <c r="J153" s="0" t="s">
        <v>27</v>
      </c>
      <c r="K153" s="0" t="n">
        <v>318</v>
      </c>
      <c r="L153" s="0" t="s">
        <v>2689</v>
      </c>
      <c r="M153" s="0" t="n">
        <v>1</v>
      </c>
      <c r="N153" s="0" t="s">
        <v>10839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0.00596</v>
      </c>
      <c r="D154" s="0" t="n">
        <v>14</v>
      </c>
      <c r="E154" s="0" t="n">
        <v>8</v>
      </c>
      <c r="F154" s="0" t="n">
        <v>1</v>
      </c>
      <c r="G154" s="0" t="n">
        <v>0.125</v>
      </c>
      <c r="H154" s="0" t="n">
        <v>0.071</v>
      </c>
      <c r="I154" s="0" t="s">
        <v>10840</v>
      </c>
      <c r="J154" s="0" t="s">
        <v>34</v>
      </c>
      <c r="K154" s="0" t="n">
        <v>518</v>
      </c>
      <c r="L154" s="0" t="s">
        <v>10841</v>
      </c>
      <c r="M154" s="0" t="n">
        <v>1</v>
      </c>
      <c r="N154" s="0" t="s">
        <v>6528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0.00598</v>
      </c>
      <c r="D155" s="0" t="n">
        <v>97</v>
      </c>
      <c r="E155" s="0" t="n">
        <v>14</v>
      </c>
      <c r="F155" s="0" t="n">
        <v>2</v>
      </c>
      <c r="G155" s="0" t="n">
        <v>0.143</v>
      </c>
      <c r="H155" s="0" t="n">
        <v>0.021</v>
      </c>
      <c r="I155" s="0" t="s">
        <v>2299</v>
      </c>
      <c r="J155" s="0" t="s">
        <v>27</v>
      </c>
      <c r="K155" s="0" t="n">
        <v>413</v>
      </c>
      <c r="L155" s="0" t="s">
        <v>2300</v>
      </c>
      <c r="M155" s="0" t="n">
        <v>1</v>
      </c>
      <c r="N155" s="0" t="s">
        <v>4501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0.00615</v>
      </c>
      <c r="D156" s="0" t="n">
        <v>56</v>
      </c>
      <c r="E156" s="0" t="n">
        <v>11524</v>
      </c>
      <c r="F156" s="0" t="n">
        <v>46</v>
      </c>
      <c r="G156" s="0" t="n">
        <v>0.004</v>
      </c>
      <c r="H156" s="0" t="n">
        <v>0.821</v>
      </c>
      <c r="I156" s="0" t="s">
        <v>894</v>
      </c>
      <c r="J156" s="0" t="s">
        <v>23</v>
      </c>
      <c r="K156" s="0" t="n">
        <v>17</v>
      </c>
      <c r="L156" s="0" t="s">
        <v>895</v>
      </c>
      <c r="M156" s="0" t="n">
        <v>1</v>
      </c>
      <c r="N156" s="0" t="s">
        <v>10842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0.00619</v>
      </c>
      <c r="D157" s="0" t="n">
        <v>6</v>
      </c>
      <c r="E157" s="0" t="n">
        <v>7467</v>
      </c>
      <c r="F157" s="0" t="n">
        <v>6</v>
      </c>
      <c r="G157" s="0" t="n">
        <v>0.001</v>
      </c>
      <c r="H157" s="0" t="n">
        <v>1</v>
      </c>
      <c r="I157" s="0" t="s">
        <v>555</v>
      </c>
      <c r="J157" s="0" t="s">
        <v>19</v>
      </c>
      <c r="K157" s="0" t="n">
        <v>528</v>
      </c>
      <c r="L157" s="0" t="s">
        <v>556</v>
      </c>
      <c r="M157" s="0" t="n">
        <v>1</v>
      </c>
      <c r="N157" s="0" t="s">
        <v>557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0.00627</v>
      </c>
      <c r="D158" s="0" t="n">
        <v>24</v>
      </c>
      <c r="E158" s="0" t="n">
        <v>10841</v>
      </c>
      <c r="F158" s="0" t="n">
        <v>21</v>
      </c>
      <c r="G158" s="0" t="n">
        <v>0.002</v>
      </c>
      <c r="H158" s="0" t="n">
        <v>0.875</v>
      </c>
      <c r="I158" s="0" t="s">
        <v>264</v>
      </c>
      <c r="J158" s="0" t="s">
        <v>23</v>
      </c>
      <c r="K158" s="0" t="n">
        <v>241</v>
      </c>
      <c r="L158" s="0" t="s">
        <v>265</v>
      </c>
      <c r="M158" s="0" t="n">
        <v>1</v>
      </c>
      <c r="N158" s="0" t="s">
        <v>10843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0.00627</v>
      </c>
      <c r="D159" s="0" t="n">
        <v>4</v>
      </c>
      <c r="E159" s="0" t="n">
        <v>2086</v>
      </c>
      <c r="F159" s="0" t="n">
        <v>3</v>
      </c>
      <c r="G159" s="0" t="n">
        <v>0.001</v>
      </c>
      <c r="H159" s="0" t="n">
        <v>0.75</v>
      </c>
      <c r="I159" s="0" t="s">
        <v>636</v>
      </c>
      <c r="J159" s="0" t="s">
        <v>23</v>
      </c>
      <c r="K159" s="0" t="n">
        <v>449</v>
      </c>
      <c r="L159" s="0" t="s">
        <v>637</v>
      </c>
      <c r="M159" s="0" t="n">
        <v>1</v>
      </c>
      <c r="N159" s="0" t="s">
        <v>638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0.00634</v>
      </c>
      <c r="D160" s="0" t="n">
        <v>1</v>
      </c>
      <c r="E160" s="0" t="n">
        <v>106</v>
      </c>
      <c r="F160" s="0" t="n">
        <v>1</v>
      </c>
      <c r="G160" s="0" t="n">
        <v>0.009</v>
      </c>
      <c r="H160" s="0" t="n">
        <v>1</v>
      </c>
      <c r="I160" s="0" t="s">
        <v>10844</v>
      </c>
      <c r="J160" s="0" t="s">
        <v>19</v>
      </c>
      <c r="K160" s="0" t="n">
        <v>94</v>
      </c>
      <c r="L160" s="0" t="s">
        <v>10845</v>
      </c>
      <c r="M160" s="0" t="n">
        <v>1</v>
      </c>
      <c r="N160" s="0" t="s">
        <v>10846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0.00638</v>
      </c>
      <c r="D161" s="0" t="n">
        <v>2</v>
      </c>
      <c r="E161" s="0" t="n">
        <v>1357</v>
      </c>
      <c r="F161" s="0" t="n">
        <v>2</v>
      </c>
      <c r="G161" s="0" t="n">
        <v>0.001</v>
      </c>
      <c r="H161" s="0" t="n">
        <v>1</v>
      </c>
      <c r="I161" s="0" t="s">
        <v>653</v>
      </c>
      <c r="J161" s="0" t="s">
        <v>34</v>
      </c>
      <c r="K161" s="0" t="n">
        <v>416</v>
      </c>
      <c r="L161" s="0" t="s">
        <v>654</v>
      </c>
      <c r="M161" s="0" t="n">
        <v>1</v>
      </c>
      <c r="N161" s="0" t="s">
        <v>655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0.00642</v>
      </c>
      <c r="D162" s="0" t="n">
        <v>66</v>
      </c>
      <c r="E162" s="0" t="n">
        <v>2250</v>
      </c>
      <c r="F162" s="0" t="n">
        <v>17</v>
      </c>
      <c r="G162" s="0" t="n">
        <v>0.008</v>
      </c>
      <c r="H162" s="0" t="n">
        <v>0.258</v>
      </c>
      <c r="I162" s="0" t="s">
        <v>345</v>
      </c>
      <c r="J162" s="0" t="s">
        <v>27</v>
      </c>
      <c r="K162" s="0" t="n">
        <v>597</v>
      </c>
      <c r="L162" s="0" t="s">
        <v>346</v>
      </c>
      <c r="M162" s="0" t="n">
        <v>1</v>
      </c>
      <c r="N162" s="0" t="s">
        <v>10847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0.00646</v>
      </c>
      <c r="D163" s="0" t="n">
        <v>79</v>
      </c>
      <c r="E163" s="0" t="n">
        <v>5815</v>
      </c>
      <c r="F163" s="0" t="n">
        <v>39</v>
      </c>
      <c r="G163" s="0" t="n">
        <v>0.007</v>
      </c>
      <c r="H163" s="0" t="n">
        <v>0.494</v>
      </c>
      <c r="I163" s="0" t="s">
        <v>692</v>
      </c>
      <c r="J163" s="0" t="s">
        <v>27</v>
      </c>
      <c r="K163" s="0" t="n">
        <v>255</v>
      </c>
      <c r="L163" s="0" t="s">
        <v>693</v>
      </c>
      <c r="M163" s="0" t="n">
        <v>1</v>
      </c>
      <c r="N163" s="0" t="s">
        <v>8859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0.00649</v>
      </c>
      <c r="D164" s="0" t="n">
        <v>29</v>
      </c>
      <c r="E164" s="0" t="n">
        <v>4423</v>
      </c>
      <c r="F164" s="0" t="n">
        <v>14</v>
      </c>
      <c r="G164" s="0" t="n">
        <v>0.003</v>
      </c>
      <c r="H164" s="0" t="n">
        <v>0.483</v>
      </c>
      <c r="I164" s="0" t="s">
        <v>398</v>
      </c>
      <c r="J164" s="0" t="s">
        <v>19</v>
      </c>
      <c r="K164" s="0" t="n">
        <v>229</v>
      </c>
      <c r="L164" s="0" t="s">
        <v>399</v>
      </c>
      <c r="M164" s="0" t="n">
        <v>1</v>
      </c>
      <c r="N164" s="0" t="s">
        <v>4525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0.0065</v>
      </c>
      <c r="D165" s="0" t="n">
        <v>10</v>
      </c>
      <c r="E165" s="0" t="n">
        <v>10483</v>
      </c>
      <c r="F165" s="0" t="n">
        <v>10</v>
      </c>
      <c r="G165" s="0" t="n">
        <v>0.001</v>
      </c>
      <c r="H165" s="0" t="n">
        <v>1</v>
      </c>
      <c r="I165" s="0" t="s">
        <v>558</v>
      </c>
      <c r="J165" s="0" t="s">
        <v>34</v>
      </c>
      <c r="K165" s="0" t="n">
        <v>254</v>
      </c>
      <c r="L165" s="0" t="s">
        <v>559</v>
      </c>
      <c r="M165" s="0" t="n">
        <v>1</v>
      </c>
      <c r="N165" s="0" t="s">
        <v>560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0.00656</v>
      </c>
      <c r="D166" s="0" t="n">
        <v>9</v>
      </c>
      <c r="E166" s="0" t="n">
        <v>5600</v>
      </c>
      <c r="F166" s="0" t="n">
        <v>7</v>
      </c>
      <c r="G166" s="0" t="n">
        <v>0.001</v>
      </c>
      <c r="H166" s="0" t="n">
        <v>0.778</v>
      </c>
      <c r="I166" s="0" t="s">
        <v>603</v>
      </c>
      <c r="J166" s="0" t="s">
        <v>23</v>
      </c>
      <c r="K166" s="0" t="n">
        <v>237</v>
      </c>
      <c r="L166" s="0" t="s">
        <v>604</v>
      </c>
      <c r="M166" s="0" t="n">
        <v>1</v>
      </c>
      <c r="N166" s="0" t="s">
        <v>605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0.00664</v>
      </c>
      <c r="D167" s="0" t="n">
        <v>8</v>
      </c>
      <c r="E167" s="0" t="n">
        <v>9262</v>
      </c>
      <c r="F167" s="0" t="n">
        <v>8</v>
      </c>
      <c r="G167" s="0" t="n">
        <v>0.001</v>
      </c>
      <c r="H167" s="0" t="n">
        <v>1</v>
      </c>
      <c r="I167" s="0" t="s">
        <v>10848</v>
      </c>
      <c r="J167" s="0" t="s">
        <v>34</v>
      </c>
      <c r="K167" s="0" t="n">
        <v>580</v>
      </c>
      <c r="L167" s="0" t="s">
        <v>10849</v>
      </c>
      <c r="M167" s="0" t="n">
        <v>1</v>
      </c>
      <c r="N167" s="0" t="s">
        <v>10850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0.00671</v>
      </c>
      <c r="D168" s="0" t="n">
        <v>15</v>
      </c>
      <c r="E168" s="0" t="n">
        <v>139</v>
      </c>
      <c r="F168" s="0" t="n">
        <v>2</v>
      </c>
      <c r="G168" s="0" t="n">
        <v>0.014</v>
      </c>
      <c r="H168" s="0" t="n">
        <v>0.133</v>
      </c>
      <c r="I168" s="0" t="s">
        <v>2626</v>
      </c>
      <c r="J168" s="0" t="s">
        <v>23</v>
      </c>
      <c r="K168" s="0" t="n">
        <v>566</v>
      </c>
      <c r="L168" s="0" t="s">
        <v>2627</v>
      </c>
      <c r="M168" s="0" t="n">
        <v>1</v>
      </c>
      <c r="N168" s="0" t="s">
        <v>10851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0.00678</v>
      </c>
      <c r="D169" s="0" t="n">
        <v>8</v>
      </c>
      <c r="E169" s="0" t="n">
        <v>6731</v>
      </c>
      <c r="F169" s="0" t="n">
        <v>7</v>
      </c>
      <c r="G169" s="0" t="n">
        <v>0.001</v>
      </c>
      <c r="H169" s="0" t="n">
        <v>0.875</v>
      </c>
      <c r="I169" s="0" t="s">
        <v>1861</v>
      </c>
      <c r="J169" s="0" t="s">
        <v>15</v>
      </c>
      <c r="K169" s="0" t="n">
        <v>224</v>
      </c>
      <c r="L169" s="0" t="s">
        <v>1862</v>
      </c>
      <c r="M169" s="0" t="n">
        <v>1</v>
      </c>
      <c r="N169" s="0" t="s">
        <v>10852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0.00679</v>
      </c>
      <c r="D170" s="0" t="n">
        <v>6</v>
      </c>
      <c r="E170" s="0" t="n">
        <v>1285</v>
      </c>
      <c r="F170" s="0" t="n">
        <v>3</v>
      </c>
      <c r="G170" s="0" t="n">
        <v>0.002</v>
      </c>
      <c r="H170" s="0" t="n">
        <v>0.5</v>
      </c>
      <c r="I170" s="0" t="s">
        <v>4537</v>
      </c>
      <c r="J170" s="0" t="s">
        <v>23</v>
      </c>
      <c r="K170" s="0" t="n">
        <v>433</v>
      </c>
      <c r="L170" s="0" t="s">
        <v>4538</v>
      </c>
      <c r="M170" s="0" t="n">
        <v>1</v>
      </c>
      <c r="N170" s="0" t="s">
        <v>4539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0.00681</v>
      </c>
      <c r="D171" s="0" t="n">
        <v>16</v>
      </c>
      <c r="E171" s="0" t="n">
        <v>8</v>
      </c>
      <c r="F171" s="0" t="n">
        <v>1</v>
      </c>
      <c r="G171" s="0" t="n">
        <v>0.125</v>
      </c>
      <c r="H171" s="0" t="n">
        <v>0.062</v>
      </c>
      <c r="I171" s="0" t="s">
        <v>207</v>
      </c>
      <c r="J171" s="0" t="s">
        <v>34</v>
      </c>
      <c r="K171" s="0" t="n">
        <v>542</v>
      </c>
      <c r="L171" s="0" t="s">
        <v>208</v>
      </c>
      <c r="M171" s="0" t="n">
        <v>1</v>
      </c>
      <c r="N171" s="0" t="s">
        <v>6528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0.00687</v>
      </c>
      <c r="D172" s="0" t="n">
        <v>11</v>
      </c>
      <c r="E172" s="0" t="n">
        <v>649</v>
      </c>
      <c r="F172" s="0" t="n">
        <v>3</v>
      </c>
      <c r="G172" s="0" t="n">
        <v>0.005</v>
      </c>
      <c r="H172" s="0" t="n">
        <v>0.273</v>
      </c>
      <c r="I172" s="0" t="s">
        <v>10853</v>
      </c>
      <c r="J172" s="0" t="s">
        <v>23</v>
      </c>
      <c r="K172" s="0" t="n">
        <v>577</v>
      </c>
      <c r="L172" s="0" t="s">
        <v>10854</v>
      </c>
      <c r="M172" s="0" t="n">
        <v>1</v>
      </c>
      <c r="N172" s="0" t="s">
        <v>10855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0.00687</v>
      </c>
      <c r="D173" s="0" t="n">
        <v>32</v>
      </c>
      <c r="E173" s="0" t="n">
        <v>13708</v>
      </c>
      <c r="F173" s="0" t="n">
        <v>31</v>
      </c>
      <c r="G173" s="0" t="n">
        <v>0.002</v>
      </c>
      <c r="H173" s="0" t="n">
        <v>0.969</v>
      </c>
      <c r="I173" s="0" t="s">
        <v>567</v>
      </c>
      <c r="J173" s="0" t="s">
        <v>27</v>
      </c>
      <c r="K173" s="0" t="n">
        <v>444</v>
      </c>
      <c r="L173" s="0" t="s">
        <v>568</v>
      </c>
      <c r="M173" s="0" t="n">
        <v>1</v>
      </c>
      <c r="N173" s="0" t="s">
        <v>569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0.00701</v>
      </c>
      <c r="D174" s="0" t="n">
        <v>82</v>
      </c>
      <c r="E174" s="0" t="n">
        <v>3413</v>
      </c>
      <c r="F174" s="0" t="n">
        <v>27</v>
      </c>
      <c r="G174" s="0" t="n">
        <v>0.008</v>
      </c>
      <c r="H174" s="0" t="n">
        <v>0.329</v>
      </c>
      <c r="I174" s="0" t="s">
        <v>529</v>
      </c>
      <c r="J174" s="0" t="s">
        <v>27</v>
      </c>
      <c r="K174" s="0" t="n">
        <v>309</v>
      </c>
      <c r="L174" s="0" t="s">
        <v>530</v>
      </c>
      <c r="M174" s="0" t="n">
        <v>1</v>
      </c>
      <c r="N174" s="0" t="s">
        <v>10856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0.00708</v>
      </c>
      <c r="D175" s="0" t="n">
        <v>127</v>
      </c>
      <c r="E175" s="0" t="n">
        <v>59</v>
      </c>
      <c r="F175" s="0" t="n">
        <v>4</v>
      </c>
      <c r="G175" s="0" t="n">
        <v>0.068</v>
      </c>
      <c r="H175" s="0" t="n">
        <v>0.031</v>
      </c>
      <c r="I175" s="0" t="s">
        <v>1058</v>
      </c>
      <c r="J175" s="0" t="s">
        <v>27</v>
      </c>
      <c r="K175" s="0" t="n">
        <v>28</v>
      </c>
      <c r="L175" s="0" t="s">
        <v>1059</v>
      </c>
      <c r="M175" s="0" t="n">
        <v>1</v>
      </c>
      <c r="N175" s="0" t="s">
        <v>10857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0.00709</v>
      </c>
      <c r="D176" s="0" t="n">
        <v>23</v>
      </c>
      <c r="E176" s="0" t="n">
        <v>14069</v>
      </c>
      <c r="F176" s="0" t="n">
        <v>23</v>
      </c>
      <c r="G176" s="0" t="n">
        <v>0.002</v>
      </c>
      <c r="H176" s="0" t="n">
        <v>1</v>
      </c>
      <c r="I176" s="0" t="s">
        <v>588</v>
      </c>
      <c r="J176" s="0" t="s">
        <v>23</v>
      </c>
      <c r="K176" s="0" t="n">
        <v>573</v>
      </c>
      <c r="L176" s="0" t="s">
        <v>589</v>
      </c>
      <c r="M176" s="0" t="n">
        <v>1</v>
      </c>
      <c r="N176" s="0" t="s">
        <v>590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0.00716</v>
      </c>
      <c r="D177" s="0" t="n">
        <v>5</v>
      </c>
      <c r="E177" s="0" t="n">
        <v>6493</v>
      </c>
      <c r="F177" s="0" t="n">
        <v>5</v>
      </c>
      <c r="G177" s="0" t="n">
        <v>0.001</v>
      </c>
      <c r="H177" s="0" t="n">
        <v>1</v>
      </c>
      <c r="I177" s="0" t="s">
        <v>6368</v>
      </c>
      <c r="J177" s="0" t="s">
        <v>23</v>
      </c>
      <c r="K177" s="0" t="n">
        <v>176</v>
      </c>
      <c r="L177" s="0" t="s">
        <v>6369</v>
      </c>
      <c r="M177" s="0" t="n">
        <v>1</v>
      </c>
      <c r="N177" s="0" t="s">
        <v>6370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0.00721</v>
      </c>
      <c r="D178" s="0" t="n">
        <v>5</v>
      </c>
      <c r="E178" s="0" t="n">
        <v>3543</v>
      </c>
      <c r="F178" s="0" t="n">
        <v>4</v>
      </c>
      <c r="G178" s="0" t="n">
        <v>0.001</v>
      </c>
      <c r="H178" s="0" t="n">
        <v>0.8</v>
      </c>
      <c r="I178" s="0" t="s">
        <v>8332</v>
      </c>
      <c r="J178" s="0" t="s">
        <v>23</v>
      </c>
      <c r="K178" s="0" t="n">
        <v>312</v>
      </c>
      <c r="L178" s="0" t="s">
        <v>8333</v>
      </c>
      <c r="M178" s="0" t="n">
        <v>1</v>
      </c>
      <c r="N178" s="0" t="s">
        <v>647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0.00722</v>
      </c>
      <c r="D179" s="0" t="n">
        <v>60</v>
      </c>
      <c r="E179" s="0" t="n">
        <v>13526</v>
      </c>
      <c r="F179" s="0" t="n">
        <v>55</v>
      </c>
      <c r="G179" s="0" t="n">
        <v>0.004</v>
      </c>
      <c r="H179" s="0" t="n">
        <v>0.917</v>
      </c>
      <c r="I179" s="0" t="s">
        <v>336</v>
      </c>
      <c r="J179" s="0" t="s">
        <v>27</v>
      </c>
      <c r="K179" s="0" t="n">
        <v>551</v>
      </c>
      <c r="L179" s="0" t="s">
        <v>337</v>
      </c>
      <c r="M179" s="0" t="n">
        <v>1</v>
      </c>
      <c r="N179" s="0" t="s">
        <v>10858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0.00731</v>
      </c>
      <c r="D180" s="0" t="n">
        <v>106</v>
      </c>
      <c r="E180" s="0" t="n">
        <v>73</v>
      </c>
      <c r="F180" s="0" t="n">
        <v>4</v>
      </c>
      <c r="G180" s="0" t="n">
        <v>0.055</v>
      </c>
      <c r="H180" s="0" t="n">
        <v>0.038</v>
      </c>
      <c r="I180" s="0" t="s">
        <v>2385</v>
      </c>
      <c r="J180" s="0" t="s">
        <v>27</v>
      </c>
      <c r="K180" s="0" t="n">
        <v>526</v>
      </c>
      <c r="L180" s="0" t="s">
        <v>2386</v>
      </c>
      <c r="M180" s="0" t="n">
        <v>1</v>
      </c>
      <c r="N180" s="0" t="s">
        <v>10859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0.00747</v>
      </c>
      <c r="D181" s="0" t="n">
        <v>23</v>
      </c>
      <c r="E181" s="0" t="n">
        <v>95</v>
      </c>
      <c r="F181" s="0" t="n">
        <v>2</v>
      </c>
      <c r="G181" s="0" t="n">
        <v>0.021</v>
      </c>
      <c r="H181" s="0" t="n">
        <v>0.087</v>
      </c>
      <c r="I181" s="0" t="s">
        <v>10860</v>
      </c>
      <c r="J181" s="0" t="s">
        <v>23</v>
      </c>
      <c r="K181" s="0" t="n">
        <v>35</v>
      </c>
      <c r="L181" s="0" t="s">
        <v>10861</v>
      </c>
      <c r="M181" s="0" t="n">
        <v>1</v>
      </c>
      <c r="N181" s="0" t="s">
        <v>10862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0.00752</v>
      </c>
      <c r="D182" s="0" t="n">
        <v>16</v>
      </c>
      <c r="E182" s="0" t="n">
        <v>9700</v>
      </c>
      <c r="F182" s="0" t="n">
        <v>14</v>
      </c>
      <c r="G182" s="0" t="n">
        <v>0.001</v>
      </c>
      <c r="H182" s="0" t="n">
        <v>0.875</v>
      </c>
      <c r="I182" s="0" t="s">
        <v>621</v>
      </c>
      <c r="J182" s="0" t="s">
        <v>23</v>
      </c>
      <c r="K182" s="0" t="n">
        <v>275</v>
      </c>
      <c r="L182" s="0" t="s">
        <v>622</v>
      </c>
      <c r="M182" s="0" t="n">
        <v>1</v>
      </c>
      <c r="N182" s="0" t="s">
        <v>623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0.00768</v>
      </c>
      <c r="D183" s="0" t="n">
        <v>8</v>
      </c>
      <c r="E183" s="0" t="n">
        <v>1955</v>
      </c>
      <c r="F183" s="0" t="n">
        <v>4</v>
      </c>
      <c r="G183" s="0" t="n">
        <v>0.002</v>
      </c>
      <c r="H183" s="0" t="n">
        <v>0.5</v>
      </c>
      <c r="I183" s="0" t="s">
        <v>10863</v>
      </c>
      <c r="J183" s="0" t="s">
        <v>23</v>
      </c>
      <c r="K183" s="0" t="n">
        <v>504</v>
      </c>
      <c r="L183" s="0" t="s">
        <v>10864</v>
      </c>
      <c r="M183" s="0" t="n">
        <v>1</v>
      </c>
      <c r="N183" s="0" t="s">
        <v>10865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0.0077</v>
      </c>
      <c r="D184" s="0" t="n">
        <v>17</v>
      </c>
      <c r="E184" s="0" t="n">
        <v>390</v>
      </c>
      <c r="F184" s="0" t="n">
        <v>3</v>
      </c>
      <c r="G184" s="0" t="n">
        <v>0.008</v>
      </c>
      <c r="H184" s="0" t="n">
        <v>0.176</v>
      </c>
      <c r="I184" s="0" t="s">
        <v>443</v>
      </c>
      <c r="J184" s="0" t="s">
        <v>34</v>
      </c>
      <c r="K184" s="0" t="n">
        <v>459</v>
      </c>
      <c r="L184" s="0" t="s">
        <v>444</v>
      </c>
      <c r="M184" s="0" t="n">
        <v>1</v>
      </c>
      <c r="N184" s="0" t="s">
        <v>818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0.00776</v>
      </c>
      <c r="D185" s="0" t="n">
        <v>5</v>
      </c>
      <c r="E185" s="0" t="n">
        <v>458</v>
      </c>
      <c r="F185" s="0" t="n">
        <v>2</v>
      </c>
      <c r="G185" s="0" t="n">
        <v>0.004</v>
      </c>
      <c r="H185" s="0" t="n">
        <v>0.4</v>
      </c>
      <c r="I185" s="0" t="s">
        <v>10866</v>
      </c>
      <c r="J185" s="0" t="s">
        <v>34</v>
      </c>
      <c r="K185" s="0" t="n">
        <v>329</v>
      </c>
      <c r="L185" s="0" t="s">
        <v>10867</v>
      </c>
      <c r="M185" s="0" t="n">
        <v>1</v>
      </c>
      <c r="N185" s="0" t="s">
        <v>10868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0.00833</v>
      </c>
      <c r="D186" s="0" t="n">
        <v>52</v>
      </c>
      <c r="E186" s="0" t="n">
        <v>10032</v>
      </c>
      <c r="F186" s="0" t="n">
        <v>39</v>
      </c>
      <c r="G186" s="0" t="n">
        <v>0.004</v>
      </c>
      <c r="H186" s="0" t="n">
        <v>0.75</v>
      </c>
      <c r="I186" s="0" t="s">
        <v>689</v>
      </c>
      <c r="J186" s="0" t="s">
        <v>34</v>
      </c>
      <c r="K186" s="0" t="n">
        <v>222</v>
      </c>
      <c r="L186" s="0" t="s">
        <v>690</v>
      </c>
      <c r="M186" s="0" t="n">
        <v>1</v>
      </c>
      <c r="N186" s="0" t="s">
        <v>691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0.00853</v>
      </c>
      <c r="D187" s="0" t="n">
        <v>139</v>
      </c>
      <c r="E187" s="0" t="n">
        <v>854</v>
      </c>
      <c r="F187" s="0" t="n">
        <v>15</v>
      </c>
      <c r="G187" s="0" t="n">
        <v>0.018</v>
      </c>
      <c r="H187" s="0" t="n">
        <v>0.108</v>
      </c>
      <c r="I187" s="0" t="s">
        <v>473</v>
      </c>
      <c r="J187" s="0" t="s">
        <v>27</v>
      </c>
      <c r="K187" s="0" t="n">
        <v>535</v>
      </c>
      <c r="L187" s="0" t="s">
        <v>474</v>
      </c>
      <c r="M187" s="0" t="n">
        <v>1</v>
      </c>
      <c r="N187" s="0" t="s">
        <v>10869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0.0086</v>
      </c>
      <c r="D188" s="0" t="n">
        <v>38</v>
      </c>
      <c r="E188" s="0" t="n">
        <v>8848</v>
      </c>
      <c r="F188" s="0" t="n">
        <v>27</v>
      </c>
      <c r="G188" s="0" t="n">
        <v>0.003</v>
      </c>
      <c r="H188" s="0" t="n">
        <v>0.711</v>
      </c>
      <c r="I188" s="0" t="s">
        <v>9376</v>
      </c>
      <c r="J188" s="0" t="s">
        <v>23</v>
      </c>
      <c r="K188" s="0" t="n">
        <v>89</v>
      </c>
      <c r="L188" s="0" t="s">
        <v>9377</v>
      </c>
      <c r="M188" s="0" t="n">
        <v>1</v>
      </c>
      <c r="N188" s="0" t="s">
        <v>9378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0.0086</v>
      </c>
      <c r="D189" s="0" t="n">
        <v>19</v>
      </c>
      <c r="E189" s="0" t="n">
        <v>390</v>
      </c>
      <c r="F189" s="0" t="n">
        <v>3</v>
      </c>
      <c r="G189" s="0" t="n">
        <v>0.008</v>
      </c>
      <c r="H189" s="0" t="n">
        <v>0.158</v>
      </c>
      <c r="I189" s="0" t="s">
        <v>1517</v>
      </c>
      <c r="J189" s="0" t="s">
        <v>23</v>
      </c>
      <c r="K189" s="0" t="n">
        <v>219</v>
      </c>
      <c r="L189" s="0" t="s">
        <v>1518</v>
      </c>
      <c r="M189" s="0" t="n">
        <v>1</v>
      </c>
      <c r="N189" s="0" t="s">
        <v>818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0.0087</v>
      </c>
      <c r="D190" s="0" t="n">
        <v>147</v>
      </c>
      <c r="E190" s="0" t="n">
        <v>170</v>
      </c>
      <c r="F190" s="0" t="n">
        <v>7</v>
      </c>
      <c r="G190" s="0" t="n">
        <v>0.041</v>
      </c>
      <c r="H190" s="0" t="n">
        <v>0.048</v>
      </c>
      <c r="I190" s="0" t="s">
        <v>8977</v>
      </c>
      <c r="J190" s="0" t="s">
        <v>27</v>
      </c>
      <c r="K190" s="0" t="n">
        <v>56</v>
      </c>
      <c r="L190" s="0" t="s">
        <v>8978</v>
      </c>
      <c r="M190" s="0" t="n">
        <v>1</v>
      </c>
      <c r="N190" s="0" t="s">
        <v>10870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0.00878</v>
      </c>
      <c r="D191" s="0" t="n">
        <v>60</v>
      </c>
      <c r="E191" s="0" t="n">
        <v>12442</v>
      </c>
      <c r="F191" s="0" t="n">
        <v>52</v>
      </c>
      <c r="G191" s="0" t="n">
        <v>0.004</v>
      </c>
      <c r="H191" s="0" t="n">
        <v>0.867</v>
      </c>
      <c r="I191" s="0" t="s">
        <v>297</v>
      </c>
      <c r="J191" s="0" t="s">
        <v>27</v>
      </c>
      <c r="K191" s="0" t="n">
        <v>180</v>
      </c>
      <c r="L191" s="0" t="s">
        <v>298</v>
      </c>
      <c r="M191" s="0" t="n">
        <v>1</v>
      </c>
      <c r="N191" s="0" t="s">
        <v>10871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0.00885</v>
      </c>
      <c r="D192" s="0" t="n">
        <v>112</v>
      </c>
      <c r="E192" s="0" t="n">
        <v>73</v>
      </c>
      <c r="F192" s="0" t="n">
        <v>4</v>
      </c>
      <c r="G192" s="0" t="n">
        <v>0.055</v>
      </c>
      <c r="H192" s="0" t="n">
        <v>0.036</v>
      </c>
      <c r="I192" s="0" t="s">
        <v>499</v>
      </c>
      <c r="J192" s="0" t="s">
        <v>27</v>
      </c>
      <c r="K192" s="0" t="n">
        <v>24</v>
      </c>
      <c r="L192" s="0" t="s">
        <v>500</v>
      </c>
      <c r="M192" s="0" t="n">
        <v>1</v>
      </c>
      <c r="N192" s="0" t="s">
        <v>10872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0.00895</v>
      </c>
      <c r="D193" s="0" t="n">
        <v>2</v>
      </c>
      <c r="E193" s="0" t="n">
        <v>75</v>
      </c>
      <c r="F193" s="0" t="n">
        <v>1</v>
      </c>
      <c r="G193" s="0" t="n">
        <v>0.013</v>
      </c>
      <c r="H193" s="0" t="n">
        <v>0.5</v>
      </c>
      <c r="I193" s="0" t="s">
        <v>10873</v>
      </c>
      <c r="J193" s="0" t="s">
        <v>15</v>
      </c>
      <c r="K193" s="0" t="n">
        <v>574</v>
      </c>
      <c r="L193" s="0" t="s">
        <v>10874</v>
      </c>
      <c r="M193" s="0" t="n">
        <v>1</v>
      </c>
      <c r="N193" s="0" t="s">
        <v>10875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0.00921</v>
      </c>
      <c r="D194" s="0" t="n">
        <v>1</v>
      </c>
      <c r="E194" s="0" t="n">
        <v>154</v>
      </c>
      <c r="F194" s="0" t="n">
        <v>1</v>
      </c>
      <c r="G194" s="0" t="n">
        <v>0.006</v>
      </c>
      <c r="H194" s="0" t="n">
        <v>1</v>
      </c>
      <c r="I194" s="0" t="s">
        <v>10876</v>
      </c>
      <c r="J194" s="0" t="s">
        <v>19</v>
      </c>
      <c r="K194" s="0" t="n">
        <v>182</v>
      </c>
      <c r="L194" s="0" t="s">
        <v>10877</v>
      </c>
      <c r="M194" s="0" t="n">
        <v>1</v>
      </c>
      <c r="N194" s="0" t="s">
        <v>10878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0.00933</v>
      </c>
      <c r="D195" s="0" t="n">
        <v>136</v>
      </c>
      <c r="E195" s="0" t="n">
        <v>10927</v>
      </c>
      <c r="F195" s="0" t="n">
        <v>101</v>
      </c>
      <c r="G195" s="0" t="n">
        <v>0.009</v>
      </c>
      <c r="H195" s="0" t="n">
        <v>0.743</v>
      </c>
      <c r="I195" s="0" t="s">
        <v>410</v>
      </c>
      <c r="J195" s="0" t="s">
        <v>27</v>
      </c>
      <c r="K195" s="0" t="n">
        <v>280</v>
      </c>
      <c r="L195" s="0" t="s">
        <v>411</v>
      </c>
      <c r="M195" s="0" t="n">
        <v>1</v>
      </c>
      <c r="N195" s="0" t="s">
        <v>10879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0.00936</v>
      </c>
      <c r="D196" s="0" t="n">
        <v>2</v>
      </c>
      <c r="E196" s="0" t="n">
        <v>1683</v>
      </c>
      <c r="F196" s="0" t="n">
        <v>2</v>
      </c>
      <c r="G196" s="0" t="n">
        <v>0.001</v>
      </c>
      <c r="H196" s="0" t="n">
        <v>1</v>
      </c>
      <c r="I196" s="0" t="s">
        <v>5924</v>
      </c>
      <c r="J196" s="0" t="s">
        <v>23</v>
      </c>
      <c r="K196" s="0" t="n">
        <v>106</v>
      </c>
      <c r="L196" s="0" t="s">
        <v>5925</v>
      </c>
      <c r="M196" s="0" t="n">
        <v>1</v>
      </c>
      <c r="N196" s="0" t="s">
        <v>5926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0.00943</v>
      </c>
      <c r="D197" s="0" t="n">
        <v>10</v>
      </c>
      <c r="E197" s="0" t="n">
        <v>3753</v>
      </c>
      <c r="F197" s="0" t="n">
        <v>6</v>
      </c>
      <c r="G197" s="0" t="n">
        <v>0.002</v>
      </c>
      <c r="H197" s="0" t="n">
        <v>0.6</v>
      </c>
      <c r="I197" s="0" t="s">
        <v>754</v>
      </c>
      <c r="J197" s="0" t="s">
        <v>19</v>
      </c>
      <c r="K197" s="0" t="n">
        <v>308</v>
      </c>
      <c r="L197" s="0" t="s">
        <v>755</v>
      </c>
      <c r="M197" s="0" t="n">
        <v>1</v>
      </c>
      <c r="N197" s="0" t="s">
        <v>5908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0.00948</v>
      </c>
      <c r="D198" s="0" t="n">
        <v>3</v>
      </c>
      <c r="E198" s="0" t="n">
        <v>53</v>
      </c>
      <c r="F198" s="0" t="n">
        <v>1</v>
      </c>
      <c r="G198" s="0" t="n">
        <v>0.019</v>
      </c>
      <c r="H198" s="0" t="n">
        <v>0.333</v>
      </c>
      <c r="I198" s="0" t="s">
        <v>4206</v>
      </c>
      <c r="J198" s="0" t="s">
        <v>19</v>
      </c>
      <c r="K198" s="0" t="n">
        <v>347</v>
      </c>
      <c r="L198" s="0" t="s">
        <v>4207</v>
      </c>
      <c r="M198" s="0" t="n">
        <v>1</v>
      </c>
      <c r="N198" s="0" t="s">
        <v>1406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0.00953</v>
      </c>
      <c r="D199" s="0" t="n">
        <v>20</v>
      </c>
      <c r="E199" s="0" t="n">
        <v>384</v>
      </c>
      <c r="F199" s="0" t="n">
        <v>3</v>
      </c>
      <c r="G199" s="0" t="n">
        <v>0.008</v>
      </c>
      <c r="H199" s="0" t="n">
        <v>0.15</v>
      </c>
      <c r="I199" s="0" t="s">
        <v>10715</v>
      </c>
      <c r="J199" s="0" t="s">
        <v>23</v>
      </c>
      <c r="K199" s="0" t="n">
        <v>158</v>
      </c>
      <c r="L199" s="0" t="s">
        <v>10716</v>
      </c>
      <c r="M199" s="0" t="n">
        <v>1</v>
      </c>
      <c r="N199" s="0" t="s">
        <v>10880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0.00954</v>
      </c>
      <c r="D200" s="0" t="n">
        <v>3</v>
      </c>
      <c r="E200" s="0" t="n">
        <v>3688</v>
      </c>
      <c r="F200" s="0" t="n">
        <v>3</v>
      </c>
      <c r="G200" s="0" t="n">
        <v>0.001</v>
      </c>
      <c r="H200" s="0" t="n">
        <v>1</v>
      </c>
      <c r="I200" s="0" t="s">
        <v>728</v>
      </c>
      <c r="J200" s="0" t="s">
        <v>19</v>
      </c>
      <c r="K200" s="0" t="n">
        <v>178</v>
      </c>
      <c r="L200" s="0" t="s">
        <v>729</v>
      </c>
      <c r="M200" s="0" t="n">
        <v>1</v>
      </c>
      <c r="N200" s="0" t="s">
        <v>730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0.00974</v>
      </c>
      <c r="D201" s="0" t="n">
        <v>197</v>
      </c>
      <c r="E201" s="0" t="n">
        <v>130</v>
      </c>
      <c r="F201" s="0" t="n">
        <v>7</v>
      </c>
      <c r="G201" s="0" t="n">
        <v>0.054</v>
      </c>
      <c r="H201" s="0" t="n">
        <v>0.036</v>
      </c>
      <c r="I201" s="0" t="s">
        <v>2048</v>
      </c>
      <c r="J201" s="0" t="s">
        <v>27</v>
      </c>
      <c r="K201" s="0" t="n">
        <v>201</v>
      </c>
      <c r="L201" s="0" t="s">
        <v>2049</v>
      </c>
      <c r="M201" s="0" t="n">
        <v>1</v>
      </c>
      <c r="N201" s="0" t="s">
        <v>10881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0.00987</v>
      </c>
      <c r="D202" s="0" t="n">
        <v>108</v>
      </c>
      <c r="E202" s="0" t="n">
        <v>130</v>
      </c>
      <c r="F202" s="0" t="n">
        <v>5</v>
      </c>
      <c r="G202" s="0" t="n">
        <v>0.038</v>
      </c>
      <c r="H202" s="0" t="n">
        <v>0.046</v>
      </c>
      <c r="I202" s="0" t="s">
        <v>665</v>
      </c>
      <c r="J202" s="0" t="s">
        <v>27</v>
      </c>
      <c r="K202" s="0" t="n">
        <v>23</v>
      </c>
      <c r="L202" s="0" t="s">
        <v>666</v>
      </c>
      <c r="M202" s="0" t="n">
        <v>1</v>
      </c>
      <c r="N202" s="0" t="s">
        <v>10882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0.0099</v>
      </c>
      <c r="D203" s="0" t="n">
        <v>71</v>
      </c>
      <c r="E203" s="0" t="n">
        <v>2164</v>
      </c>
      <c r="F203" s="0" t="n">
        <v>17</v>
      </c>
      <c r="G203" s="0" t="n">
        <v>0.008</v>
      </c>
      <c r="H203" s="0" t="n">
        <v>0.239</v>
      </c>
      <c r="I203" s="0" t="s">
        <v>282</v>
      </c>
      <c r="J203" s="0" t="s">
        <v>27</v>
      </c>
      <c r="K203" s="0" t="n">
        <v>211</v>
      </c>
      <c r="L203" s="0" t="s">
        <v>283</v>
      </c>
      <c r="M203" s="0" t="n">
        <v>1</v>
      </c>
      <c r="N203" s="0" t="s">
        <v>10883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0.00995</v>
      </c>
      <c r="D204" s="0" t="n">
        <v>8</v>
      </c>
      <c r="E204" s="0" t="n">
        <v>2101</v>
      </c>
      <c r="F204" s="0" t="n">
        <v>4</v>
      </c>
      <c r="G204" s="0" t="n">
        <v>0.002</v>
      </c>
      <c r="H204" s="0" t="n">
        <v>0.5</v>
      </c>
      <c r="I204" s="0" t="s">
        <v>829</v>
      </c>
      <c r="J204" s="0" t="s">
        <v>23</v>
      </c>
      <c r="K204" s="0" t="n">
        <v>192</v>
      </c>
      <c r="L204" s="0" t="s">
        <v>830</v>
      </c>
      <c r="M204" s="0" t="n">
        <v>1</v>
      </c>
      <c r="N204" s="0" t="s">
        <v>831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0.01</v>
      </c>
      <c r="D205" s="0" t="n">
        <v>1</v>
      </c>
      <c r="E205" s="0" t="n">
        <v>168</v>
      </c>
      <c r="F205" s="0" t="n">
        <v>1</v>
      </c>
      <c r="G205" s="0" t="n">
        <v>0.006</v>
      </c>
      <c r="H205" s="0" t="n">
        <v>1</v>
      </c>
      <c r="I205" s="0" t="s">
        <v>2870</v>
      </c>
      <c r="J205" s="0" t="s">
        <v>23</v>
      </c>
      <c r="K205" s="0" t="n">
        <v>165</v>
      </c>
      <c r="L205" s="0" t="s">
        <v>2871</v>
      </c>
      <c r="M205" s="0" t="n">
        <v>1</v>
      </c>
      <c r="N205" s="0" t="s">
        <v>2872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0.01</v>
      </c>
      <c r="D206" s="0" t="n">
        <v>7</v>
      </c>
      <c r="E206" s="0" t="n">
        <v>1235</v>
      </c>
      <c r="F206" s="0" t="n">
        <v>3</v>
      </c>
      <c r="G206" s="0" t="n">
        <v>0.002</v>
      </c>
      <c r="H206" s="0" t="n">
        <v>0.429</v>
      </c>
      <c r="I206" s="0" t="s">
        <v>10884</v>
      </c>
      <c r="J206" s="0" t="s">
        <v>19</v>
      </c>
      <c r="K206" s="0" t="n">
        <v>411</v>
      </c>
      <c r="L206" s="0" t="s">
        <v>10885</v>
      </c>
      <c r="M206" s="0" t="n">
        <v>1</v>
      </c>
      <c r="N206" s="0" t="s">
        <v>10886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0.0101</v>
      </c>
      <c r="D207" s="0" t="n">
        <v>3</v>
      </c>
      <c r="E207" s="0" t="n">
        <v>3756</v>
      </c>
      <c r="F207" s="0" t="n">
        <v>3</v>
      </c>
      <c r="G207" s="0" t="n">
        <v>0.001</v>
      </c>
      <c r="H207" s="0" t="n">
        <v>1</v>
      </c>
      <c r="I207" s="0" t="s">
        <v>740</v>
      </c>
      <c r="J207" s="0" t="s">
        <v>23</v>
      </c>
      <c r="K207" s="0" t="n">
        <v>214</v>
      </c>
      <c r="L207" s="0" t="s">
        <v>741</v>
      </c>
      <c r="M207" s="0" t="n">
        <v>1</v>
      </c>
      <c r="N207" s="0" t="s">
        <v>742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0.0101</v>
      </c>
      <c r="D208" s="0" t="n">
        <v>148</v>
      </c>
      <c r="E208" s="0" t="n">
        <v>12669</v>
      </c>
      <c r="F208" s="0" t="n">
        <v>122</v>
      </c>
      <c r="G208" s="0" t="n">
        <v>0.01</v>
      </c>
      <c r="H208" s="0" t="n">
        <v>0.824</v>
      </c>
      <c r="I208" s="0" t="s">
        <v>737</v>
      </c>
      <c r="J208" s="0" t="s">
        <v>27</v>
      </c>
      <c r="K208" s="0" t="n">
        <v>604</v>
      </c>
      <c r="L208" s="0" t="s">
        <v>738</v>
      </c>
      <c r="M208" s="0" t="n">
        <v>1</v>
      </c>
      <c r="N208" s="0" t="s">
        <v>10887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0.0101</v>
      </c>
      <c r="D209" s="0" t="n">
        <v>13</v>
      </c>
      <c r="E209" s="0" t="n">
        <v>7082</v>
      </c>
      <c r="F209" s="0" t="n">
        <v>10</v>
      </c>
      <c r="G209" s="0" t="n">
        <v>0.001</v>
      </c>
      <c r="H209" s="0" t="n">
        <v>0.769</v>
      </c>
      <c r="I209" s="0" t="s">
        <v>324</v>
      </c>
      <c r="J209" s="0" t="s">
        <v>34</v>
      </c>
      <c r="K209" s="0" t="n">
        <v>358</v>
      </c>
      <c r="L209" s="0" t="s">
        <v>325</v>
      </c>
      <c r="M209" s="0" t="n">
        <v>1</v>
      </c>
      <c r="N209" s="0" t="s">
        <v>3722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0.0102</v>
      </c>
      <c r="D210" s="0" t="n">
        <v>122</v>
      </c>
      <c r="E210" s="0" t="n">
        <v>16822</v>
      </c>
      <c r="F210" s="0" t="n">
        <v>122</v>
      </c>
      <c r="G210" s="0" t="n">
        <v>0.007</v>
      </c>
      <c r="H210" s="0" t="n">
        <v>1</v>
      </c>
      <c r="I210" s="0" t="s">
        <v>505</v>
      </c>
      <c r="J210" s="0" t="s">
        <v>27</v>
      </c>
      <c r="K210" s="0" t="n">
        <v>482</v>
      </c>
      <c r="L210" s="0" t="s">
        <v>506</v>
      </c>
      <c r="M210" s="0" t="n">
        <v>1</v>
      </c>
      <c r="N210" s="0" t="s">
        <v>10888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0.0104</v>
      </c>
      <c r="D211" s="0" t="n">
        <v>15</v>
      </c>
      <c r="E211" s="0" t="n">
        <v>12877</v>
      </c>
      <c r="F211" s="0" t="n">
        <v>15</v>
      </c>
      <c r="G211" s="0" t="n">
        <v>0.001</v>
      </c>
      <c r="H211" s="0" t="n">
        <v>1</v>
      </c>
      <c r="I211" s="0" t="s">
        <v>4770</v>
      </c>
      <c r="J211" s="0" t="s">
        <v>23</v>
      </c>
      <c r="K211" s="0" t="n">
        <v>242</v>
      </c>
      <c r="L211" s="0" t="s">
        <v>4771</v>
      </c>
      <c r="M211" s="0" t="n">
        <v>1</v>
      </c>
      <c r="N211" s="0" t="s">
        <v>10889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0.0104</v>
      </c>
      <c r="D212" s="0" t="n">
        <v>41</v>
      </c>
      <c r="E212" s="0" t="n">
        <v>537</v>
      </c>
      <c r="F212" s="0" t="n">
        <v>5</v>
      </c>
      <c r="G212" s="0" t="n">
        <v>0.009</v>
      </c>
      <c r="H212" s="0" t="n">
        <v>0.122</v>
      </c>
      <c r="I212" s="0" t="s">
        <v>1271</v>
      </c>
      <c r="J212" s="0" t="s">
        <v>34</v>
      </c>
      <c r="K212" s="0" t="n">
        <v>21</v>
      </c>
      <c r="L212" s="0" t="s">
        <v>1272</v>
      </c>
      <c r="M212" s="0" t="n">
        <v>1</v>
      </c>
      <c r="N212" s="0" t="s">
        <v>10890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0.0105</v>
      </c>
      <c r="D213" s="0" t="n">
        <v>2</v>
      </c>
      <c r="E213" s="0" t="n">
        <v>88</v>
      </c>
      <c r="F213" s="0" t="n">
        <v>1</v>
      </c>
      <c r="G213" s="0" t="n">
        <v>0.011</v>
      </c>
      <c r="H213" s="0" t="n">
        <v>0.5</v>
      </c>
      <c r="I213" s="0" t="s">
        <v>10891</v>
      </c>
      <c r="J213" s="0" t="s">
        <v>19</v>
      </c>
      <c r="K213" s="0" t="n">
        <v>607</v>
      </c>
      <c r="L213" s="0" t="s">
        <v>10892</v>
      </c>
      <c r="M213" s="0" t="n">
        <v>1</v>
      </c>
      <c r="N213" s="0" t="s">
        <v>10893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0.0106</v>
      </c>
      <c r="D214" s="0" t="n">
        <v>17</v>
      </c>
      <c r="E214" s="0" t="n">
        <v>13356</v>
      </c>
      <c r="F214" s="0" t="n">
        <v>17</v>
      </c>
      <c r="G214" s="0" t="n">
        <v>0.001</v>
      </c>
      <c r="H214" s="0" t="n">
        <v>1</v>
      </c>
      <c r="I214" s="0" t="s">
        <v>4135</v>
      </c>
      <c r="J214" s="0" t="s">
        <v>23</v>
      </c>
      <c r="K214" s="0" t="n">
        <v>439</v>
      </c>
      <c r="L214" s="0" t="s">
        <v>4136</v>
      </c>
      <c r="M214" s="0" t="n">
        <v>1</v>
      </c>
      <c r="N214" s="0" t="s">
        <v>4137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0.0106</v>
      </c>
      <c r="D215" s="0" t="n">
        <v>1</v>
      </c>
      <c r="E215" s="0" t="n">
        <v>177</v>
      </c>
      <c r="F215" s="0" t="n">
        <v>1</v>
      </c>
      <c r="G215" s="0" t="n">
        <v>0.006</v>
      </c>
      <c r="H215" s="0" t="n">
        <v>1</v>
      </c>
      <c r="I215" s="0" t="s">
        <v>1217</v>
      </c>
      <c r="J215" s="0" t="s">
        <v>15</v>
      </c>
      <c r="K215" s="0" t="n">
        <v>601</v>
      </c>
      <c r="L215" s="0" t="s">
        <v>1218</v>
      </c>
      <c r="M215" s="0" t="n">
        <v>1</v>
      </c>
      <c r="N215" s="0" t="s">
        <v>1219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0.0107</v>
      </c>
      <c r="D216" s="0" t="n">
        <v>86</v>
      </c>
      <c r="E216" s="0" t="n">
        <v>16475</v>
      </c>
      <c r="F216" s="0" t="n">
        <v>86</v>
      </c>
      <c r="G216" s="0" t="n">
        <v>0.005</v>
      </c>
      <c r="H216" s="0" t="n">
        <v>1</v>
      </c>
      <c r="I216" s="0" t="s">
        <v>897</v>
      </c>
      <c r="J216" s="0" t="s">
        <v>27</v>
      </c>
      <c r="K216" s="0" t="n">
        <v>193</v>
      </c>
      <c r="L216" s="0" t="s">
        <v>898</v>
      </c>
      <c r="M216" s="0" t="n">
        <v>1</v>
      </c>
      <c r="N216" s="0" t="s">
        <v>4473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0.0109</v>
      </c>
      <c r="D217" s="0" t="n">
        <v>6</v>
      </c>
      <c r="E217" s="0" t="n">
        <v>3084</v>
      </c>
      <c r="F217" s="0" t="n">
        <v>4</v>
      </c>
      <c r="G217" s="0" t="n">
        <v>0.001</v>
      </c>
      <c r="H217" s="0" t="n">
        <v>0.667</v>
      </c>
      <c r="I217" s="0" t="s">
        <v>10894</v>
      </c>
      <c r="J217" s="0" t="s">
        <v>23</v>
      </c>
      <c r="K217" s="0" t="n">
        <v>337</v>
      </c>
      <c r="L217" s="0" t="s">
        <v>10895</v>
      </c>
      <c r="M217" s="0" t="n">
        <v>1</v>
      </c>
      <c r="N217" s="0" t="s">
        <v>10896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0.011</v>
      </c>
      <c r="D218" s="0" t="n">
        <v>52</v>
      </c>
      <c r="E218" s="0" t="n">
        <v>15366</v>
      </c>
      <c r="F218" s="0" t="n">
        <v>51</v>
      </c>
      <c r="G218" s="0" t="n">
        <v>0.003</v>
      </c>
      <c r="H218" s="0" t="n">
        <v>0.981</v>
      </c>
      <c r="I218" s="0" t="s">
        <v>1783</v>
      </c>
      <c r="J218" s="0" t="s">
        <v>23</v>
      </c>
      <c r="K218" s="0" t="n">
        <v>345</v>
      </c>
      <c r="L218" s="0" t="s">
        <v>1784</v>
      </c>
      <c r="M218" s="0" t="n">
        <v>1</v>
      </c>
      <c r="N218" s="0" t="s">
        <v>10897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0.011</v>
      </c>
      <c r="D219" s="0" t="n">
        <v>23</v>
      </c>
      <c r="E219" s="0" t="n">
        <v>8</v>
      </c>
      <c r="F219" s="0" t="n">
        <v>1</v>
      </c>
      <c r="G219" s="0" t="n">
        <v>0.125</v>
      </c>
      <c r="H219" s="0" t="n">
        <v>0.043</v>
      </c>
      <c r="I219" s="0" t="s">
        <v>6922</v>
      </c>
      <c r="J219" s="0" t="s">
        <v>23</v>
      </c>
      <c r="K219" s="0" t="n">
        <v>289</v>
      </c>
      <c r="L219" s="0" t="s">
        <v>6923</v>
      </c>
      <c r="M219" s="0" t="n">
        <v>1</v>
      </c>
      <c r="N219" s="0" t="s">
        <v>6528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0.0111</v>
      </c>
      <c r="D220" s="0" t="n">
        <v>18</v>
      </c>
      <c r="E220" s="0" t="n">
        <v>6513</v>
      </c>
      <c r="F220" s="0" t="n">
        <v>12</v>
      </c>
      <c r="G220" s="0" t="n">
        <v>0.002</v>
      </c>
      <c r="H220" s="0" t="n">
        <v>0.667</v>
      </c>
      <c r="I220" s="0" t="s">
        <v>4584</v>
      </c>
      <c r="J220" s="0" t="s">
        <v>23</v>
      </c>
      <c r="K220" s="0" t="n">
        <v>562</v>
      </c>
      <c r="L220" s="0" t="s">
        <v>4585</v>
      </c>
      <c r="M220" s="0" t="n">
        <v>1</v>
      </c>
      <c r="N220" s="0" t="s">
        <v>4586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0.0112</v>
      </c>
      <c r="D221" s="0" t="n">
        <v>1</v>
      </c>
      <c r="E221" s="0" t="n">
        <v>188</v>
      </c>
      <c r="F221" s="0" t="n">
        <v>1</v>
      </c>
      <c r="G221" s="0" t="n">
        <v>0.005</v>
      </c>
      <c r="H221" s="0" t="n">
        <v>1</v>
      </c>
      <c r="I221" s="0" t="s">
        <v>4597</v>
      </c>
      <c r="J221" s="0" t="s">
        <v>23</v>
      </c>
      <c r="K221" s="0" t="n">
        <v>472</v>
      </c>
      <c r="L221" s="0" t="s">
        <v>4598</v>
      </c>
      <c r="M221" s="0" t="n">
        <v>1</v>
      </c>
      <c r="N221" s="0" t="s">
        <v>4599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0.0112</v>
      </c>
      <c r="D222" s="0" t="n">
        <v>3</v>
      </c>
      <c r="E222" s="0" t="n">
        <v>1092</v>
      </c>
      <c r="F222" s="0" t="n">
        <v>2</v>
      </c>
      <c r="G222" s="0" t="n">
        <v>0.002</v>
      </c>
      <c r="H222" s="0" t="n">
        <v>0.667</v>
      </c>
      <c r="I222" s="0" t="s">
        <v>900</v>
      </c>
      <c r="J222" s="0" t="s">
        <v>19</v>
      </c>
      <c r="K222" s="0" t="n">
        <v>270</v>
      </c>
      <c r="L222" s="0" t="s">
        <v>901</v>
      </c>
      <c r="M222" s="0" t="n">
        <v>1</v>
      </c>
      <c r="N222" s="0" t="s">
        <v>902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0.0113</v>
      </c>
      <c r="D223" s="0" t="n">
        <v>5</v>
      </c>
      <c r="E223" s="0" t="n">
        <v>7101</v>
      </c>
      <c r="F223" s="0" t="n">
        <v>5</v>
      </c>
      <c r="G223" s="0" t="n">
        <v>0.001</v>
      </c>
      <c r="H223" s="0" t="n">
        <v>1</v>
      </c>
      <c r="I223" s="0" t="s">
        <v>2659</v>
      </c>
      <c r="J223" s="0" t="s">
        <v>23</v>
      </c>
      <c r="K223" s="0" t="n">
        <v>199</v>
      </c>
      <c r="L223" s="0" t="s">
        <v>2660</v>
      </c>
      <c r="M223" s="0" t="n">
        <v>1</v>
      </c>
      <c r="N223" s="0" t="s">
        <v>768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0.0113</v>
      </c>
      <c r="D224" s="0" t="n">
        <v>18</v>
      </c>
      <c r="E224" s="0" t="n">
        <v>10723</v>
      </c>
      <c r="F224" s="0" t="n">
        <v>16</v>
      </c>
      <c r="G224" s="0" t="n">
        <v>0.001</v>
      </c>
      <c r="H224" s="0" t="n">
        <v>0.889</v>
      </c>
      <c r="I224" s="0" t="s">
        <v>763</v>
      </c>
      <c r="J224" s="0" t="s">
        <v>15</v>
      </c>
      <c r="K224" s="0" t="n">
        <v>37</v>
      </c>
      <c r="L224" s="0" t="s">
        <v>764</v>
      </c>
      <c r="M224" s="0" t="n">
        <v>1</v>
      </c>
      <c r="N224" s="0" t="s">
        <v>765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0.0116</v>
      </c>
      <c r="D225" s="0" t="n">
        <v>8</v>
      </c>
      <c r="E225" s="0" t="n">
        <v>3563</v>
      </c>
      <c r="F225" s="0" t="n">
        <v>5</v>
      </c>
      <c r="G225" s="0" t="n">
        <v>0.001</v>
      </c>
      <c r="H225" s="0" t="n">
        <v>0.625</v>
      </c>
      <c r="I225" s="0" t="s">
        <v>838</v>
      </c>
      <c r="J225" s="0" t="s">
        <v>19</v>
      </c>
      <c r="K225" s="0" t="n">
        <v>53</v>
      </c>
      <c r="L225" s="0" t="s">
        <v>839</v>
      </c>
      <c r="M225" s="0" t="n">
        <v>1</v>
      </c>
      <c r="N225" s="0" t="s">
        <v>840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0.0116</v>
      </c>
      <c r="D226" s="0" t="n">
        <v>42</v>
      </c>
      <c r="E226" s="0" t="n">
        <v>6828</v>
      </c>
      <c r="F226" s="0" t="n">
        <v>25</v>
      </c>
      <c r="G226" s="0" t="n">
        <v>0.004</v>
      </c>
      <c r="H226" s="0" t="n">
        <v>0.595</v>
      </c>
      <c r="I226" s="0" t="s">
        <v>538</v>
      </c>
      <c r="J226" s="0" t="s">
        <v>27</v>
      </c>
      <c r="K226" s="0" t="n">
        <v>277</v>
      </c>
      <c r="L226" s="0" t="s">
        <v>539</v>
      </c>
      <c r="M226" s="0" t="n">
        <v>1</v>
      </c>
      <c r="N226" s="0" t="s">
        <v>5897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0.0117</v>
      </c>
      <c r="D227" s="0" t="n">
        <v>11</v>
      </c>
      <c r="E227" s="0" t="n">
        <v>9418</v>
      </c>
      <c r="F227" s="0" t="n">
        <v>10</v>
      </c>
      <c r="G227" s="0" t="n">
        <v>0.001</v>
      </c>
      <c r="H227" s="0" t="n">
        <v>0.909</v>
      </c>
      <c r="I227" s="0" t="s">
        <v>6959</v>
      </c>
      <c r="J227" s="0" t="s">
        <v>15</v>
      </c>
      <c r="K227" s="0" t="n">
        <v>33</v>
      </c>
      <c r="L227" s="0" t="s">
        <v>6960</v>
      </c>
      <c r="M227" s="0" t="n">
        <v>1</v>
      </c>
      <c r="N227" s="0" t="s">
        <v>6961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0.0117</v>
      </c>
      <c r="D228" s="0" t="n">
        <v>1</v>
      </c>
      <c r="E228" s="0" t="n">
        <v>196</v>
      </c>
      <c r="F228" s="0" t="n">
        <v>1</v>
      </c>
      <c r="G228" s="0" t="n">
        <v>0.005</v>
      </c>
      <c r="H228" s="0" t="n">
        <v>1</v>
      </c>
      <c r="I228" s="0" t="s">
        <v>1266</v>
      </c>
      <c r="J228" s="0" t="s">
        <v>19</v>
      </c>
      <c r="K228" s="0" t="n">
        <v>227</v>
      </c>
      <c r="L228" s="0" t="s">
        <v>1267</v>
      </c>
      <c r="M228" s="0" t="n">
        <v>1</v>
      </c>
      <c r="N228" s="0" t="s">
        <v>1265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0.0117</v>
      </c>
      <c r="D229" s="0" t="n">
        <v>52</v>
      </c>
      <c r="E229" s="0" t="n">
        <v>8465</v>
      </c>
      <c r="F229" s="0" t="n">
        <v>34</v>
      </c>
      <c r="G229" s="0" t="n">
        <v>0.004</v>
      </c>
      <c r="H229" s="0" t="n">
        <v>0.654</v>
      </c>
      <c r="I229" s="0" t="s">
        <v>2171</v>
      </c>
      <c r="J229" s="0" t="s">
        <v>34</v>
      </c>
      <c r="K229" s="0" t="n">
        <v>539</v>
      </c>
      <c r="L229" s="0" t="s">
        <v>2172</v>
      </c>
      <c r="M229" s="0" t="n">
        <v>1</v>
      </c>
      <c r="N229" s="0" t="s">
        <v>10898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0.0118</v>
      </c>
      <c r="D230" s="0" t="n">
        <v>6</v>
      </c>
      <c r="E230" s="0" t="n">
        <v>5320</v>
      </c>
      <c r="F230" s="0" t="n">
        <v>5</v>
      </c>
      <c r="G230" s="0" t="n">
        <v>0.001</v>
      </c>
      <c r="H230" s="0" t="n">
        <v>0.833</v>
      </c>
      <c r="I230" s="0" t="s">
        <v>2913</v>
      </c>
      <c r="J230" s="0" t="s">
        <v>19</v>
      </c>
      <c r="K230" s="0" t="n">
        <v>471</v>
      </c>
      <c r="L230" s="0" t="s">
        <v>2914</v>
      </c>
      <c r="M230" s="0" t="n">
        <v>1</v>
      </c>
      <c r="N230" s="0" t="s">
        <v>2915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0.0118</v>
      </c>
      <c r="D231" s="0" t="n">
        <v>139</v>
      </c>
      <c r="E231" s="0" t="n">
        <v>148</v>
      </c>
      <c r="F231" s="0" t="n">
        <v>6</v>
      </c>
      <c r="G231" s="0" t="n">
        <v>0.041</v>
      </c>
      <c r="H231" s="0" t="n">
        <v>0.043</v>
      </c>
      <c r="I231" s="0" t="s">
        <v>954</v>
      </c>
      <c r="J231" s="0" t="s">
        <v>27</v>
      </c>
      <c r="K231" s="0" t="n">
        <v>109</v>
      </c>
      <c r="L231" s="0" t="s">
        <v>955</v>
      </c>
      <c r="M231" s="0" t="n">
        <v>1</v>
      </c>
      <c r="N231" s="0" t="s">
        <v>10899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0.0119</v>
      </c>
      <c r="D232" s="0" t="n">
        <v>3</v>
      </c>
      <c r="E232" s="0" t="n">
        <v>1122</v>
      </c>
      <c r="F232" s="0" t="n">
        <v>2</v>
      </c>
      <c r="G232" s="0" t="n">
        <v>0.002</v>
      </c>
      <c r="H232" s="0" t="n">
        <v>0.667</v>
      </c>
      <c r="I232" s="0" t="s">
        <v>937</v>
      </c>
      <c r="J232" s="0" t="s">
        <v>19</v>
      </c>
      <c r="K232" s="0" t="n">
        <v>605</v>
      </c>
      <c r="L232" s="0" t="s">
        <v>938</v>
      </c>
      <c r="M232" s="0" t="n">
        <v>1</v>
      </c>
      <c r="N232" s="0" t="s">
        <v>939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0.0119</v>
      </c>
      <c r="D233" s="0" t="n">
        <v>48</v>
      </c>
      <c r="E233" s="0" t="n">
        <v>13367</v>
      </c>
      <c r="F233" s="0" t="n">
        <v>44</v>
      </c>
      <c r="G233" s="0" t="n">
        <v>0.003</v>
      </c>
      <c r="H233" s="0" t="n">
        <v>0.917</v>
      </c>
      <c r="I233" s="0" t="s">
        <v>2902</v>
      </c>
      <c r="J233" s="0" t="s">
        <v>27</v>
      </c>
      <c r="K233" s="0" t="n">
        <v>238</v>
      </c>
      <c r="L233" s="0" t="s">
        <v>2903</v>
      </c>
      <c r="M233" s="0" t="n">
        <v>1</v>
      </c>
      <c r="N233" s="0" t="s">
        <v>10900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0.0119</v>
      </c>
      <c r="D234" s="0" t="n">
        <v>28</v>
      </c>
      <c r="E234" s="0" t="n">
        <v>8</v>
      </c>
      <c r="F234" s="0" t="n">
        <v>1</v>
      </c>
      <c r="G234" s="0" t="n">
        <v>0.125</v>
      </c>
      <c r="H234" s="0" t="n">
        <v>0.036</v>
      </c>
      <c r="I234" s="0" t="s">
        <v>5939</v>
      </c>
      <c r="J234" s="0" t="s">
        <v>34</v>
      </c>
      <c r="K234" s="0" t="n">
        <v>45</v>
      </c>
      <c r="L234" s="0" t="s">
        <v>5940</v>
      </c>
      <c r="M234" s="0" t="n">
        <v>1</v>
      </c>
      <c r="N234" s="0" t="s">
        <v>6528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0.012</v>
      </c>
      <c r="D235" s="0" t="n">
        <v>28</v>
      </c>
      <c r="E235" s="0" t="n">
        <v>10932</v>
      </c>
      <c r="F235" s="0" t="n">
        <v>24</v>
      </c>
      <c r="G235" s="0" t="n">
        <v>0.002</v>
      </c>
      <c r="H235" s="0" t="n">
        <v>0.857</v>
      </c>
      <c r="I235" s="0" t="s">
        <v>787</v>
      </c>
      <c r="J235" s="0" t="s">
        <v>27</v>
      </c>
      <c r="K235" s="0" t="n">
        <v>587</v>
      </c>
      <c r="L235" s="0" t="s">
        <v>788</v>
      </c>
      <c r="M235" s="0" t="n">
        <v>1</v>
      </c>
      <c r="N235" s="0" t="s">
        <v>789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0.012</v>
      </c>
      <c r="D236" s="0" t="n">
        <v>36</v>
      </c>
      <c r="E236" s="0" t="n">
        <v>11503</v>
      </c>
      <c r="F236" s="0" t="n">
        <v>31</v>
      </c>
      <c r="G236" s="0" t="n">
        <v>0.003</v>
      </c>
      <c r="H236" s="0" t="n">
        <v>0.861</v>
      </c>
      <c r="I236" s="0" t="s">
        <v>422</v>
      </c>
      <c r="J236" s="0" t="s">
        <v>27</v>
      </c>
      <c r="K236" s="0" t="n">
        <v>66</v>
      </c>
      <c r="L236" s="0" t="s">
        <v>423</v>
      </c>
      <c r="M236" s="0" t="n">
        <v>1</v>
      </c>
      <c r="N236" s="0" t="s">
        <v>10901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0.0122</v>
      </c>
      <c r="D237" s="0" t="n">
        <v>20</v>
      </c>
      <c r="E237" s="0" t="n">
        <v>390</v>
      </c>
      <c r="F237" s="0" t="n">
        <v>3</v>
      </c>
      <c r="G237" s="0" t="n">
        <v>0.008</v>
      </c>
      <c r="H237" s="0" t="n">
        <v>0.15</v>
      </c>
      <c r="I237" s="0" t="s">
        <v>1798</v>
      </c>
      <c r="J237" s="0" t="s">
        <v>34</v>
      </c>
      <c r="K237" s="0" t="n">
        <v>315</v>
      </c>
      <c r="L237" s="0" t="s">
        <v>1799</v>
      </c>
      <c r="M237" s="0" t="n">
        <v>1</v>
      </c>
      <c r="N237" s="0" t="s">
        <v>818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0.0123</v>
      </c>
      <c r="D238" s="0" t="n">
        <v>42</v>
      </c>
      <c r="E238" s="0" t="n">
        <v>14953</v>
      </c>
      <c r="F238" s="0" t="n">
        <v>41</v>
      </c>
      <c r="G238" s="0" t="n">
        <v>0.003</v>
      </c>
      <c r="H238" s="0" t="n">
        <v>0.976</v>
      </c>
      <c r="I238" s="0" t="s">
        <v>279</v>
      </c>
      <c r="J238" s="0" t="s">
        <v>23</v>
      </c>
      <c r="K238" s="0" t="n">
        <v>499</v>
      </c>
      <c r="L238" s="0" t="s">
        <v>280</v>
      </c>
      <c r="M238" s="0" t="n">
        <v>1</v>
      </c>
      <c r="N238" s="0" t="s">
        <v>10902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0.0125</v>
      </c>
      <c r="D239" s="0" t="n">
        <v>68</v>
      </c>
      <c r="E239" s="0" t="n">
        <v>9838</v>
      </c>
      <c r="F239" s="0" t="n">
        <v>49</v>
      </c>
      <c r="G239" s="0" t="n">
        <v>0.005</v>
      </c>
      <c r="H239" s="0" t="n">
        <v>0.721</v>
      </c>
      <c r="I239" s="0" t="s">
        <v>1222</v>
      </c>
      <c r="J239" s="0" t="s">
        <v>27</v>
      </c>
      <c r="K239" s="0" t="n">
        <v>339</v>
      </c>
      <c r="L239" s="0" t="s">
        <v>1223</v>
      </c>
      <c r="M239" s="0" t="n">
        <v>1</v>
      </c>
      <c r="N239" s="0" t="s">
        <v>10903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0.0126</v>
      </c>
      <c r="D240" s="0" t="n">
        <v>2</v>
      </c>
      <c r="E240" s="0" t="n">
        <v>106</v>
      </c>
      <c r="F240" s="0" t="n">
        <v>1</v>
      </c>
      <c r="G240" s="0" t="n">
        <v>0.009</v>
      </c>
      <c r="H240" s="0" t="n">
        <v>0.5</v>
      </c>
      <c r="I240" s="0" t="s">
        <v>10904</v>
      </c>
      <c r="J240" s="0" t="s">
        <v>23</v>
      </c>
      <c r="K240" s="0" t="n">
        <v>477</v>
      </c>
      <c r="L240" s="0" t="s">
        <v>10905</v>
      </c>
      <c r="M240" s="0" t="n">
        <v>1</v>
      </c>
      <c r="N240" s="0" t="s">
        <v>10846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0.0126</v>
      </c>
      <c r="D241" s="0" t="n">
        <v>111</v>
      </c>
      <c r="E241" s="0" t="n">
        <v>285</v>
      </c>
      <c r="F241" s="0" t="n">
        <v>7</v>
      </c>
      <c r="G241" s="0" t="n">
        <v>0.025</v>
      </c>
      <c r="H241" s="0" t="n">
        <v>0.063</v>
      </c>
      <c r="I241" s="0" t="s">
        <v>1719</v>
      </c>
      <c r="J241" s="0" t="s">
        <v>27</v>
      </c>
      <c r="K241" s="0" t="n">
        <v>610</v>
      </c>
      <c r="L241" s="0" t="s">
        <v>1720</v>
      </c>
      <c r="M241" s="0" t="n">
        <v>1</v>
      </c>
      <c r="N241" s="0" t="s">
        <v>10906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0.0127</v>
      </c>
      <c r="D242" s="0" t="n">
        <v>145</v>
      </c>
      <c r="E242" s="0" t="n">
        <v>34</v>
      </c>
      <c r="F242" s="0" t="n">
        <v>3</v>
      </c>
      <c r="G242" s="0" t="n">
        <v>0.088</v>
      </c>
      <c r="H242" s="0" t="n">
        <v>0.021</v>
      </c>
      <c r="I242" s="0" t="s">
        <v>859</v>
      </c>
      <c r="J242" s="0" t="s">
        <v>27</v>
      </c>
      <c r="K242" s="0" t="n">
        <v>585</v>
      </c>
      <c r="L242" s="0" t="s">
        <v>860</v>
      </c>
      <c r="M242" s="0" t="n">
        <v>1</v>
      </c>
      <c r="N242" s="0" t="s">
        <v>10907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0.0127</v>
      </c>
      <c r="D243" s="0" t="n">
        <v>12</v>
      </c>
      <c r="E243" s="0" t="n">
        <v>5358</v>
      </c>
      <c r="F243" s="0" t="n">
        <v>8</v>
      </c>
      <c r="G243" s="0" t="n">
        <v>0.001</v>
      </c>
      <c r="H243" s="0" t="n">
        <v>0.667</v>
      </c>
      <c r="I243" s="0" t="s">
        <v>4238</v>
      </c>
      <c r="J243" s="0" t="s">
        <v>34</v>
      </c>
      <c r="K243" s="0" t="n">
        <v>80</v>
      </c>
      <c r="L243" s="0" t="s">
        <v>4239</v>
      </c>
      <c r="M243" s="0" t="n">
        <v>1</v>
      </c>
      <c r="N243" s="0" t="s">
        <v>10908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0.0128</v>
      </c>
      <c r="D244" s="0" t="n">
        <v>11</v>
      </c>
      <c r="E244" s="0" t="n">
        <v>2484</v>
      </c>
      <c r="F244" s="0" t="n">
        <v>5</v>
      </c>
      <c r="G244" s="0" t="n">
        <v>0.002</v>
      </c>
      <c r="H244" s="0" t="n">
        <v>0.455</v>
      </c>
      <c r="I244" s="0" t="s">
        <v>972</v>
      </c>
      <c r="J244" s="0" t="s">
        <v>23</v>
      </c>
      <c r="K244" s="0" t="n">
        <v>88</v>
      </c>
      <c r="L244" s="0" t="s">
        <v>973</v>
      </c>
      <c r="M244" s="0" t="n">
        <v>1</v>
      </c>
      <c r="N244" s="0" t="s">
        <v>974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0.0128</v>
      </c>
      <c r="D245" s="0" t="n">
        <v>8</v>
      </c>
      <c r="E245" s="0" t="n">
        <v>10117</v>
      </c>
      <c r="F245" s="0" t="n">
        <v>8</v>
      </c>
      <c r="G245" s="0" t="n">
        <v>0.001</v>
      </c>
      <c r="H245" s="0" t="n">
        <v>1</v>
      </c>
      <c r="I245" s="0" t="s">
        <v>804</v>
      </c>
      <c r="J245" s="0" t="s">
        <v>23</v>
      </c>
      <c r="K245" s="0" t="n">
        <v>366</v>
      </c>
      <c r="L245" s="0" t="s">
        <v>805</v>
      </c>
      <c r="M245" s="0" t="n">
        <v>1</v>
      </c>
      <c r="N245" s="0" t="s">
        <v>806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0.0128</v>
      </c>
      <c r="D246" s="0" t="n">
        <v>94</v>
      </c>
      <c r="E246" s="0" t="n">
        <v>21</v>
      </c>
      <c r="F246" s="0" t="n">
        <v>2</v>
      </c>
      <c r="G246" s="0" t="n">
        <v>0.095</v>
      </c>
      <c r="H246" s="0" t="n">
        <v>0.021</v>
      </c>
      <c r="I246" s="0" t="s">
        <v>2110</v>
      </c>
      <c r="J246" s="0" t="s">
        <v>27</v>
      </c>
      <c r="K246" s="0" t="n">
        <v>196</v>
      </c>
      <c r="L246" s="0" t="s">
        <v>2111</v>
      </c>
      <c r="M246" s="0" t="n">
        <v>1</v>
      </c>
      <c r="N246" s="0" t="s">
        <v>10909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0.013</v>
      </c>
      <c r="D247" s="0" t="n">
        <v>22</v>
      </c>
      <c r="E247" s="0" t="n">
        <v>390</v>
      </c>
      <c r="F247" s="0" t="n">
        <v>3</v>
      </c>
      <c r="G247" s="0" t="n">
        <v>0.008</v>
      </c>
      <c r="H247" s="0" t="n">
        <v>0.136</v>
      </c>
      <c r="I247" s="0" t="s">
        <v>1792</v>
      </c>
      <c r="J247" s="0" t="s">
        <v>23</v>
      </c>
      <c r="K247" s="0" t="n">
        <v>281</v>
      </c>
      <c r="L247" s="0" t="s">
        <v>1793</v>
      </c>
      <c r="M247" s="0" t="n">
        <v>1</v>
      </c>
      <c r="N247" s="0" t="s">
        <v>818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0.013</v>
      </c>
      <c r="D248" s="0" t="n">
        <v>145</v>
      </c>
      <c r="E248" s="0" t="n">
        <v>14</v>
      </c>
      <c r="F248" s="0" t="n">
        <v>2</v>
      </c>
      <c r="G248" s="0" t="n">
        <v>0.143</v>
      </c>
      <c r="H248" s="0" t="n">
        <v>0.014</v>
      </c>
      <c r="I248" s="0" t="s">
        <v>2201</v>
      </c>
      <c r="J248" s="0" t="s">
        <v>27</v>
      </c>
      <c r="K248" s="0" t="n">
        <v>2</v>
      </c>
      <c r="L248" s="0" t="s">
        <v>2202</v>
      </c>
      <c r="M248" s="0" t="n">
        <v>1</v>
      </c>
      <c r="N248" s="0" t="s">
        <v>4501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0.0131</v>
      </c>
      <c r="D249" s="0" t="n">
        <v>2</v>
      </c>
      <c r="E249" s="0" t="n">
        <v>110</v>
      </c>
      <c r="F249" s="0" t="n">
        <v>1</v>
      </c>
      <c r="G249" s="0" t="n">
        <v>0.009</v>
      </c>
      <c r="H249" s="0" t="n">
        <v>0.5</v>
      </c>
      <c r="I249" s="0" t="s">
        <v>10910</v>
      </c>
      <c r="J249" s="0" t="s">
        <v>23</v>
      </c>
      <c r="K249" s="0" t="n">
        <v>55</v>
      </c>
      <c r="L249" s="0" t="s">
        <v>10911</v>
      </c>
      <c r="M249" s="0" t="n">
        <v>1</v>
      </c>
      <c r="N249" s="0" t="s">
        <v>10912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0.0131</v>
      </c>
      <c r="D250" s="0" t="n">
        <v>2</v>
      </c>
      <c r="E250" s="0" t="n">
        <v>110</v>
      </c>
      <c r="F250" s="0" t="n">
        <v>1</v>
      </c>
      <c r="G250" s="0" t="n">
        <v>0.009</v>
      </c>
      <c r="H250" s="0" t="n">
        <v>0.5</v>
      </c>
      <c r="I250" s="0" t="s">
        <v>10913</v>
      </c>
      <c r="J250" s="0" t="s">
        <v>19</v>
      </c>
      <c r="K250" s="0" t="n">
        <v>256</v>
      </c>
      <c r="L250" s="0" t="s">
        <v>10914</v>
      </c>
      <c r="M250" s="0" t="n">
        <v>1</v>
      </c>
      <c r="N250" s="0" t="s">
        <v>10912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0.0131</v>
      </c>
      <c r="D251" s="0" t="n">
        <v>10</v>
      </c>
      <c r="E251" s="0" t="n">
        <v>8954</v>
      </c>
      <c r="F251" s="0" t="n">
        <v>9</v>
      </c>
      <c r="G251" s="0" t="n">
        <v>0.001</v>
      </c>
      <c r="H251" s="0" t="n">
        <v>0.9</v>
      </c>
      <c r="I251" s="0" t="s">
        <v>819</v>
      </c>
      <c r="J251" s="0" t="s">
        <v>19</v>
      </c>
      <c r="K251" s="0" t="n">
        <v>172</v>
      </c>
      <c r="L251" s="0" t="s">
        <v>820</v>
      </c>
      <c r="M251" s="0" t="n">
        <v>1</v>
      </c>
      <c r="N251" s="0" t="s">
        <v>821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0.0132</v>
      </c>
      <c r="D252" s="0" t="n">
        <v>13</v>
      </c>
      <c r="E252" s="0" t="n">
        <v>10515</v>
      </c>
      <c r="F252" s="0" t="n">
        <v>12</v>
      </c>
      <c r="G252" s="0" t="n">
        <v>0.001</v>
      </c>
      <c r="H252" s="0" t="n">
        <v>0.923</v>
      </c>
      <c r="I252" s="0" t="s">
        <v>4618</v>
      </c>
      <c r="J252" s="0" t="s">
        <v>23</v>
      </c>
      <c r="K252" s="0" t="n">
        <v>447</v>
      </c>
      <c r="L252" s="0" t="s">
        <v>4619</v>
      </c>
      <c r="M252" s="0" t="n">
        <v>1</v>
      </c>
      <c r="N252" s="0" t="s">
        <v>4620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0.0132</v>
      </c>
      <c r="D253" s="0" t="n">
        <v>489</v>
      </c>
      <c r="E253" s="0" t="n">
        <v>1093</v>
      </c>
      <c r="F253" s="0" t="n">
        <v>46</v>
      </c>
      <c r="G253" s="0" t="n">
        <v>0.042</v>
      </c>
      <c r="H253" s="0" t="n">
        <v>0.094</v>
      </c>
      <c r="I253" s="0" t="s">
        <v>1307</v>
      </c>
      <c r="J253" s="0" t="s">
        <v>27</v>
      </c>
      <c r="K253" s="0" t="n">
        <v>44</v>
      </c>
      <c r="L253" s="0" t="s">
        <v>1308</v>
      </c>
      <c r="M253" s="0" t="n">
        <v>1</v>
      </c>
      <c r="N253" s="0" t="s">
        <v>10915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0.0132</v>
      </c>
      <c r="D254" s="0" t="n">
        <v>31</v>
      </c>
      <c r="E254" s="0" t="n">
        <v>8</v>
      </c>
      <c r="F254" s="0" t="n">
        <v>1</v>
      </c>
      <c r="G254" s="0" t="n">
        <v>0.125</v>
      </c>
      <c r="H254" s="0" t="n">
        <v>0.032</v>
      </c>
      <c r="I254" s="0" t="s">
        <v>8121</v>
      </c>
      <c r="J254" s="0" t="s">
        <v>34</v>
      </c>
      <c r="K254" s="0" t="n">
        <v>595</v>
      </c>
      <c r="L254" s="0" t="s">
        <v>8122</v>
      </c>
      <c r="M254" s="0" t="n">
        <v>1</v>
      </c>
      <c r="N254" s="0" t="s">
        <v>6528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0.0133</v>
      </c>
      <c r="D255" s="0" t="n">
        <v>9</v>
      </c>
      <c r="E255" s="0" t="n">
        <v>4602</v>
      </c>
      <c r="F255" s="0" t="n">
        <v>6</v>
      </c>
      <c r="G255" s="0" t="n">
        <v>0.001</v>
      </c>
      <c r="H255" s="0" t="n">
        <v>0.667</v>
      </c>
      <c r="I255" s="0" t="s">
        <v>868</v>
      </c>
      <c r="J255" s="0" t="s">
        <v>19</v>
      </c>
      <c r="K255" s="0" t="n">
        <v>239</v>
      </c>
      <c r="L255" s="0" t="s">
        <v>869</v>
      </c>
      <c r="M255" s="0" t="n">
        <v>1</v>
      </c>
      <c r="N255" s="0" t="s">
        <v>870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0.0133</v>
      </c>
      <c r="D256" s="0" t="n">
        <v>58</v>
      </c>
      <c r="E256" s="0" t="n">
        <v>13257</v>
      </c>
      <c r="F256" s="0" t="n">
        <v>52</v>
      </c>
      <c r="G256" s="0" t="n">
        <v>0.004</v>
      </c>
      <c r="H256" s="0" t="n">
        <v>0.897</v>
      </c>
      <c r="I256" s="0" t="s">
        <v>813</v>
      </c>
      <c r="J256" s="0" t="s">
        <v>27</v>
      </c>
      <c r="K256" s="0" t="n">
        <v>372</v>
      </c>
      <c r="L256" s="0" t="s">
        <v>814</v>
      </c>
      <c r="M256" s="0" t="n">
        <v>1</v>
      </c>
      <c r="N256" s="0" t="s">
        <v>815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0.0134</v>
      </c>
      <c r="D257" s="0" t="n">
        <v>236</v>
      </c>
      <c r="E257" s="0" t="n">
        <v>59</v>
      </c>
      <c r="F257" s="0" t="n">
        <v>5</v>
      </c>
      <c r="G257" s="0" t="n">
        <v>0.085</v>
      </c>
      <c r="H257" s="0" t="n">
        <v>0.021</v>
      </c>
      <c r="I257" s="0" t="s">
        <v>127</v>
      </c>
      <c r="J257" s="0" t="s">
        <v>27</v>
      </c>
      <c r="K257" s="0" t="n">
        <v>128</v>
      </c>
      <c r="L257" s="0" t="s">
        <v>128</v>
      </c>
      <c r="M257" s="0" t="n">
        <v>1</v>
      </c>
      <c r="N257" s="0" t="s">
        <v>10916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0.0134</v>
      </c>
      <c r="D258" s="0" t="n">
        <v>187</v>
      </c>
      <c r="E258" s="0" t="n">
        <v>17057</v>
      </c>
      <c r="F258" s="0" t="n">
        <v>187</v>
      </c>
      <c r="G258" s="0" t="n">
        <v>0.011</v>
      </c>
      <c r="H258" s="0" t="n">
        <v>1</v>
      </c>
      <c r="I258" s="0" t="s">
        <v>3301</v>
      </c>
      <c r="J258" s="0" t="s">
        <v>27</v>
      </c>
      <c r="K258" s="0" t="n">
        <v>376</v>
      </c>
      <c r="L258" s="0" t="s">
        <v>3302</v>
      </c>
      <c r="M258" s="0" t="n">
        <v>1</v>
      </c>
      <c r="N258" s="0" t="s">
        <v>10007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0.0135</v>
      </c>
      <c r="D259" s="0" t="n">
        <v>85</v>
      </c>
      <c r="E259" s="0" t="n">
        <v>5032</v>
      </c>
      <c r="F259" s="0" t="n">
        <v>36</v>
      </c>
      <c r="G259" s="0" t="n">
        <v>0.007</v>
      </c>
      <c r="H259" s="0" t="n">
        <v>0.424</v>
      </c>
      <c r="I259" s="0" t="s">
        <v>535</v>
      </c>
      <c r="J259" s="0" t="s">
        <v>27</v>
      </c>
      <c r="K259" s="0" t="n">
        <v>290</v>
      </c>
      <c r="L259" s="0" t="s">
        <v>536</v>
      </c>
      <c r="M259" s="0" t="n">
        <v>1</v>
      </c>
      <c r="N259" s="0" t="s">
        <v>10917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0.0135</v>
      </c>
      <c r="D260" s="0" t="n">
        <v>92</v>
      </c>
      <c r="E260" s="0" t="n">
        <v>5971</v>
      </c>
      <c r="F260" s="0" t="n">
        <v>44</v>
      </c>
      <c r="G260" s="0" t="n">
        <v>0.007</v>
      </c>
      <c r="H260" s="0" t="n">
        <v>0.478</v>
      </c>
      <c r="I260" s="0" t="s">
        <v>1473</v>
      </c>
      <c r="J260" s="0" t="s">
        <v>27</v>
      </c>
      <c r="K260" s="0" t="n">
        <v>97</v>
      </c>
      <c r="L260" s="0" t="s">
        <v>1474</v>
      </c>
      <c r="M260" s="0" t="n">
        <v>1</v>
      </c>
      <c r="N260" s="0" t="s">
        <v>4622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0.0139</v>
      </c>
      <c r="D261" s="0" t="n">
        <v>5</v>
      </c>
      <c r="E261" s="0" t="n">
        <v>4219</v>
      </c>
      <c r="F261" s="0" t="n">
        <v>4</v>
      </c>
      <c r="G261" s="0" t="n">
        <v>0.001</v>
      </c>
      <c r="H261" s="0" t="n">
        <v>0.8</v>
      </c>
      <c r="I261" s="0" t="s">
        <v>877</v>
      </c>
      <c r="J261" s="0" t="s">
        <v>23</v>
      </c>
      <c r="K261" s="0" t="n">
        <v>410</v>
      </c>
      <c r="L261" s="0" t="s">
        <v>878</v>
      </c>
      <c r="M261" s="0" t="n">
        <v>1</v>
      </c>
      <c r="N261" s="0" t="s">
        <v>879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0.0143</v>
      </c>
      <c r="D262" s="0" t="n">
        <v>4</v>
      </c>
      <c r="E262" s="0" t="n">
        <v>2776</v>
      </c>
      <c r="F262" s="0" t="n">
        <v>3</v>
      </c>
      <c r="G262" s="0" t="n">
        <v>0.001</v>
      </c>
      <c r="H262" s="0" t="n">
        <v>0.75</v>
      </c>
      <c r="I262" s="0" t="s">
        <v>948</v>
      </c>
      <c r="J262" s="0" t="s">
        <v>23</v>
      </c>
      <c r="K262" s="0" t="n">
        <v>373</v>
      </c>
      <c r="L262" s="0" t="s">
        <v>949</v>
      </c>
      <c r="M262" s="0" t="n">
        <v>1</v>
      </c>
      <c r="N262" s="0" t="s">
        <v>950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0.0143</v>
      </c>
      <c r="D263" s="0" t="n">
        <v>68</v>
      </c>
      <c r="E263" s="0" t="n">
        <v>8078</v>
      </c>
      <c r="F263" s="0" t="n">
        <v>41</v>
      </c>
      <c r="G263" s="0" t="n">
        <v>0.005</v>
      </c>
      <c r="H263" s="0" t="n">
        <v>0.603</v>
      </c>
      <c r="I263" s="0" t="s">
        <v>2422</v>
      </c>
      <c r="J263" s="0" t="s">
        <v>23</v>
      </c>
      <c r="K263" s="0" t="n">
        <v>105</v>
      </c>
      <c r="L263" s="0" t="s">
        <v>2423</v>
      </c>
      <c r="M263" s="0" t="n">
        <v>1</v>
      </c>
      <c r="N263" s="0" t="s">
        <v>10918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0.0143</v>
      </c>
      <c r="D264" s="0" t="n">
        <v>12</v>
      </c>
      <c r="E264" s="0" t="n">
        <v>761</v>
      </c>
      <c r="F264" s="0" t="n">
        <v>3</v>
      </c>
      <c r="G264" s="0" t="n">
        <v>0.004</v>
      </c>
      <c r="H264" s="0" t="n">
        <v>0.25</v>
      </c>
      <c r="I264" s="0" t="s">
        <v>1447</v>
      </c>
      <c r="J264" s="0" t="s">
        <v>34</v>
      </c>
      <c r="K264" s="0" t="n">
        <v>67</v>
      </c>
      <c r="L264" s="0" t="s">
        <v>1448</v>
      </c>
      <c r="M264" s="0" t="n">
        <v>1</v>
      </c>
      <c r="N264" s="0" t="s">
        <v>1446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0.0143</v>
      </c>
      <c r="D265" s="0" t="n">
        <v>12</v>
      </c>
      <c r="E265" s="0" t="n">
        <v>761</v>
      </c>
      <c r="F265" s="0" t="n">
        <v>3</v>
      </c>
      <c r="G265" s="0" t="n">
        <v>0.004</v>
      </c>
      <c r="H265" s="0" t="n">
        <v>0.25</v>
      </c>
      <c r="I265" s="0" t="s">
        <v>1444</v>
      </c>
      <c r="J265" s="0" t="s">
        <v>34</v>
      </c>
      <c r="K265" s="0" t="n">
        <v>116</v>
      </c>
      <c r="L265" s="0" t="s">
        <v>1445</v>
      </c>
      <c r="M265" s="0" t="n">
        <v>1</v>
      </c>
      <c r="N265" s="0" t="s">
        <v>1446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0.0145</v>
      </c>
      <c r="D266" s="0" t="n">
        <v>5</v>
      </c>
      <c r="E266" s="0" t="n">
        <v>7467</v>
      </c>
      <c r="F266" s="0" t="n">
        <v>5</v>
      </c>
      <c r="G266" s="0" t="n">
        <v>0.001</v>
      </c>
      <c r="H266" s="0" t="n">
        <v>1</v>
      </c>
      <c r="I266" s="0" t="s">
        <v>2757</v>
      </c>
      <c r="J266" s="0" t="s">
        <v>19</v>
      </c>
      <c r="K266" s="0" t="n">
        <v>489</v>
      </c>
      <c r="L266" s="0" t="s">
        <v>2758</v>
      </c>
      <c r="M266" s="0" t="n">
        <v>1</v>
      </c>
      <c r="N266" s="0" t="s">
        <v>858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0.0145</v>
      </c>
      <c r="D267" s="0" t="n">
        <v>97</v>
      </c>
      <c r="E267" s="0" t="n">
        <v>5815</v>
      </c>
      <c r="F267" s="0" t="n">
        <v>45</v>
      </c>
      <c r="G267" s="0" t="n">
        <v>0.008</v>
      </c>
      <c r="H267" s="0" t="n">
        <v>0.464</v>
      </c>
      <c r="I267" s="0" t="s">
        <v>2728</v>
      </c>
      <c r="J267" s="0" t="s">
        <v>27</v>
      </c>
      <c r="K267" s="0" t="n">
        <v>564</v>
      </c>
      <c r="L267" s="0" t="s">
        <v>2729</v>
      </c>
      <c r="M267" s="0" t="n">
        <v>1</v>
      </c>
      <c r="N267" s="0" t="s">
        <v>10919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0.0145</v>
      </c>
      <c r="D268" s="0" t="n">
        <v>21</v>
      </c>
      <c r="E268" s="0" t="n">
        <v>11613</v>
      </c>
      <c r="F268" s="0" t="n">
        <v>19</v>
      </c>
      <c r="G268" s="0" t="n">
        <v>0.002</v>
      </c>
      <c r="H268" s="0" t="n">
        <v>0.905</v>
      </c>
      <c r="I268" s="0" t="s">
        <v>850</v>
      </c>
      <c r="J268" s="0" t="s">
        <v>34</v>
      </c>
      <c r="K268" s="0" t="n">
        <v>590</v>
      </c>
      <c r="L268" s="0" t="s">
        <v>851</v>
      </c>
      <c r="M268" s="0" t="n">
        <v>1</v>
      </c>
      <c r="N268" s="0" t="s">
        <v>852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0.0146</v>
      </c>
      <c r="D269" s="0" t="n">
        <v>6</v>
      </c>
      <c r="E269" s="0" t="n">
        <v>562</v>
      </c>
      <c r="F269" s="0" t="n">
        <v>2</v>
      </c>
      <c r="G269" s="0" t="n">
        <v>0.004</v>
      </c>
      <c r="H269" s="0" t="n">
        <v>0.333</v>
      </c>
      <c r="I269" s="0" t="s">
        <v>10920</v>
      </c>
      <c r="J269" s="0" t="s">
        <v>23</v>
      </c>
      <c r="K269" s="0" t="n">
        <v>381</v>
      </c>
      <c r="L269" s="0" t="s">
        <v>10921</v>
      </c>
      <c r="M269" s="0" t="n">
        <v>1</v>
      </c>
      <c r="N269" s="0" t="s">
        <v>10922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0.0146</v>
      </c>
      <c r="D270" s="0" t="n">
        <v>104</v>
      </c>
      <c r="E270" s="0" t="n">
        <v>1269</v>
      </c>
      <c r="F270" s="0" t="n">
        <v>15</v>
      </c>
      <c r="G270" s="0" t="n">
        <v>0.012</v>
      </c>
      <c r="H270" s="0" t="n">
        <v>0.144</v>
      </c>
      <c r="I270" s="0" t="s">
        <v>2150</v>
      </c>
      <c r="J270" s="0" t="s">
        <v>27</v>
      </c>
      <c r="K270" s="0" t="n">
        <v>253</v>
      </c>
      <c r="L270" s="0" t="s">
        <v>2151</v>
      </c>
      <c r="M270" s="0" t="n">
        <v>1</v>
      </c>
      <c r="N270" s="0" t="s">
        <v>10923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0.0147</v>
      </c>
      <c r="D271" s="0" t="n">
        <v>111</v>
      </c>
      <c r="E271" s="0" t="n">
        <v>13334</v>
      </c>
      <c r="F271" s="0" t="n">
        <v>96</v>
      </c>
      <c r="G271" s="0" t="n">
        <v>0.007</v>
      </c>
      <c r="H271" s="0" t="n">
        <v>0.865</v>
      </c>
      <c r="I271" s="0" t="s">
        <v>136</v>
      </c>
      <c r="J271" s="0" t="s">
        <v>27</v>
      </c>
      <c r="K271" s="0" t="n">
        <v>397</v>
      </c>
      <c r="L271" s="0" t="s">
        <v>137</v>
      </c>
      <c r="M271" s="0" t="n">
        <v>1</v>
      </c>
      <c r="N271" s="0" t="s">
        <v>10924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0.0148</v>
      </c>
      <c r="D272" s="0" t="n">
        <v>237</v>
      </c>
      <c r="E272" s="0" t="n">
        <v>7943</v>
      </c>
      <c r="F272" s="0" t="n">
        <v>129</v>
      </c>
      <c r="G272" s="0" t="n">
        <v>0.016</v>
      </c>
      <c r="H272" s="0" t="n">
        <v>0.544</v>
      </c>
      <c r="I272" s="0" t="s">
        <v>476</v>
      </c>
      <c r="J272" s="0" t="s">
        <v>27</v>
      </c>
      <c r="K272" s="0" t="n">
        <v>386</v>
      </c>
      <c r="L272" s="0" t="s">
        <v>477</v>
      </c>
      <c r="M272" s="0" t="n">
        <v>1</v>
      </c>
      <c r="N272" s="0" t="s">
        <v>10925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0.0148</v>
      </c>
      <c r="D273" s="0" t="n">
        <v>4</v>
      </c>
      <c r="E273" s="0" t="n">
        <v>5947</v>
      </c>
      <c r="F273" s="0" t="n">
        <v>4</v>
      </c>
      <c r="G273" s="0" t="n">
        <v>0.001</v>
      </c>
      <c r="H273" s="0" t="n">
        <v>1</v>
      </c>
      <c r="I273" s="0" t="s">
        <v>880</v>
      </c>
      <c r="J273" s="0" t="s">
        <v>34</v>
      </c>
      <c r="K273" s="0" t="n">
        <v>503</v>
      </c>
      <c r="L273" s="0" t="s">
        <v>881</v>
      </c>
      <c r="M273" s="0" t="n">
        <v>1</v>
      </c>
      <c r="N273" s="0" t="s">
        <v>882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0.0149</v>
      </c>
      <c r="D274" s="0" t="n">
        <v>1</v>
      </c>
      <c r="E274" s="0" t="n">
        <v>254</v>
      </c>
      <c r="F274" s="0" t="n">
        <v>1</v>
      </c>
      <c r="G274" s="0" t="n">
        <v>0.004</v>
      </c>
      <c r="H274" s="0" t="n">
        <v>1</v>
      </c>
      <c r="I274" s="0" t="s">
        <v>1384</v>
      </c>
      <c r="J274" s="0" t="s">
        <v>19</v>
      </c>
      <c r="K274" s="0" t="n">
        <v>49</v>
      </c>
      <c r="L274" s="0" t="s">
        <v>1385</v>
      </c>
      <c r="M274" s="0" t="n">
        <v>1</v>
      </c>
      <c r="N274" s="0" t="s">
        <v>1386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0.0151</v>
      </c>
      <c r="D275" s="0" t="n">
        <v>1</v>
      </c>
      <c r="E275" s="0" t="n">
        <v>256</v>
      </c>
      <c r="F275" s="0" t="n">
        <v>1</v>
      </c>
      <c r="G275" s="0" t="n">
        <v>0.004</v>
      </c>
      <c r="H275" s="0" t="n">
        <v>1</v>
      </c>
      <c r="I275" s="0" t="s">
        <v>1387</v>
      </c>
      <c r="J275" s="0" t="s">
        <v>23</v>
      </c>
      <c r="K275" s="0" t="n">
        <v>576</v>
      </c>
      <c r="L275" s="0" t="s">
        <v>1388</v>
      </c>
      <c r="M275" s="0" t="n">
        <v>1</v>
      </c>
      <c r="N275" s="0" t="s">
        <v>1389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0.0151</v>
      </c>
      <c r="D276" s="0" t="n">
        <v>34</v>
      </c>
      <c r="E276" s="0" t="n">
        <v>6312</v>
      </c>
      <c r="F276" s="0" t="n">
        <v>19</v>
      </c>
      <c r="G276" s="0" t="n">
        <v>0.003</v>
      </c>
      <c r="H276" s="0" t="n">
        <v>0.559</v>
      </c>
      <c r="I276" s="0" t="s">
        <v>3784</v>
      </c>
      <c r="J276" s="0" t="s">
        <v>23</v>
      </c>
      <c r="K276" s="0" t="n">
        <v>537</v>
      </c>
      <c r="L276" s="0" t="s">
        <v>3785</v>
      </c>
      <c r="M276" s="0" t="n">
        <v>1</v>
      </c>
      <c r="N276" s="0" t="s">
        <v>3786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0.0151</v>
      </c>
      <c r="D277" s="0" t="n">
        <v>1</v>
      </c>
      <c r="E277" s="0" t="n">
        <v>256</v>
      </c>
      <c r="F277" s="0" t="n">
        <v>1</v>
      </c>
      <c r="G277" s="0" t="n">
        <v>0.004</v>
      </c>
      <c r="H277" s="0" t="n">
        <v>1</v>
      </c>
      <c r="I277" s="0" t="s">
        <v>4650</v>
      </c>
      <c r="J277" s="0" t="s">
        <v>23</v>
      </c>
      <c r="K277" s="0" t="n">
        <v>470</v>
      </c>
      <c r="L277" s="0" t="s">
        <v>4651</v>
      </c>
      <c r="M277" s="0" t="n">
        <v>1</v>
      </c>
      <c r="N277" s="0" t="s">
        <v>1389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0.0151</v>
      </c>
      <c r="D278" s="0" t="n">
        <v>139</v>
      </c>
      <c r="E278" s="0" t="n">
        <v>220</v>
      </c>
      <c r="F278" s="0" t="n">
        <v>7</v>
      </c>
      <c r="G278" s="0" t="n">
        <v>0.032</v>
      </c>
      <c r="H278" s="0" t="n">
        <v>0.05</v>
      </c>
      <c r="I278" s="0" t="s">
        <v>261</v>
      </c>
      <c r="J278" s="0" t="s">
        <v>27</v>
      </c>
      <c r="K278" s="0" t="n">
        <v>208</v>
      </c>
      <c r="L278" s="0" t="s">
        <v>262</v>
      </c>
      <c r="M278" s="0" t="n">
        <v>1</v>
      </c>
      <c r="N278" s="0" t="s">
        <v>10926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0.0153</v>
      </c>
      <c r="D279" s="0" t="n">
        <v>10</v>
      </c>
      <c r="E279" s="0" t="n">
        <v>4134</v>
      </c>
      <c r="F279" s="0" t="n">
        <v>6</v>
      </c>
      <c r="G279" s="0" t="n">
        <v>0.001</v>
      </c>
      <c r="H279" s="0" t="n">
        <v>0.6</v>
      </c>
      <c r="I279" s="0" t="s">
        <v>4647</v>
      </c>
      <c r="J279" s="0" t="s">
        <v>23</v>
      </c>
      <c r="K279" s="0" t="n">
        <v>187</v>
      </c>
      <c r="L279" s="0" t="s">
        <v>4648</v>
      </c>
      <c r="M279" s="0" t="n">
        <v>1</v>
      </c>
      <c r="N279" s="0" t="s">
        <v>4649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0.0153</v>
      </c>
      <c r="D280" s="0" t="n">
        <v>42</v>
      </c>
      <c r="E280" s="0" t="n">
        <v>466</v>
      </c>
      <c r="F280" s="0" t="n">
        <v>5</v>
      </c>
      <c r="G280" s="0" t="n">
        <v>0.011</v>
      </c>
      <c r="H280" s="0" t="n">
        <v>0.119</v>
      </c>
      <c r="I280" s="0" t="s">
        <v>1689</v>
      </c>
      <c r="J280" s="0" t="s">
        <v>27</v>
      </c>
      <c r="K280" s="0" t="n">
        <v>22</v>
      </c>
      <c r="L280" s="0" t="s">
        <v>1690</v>
      </c>
      <c r="M280" s="0" t="n">
        <v>1</v>
      </c>
      <c r="N280" s="0" t="s">
        <v>4554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0.0154</v>
      </c>
      <c r="D281" s="0" t="n">
        <v>6</v>
      </c>
      <c r="E281" s="0" t="n">
        <v>3382</v>
      </c>
      <c r="F281" s="0" t="n">
        <v>4</v>
      </c>
      <c r="G281" s="0" t="n">
        <v>0.001</v>
      </c>
      <c r="H281" s="0" t="n">
        <v>0.667</v>
      </c>
      <c r="I281" s="0" t="s">
        <v>3846</v>
      </c>
      <c r="J281" s="0" t="s">
        <v>19</v>
      </c>
      <c r="K281" s="0" t="n">
        <v>27</v>
      </c>
      <c r="L281" s="0" t="s">
        <v>3847</v>
      </c>
      <c r="M281" s="0" t="n">
        <v>1</v>
      </c>
      <c r="N281" s="0" t="s">
        <v>3848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0.0154</v>
      </c>
      <c r="D282" s="0" t="n">
        <v>18</v>
      </c>
      <c r="E282" s="0" t="n">
        <v>148</v>
      </c>
      <c r="F282" s="0" t="n">
        <v>2</v>
      </c>
      <c r="G282" s="0" t="n">
        <v>0.014</v>
      </c>
      <c r="H282" s="0" t="n">
        <v>0.111</v>
      </c>
      <c r="I282" s="0" t="s">
        <v>2771</v>
      </c>
      <c r="J282" s="0" t="s">
        <v>34</v>
      </c>
      <c r="K282" s="0" t="n">
        <v>304</v>
      </c>
      <c r="L282" s="0" t="s">
        <v>2772</v>
      </c>
      <c r="M282" s="0" t="n">
        <v>1</v>
      </c>
      <c r="N282" s="0" t="s">
        <v>10927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0.0156</v>
      </c>
      <c r="D283" s="0" t="n">
        <v>14</v>
      </c>
      <c r="E283" s="0" t="n">
        <v>8125</v>
      </c>
      <c r="F283" s="0" t="n">
        <v>11</v>
      </c>
      <c r="G283" s="0" t="n">
        <v>0.001</v>
      </c>
      <c r="H283" s="0" t="n">
        <v>0.786</v>
      </c>
      <c r="I283" s="0" t="s">
        <v>4641</v>
      </c>
      <c r="J283" s="0" t="s">
        <v>23</v>
      </c>
      <c r="K283" s="0" t="n">
        <v>9</v>
      </c>
      <c r="L283" s="0" t="s">
        <v>4642</v>
      </c>
      <c r="M283" s="0" t="n">
        <v>1</v>
      </c>
      <c r="N283" s="0" t="s">
        <v>4643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0.0156</v>
      </c>
      <c r="D284" s="0" t="n">
        <v>41</v>
      </c>
      <c r="E284" s="0" t="n">
        <v>2175</v>
      </c>
      <c r="F284" s="0" t="n">
        <v>11</v>
      </c>
      <c r="G284" s="0" t="n">
        <v>0.005</v>
      </c>
      <c r="H284" s="0" t="n">
        <v>0.268</v>
      </c>
      <c r="I284" s="0" t="s">
        <v>710</v>
      </c>
      <c r="J284" s="0" t="s">
        <v>27</v>
      </c>
      <c r="K284" s="0" t="n">
        <v>602</v>
      </c>
      <c r="L284" s="0" t="s">
        <v>711</v>
      </c>
      <c r="M284" s="0" t="n">
        <v>1</v>
      </c>
      <c r="N284" s="0" t="s">
        <v>10928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0.0157</v>
      </c>
      <c r="D285" s="0" t="n">
        <v>37</v>
      </c>
      <c r="E285" s="0" t="n">
        <v>701</v>
      </c>
      <c r="F285" s="0" t="n">
        <v>5</v>
      </c>
      <c r="G285" s="0" t="n">
        <v>0.007</v>
      </c>
      <c r="H285" s="0" t="n">
        <v>0.135</v>
      </c>
      <c r="I285" s="0" t="s">
        <v>9072</v>
      </c>
      <c r="J285" s="0" t="s">
        <v>23</v>
      </c>
      <c r="K285" s="0" t="n">
        <v>406</v>
      </c>
      <c r="L285" s="0" t="s">
        <v>9073</v>
      </c>
      <c r="M285" s="0" t="n">
        <v>1</v>
      </c>
      <c r="N285" s="0" t="s">
        <v>10929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0.0158</v>
      </c>
      <c r="D286" s="0" t="n">
        <v>25</v>
      </c>
      <c r="E286" s="0" t="n">
        <v>11671</v>
      </c>
      <c r="F286" s="0" t="n">
        <v>22</v>
      </c>
      <c r="G286" s="0" t="n">
        <v>0.002</v>
      </c>
      <c r="H286" s="0" t="n">
        <v>0.88</v>
      </c>
      <c r="I286" s="0" t="s">
        <v>5381</v>
      </c>
      <c r="J286" s="0" t="s">
        <v>19</v>
      </c>
      <c r="K286" s="0" t="n">
        <v>217</v>
      </c>
      <c r="L286" s="0" t="s">
        <v>5382</v>
      </c>
      <c r="M286" s="0" t="n">
        <v>1</v>
      </c>
      <c r="N286" s="0" t="s">
        <v>10244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0.0159</v>
      </c>
      <c r="D287" s="0" t="n">
        <v>45</v>
      </c>
      <c r="E287" s="0" t="n">
        <v>11613</v>
      </c>
      <c r="F287" s="0" t="n">
        <v>37</v>
      </c>
      <c r="G287" s="0" t="n">
        <v>0.003</v>
      </c>
      <c r="H287" s="0" t="n">
        <v>0.822</v>
      </c>
      <c r="I287" s="0" t="s">
        <v>701</v>
      </c>
      <c r="J287" s="0" t="s">
        <v>23</v>
      </c>
      <c r="K287" s="0" t="n">
        <v>246</v>
      </c>
      <c r="L287" s="0" t="s">
        <v>702</v>
      </c>
      <c r="M287" s="0" t="n">
        <v>1</v>
      </c>
      <c r="N287" s="0" t="s">
        <v>10930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0.0159</v>
      </c>
      <c r="D288" s="0" t="n">
        <v>22</v>
      </c>
      <c r="E288" s="0" t="n">
        <v>390</v>
      </c>
      <c r="F288" s="0" t="n">
        <v>3</v>
      </c>
      <c r="G288" s="0" t="n">
        <v>0.008</v>
      </c>
      <c r="H288" s="0" t="n">
        <v>0.136</v>
      </c>
      <c r="I288" s="0" t="s">
        <v>4132</v>
      </c>
      <c r="J288" s="0" t="s">
        <v>34</v>
      </c>
      <c r="K288" s="0" t="n">
        <v>514</v>
      </c>
      <c r="L288" s="0" t="s">
        <v>4133</v>
      </c>
      <c r="M288" s="0" t="n">
        <v>1</v>
      </c>
      <c r="N288" s="0" t="s">
        <v>818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0.016</v>
      </c>
      <c r="D289" s="0" t="n">
        <v>1</v>
      </c>
      <c r="E289" s="0" t="n">
        <v>272</v>
      </c>
      <c r="F289" s="0" t="n">
        <v>1</v>
      </c>
      <c r="G289" s="0" t="n">
        <v>0.004</v>
      </c>
      <c r="H289" s="0" t="n">
        <v>1</v>
      </c>
      <c r="I289" s="0" t="s">
        <v>4667</v>
      </c>
      <c r="J289" s="0" t="s">
        <v>23</v>
      </c>
      <c r="K289" s="0" t="n">
        <v>415</v>
      </c>
      <c r="L289" s="0" t="s">
        <v>4668</v>
      </c>
      <c r="M289" s="0" t="n">
        <v>1</v>
      </c>
      <c r="N289" s="0" t="s">
        <v>1415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0.016</v>
      </c>
      <c r="D290" s="0" t="n">
        <v>1</v>
      </c>
      <c r="E290" s="0" t="n">
        <v>272</v>
      </c>
      <c r="F290" s="0" t="n">
        <v>1</v>
      </c>
      <c r="G290" s="0" t="n">
        <v>0.004</v>
      </c>
      <c r="H290" s="0" t="n">
        <v>1</v>
      </c>
      <c r="I290" s="0" t="s">
        <v>5593</v>
      </c>
      <c r="J290" s="0" t="s">
        <v>23</v>
      </c>
      <c r="K290" s="0" t="n">
        <v>140</v>
      </c>
      <c r="L290" s="0" t="s">
        <v>5594</v>
      </c>
      <c r="M290" s="0" t="n">
        <v>1</v>
      </c>
      <c r="N290" s="0" t="s">
        <v>1415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0.016</v>
      </c>
      <c r="D291" s="0" t="n">
        <v>1</v>
      </c>
      <c r="E291" s="0" t="n">
        <v>272</v>
      </c>
      <c r="F291" s="0" t="n">
        <v>1</v>
      </c>
      <c r="G291" s="0" t="n">
        <v>0.004</v>
      </c>
      <c r="H291" s="0" t="n">
        <v>1</v>
      </c>
      <c r="I291" s="0" t="s">
        <v>1420</v>
      </c>
      <c r="J291" s="0" t="s">
        <v>23</v>
      </c>
      <c r="K291" s="0" t="n">
        <v>139</v>
      </c>
      <c r="L291" s="0" t="s">
        <v>1421</v>
      </c>
      <c r="M291" s="0" t="n">
        <v>1</v>
      </c>
      <c r="N291" s="0" t="s">
        <v>1415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0.016</v>
      </c>
      <c r="D292" s="0" t="n">
        <v>106</v>
      </c>
      <c r="E292" s="0" t="n">
        <v>95</v>
      </c>
      <c r="F292" s="0" t="n">
        <v>4</v>
      </c>
      <c r="G292" s="0" t="n">
        <v>0.042</v>
      </c>
      <c r="H292" s="0" t="n">
        <v>0.038</v>
      </c>
      <c r="I292" s="0" t="s">
        <v>1407</v>
      </c>
      <c r="J292" s="0" t="s">
        <v>27</v>
      </c>
      <c r="K292" s="0" t="n">
        <v>212</v>
      </c>
      <c r="L292" s="0" t="s">
        <v>1408</v>
      </c>
      <c r="M292" s="0" t="n">
        <v>1</v>
      </c>
      <c r="N292" s="0" t="s">
        <v>10931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0.0161</v>
      </c>
      <c r="D293" s="0" t="n">
        <v>4</v>
      </c>
      <c r="E293" s="0" t="n">
        <v>6205</v>
      </c>
      <c r="F293" s="0" t="n">
        <v>4</v>
      </c>
      <c r="G293" s="0" t="n">
        <v>0.001</v>
      </c>
      <c r="H293" s="0" t="n">
        <v>1</v>
      </c>
      <c r="I293" s="0" t="s">
        <v>4669</v>
      </c>
      <c r="J293" s="0" t="s">
        <v>19</v>
      </c>
      <c r="K293" s="0" t="n">
        <v>520</v>
      </c>
      <c r="L293" s="0" t="s">
        <v>4670</v>
      </c>
      <c r="M293" s="0" t="n">
        <v>1</v>
      </c>
      <c r="N293" s="0" t="s">
        <v>4671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0.0161</v>
      </c>
      <c r="D294" s="0" t="n">
        <v>38</v>
      </c>
      <c r="E294" s="0" t="n">
        <v>8</v>
      </c>
      <c r="F294" s="0" t="n">
        <v>1</v>
      </c>
      <c r="G294" s="0" t="n">
        <v>0.125</v>
      </c>
      <c r="H294" s="0" t="n">
        <v>0.026</v>
      </c>
      <c r="I294" s="0" t="s">
        <v>1260</v>
      </c>
      <c r="J294" s="0" t="s">
        <v>34</v>
      </c>
      <c r="K294" s="0" t="n">
        <v>458</v>
      </c>
      <c r="L294" s="0" t="s">
        <v>1261</v>
      </c>
      <c r="M294" s="0" t="n">
        <v>1</v>
      </c>
      <c r="N294" s="0" t="s">
        <v>6528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0.0162</v>
      </c>
      <c r="D295" s="0" t="n">
        <v>8</v>
      </c>
      <c r="E295" s="0" t="n">
        <v>34</v>
      </c>
      <c r="F295" s="0" t="n">
        <v>1</v>
      </c>
      <c r="G295" s="0" t="n">
        <v>0.029</v>
      </c>
      <c r="H295" s="0" t="n">
        <v>0.125</v>
      </c>
      <c r="I295" s="0" t="s">
        <v>10932</v>
      </c>
      <c r="J295" s="0" t="s">
        <v>23</v>
      </c>
      <c r="K295" s="0" t="n">
        <v>291</v>
      </c>
      <c r="L295" s="0" t="s">
        <v>10933</v>
      </c>
      <c r="M295" s="0" t="n">
        <v>1</v>
      </c>
      <c r="N295" s="0" t="s">
        <v>10934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0.0163</v>
      </c>
      <c r="D296" s="0" t="n">
        <v>2</v>
      </c>
      <c r="E296" s="0" t="n">
        <v>137</v>
      </c>
      <c r="F296" s="0" t="n">
        <v>1</v>
      </c>
      <c r="G296" s="0" t="n">
        <v>0.007</v>
      </c>
      <c r="H296" s="0" t="n">
        <v>0.5</v>
      </c>
      <c r="I296" s="0" t="s">
        <v>10935</v>
      </c>
      <c r="J296" s="0" t="s">
        <v>23</v>
      </c>
      <c r="K296" s="0" t="n">
        <v>194</v>
      </c>
      <c r="L296" s="0" t="s">
        <v>10936</v>
      </c>
      <c r="M296" s="0" t="n">
        <v>1</v>
      </c>
      <c r="N296" s="0" t="s">
        <v>4504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0.0163</v>
      </c>
      <c r="D297" s="0" t="n">
        <v>23</v>
      </c>
      <c r="E297" s="0" t="n">
        <v>3200</v>
      </c>
      <c r="F297" s="0" t="n">
        <v>9</v>
      </c>
      <c r="G297" s="0" t="n">
        <v>0.003</v>
      </c>
      <c r="H297" s="0" t="n">
        <v>0.391</v>
      </c>
      <c r="I297" s="0" t="s">
        <v>3639</v>
      </c>
      <c r="J297" s="0" t="s">
        <v>19</v>
      </c>
      <c r="K297" s="0" t="n">
        <v>400</v>
      </c>
      <c r="L297" s="0" t="s">
        <v>3640</v>
      </c>
      <c r="M297" s="0" t="n">
        <v>1</v>
      </c>
      <c r="N297" s="0" t="s">
        <v>4660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0.0163</v>
      </c>
      <c r="D298" s="0" t="n">
        <v>23</v>
      </c>
      <c r="E298" s="0" t="n">
        <v>14331</v>
      </c>
      <c r="F298" s="0" t="n">
        <v>23</v>
      </c>
      <c r="G298" s="0" t="n">
        <v>0.002</v>
      </c>
      <c r="H298" s="0" t="n">
        <v>1</v>
      </c>
      <c r="I298" s="0" t="s">
        <v>871</v>
      </c>
      <c r="J298" s="0" t="s">
        <v>27</v>
      </c>
      <c r="K298" s="0" t="n">
        <v>479</v>
      </c>
      <c r="L298" s="0" t="s">
        <v>872</v>
      </c>
      <c r="M298" s="0" t="n">
        <v>1</v>
      </c>
      <c r="N298" s="0" t="s">
        <v>873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0.0164</v>
      </c>
      <c r="D299" s="0" t="n">
        <v>1</v>
      </c>
      <c r="E299" s="0" t="n">
        <v>279</v>
      </c>
      <c r="F299" s="0" t="n">
        <v>1</v>
      </c>
      <c r="G299" s="0" t="n">
        <v>0.004</v>
      </c>
      <c r="H299" s="0" t="n">
        <v>1</v>
      </c>
      <c r="I299" s="0" t="s">
        <v>3982</v>
      </c>
      <c r="J299" s="0" t="s">
        <v>19</v>
      </c>
      <c r="K299" s="0" t="n">
        <v>461</v>
      </c>
      <c r="L299" s="0" t="s">
        <v>3983</v>
      </c>
      <c r="M299" s="0" t="n">
        <v>1</v>
      </c>
      <c r="N299" s="0" t="s">
        <v>1438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0.0165</v>
      </c>
      <c r="D300" s="0" t="n">
        <v>5</v>
      </c>
      <c r="E300" s="0" t="n">
        <v>4423</v>
      </c>
      <c r="F300" s="0" t="n">
        <v>4</v>
      </c>
      <c r="G300" s="0" t="n">
        <v>0.001</v>
      </c>
      <c r="H300" s="0" t="n">
        <v>0.8</v>
      </c>
      <c r="I300" s="0" t="s">
        <v>998</v>
      </c>
      <c r="J300" s="0" t="s">
        <v>23</v>
      </c>
      <c r="K300" s="0" t="n">
        <v>570</v>
      </c>
      <c r="L300" s="0" t="s">
        <v>999</v>
      </c>
      <c r="M300" s="0" t="n">
        <v>1</v>
      </c>
      <c r="N300" s="0" t="s">
        <v>1000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0.0165</v>
      </c>
      <c r="D301" s="0" t="n">
        <v>5</v>
      </c>
      <c r="E301" s="0" t="n">
        <v>4423</v>
      </c>
      <c r="F301" s="0" t="n">
        <v>4</v>
      </c>
      <c r="G301" s="0" t="n">
        <v>0.001</v>
      </c>
      <c r="H301" s="0" t="n">
        <v>0.8</v>
      </c>
      <c r="I301" s="0" t="s">
        <v>1006</v>
      </c>
      <c r="J301" s="0" t="s">
        <v>23</v>
      </c>
      <c r="K301" s="0" t="n">
        <v>317</v>
      </c>
      <c r="L301" s="0" t="s">
        <v>1007</v>
      </c>
      <c r="M301" s="0" t="n">
        <v>1</v>
      </c>
      <c r="N301" s="0" t="s">
        <v>1000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0.0165</v>
      </c>
      <c r="D302" s="0" t="n">
        <v>8</v>
      </c>
      <c r="E302" s="0" t="n">
        <v>10447</v>
      </c>
      <c r="F302" s="0" t="n">
        <v>8</v>
      </c>
      <c r="G302" s="0" t="n">
        <v>0.001</v>
      </c>
      <c r="H302" s="0" t="n">
        <v>1</v>
      </c>
      <c r="I302" s="0" t="s">
        <v>8973</v>
      </c>
      <c r="J302" s="0" t="s">
        <v>23</v>
      </c>
      <c r="K302" s="0" t="n">
        <v>531</v>
      </c>
      <c r="L302" s="0" t="s">
        <v>8974</v>
      </c>
      <c r="M302" s="0" t="n">
        <v>1</v>
      </c>
      <c r="N302" s="0" t="s">
        <v>8975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0.0165</v>
      </c>
      <c r="D303" s="0" t="n">
        <v>4</v>
      </c>
      <c r="E303" s="0" t="n">
        <v>6249</v>
      </c>
      <c r="F303" s="0" t="n">
        <v>4</v>
      </c>
      <c r="G303" s="0" t="n">
        <v>0.001</v>
      </c>
      <c r="H303" s="0" t="n">
        <v>1</v>
      </c>
      <c r="I303" s="0" t="s">
        <v>2921</v>
      </c>
      <c r="J303" s="0" t="s">
        <v>19</v>
      </c>
      <c r="K303" s="0" t="n">
        <v>374</v>
      </c>
      <c r="L303" s="0" t="s">
        <v>2922</v>
      </c>
      <c r="M303" s="0" t="n">
        <v>1</v>
      </c>
      <c r="N303" s="0" t="s">
        <v>2923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0.0166</v>
      </c>
      <c r="D304" s="0" t="n">
        <v>44</v>
      </c>
      <c r="E304" s="0" t="n">
        <v>132</v>
      </c>
      <c r="F304" s="0" t="n">
        <v>3</v>
      </c>
      <c r="G304" s="0" t="n">
        <v>0.023</v>
      </c>
      <c r="H304" s="0" t="n">
        <v>0.068</v>
      </c>
      <c r="I304" s="0" t="s">
        <v>178</v>
      </c>
      <c r="J304" s="0" t="s">
        <v>27</v>
      </c>
      <c r="K304" s="0" t="n">
        <v>75</v>
      </c>
      <c r="L304" s="0" t="s">
        <v>179</v>
      </c>
      <c r="M304" s="0" t="n">
        <v>1</v>
      </c>
      <c r="N304" s="0" t="s">
        <v>10937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0.0169</v>
      </c>
      <c r="D305" s="0" t="n">
        <v>50</v>
      </c>
      <c r="E305" s="0" t="n">
        <v>16075</v>
      </c>
      <c r="F305" s="0" t="n">
        <v>50</v>
      </c>
      <c r="G305" s="0" t="n">
        <v>0.003</v>
      </c>
      <c r="H305" s="0" t="n">
        <v>1</v>
      </c>
      <c r="I305" s="0" t="s">
        <v>2363</v>
      </c>
      <c r="J305" s="0" t="s">
        <v>19</v>
      </c>
      <c r="K305" s="0" t="n">
        <v>11</v>
      </c>
      <c r="L305" s="0" t="s">
        <v>2364</v>
      </c>
      <c r="M305" s="0" t="n">
        <v>1</v>
      </c>
      <c r="N305" s="0" t="s">
        <v>8985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0.017</v>
      </c>
      <c r="D306" s="0" t="n">
        <v>54</v>
      </c>
      <c r="E306" s="0" t="n">
        <v>1881</v>
      </c>
      <c r="F306" s="0" t="n">
        <v>12</v>
      </c>
      <c r="G306" s="0" t="n">
        <v>0.006</v>
      </c>
      <c r="H306" s="0" t="n">
        <v>0.222</v>
      </c>
      <c r="I306" s="0" t="s">
        <v>1455</v>
      </c>
      <c r="J306" s="0" t="s">
        <v>27</v>
      </c>
      <c r="K306" s="0" t="n">
        <v>357</v>
      </c>
      <c r="L306" s="0" t="s">
        <v>1456</v>
      </c>
      <c r="M306" s="0" t="n">
        <v>1</v>
      </c>
      <c r="N306" s="0" t="s">
        <v>10938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0.0171</v>
      </c>
      <c r="D307" s="0" t="n">
        <v>15</v>
      </c>
      <c r="E307" s="0" t="n">
        <v>10025</v>
      </c>
      <c r="F307" s="0" t="n">
        <v>13</v>
      </c>
      <c r="G307" s="0" t="n">
        <v>0.001</v>
      </c>
      <c r="H307" s="0" t="n">
        <v>0.867</v>
      </c>
      <c r="I307" s="0" t="s">
        <v>2885</v>
      </c>
      <c r="J307" s="0" t="s">
        <v>23</v>
      </c>
      <c r="K307" s="0" t="n">
        <v>100</v>
      </c>
      <c r="L307" s="0" t="s">
        <v>2886</v>
      </c>
      <c r="M307" s="0" t="n">
        <v>1</v>
      </c>
      <c r="N307" s="0" t="s">
        <v>2887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0.0171</v>
      </c>
      <c r="D308" s="0" t="n">
        <v>17</v>
      </c>
      <c r="E308" s="0" t="n">
        <v>570</v>
      </c>
      <c r="F308" s="0" t="n">
        <v>3</v>
      </c>
      <c r="G308" s="0" t="n">
        <v>0.005</v>
      </c>
      <c r="H308" s="0" t="n">
        <v>0.176</v>
      </c>
      <c r="I308" s="0" t="s">
        <v>4043</v>
      </c>
      <c r="J308" s="0" t="s">
        <v>15</v>
      </c>
      <c r="K308" s="0" t="n">
        <v>565</v>
      </c>
      <c r="L308" s="0" t="s">
        <v>4044</v>
      </c>
      <c r="M308" s="0" t="n">
        <v>1</v>
      </c>
      <c r="N308" s="0" t="s">
        <v>1797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0.0172</v>
      </c>
      <c r="D309" s="0" t="n">
        <v>2</v>
      </c>
      <c r="E309" s="0" t="n">
        <v>2282</v>
      </c>
      <c r="F309" s="0" t="n">
        <v>2</v>
      </c>
      <c r="G309" s="0" t="n">
        <v>0.001</v>
      </c>
      <c r="H309" s="0" t="n">
        <v>1</v>
      </c>
      <c r="I309" s="0" t="s">
        <v>1061</v>
      </c>
      <c r="J309" s="0" t="s">
        <v>23</v>
      </c>
      <c r="K309" s="0" t="n">
        <v>331</v>
      </c>
      <c r="L309" s="0" t="s">
        <v>1062</v>
      </c>
      <c r="M309" s="0" t="n">
        <v>1</v>
      </c>
      <c r="N309" s="0" t="s">
        <v>1063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0.0174</v>
      </c>
      <c r="D310" s="0" t="n">
        <v>22</v>
      </c>
      <c r="E310" s="0" t="n">
        <v>6818</v>
      </c>
      <c r="F310" s="0" t="n">
        <v>14</v>
      </c>
      <c r="G310" s="0" t="n">
        <v>0.002</v>
      </c>
      <c r="H310" s="0" t="n">
        <v>0.636</v>
      </c>
      <c r="I310" s="0" t="s">
        <v>564</v>
      </c>
      <c r="J310" s="0" t="s">
        <v>23</v>
      </c>
      <c r="K310" s="0" t="n">
        <v>60</v>
      </c>
      <c r="L310" s="0" t="s">
        <v>565</v>
      </c>
      <c r="M310" s="0" t="n">
        <v>1</v>
      </c>
      <c r="N310" s="0" t="s">
        <v>10939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0.0174</v>
      </c>
      <c r="D311" s="0" t="n">
        <v>13</v>
      </c>
      <c r="E311" s="0" t="n">
        <v>10785</v>
      </c>
      <c r="F311" s="0" t="n">
        <v>12</v>
      </c>
      <c r="G311" s="0" t="n">
        <v>0.001</v>
      </c>
      <c r="H311" s="0" t="n">
        <v>0.923</v>
      </c>
      <c r="I311" s="0" t="s">
        <v>3794</v>
      </c>
      <c r="J311" s="0" t="s">
        <v>23</v>
      </c>
      <c r="K311" s="0" t="n">
        <v>434</v>
      </c>
      <c r="L311" s="0" t="s">
        <v>3795</v>
      </c>
      <c r="M311" s="0" t="n">
        <v>1</v>
      </c>
      <c r="N311" s="0" t="s">
        <v>3796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0.0174</v>
      </c>
      <c r="D312" s="0" t="n">
        <v>87</v>
      </c>
      <c r="E312" s="0" t="n">
        <v>3629</v>
      </c>
      <c r="F312" s="0" t="n">
        <v>28</v>
      </c>
      <c r="G312" s="0" t="n">
        <v>0.008</v>
      </c>
      <c r="H312" s="0" t="n">
        <v>0.322</v>
      </c>
      <c r="I312" s="0" t="s">
        <v>624</v>
      </c>
      <c r="J312" s="0" t="s">
        <v>27</v>
      </c>
      <c r="K312" s="0" t="n">
        <v>502</v>
      </c>
      <c r="L312" s="0" t="s">
        <v>625</v>
      </c>
      <c r="M312" s="0" t="n">
        <v>1</v>
      </c>
      <c r="N312" s="0" t="s">
        <v>10940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0.0175</v>
      </c>
      <c r="D313" s="0" t="n">
        <v>142</v>
      </c>
      <c r="E313" s="0" t="n">
        <v>223</v>
      </c>
      <c r="F313" s="0" t="n">
        <v>7</v>
      </c>
      <c r="G313" s="0" t="n">
        <v>0.031</v>
      </c>
      <c r="H313" s="0" t="n">
        <v>0.049</v>
      </c>
      <c r="I313" s="0" t="s">
        <v>64</v>
      </c>
      <c r="J313" s="0" t="s">
        <v>27</v>
      </c>
      <c r="K313" s="0" t="n">
        <v>484</v>
      </c>
      <c r="L313" s="0" t="s">
        <v>65</v>
      </c>
      <c r="M313" s="0" t="n">
        <v>1</v>
      </c>
      <c r="N313" s="0" t="s">
        <v>10941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0.0179</v>
      </c>
      <c r="D314" s="0" t="n">
        <v>6</v>
      </c>
      <c r="E314" s="0" t="n">
        <v>5821</v>
      </c>
      <c r="F314" s="0" t="n">
        <v>5</v>
      </c>
      <c r="G314" s="0" t="n">
        <v>0.001</v>
      </c>
      <c r="H314" s="0" t="n">
        <v>0.833</v>
      </c>
      <c r="I314" s="0" t="s">
        <v>10295</v>
      </c>
      <c r="J314" s="0" t="s">
        <v>23</v>
      </c>
      <c r="K314" s="0" t="n">
        <v>442</v>
      </c>
      <c r="L314" s="0" t="s">
        <v>10296</v>
      </c>
      <c r="M314" s="0" t="n">
        <v>1</v>
      </c>
      <c r="N314" s="0" t="s">
        <v>3020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0.0179</v>
      </c>
      <c r="D315" s="0" t="n">
        <v>1</v>
      </c>
      <c r="E315" s="0" t="n">
        <v>304</v>
      </c>
      <c r="F315" s="0" t="n">
        <v>1</v>
      </c>
      <c r="G315" s="0" t="n">
        <v>0.003</v>
      </c>
      <c r="H315" s="0" t="n">
        <v>1</v>
      </c>
      <c r="I315" s="0" t="s">
        <v>1487</v>
      </c>
      <c r="J315" s="0" t="s">
        <v>23</v>
      </c>
      <c r="K315" s="0" t="n">
        <v>398</v>
      </c>
      <c r="L315" s="0" t="s">
        <v>1488</v>
      </c>
      <c r="M315" s="0" t="n">
        <v>1</v>
      </c>
      <c r="N315" s="0" t="s">
        <v>1489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0.0179</v>
      </c>
      <c r="D316" s="0" t="n">
        <v>1</v>
      </c>
      <c r="E316" s="0" t="n">
        <v>304</v>
      </c>
      <c r="F316" s="0" t="n">
        <v>1</v>
      </c>
      <c r="G316" s="0" t="n">
        <v>0.003</v>
      </c>
      <c r="H316" s="0" t="n">
        <v>1</v>
      </c>
      <c r="I316" s="0" t="s">
        <v>1492</v>
      </c>
      <c r="J316" s="0" t="s">
        <v>23</v>
      </c>
      <c r="K316" s="0" t="n">
        <v>435</v>
      </c>
      <c r="L316" s="0" t="s">
        <v>1493</v>
      </c>
      <c r="M316" s="0" t="n">
        <v>1</v>
      </c>
      <c r="N316" s="0" t="s">
        <v>1489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0.0179</v>
      </c>
      <c r="D317" s="0" t="n">
        <v>1</v>
      </c>
      <c r="E317" s="0" t="n">
        <v>304</v>
      </c>
      <c r="F317" s="0" t="n">
        <v>1</v>
      </c>
      <c r="G317" s="0" t="n">
        <v>0.003</v>
      </c>
      <c r="H317" s="0" t="n">
        <v>1</v>
      </c>
      <c r="I317" s="0" t="s">
        <v>1490</v>
      </c>
      <c r="J317" s="0" t="s">
        <v>23</v>
      </c>
      <c r="K317" s="0" t="n">
        <v>84</v>
      </c>
      <c r="L317" s="0" t="s">
        <v>1491</v>
      </c>
      <c r="M317" s="0" t="n">
        <v>1</v>
      </c>
      <c r="N317" s="0" t="s">
        <v>1489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0.0181</v>
      </c>
      <c r="D318" s="0" t="n">
        <v>22</v>
      </c>
      <c r="E318" s="0" t="n">
        <v>11107</v>
      </c>
      <c r="F318" s="0" t="n">
        <v>19</v>
      </c>
      <c r="G318" s="0" t="n">
        <v>0.002</v>
      </c>
      <c r="H318" s="0" t="n">
        <v>0.864</v>
      </c>
      <c r="I318" s="0" t="s">
        <v>3787</v>
      </c>
      <c r="J318" s="0" t="s">
        <v>23</v>
      </c>
      <c r="K318" s="0" t="n">
        <v>530</v>
      </c>
      <c r="L318" s="0" t="s">
        <v>3788</v>
      </c>
      <c r="M318" s="0" t="n">
        <v>1</v>
      </c>
      <c r="N318" s="0" t="s">
        <v>3789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0.0183</v>
      </c>
      <c r="D319" s="0" t="n">
        <v>11</v>
      </c>
      <c r="E319" s="0" t="n">
        <v>8068</v>
      </c>
      <c r="F319" s="0" t="n">
        <v>9</v>
      </c>
      <c r="G319" s="0" t="n">
        <v>0.001</v>
      </c>
      <c r="H319" s="0" t="n">
        <v>0.818</v>
      </c>
      <c r="I319" s="0" t="s">
        <v>1043</v>
      </c>
      <c r="J319" s="0" t="s">
        <v>19</v>
      </c>
      <c r="K319" s="0" t="n">
        <v>387</v>
      </c>
      <c r="L319" s="0" t="s">
        <v>1044</v>
      </c>
      <c r="M319" s="0" t="n">
        <v>1</v>
      </c>
      <c r="N319" s="0" t="s">
        <v>1045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0.0184</v>
      </c>
      <c r="D320" s="0" t="n">
        <v>1</v>
      </c>
      <c r="E320" s="0" t="n">
        <v>313</v>
      </c>
      <c r="F320" s="0" t="n">
        <v>1</v>
      </c>
      <c r="G320" s="0" t="n">
        <v>0.003</v>
      </c>
      <c r="H320" s="0" t="n">
        <v>1</v>
      </c>
      <c r="I320" s="0" t="s">
        <v>1514</v>
      </c>
      <c r="J320" s="0" t="s">
        <v>23</v>
      </c>
      <c r="K320" s="0" t="n">
        <v>258</v>
      </c>
      <c r="L320" s="0" t="s">
        <v>1515</v>
      </c>
      <c r="M320" s="0" t="n">
        <v>1</v>
      </c>
      <c r="N320" s="0" t="s">
        <v>1516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0.0185</v>
      </c>
      <c r="D321" s="0" t="n">
        <v>1</v>
      </c>
      <c r="E321" s="0" t="n">
        <v>316</v>
      </c>
      <c r="F321" s="0" t="n">
        <v>1</v>
      </c>
      <c r="G321" s="0" t="n">
        <v>0.003</v>
      </c>
      <c r="H321" s="0" t="n">
        <v>1</v>
      </c>
      <c r="I321" s="0" t="s">
        <v>1525</v>
      </c>
      <c r="J321" s="0" t="s">
        <v>19</v>
      </c>
      <c r="K321" s="0" t="n">
        <v>527</v>
      </c>
      <c r="L321" s="0" t="s">
        <v>1526</v>
      </c>
      <c r="M321" s="0" t="n">
        <v>1</v>
      </c>
      <c r="N321" s="0" t="s">
        <v>1527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0.0187</v>
      </c>
      <c r="D322" s="0" t="n">
        <v>73</v>
      </c>
      <c r="E322" s="0" t="n">
        <v>866</v>
      </c>
      <c r="F322" s="0" t="n">
        <v>9</v>
      </c>
      <c r="G322" s="0" t="n">
        <v>0.01</v>
      </c>
      <c r="H322" s="0" t="n">
        <v>0.123</v>
      </c>
      <c r="I322" s="0" t="s">
        <v>671</v>
      </c>
      <c r="J322" s="0" t="s">
        <v>27</v>
      </c>
      <c r="K322" s="0" t="n">
        <v>20</v>
      </c>
      <c r="L322" s="0" t="s">
        <v>672</v>
      </c>
      <c r="M322" s="0" t="n">
        <v>1</v>
      </c>
      <c r="N322" s="0" t="s">
        <v>10942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0.0189</v>
      </c>
      <c r="D323" s="0" t="n">
        <v>9</v>
      </c>
      <c r="E323" s="0" t="n">
        <v>11223</v>
      </c>
      <c r="F323" s="0" t="n">
        <v>9</v>
      </c>
      <c r="G323" s="0" t="n">
        <v>0.001</v>
      </c>
      <c r="H323" s="0" t="n">
        <v>1</v>
      </c>
      <c r="I323" s="0" t="s">
        <v>1034</v>
      </c>
      <c r="J323" s="0" t="s">
        <v>23</v>
      </c>
      <c r="K323" s="0" t="n">
        <v>553</v>
      </c>
      <c r="L323" s="0" t="s">
        <v>1035</v>
      </c>
      <c r="M323" s="0" t="n">
        <v>1</v>
      </c>
      <c r="N323" s="0" t="s">
        <v>1036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0.0189</v>
      </c>
      <c r="D324" s="0" t="n">
        <v>3</v>
      </c>
      <c r="E324" s="0" t="n">
        <v>106</v>
      </c>
      <c r="F324" s="0" t="n">
        <v>1</v>
      </c>
      <c r="G324" s="0" t="n">
        <v>0.009</v>
      </c>
      <c r="H324" s="0" t="n">
        <v>0.333</v>
      </c>
      <c r="I324" s="0" t="s">
        <v>10943</v>
      </c>
      <c r="J324" s="0" t="s">
        <v>15</v>
      </c>
      <c r="K324" s="0" t="n">
        <v>540</v>
      </c>
      <c r="L324" s="0" t="s">
        <v>10944</v>
      </c>
      <c r="M324" s="0" t="n">
        <v>1</v>
      </c>
      <c r="N324" s="0" t="s">
        <v>10846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0.019</v>
      </c>
      <c r="D325" s="0" t="n">
        <v>22</v>
      </c>
      <c r="E325" s="0" t="n">
        <v>4744</v>
      </c>
      <c r="F325" s="0" t="n">
        <v>11</v>
      </c>
      <c r="G325" s="0" t="n">
        <v>0.002</v>
      </c>
      <c r="H325" s="0" t="n">
        <v>0.5</v>
      </c>
      <c r="I325" s="0" t="s">
        <v>951</v>
      </c>
      <c r="J325" s="0" t="s">
        <v>23</v>
      </c>
      <c r="K325" s="0" t="n">
        <v>584</v>
      </c>
      <c r="L325" s="0" t="s">
        <v>952</v>
      </c>
      <c r="M325" s="0" t="n">
        <v>1</v>
      </c>
      <c r="N325" s="0" t="s">
        <v>4685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0.019</v>
      </c>
      <c r="D326" s="0" t="n">
        <v>4</v>
      </c>
      <c r="E326" s="0" t="n">
        <v>3068</v>
      </c>
      <c r="F326" s="0" t="n">
        <v>3</v>
      </c>
      <c r="G326" s="0" t="n">
        <v>0.001</v>
      </c>
      <c r="H326" s="0" t="n">
        <v>0.75</v>
      </c>
      <c r="I326" s="0" t="s">
        <v>3921</v>
      </c>
      <c r="J326" s="0" t="s">
        <v>23</v>
      </c>
      <c r="K326" s="0" t="n">
        <v>412</v>
      </c>
      <c r="L326" s="0" t="s">
        <v>3922</v>
      </c>
      <c r="M326" s="0" t="n">
        <v>1</v>
      </c>
      <c r="N326" s="0" t="s">
        <v>3923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0.019</v>
      </c>
      <c r="D327" s="0" t="n">
        <v>4</v>
      </c>
      <c r="E327" s="0" t="n">
        <v>1025</v>
      </c>
      <c r="F327" s="0" t="n">
        <v>2</v>
      </c>
      <c r="G327" s="0" t="n">
        <v>0.002</v>
      </c>
      <c r="H327" s="0" t="n">
        <v>0.5</v>
      </c>
      <c r="I327" s="0" t="s">
        <v>1358</v>
      </c>
      <c r="J327" s="0" t="s">
        <v>23</v>
      </c>
      <c r="K327" s="0" t="n">
        <v>292</v>
      </c>
      <c r="L327" s="0" t="s">
        <v>1359</v>
      </c>
      <c r="M327" s="0" t="n">
        <v>1</v>
      </c>
      <c r="N327" s="0" t="s">
        <v>1360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0.019</v>
      </c>
      <c r="D328" s="0" t="n">
        <v>29</v>
      </c>
      <c r="E328" s="0" t="n">
        <v>12500</v>
      </c>
      <c r="F328" s="0" t="n">
        <v>26</v>
      </c>
      <c r="G328" s="0" t="n">
        <v>0.002</v>
      </c>
      <c r="H328" s="0" t="n">
        <v>0.897</v>
      </c>
      <c r="I328" s="0" t="s">
        <v>10945</v>
      </c>
      <c r="J328" s="0" t="s">
        <v>19</v>
      </c>
      <c r="K328" s="0" t="n">
        <v>63</v>
      </c>
      <c r="L328" s="0" t="s">
        <v>10946</v>
      </c>
      <c r="M328" s="0" t="n">
        <v>1</v>
      </c>
      <c r="N328" s="0" t="s">
        <v>10947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0.019</v>
      </c>
      <c r="D329" s="0" t="n">
        <v>114</v>
      </c>
      <c r="E329" s="0" t="n">
        <v>391</v>
      </c>
      <c r="F329" s="0" t="n">
        <v>8</v>
      </c>
      <c r="G329" s="0" t="n">
        <v>0.02</v>
      </c>
      <c r="H329" s="0" t="n">
        <v>0.07</v>
      </c>
      <c r="I329" s="0" t="s">
        <v>181</v>
      </c>
      <c r="J329" s="0" t="s">
        <v>27</v>
      </c>
      <c r="K329" s="0" t="n">
        <v>333</v>
      </c>
      <c r="L329" s="0" t="s">
        <v>182</v>
      </c>
      <c r="M329" s="0" t="n">
        <v>1</v>
      </c>
      <c r="N329" s="0" t="s">
        <v>10948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0.0191</v>
      </c>
      <c r="D330" s="0" t="n">
        <v>3</v>
      </c>
      <c r="E330" s="0" t="n">
        <v>4657</v>
      </c>
      <c r="F330" s="0" t="n">
        <v>3</v>
      </c>
      <c r="G330" s="0" t="n">
        <v>0.001</v>
      </c>
      <c r="H330" s="0" t="n">
        <v>1</v>
      </c>
      <c r="I330" s="0" t="s">
        <v>1076</v>
      </c>
      <c r="J330" s="0" t="s">
        <v>19</v>
      </c>
      <c r="K330" s="0" t="n">
        <v>483</v>
      </c>
      <c r="L330" s="0" t="s">
        <v>1077</v>
      </c>
      <c r="M330" s="0" t="n">
        <v>1</v>
      </c>
      <c r="N330" s="0" t="s">
        <v>1078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0.0191</v>
      </c>
      <c r="D331" s="0" t="n">
        <v>128</v>
      </c>
      <c r="E331" s="0" t="n">
        <v>12786</v>
      </c>
      <c r="F331" s="0" t="n">
        <v>106</v>
      </c>
      <c r="G331" s="0" t="n">
        <v>0.008</v>
      </c>
      <c r="H331" s="0" t="n">
        <v>0.828</v>
      </c>
      <c r="I331" s="0" t="s">
        <v>1545</v>
      </c>
      <c r="J331" s="0" t="s">
        <v>27</v>
      </c>
      <c r="K331" s="0" t="n">
        <v>279</v>
      </c>
      <c r="L331" s="0" t="s">
        <v>1546</v>
      </c>
      <c r="M331" s="0" t="n">
        <v>1</v>
      </c>
      <c r="N331" s="0" t="s">
        <v>10949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0.0193</v>
      </c>
      <c r="D332" s="0" t="n">
        <v>91</v>
      </c>
      <c r="E332" s="0" t="n">
        <v>12343</v>
      </c>
      <c r="F332" s="0" t="n">
        <v>75</v>
      </c>
      <c r="G332" s="0" t="n">
        <v>0.006</v>
      </c>
      <c r="H332" s="0" t="n">
        <v>0.824</v>
      </c>
      <c r="I332" s="0" t="s">
        <v>1364</v>
      </c>
      <c r="J332" s="0" t="s">
        <v>27</v>
      </c>
      <c r="K332" s="0" t="n">
        <v>95</v>
      </c>
      <c r="L332" s="0" t="s">
        <v>1365</v>
      </c>
      <c r="M332" s="0" t="n">
        <v>1</v>
      </c>
      <c r="N332" s="0" t="s">
        <v>10950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0.0194</v>
      </c>
      <c r="D333" s="0" t="n">
        <v>53</v>
      </c>
      <c r="E333" s="0" t="n">
        <v>16148</v>
      </c>
      <c r="F333" s="0" t="n">
        <v>53</v>
      </c>
      <c r="G333" s="0" t="n">
        <v>0.003</v>
      </c>
      <c r="H333" s="0" t="n">
        <v>1</v>
      </c>
      <c r="I333" s="0" t="s">
        <v>1728</v>
      </c>
      <c r="J333" s="0" t="s">
        <v>34</v>
      </c>
      <c r="K333" s="0" t="n">
        <v>352</v>
      </c>
      <c r="L333" s="0" t="s">
        <v>1729</v>
      </c>
      <c r="M333" s="0" t="n">
        <v>1</v>
      </c>
      <c r="N333" s="0" t="s">
        <v>10951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0.0195</v>
      </c>
      <c r="D334" s="0" t="n">
        <v>2</v>
      </c>
      <c r="E334" s="0" t="n">
        <v>164</v>
      </c>
      <c r="F334" s="0" t="n">
        <v>1</v>
      </c>
      <c r="G334" s="0" t="n">
        <v>0.006</v>
      </c>
      <c r="H334" s="0" t="n">
        <v>0.5</v>
      </c>
      <c r="I334" s="0" t="s">
        <v>2256</v>
      </c>
      <c r="J334" s="0" t="s">
        <v>19</v>
      </c>
      <c r="K334" s="0" t="n">
        <v>295</v>
      </c>
      <c r="L334" s="0" t="s">
        <v>2257</v>
      </c>
      <c r="M334" s="0" t="n">
        <v>1</v>
      </c>
      <c r="N334" s="0" t="s">
        <v>10952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0.0195</v>
      </c>
      <c r="D335" s="0" t="n">
        <v>179</v>
      </c>
      <c r="E335" s="0" t="n">
        <v>8989</v>
      </c>
      <c r="F335" s="0" t="n">
        <v>109</v>
      </c>
      <c r="G335" s="0" t="n">
        <v>0.012</v>
      </c>
      <c r="H335" s="0" t="n">
        <v>0.609</v>
      </c>
      <c r="I335" s="0" t="s">
        <v>464</v>
      </c>
      <c r="J335" s="0" t="s">
        <v>27</v>
      </c>
      <c r="K335" s="0" t="n">
        <v>512</v>
      </c>
      <c r="L335" s="0" t="s">
        <v>465</v>
      </c>
      <c r="M335" s="0" t="n">
        <v>1</v>
      </c>
      <c r="N335" s="0" t="s">
        <v>10953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0.0197</v>
      </c>
      <c r="D336" s="0" t="n">
        <v>75</v>
      </c>
      <c r="E336" s="0" t="n">
        <v>16507</v>
      </c>
      <c r="F336" s="0" t="n">
        <v>75</v>
      </c>
      <c r="G336" s="0" t="n">
        <v>0.005</v>
      </c>
      <c r="H336" s="0" t="n">
        <v>1</v>
      </c>
      <c r="I336" s="0" t="s">
        <v>193</v>
      </c>
      <c r="J336" s="0" t="s">
        <v>27</v>
      </c>
      <c r="K336" s="0" t="n">
        <v>399</v>
      </c>
      <c r="L336" s="0" t="s">
        <v>194</v>
      </c>
      <c r="M336" s="0" t="n">
        <v>1</v>
      </c>
      <c r="N336" s="0" t="s">
        <v>10954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0.0198</v>
      </c>
      <c r="D337" s="0" t="n">
        <v>38</v>
      </c>
      <c r="E337" s="0" t="n">
        <v>6549</v>
      </c>
      <c r="F337" s="0" t="n">
        <v>21</v>
      </c>
      <c r="G337" s="0" t="n">
        <v>0.003</v>
      </c>
      <c r="H337" s="0" t="n">
        <v>0.553</v>
      </c>
      <c r="I337" s="0" t="s">
        <v>3563</v>
      </c>
      <c r="J337" s="0" t="s">
        <v>19</v>
      </c>
      <c r="K337" s="0" t="n">
        <v>3</v>
      </c>
      <c r="L337" s="0" t="s">
        <v>3564</v>
      </c>
      <c r="M337" s="0" t="n">
        <v>1</v>
      </c>
      <c r="N337" s="0" t="s">
        <v>10955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0.02</v>
      </c>
      <c r="D338" s="0" t="n">
        <v>2</v>
      </c>
      <c r="E338" s="0" t="n">
        <v>168</v>
      </c>
      <c r="F338" s="0" t="n">
        <v>1</v>
      </c>
      <c r="G338" s="0" t="n">
        <v>0.006</v>
      </c>
      <c r="H338" s="0" t="n">
        <v>0.5</v>
      </c>
      <c r="I338" s="0" t="s">
        <v>10956</v>
      </c>
      <c r="J338" s="0" t="s">
        <v>23</v>
      </c>
      <c r="K338" s="0" t="n">
        <v>506</v>
      </c>
      <c r="L338" s="0" t="s">
        <v>10957</v>
      </c>
      <c r="M338" s="0" t="n">
        <v>1</v>
      </c>
      <c r="N338" s="0" t="s">
        <v>2872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0.0201</v>
      </c>
      <c r="D339" s="0" t="n">
        <v>42</v>
      </c>
      <c r="E339" s="0" t="n">
        <v>12615</v>
      </c>
      <c r="F339" s="0" t="n">
        <v>37</v>
      </c>
      <c r="G339" s="0" t="n">
        <v>0.003</v>
      </c>
      <c r="H339" s="0" t="n">
        <v>0.881</v>
      </c>
      <c r="I339" s="0" t="s">
        <v>746</v>
      </c>
      <c r="J339" s="0" t="s">
        <v>27</v>
      </c>
      <c r="K339" s="0" t="n">
        <v>556</v>
      </c>
      <c r="L339" s="0" t="s">
        <v>747</v>
      </c>
      <c r="M339" s="0" t="n">
        <v>1</v>
      </c>
      <c r="N339" s="0" t="s">
        <v>748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0.0201</v>
      </c>
      <c r="D340" s="0" t="n">
        <v>35</v>
      </c>
      <c r="E340" s="0" t="n">
        <v>9666</v>
      </c>
      <c r="F340" s="0" t="n">
        <v>26</v>
      </c>
      <c r="G340" s="0" t="n">
        <v>0.003</v>
      </c>
      <c r="H340" s="0" t="n">
        <v>0.743</v>
      </c>
      <c r="I340" s="0" t="s">
        <v>1120</v>
      </c>
      <c r="J340" s="0" t="s">
        <v>34</v>
      </c>
      <c r="K340" s="0" t="n">
        <v>525</v>
      </c>
      <c r="L340" s="0" t="s">
        <v>1121</v>
      </c>
      <c r="M340" s="0" t="n">
        <v>1</v>
      </c>
      <c r="N340" s="0" t="s">
        <v>1122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0.0201</v>
      </c>
      <c r="D341" s="0" t="n">
        <v>9</v>
      </c>
      <c r="E341" s="0" t="n">
        <v>6615</v>
      </c>
      <c r="F341" s="0" t="n">
        <v>7</v>
      </c>
      <c r="G341" s="0" t="n">
        <v>0.001</v>
      </c>
      <c r="H341" s="0" t="n">
        <v>0.778</v>
      </c>
      <c r="I341" s="0" t="s">
        <v>1140</v>
      </c>
      <c r="J341" s="0" t="s">
        <v>34</v>
      </c>
      <c r="K341" s="0" t="n">
        <v>603</v>
      </c>
      <c r="L341" s="0" t="s">
        <v>1141</v>
      </c>
      <c r="M341" s="0" t="n">
        <v>1</v>
      </c>
      <c r="N341" s="0" t="s">
        <v>1142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0.0202</v>
      </c>
      <c r="D342" s="0" t="n">
        <v>2</v>
      </c>
      <c r="E342" s="0" t="n">
        <v>170</v>
      </c>
      <c r="F342" s="0" t="n">
        <v>1</v>
      </c>
      <c r="G342" s="0" t="n">
        <v>0.006</v>
      </c>
      <c r="H342" s="0" t="n">
        <v>0.5</v>
      </c>
      <c r="I342" s="0" t="s">
        <v>6035</v>
      </c>
      <c r="J342" s="0" t="s">
        <v>23</v>
      </c>
      <c r="K342" s="0" t="n">
        <v>448</v>
      </c>
      <c r="L342" s="0" t="s">
        <v>6036</v>
      </c>
      <c r="M342" s="0" t="n">
        <v>1</v>
      </c>
      <c r="N342" s="0" t="s">
        <v>6374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0.0203</v>
      </c>
      <c r="D343" s="0" t="n">
        <v>13</v>
      </c>
      <c r="E343" s="0" t="n">
        <v>12938</v>
      </c>
      <c r="F343" s="0" t="n">
        <v>13</v>
      </c>
      <c r="G343" s="0" t="n">
        <v>0.001</v>
      </c>
      <c r="H343" s="0" t="n">
        <v>1</v>
      </c>
      <c r="I343" s="0" t="s">
        <v>1070</v>
      </c>
      <c r="J343" s="0" t="s">
        <v>19</v>
      </c>
      <c r="K343" s="0" t="n">
        <v>298</v>
      </c>
      <c r="L343" s="0" t="s">
        <v>1071</v>
      </c>
      <c r="M343" s="0" t="n">
        <v>1</v>
      </c>
      <c r="N343" s="0" t="s">
        <v>1072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0.0204</v>
      </c>
      <c r="D344" s="0" t="n">
        <v>100</v>
      </c>
      <c r="E344" s="0" t="n">
        <v>2089</v>
      </c>
      <c r="F344" s="0" t="n">
        <v>20</v>
      </c>
      <c r="G344" s="0" t="n">
        <v>0.01</v>
      </c>
      <c r="H344" s="0" t="n">
        <v>0.2</v>
      </c>
      <c r="I344" s="0" t="s">
        <v>1476</v>
      </c>
      <c r="J344" s="0" t="s">
        <v>34</v>
      </c>
      <c r="K344" s="0" t="n">
        <v>367</v>
      </c>
      <c r="L344" s="0" t="s">
        <v>1477</v>
      </c>
      <c r="M344" s="0" t="n">
        <v>1</v>
      </c>
      <c r="N344" s="0" t="s">
        <v>4683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0.0205</v>
      </c>
      <c r="D345" s="0" t="n">
        <v>5</v>
      </c>
      <c r="E345" s="0" t="n">
        <v>828</v>
      </c>
      <c r="F345" s="0" t="n">
        <v>2</v>
      </c>
      <c r="G345" s="0" t="n">
        <v>0.002</v>
      </c>
      <c r="H345" s="0" t="n">
        <v>0.4</v>
      </c>
      <c r="I345" s="0" t="s">
        <v>1179</v>
      </c>
      <c r="J345" s="0" t="s">
        <v>23</v>
      </c>
      <c r="K345" s="0" t="n">
        <v>113</v>
      </c>
      <c r="L345" s="0" t="s">
        <v>1180</v>
      </c>
      <c r="M345" s="0" t="n">
        <v>1</v>
      </c>
      <c r="N345" s="0" t="s">
        <v>8458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0.0207</v>
      </c>
      <c r="D346" s="0" t="n">
        <v>44</v>
      </c>
      <c r="E346" s="0" t="n">
        <v>7774</v>
      </c>
      <c r="F346" s="0" t="n">
        <v>27</v>
      </c>
      <c r="G346" s="0" t="n">
        <v>0.003</v>
      </c>
      <c r="H346" s="0" t="n">
        <v>0.614</v>
      </c>
      <c r="I346" s="0" t="s">
        <v>1205</v>
      </c>
      <c r="J346" s="0" t="s">
        <v>34</v>
      </c>
      <c r="K346" s="0" t="n">
        <v>305</v>
      </c>
      <c r="L346" s="0" t="s">
        <v>1206</v>
      </c>
      <c r="M346" s="0" t="n">
        <v>1</v>
      </c>
      <c r="N346" s="0" t="s">
        <v>3826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0.0208</v>
      </c>
      <c r="D347" s="0" t="n">
        <v>23</v>
      </c>
      <c r="E347" s="0" t="n">
        <v>12104</v>
      </c>
      <c r="F347" s="0" t="n">
        <v>21</v>
      </c>
      <c r="G347" s="0" t="n">
        <v>0.002</v>
      </c>
      <c r="H347" s="0" t="n">
        <v>0.913</v>
      </c>
      <c r="I347" s="0" t="s">
        <v>1102</v>
      </c>
      <c r="J347" s="0" t="s">
        <v>27</v>
      </c>
      <c r="K347" s="0" t="n">
        <v>285</v>
      </c>
      <c r="L347" s="0" t="s">
        <v>1103</v>
      </c>
      <c r="M347" s="0" t="n">
        <v>1</v>
      </c>
      <c r="N347" s="0" t="s">
        <v>1104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0.0209</v>
      </c>
      <c r="D348" s="0" t="n">
        <v>19</v>
      </c>
      <c r="E348" s="0" t="n">
        <v>11147</v>
      </c>
      <c r="F348" s="0" t="n">
        <v>17</v>
      </c>
      <c r="G348" s="0" t="n">
        <v>0.002</v>
      </c>
      <c r="H348" s="0" t="n">
        <v>0.895</v>
      </c>
      <c r="I348" s="0" t="s">
        <v>1085</v>
      </c>
      <c r="J348" s="0" t="s">
        <v>27</v>
      </c>
      <c r="K348" s="0" t="n">
        <v>123</v>
      </c>
      <c r="L348" s="0" t="s">
        <v>1086</v>
      </c>
      <c r="M348" s="0" t="n">
        <v>1</v>
      </c>
      <c r="N348" s="0" t="s">
        <v>1087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0.021</v>
      </c>
      <c r="D349" s="0" t="n">
        <v>29</v>
      </c>
      <c r="E349" s="0" t="n">
        <v>1235</v>
      </c>
      <c r="F349" s="0" t="n">
        <v>6</v>
      </c>
      <c r="G349" s="0" t="n">
        <v>0.005</v>
      </c>
      <c r="H349" s="0" t="n">
        <v>0.207</v>
      </c>
      <c r="I349" s="0" t="s">
        <v>1536</v>
      </c>
      <c r="J349" s="0" t="s">
        <v>27</v>
      </c>
      <c r="K349" s="0" t="n">
        <v>498</v>
      </c>
      <c r="L349" s="0" t="s">
        <v>1537</v>
      </c>
      <c r="M349" s="0" t="n">
        <v>1</v>
      </c>
      <c r="N349" s="0" t="s">
        <v>4661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0.0211</v>
      </c>
      <c r="D350" s="0" t="n">
        <v>23</v>
      </c>
      <c r="E350" s="0" t="n">
        <v>7322</v>
      </c>
      <c r="F350" s="0" t="n">
        <v>15</v>
      </c>
      <c r="G350" s="0" t="n">
        <v>0.002</v>
      </c>
      <c r="H350" s="0" t="n">
        <v>0.652</v>
      </c>
      <c r="I350" s="0" t="s">
        <v>10433</v>
      </c>
      <c r="J350" s="0" t="s">
        <v>15</v>
      </c>
      <c r="K350" s="0" t="n">
        <v>548</v>
      </c>
      <c r="L350" s="0" t="s">
        <v>10434</v>
      </c>
      <c r="M350" s="0" t="n">
        <v>1</v>
      </c>
      <c r="N350" s="0" t="s">
        <v>10958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0.0211</v>
      </c>
      <c r="D351" s="0" t="n">
        <v>87</v>
      </c>
      <c r="E351" s="0" t="n">
        <v>130</v>
      </c>
      <c r="F351" s="0" t="n">
        <v>4</v>
      </c>
      <c r="G351" s="0" t="n">
        <v>0.031</v>
      </c>
      <c r="H351" s="0" t="n">
        <v>0.046</v>
      </c>
      <c r="I351" s="0" t="s">
        <v>231</v>
      </c>
      <c r="J351" s="0" t="s">
        <v>27</v>
      </c>
      <c r="K351" s="0" t="n">
        <v>5</v>
      </c>
      <c r="L351" s="0" t="s">
        <v>232</v>
      </c>
      <c r="M351" s="0" t="n">
        <v>1</v>
      </c>
      <c r="N351" s="0" t="s">
        <v>10959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0.0212</v>
      </c>
      <c r="D352" s="0" t="n">
        <v>50</v>
      </c>
      <c r="E352" s="0" t="n">
        <v>8</v>
      </c>
      <c r="F352" s="0" t="n">
        <v>1</v>
      </c>
      <c r="G352" s="0" t="n">
        <v>0.125</v>
      </c>
      <c r="H352" s="0" t="n">
        <v>0.02</v>
      </c>
      <c r="I352" s="0" t="s">
        <v>4603</v>
      </c>
      <c r="J352" s="0" t="s">
        <v>34</v>
      </c>
      <c r="K352" s="0" t="n">
        <v>569</v>
      </c>
      <c r="L352" s="0" t="s">
        <v>4604</v>
      </c>
      <c r="M352" s="0" t="n">
        <v>1</v>
      </c>
      <c r="N352" s="0" t="s">
        <v>6528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0.0214</v>
      </c>
      <c r="D353" s="0" t="n">
        <v>147</v>
      </c>
      <c r="E353" s="0" t="n">
        <v>16062</v>
      </c>
      <c r="F353" s="0" t="n">
        <v>142</v>
      </c>
      <c r="G353" s="0" t="n">
        <v>0.009</v>
      </c>
      <c r="H353" s="0" t="n">
        <v>0.966</v>
      </c>
      <c r="I353" s="0" t="s">
        <v>1884</v>
      </c>
      <c r="J353" s="0" t="s">
        <v>19</v>
      </c>
      <c r="K353" s="0" t="n">
        <v>10</v>
      </c>
      <c r="L353" s="0" t="s">
        <v>1885</v>
      </c>
      <c r="M353" s="0" t="n">
        <v>1</v>
      </c>
      <c r="N353" s="0" t="s">
        <v>10960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0.0215</v>
      </c>
      <c r="D354" s="0" t="n">
        <v>14</v>
      </c>
      <c r="E354" s="0" t="n">
        <v>9725</v>
      </c>
      <c r="F354" s="0" t="n">
        <v>12</v>
      </c>
      <c r="G354" s="0" t="n">
        <v>0.001</v>
      </c>
      <c r="H354" s="0" t="n">
        <v>0.857</v>
      </c>
      <c r="I354" s="0" t="s">
        <v>446</v>
      </c>
      <c r="J354" s="0" t="s">
        <v>34</v>
      </c>
      <c r="K354" s="0" t="n">
        <v>164</v>
      </c>
      <c r="L354" s="0" t="s">
        <v>447</v>
      </c>
      <c r="M354" s="0" t="n">
        <v>1</v>
      </c>
      <c r="N354" s="0" t="s">
        <v>3870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0.0216</v>
      </c>
      <c r="D355" s="0" t="n">
        <v>18</v>
      </c>
      <c r="E355" s="0" t="n">
        <v>2925</v>
      </c>
      <c r="F355" s="0" t="n">
        <v>7</v>
      </c>
      <c r="G355" s="0" t="n">
        <v>0.002</v>
      </c>
      <c r="H355" s="0" t="n">
        <v>0.389</v>
      </c>
      <c r="I355" s="0" t="s">
        <v>10961</v>
      </c>
      <c r="J355" s="0" t="s">
        <v>23</v>
      </c>
      <c r="K355" s="0" t="n">
        <v>231</v>
      </c>
      <c r="L355" s="0" t="s">
        <v>10962</v>
      </c>
      <c r="M355" s="0" t="n">
        <v>1</v>
      </c>
      <c r="N355" s="0" t="s">
        <v>10963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0.0218</v>
      </c>
      <c r="D356" s="0" t="n">
        <v>8</v>
      </c>
      <c r="E356" s="0" t="n">
        <v>4126</v>
      </c>
      <c r="F356" s="0" t="n">
        <v>5</v>
      </c>
      <c r="G356" s="0" t="n">
        <v>0.001</v>
      </c>
      <c r="H356" s="0" t="n">
        <v>0.625</v>
      </c>
      <c r="I356" s="0" t="s">
        <v>8469</v>
      </c>
      <c r="J356" s="0" t="s">
        <v>23</v>
      </c>
      <c r="K356" s="0" t="n">
        <v>228</v>
      </c>
      <c r="L356" s="0" t="s">
        <v>8470</v>
      </c>
      <c r="M356" s="0" t="n">
        <v>1</v>
      </c>
      <c r="N356" s="0" t="s">
        <v>8471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0.0218</v>
      </c>
      <c r="D357" s="0" t="n">
        <v>4</v>
      </c>
      <c r="E357" s="0" t="n">
        <v>3217</v>
      </c>
      <c r="F357" s="0" t="n">
        <v>3</v>
      </c>
      <c r="G357" s="0" t="n">
        <v>0.001</v>
      </c>
      <c r="H357" s="0" t="n">
        <v>0.75</v>
      </c>
      <c r="I357" s="0" t="s">
        <v>1214</v>
      </c>
      <c r="J357" s="0" t="s">
        <v>23</v>
      </c>
      <c r="K357" s="0" t="n">
        <v>91</v>
      </c>
      <c r="L357" s="0" t="s">
        <v>1215</v>
      </c>
      <c r="M357" s="0" t="n">
        <v>1</v>
      </c>
      <c r="N357" s="0" t="s">
        <v>1216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0.0218</v>
      </c>
      <c r="D358" s="0" t="n">
        <v>46</v>
      </c>
      <c r="E358" s="0" t="n">
        <v>8</v>
      </c>
      <c r="F358" s="0" t="n">
        <v>1</v>
      </c>
      <c r="G358" s="0" t="n">
        <v>0.125</v>
      </c>
      <c r="H358" s="0" t="n">
        <v>0.022</v>
      </c>
      <c r="I358" s="0" t="s">
        <v>6312</v>
      </c>
      <c r="J358" s="0" t="s">
        <v>23</v>
      </c>
      <c r="K358" s="0" t="n">
        <v>550</v>
      </c>
      <c r="L358" s="0" t="s">
        <v>6313</v>
      </c>
      <c r="M358" s="0" t="n">
        <v>1</v>
      </c>
      <c r="N358" s="0" t="s">
        <v>6528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0.0218</v>
      </c>
      <c r="D359" s="0" t="n">
        <v>18</v>
      </c>
      <c r="E359" s="0" t="n">
        <v>4231</v>
      </c>
      <c r="F359" s="0" t="n">
        <v>9</v>
      </c>
      <c r="G359" s="0" t="n">
        <v>0.002</v>
      </c>
      <c r="H359" s="0" t="n">
        <v>0.5</v>
      </c>
      <c r="I359" s="0" t="s">
        <v>1228</v>
      </c>
      <c r="J359" s="0" t="s">
        <v>27</v>
      </c>
      <c r="K359" s="0" t="n">
        <v>344</v>
      </c>
      <c r="L359" s="0" t="s">
        <v>1229</v>
      </c>
      <c r="M359" s="0" t="n">
        <v>1</v>
      </c>
      <c r="N359" s="0" t="s">
        <v>1230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0.0219</v>
      </c>
      <c r="D360" s="0" t="n">
        <v>187</v>
      </c>
      <c r="E360" s="0" t="n">
        <v>56</v>
      </c>
      <c r="F360" s="0" t="n">
        <v>4</v>
      </c>
      <c r="G360" s="0" t="n">
        <v>0.071</v>
      </c>
      <c r="H360" s="0" t="n">
        <v>0.021</v>
      </c>
      <c r="I360" s="0" t="s">
        <v>2134</v>
      </c>
      <c r="J360" s="0" t="s">
        <v>27</v>
      </c>
      <c r="K360" s="0" t="n">
        <v>297</v>
      </c>
      <c r="L360" s="0" t="s">
        <v>2135</v>
      </c>
      <c r="M360" s="0" t="n">
        <v>1</v>
      </c>
      <c r="N360" s="0" t="s">
        <v>10964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0.022</v>
      </c>
      <c r="D361" s="0" t="n">
        <v>52</v>
      </c>
      <c r="E361" s="0" t="n">
        <v>8</v>
      </c>
      <c r="F361" s="0" t="n">
        <v>1</v>
      </c>
      <c r="G361" s="0" t="n">
        <v>0.125</v>
      </c>
      <c r="H361" s="0" t="n">
        <v>0.019</v>
      </c>
      <c r="I361" s="0" t="s">
        <v>10965</v>
      </c>
      <c r="J361" s="0" t="s">
        <v>34</v>
      </c>
      <c r="K361" s="0" t="n">
        <v>18</v>
      </c>
      <c r="L361" s="0" t="s">
        <v>10966</v>
      </c>
      <c r="M361" s="0" t="n">
        <v>1</v>
      </c>
      <c r="N361" s="0" t="s">
        <v>6528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0.0223</v>
      </c>
      <c r="D362" s="0" t="n">
        <v>20</v>
      </c>
      <c r="E362" s="0" t="n">
        <v>7016</v>
      </c>
      <c r="F362" s="0" t="n">
        <v>13</v>
      </c>
      <c r="G362" s="0" t="n">
        <v>0.002</v>
      </c>
      <c r="H362" s="0" t="n">
        <v>0.65</v>
      </c>
      <c r="I362" s="0" t="s">
        <v>1248</v>
      </c>
      <c r="J362" s="0" t="s">
        <v>23</v>
      </c>
      <c r="K362" s="0" t="n">
        <v>50</v>
      </c>
      <c r="L362" s="0" t="s">
        <v>1249</v>
      </c>
      <c r="M362" s="0" t="n">
        <v>1</v>
      </c>
      <c r="N362" s="0" t="s">
        <v>1250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0.0224</v>
      </c>
      <c r="D363" s="0" t="n">
        <v>43</v>
      </c>
      <c r="E363" s="0" t="n">
        <v>12030</v>
      </c>
      <c r="F363" s="0" t="n">
        <v>36</v>
      </c>
      <c r="G363" s="0" t="n">
        <v>0.003</v>
      </c>
      <c r="H363" s="0" t="n">
        <v>0.837</v>
      </c>
      <c r="I363" s="0" t="s">
        <v>4887</v>
      </c>
      <c r="J363" s="0" t="s">
        <v>19</v>
      </c>
      <c r="K363" s="0" t="n">
        <v>82</v>
      </c>
      <c r="L363" s="0" t="s">
        <v>4888</v>
      </c>
      <c r="M363" s="0" t="n">
        <v>1</v>
      </c>
      <c r="N363" s="0" t="s">
        <v>5948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0.0227</v>
      </c>
      <c r="D364" s="0" t="n">
        <v>165</v>
      </c>
      <c r="E364" s="0" t="n">
        <v>13914</v>
      </c>
      <c r="F364" s="0" t="n">
        <v>144</v>
      </c>
      <c r="G364" s="0" t="n">
        <v>0.01</v>
      </c>
      <c r="H364" s="0" t="n">
        <v>0.873</v>
      </c>
      <c r="I364" s="0" t="s">
        <v>1111</v>
      </c>
      <c r="J364" s="0" t="s">
        <v>27</v>
      </c>
      <c r="K364" s="0" t="n">
        <v>131</v>
      </c>
      <c r="L364" s="0" t="s">
        <v>1112</v>
      </c>
      <c r="M364" s="0" t="n">
        <v>1</v>
      </c>
      <c r="N364" s="0" t="s">
        <v>10967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0.0228</v>
      </c>
      <c r="D365" s="0" t="n">
        <v>3</v>
      </c>
      <c r="E365" s="0" t="n">
        <v>128</v>
      </c>
      <c r="F365" s="0" t="n">
        <v>1</v>
      </c>
      <c r="G365" s="0" t="n">
        <v>0.008</v>
      </c>
      <c r="H365" s="0" t="n">
        <v>0.333</v>
      </c>
      <c r="I365" s="0" t="s">
        <v>1378</v>
      </c>
      <c r="J365" s="0" t="s">
        <v>19</v>
      </c>
      <c r="K365" s="0" t="n">
        <v>581</v>
      </c>
      <c r="L365" s="0" t="s">
        <v>1379</v>
      </c>
      <c r="M365" s="0" t="n">
        <v>1</v>
      </c>
      <c r="N365" s="0" t="s">
        <v>10968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0.023</v>
      </c>
      <c r="D366" s="0" t="n">
        <v>14</v>
      </c>
      <c r="E366" s="0" t="n">
        <v>3747</v>
      </c>
      <c r="F366" s="0" t="n">
        <v>7</v>
      </c>
      <c r="G366" s="0" t="n">
        <v>0.002</v>
      </c>
      <c r="H366" s="0" t="n">
        <v>0.5</v>
      </c>
      <c r="I366" s="0" t="s">
        <v>561</v>
      </c>
      <c r="J366" s="0" t="s">
        <v>27</v>
      </c>
      <c r="K366" s="0" t="n">
        <v>557</v>
      </c>
      <c r="L366" s="0" t="s">
        <v>562</v>
      </c>
      <c r="M366" s="0" t="n">
        <v>1</v>
      </c>
      <c r="N366" s="0" t="s">
        <v>3950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0.023</v>
      </c>
      <c r="D367" s="0" t="n">
        <v>2</v>
      </c>
      <c r="E367" s="0" t="n">
        <v>2585</v>
      </c>
      <c r="F367" s="0" t="n">
        <v>2</v>
      </c>
      <c r="G367" s="0" t="n">
        <v>0.001</v>
      </c>
      <c r="H367" s="0" t="n">
        <v>1</v>
      </c>
      <c r="I367" s="0" t="s">
        <v>1286</v>
      </c>
      <c r="J367" s="0" t="s">
        <v>34</v>
      </c>
      <c r="K367" s="0" t="n">
        <v>223</v>
      </c>
      <c r="L367" s="0" t="s">
        <v>1287</v>
      </c>
      <c r="M367" s="0" t="n">
        <v>1</v>
      </c>
      <c r="N367" s="0" t="s">
        <v>1288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0.0231</v>
      </c>
      <c r="D368" s="0" t="n">
        <v>1</v>
      </c>
      <c r="E368" s="0" t="n">
        <v>398</v>
      </c>
      <c r="F368" s="0" t="n">
        <v>1</v>
      </c>
      <c r="G368" s="0" t="n">
        <v>0.003</v>
      </c>
      <c r="H368" s="0" t="n">
        <v>1</v>
      </c>
      <c r="I368" s="0" t="s">
        <v>10969</v>
      </c>
      <c r="J368" s="0" t="s">
        <v>23</v>
      </c>
      <c r="K368" s="0" t="n">
        <v>401</v>
      </c>
      <c r="L368" s="0" t="s">
        <v>10970</v>
      </c>
      <c r="M368" s="0" t="n">
        <v>1</v>
      </c>
      <c r="N368" s="0" t="s">
        <v>6585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0.0231</v>
      </c>
      <c r="D369" s="0" t="n">
        <v>149</v>
      </c>
      <c r="E369" s="0" t="n">
        <v>5756</v>
      </c>
      <c r="F369" s="0" t="n">
        <v>64</v>
      </c>
      <c r="G369" s="0" t="n">
        <v>0.011</v>
      </c>
      <c r="H369" s="0" t="n">
        <v>0.43</v>
      </c>
      <c r="I369" s="0" t="s">
        <v>1211</v>
      </c>
      <c r="J369" s="0" t="s">
        <v>27</v>
      </c>
      <c r="K369" s="0" t="n">
        <v>492</v>
      </c>
      <c r="L369" s="0" t="s">
        <v>1212</v>
      </c>
      <c r="M369" s="0" t="n">
        <v>1</v>
      </c>
      <c r="N369" s="0" t="s">
        <v>10971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0.0231</v>
      </c>
      <c r="D370" s="0" t="n">
        <v>21</v>
      </c>
      <c r="E370" s="0" t="n">
        <v>914</v>
      </c>
      <c r="F370" s="0" t="n">
        <v>4</v>
      </c>
      <c r="G370" s="0" t="n">
        <v>0.004</v>
      </c>
      <c r="H370" s="0" t="n">
        <v>0.19</v>
      </c>
      <c r="I370" s="0" t="s">
        <v>757</v>
      </c>
      <c r="J370" s="0" t="s">
        <v>34</v>
      </c>
      <c r="K370" s="0" t="n">
        <v>599</v>
      </c>
      <c r="L370" s="0" t="s">
        <v>758</v>
      </c>
      <c r="M370" s="0" t="n">
        <v>1</v>
      </c>
      <c r="N370" s="0" t="s">
        <v>4709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0.0232</v>
      </c>
      <c r="D371" s="0" t="n">
        <v>3</v>
      </c>
      <c r="E371" s="0" t="n">
        <v>4973</v>
      </c>
      <c r="F371" s="0" t="n">
        <v>3</v>
      </c>
      <c r="G371" s="0" t="n">
        <v>0.001</v>
      </c>
      <c r="H371" s="0" t="n">
        <v>1</v>
      </c>
      <c r="I371" s="0" t="s">
        <v>1197</v>
      </c>
      <c r="J371" s="0" t="s">
        <v>19</v>
      </c>
      <c r="K371" s="0" t="n">
        <v>127</v>
      </c>
      <c r="L371" s="0" t="s">
        <v>1198</v>
      </c>
      <c r="M371" s="0" t="n">
        <v>1</v>
      </c>
      <c r="N371" s="0" t="s">
        <v>1199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0.0233</v>
      </c>
      <c r="D372" s="0" t="n">
        <v>4</v>
      </c>
      <c r="E372" s="0" t="n">
        <v>3293</v>
      </c>
      <c r="F372" s="0" t="n">
        <v>3</v>
      </c>
      <c r="G372" s="0" t="n">
        <v>0.001</v>
      </c>
      <c r="H372" s="0" t="n">
        <v>0.75</v>
      </c>
      <c r="I372" s="0" t="s">
        <v>10972</v>
      </c>
      <c r="J372" s="0" t="s">
        <v>19</v>
      </c>
      <c r="K372" s="0" t="n">
        <v>86</v>
      </c>
      <c r="L372" s="0" t="s">
        <v>10973</v>
      </c>
      <c r="M372" s="0" t="n">
        <v>1</v>
      </c>
      <c r="N372" s="0" t="s">
        <v>10974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0.0233</v>
      </c>
      <c r="D373" s="0" t="n">
        <v>12</v>
      </c>
      <c r="E373" s="0" t="n">
        <v>12703</v>
      </c>
      <c r="F373" s="0" t="n">
        <v>12</v>
      </c>
      <c r="G373" s="0" t="n">
        <v>0.001</v>
      </c>
      <c r="H373" s="0" t="n">
        <v>1</v>
      </c>
      <c r="I373" s="0" t="s">
        <v>1155</v>
      </c>
      <c r="J373" s="0" t="s">
        <v>34</v>
      </c>
      <c r="K373" s="0" t="n">
        <v>474</v>
      </c>
      <c r="L373" s="0" t="s">
        <v>1156</v>
      </c>
      <c r="M373" s="0" t="n">
        <v>1</v>
      </c>
      <c r="N373" s="0" t="s">
        <v>1157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0.0233</v>
      </c>
      <c r="D374" s="0" t="n">
        <v>4</v>
      </c>
      <c r="E374" s="0" t="n">
        <v>87</v>
      </c>
      <c r="F374" s="0" t="n">
        <v>1</v>
      </c>
      <c r="G374" s="0" t="n">
        <v>0.011</v>
      </c>
      <c r="H374" s="0" t="n">
        <v>0.25</v>
      </c>
      <c r="I374" s="0" t="s">
        <v>10975</v>
      </c>
      <c r="J374" s="0" t="s">
        <v>34</v>
      </c>
      <c r="K374" s="0" t="n">
        <v>90</v>
      </c>
      <c r="L374" s="0" t="s">
        <v>10976</v>
      </c>
      <c r="M374" s="0" t="n">
        <v>1</v>
      </c>
      <c r="N374" s="0" t="s">
        <v>10977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0.0234</v>
      </c>
      <c r="D375" s="0" t="n">
        <v>2</v>
      </c>
      <c r="E375" s="0" t="n">
        <v>2664</v>
      </c>
      <c r="F375" s="0" t="n">
        <v>2</v>
      </c>
      <c r="G375" s="0" t="n">
        <v>0.001</v>
      </c>
      <c r="H375" s="0" t="n">
        <v>1</v>
      </c>
      <c r="I375" s="0" t="s">
        <v>449</v>
      </c>
      <c r="J375" s="0" t="s">
        <v>23</v>
      </c>
      <c r="K375" s="0" t="n">
        <v>230</v>
      </c>
      <c r="L375" s="0" t="s">
        <v>450</v>
      </c>
      <c r="M375" s="0" t="n">
        <v>1</v>
      </c>
      <c r="N375" s="0" t="s">
        <v>451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0.0235</v>
      </c>
      <c r="D376" s="0" t="n">
        <v>1</v>
      </c>
      <c r="E376" s="0" t="n">
        <v>404</v>
      </c>
      <c r="F376" s="0" t="n">
        <v>1</v>
      </c>
      <c r="G376" s="0" t="n">
        <v>0.002</v>
      </c>
      <c r="H376" s="0" t="n">
        <v>1</v>
      </c>
      <c r="I376" s="0" t="s">
        <v>1637</v>
      </c>
      <c r="J376" s="0" t="s">
        <v>23</v>
      </c>
      <c r="K376" s="0" t="n">
        <v>272</v>
      </c>
      <c r="L376" s="0" t="s">
        <v>1638</v>
      </c>
      <c r="M376" s="0" t="n">
        <v>1</v>
      </c>
      <c r="N376" s="0" t="s">
        <v>1636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0.0236</v>
      </c>
      <c r="D377" s="0" t="n">
        <v>1</v>
      </c>
      <c r="E377" s="0" t="n">
        <v>406</v>
      </c>
      <c r="F377" s="0" t="n">
        <v>1</v>
      </c>
      <c r="G377" s="0" t="n">
        <v>0.002</v>
      </c>
      <c r="H377" s="0" t="n">
        <v>1</v>
      </c>
      <c r="I377" s="0" t="s">
        <v>1642</v>
      </c>
      <c r="J377" s="0" t="s">
        <v>23</v>
      </c>
      <c r="K377" s="0" t="n">
        <v>252</v>
      </c>
      <c r="L377" s="0" t="s">
        <v>1643</v>
      </c>
      <c r="M377" s="0" t="n">
        <v>1</v>
      </c>
      <c r="N377" s="0" t="s">
        <v>1644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0.0236</v>
      </c>
      <c r="D378" s="0" t="n">
        <v>2</v>
      </c>
      <c r="E378" s="0" t="n">
        <v>2675</v>
      </c>
      <c r="F378" s="0" t="n">
        <v>2</v>
      </c>
      <c r="G378" s="0" t="n">
        <v>0.001</v>
      </c>
      <c r="H378" s="0" t="n">
        <v>1</v>
      </c>
      <c r="I378" s="0" t="s">
        <v>6013</v>
      </c>
      <c r="J378" s="0" t="s">
        <v>23</v>
      </c>
      <c r="K378" s="0" t="n">
        <v>423</v>
      </c>
      <c r="L378" s="0" t="s">
        <v>6014</v>
      </c>
      <c r="M378" s="0" t="n">
        <v>1</v>
      </c>
      <c r="N378" s="0" t="s">
        <v>3981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0.0236</v>
      </c>
      <c r="D379" s="0" t="n">
        <v>2</v>
      </c>
      <c r="E379" s="0" t="n">
        <v>2675</v>
      </c>
      <c r="F379" s="0" t="n">
        <v>2</v>
      </c>
      <c r="G379" s="0" t="n">
        <v>0.001</v>
      </c>
      <c r="H379" s="0" t="n">
        <v>1</v>
      </c>
      <c r="I379" s="0" t="s">
        <v>6015</v>
      </c>
      <c r="J379" s="0" t="s">
        <v>23</v>
      </c>
      <c r="K379" s="0" t="n">
        <v>57</v>
      </c>
      <c r="L379" s="0" t="s">
        <v>6016</v>
      </c>
      <c r="M379" s="0" t="n">
        <v>1</v>
      </c>
      <c r="N379" s="0" t="s">
        <v>3981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0.0236</v>
      </c>
      <c r="D380" s="0" t="n">
        <v>5</v>
      </c>
      <c r="E380" s="0" t="n">
        <v>894</v>
      </c>
      <c r="F380" s="0" t="n">
        <v>2</v>
      </c>
      <c r="G380" s="0" t="n">
        <v>0.002</v>
      </c>
      <c r="H380" s="0" t="n">
        <v>0.4</v>
      </c>
      <c r="I380" s="0" t="s">
        <v>4048</v>
      </c>
      <c r="J380" s="0" t="s">
        <v>19</v>
      </c>
      <c r="K380" s="0" t="n">
        <v>427</v>
      </c>
      <c r="L380" s="0" t="s">
        <v>4049</v>
      </c>
      <c r="M380" s="0" t="n">
        <v>1</v>
      </c>
      <c r="N380" s="0" t="s">
        <v>4050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0.0237</v>
      </c>
      <c r="D381" s="0" t="n">
        <v>315</v>
      </c>
      <c r="E381" s="0" t="n">
        <v>11309</v>
      </c>
      <c r="F381" s="0" t="n">
        <v>227</v>
      </c>
      <c r="G381" s="0" t="n">
        <v>0.02</v>
      </c>
      <c r="H381" s="0" t="n">
        <v>0.721</v>
      </c>
      <c r="I381" s="0" t="s">
        <v>246</v>
      </c>
      <c r="J381" s="0" t="s">
        <v>27</v>
      </c>
      <c r="K381" s="0" t="n">
        <v>480</v>
      </c>
      <c r="L381" s="0" t="s">
        <v>247</v>
      </c>
      <c r="M381" s="0" t="n">
        <v>1</v>
      </c>
      <c r="N381" s="0" t="s">
        <v>10978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0.0238</v>
      </c>
      <c r="D382" s="0" t="n">
        <v>5</v>
      </c>
      <c r="E382" s="0" t="n">
        <v>8256</v>
      </c>
      <c r="F382" s="0" t="n">
        <v>5</v>
      </c>
      <c r="G382" s="0" t="n">
        <v>0.001</v>
      </c>
      <c r="H382" s="0" t="n">
        <v>1</v>
      </c>
      <c r="I382" s="0" t="s">
        <v>3936</v>
      </c>
      <c r="J382" s="0" t="s">
        <v>23</v>
      </c>
      <c r="K382" s="0" t="n">
        <v>87</v>
      </c>
      <c r="L382" s="0" t="s">
        <v>3937</v>
      </c>
      <c r="M382" s="0" t="n">
        <v>1</v>
      </c>
      <c r="N382" s="0" t="s">
        <v>3938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0.0239</v>
      </c>
      <c r="D383" s="0" t="n">
        <v>35</v>
      </c>
      <c r="E383" s="0" t="n">
        <v>302</v>
      </c>
      <c r="F383" s="0" t="n">
        <v>3</v>
      </c>
      <c r="G383" s="0" t="n">
        <v>0.01</v>
      </c>
      <c r="H383" s="0" t="n">
        <v>0.086</v>
      </c>
      <c r="I383" s="0" t="s">
        <v>4720</v>
      </c>
      <c r="J383" s="0" t="s">
        <v>23</v>
      </c>
      <c r="K383" s="0" t="n">
        <v>417</v>
      </c>
      <c r="L383" s="0" t="s">
        <v>4721</v>
      </c>
      <c r="M383" s="0" t="n">
        <v>1</v>
      </c>
      <c r="N383" s="0" t="s">
        <v>10979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0.0239</v>
      </c>
      <c r="D384" s="0" t="n">
        <v>87</v>
      </c>
      <c r="E384" s="0" t="n">
        <v>223</v>
      </c>
      <c r="F384" s="0" t="n">
        <v>5</v>
      </c>
      <c r="G384" s="0" t="n">
        <v>0.022</v>
      </c>
      <c r="H384" s="0" t="n">
        <v>0.057</v>
      </c>
      <c r="I384" s="0" t="s">
        <v>1031</v>
      </c>
      <c r="J384" s="0" t="s">
        <v>27</v>
      </c>
      <c r="K384" s="0" t="n">
        <v>122</v>
      </c>
      <c r="L384" s="0" t="s">
        <v>1032</v>
      </c>
      <c r="M384" s="0" t="n">
        <v>1</v>
      </c>
      <c r="N384" s="0" t="s">
        <v>10980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0.024</v>
      </c>
      <c r="D385" s="0" t="n">
        <v>8</v>
      </c>
      <c r="E385" s="0" t="n">
        <v>10953</v>
      </c>
      <c r="F385" s="0" t="n">
        <v>8</v>
      </c>
      <c r="G385" s="0" t="n">
        <v>0.001</v>
      </c>
      <c r="H385" s="0" t="n">
        <v>1</v>
      </c>
      <c r="I385" s="0" t="s">
        <v>1191</v>
      </c>
      <c r="J385" s="0" t="s">
        <v>15</v>
      </c>
      <c r="K385" s="0" t="n">
        <v>393</v>
      </c>
      <c r="L385" s="0" t="s">
        <v>1192</v>
      </c>
      <c r="M385" s="0" t="n">
        <v>1</v>
      </c>
      <c r="N385" s="0" t="s">
        <v>1193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0.0242</v>
      </c>
      <c r="D386" s="0" t="n">
        <v>139</v>
      </c>
      <c r="E386" s="0" t="n">
        <v>16982</v>
      </c>
      <c r="F386" s="0" t="n">
        <v>139</v>
      </c>
      <c r="G386" s="0" t="n">
        <v>0.008</v>
      </c>
      <c r="H386" s="0" t="n">
        <v>1</v>
      </c>
      <c r="I386" s="0" t="s">
        <v>10981</v>
      </c>
      <c r="J386" s="0" t="s">
        <v>15</v>
      </c>
      <c r="K386" s="0" t="n">
        <v>445</v>
      </c>
      <c r="L386" s="0" t="s">
        <v>10982</v>
      </c>
      <c r="M386" s="0" t="n">
        <v>1</v>
      </c>
      <c r="N386" s="0" t="s">
        <v>10983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0.0242</v>
      </c>
      <c r="D387" s="0" t="n">
        <v>11</v>
      </c>
      <c r="E387" s="0" t="n">
        <v>10208</v>
      </c>
      <c r="F387" s="0" t="n">
        <v>10</v>
      </c>
      <c r="G387" s="0" t="n">
        <v>0.001</v>
      </c>
      <c r="H387" s="0" t="n">
        <v>0.909</v>
      </c>
      <c r="I387" s="0" t="s">
        <v>918</v>
      </c>
      <c r="J387" s="0" t="s">
        <v>19</v>
      </c>
      <c r="K387" s="0" t="n">
        <v>137</v>
      </c>
      <c r="L387" s="0" t="s">
        <v>919</v>
      </c>
      <c r="M387" s="0" t="n">
        <v>1</v>
      </c>
      <c r="N387" s="0" t="s">
        <v>920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0.0243</v>
      </c>
      <c r="D388" s="0" t="n">
        <v>6</v>
      </c>
      <c r="E388" s="0" t="n">
        <v>743</v>
      </c>
      <c r="F388" s="0" t="n">
        <v>2</v>
      </c>
      <c r="G388" s="0" t="n">
        <v>0.003</v>
      </c>
      <c r="H388" s="0" t="n">
        <v>0.333</v>
      </c>
      <c r="I388" s="0" t="s">
        <v>1716</v>
      </c>
      <c r="J388" s="0" t="s">
        <v>19</v>
      </c>
      <c r="K388" s="0" t="n">
        <v>394</v>
      </c>
      <c r="L388" s="0" t="s">
        <v>1717</v>
      </c>
      <c r="M388" s="0" t="n">
        <v>1</v>
      </c>
      <c r="N388" s="0" t="s">
        <v>1718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0.0243</v>
      </c>
      <c r="D389" s="0" t="n">
        <v>20</v>
      </c>
      <c r="E389" s="0" t="n">
        <v>14228</v>
      </c>
      <c r="F389" s="0" t="n">
        <v>20</v>
      </c>
      <c r="G389" s="0" t="n">
        <v>0.001</v>
      </c>
      <c r="H389" s="0" t="n">
        <v>1</v>
      </c>
      <c r="I389" s="0" t="s">
        <v>1164</v>
      </c>
      <c r="J389" s="0" t="s">
        <v>27</v>
      </c>
      <c r="K389" s="0" t="n">
        <v>206</v>
      </c>
      <c r="L389" s="0" t="s">
        <v>1165</v>
      </c>
      <c r="M389" s="0" t="n">
        <v>1</v>
      </c>
      <c r="N389" s="0" t="s">
        <v>1166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0.0245</v>
      </c>
      <c r="D390" s="0" t="n">
        <v>2</v>
      </c>
      <c r="E390" s="0" t="n">
        <v>2724</v>
      </c>
      <c r="F390" s="0" t="n">
        <v>2</v>
      </c>
      <c r="G390" s="0" t="n">
        <v>0.001</v>
      </c>
      <c r="H390" s="0" t="n">
        <v>1</v>
      </c>
      <c r="I390" s="0" t="s">
        <v>1334</v>
      </c>
      <c r="J390" s="0" t="s">
        <v>15</v>
      </c>
      <c r="K390" s="0" t="n">
        <v>96</v>
      </c>
      <c r="L390" s="0" t="s">
        <v>1335</v>
      </c>
      <c r="M390" s="0" t="n">
        <v>1</v>
      </c>
      <c r="N390" s="0" t="s">
        <v>1336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0.0248</v>
      </c>
      <c r="D391" s="0" t="n">
        <v>143</v>
      </c>
      <c r="E391" s="0" t="n">
        <v>14852</v>
      </c>
      <c r="F391" s="0" t="n">
        <v>132</v>
      </c>
      <c r="G391" s="0" t="n">
        <v>0.009</v>
      </c>
      <c r="H391" s="0" t="n">
        <v>0.923</v>
      </c>
      <c r="I391" s="0" t="s">
        <v>1367</v>
      </c>
      <c r="J391" s="0" t="s">
        <v>27</v>
      </c>
      <c r="K391" s="0" t="n">
        <v>349</v>
      </c>
      <c r="L391" s="0" t="s">
        <v>1368</v>
      </c>
      <c r="M391" s="0" t="n">
        <v>1</v>
      </c>
      <c r="N391" s="0" t="s">
        <v>10984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0.0248</v>
      </c>
      <c r="D392" s="0" t="n">
        <v>5</v>
      </c>
      <c r="E392" s="0" t="n">
        <v>73</v>
      </c>
      <c r="F392" s="0" t="n">
        <v>1</v>
      </c>
      <c r="G392" s="0" t="n">
        <v>0.014</v>
      </c>
      <c r="H392" s="0" t="n">
        <v>0.2</v>
      </c>
      <c r="I392" s="0" t="s">
        <v>4124</v>
      </c>
      <c r="J392" s="0" t="s">
        <v>34</v>
      </c>
      <c r="K392" s="0" t="n">
        <v>72</v>
      </c>
      <c r="L392" s="0" t="s">
        <v>4125</v>
      </c>
      <c r="M392" s="0" t="n">
        <v>1</v>
      </c>
      <c r="N392" s="0" t="s">
        <v>10985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0.0249</v>
      </c>
      <c r="D393" s="0" t="n">
        <v>5</v>
      </c>
      <c r="E393" s="0" t="n">
        <v>919</v>
      </c>
      <c r="F393" s="0" t="n">
        <v>2</v>
      </c>
      <c r="G393" s="0" t="n">
        <v>0.002</v>
      </c>
      <c r="H393" s="0" t="n">
        <v>0.4</v>
      </c>
      <c r="I393" s="0" t="s">
        <v>6576</v>
      </c>
      <c r="J393" s="0" t="s">
        <v>23</v>
      </c>
      <c r="K393" s="0" t="n">
        <v>438</v>
      </c>
      <c r="L393" s="0" t="s">
        <v>6577</v>
      </c>
      <c r="M393" s="0" t="n">
        <v>1</v>
      </c>
      <c r="N393" s="0" t="s">
        <v>6578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0.025</v>
      </c>
      <c r="D394" s="0" t="n">
        <v>3</v>
      </c>
      <c r="E394" s="0" t="n">
        <v>5100</v>
      </c>
      <c r="F394" s="0" t="n">
        <v>3</v>
      </c>
      <c r="G394" s="0" t="n">
        <v>0.001</v>
      </c>
      <c r="H394" s="0" t="n">
        <v>1</v>
      </c>
      <c r="I394" s="0" t="s">
        <v>1280</v>
      </c>
      <c r="J394" s="0" t="s">
        <v>23</v>
      </c>
      <c r="K394" s="0" t="n">
        <v>465</v>
      </c>
      <c r="L394" s="0" t="s">
        <v>1281</v>
      </c>
      <c r="M394" s="0" t="n">
        <v>1</v>
      </c>
      <c r="N394" s="0" t="s">
        <v>1282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0.025</v>
      </c>
      <c r="D395" s="0" t="n">
        <v>2</v>
      </c>
      <c r="E395" s="0" t="n">
        <v>2698</v>
      </c>
      <c r="F395" s="0" t="n">
        <v>2</v>
      </c>
      <c r="G395" s="0" t="n">
        <v>0.001</v>
      </c>
      <c r="H395" s="0" t="n">
        <v>1</v>
      </c>
      <c r="I395" s="0" t="s">
        <v>1375</v>
      </c>
      <c r="J395" s="0" t="s">
        <v>34</v>
      </c>
      <c r="K395" s="0" t="n">
        <v>579</v>
      </c>
      <c r="L395" s="0" t="s">
        <v>1376</v>
      </c>
      <c r="M395" s="0" t="n">
        <v>1</v>
      </c>
      <c r="N395" s="0" t="s">
        <v>1377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0.0251</v>
      </c>
      <c r="D396" s="0" t="n">
        <v>4</v>
      </c>
      <c r="E396" s="0" t="n">
        <v>106</v>
      </c>
      <c r="F396" s="0" t="n">
        <v>1</v>
      </c>
      <c r="G396" s="0" t="n">
        <v>0.009</v>
      </c>
      <c r="H396" s="0" t="n">
        <v>0.25</v>
      </c>
      <c r="I396" s="0" t="s">
        <v>10986</v>
      </c>
      <c r="J396" s="0" t="s">
        <v>23</v>
      </c>
      <c r="K396" s="0" t="n">
        <v>414</v>
      </c>
      <c r="L396" s="0" t="s">
        <v>10987</v>
      </c>
      <c r="M396" s="0" t="n">
        <v>1</v>
      </c>
      <c r="N396" s="0" t="s">
        <v>10846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0.0253</v>
      </c>
      <c r="D397" s="0" t="n">
        <v>6</v>
      </c>
      <c r="E397" s="0" t="n">
        <v>6268</v>
      </c>
      <c r="F397" s="0" t="n">
        <v>5</v>
      </c>
      <c r="G397" s="0" t="n">
        <v>0.001</v>
      </c>
      <c r="H397" s="0" t="n">
        <v>0.833</v>
      </c>
      <c r="I397" s="0" t="s">
        <v>1331</v>
      </c>
      <c r="J397" s="0" t="s">
        <v>15</v>
      </c>
      <c r="K397" s="0" t="n">
        <v>77</v>
      </c>
      <c r="L397" s="0" t="s">
        <v>1332</v>
      </c>
      <c r="M397" s="0" t="n">
        <v>1</v>
      </c>
      <c r="N397" s="0" t="s">
        <v>1333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0.0253</v>
      </c>
      <c r="D398" s="0" t="n">
        <v>1</v>
      </c>
      <c r="E398" s="0" t="n">
        <v>436</v>
      </c>
      <c r="F398" s="0" t="n">
        <v>1</v>
      </c>
      <c r="G398" s="0" t="n">
        <v>0.002</v>
      </c>
      <c r="H398" s="0" t="n">
        <v>1</v>
      </c>
      <c r="I398" s="0" t="s">
        <v>1684</v>
      </c>
      <c r="J398" s="0" t="s">
        <v>19</v>
      </c>
      <c r="K398" s="0" t="n">
        <v>71</v>
      </c>
      <c r="L398" s="0" t="s">
        <v>1685</v>
      </c>
      <c r="M398" s="0" t="n">
        <v>1</v>
      </c>
      <c r="N398" s="0" t="s">
        <v>1686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0.0253</v>
      </c>
      <c r="D399" s="0" t="n">
        <v>22</v>
      </c>
      <c r="E399" s="0" t="n">
        <v>8703</v>
      </c>
      <c r="F399" s="0" t="n">
        <v>16</v>
      </c>
      <c r="G399" s="0" t="n">
        <v>0.002</v>
      </c>
      <c r="H399" s="0" t="n">
        <v>0.727</v>
      </c>
      <c r="I399" s="0" t="s">
        <v>3901</v>
      </c>
      <c r="J399" s="0" t="s">
        <v>19</v>
      </c>
      <c r="K399" s="0" t="n">
        <v>407</v>
      </c>
      <c r="L399" s="0" t="s">
        <v>3902</v>
      </c>
      <c r="M399" s="0" t="n">
        <v>1</v>
      </c>
      <c r="N399" s="0" t="s">
        <v>3903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0.0253</v>
      </c>
      <c r="D400" s="0" t="n">
        <v>1</v>
      </c>
      <c r="E400" s="0" t="n">
        <v>436</v>
      </c>
      <c r="F400" s="0" t="n">
        <v>1</v>
      </c>
      <c r="G400" s="0" t="n">
        <v>0.002</v>
      </c>
      <c r="H400" s="0" t="n">
        <v>1</v>
      </c>
      <c r="I400" s="0" t="s">
        <v>1687</v>
      </c>
      <c r="J400" s="0" t="s">
        <v>19</v>
      </c>
      <c r="K400" s="0" t="n">
        <v>245</v>
      </c>
      <c r="L400" s="0" t="s">
        <v>1688</v>
      </c>
      <c r="M400" s="0" t="n">
        <v>1</v>
      </c>
      <c r="N400" s="0" t="s">
        <v>1686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0.0253</v>
      </c>
      <c r="D401" s="0" t="n">
        <v>40</v>
      </c>
      <c r="E401" s="0" t="n">
        <v>11381</v>
      </c>
      <c r="F401" s="0" t="n">
        <v>33</v>
      </c>
      <c r="G401" s="0" t="n">
        <v>0.003</v>
      </c>
      <c r="H401" s="0" t="n">
        <v>0.825</v>
      </c>
      <c r="I401" s="0" t="s">
        <v>1239</v>
      </c>
      <c r="J401" s="0" t="s">
        <v>27</v>
      </c>
      <c r="K401" s="0" t="n">
        <v>144</v>
      </c>
      <c r="L401" s="0" t="s">
        <v>1240</v>
      </c>
      <c r="M401" s="0" t="n">
        <v>1</v>
      </c>
      <c r="N401" s="0" t="s">
        <v>1241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0.0253</v>
      </c>
      <c r="D402" s="0" t="n">
        <v>58</v>
      </c>
      <c r="E402" s="0" t="n">
        <v>8129</v>
      </c>
      <c r="F402" s="0" t="n">
        <v>36</v>
      </c>
      <c r="G402" s="0" t="n">
        <v>0.004</v>
      </c>
      <c r="H402" s="0" t="n">
        <v>0.621</v>
      </c>
      <c r="I402" s="0" t="s">
        <v>1337</v>
      </c>
      <c r="J402" s="0" t="s">
        <v>27</v>
      </c>
      <c r="K402" s="0" t="n">
        <v>350</v>
      </c>
      <c r="L402" s="0" t="s">
        <v>1338</v>
      </c>
      <c r="M402" s="0" t="n">
        <v>1</v>
      </c>
      <c r="N402" s="0" t="s">
        <v>1339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0.0254</v>
      </c>
      <c r="D403" s="0" t="n">
        <v>47</v>
      </c>
      <c r="E403" s="0" t="n">
        <v>12729</v>
      </c>
      <c r="F403" s="0" t="n">
        <v>41</v>
      </c>
      <c r="G403" s="0" t="n">
        <v>0.003</v>
      </c>
      <c r="H403" s="0" t="n">
        <v>0.872</v>
      </c>
      <c r="I403" s="0" t="s">
        <v>698</v>
      </c>
      <c r="J403" s="0" t="s">
        <v>27</v>
      </c>
      <c r="K403" s="0" t="n">
        <v>186</v>
      </c>
      <c r="L403" s="0" t="s">
        <v>699</v>
      </c>
      <c r="M403" s="0" t="n">
        <v>1</v>
      </c>
      <c r="N403" s="0" t="s">
        <v>7501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0.0256</v>
      </c>
      <c r="D404" s="0" t="n">
        <v>2</v>
      </c>
      <c r="E404" s="0" t="n">
        <v>2786</v>
      </c>
      <c r="F404" s="0" t="n">
        <v>2</v>
      </c>
      <c r="G404" s="0" t="n">
        <v>0.001</v>
      </c>
      <c r="H404" s="0" t="n">
        <v>1</v>
      </c>
      <c r="I404" s="0" t="s">
        <v>1381</v>
      </c>
      <c r="J404" s="0" t="s">
        <v>19</v>
      </c>
      <c r="K404" s="0" t="n">
        <v>371</v>
      </c>
      <c r="L404" s="0" t="s">
        <v>1382</v>
      </c>
      <c r="M404" s="0" t="n">
        <v>1</v>
      </c>
      <c r="N404" s="0" t="s">
        <v>1383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0.0257</v>
      </c>
      <c r="D405" s="0" t="n">
        <v>316</v>
      </c>
      <c r="E405" s="0" t="n">
        <v>8406</v>
      </c>
      <c r="F405" s="0" t="n">
        <v>175</v>
      </c>
      <c r="G405" s="0" t="n">
        <v>0.021</v>
      </c>
      <c r="H405" s="0" t="n">
        <v>0.554</v>
      </c>
      <c r="I405" s="0" t="s">
        <v>1707</v>
      </c>
      <c r="J405" s="0" t="s">
        <v>27</v>
      </c>
      <c r="K405" s="0" t="n">
        <v>440</v>
      </c>
      <c r="L405" s="0" t="s">
        <v>1708</v>
      </c>
      <c r="M405" s="0" t="n">
        <v>1</v>
      </c>
      <c r="N405" s="0" t="s">
        <v>10988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0.0258</v>
      </c>
      <c r="D406" s="0" t="n">
        <v>9</v>
      </c>
      <c r="E406" s="0" t="n">
        <v>11506</v>
      </c>
      <c r="F406" s="0" t="n">
        <v>9</v>
      </c>
      <c r="G406" s="0" t="n">
        <v>0.001</v>
      </c>
      <c r="H406" s="0" t="n">
        <v>1</v>
      </c>
      <c r="I406" s="0" t="s">
        <v>1242</v>
      </c>
      <c r="J406" s="0" t="s">
        <v>34</v>
      </c>
      <c r="K406" s="0" t="n">
        <v>422</v>
      </c>
      <c r="L406" s="0" t="s">
        <v>1243</v>
      </c>
      <c r="M406" s="0" t="n">
        <v>1</v>
      </c>
      <c r="N406" s="0" t="s">
        <v>1244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0.0259</v>
      </c>
      <c r="D407" s="0" t="n">
        <v>45</v>
      </c>
      <c r="E407" s="0" t="n">
        <v>5938</v>
      </c>
      <c r="F407" s="0" t="n">
        <v>23</v>
      </c>
      <c r="G407" s="0" t="n">
        <v>0.004</v>
      </c>
      <c r="H407" s="0" t="n">
        <v>0.511</v>
      </c>
      <c r="I407" s="0" t="s">
        <v>844</v>
      </c>
      <c r="J407" s="0" t="s">
        <v>27</v>
      </c>
      <c r="K407" s="0" t="n">
        <v>93</v>
      </c>
      <c r="L407" s="0" t="s">
        <v>845</v>
      </c>
      <c r="M407" s="0" t="n">
        <v>1</v>
      </c>
      <c r="N407" s="0" t="s">
        <v>10989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0.026</v>
      </c>
      <c r="D408" s="0" t="n">
        <v>51</v>
      </c>
      <c r="E408" s="0" t="n">
        <v>4219</v>
      </c>
      <c r="F408" s="0" t="n">
        <v>19</v>
      </c>
      <c r="G408" s="0" t="n">
        <v>0.005</v>
      </c>
      <c r="H408" s="0" t="n">
        <v>0.373</v>
      </c>
      <c r="I408" s="0" t="s">
        <v>5685</v>
      </c>
      <c r="J408" s="0" t="s">
        <v>23</v>
      </c>
      <c r="K408" s="0" t="n">
        <v>429</v>
      </c>
      <c r="L408" s="0" t="s">
        <v>3829</v>
      </c>
      <c r="M408" s="0" t="n">
        <v>1</v>
      </c>
      <c r="N408" s="0" t="s">
        <v>10990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0.0262</v>
      </c>
      <c r="D409" s="0" t="n">
        <v>280</v>
      </c>
      <c r="E409" s="0" t="n">
        <v>59</v>
      </c>
      <c r="F409" s="0" t="n">
        <v>5</v>
      </c>
      <c r="G409" s="0" t="n">
        <v>0.085</v>
      </c>
      <c r="H409" s="0" t="n">
        <v>0.018</v>
      </c>
      <c r="I409" s="0" t="s">
        <v>992</v>
      </c>
      <c r="J409" s="0" t="s">
        <v>27</v>
      </c>
      <c r="K409" s="0" t="n">
        <v>155</v>
      </c>
      <c r="L409" s="0" t="s">
        <v>993</v>
      </c>
      <c r="M409" s="0" t="n">
        <v>1</v>
      </c>
      <c r="N409" s="0" t="s">
        <v>10991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0.0264</v>
      </c>
      <c r="D410" s="0" t="n">
        <v>3</v>
      </c>
      <c r="E410" s="0" t="n">
        <v>5192</v>
      </c>
      <c r="F410" s="0" t="n">
        <v>3</v>
      </c>
      <c r="G410" s="0" t="n">
        <v>0.001</v>
      </c>
      <c r="H410" s="0" t="n">
        <v>1</v>
      </c>
      <c r="I410" s="0" t="s">
        <v>1349</v>
      </c>
      <c r="J410" s="0" t="s">
        <v>19</v>
      </c>
      <c r="K410" s="0" t="n">
        <v>606</v>
      </c>
      <c r="L410" s="0" t="s">
        <v>1350</v>
      </c>
      <c r="M410" s="0" t="n">
        <v>1</v>
      </c>
      <c r="N410" s="0" t="s">
        <v>1351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0.0264</v>
      </c>
      <c r="D411" s="0" t="n">
        <v>128</v>
      </c>
      <c r="E411" s="0" t="n">
        <v>1188</v>
      </c>
      <c r="F411" s="0" t="n">
        <v>16</v>
      </c>
      <c r="G411" s="0" t="n">
        <v>0.013</v>
      </c>
      <c r="H411" s="0" t="n">
        <v>0.125</v>
      </c>
      <c r="I411" s="0" t="s">
        <v>1746</v>
      </c>
      <c r="J411" s="0" t="s">
        <v>27</v>
      </c>
      <c r="K411" s="0" t="n">
        <v>496</v>
      </c>
      <c r="L411" s="0" t="s">
        <v>1747</v>
      </c>
      <c r="M411" s="0" t="n">
        <v>1</v>
      </c>
      <c r="N411" s="0" t="s">
        <v>10992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0.0264</v>
      </c>
      <c r="D412" s="0" t="n">
        <v>52</v>
      </c>
      <c r="E412" s="0" t="n">
        <v>4473</v>
      </c>
      <c r="F412" s="0" t="n">
        <v>21</v>
      </c>
      <c r="G412" s="0" t="n">
        <v>0.005</v>
      </c>
      <c r="H412" s="0" t="n">
        <v>0.404</v>
      </c>
      <c r="I412" s="0" t="s">
        <v>1588</v>
      </c>
      <c r="J412" s="0" t="s">
        <v>27</v>
      </c>
      <c r="K412" s="0" t="n">
        <v>524</v>
      </c>
      <c r="L412" s="0" t="s">
        <v>1589</v>
      </c>
      <c r="M412" s="0" t="n">
        <v>1</v>
      </c>
      <c r="N412" s="0" t="s">
        <v>1590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0.0266</v>
      </c>
      <c r="D413" s="0" t="n">
        <v>167</v>
      </c>
      <c r="E413" s="0" t="n">
        <v>16900</v>
      </c>
      <c r="F413" s="0" t="n">
        <v>166</v>
      </c>
      <c r="G413" s="0" t="n">
        <v>0.01</v>
      </c>
      <c r="H413" s="0" t="n">
        <v>0.994</v>
      </c>
      <c r="I413" s="0" t="s">
        <v>1704</v>
      </c>
      <c r="J413" s="0" t="s">
        <v>27</v>
      </c>
      <c r="K413" s="0" t="n">
        <v>511</v>
      </c>
      <c r="L413" s="0" t="s">
        <v>1705</v>
      </c>
      <c r="M413" s="0" t="n">
        <v>1</v>
      </c>
      <c r="N413" s="0" t="s">
        <v>10993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0.0267</v>
      </c>
      <c r="D414" s="0" t="n">
        <v>19</v>
      </c>
      <c r="E414" s="0" t="n">
        <v>11613</v>
      </c>
      <c r="F414" s="0" t="n">
        <v>17</v>
      </c>
      <c r="G414" s="0" t="n">
        <v>0.001</v>
      </c>
      <c r="H414" s="0" t="n">
        <v>0.895</v>
      </c>
      <c r="I414" s="0" t="s">
        <v>7290</v>
      </c>
      <c r="J414" s="0" t="s">
        <v>34</v>
      </c>
      <c r="K414" s="0" t="n">
        <v>133</v>
      </c>
      <c r="L414" s="0" t="s">
        <v>7291</v>
      </c>
      <c r="M414" s="0" t="n">
        <v>1</v>
      </c>
      <c r="N414" s="0" t="s">
        <v>10994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0.0267</v>
      </c>
      <c r="D415" s="0" t="n">
        <v>19</v>
      </c>
      <c r="E415" s="0" t="n">
        <v>11613</v>
      </c>
      <c r="F415" s="0" t="n">
        <v>17</v>
      </c>
      <c r="G415" s="0" t="n">
        <v>0.001</v>
      </c>
      <c r="H415" s="0" t="n">
        <v>0.895</v>
      </c>
      <c r="I415" s="0" t="s">
        <v>1322</v>
      </c>
      <c r="J415" s="0" t="s">
        <v>34</v>
      </c>
      <c r="K415" s="0" t="n">
        <v>522</v>
      </c>
      <c r="L415" s="0" t="s">
        <v>1323</v>
      </c>
      <c r="M415" s="0" t="n">
        <v>1</v>
      </c>
      <c r="N415" s="0" t="s">
        <v>1324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0.0268</v>
      </c>
      <c r="D416" s="0" t="n">
        <v>6</v>
      </c>
      <c r="E416" s="0" t="n">
        <v>9548</v>
      </c>
      <c r="F416" s="0" t="n">
        <v>6</v>
      </c>
      <c r="G416" s="0" t="n">
        <v>0.001</v>
      </c>
      <c r="H416" s="0" t="n">
        <v>1</v>
      </c>
      <c r="I416" s="0" t="s">
        <v>1316</v>
      </c>
      <c r="J416" s="0" t="s">
        <v>19</v>
      </c>
      <c r="K416" s="0" t="n">
        <v>183</v>
      </c>
      <c r="L416" s="0" t="s">
        <v>1317</v>
      </c>
      <c r="M416" s="0" t="n">
        <v>1</v>
      </c>
      <c r="N416" s="0" t="s">
        <v>1318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0.0269</v>
      </c>
      <c r="D417" s="0" t="n">
        <v>5</v>
      </c>
      <c r="E417" s="0" t="n">
        <v>2627</v>
      </c>
      <c r="F417" s="0" t="n">
        <v>3</v>
      </c>
      <c r="G417" s="0" t="n">
        <v>0.001</v>
      </c>
      <c r="H417" s="0" t="n">
        <v>0.6</v>
      </c>
      <c r="I417" s="0" t="s">
        <v>4028</v>
      </c>
      <c r="J417" s="0" t="s">
        <v>23</v>
      </c>
      <c r="K417" s="0" t="n">
        <v>166</v>
      </c>
      <c r="L417" s="0" t="s">
        <v>4029</v>
      </c>
      <c r="M417" s="0" t="n">
        <v>1</v>
      </c>
      <c r="N417" s="0" t="s">
        <v>1521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0.0269</v>
      </c>
      <c r="D418" s="0" t="n">
        <v>29</v>
      </c>
      <c r="E418" s="0" t="n">
        <v>5718</v>
      </c>
      <c r="F418" s="0" t="n">
        <v>15</v>
      </c>
      <c r="G418" s="0" t="n">
        <v>0.003</v>
      </c>
      <c r="H418" s="0" t="n">
        <v>0.517</v>
      </c>
      <c r="I418" s="0" t="s">
        <v>10995</v>
      </c>
      <c r="J418" s="0" t="s">
        <v>23</v>
      </c>
      <c r="K418" s="0" t="n">
        <v>6</v>
      </c>
      <c r="L418" s="0" t="s">
        <v>10996</v>
      </c>
      <c r="M418" s="0" t="n">
        <v>1</v>
      </c>
      <c r="N418" s="0" t="s">
        <v>10997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0.0271</v>
      </c>
      <c r="D419" s="0" t="n">
        <v>155</v>
      </c>
      <c r="E419" s="0" t="n">
        <v>17041</v>
      </c>
      <c r="F419" s="0" t="n">
        <v>155</v>
      </c>
      <c r="G419" s="0" t="n">
        <v>0.009</v>
      </c>
      <c r="H419" s="0" t="n">
        <v>1</v>
      </c>
      <c r="I419" s="0" t="s">
        <v>10998</v>
      </c>
      <c r="J419" s="0" t="s">
        <v>23</v>
      </c>
      <c r="K419" s="0" t="n">
        <v>240</v>
      </c>
      <c r="L419" s="0" t="s">
        <v>10999</v>
      </c>
      <c r="M419" s="0" t="n">
        <v>1</v>
      </c>
      <c r="N419" s="0" t="s">
        <v>11000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0.0271</v>
      </c>
      <c r="D420" s="0" t="n">
        <v>39</v>
      </c>
      <c r="E420" s="0" t="n">
        <v>3670</v>
      </c>
      <c r="F420" s="0" t="n">
        <v>14</v>
      </c>
      <c r="G420" s="0" t="n">
        <v>0.004</v>
      </c>
      <c r="H420" s="0" t="n">
        <v>0.359</v>
      </c>
      <c r="I420" s="0" t="s">
        <v>2040</v>
      </c>
      <c r="J420" s="0" t="s">
        <v>34</v>
      </c>
      <c r="K420" s="0" t="n">
        <v>119</v>
      </c>
      <c r="L420" s="0" t="s">
        <v>2041</v>
      </c>
      <c r="M420" s="0" t="n">
        <v>1</v>
      </c>
      <c r="N420" s="0" t="s">
        <v>4753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0.0272</v>
      </c>
      <c r="D421" s="0" t="n">
        <v>65</v>
      </c>
      <c r="E421" s="0" t="n">
        <v>2250</v>
      </c>
      <c r="F421" s="0" t="n">
        <v>15</v>
      </c>
      <c r="G421" s="0" t="n">
        <v>0.007</v>
      </c>
      <c r="H421" s="0" t="n">
        <v>0.231</v>
      </c>
      <c r="I421" s="0" t="s">
        <v>1908</v>
      </c>
      <c r="J421" s="0" t="s">
        <v>27</v>
      </c>
      <c r="K421" s="0" t="n">
        <v>108</v>
      </c>
      <c r="L421" s="0" t="s">
        <v>1909</v>
      </c>
      <c r="M421" s="0" t="n">
        <v>1</v>
      </c>
      <c r="N421" s="0" t="s">
        <v>11001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0.0272</v>
      </c>
      <c r="D422" s="0" t="n">
        <v>71</v>
      </c>
      <c r="E422" s="0" t="n">
        <v>3629</v>
      </c>
      <c r="F422" s="0" t="n">
        <v>23</v>
      </c>
      <c r="G422" s="0" t="n">
        <v>0.006</v>
      </c>
      <c r="H422" s="0" t="n">
        <v>0.324</v>
      </c>
      <c r="I422" s="0" t="s">
        <v>1678</v>
      </c>
      <c r="J422" s="0" t="s">
        <v>27</v>
      </c>
      <c r="K422" s="0" t="n">
        <v>244</v>
      </c>
      <c r="L422" s="0" t="s">
        <v>1679</v>
      </c>
      <c r="M422" s="0" t="n">
        <v>1</v>
      </c>
      <c r="N422" s="0" t="s">
        <v>11002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0.0275</v>
      </c>
      <c r="D423" s="0" t="n">
        <v>3</v>
      </c>
      <c r="E423" s="0" t="n">
        <v>155</v>
      </c>
      <c r="F423" s="0" t="n">
        <v>1</v>
      </c>
      <c r="G423" s="0" t="n">
        <v>0.006</v>
      </c>
      <c r="H423" s="0" t="n">
        <v>0.333</v>
      </c>
      <c r="I423" s="0" t="s">
        <v>5667</v>
      </c>
      <c r="J423" s="0" t="s">
        <v>19</v>
      </c>
      <c r="K423" s="0" t="n">
        <v>79</v>
      </c>
      <c r="L423" s="0" t="s">
        <v>5668</v>
      </c>
      <c r="M423" s="0" t="n">
        <v>1</v>
      </c>
      <c r="N423" s="0" t="s">
        <v>5669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0.0276</v>
      </c>
      <c r="D424" s="0" t="n">
        <v>7</v>
      </c>
      <c r="E424" s="0" t="n">
        <v>10450</v>
      </c>
      <c r="F424" s="0" t="n">
        <v>7</v>
      </c>
      <c r="G424" s="0" t="n">
        <v>0.001</v>
      </c>
      <c r="H424" s="0" t="n">
        <v>1</v>
      </c>
      <c r="I424" s="0" t="s">
        <v>1355</v>
      </c>
      <c r="J424" s="0" t="s">
        <v>23</v>
      </c>
      <c r="K424" s="0" t="n">
        <v>92</v>
      </c>
      <c r="L424" s="0" t="s">
        <v>1356</v>
      </c>
      <c r="M424" s="0" t="n">
        <v>1</v>
      </c>
      <c r="N424" s="0" t="s">
        <v>1357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0.0277</v>
      </c>
      <c r="D425" s="0" t="n">
        <v>6</v>
      </c>
      <c r="E425" s="0" t="n">
        <v>78</v>
      </c>
      <c r="F425" s="0" t="n">
        <v>1</v>
      </c>
      <c r="G425" s="0" t="n">
        <v>0.013</v>
      </c>
      <c r="H425" s="0" t="n">
        <v>0.167</v>
      </c>
      <c r="I425" s="0" t="s">
        <v>11003</v>
      </c>
      <c r="J425" s="0" t="s">
        <v>23</v>
      </c>
      <c r="K425" s="0" t="n">
        <v>591</v>
      </c>
      <c r="L425" s="0" t="s">
        <v>11004</v>
      </c>
      <c r="M425" s="0" t="n">
        <v>1</v>
      </c>
      <c r="N425" s="0" t="s">
        <v>11005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0.0279</v>
      </c>
      <c r="D426" s="0" t="n">
        <v>7</v>
      </c>
      <c r="E426" s="0" t="n">
        <v>7490</v>
      </c>
      <c r="F426" s="0" t="n">
        <v>6</v>
      </c>
      <c r="G426" s="0" t="n">
        <v>0.001</v>
      </c>
      <c r="H426" s="0" t="n">
        <v>0.857</v>
      </c>
      <c r="I426" s="0" t="s">
        <v>1401</v>
      </c>
      <c r="J426" s="0" t="s">
        <v>23</v>
      </c>
      <c r="K426" s="0" t="n">
        <v>99</v>
      </c>
      <c r="L426" s="0" t="s">
        <v>1402</v>
      </c>
      <c r="M426" s="0" t="n">
        <v>1</v>
      </c>
      <c r="N426" s="0" t="s">
        <v>1403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0.0279</v>
      </c>
      <c r="D427" s="0" t="n">
        <v>13</v>
      </c>
      <c r="E427" s="0" t="n">
        <v>13251</v>
      </c>
      <c r="F427" s="0" t="n">
        <v>13</v>
      </c>
      <c r="G427" s="0" t="n">
        <v>0.001</v>
      </c>
      <c r="H427" s="0" t="n">
        <v>1</v>
      </c>
      <c r="I427" s="0" t="s">
        <v>1352</v>
      </c>
      <c r="J427" s="0" t="s">
        <v>19</v>
      </c>
      <c r="K427" s="0" t="n">
        <v>153</v>
      </c>
      <c r="L427" s="0" t="s">
        <v>1353</v>
      </c>
      <c r="M427" s="0" t="n">
        <v>1</v>
      </c>
      <c r="N427" s="0" t="s">
        <v>1354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0.0279</v>
      </c>
      <c r="D428" s="0" t="n">
        <v>80</v>
      </c>
      <c r="E428" s="0" t="n">
        <v>6876</v>
      </c>
      <c r="F428" s="0" t="n">
        <v>42</v>
      </c>
      <c r="G428" s="0" t="n">
        <v>0.006</v>
      </c>
      <c r="H428" s="0" t="n">
        <v>0.525</v>
      </c>
      <c r="I428" s="0" t="s">
        <v>760</v>
      </c>
      <c r="J428" s="0" t="s">
        <v>27</v>
      </c>
      <c r="K428" s="0" t="n">
        <v>203</v>
      </c>
      <c r="L428" s="0" t="s">
        <v>761</v>
      </c>
      <c r="M428" s="0" t="n">
        <v>1</v>
      </c>
      <c r="N428" s="0" t="s">
        <v>4702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0.028</v>
      </c>
      <c r="D429" s="0" t="n">
        <v>3</v>
      </c>
      <c r="E429" s="0" t="n">
        <v>1738</v>
      </c>
      <c r="F429" s="0" t="n">
        <v>2</v>
      </c>
      <c r="G429" s="0" t="n">
        <v>0.001</v>
      </c>
      <c r="H429" s="0" t="n">
        <v>0.667</v>
      </c>
      <c r="I429" s="0" t="s">
        <v>4795</v>
      </c>
      <c r="J429" s="0" t="s">
        <v>23</v>
      </c>
      <c r="K429" s="0" t="n">
        <v>425</v>
      </c>
      <c r="L429" s="0" t="s">
        <v>4796</v>
      </c>
      <c r="M429" s="0" t="n">
        <v>1</v>
      </c>
      <c r="N429" s="0" t="s">
        <v>4797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0.0282</v>
      </c>
      <c r="D430" s="0" t="n">
        <v>28</v>
      </c>
      <c r="E430" s="0" t="n">
        <v>15352</v>
      </c>
      <c r="F430" s="0" t="n">
        <v>28</v>
      </c>
      <c r="G430" s="0" t="n">
        <v>0.002</v>
      </c>
      <c r="H430" s="0" t="n">
        <v>1</v>
      </c>
      <c r="I430" s="0" t="s">
        <v>1328</v>
      </c>
      <c r="J430" s="0" t="s">
        <v>23</v>
      </c>
      <c r="K430" s="0" t="n">
        <v>451</v>
      </c>
      <c r="L430" s="0" t="s">
        <v>1329</v>
      </c>
      <c r="M430" s="0" t="n">
        <v>1</v>
      </c>
      <c r="N430" s="0" t="s">
        <v>1330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0.0282</v>
      </c>
      <c r="D431" s="0" t="n">
        <v>132</v>
      </c>
      <c r="E431" s="0" t="n">
        <v>16744</v>
      </c>
      <c r="F431" s="0" t="n">
        <v>131</v>
      </c>
      <c r="G431" s="0" t="n">
        <v>0.008</v>
      </c>
      <c r="H431" s="0" t="n">
        <v>0.992</v>
      </c>
      <c r="I431" s="0" t="s">
        <v>1049</v>
      </c>
      <c r="J431" s="0" t="s">
        <v>27</v>
      </c>
      <c r="K431" s="0" t="n">
        <v>103</v>
      </c>
      <c r="L431" s="0" t="s">
        <v>1050</v>
      </c>
      <c r="M431" s="0" t="n">
        <v>1</v>
      </c>
      <c r="N431" s="0" t="s">
        <v>11006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0.0283</v>
      </c>
      <c r="D432" s="0" t="n">
        <v>1</v>
      </c>
      <c r="E432" s="0" t="n">
        <v>488</v>
      </c>
      <c r="F432" s="0" t="n">
        <v>1</v>
      </c>
      <c r="G432" s="0" t="n">
        <v>0.002</v>
      </c>
      <c r="H432" s="0" t="n">
        <v>1</v>
      </c>
      <c r="I432" s="0" t="s">
        <v>1737</v>
      </c>
      <c r="J432" s="0" t="s">
        <v>19</v>
      </c>
      <c r="K432" s="0" t="n">
        <v>341</v>
      </c>
      <c r="L432" s="0" t="s">
        <v>1738</v>
      </c>
      <c r="M432" s="0" t="n">
        <v>1</v>
      </c>
      <c r="N432" s="0" t="s">
        <v>1739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0.0284</v>
      </c>
      <c r="D433" s="0" t="n">
        <v>9</v>
      </c>
      <c r="E433" s="0" t="n">
        <v>11745</v>
      </c>
      <c r="F433" s="0" t="n">
        <v>9</v>
      </c>
      <c r="G433" s="0" t="n">
        <v>0.001</v>
      </c>
      <c r="H433" s="0" t="n">
        <v>1</v>
      </c>
      <c r="I433" s="0" t="s">
        <v>9033</v>
      </c>
      <c r="J433" s="0" t="s">
        <v>23</v>
      </c>
      <c r="K433" s="0" t="n">
        <v>384</v>
      </c>
      <c r="L433" s="0" t="s">
        <v>9034</v>
      </c>
      <c r="M433" s="0" t="n">
        <v>1</v>
      </c>
      <c r="N433" s="0" t="s">
        <v>9035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0.0286</v>
      </c>
      <c r="D434" s="0" t="n">
        <v>43</v>
      </c>
      <c r="E434" s="0" t="n">
        <v>14474</v>
      </c>
      <c r="F434" s="0" t="n">
        <v>41</v>
      </c>
      <c r="G434" s="0" t="n">
        <v>0.003</v>
      </c>
      <c r="H434" s="0" t="n">
        <v>0.953</v>
      </c>
      <c r="I434" s="0" t="s">
        <v>1325</v>
      </c>
      <c r="J434" s="0" t="s">
        <v>27</v>
      </c>
      <c r="K434" s="0" t="n">
        <v>436</v>
      </c>
      <c r="L434" s="0" t="s">
        <v>1326</v>
      </c>
      <c r="M434" s="0" t="n">
        <v>1</v>
      </c>
      <c r="N434" s="0" t="s">
        <v>1327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0.0287</v>
      </c>
      <c r="D435" s="0" t="n">
        <v>3</v>
      </c>
      <c r="E435" s="0" t="n">
        <v>1760</v>
      </c>
      <c r="F435" s="0" t="n">
        <v>2</v>
      </c>
      <c r="G435" s="0" t="n">
        <v>0.001</v>
      </c>
      <c r="H435" s="0" t="n">
        <v>0.667</v>
      </c>
      <c r="I435" s="0" t="s">
        <v>4073</v>
      </c>
      <c r="J435" s="0" t="s">
        <v>19</v>
      </c>
      <c r="K435" s="0" t="n">
        <v>25</v>
      </c>
      <c r="L435" s="0" t="s">
        <v>4074</v>
      </c>
      <c r="M435" s="0" t="n">
        <v>1</v>
      </c>
      <c r="N435" s="0" t="s">
        <v>4075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0.0287</v>
      </c>
      <c r="D436" s="0" t="n">
        <v>62</v>
      </c>
      <c r="E436" s="0" t="n">
        <v>4</v>
      </c>
      <c r="F436" s="0" t="n">
        <v>1</v>
      </c>
      <c r="G436" s="0" t="n">
        <v>0.25</v>
      </c>
      <c r="H436" s="0" t="n">
        <v>0.016</v>
      </c>
      <c r="I436" s="0" t="s">
        <v>383</v>
      </c>
      <c r="J436" s="0" t="s">
        <v>27</v>
      </c>
      <c r="K436" s="0" t="n">
        <v>288</v>
      </c>
      <c r="L436" s="0" t="s">
        <v>384</v>
      </c>
      <c r="M436" s="0" t="n">
        <v>1</v>
      </c>
      <c r="N436" s="0" t="s">
        <v>10832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0.0288</v>
      </c>
      <c r="D437" s="0" t="n">
        <v>3</v>
      </c>
      <c r="E437" s="0" t="n">
        <v>5344</v>
      </c>
      <c r="F437" s="0" t="n">
        <v>3</v>
      </c>
      <c r="G437" s="0" t="n">
        <v>0.001</v>
      </c>
      <c r="H437" s="0" t="n">
        <v>1</v>
      </c>
      <c r="I437" s="0" t="s">
        <v>1428</v>
      </c>
      <c r="J437" s="0" t="s">
        <v>19</v>
      </c>
      <c r="K437" s="0" t="n">
        <v>14</v>
      </c>
      <c r="L437" s="0" t="s">
        <v>1429</v>
      </c>
      <c r="M437" s="0" t="n">
        <v>1</v>
      </c>
      <c r="N437" s="0" t="s">
        <v>1430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0.029</v>
      </c>
      <c r="D438" s="0" t="n">
        <v>6</v>
      </c>
      <c r="E438" s="0" t="n">
        <v>9666</v>
      </c>
      <c r="F438" s="0" t="n">
        <v>6</v>
      </c>
      <c r="G438" s="0" t="n">
        <v>0.001</v>
      </c>
      <c r="H438" s="0" t="n">
        <v>1</v>
      </c>
      <c r="I438" s="0" t="s">
        <v>1398</v>
      </c>
      <c r="J438" s="0" t="s">
        <v>19</v>
      </c>
      <c r="K438" s="0" t="n">
        <v>326</v>
      </c>
      <c r="L438" s="0" t="s">
        <v>1399</v>
      </c>
      <c r="M438" s="0" t="n">
        <v>1</v>
      </c>
      <c r="N438" s="0" t="s">
        <v>1400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0.0291</v>
      </c>
      <c r="D439" s="0" t="n">
        <v>64</v>
      </c>
      <c r="E439" s="0" t="n">
        <v>505</v>
      </c>
      <c r="F439" s="0" t="n">
        <v>6</v>
      </c>
      <c r="G439" s="0" t="n">
        <v>0.012</v>
      </c>
      <c r="H439" s="0" t="n">
        <v>0.094</v>
      </c>
      <c r="I439" s="0" t="s">
        <v>407</v>
      </c>
      <c r="J439" s="0" t="s">
        <v>27</v>
      </c>
      <c r="K439" s="0" t="n">
        <v>235</v>
      </c>
      <c r="L439" s="0" t="s">
        <v>408</v>
      </c>
      <c r="M439" s="0" t="n">
        <v>1</v>
      </c>
      <c r="N439" s="0" t="s">
        <v>11007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0.0292</v>
      </c>
      <c r="D440" s="0" t="n">
        <v>100</v>
      </c>
      <c r="E440" s="0" t="n">
        <v>15994</v>
      </c>
      <c r="F440" s="0" t="n">
        <v>97</v>
      </c>
      <c r="G440" s="0" t="n">
        <v>0.006</v>
      </c>
      <c r="H440" s="0" t="n">
        <v>0.97</v>
      </c>
      <c r="I440" s="0" t="s">
        <v>11008</v>
      </c>
      <c r="J440" s="0" t="s">
        <v>23</v>
      </c>
      <c r="K440" s="0" t="n">
        <v>336</v>
      </c>
      <c r="L440" s="0" t="s">
        <v>11009</v>
      </c>
      <c r="M440" s="0" t="n">
        <v>1</v>
      </c>
      <c r="N440" s="0" t="s">
        <v>11010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0.0292</v>
      </c>
      <c r="D441" s="0" t="n">
        <v>63</v>
      </c>
      <c r="E441" s="0" t="n">
        <v>4</v>
      </c>
      <c r="F441" s="0" t="n">
        <v>1</v>
      </c>
      <c r="G441" s="0" t="n">
        <v>0.25</v>
      </c>
      <c r="H441" s="0" t="n">
        <v>0.016</v>
      </c>
      <c r="I441" s="0" t="s">
        <v>3393</v>
      </c>
      <c r="J441" s="0" t="s">
        <v>27</v>
      </c>
      <c r="K441" s="0" t="n">
        <v>572</v>
      </c>
      <c r="L441" s="0" t="s">
        <v>3394</v>
      </c>
      <c r="M441" s="0" t="n">
        <v>1</v>
      </c>
      <c r="N441" s="0" t="s">
        <v>10832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0.0297</v>
      </c>
      <c r="D442" s="0" t="n">
        <v>9</v>
      </c>
      <c r="E442" s="0" t="n">
        <v>56</v>
      </c>
      <c r="F442" s="0" t="n">
        <v>1</v>
      </c>
      <c r="G442" s="0" t="n">
        <v>0.018</v>
      </c>
      <c r="H442" s="0" t="n">
        <v>0.111</v>
      </c>
      <c r="I442" s="0" t="s">
        <v>11011</v>
      </c>
      <c r="J442" s="0" t="s">
        <v>23</v>
      </c>
      <c r="K442" s="0" t="n">
        <v>70</v>
      </c>
      <c r="L442" s="0" t="s">
        <v>11012</v>
      </c>
      <c r="M442" s="0" t="n">
        <v>1</v>
      </c>
      <c r="N442" s="0" t="s">
        <v>11013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0.0297</v>
      </c>
      <c r="D443" s="0" t="n">
        <v>2</v>
      </c>
      <c r="E443" s="0" t="n">
        <v>2997</v>
      </c>
      <c r="F443" s="0" t="n">
        <v>2</v>
      </c>
      <c r="G443" s="0" t="n">
        <v>0.001</v>
      </c>
      <c r="H443" s="0" t="n">
        <v>1</v>
      </c>
      <c r="I443" s="0" t="s">
        <v>1531</v>
      </c>
      <c r="J443" s="0" t="s">
        <v>23</v>
      </c>
      <c r="K443" s="0" t="n">
        <v>263</v>
      </c>
      <c r="L443" s="0" t="s">
        <v>1532</v>
      </c>
      <c r="M443" s="0" t="n">
        <v>1</v>
      </c>
      <c r="N443" s="0" t="s">
        <v>1533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0.0297</v>
      </c>
      <c r="D444" s="0" t="n">
        <v>2</v>
      </c>
      <c r="E444" s="0" t="n">
        <v>2997</v>
      </c>
      <c r="F444" s="0" t="n">
        <v>2</v>
      </c>
      <c r="G444" s="0" t="n">
        <v>0.001</v>
      </c>
      <c r="H444" s="0" t="n">
        <v>1</v>
      </c>
      <c r="I444" s="0" t="s">
        <v>1534</v>
      </c>
      <c r="J444" s="0" t="s">
        <v>15</v>
      </c>
      <c r="K444" s="0" t="n">
        <v>58</v>
      </c>
      <c r="L444" s="0" t="s">
        <v>1535</v>
      </c>
      <c r="M444" s="0" t="n">
        <v>1</v>
      </c>
      <c r="N444" s="0" t="s">
        <v>1533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0.0298</v>
      </c>
      <c r="D445" s="0" t="n">
        <v>5</v>
      </c>
      <c r="E445" s="0" t="n">
        <v>101</v>
      </c>
      <c r="F445" s="0" t="n">
        <v>1</v>
      </c>
      <c r="G445" s="0" t="n">
        <v>0.01</v>
      </c>
      <c r="H445" s="0" t="n">
        <v>0.2</v>
      </c>
      <c r="I445" s="0" t="s">
        <v>11014</v>
      </c>
      <c r="J445" s="0" t="s">
        <v>19</v>
      </c>
      <c r="K445" s="0" t="n">
        <v>41</v>
      </c>
      <c r="L445" s="0" t="s">
        <v>11015</v>
      </c>
      <c r="M445" s="0" t="n">
        <v>1</v>
      </c>
      <c r="N445" s="0" t="s">
        <v>11016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0.0299</v>
      </c>
      <c r="D446" s="0" t="n">
        <v>5</v>
      </c>
      <c r="E446" s="0" t="n">
        <v>8657</v>
      </c>
      <c r="F446" s="0" t="n">
        <v>5</v>
      </c>
      <c r="G446" s="0" t="n">
        <v>0.001</v>
      </c>
      <c r="H446" s="0" t="n">
        <v>1</v>
      </c>
      <c r="I446" s="0" t="s">
        <v>1431</v>
      </c>
      <c r="J446" s="0" t="s">
        <v>23</v>
      </c>
      <c r="K446" s="0" t="n">
        <v>282</v>
      </c>
      <c r="L446" s="0" t="s">
        <v>1432</v>
      </c>
      <c r="M446" s="0" t="n">
        <v>1</v>
      </c>
      <c r="N446" s="0" t="s">
        <v>1433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0.0299</v>
      </c>
      <c r="D447" s="0" t="n">
        <v>42</v>
      </c>
      <c r="E447" s="0" t="n">
        <v>1245</v>
      </c>
      <c r="F447" s="0" t="n">
        <v>7</v>
      </c>
      <c r="G447" s="0" t="n">
        <v>0.006</v>
      </c>
      <c r="H447" s="0" t="n">
        <v>0.167</v>
      </c>
      <c r="I447" s="0" t="s">
        <v>1289</v>
      </c>
      <c r="J447" s="0" t="s">
        <v>34</v>
      </c>
      <c r="K447" s="0" t="n">
        <v>391</v>
      </c>
      <c r="L447" s="0" t="s">
        <v>1290</v>
      </c>
      <c r="M447" s="0" t="n">
        <v>1</v>
      </c>
      <c r="N447" s="0" t="s">
        <v>8981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0.0301</v>
      </c>
      <c r="D448" s="0" t="n">
        <v>4</v>
      </c>
      <c r="E448" s="0" t="n">
        <v>7261</v>
      </c>
      <c r="F448" s="0" t="n">
        <v>4</v>
      </c>
      <c r="G448" s="0" t="n">
        <v>0.001</v>
      </c>
      <c r="H448" s="0" t="n">
        <v>1</v>
      </c>
      <c r="I448" s="0" t="s">
        <v>1449</v>
      </c>
      <c r="J448" s="0" t="s">
        <v>19</v>
      </c>
      <c r="K448" s="0" t="n">
        <v>328</v>
      </c>
      <c r="L448" s="0" t="s">
        <v>1450</v>
      </c>
      <c r="M448" s="0" t="n">
        <v>1</v>
      </c>
      <c r="N448" s="0" t="s">
        <v>1451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0.0301</v>
      </c>
      <c r="D449" s="0" t="n">
        <v>9</v>
      </c>
      <c r="E449" s="0" t="n">
        <v>9197</v>
      </c>
      <c r="F449" s="0" t="n">
        <v>8</v>
      </c>
      <c r="G449" s="0" t="n">
        <v>0.001</v>
      </c>
      <c r="H449" s="0" t="n">
        <v>0.889</v>
      </c>
      <c r="I449" s="0" t="s">
        <v>1464</v>
      </c>
      <c r="J449" s="0" t="s">
        <v>34</v>
      </c>
      <c r="K449" s="0" t="n">
        <v>143</v>
      </c>
      <c r="L449" s="0" t="s">
        <v>1465</v>
      </c>
      <c r="M449" s="0" t="n">
        <v>1</v>
      </c>
      <c r="N449" s="0" t="s">
        <v>1466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0.0303</v>
      </c>
      <c r="D450" s="0" t="n">
        <v>69</v>
      </c>
      <c r="E450" s="0" t="n">
        <v>11099</v>
      </c>
      <c r="F450" s="0" t="n">
        <v>53</v>
      </c>
      <c r="G450" s="0" t="n">
        <v>0.005</v>
      </c>
      <c r="H450" s="0" t="n">
        <v>0.768</v>
      </c>
      <c r="I450" s="0" t="s">
        <v>903</v>
      </c>
      <c r="J450" s="0" t="s">
        <v>27</v>
      </c>
      <c r="K450" s="0" t="n">
        <v>505</v>
      </c>
      <c r="L450" s="0" t="s">
        <v>904</v>
      </c>
      <c r="M450" s="0" t="n">
        <v>1</v>
      </c>
      <c r="N450" s="0" t="s">
        <v>8466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0.0305</v>
      </c>
      <c r="D451" s="0" t="n">
        <v>15</v>
      </c>
      <c r="E451" s="0" t="n">
        <v>315</v>
      </c>
      <c r="F451" s="0" t="n">
        <v>2</v>
      </c>
      <c r="G451" s="0" t="n">
        <v>0.006</v>
      </c>
      <c r="H451" s="0" t="n">
        <v>0.133</v>
      </c>
      <c r="I451" s="0" t="s">
        <v>3680</v>
      </c>
      <c r="J451" s="0" t="s">
        <v>23</v>
      </c>
      <c r="K451" s="0" t="n">
        <v>78</v>
      </c>
      <c r="L451" s="0" t="s">
        <v>3681</v>
      </c>
      <c r="M451" s="0" t="n">
        <v>1</v>
      </c>
      <c r="N451" s="0" t="s">
        <v>11017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0.0305</v>
      </c>
      <c r="D452" s="0" t="n">
        <v>6</v>
      </c>
      <c r="E452" s="0" t="n">
        <v>4100</v>
      </c>
      <c r="F452" s="0" t="n">
        <v>4</v>
      </c>
      <c r="G452" s="0" t="n">
        <v>0.001</v>
      </c>
      <c r="H452" s="0" t="n">
        <v>0.667</v>
      </c>
      <c r="I452" s="0" t="s">
        <v>4037</v>
      </c>
      <c r="J452" s="0" t="s">
        <v>23</v>
      </c>
      <c r="K452" s="0" t="n">
        <v>284</v>
      </c>
      <c r="L452" s="0" t="s">
        <v>4038</v>
      </c>
      <c r="M452" s="0" t="n">
        <v>1</v>
      </c>
      <c r="N452" s="0" t="s">
        <v>4039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0.0305</v>
      </c>
      <c r="D453" s="0" t="n">
        <v>2</v>
      </c>
      <c r="E453" s="0" t="n">
        <v>261</v>
      </c>
      <c r="F453" s="0" t="n">
        <v>1</v>
      </c>
      <c r="G453" s="0" t="n">
        <v>0.004</v>
      </c>
      <c r="H453" s="0" t="n">
        <v>0.5</v>
      </c>
      <c r="I453" s="0" t="s">
        <v>4285</v>
      </c>
      <c r="J453" s="0" t="s">
        <v>23</v>
      </c>
      <c r="K453" s="0" t="n">
        <v>151</v>
      </c>
      <c r="L453" s="0" t="s">
        <v>4286</v>
      </c>
      <c r="M453" s="0" t="n">
        <v>1</v>
      </c>
      <c r="N453" s="0" t="s">
        <v>4287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0.0306</v>
      </c>
      <c r="D454" s="0" t="n">
        <v>10</v>
      </c>
      <c r="E454" s="0" t="n">
        <v>12311</v>
      </c>
      <c r="F454" s="0" t="n">
        <v>10</v>
      </c>
      <c r="G454" s="0" t="n">
        <v>0.001</v>
      </c>
      <c r="H454" s="0" t="n">
        <v>1</v>
      </c>
      <c r="I454" s="0" t="s">
        <v>4791</v>
      </c>
      <c r="J454" s="0" t="s">
        <v>23</v>
      </c>
      <c r="K454" s="0" t="n">
        <v>234</v>
      </c>
      <c r="L454" s="0" t="s">
        <v>4792</v>
      </c>
      <c r="M454" s="0" t="n">
        <v>1</v>
      </c>
      <c r="N454" s="0" t="s">
        <v>4793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0.0307</v>
      </c>
      <c r="D455" s="0" t="n">
        <v>1</v>
      </c>
      <c r="E455" s="0" t="n">
        <v>529</v>
      </c>
      <c r="F455" s="0" t="n">
        <v>1</v>
      </c>
      <c r="G455" s="0" t="n">
        <v>0.002</v>
      </c>
      <c r="H455" s="0" t="n">
        <v>1</v>
      </c>
      <c r="I455" s="0" t="s">
        <v>1815</v>
      </c>
      <c r="J455" s="0" t="s">
        <v>19</v>
      </c>
      <c r="K455" s="0" t="n">
        <v>555</v>
      </c>
      <c r="L455" s="0" t="s">
        <v>1816</v>
      </c>
      <c r="M455" s="0" t="n">
        <v>1</v>
      </c>
      <c r="N455" s="0" t="s">
        <v>1817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0.0308</v>
      </c>
      <c r="D456" s="0" t="n">
        <v>4</v>
      </c>
      <c r="E456" s="0" t="n">
        <v>3634</v>
      </c>
      <c r="F456" s="0" t="n">
        <v>3</v>
      </c>
      <c r="G456" s="0" t="n">
        <v>0.001</v>
      </c>
      <c r="H456" s="0" t="n">
        <v>0.75</v>
      </c>
      <c r="I456" s="0" t="s">
        <v>9568</v>
      </c>
      <c r="J456" s="0" t="s">
        <v>23</v>
      </c>
      <c r="K456" s="0" t="n">
        <v>609</v>
      </c>
      <c r="L456" s="0" t="s">
        <v>9569</v>
      </c>
      <c r="M456" s="0" t="n">
        <v>1</v>
      </c>
      <c r="N456" s="0" t="s">
        <v>1573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0.0311</v>
      </c>
      <c r="D457" s="0" t="n">
        <v>14</v>
      </c>
      <c r="E457" s="0" t="n">
        <v>11761</v>
      </c>
      <c r="F457" s="0" t="n">
        <v>13</v>
      </c>
      <c r="G457" s="0" t="n">
        <v>0.001</v>
      </c>
      <c r="H457" s="0" t="n">
        <v>0.929</v>
      </c>
      <c r="I457" s="0" t="s">
        <v>1497</v>
      </c>
      <c r="J457" s="0" t="s">
        <v>19</v>
      </c>
      <c r="K457" s="0" t="n">
        <v>462</v>
      </c>
      <c r="L457" s="0" t="s">
        <v>1498</v>
      </c>
      <c r="M457" s="0" t="n">
        <v>1</v>
      </c>
      <c r="N457" s="0" t="s">
        <v>1499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0.0312</v>
      </c>
      <c r="D458" s="0" t="n">
        <v>8</v>
      </c>
      <c r="E458" s="0" t="n">
        <v>56</v>
      </c>
      <c r="F458" s="0" t="n">
        <v>1</v>
      </c>
      <c r="G458" s="0" t="n">
        <v>0.018</v>
      </c>
      <c r="H458" s="0" t="n">
        <v>0.125</v>
      </c>
      <c r="I458" s="0" t="s">
        <v>11018</v>
      </c>
      <c r="J458" s="0" t="s">
        <v>34</v>
      </c>
      <c r="K458" s="0" t="n">
        <v>161</v>
      </c>
      <c r="L458" s="0" t="s">
        <v>11019</v>
      </c>
      <c r="M458" s="0" t="n">
        <v>1</v>
      </c>
      <c r="N458" s="0" t="s">
        <v>11013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0.0315</v>
      </c>
      <c r="D459" s="0" t="n">
        <v>4</v>
      </c>
      <c r="E459" s="0" t="n">
        <v>7343</v>
      </c>
      <c r="F459" s="0" t="n">
        <v>4</v>
      </c>
      <c r="G459" s="0" t="n">
        <v>0.001</v>
      </c>
      <c r="H459" s="0" t="n">
        <v>1</v>
      </c>
      <c r="I459" s="0" t="s">
        <v>1522</v>
      </c>
      <c r="J459" s="0" t="s">
        <v>23</v>
      </c>
      <c r="K459" s="0" t="n">
        <v>138</v>
      </c>
      <c r="L459" s="0" t="s">
        <v>1523</v>
      </c>
      <c r="M459" s="0" t="n">
        <v>1</v>
      </c>
      <c r="N459" s="0" t="s">
        <v>1524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0.0316</v>
      </c>
      <c r="D460" s="0" t="n">
        <v>25</v>
      </c>
      <c r="E460" s="0" t="n">
        <v>8286</v>
      </c>
      <c r="F460" s="0" t="n">
        <v>17</v>
      </c>
      <c r="G460" s="0" t="n">
        <v>0.002</v>
      </c>
      <c r="H460" s="0" t="n">
        <v>0.68</v>
      </c>
      <c r="I460" s="0" t="s">
        <v>3970</v>
      </c>
      <c r="J460" s="0" t="s">
        <v>23</v>
      </c>
      <c r="K460" s="0" t="n">
        <v>54</v>
      </c>
      <c r="L460" s="0" t="s">
        <v>3971</v>
      </c>
      <c r="M460" s="0" t="n">
        <v>1</v>
      </c>
      <c r="N460" s="0" t="s">
        <v>3972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0.0316</v>
      </c>
      <c r="D461" s="0" t="n">
        <v>62</v>
      </c>
      <c r="E461" s="0" t="n">
        <v>45</v>
      </c>
      <c r="F461" s="0" t="n">
        <v>2</v>
      </c>
      <c r="G461" s="0" t="n">
        <v>0.044</v>
      </c>
      <c r="H461" s="0" t="n">
        <v>0.032</v>
      </c>
      <c r="I461" s="0" t="s">
        <v>1304</v>
      </c>
      <c r="J461" s="0" t="s">
        <v>27</v>
      </c>
      <c r="K461" s="0" t="n">
        <v>171</v>
      </c>
      <c r="L461" s="0" t="s">
        <v>1305</v>
      </c>
      <c r="M461" s="0" t="n">
        <v>1</v>
      </c>
      <c r="N461" s="0" t="s">
        <v>11020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0.0316</v>
      </c>
      <c r="D462" s="0" t="n">
        <v>29</v>
      </c>
      <c r="E462" s="0" t="n">
        <v>15255</v>
      </c>
      <c r="F462" s="0" t="n">
        <v>29</v>
      </c>
      <c r="G462" s="0" t="n">
        <v>0.002</v>
      </c>
      <c r="H462" s="0" t="n">
        <v>1</v>
      </c>
      <c r="I462" s="0" t="s">
        <v>2265</v>
      </c>
      <c r="J462" s="0" t="s">
        <v>27</v>
      </c>
      <c r="K462" s="0" t="n">
        <v>319</v>
      </c>
      <c r="L462" s="0" t="s">
        <v>2266</v>
      </c>
      <c r="M462" s="0" t="n">
        <v>1</v>
      </c>
      <c r="N462" s="0" t="s">
        <v>11021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0.0318</v>
      </c>
      <c r="D463" s="0" t="n">
        <v>2</v>
      </c>
      <c r="E463" s="0" t="n">
        <v>272</v>
      </c>
      <c r="F463" s="0" t="n">
        <v>1</v>
      </c>
      <c r="G463" s="0" t="n">
        <v>0.004</v>
      </c>
      <c r="H463" s="0" t="n">
        <v>0.5</v>
      </c>
      <c r="I463" s="0" t="s">
        <v>11022</v>
      </c>
      <c r="J463" s="0" t="s">
        <v>23</v>
      </c>
      <c r="K463" s="0" t="n">
        <v>466</v>
      </c>
      <c r="L463" s="0" t="s">
        <v>11023</v>
      </c>
      <c r="M463" s="0" t="n">
        <v>1</v>
      </c>
      <c r="N463" s="0" t="s">
        <v>1415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0.0318</v>
      </c>
      <c r="D464" s="0" t="n">
        <v>113</v>
      </c>
      <c r="E464" s="0" t="n">
        <v>889</v>
      </c>
      <c r="F464" s="0" t="n">
        <v>11</v>
      </c>
      <c r="G464" s="0" t="n">
        <v>0.012</v>
      </c>
      <c r="H464" s="0" t="n">
        <v>0.097</v>
      </c>
      <c r="I464" s="0" t="s">
        <v>585</v>
      </c>
      <c r="J464" s="0" t="s">
        <v>34</v>
      </c>
      <c r="K464" s="0" t="n">
        <v>348</v>
      </c>
      <c r="L464" s="0" t="s">
        <v>586</v>
      </c>
      <c r="M464" s="0" t="n">
        <v>1</v>
      </c>
      <c r="N464" s="0" t="s">
        <v>11024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0.0321</v>
      </c>
      <c r="D465" s="0" t="n">
        <v>13</v>
      </c>
      <c r="E465" s="0" t="n">
        <v>971</v>
      </c>
      <c r="F465" s="0" t="n">
        <v>3</v>
      </c>
      <c r="G465" s="0" t="n">
        <v>0.003</v>
      </c>
      <c r="H465" s="0" t="n">
        <v>0.231</v>
      </c>
      <c r="I465" s="0" t="s">
        <v>4880</v>
      </c>
      <c r="J465" s="0" t="s">
        <v>23</v>
      </c>
      <c r="K465" s="0" t="n">
        <v>314</v>
      </c>
      <c r="L465" s="0" t="s">
        <v>4881</v>
      </c>
      <c r="M465" s="0" t="n">
        <v>1</v>
      </c>
      <c r="N465" s="0" t="s">
        <v>4882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0.0323</v>
      </c>
      <c r="D466" s="0" t="n">
        <v>29</v>
      </c>
      <c r="E466" s="0" t="n">
        <v>1889</v>
      </c>
      <c r="F466" s="0" t="n">
        <v>7</v>
      </c>
      <c r="G466" s="0" t="n">
        <v>0.004</v>
      </c>
      <c r="H466" s="0" t="n">
        <v>0.241</v>
      </c>
      <c r="I466" s="0" t="s">
        <v>1037</v>
      </c>
      <c r="J466" s="0" t="s">
        <v>19</v>
      </c>
      <c r="K466" s="0" t="n">
        <v>47</v>
      </c>
      <c r="L466" s="0" t="s">
        <v>1038</v>
      </c>
      <c r="M466" s="0" t="n">
        <v>1</v>
      </c>
      <c r="N466" s="0" t="s">
        <v>11025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0.0324</v>
      </c>
      <c r="D467" s="0" t="n">
        <v>9</v>
      </c>
      <c r="E467" s="0" t="n">
        <v>11821</v>
      </c>
      <c r="F467" s="0" t="n">
        <v>9</v>
      </c>
      <c r="G467" s="0" t="n">
        <v>0.001</v>
      </c>
      <c r="H467" s="0" t="n">
        <v>1</v>
      </c>
      <c r="I467" s="0" t="s">
        <v>1511</v>
      </c>
      <c r="J467" s="0" t="s">
        <v>34</v>
      </c>
      <c r="K467" s="0" t="n">
        <v>547</v>
      </c>
      <c r="L467" s="0" t="s">
        <v>1512</v>
      </c>
      <c r="M467" s="0" t="n">
        <v>1</v>
      </c>
      <c r="N467" s="0" t="s">
        <v>1513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0.0324</v>
      </c>
      <c r="D468" s="0" t="n">
        <v>131</v>
      </c>
      <c r="E468" s="0" t="n">
        <v>9910</v>
      </c>
      <c r="F468" s="0" t="n">
        <v>86</v>
      </c>
      <c r="G468" s="0" t="n">
        <v>0.009</v>
      </c>
      <c r="H468" s="0" t="n">
        <v>0.656</v>
      </c>
      <c r="I468" s="0" t="s">
        <v>4375</v>
      </c>
      <c r="J468" s="0" t="s">
        <v>34</v>
      </c>
      <c r="K468" s="0" t="n">
        <v>265</v>
      </c>
      <c r="L468" s="0" t="s">
        <v>4376</v>
      </c>
      <c r="M468" s="0" t="n">
        <v>1</v>
      </c>
      <c r="N468" s="0" t="s">
        <v>11026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0.0328</v>
      </c>
      <c r="D469" s="0" t="n">
        <v>9</v>
      </c>
      <c r="E469" s="0" t="n">
        <v>2590</v>
      </c>
      <c r="F469" s="0" t="n">
        <v>4</v>
      </c>
      <c r="G469" s="0" t="n">
        <v>0.002</v>
      </c>
      <c r="H469" s="0" t="n">
        <v>0.444</v>
      </c>
      <c r="I469" s="0" t="s">
        <v>1749</v>
      </c>
      <c r="J469" s="0" t="s">
        <v>15</v>
      </c>
      <c r="K469" s="0" t="n">
        <v>463</v>
      </c>
      <c r="L469" s="0" t="s">
        <v>1750</v>
      </c>
      <c r="M469" s="0" t="n">
        <v>1</v>
      </c>
      <c r="N469" s="0" t="s">
        <v>1751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0.0328</v>
      </c>
      <c r="D470" s="0" t="n">
        <v>49</v>
      </c>
      <c r="E470" s="0" t="n">
        <v>12102</v>
      </c>
      <c r="F470" s="0" t="n">
        <v>41</v>
      </c>
      <c r="G470" s="0" t="n">
        <v>0.003</v>
      </c>
      <c r="H470" s="0" t="n">
        <v>0.837</v>
      </c>
      <c r="I470" s="0" t="s">
        <v>832</v>
      </c>
      <c r="J470" s="0" t="s">
        <v>27</v>
      </c>
      <c r="K470" s="0" t="n">
        <v>558</v>
      </c>
      <c r="L470" s="0" t="s">
        <v>833</v>
      </c>
      <c r="M470" s="0" t="n">
        <v>1</v>
      </c>
      <c r="N470" s="0" t="s">
        <v>11027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0.0329</v>
      </c>
      <c r="D471" s="0" t="n">
        <v>8</v>
      </c>
      <c r="E471" s="0" t="n">
        <v>6425</v>
      </c>
      <c r="F471" s="0" t="n">
        <v>6</v>
      </c>
      <c r="G471" s="0" t="n">
        <v>0.001</v>
      </c>
      <c r="H471" s="0" t="n">
        <v>0.75</v>
      </c>
      <c r="I471" s="0" t="s">
        <v>5583</v>
      </c>
      <c r="J471" s="0" t="s">
        <v>19</v>
      </c>
      <c r="K471" s="0" t="n">
        <v>443</v>
      </c>
      <c r="L471" s="0" t="s">
        <v>5584</v>
      </c>
      <c r="M471" s="0" t="n">
        <v>1</v>
      </c>
      <c r="N471" s="0" t="s">
        <v>5585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0.033</v>
      </c>
      <c r="D472" s="0" t="n">
        <v>3</v>
      </c>
      <c r="E472" s="0" t="n">
        <v>5593</v>
      </c>
      <c r="F472" s="0" t="n">
        <v>3</v>
      </c>
      <c r="G472" s="0" t="n">
        <v>0.001</v>
      </c>
      <c r="H472" s="0" t="n">
        <v>1</v>
      </c>
      <c r="I472" s="0" t="s">
        <v>1579</v>
      </c>
      <c r="J472" s="0" t="s">
        <v>23</v>
      </c>
      <c r="K472" s="0" t="n">
        <v>392</v>
      </c>
      <c r="L472" s="0" t="s">
        <v>1580</v>
      </c>
      <c r="M472" s="0" t="n">
        <v>1</v>
      </c>
      <c r="N472" s="0" t="s">
        <v>1581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0.0331</v>
      </c>
      <c r="D473" s="0" t="n">
        <v>2</v>
      </c>
      <c r="E473" s="0" t="n">
        <v>3164</v>
      </c>
      <c r="F473" s="0" t="n">
        <v>2</v>
      </c>
      <c r="G473" s="0" t="n">
        <v>0.001</v>
      </c>
      <c r="H473" s="0" t="n">
        <v>1</v>
      </c>
      <c r="I473" s="0" t="s">
        <v>8571</v>
      </c>
      <c r="J473" s="0" t="s">
        <v>23</v>
      </c>
      <c r="K473" s="0" t="n">
        <v>307</v>
      </c>
      <c r="L473" s="0" t="s">
        <v>8572</v>
      </c>
      <c r="M473" s="0" t="n">
        <v>1</v>
      </c>
      <c r="N473" s="0" t="s">
        <v>8573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0.0331</v>
      </c>
      <c r="D474" s="0" t="n">
        <v>15</v>
      </c>
      <c r="E474" s="0" t="n">
        <v>1478</v>
      </c>
      <c r="F474" s="0" t="n">
        <v>4</v>
      </c>
      <c r="G474" s="0" t="n">
        <v>0.003</v>
      </c>
      <c r="H474" s="0" t="n">
        <v>0.267</v>
      </c>
      <c r="I474" s="0" t="s">
        <v>3191</v>
      </c>
      <c r="J474" s="0" t="s">
        <v>19</v>
      </c>
      <c r="K474" s="0" t="n">
        <v>247</v>
      </c>
      <c r="L474" s="0" t="s">
        <v>3192</v>
      </c>
      <c r="M474" s="0" t="n">
        <v>1</v>
      </c>
      <c r="N474" s="0" t="s">
        <v>4184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0.0331</v>
      </c>
      <c r="D475" s="0" t="n">
        <v>2</v>
      </c>
      <c r="E475" s="0" t="n">
        <v>283</v>
      </c>
      <c r="F475" s="0" t="n">
        <v>1</v>
      </c>
      <c r="G475" s="0" t="n">
        <v>0.004</v>
      </c>
      <c r="H475" s="0" t="n">
        <v>0.5</v>
      </c>
      <c r="I475" s="0" t="s">
        <v>4334</v>
      </c>
      <c r="J475" s="0" t="s">
        <v>19</v>
      </c>
      <c r="K475" s="0" t="n">
        <v>359</v>
      </c>
      <c r="L475" s="0" t="s">
        <v>4335</v>
      </c>
      <c r="M475" s="0" t="n">
        <v>1</v>
      </c>
      <c r="N475" s="0" t="s">
        <v>4333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0.0334</v>
      </c>
      <c r="D476" s="0" t="n">
        <v>37</v>
      </c>
      <c r="E476" s="0" t="n">
        <v>14187</v>
      </c>
      <c r="F476" s="0" t="n">
        <v>35</v>
      </c>
      <c r="G476" s="0" t="n">
        <v>0.002</v>
      </c>
      <c r="H476" s="0" t="n">
        <v>0.946</v>
      </c>
      <c r="I476" s="0" t="s">
        <v>1500</v>
      </c>
      <c r="J476" s="0" t="s">
        <v>27</v>
      </c>
      <c r="K476" s="0" t="n">
        <v>379</v>
      </c>
      <c r="L476" s="0" t="s">
        <v>1501</v>
      </c>
      <c r="M476" s="0" t="n">
        <v>1</v>
      </c>
      <c r="N476" s="0" t="s">
        <v>1502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0.0335</v>
      </c>
      <c r="D477" s="0" t="n">
        <v>1</v>
      </c>
      <c r="E477" s="0" t="n">
        <v>580</v>
      </c>
      <c r="F477" s="0" t="n">
        <v>1</v>
      </c>
      <c r="G477" s="0" t="n">
        <v>0.002</v>
      </c>
      <c r="H477" s="0" t="n">
        <v>1</v>
      </c>
      <c r="I477" s="0" t="s">
        <v>1899</v>
      </c>
      <c r="J477" s="0" t="s">
        <v>19</v>
      </c>
      <c r="K477" s="0" t="n">
        <v>513</v>
      </c>
      <c r="L477" s="0" t="s">
        <v>1900</v>
      </c>
      <c r="M477" s="0" t="n">
        <v>1</v>
      </c>
      <c r="N477" s="0" t="s">
        <v>1901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0.0339</v>
      </c>
      <c r="D478" s="0" t="n">
        <v>59</v>
      </c>
      <c r="E478" s="0" t="n">
        <v>10567</v>
      </c>
      <c r="F478" s="0" t="n">
        <v>44</v>
      </c>
      <c r="G478" s="0" t="n">
        <v>0.004</v>
      </c>
      <c r="H478" s="0" t="n">
        <v>0.746</v>
      </c>
      <c r="I478" s="0" t="s">
        <v>419</v>
      </c>
      <c r="J478" s="0" t="s">
        <v>27</v>
      </c>
      <c r="K478" s="0" t="n">
        <v>424</v>
      </c>
      <c r="L478" s="0" t="s">
        <v>420</v>
      </c>
      <c r="M478" s="0" t="n">
        <v>1</v>
      </c>
      <c r="N478" s="0" t="s">
        <v>11028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0.034</v>
      </c>
      <c r="D479" s="0" t="n">
        <v>16</v>
      </c>
      <c r="E479" s="0" t="n">
        <v>2836</v>
      </c>
      <c r="F479" s="0" t="n">
        <v>6</v>
      </c>
      <c r="G479" s="0" t="n">
        <v>0.002</v>
      </c>
      <c r="H479" s="0" t="n">
        <v>0.375</v>
      </c>
      <c r="I479" s="0" t="s">
        <v>4116</v>
      </c>
      <c r="J479" s="0" t="s">
        <v>19</v>
      </c>
      <c r="K479" s="0" t="n">
        <v>134</v>
      </c>
      <c r="L479" s="0" t="s">
        <v>4117</v>
      </c>
      <c r="M479" s="0" t="n">
        <v>1</v>
      </c>
      <c r="N479" s="0" t="s">
        <v>4118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0.0342</v>
      </c>
      <c r="D480" s="0" t="n">
        <v>26</v>
      </c>
      <c r="E480" s="0" t="n">
        <v>2147</v>
      </c>
      <c r="F480" s="0" t="n">
        <v>7</v>
      </c>
      <c r="G480" s="0" t="n">
        <v>0.003</v>
      </c>
      <c r="H480" s="0" t="n">
        <v>0.269</v>
      </c>
      <c r="I480" s="0" t="s">
        <v>4174</v>
      </c>
      <c r="J480" s="0" t="s">
        <v>19</v>
      </c>
      <c r="K480" s="0" t="n">
        <v>169</v>
      </c>
      <c r="L480" s="0" t="s">
        <v>4175</v>
      </c>
      <c r="M480" s="0" t="n">
        <v>1</v>
      </c>
      <c r="N480" s="0" t="s">
        <v>11029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0.0343</v>
      </c>
      <c r="D481" s="0" t="n">
        <v>11</v>
      </c>
      <c r="E481" s="0" t="n">
        <v>53</v>
      </c>
      <c r="F481" s="0" t="n">
        <v>1</v>
      </c>
      <c r="G481" s="0" t="n">
        <v>0.019</v>
      </c>
      <c r="H481" s="0" t="n">
        <v>0.091</v>
      </c>
      <c r="I481" s="0" t="s">
        <v>4734</v>
      </c>
      <c r="J481" s="0" t="s">
        <v>23</v>
      </c>
      <c r="K481" s="0" t="n">
        <v>195</v>
      </c>
      <c r="L481" s="0" t="s">
        <v>4735</v>
      </c>
      <c r="M481" s="0" t="n">
        <v>1</v>
      </c>
      <c r="N481" s="0" t="s">
        <v>1406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0.0345</v>
      </c>
      <c r="D482" s="0" t="n">
        <v>10</v>
      </c>
      <c r="E482" s="0" t="n">
        <v>517</v>
      </c>
      <c r="F482" s="0" t="n">
        <v>2</v>
      </c>
      <c r="G482" s="0" t="n">
        <v>0.004</v>
      </c>
      <c r="H482" s="0" t="n">
        <v>0.2</v>
      </c>
      <c r="I482" s="0" t="s">
        <v>4961</v>
      </c>
      <c r="J482" s="0" t="s">
        <v>23</v>
      </c>
      <c r="K482" s="0" t="n">
        <v>385</v>
      </c>
      <c r="L482" s="0" t="s">
        <v>4962</v>
      </c>
      <c r="M482" s="0" t="n">
        <v>1</v>
      </c>
      <c r="N482" s="0" t="s">
        <v>11030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0.0349</v>
      </c>
      <c r="D483" s="0" t="n">
        <v>161</v>
      </c>
      <c r="E483" s="0" t="n">
        <v>11439</v>
      </c>
      <c r="F483" s="0" t="n">
        <v>120</v>
      </c>
      <c r="G483" s="0" t="n">
        <v>0.01</v>
      </c>
      <c r="H483" s="0" t="n">
        <v>0.745</v>
      </c>
      <c r="I483" s="0" t="s">
        <v>1660</v>
      </c>
      <c r="J483" s="0" t="s">
        <v>27</v>
      </c>
      <c r="K483" s="0" t="n">
        <v>42</v>
      </c>
      <c r="L483" s="0" t="s">
        <v>1661</v>
      </c>
      <c r="M483" s="0" t="n">
        <v>1</v>
      </c>
      <c r="N483" s="0" t="s">
        <v>11031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0.035</v>
      </c>
      <c r="D484" s="0" t="n">
        <v>16</v>
      </c>
      <c r="E484" s="0" t="n">
        <v>6152</v>
      </c>
      <c r="F484" s="0" t="n">
        <v>10</v>
      </c>
      <c r="G484" s="0" t="n">
        <v>0.002</v>
      </c>
      <c r="H484" s="0" t="n">
        <v>0.625</v>
      </c>
      <c r="I484" s="0" t="s">
        <v>1681</v>
      </c>
      <c r="J484" s="0" t="s">
        <v>27</v>
      </c>
      <c r="K484" s="0" t="n">
        <v>334</v>
      </c>
      <c r="L484" s="0" t="s">
        <v>1682</v>
      </c>
      <c r="M484" s="0" t="n">
        <v>1</v>
      </c>
      <c r="N484" s="0" t="s">
        <v>1683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0.0358</v>
      </c>
      <c r="D485" s="0" t="n">
        <v>8</v>
      </c>
      <c r="E485" s="0" t="n">
        <v>76</v>
      </c>
      <c r="F485" s="0" t="n">
        <v>1</v>
      </c>
      <c r="G485" s="0" t="n">
        <v>0.013</v>
      </c>
      <c r="H485" s="0" t="n">
        <v>0.125</v>
      </c>
      <c r="I485" s="0" t="s">
        <v>11032</v>
      </c>
      <c r="J485" s="0" t="s">
        <v>19</v>
      </c>
      <c r="K485" s="0" t="n">
        <v>517</v>
      </c>
      <c r="L485" s="0" t="s">
        <v>11033</v>
      </c>
      <c r="M485" s="0" t="n">
        <v>1</v>
      </c>
      <c r="N485" s="0" t="s">
        <v>11034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0.0359</v>
      </c>
      <c r="D486" s="0" t="n">
        <v>17</v>
      </c>
      <c r="E486" s="0" t="n">
        <v>8008</v>
      </c>
      <c r="F486" s="0" t="n">
        <v>12</v>
      </c>
      <c r="G486" s="0" t="n">
        <v>0.001</v>
      </c>
      <c r="H486" s="0" t="n">
        <v>0.706</v>
      </c>
      <c r="I486" s="0" t="s">
        <v>6573</v>
      </c>
      <c r="J486" s="0" t="s">
        <v>23</v>
      </c>
      <c r="K486" s="0" t="n">
        <v>611</v>
      </c>
      <c r="L486" s="0" t="s">
        <v>6574</v>
      </c>
      <c r="M486" s="0" t="n">
        <v>1</v>
      </c>
      <c r="N486" s="0" t="s">
        <v>6575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0.036</v>
      </c>
      <c r="D487" s="0" t="n">
        <v>6</v>
      </c>
      <c r="E487" s="0" t="n">
        <v>2355</v>
      </c>
      <c r="F487" s="0" t="n">
        <v>3</v>
      </c>
      <c r="G487" s="0" t="n">
        <v>0.001</v>
      </c>
      <c r="H487" s="0" t="n">
        <v>0.5</v>
      </c>
      <c r="I487" s="0" t="s">
        <v>4146</v>
      </c>
      <c r="J487" s="0" t="s">
        <v>19</v>
      </c>
      <c r="K487" s="0" t="n">
        <v>268</v>
      </c>
      <c r="L487" s="0" t="s">
        <v>4147</v>
      </c>
      <c r="M487" s="0" t="n">
        <v>1</v>
      </c>
      <c r="N487" s="0" t="s">
        <v>4148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0.0361</v>
      </c>
      <c r="D488" s="0" t="n">
        <v>8</v>
      </c>
      <c r="E488" s="0" t="n">
        <v>11515</v>
      </c>
      <c r="F488" s="0" t="n">
        <v>8</v>
      </c>
      <c r="G488" s="0" t="n">
        <v>0.001</v>
      </c>
      <c r="H488" s="0" t="n">
        <v>1</v>
      </c>
      <c r="I488" s="0" t="s">
        <v>1614</v>
      </c>
      <c r="J488" s="0" t="s">
        <v>23</v>
      </c>
      <c r="K488" s="0" t="n">
        <v>149</v>
      </c>
      <c r="L488" s="0" t="s">
        <v>1615</v>
      </c>
      <c r="M488" s="0" t="n">
        <v>1</v>
      </c>
      <c r="N488" s="0" t="s">
        <v>1616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0.0362</v>
      </c>
      <c r="D489" s="0" t="n">
        <v>4</v>
      </c>
      <c r="E489" s="0" t="n">
        <v>128</v>
      </c>
      <c r="F489" s="0" t="n">
        <v>1</v>
      </c>
      <c r="G489" s="0" t="n">
        <v>0.008</v>
      </c>
      <c r="H489" s="0" t="n">
        <v>0.25</v>
      </c>
      <c r="I489" s="0" t="s">
        <v>11035</v>
      </c>
      <c r="J489" s="0" t="s">
        <v>34</v>
      </c>
      <c r="K489" s="0" t="n">
        <v>497</v>
      </c>
      <c r="L489" s="0" t="s">
        <v>11036</v>
      </c>
      <c r="M489" s="0" t="n">
        <v>1</v>
      </c>
      <c r="N489" s="0" t="s">
        <v>10968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0.0364</v>
      </c>
      <c r="D490" s="0" t="n">
        <v>5</v>
      </c>
      <c r="E490" s="0" t="n">
        <v>8954</v>
      </c>
      <c r="F490" s="0" t="n">
        <v>5</v>
      </c>
      <c r="G490" s="0" t="n">
        <v>0.001</v>
      </c>
      <c r="H490" s="0" t="n">
        <v>1</v>
      </c>
      <c r="I490" s="0" t="s">
        <v>1631</v>
      </c>
      <c r="J490" s="0" t="s">
        <v>34</v>
      </c>
      <c r="K490" s="0" t="n">
        <v>364</v>
      </c>
      <c r="L490" s="0" t="s">
        <v>1632</v>
      </c>
      <c r="M490" s="0" t="n">
        <v>1</v>
      </c>
      <c r="N490" s="0" t="s">
        <v>1633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0.0365</v>
      </c>
      <c r="D491" s="0" t="n">
        <v>79</v>
      </c>
      <c r="E491" s="0" t="n">
        <v>4</v>
      </c>
      <c r="F491" s="0" t="n">
        <v>1</v>
      </c>
      <c r="G491" s="0" t="n">
        <v>0.25</v>
      </c>
      <c r="H491" s="0" t="n">
        <v>0.013</v>
      </c>
      <c r="I491" s="0" t="s">
        <v>609</v>
      </c>
      <c r="J491" s="0" t="s">
        <v>27</v>
      </c>
      <c r="K491" s="0" t="n">
        <v>490</v>
      </c>
      <c r="L491" s="0" t="s">
        <v>610</v>
      </c>
      <c r="M491" s="0" t="n">
        <v>1</v>
      </c>
      <c r="N491" s="0" t="s">
        <v>10832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0.0366</v>
      </c>
      <c r="D492" s="0" t="n">
        <v>23</v>
      </c>
      <c r="E492" s="0" t="n">
        <v>14845</v>
      </c>
      <c r="F492" s="0" t="n">
        <v>23</v>
      </c>
      <c r="G492" s="0" t="n">
        <v>0.002</v>
      </c>
      <c r="H492" s="0" t="n">
        <v>1</v>
      </c>
      <c r="I492" s="0" t="s">
        <v>4784</v>
      </c>
      <c r="J492" s="0" t="s">
        <v>27</v>
      </c>
      <c r="K492" s="0" t="n">
        <v>102</v>
      </c>
      <c r="L492" s="0" t="s">
        <v>4785</v>
      </c>
      <c r="M492" s="0" t="n">
        <v>1</v>
      </c>
      <c r="N492" s="0" t="s">
        <v>4786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0.0367</v>
      </c>
      <c r="D493" s="0" t="n">
        <v>174</v>
      </c>
      <c r="E493" s="0" t="n">
        <v>151</v>
      </c>
      <c r="F493" s="0" t="n">
        <v>6</v>
      </c>
      <c r="G493" s="0" t="n">
        <v>0.04</v>
      </c>
      <c r="H493" s="0" t="n">
        <v>0.034</v>
      </c>
      <c r="I493" s="0" t="s">
        <v>3269</v>
      </c>
      <c r="J493" s="0" t="s">
        <v>27</v>
      </c>
      <c r="K493" s="0" t="n">
        <v>475</v>
      </c>
      <c r="L493" s="0" t="s">
        <v>3270</v>
      </c>
      <c r="M493" s="0" t="n">
        <v>1</v>
      </c>
      <c r="N493" s="0" t="s">
        <v>11037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0.0368</v>
      </c>
      <c r="D494" s="0" t="n">
        <v>21</v>
      </c>
      <c r="E494" s="0" t="n">
        <v>7766</v>
      </c>
      <c r="F494" s="0" t="n">
        <v>14</v>
      </c>
      <c r="G494" s="0" t="n">
        <v>0.002</v>
      </c>
      <c r="H494" s="0" t="n">
        <v>0.667</v>
      </c>
      <c r="I494" s="0" t="s">
        <v>1722</v>
      </c>
      <c r="J494" s="0" t="s">
        <v>34</v>
      </c>
      <c r="K494" s="0" t="n">
        <v>233</v>
      </c>
      <c r="L494" s="0" t="s">
        <v>1723</v>
      </c>
      <c r="M494" s="0" t="n">
        <v>1</v>
      </c>
      <c r="N494" s="0" t="s">
        <v>1724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0.0368</v>
      </c>
      <c r="D495" s="0" t="n">
        <v>5</v>
      </c>
      <c r="E495" s="0" t="n">
        <v>106</v>
      </c>
      <c r="F495" s="0" t="n">
        <v>1</v>
      </c>
      <c r="G495" s="0" t="n">
        <v>0.009</v>
      </c>
      <c r="H495" s="0" t="n">
        <v>0.2</v>
      </c>
      <c r="I495" s="0" t="s">
        <v>11038</v>
      </c>
      <c r="J495" s="0" t="s">
        <v>34</v>
      </c>
      <c r="K495" s="0" t="n">
        <v>296</v>
      </c>
      <c r="L495" s="0" t="s">
        <v>11039</v>
      </c>
      <c r="M495" s="0" t="n">
        <v>1</v>
      </c>
      <c r="N495" s="0" t="s">
        <v>10846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0.0373</v>
      </c>
      <c r="D496" s="0" t="n">
        <v>6</v>
      </c>
      <c r="E496" s="0" t="n">
        <v>6827</v>
      </c>
      <c r="F496" s="0" t="n">
        <v>5</v>
      </c>
      <c r="G496" s="0" t="n">
        <v>0.001</v>
      </c>
      <c r="H496" s="0" t="n">
        <v>0.833</v>
      </c>
      <c r="I496" s="0" t="s">
        <v>5644</v>
      </c>
      <c r="J496" s="0" t="s">
        <v>23</v>
      </c>
      <c r="K496" s="0" t="n">
        <v>294</v>
      </c>
      <c r="L496" s="0" t="s">
        <v>5645</v>
      </c>
      <c r="M496" s="0" t="n">
        <v>1</v>
      </c>
      <c r="N496" s="0" t="s">
        <v>5646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0.0373</v>
      </c>
      <c r="D497" s="0" t="n">
        <v>4</v>
      </c>
      <c r="E497" s="0" t="n">
        <v>7661</v>
      </c>
      <c r="F497" s="0" t="n">
        <v>4</v>
      </c>
      <c r="G497" s="0" t="n">
        <v>0.001</v>
      </c>
      <c r="H497" s="0" t="n">
        <v>1</v>
      </c>
      <c r="I497" s="0" t="s">
        <v>1672</v>
      </c>
      <c r="J497" s="0" t="s">
        <v>19</v>
      </c>
      <c r="K497" s="0" t="n">
        <v>456</v>
      </c>
      <c r="L497" s="0" t="s">
        <v>1673</v>
      </c>
      <c r="M497" s="0" t="n">
        <v>1</v>
      </c>
      <c r="N497" s="0" t="s">
        <v>1674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0.0373</v>
      </c>
      <c r="D498" s="0" t="n">
        <v>92</v>
      </c>
      <c r="E498" s="0" t="n">
        <v>910</v>
      </c>
      <c r="F498" s="0" t="n">
        <v>10</v>
      </c>
      <c r="G498" s="0" t="n">
        <v>0.011</v>
      </c>
      <c r="H498" s="0" t="n">
        <v>0.109</v>
      </c>
      <c r="I498" s="0" t="s">
        <v>3560</v>
      </c>
      <c r="J498" s="0" t="s">
        <v>27</v>
      </c>
      <c r="K498" s="0" t="n">
        <v>324</v>
      </c>
      <c r="L498" s="0" t="s">
        <v>3561</v>
      </c>
      <c r="M498" s="0" t="n">
        <v>1</v>
      </c>
      <c r="N498" s="0" t="s">
        <v>11040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0.0373</v>
      </c>
      <c r="D499" s="0" t="n">
        <v>10</v>
      </c>
      <c r="E499" s="0" t="n">
        <v>12506</v>
      </c>
      <c r="F499" s="0" t="n">
        <v>10</v>
      </c>
      <c r="G499" s="0" t="n">
        <v>0.001</v>
      </c>
      <c r="H499" s="0" t="n">
        <v>1</v>
      </c>
      <c r="I499" s="0" t="s">
        <v>1639</v>
      </c>
      <c r="J499" s="0" t="s">
        <v>34</v>
      </c>
      <c r="K499" s="0" t="n">
        <v>323</v>
      </c>
      <c r="L499" s="0" t="s">
        <v>1640</v>
      </c>
      <c r="M499" s="0" t="n">
        <v>1</v>
      </c>
      <c r="N499" s="0" t="s">
        <v>1641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0.0374</v>
      </c>
      <c r="D500" s="0" t="n">
        <v>6</v>
      </c>
      <c r="E500" s="0" t="n">
        <v>106</v>
      </c>
      <c r="F500" s="0" t="n">
        <v>1</v>
      </c>
      <c r="G500" s="0" t="n">
        <v>0.009</v>
      </c>
      <c r="H500" s="0" t="n">
        <v>0.167</v>
      </c>
      <c r="I500" s="0" t="s">
        <v>11041</v>
      </c>
      <c r="J500" s="0" t="s">
        <v>23</v>
      </c>
      <c r="K500" s="0" t="n">
        <v>213</v>
      </c>
      <c r="L500" s="0" t="s">
        <v>11042</v>
      </c>
      <c r="M500" s="0" t="n">
        <v>1</v>
      </c>
      <c r="N500" s="0" t="s">
        <v>10846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0.0374</v>
      </c>
      <c r="D501" s="0" t="n">
        <v>4</v>
      </c>
      <c r="E501" s="0" t="n">
        <v>7669</v>
      </c>
      <c r="F501" s="0" t="n">
        <v>4</v>
      </c>
      <c r="G501" s="0" t="n">
        <v>0.001</v>
      </c>
      <c r="H501" s="0" t="n">
        <v>1</v>
      </c>
      <c r="I501" s="0" t="s">
        <v>4862</v>
      </c>
      <c r="J501" s="0" t="s">
        <v>23</v>
      </c>
      <c r="K501" s="0" t="n">
        <v>519</v>
      </c>
      <c r="L501" s="0" t="s">
        <v>4863</v>
      </c>
      <c r="M501" s="0" t="n">
        <v>1</v>
      </c>
      <c r="N501" s="0" t="s">
        <v>4864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0.0374</v>
      </c>
      <c r="D502" s="0" t="n">
        <v>6</v>
      </c>
      <c r="E502" s="0" t="n">
        <v>106</v>
      </c>
      <c r="F502" s="0" t="n">
        <v>1</v>
      </c>
      <c r="G502" s="0" t="n">
        <v>0.009</v>
      </c>
      <c r="H502" s="0" t="n">
        <v>0.167</v>
      </c>
      <c r="I502" s="0" t="s">
        <v>11043</v>
      </c>
      <c r="J502" s="0" t="s">
        <v>23</v>
      </c>
      <c r="K502" s="0" t="n">
        <v>342</v>
      </c>
      <c r="L502" s="0" t="s">
        <v>11044</v>
      </c>
      <c r="M502" s="0" t="n">
        <v>1</v>
      </c>
      <c r="N502" s="0" t="s">
        <v>10846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0.0374</v>
      </c>
      <c r="D503" s="0" t="n">
        <v>27</v>
      </c>
      <c r="E503" s="0" t="n">
        <v>119</v>
      </c>
      <c r="F503" s="0" t="n">
        <v>2</v>
      </c>
      <c r="G503" s="0" t="n">
        <v>0.017</v>
      </c>
      <c r="H503" s="0" t="n">
        <v>0.074</v>
      </c>
      <c r="I503" s="0" t="s">
        <v>11045</v>
      </c>
      <c r="J503" s="0" t="s">
        <v>27</v>
      </c>
      <c r="K503" s="0" t="n">
        <v>311</v>
      </c>
      <c r="L503" s="0" t="s">
        <v>11046</v>
      </c>
      <c r="M503" s="0" t="n">
        <v>1</v>
      </c>
      <c r="N503" s="0" t="s">
        <v>11047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0.0377</v>
      </c>
      <c r="D504" s="0" t="n">
        <v>34</v>
      </c>
      <c r="E504" s="0" t="n">
        <v>11576</v>
      </c>
      <c r="F504" s="0" t="n">
        <v>28</v>
      </c>
      <c r="G504" s="0" t="n">
        <v>0.002</v>
      </c>
      <c r="H504" s="0" t="n">
        <v>0.824</v>
      </c>
      <c r="I504" s="0" t="s">
        <v>4811</v>
      </c>
      <c r="J504" s="0" t="s">
        <v>34</v>
      </c>
      <c r="K504" s="0" t="n">
        <v>592</v>
      </c>
      <c r="L504" s="0" t="s">
        <v>4812</v>
      </c>
      <c r="M504" s="0" t="n">
        <v>1</v>
      </c>
      <c r="N504" s="0" t="s">
        <v>4813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0.0378</v>
      </c>
      <c r="D505" s="0" t="n">
        <v>160</v>
      </c>
      <c r="E505" s="0" t="n">
        <v>15345</v>
      </c>
      <c r="F505" s="0" t="n">
        <v>150</v>
      </c>
      <c r="G505" s="0" t="n">
        <v>0.01</v>
      </c>
      <c r="H505" s="0" t="n">
        <v>0.938</v>
      </c>
      <c r="I505" s="0" t="s">
        <v>1542</v>
      </c>
      <c r="J505" s="0" t="s">
        <v>27</v>
      </c>
      <c r="K505" s="0" t="n">
        <v>538</v>
      </c>
      <c r="L505" s="0" t="s">
        <v>1543</v>
      </c>
      <c r="M505" s="0" t="n">
        <v>1</v>
      </c>
      <c r="N505" s="0" t="s">
        <v>4569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0.0381</v>
      </c>
      <c r="D506" s="0" t="n">
        <v>8</v>
      </c>
      <c r="E506" s="0" t="n">
        <v>680</v>
      </c>
      <c r="F506" s="0" t="n">
        <v>2</v>
      </c>
      <c r="G506" s="0" t="n">
        <v>0.003</v>
      </c>
      <c r="H506" s="0" t="n">
        <v>0.25</v>
      </c>
      <c r="I506" s="0" t="s">
        <v>4852</v>
      </c>
      <c r="J506" s="0" t="s">
        <v>34</v>
      </c>
      <c r="K506" s="0" t="n">
        <v>464</v>
      </c>
      <c r="L506" s="0" t="s">
        <v>4853</v>
      </c>
      <c r="M506" s="0" t="n">
        <v>1</v>
      </c>
      <c r="N506" s="0" t="s">
        <v>4854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0.0384</v>
      </c>
      <c r="D507" s="0" t="n">
        <v>18</v>
      </c>
      <c r="E507" s="0" t="n">
        <v>7188</v>
      </c>
      <c r="F507" s="0" t="n">
        <v>12</v>
      </c>
      <c r="G507" s="0" t="n">
        <v>0.002</v>
      </c>
      <c r="H507" s="0" t="n">
        <v>0.667</v>
      </c>
      <c r="I507" s="0" t="s">
        <v>1710</v>
      </c>
      <c r="J507" s="0" t="s">
        <v>27</v>
      </c>
      <c r="K507" s="0" t="n">
        <v>441</v>
      </c>
      <c r="L507" s="0" t="s">
        <v>1711</v>
      </c>
      <c r="M507" s="0" t="n">
        <v>1</v>
      </c>
      <c r="N507" s="0" t="s">
        <v>1712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0.0385</v>
      </c>
      <c r="D508" s="0" t="n">
        <v>28</v>
      </c>
      <c r="E508" s="0" t="n">
        <v>12055</v>
      </c>
      <c r="F508" s="0" t="n">
        <v>24</v>
      </c>
      <c r="G508" s="0" t="n">
        <v>0.002</v>
      </c>
      <c r="H508" s="0" t="n">
        <v>0.857</v>
      </c>
      <c r="I508" s="0" t="s">
        <v>1713</v>
      </c>
      <c r="J508" s="0" t="s">
        <v>19</v>
      </c>
      <c r="K508" s="0" t="n">
        <v>330</v>
      </c>
      <c r="L508" s="0" t="s">
        <v>1714</v>
      </c>
      <c r="M508" s="0" t="n">
        <v>1</v>
      </c>
      <c r="N508" s="0" t="s">
        <v>1715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0.0386</v>
      </c>
      <c r="D509" s="0" t="n">
        <v>46</v>
      </c>
      <c r="E509" s="0" t="n">
        <v>4987</v>
      </c>
      <c r="F509" s="0" t="n">
        <v>20</v>
      </c>
      <c r="G509" s="0" t="n">
        <v>0.004</v>
      </c>
      <c r="H509" s="0" t="n">
        <v>0.435</v>
      </c>
      <c r="I509" s="0" t="s">
        <v>1893</v>
      </c>
      <c r="J509" s="0" t="s">
        <v>27</v>
      </c>
      <c r="K509" s="0" t="n">
        <v>101</v>
      </c>
      <c r="L509" s="0" t="s">
        <v>1894</v>
      </c>
      <c r="M509" s="0" t="n">
        <v>1</v>
      </c>
      <c r="N509" s="0" t="s">
        <v>4810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0.0387</v>
      </c>
      <c r="D510" s="0" t="n">
        <v>4</v>
      </c>
      <c r="E510" s="0" t="n">
        <v>164</v>
      </c>
      <c r="F510" s="0" t="n">
        <v>1</v>
      </c>
      <c r="G510" s="0" t="n">
        <v>0.006</v>
      </c>
      <c r="H510" s="0" t="n">
        <v>0.25</v>
      </c>
      <c r="I510" s="0" t="s">
        <v>2947</v>
      </c>
      <c r="J510" s="0" t="s">
        <v>19</v>
      </c>
      <c r="K510" s="0" t="n">
        <v>452</v>
      </c>
      <c r="L510" s="0" t="s">
        <v>2948</v>
      </c>
      <c r="M510" s="0" t="n">
        <v>1</v>
      </c>
      <c r="N510" s="0" t="s">
        <v>10952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0.0388</v>
      </c>
      <c r="D511" s="0" t="n">
        <v>84</v>
      </c>
      <c r="E511" s="0" t="n">
        <v>4</v>
      </c>
      <c r="F511" s="0" t="n">
        <v>1</v>
      </c>
      <c r="G511" s="0" t="n">
        <v>0.25</v>
      </c>
      <c r="H511" s="0" t="n">
        <v>0.012</v>
      </c>
      <c r="I511" s="0" t="s">
        <v>1574</v>
      </c>
      <c r="J511" s="0" t="s">
        <v>27</v>
      </c>
      <c r="K511" s="0" t="n">
        <v>141</v>
      </c>
      <c r="L511" s="0" t="s">
        <v>1575</v>
      </c>
      <c r="M511" s="0" t="n">
        <v>1</v>
      </c>
      <c r="N511" s="0" t="s">
        <v>10832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0.0392</v>
      </c>
      <c r="D512" s="0" t="n">
        <v>9</v>
      </c>
      <c r="E512" s="0" t="n">
        <v>2676</v>
      </c>
      <c r="F512" s="0" t="n">
        <v>4</v>
      </c>
      <c r="G512" s="0" t="n">
        <v>0.001</v>
      </c>
      <c r="H512" s="0" t="n">
        <v>0.444</v>
      </c>
      <c r="I512" s="0" t="s">
        <v>11048</v>
      </c>
      <c r="J512" s="0" t="s">
        <v>34</v>
      </c>
      <c r="K512" s="0" t="n">
        <v>130</v>
      </c>
      <c r="L512" s="0" t="s">
        <v>11049</v>
      </c>
      <c r="M512" s="0" t="n">
        <v>1</v>
      </c>
      <c r="N512" s="0" t="s">
        <v>11050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0.0395</v>
      </c>
      <c r="D513" s="0" t="n">
        <v>2</v>
      </c>
      <c r="E513" s="0" t="n">
        <v>3453</v>
      </c>
      <c r="F513" s="0" t="n">
        <v>2</v>
      </c>
      <c r="G513" s="0" t="n">
        <v>0.001</v>
      </c>
      <c r="H513" s="0" t="n">
        <v>1</v>
      </c>
      <c r="I513" s="0" t="s">
        <v>1760</v>
      </c>
      <c r="J513" s="0" t="s">
        <v>19</v>
      </c>
      <c r="K513" s="0" t="n">
        <v>210</v>
      </c>
      <c r="L513" s="0" t="s">
        <v>1761</v>
      </c>
      <c r="M513" s="0" t="n">
        <v>1</v>
      </c>
      <c r="N513" s="0" t="s">
        <v>1762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0.0397</v>
      </c>
      <c r="D514" s="0" t="n">
        <v>86</v>
      </c>
      <c r="E514" s="0" t="n">
        <v>4</v>
      </c>
      <c r="F514" s="0" t="n">
        <v>1</v>
      </c>
      <c r="G514" s="0" t="n">
        <v>0.25</v>
      </c>
      <c r="H514" s="0" t="n">
        <v>0.012</v>
      </c>
      <c r="I514" s="0" t="s">
        <v>2274</v>
      </c>
      <c r="J514" s="0" t="s">
        <v>27</v>
      </c>
      <c r="K514" s="0" t="n">
        <v>184</v>
      </c>
      <c r="L514" s="0" t="s">
        <v>2275</v>
      </c>
      <c r="M514" s="0" t="n">
        <v>1</v>
      </c>
      <c r="N514" s="0" t="s">
        <v>10832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0.0399</v>
      </c>
      <c r="D515" s="0" t="n">
        <v>22</v>
      </c>
      <c r="E515" s="0" t="n">
        <v>13811</v>
      </c>
      <c r="F515" s="0" t="n">
        <v>21</v>
      </c>
      <c r="G515" s="0" t="n">
        <v>0.002</v>
      </c>
      <c r="H515" s="0" t="n">
        <v>0.955</v>
      </c>
      <c r="I515" s="0" t="s">
        <v>8578</v>
      </c>
      <c r="J515" s="0" t="s">
        <v>19</v>
      </c>
      <c r="K515" s="0" t="n">
        <v>1</v>
      </c>
      <c r="L515" s="0" t="s">
        <v>8579</v>
      </c>
      <c r="M515" s="0" t="n">
        <v>1</v>
      </c>
      <c r="N515" s="0" t="s">
        <v>8580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0.04</v>
      </c>
      <c r="D516" s="0" t="n">
        <v>12</v>
      </c>
      <c r="E516" s="0" t="n">
        <v>4987</v>
      </c>
      <c r="F516" s="0" t="n">
        <v>7</v>
      </c>
      <c r="G516" s="0" t="n">
        <v>0.001</v>
      </c>
      <c r="H516" s="0" t="n">
        <v>0.583</v>
      </c>
      <c r="I516" s="0" t="s">
        <v>1821</v>
      </c>
      <c r="J516" s="0" t="s">
        <v>27</v>
      </c>
      <c r="K516" s="0" t="n">
        <v>259</v>
      </c>
      <c r="L516" s="0" t="s">
        <v>1822</v>
      </c>
      <c r="M516" s="0" t="n">
        <v>1</v>
      </c>
      <c r="N516" s="0" t="s">
        <v>1823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0.0401</v>
      </c>
      <c r="D517" s="0" t="n">
        <v>5</v>
      </c>
      <c r="E517" s="0" t="n">
        <v>5623</v>
      </c>
      <c r="F517" s="0" t="n">
        <v>4</v>
      </c>
      <c r="G517" s="0" t="n">
        <v>0.001</v>
      </c>
      <c r="H517" s="0" t="n">
        <v>0.8</v>
      </c>
      <c r="I517" s="0" t="s">
        <v>1765</v>
      </c>
      <c r="J517" s="0" t="s">
        <v>23</v>
      </c>
      <c r="K517" s="0" t="n">
        <v>383</v>
      </c>
      <c r="L517" s="0" t="s">
        <v>1766</v>
      </c>
      <c r="M517" s="0" t="n">
        <v>1</v>
      </c>
      <c r="N517" s="0" t="s">
        <v>1767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0.0402</v>
      </c>
      <c r="D518" s="0" t="n">
        <v>97</v>
      </c>
      <c r="E518" s="0" t="n">
        <v>3622</v>
      </c>
      <c r="F518" s="0" t="n">
        <v>29</v>
      </c>
      <c r="G518" s="0" t="n">
        <v>0.008</v>
      </c>
      <c r="H518" s="0" t="n">
        <v>0.299</v>
      </c>
      <c r="I518" s="0" t="s">
        <v>1108</v>
      </c>
      <c r="J518" s="0" t="s">
        <v>27</v>
      </c>
      <c r="K518" s="0" t="n">
        <v>586</v>
      </c>
      <c r="L518" s="0" t="s">
        <v>1109</v>
      </c>
      <c r="M518" s="0" t="n">
        <v>1</v>
      </c>
      <c r="N518" s="0" t="s">
        <v>11051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0.0404</v>
      </c>
      <c r="D519" s="0" t="n">
        <v>1</v>
      </c>
      <c r="E519" s="0" t="n">
        <v>702</v>
      </c>
      <c r="F519" s="0" t="n">
        <v>1</v>
      </c>
      <c r="G519" s="0" t="n">
        <v>0.001</v>
      </c>
      <c r="H519" s="0" t="n">
        <v>1</v>
      </c>
      <c r="I519" s="0" t="s">
        <v>4314</v>
      </c>
      <c r="J519" s="0" t="s">
        <v>19</v>
      </c>
      <c r="K519" s="0" t="n">
        <v>375</v>
      </c>
      <c r="L519" s="0" t="s">
        <v>4315</v>
      </c>
      <c r="M519" s="0" t="n">
        <v>1</v>
      </c>
      <c r="N519" s="0" t="s">
        <v>4316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0.0405</v>
      </c>
      <c r="D520" s="0" t="n">
        <v>1</v>
      </c>
      <c r="E520" s="0" t="n">
        <v>705</v>
      </c>
      <c r="F520" s="0" t="n">
        <v>1</v>
      </c>
      <c r="G520" s="0" t="n">
        <v>0.001</v>
      </c>
      <c r="H520" s="0" t="n">
        <v>1</v>
      </c>
      <c r="I520" s="0" t="s">
        <v>4319</v>
      </c>
      <c r="J520" s="0" t="s">
        <v>19</v>
      </c>
      <c r="K520" s="0" t="n">
        <v>154</v>
      </c>
      <c r="L520" s="0" t="s">
        <v>4320</v>
      </c>
      <c r="M520" s="0" t="n">
        <v>1</v>
      </c>
      <c r="N520" s="0" t="s">
        <v>4321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0.0406</v>
      </c>
      <c r="D521" s="0" t="n">
        <v>12</v>
      </c>
      <c r="E521" s="0" t="n">
        <v>7994</v>
      </c>
      <c r="F521" s="0" t="n">
        <v>9</v>
      </c>
      <c r="G521" s="0" t="n">
        <v>0.001</v>
      </c>
      <c r="H521" s="0" t="n">
        <v>0.75</v>
      </c>
      <c r="I521" s="0" t="s">
        <v>1771</v>
      </c>
      <c r="J521" s="0" t="s">
        <v>19</v>
      </c>
      <c r="K521" s="0" t="n">
        <v>226</v>
      </c>
      <c r="L521" s="0" t="s">
        <v>1772</v>
      </c>
      <c r="M521" s="0" t="n">
        <v>1</v>
      </c>
      <c r="N521" s="0" t="s">
        <v>1773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0.0409</v>
      </c>
      <c r="D522" s="0" t="n">
        <v>11</v>
      </c>
      <c r="E522" s="0" t="n">
        <v>9005</v>
      </c>
      <c r="F522" s="0" t="n">
        <v>9</v>
      </c>
      <c r="G522" s="0" t="n">
        <v>0.001</v>
      </c>
      <c r="H522" s="0" t="n">
        <v>0.818</v>
      </c>
      <c r="I522" s="0" t="s">
        <v>1340</v>
      </c>
      <c r="J522" s="0" t="s">
        <v>19</v>
      </c>
      <c r="K522" s="0" t="n">
        <v>209</v>
      </c>
      <c r="L522" s="0" t="s">
        <v>1341</v>
      </c>
      <c r="M522" s="0" t="n">
        <v>1</v>
      </c>
      <c r="N522" s="0" t="s">
        <v>1342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0.0409</v>
      </c>
      <c r="D523" s="0" t="n">
        <v>61</v>
      </c>
      <c r="E523" s="0" t="n">
        <v>14231</v>
      </c>
      <c r="F523" s="0" t="n">
        <v>56</v>
      </c>
      <c r="G523" s="0" t="n">
        <v>0.004</v>
      </c>
      <c r="H523" s="0" t="n">
        <v>0.918</v>
      </c>
      <c r="I523" s="0" t="s">
        <v>984</v>
      </c>
      <c r="J523" s="0" t="s">
        <v>27</v>
      </c>
      <c r="K523" s="0" t="n">
        <v>534</v>
      </c>
      <c r="L523" s="0" t="s">
        <v>985</v>
      </c>
      <c r="M523" s="0" t="n">
        <v>1</v>
      </c>
      <c r="N523" s="0" t="s">
        <v>3807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0.041</v>
      </c>
      <c r="D524" s="0" t="n">
        <v>20</v>
      </c>
      <c r="E524" s="0" t="n">
        <v>1672</v>
      </c>
      <c r="F524" s="0" t="n">
        <v>5</v>
      </c>
      <c r="G524" s="0" t="n">
        <v>0.003</v>
      </c>
      <c r="H524" s="0" t="n">
        <v>0.25</v>
      </c>
      <c r="I524" s="0" t="s">
        <v>11052</v>
      </c>
      <c r="J524" s="0" t="s">
        <v>34</v>
      </c>
      <c r="K524" s="0" t="n">
        <v>313</v>
      </c>
      <c r="L524" s="0" t="s">
        <v>11053</v>
      </c>
      <c r="M524" s="0" t="n">
        <v>1</v>
      </c>
      <c r="N524" s="0" t="s">
        <v>11054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0.0412</v>
      </c>
      <c r="D525" s="0" t="n">
        <v>4</v>
      </c>
      <c r="E525" s="0" t="n">
        <v>7854</v>
      </c>
      <c r="F525" s="0" t="n">
        <v>4</v>
      </c>
      <c r="G525" s="0" t="n">
        <v>0.001</v>
      </c>
      <c r="H525" s="0" t="n">
        <v>1</v>
      </c>
      <c r="I525" s="0" t="s">
        <v>4890</v>
      </c>
      <c r="J525" s="0" t="s">
        <v>19</v>
      </c>
      <c r="K525" s="0" t="n">
        <v>486</v>
      </c>
      <c r="L525" s="0" t="s">
        <v>4891</v>
      </c>
      <c r="M525" s="0" t="n">
        <v>1</v>
      </c>
      <c r="N525" s="0" t="s">
        <v>4892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0.0413</v>
      </c>
      <c r="D526" s="0" t="n">
        <v>4</v>
      </c>
      <c r="E526" s="0" t="n">
        <v>4036</v>
      </c>
      <c r="F526" s="0" t="n">
        <v>3</v>
      </c>
      <c r="G526" s="0" t="n">
        <v>0.001</v>
      </c>
      <c r="H526" s="0" t="n">
        <v>0.75</v>
      </c>
      <c r="I526" s="0" t="s">
        <v>1864</v>
      </c>
      <c r="J526" s="0" t="s">
        <v>23</v>
      </c>
      <c r="K526" s="0" t="n">
        <v>353</v>
      </c>
      <c r="L526" s="0" t="s">
        <v>1865</v>
      </c>
      <c r="M526" s="0" t="n">
        <v>1</v>
      </c>
      <c r="N526" s="0" t="s">
        <v>1866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0.0413</v>
      </c>
      <c r="D527" s="0" t="n">
        <v>11</v>
      </c>
      <c r="E527" s="0" t="n">
        <v>7364</v>
      </c>
      <c r="F527" s="0" t="n">
        <v>8</v>
      </c>
      <c r="G527" s="0" t="n">
        <v>0.001</v>
      </c>
      <c r="H527" s="0" t="n">
        <v>0.727</v>
      </c>
      <c r="I527" s="0" t="s">
        <v>11055</v>
      </c>
      <c r="J527" s="0" t="s">
        <v>19</v>
      </c>
      <c r="K527" s="0" t="n">
        <v>356</v>
      </c>
      <c r="L527" s="0" t="s">
        <v>11056</v>
      </c>
      <c r="M527" s="0" t="n">
        <v>1</v>
      </c>
      <c r="N527" s="0" t="s">
        <v>1846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0.0416</v>
      </c>
      <c r="D528" s="0" t="n">
        <v>1</v>
      </c>
      <c r="E528" s="0" t="n">
        <v>726</v>
      </c>
      <c r="F528" s="0" t="n">
        <v>1</v>
      </c>
      <c r="G528" s="0" t="n">
        <v>0.001</v>
      </c>
      <c r="H528" s="0" t="n">
        <v>1</v>
      </c>
      <c r="I528" s="0" t="s">
        <v>4337</v>
      </c>
      <c r="J528" s="0" t="s">
        <v>19</v>
      </c>
      <c r="K528" s="0" t="n">
        <v>40</v>
      </c>
      <c r="L528" s="0" t="s">
        <v>4338</v>
      </c>
      <c r="M528" s="0" t="n">
        <v>1</v>
      </c>
      <c r="N528" s="0" t="s">
        <v>4339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0.042</v>
      </c>
      <c r="D529" s="0" t="n">
        <v>6</v>
      </c>
      <c r="E529" s="0" t="n">
        <v>998</v>
      </c>
      <c r="F529" s="0" t="n">
        <v>2</v>
      </c>
      <c r="G529" s="0" t="n">
        <v>0.002</v>
      </c>
      <c r="H529" s="0" t="n">
        <v>0.333</v>
      </c>
      <c r="I529" s="0" t="s">
        <v>6712</v>
      </c>
      <c r="J529" s="0" t="s">
        <v>23</v>
      </c>
      <c r="K529" s="0" t="n">
        <v>521</v>
      </c>
      <c r="L529" s="0" t="s">
        <v>6713</v>
      </c>
      <c r="M529" s="0" t="n">
        <v>1</v>
      </c>
      <c r="N529" s="0" t="s">
        <v>4911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0.042</v>
      </c>
      <c r="D530" s="0" t="n">
        <v>22</v>
      </c>
      <c r="E530" s="0" t="n">
        <v>3737</v>
      </c>
      <c r="F530" s="0" t="n">
        <v>9</v>
      </c>
      <c r="G530" s="0" t="n">
        <v>0.002</v>
      </c>
      <c r="H530" s="0" t="n">
        <v>0.409</v>
      </c>
      <c r="I530" s="0" t="s">
        <v>10742</v>
      </c>
      <c r="J530" s="0" t="s">
        <v>27</v>
      </c>
      <c r="K530" s="0" t="n">
        <v>257</v>
      </c>
      <c r="L530" s="0" t="s">
        <v>10743</v>
      </c>
      <c r="M530" s="0" t="n">
        <v>1</v>
      </c>
      <c r="N530" s="0" t="s">
        <v>11057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0.0423</v>
      </c>
      <c r="D531" s="0" t="n">
        <v>6</v>
      </c>
      <c r="E531" s="0" t="n">
        <v>120</v>
      </c>
      <c r="F531" s="0" t="n">
        <v>1</v>
      </c>
      <c r="G531" s="0" t="n">
        <v>0.008</v>
      </c>
      <c r="H531" s="0" t="n">
        <v>0.167</v>
      </c>
      <c r="I531" s="0" t="s">
        <v>11058</v>
      </c>
      <c r="J531" s="0" t="s">
        <v>23</v>
      </c>
      <c r="K531" s="0" t="n">
        <v>185</v>
      </c>
      <c r="L531" s="0" t="s">
        <v>11059</v>
      </c>
      <c r="M531" s="0" t="n">
        <v>1</v>
      </c>
      <c r="N531" s="0" t="s">
        <v>11060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0.0425</v>
      </c>
      <c r="D532" s="0" t="n">
        <v>92</v>
      </c>
      <c r="E532" s="0" t="n">
        <v>4</v>
      </c>
      <c r="F532" s="0" t="n">
        <v>1</v>
      </c>
      <c r="G532" s="0" t="n">
        <v>0.25</v>
      </c>
      <c r="H532" s="0" t="n">
        <v>0.011</v>
      </c>
      <c r="I532" s="0" t="s">
        <v>184</v>
      </c>
      <c r="J532" s="0" t="s">
        <v>27</v>
      </c>
      <c r="K532" s="0" t="n">
        <v>532</v>
      </c>
      <c r="L532" s="0" t="s">
        <v>185</v>
      </c>
      <c r="M532" s="0" t="n">
        <v>1</v>
      </c>
      <c r="N532" s="0" t="s">
        <v>10832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0.0426</v>
      </c>
      <c r="D533" s="0" t="n">
        <v>4</v>
      </c>
      <c r="E533" s="0" t="n">
        <v>7917</v>
      </c>
      <c r="F533" s="0" t="n">
        <v>4</v>
      </c>
      <c r="G533" s="0" t="n">
        <v>0.001</v>
      </c>
      <c r="H533" s="0" t="n">
        <v>1</v>
      </c>
      <c r="I533" s="0" t="s">
        <v>1774</v>
      </c>
      <c r="J533" s="0" t="s">
        <v>23</v>
      </c>
      <c r="K533" s="0" t="n">
        <v>380</v>
      </c>
      <c r="L533" s="0" t="s">
        <v>1775</v>
      </c>
      <c r="M533" s="0" t="n">
        <v>1</v>
      </c>
      <c r="N533" s="0" t="s">
        <v>1776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0.0426</v>
      </c>
      <c r="D534" s="0" t="n">
        <v>15</v>
      </c>
      <c r="E534" s="0" t="n">
        <v>9601</v>
      </c>
      <c r="F534" s="0" t="n">
        <v>12</v>
      </c>
      <c r="G534" s="0" t="n">
        <v>0.001</v>
      </c>
      <c r="H534" s="0" t="n">
        <v>0.8</v>
      </c>
      <c r="I534" s="0" t="s">
        <v>1841</v>
      </c>
      <c r="J534" s="0" t="s">
        <v>19</v>
      </c>
      <c r="K534" s="0" t="n">
        <v>287</v>
      </c>
      <c r="L534" s="0" t="s">
        <v>1842</v>
      </c>
      <c r="M534" s="0" t="n">
        <v>1</v>
      </c>
      <c r="N534" s="0" t="s">
        <v>1843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0.0426</v>
      </c>
      <c r="D535" s="0" t="n">
        <v>11</v>
      </c>
      <c r="E535" s="0" t="n">
        <v>56</v>
      </c>
      <c r="F535" s="0" t="n">
        <v>1</v>
      </c>
      <c r="G535" s="0" t="n">
        <v>0.018</v>
      </c>
      <c r="H535" s="0" t="n">
        <v>0.091</v>
      </c>
      <c r="I535" s="0" t="s">
        <v>11061</v>
      </c>
      <c r="J535" s="0" t="s">
        <v>34</v>
      </c>
      <c r="K535" s="0" t="n">
        <v>612</v>
      </c>
      <c r="L535" s="0" t="s">
        <v>11062</v>
      </c>
      <c r="M535" s="0" t="n">
        <v>1</v>
      </c>
      <c r="N535" s="0" t="s">
        <v>11013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0.0426</v>
      </c>
      <c r="D536" s="0" t="n">
        <v>11</v>
      </c>
      <c r="E536" s="0" t="n">
        <v>56</v>
      </c>
      <c r="F536" s="0" t="n">
        <v>1</v>
      </c>
      <c r="G536" s="0" t="n">
        <v>0.018</v>
      </c>
      <c r="H536" s="0" t="n">
        <v>0.091</v>
      </c>
      <c r="I536" s="0" t="s">
        <v>11063</v>
      </c>
      <c r="J536" s="0" t="s">
        <v>34</v>
      </c>
      <c r="K536" s="0" t="n">
        <v>561</v>
      </c>
      <c r="L536" s="0" t="s">
        <v>11064</v>
      </c>
      <c r="M536" s="0" t="n">
        <v>1</v>
      </c>
      <c r="N536" s="0" t="s">
        <v>11013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0.0427</v>
      </c>
      <c r="D537" s="0" t="n">
        <v>31</v>
      </c>
      <c r="E537" s="0" t="n">
        <v>15</v>
      </c>
      <c r="F537" s="0" t="n">
        <v>1</v>
      </c>
      <c r="G537" s="0" t="n">
        <v>0.067</v>
      </c>
      <c r="H537" s="0" t="n">
        <v>0.032</v>
      </c>
      <c r="I537" s="0" t="s">
        <v>2400</v>
      </c>
      <c r="J537" s="0" t="s">
        <v>27</v>
      </c>
      <c r="K537" s="0" t="n">
        <v>69</v>
      </c>
      <c r="L537" s="0" t="s">
        <v>2401</v>
      </c>
      <c r="M537" s="0" t="n">
        <v>1</v>
      </c>
      <c r="N537" s="0" t="s">
        <v>11065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0.0427</v>
      </c>
      <c r="D538" s="0" t="n">
        <v>3</v>
      </c>
      <c r="E538" s="0" t="n">
        <v>5963</v>
      </c>
      <c r="F538" s="0" t="n">
        <v>3</v>
      </c>
      <c r="G538" s="0" t="n">
        <v>0.001</v>
      </c>
      <c r="H538" s="0" t="n">
        <v>1</v>
      </c>
      <c r="I538" s="0" t="s">
        <v>4917</v>
      </c>
      <c r="J538" s="0" t="s">
        <v>34</v>
      </c>
      <c r="K538" s="0" t="n">
        <v>343</v>
      </c>
      <c r="L538" s="0" t="s">
        <v>4918</v>
      </c>
      <c r="M538" s="0" t="n">
        <v>1</v>
      </c>
      <c r="N538" s="0" t="s">
        <v>4919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0.0428</v>
      </c>
      <c r="D539" s="0" t="n">
        <v>9</v>
      </c>
      <c r="E539" s="0" t="n">
        <v>653</v>
      </c>
      <c r="F539" s="0" t="n">
        <v>2</v>
      </c>
      <c r="G539" s="0" t="n">
        <v>0.003</v>
      </c>
      <c r="H539" s="0" t="n">
        <v>0.222</v>
      </c>
      <c r="I539" s="0" t="s">
        <v>4905</v>
      </c>
      <c r="J539" s="0" t="s">
        <v>19</v>
      </c>
      <c r="K539" s="0" t="n">
        <v>43</v>
      </c>
      <c r="L539" s="0" t="s">
        <v>4906</v>
      </c>
      <c r="M539" s="0" t="n">
        <v>1</v>
      </c>
      <c r="N539" s="0" t="s">
        <v>4907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0.0428</v>
      </c>
      <c r="D540" s="0" t="n">
        <v>94</v>
      </c>
      <c r="E540" s="0" t="n">
        <v>1465</v>
      </c>
      <c r="F540" s="0" t="n">
        <v>14</v>
      </c>
      <c r="G540" s="0" t="n">
        <v>0.01</v>
      </c>
      <c r="H540" s="0" t="n">
        <v>0.149</v>
      </c>
      <c r="I540" s="0" t="s">
        <v>4022</v>
      </c>
      <c r="J540" s="0" t="s">
        <v>27</v>
      </c>
      <c r="K540" s="0" t="n">
        <v>320</v>
      </c>
      <c r="L540" s="0" t="s">
        <v>4023</v>
      </c>
      <c r="M540" s="0" t="n">
        <v>1</v>
      </c>
      <c r="N540" s="0" t="s">
        <v>11066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0.0428</v>
      </c>
      <c r="D541" s="0" t="n">
        <v>160</v>
      </c>
      <c r="E541" s="0" t="n">
        <v>1093</v>
      </c>
      <c r="F541" s="0" t="n">
        <v>17</v>
      </c>
      <c r="G541" s="0" t="n">
        <v>0.016</v>
      </c>
      <c r="H541" s="0" t="n">
        <v>0.106</v>
      </c>
      <c r="I541" s="0" t="s">
        <v>526</v>
      </c>
      <c r="J541" s="0" t="s">
        <v>27</v>
      </c>
      <c r="K541" s="0" t="n">
        <v>583</v>
      </c>
      <c r="L541" s="0" t="s">
        <v>527</v>
      </c>
      <c r="M541" s="0" t="n">
        <v>1</v>
      </c>
      <c r="N541" s="0" t="s">
        <v>11067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0.0429</v>
      </c>
      <c r="D542" s="0" t="n">
        <v>39</v>
      </c>
      <c r="E542" s="0" t="n">
        <v>9421</v>
      </c>
      <c r="F542" s="0" t="n">
        <v>27</v>
      </c>
      <c r="G542" s="0" t="n">
        <v>0.003</v>
      </c>
      <c r="H542" s="0" t="n">
        <v>0.692</v>
      </c>
      <c r="I542" s="0" t="s">
        <v>2517</v>
      </c>
      <c r="J542" s="0" t="s">
        <v>34</v>
      </c>
      <c r="K542" s="0" t="n">
        <v>177</v>
      </c>
      <c r="L542" s="0" t="s">
        <v>2518</v>
      </c>
      <c r="M542" s="0" t="n">
        <v>1</v>
      </c>
      <c r="N542" s="0" t="s">
        <v>4848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0.0431</v>
      </c>
      <c r="D543" s="0" t="n">
        <v>3</v>
      </c>
      <c r="E543" s="0" t="n">
        <v>6111</v>
      </c>
      <c r="F543" s="0" t="n">
        <v>3</v>
      </c>
      <c r="G543" s="0" t="n">
        <v>0</v>
      </c>
      <c r="H543" s="0" t="n">
        <v>1</v>
      </c>
      <c r="I543" s="0" t="s">
        <v>1855</v>
      </c>
      <c r="J543" s="0" t="s">
        <v>19</v>
      </c>
      <c r="K543" s="0" t="n">
        <v>266</v>
      </c>
      <c r="L543" s="0" t="s">
        <v>1856</v>
      </c>
      <c r="M543" s="0" t="n">
        <v>1</v>
      </c>
      <c r="N543" s="0" t="s">
        <v>1857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0.0432</v>
      </c>
      <c r="D544" s="0" t="n">
        <v>20</v>
      </c>
      <c r="E544" s="0" t="n">
        <v>14907</v>
      </c>
      <c r="F544" s="0" t="n">
        <v>20</v>
      </c>
      <c r="G544" s="0" t="n">
        <v>0.001</v>
      </c>
      <c r="H544" s="0" t="n">
        <v>1</v>
      </c>
      <c r="I544" s="0" t="s">
        <v>11068</v>
      </c>
      <c r="J544" s="0" t="s">
        <v>23</v>
      </c>
      <c r="K544" s="0" t="n">
        <v>332</v>
      </c>
      <c r="L544" s="0" t="s">
        <v>11069</v>
      </c>
      <c r="M544" s="0" t="n">
        <v>1</v>
      </c>
      <c r="N544" s="0" t="s">
        <v>11070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0.0432</v>
      </c>
      <c r="D545" s="0" t="n">
        <v>1</v>
      </c>
      <c r="E545" s="0" t="n">
        <v>733</v>
      </c>
      <c r="F545" s="0" t="n">
        <v>1</v>
      </c>
      <c r="G545" s="0" t="n">
        <v>0.001</v>
      </c>
      <c r="H545" s="0" t="n">
        <v>1</v>
      </c>
      <c r="I545" s="0" t="s">
        <v>4914</v>
      </c>
      <c r="J545" s="0" t="s">
        <v>34</v>
      </c>
      <c r="K545" s="0" t="n">
        <v>420</v>
      </c>
      <c r="L545" s="0" t="s">
        <v>4915</v>
      </c>
      <c r="M545" s="0" t="n">
        <v>1</v>
      </c>
      <c r="N545" s="0" t="s">
        <v>4916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0.0433</v>
      </c>
      <c r="D546" s="0" t="n">
        <v>9</v>
      </c>
      <c r="E546" s="0" t="n">
        <v>7598</v>
      </c>
      <c r="F546" s="0" t="n">
        <v>7</v>
      </c>
      <c r="G546" s="0" t="n">
        <v>0.001</v>
      </c>
      <c r="H546" s="0" t="n">
        <v>0.778</v>
      </c>
      <c r="I546" s="0" t="s">
        <v>963</v>
      </c>
      <c r="J546" s="0" t="s">
        <v>34</v>
      </c>
      <c r="K546" s="0" t="n">
        <v>271</v>
      </c>
      <c r="L546" s="0" t="s">
        <v>964</v>
      </c>
      <c r="M546" s="0" t="n">
        <v>1</v>
      </c>
      <c r="N546" s="0" t="s">
        <v>4131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0.0435</v>
      </c>
      <c r="D547" s="0" t="n">
        <v>7</v>
      </c>
      <c r="E547" s="0" t="n">
        <v>106</v>
      </c>
      <c r="F547" s="0" t="n">
        <v>1</v>
      </c>
      <c r="G547" s="0" t="n">
        <v>0.009</v>
      </c>
      <c r="H547" s="0" t="n">
        <v>0.143</v>
      </c>
      <c r="I547" s="0" t="s">
        <v>11071</v>
      </c>
      <c r="J547" s="0" t="s">
        <v>23</v>
      </c>
      <c r="K547" s="0" t="n">
        <v>157</v>
      </c>
      <c r="L547" s="0" t="s">
        <v>11072</v>
      </c>
      <c r="M547" s="0" t="n">
        <v>1</v>
      </c>
      <c r="N547" s="0" t="s">
        <v>10846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0.0435</v>
      </c>
      <c r="D548" s="0" t="n">
        <v>5</v>
      </c>
      <c r="E548" s="0" t="n">
        <v>9324</v>
      </c>
      <c r="F548" s="0" t="n">
        <v>5</v>
      </c>
      <c r="G548" s="0" t="n">
        <v>0.001</v>
      </c>
      <c r="H548" s="0" t="n">
        <v>1</v>
      </c>
      <c r="I548" s="0" t="s">
        <v>1806</v>
      </c>
      <c r="J548" s="0" t="s">
        <v>23</v>
      </c>
      <c r="K548" s="0" t="n">
        <v>181</v>
      </c>
      <c r="L548" s="0" t="s">
        <v>1807</v>
      </c>
      <c r="M548" s="0" t="n">
        <v>1</v>
      </c>
      <c r="N548" s="0" t="s">
        <v>1808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0.0436</v>
      </c>
      <c r="D549" s="0" t="n">
        <v>2</v>
      </c>
      <c r="E549" s="0" t="n">
        <v>3629</v>
      </c>
      <c r="F549" s="0" t="n">
        <v>2</v>
      </c>
      <c r="G549" s="0" t="n">
        <v>0.001</v>
      </c>
      <c r="H549" s="0" t="n">
        <v>1</v>
      </c>
      <c r="I549" s="0" t="s">
        <v>1896</v>
      </c>
      <c r="J549" s="0" t="s">
        <v>15</v>
      </c>
      <c r="K549" s="0" t="n">
        <v>135</v>
      </c>
      <c r="L549" s="0" t="s">
        <v>1897</v>
      </c>
      <c r="M549" s="0" t="n">
        <v>1</v>
      </c>
      <c r="N549" s="0" t="s">
        <v>1898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0.0437</v>
      </c>
      <c r="D550" s="0" t="n">
        <v>12</v>
      </c>
      <c r="E550" s="0" t="n">
        <v>1188</v>
      </c>
      <c r="F550" s="0" t="n">
        <v>3</v>
      </c>
      <c r="G550" s="0" t="n">
        <v>0.003</v>
      </c>
      <c r="H550" s="0" t="n">
        <v>0.25</v>
      </c>
      <c r="I550" s="0" t="s">
        <v>4923</v>
      </c>
      <c r="J550" s="0" t="s">
        <v>23</v>
      </c>
      <c r="K550" s="0" t="n">
        <v>112</v>
      </c>
      <c r="L550" s="0" t="s">
        <v>4924</v>
      </c>
      <c r="M550" s="0" t="n">
        <v>1</v>
      </c>
      <c r="N550" s="0" t="s">
        <v>4925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0.0437</v>
      </c>
      <c r="D551" s="0" t="n">
        <v>54</v>
      </c>
      <c r="E551" s="0" t="n">
        <v>2807</v>
      </c>
      <c r="F551" s="0" t="n">
        <v>14</v>
      </c>
      <c r="G551" s="0" t="n">
        <v>0.005</v>
      </c>
      <c r="H551" s="0" t="n">
        <v>0.259</v>
      </c>
      <c r="I551" s="0" t="s">
        <v>4696</v>
      </c>
      <c r="J551" s="0" t="s">
        <v>19</v>
      </c>
      <c r="K551" s="0" t="n">
        <v>167</v>
      </c>
      <c r="L551" s="0" t="s">
        <v>4697</v>
      </c>
      <c r="M551" s="0" t="n">
        <v>1</v>
      </c>
      <c r="N551" s="0" t="s">
        <v>11073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0.0438</v>
      </c>
      <c r="D552" s="0" t="n">
        <v>1</v>
      </c>
      <c r="E552" s="0" t="n">
        <v>762</v>
      </c>
      <c r="F552" s="0" t="n">
        <v>1</v>
      </c>
      <c r="G552" s="0" t="n">
        <v>0.001</v>
      </c>
      <c r="H552" s="0" t="n">
        <v>1</v>
      </c>
      <c r="I552" s="0" t="s">
        <v>4938</v>
      </c>
      <c r="J552" s="0" t="s">
        <v>23</v>
      </c>
      <c r="K552" s="0" t="n">
        <v>62</v>
      </c>
      <c r="L552" s="0" t="s">
        <v>4939</v>
      </c>
      <c r="M552" s="0" t="n">
        <v>1</v>
      </c>
      <c r="N552" s="0" t="s">
        <v>4940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0.044</v>
      </c>
      <c r="D553" s="0" t="n">
        <v>6</v>
      </c>
      <c r="E553" s="0" t="n">
        <v>10369</v>
      </c>
      <c r="F553" s="0" t="n">
        <v>6</v>
      </c>
      <c r="G553" s="0" t="n">
        <v>0.001</v>
      </c>
      <c r="H553" s="0" t="n">
        <v>1</v>
      </c>
      <c r="I553" s="0" t="s">
        <v>11074</v>
      </c>
      <c r="J553" s="0" t="s">
        <v>23</v>
      </c>
      <c r="K553" s="0" t="n">
        <v>221</v>
      </c>
      <c r="L553" s="0" t="s">
        <v>11075</v>
      </c>
      <c r="M553" s="0" t="n">
        <v>1</v>
      </c>
      <c r="N553" s="0" t="s">
        <v>11076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0.044</v>
      </c>
      <c r="D554" s="0" t="n">
        <v>6</v>
      </c>
      <c r="E554" s="0" t="n">
        <v>106</v>
      </c>
      <c r="F554" s="0" t="n">
        <v>1</v>
      </c>
      <c r="G554" s="0" t="n">
        <v>0.009</v>
      </c>
      <c r="H554" s="0" t="n">
        <v>0.167</v>
      </c>
      <c r="I554" s="0" t="s">
        <v>11077</v>
      </c>
      <c r="J554" s="0" t="s">
        <v>34</v>
      </c>
      <c r="K554" s="0" t="n">
        <v>351</v>
      </c>
      <c r="L554" s="0" t="s">
        <v>11078</v>
      </c>
      <c r="M554" s="0" t="n">
        <v>1</v>
      </c>
      <c r="N554" s="0" t="s">
        <v>10846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0.0444</v>
      </c>
      <c r="D555" s="0" t="n">
        <v>10</v>
      </c>
      <c r="E555" s="0" t="n">
        <v>10345</v>
      </c>
      <c r="F555" s="0" t="n">
        <v>9</v>
      </c>
      <c r="G555" s="0" t="n">
        <v>0.001</v>
      </c>
      <c r="H555" s="0" t="n">
        <v>0.9</v>
      </c>
      <c r="I555" s="0" t="s">
        <v>1850</v>
      </c>
      <c r="J555" s="0" t="s">
        <v>34</v>
      </c>
      <c r="K555" s="0" t="n">
        <v>64</v>
      </c>
      <c r="L555" s="0" t="s">
        <v>1851</v>
      </c>
      <c r="M555" s="0" t="n">
        <v>1</v>
      </c>
      <c r="N555" s="0" t="s">
        <v>1852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0.0444</v>
      </c>
      <c r="D556" s="0" t="n">
        <v>10</v>
      </c>
      <c r="E556" s="0" t="n">
        <v>10345</v>
      </c>
      <c r="F556" s="0" t="n">
        <v>9</v>
      </c>
      <c r="G556" s="0" t="n">
        <v>0.001</v>
      </c>
      <c r="H556" s="0" t="n">
        <v>0.9</v>
      </c>
      <c r="I556" s="0" t="s">
        <v>1853</v>
      </c>
      <c r="J556" s="0" t="s">
        <v>34</v>
      </c>
      <c r="K556" s="0" t="n">
        <v>261</v>
      </c>
      <c r="L556" s="0" t="s">
        <v>1854</v>
      </c>
      <c r="M556" s="0" t="n">
        <v>1</v>
      </c>
      <c r="N556" s="0" t="s">
        <v>1852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0.0445</v>
      </c>
      <c r="D557" s="0" t="n">
        <v>3</v>
      </c>
      <c r="E557" s="0" t="n">
        <v>256</v>
      </c>
      <c r="F557" s="0" t="n">
        <v>1</v>
      </c>
      <c r="G557" s="0" t="n">
        <v>0.004</v>
      </c>
      <c r="H557" s="0" t="n">
        <v>0.333</v>
      </c>
      <c r="I557" s="0" t="s">
        <v>3209</v>
      </c>
      <c r="J557" s="0" t="s">
        <v>23</v>
      </c>
      <c r="K557" s="0" t="n">
        <v>98</v>
      </c>
      <c r="L557" s="0" t="s">
        <v>3210</v>
      </c>
      <c r="M557" s="0" t="n">
        <v>1</v>
      </c>
      <c r="N557" s="0" t="s">
        <v>1389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0.0446</v>
      </c>
      <c r="D558" s="0" t="n">
        <v>6</v>
      </c>
      <c r="E558" s="0" t="n">
        <v>4574</v>
      </c>
      <c r="F558" s="0" t="n">
        <v>4</v>
      </c>
      <c r="G558" s="0" t="n">
        <v>0.001</v>
      </c>
      <c r="H558" s="0" t="n">
        <v>0.667</v>
      </c>
      <c r="I558" s="0" t="s">
        <v>4934</v>
      </c>
      <c r="J558" s="0" t="s">
        <v>23</v>
      </c>
      <c r="K558" s="0" t="n">
        <v>197</v>
      </c>
      <c r="L558" s="0" t="s">
        <v>4935</v>
      </c>
      <c r="M558" s="0" t="n">
        <v>1</v>
      </c>
      <c r="N558" s="0" t="s">
        <v>4936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0.0446</v>
      </c>
      <c r="D559" s="0" t="n">
        <v>38</v>
      </c>
      <c r="E559" s="0" t="n">
        <v>15290</v>
      </c>
      <c r="F559" s="0" t="n">
        <v>37</v>
      </c>
      <c r="G559" s="0" t="n">
        <v>0.002</v>
      </c>
      <c r="H559" s="0" t="n">
        <v>0.974</v>
      </c>
      <c r="I559" s="0" t="s">
        <v>4806</v>
      </c>
      <c r="J559" s="0" t="s">
        <v>34</v>
      </c>
      <c r="K559" s="0" t="n">
        <v>516</v>
      </c>
      <c r="L559" s="0" t="s">
        <v>4807</v>
      </c>
      <c r="M559" s="0" t="n">
        <v>1</v>
      </c>
      <c r="N559" s="0" t="s">
        <v>4808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0.0449</v>
      </c>
      <c r="D560" s="0" t="n">
        <v>1</v>
      </c>
      <c r="E560" s="0" t="n">
        <v>781</v>
      </c>
      <c r="F560" s="0" t="n">
        <v>1</v>
      </c>
      <c r="G560" s="0" t="n">
        <v>0.001</v>
      </c>
      <c r="H560" s="0" t="n">
        <v>1</v>
      </c>
      <c r="I560" s="0" t="s">
        <v>4965</v>
      </c>
      <c r="J560" s="0" t="s">
        <v>19</v>
      </c>
      <c r="K560" s="0" t="n">
        <v>175</v>
      </c>
      <c r="L560" s="0" t="s">
        <v>4966</v>
      </c>
      <c r="M560" s="0" t="n">
        <v>1</v>
      </c>
      <c r="N560" s="0" t="s">
        <v>4967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0.0451</v>
      </c>
      <c r="D561" s="0" t="n">
        <v>6</v>
      </c>
      <c r="E561" s="0" t="n">
        <v>2569</v>
      </c>
      <c r="F561" s="0" t="n">
        <v>3</v>
      </c>
      <c r="G561" s="0" t="n">
        <v>0.001</v>
      </c>
      <c r="H561" s="0" t="n">
        <v>0.5</v>
      </c>
      <c r="I561" s="0" t="s">
        <v>594</v>
      </c>
      <c r="J561" s="0" t="s">
        <v>19</v>
      </c>
      <c r="K561" s="0" t="n">
        <v>554</v>
      </c>
      <c r="L561" s="0" t="s">
        <v>595</v>
      </c>
      <c r="M561" s="0" t="n">
        <v>1</v>
      </c>
      <c r="N561" s="0" t="s">
        <v>10439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0.0455</v>
      </c>
      <c r="D562" s="0" t="n">
        <v>2</v>
      </c>
      <c r="E562" s="0" t="n">
        <v>3710</v>
      </c>
      <c r="F562" s="0" t="n">
        <v>2</v>
      </c>
      <c r="G562" s="0" t="n">
        <v>0.001</v>
      </c>
      <c r="H562" s="0" t="n">
        <v>1</v>
      </c>
      <c r="I562" s="0" t="s">
        <v>4241</v>
      </c>
      <c r="J562" s="0" t="s">
        <v>23</v>
      </c>
      <c r="K562" s="0" t="n">
        <v>396</v>
      </c>
      <c r="L562" s="0" t="s">
        <v>4242</v>
      </c>
      <c r="M562" s="0" t="n">
        <v>1</v>
      </c>
      <c r="N562" s="0" t="s">
        <v>4243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0.0456</v>
      </c>
      <c r="D563" s="0" t="n">
        <v>7</v>
      </c>
      <c r="E563" s="0" t="n">
        <v>11223</v>
      </c>
      <c r="F563" s="0" t="n">
        <v>7</v>
      </c>
      <c r="G563" s="0" t="n">
        <v>0.001</v>
      </c>
      <c r="H563" s="0" t="n">
        <v>1</v>
      </c>
      <c r="I563" s="0" t="s">
        <v>1870</v>
      </c>
      <c r="J563" s="0" t="s">
        <v>23</v>
      </c>
      <c r="K563" s="0" t="n">
        <v>355</v>
      </c>
      <c r="L563" s="0" t="s">
        <v>1871</v>
      </c>
      <c r="M563" s="0" t="n">
        <v>1</v>
      </c>
      <c r="N563" s="0" t="s">
        <v>1872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0.0456</v>
      </c>
      <c r="D564" s="0" t="n">
        <v>77</v>
      </c>
      <c r="E564" s="0" t="n">
        <v>173</v>
      </c>
      <c r="F564" s="0" t="n">
        <v>3</v>
      </c>
      <c r="G564" s="0" t="n">
        <v>0.017</v>
      </c>
      <c r="H564" s="0" t="n">
        <v>0.039</v>
      </c>
      <c r="I564" s="0" t="s">
        <v>4989</v>
      </c>
      <c r="J564" s="0" t="s">
        <v>15</v>
      </c>
      <c r="K564" s="0" t="n">
        <v>159</v>
      </c>
      <c r="L564" s="0" t="s">
        <v>4990</v>
      </c>
      <c r="M564" s="0" t="n">
        <v>1</v>
      </c>
      <c r="N564" s="0" t="s">
        <v>11079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0.0456</v>
      </c>
      <c r="D565" s="0" t="n">
        <v>1</v>
      </c>
      <c r="E565" s="0" t="n">
        <v>793</v>
      </c>
      <c r="F565" s="0" t="n">
        <v>1</v>
      </c>
      <c r="G565" s="0" t="n">
        <v>0.001</v>
      </c>
      <c r="H565" s="0" t="n">
        <v>1</v>
      </c>
      <c r="I565" s="0" t="s">
        <v>4983</v>
      </c>
      <c r="J565" s="0" t="s">
        <v>19</v>
      </c>
      <c r="K565" s="0" t="n">
        <v>369</v>
      </c>
      <c r="L565" s="0" t="s">
        <v>4984</v>
      </c>
      <c r="M565" s="0" t="n">
        <v>1</v>
      </c>
      <c r="N565" s="0" t="s">
        <v>4985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0.0457</v>
      </c>
      <c r="D566" s="0" t="n">
        <v>114</v>
      </c>
      <c r="E566" s="0" t="n">
        <v>1098</v>
      </c>
      <c r="F566" s="0" t="n">
        <v>13</v>
      </c>
      <c r="G566" s="0" t="n">
        <v>0.012</v>
      </c>
      <c r="H566" s="0" t="n">
        <v>0.114</v>
      </c>
      <c r="I566" s="0" t="s">
        <v>2195</v>
      </c>
      <c r="J566" s="0" t="s">
        <v>27</v>
      </c>
      <c r="K566" s="0" t="n">
        <v>377</v>
      </c>
      <c r="L566" s="0" t="s">
        <v>2196</v>
      </c>
      <c r="M566" s="0" t="n">
        <v>1</v>
      </c>
      <c r="N566" s="0" t="s">
        <v>11080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0.0457</v>
      </c>
      <c r="D567" s="0" t="n">
        <v>23</v>
      </c>
      <c r="E567" s="0" t="n">
        <v>29</v>
      </c>
      <c r="F567" s="0" t="n">
        <v>1</v>
      </c>
      <c r="G567" s="0" t="n">
        <v>0.034</v>
      </c>
      <c r="H567" s="0" t="n">
        <v>0.043</v>
      </c>
      <c r="I567" s="0" t="s">
        <v>11081</v>
      </c>
      <c r="J567" s="0" t="s">
        <v>34</v>
      </c>
      <c r="K567" s="0" t="n">
        <v>46</v>
      </c>
      <c r="L567" s="0" t="s">
        <v>11082</v>
      </c>
      <c r="M567" s="0" t="n">
        <v>1</v>
      </c>
      <c r="N567" s="0" t="s">
        <v>11083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0.0458</v>
      </c>
      <c r="D568" s="0" t="n">
        <v>27</v>
      </c>
      <c r="E568" s="0" t="n">
        <v>15559</v>
      </c>
      <c r="F568" s="0" t="n">
        <v>27</v>
      </c>
      <c r="G568" s="0" t="n">
        <v>0.002</v>
      </c>
      <c r="H568" s="0" t="n">
        <v>1</v>
      </c>
      <c r="I568" s="0" t="s">
        <v>1818</v>
      </c>
      <c r="J568" s="0" t="s">
        <v>19</v>
      </c>
      <c r="K568" s="0" t="n">
        <v>453</v>
      </c>
      <c r="L568" s="0" t="s">
        <v>1819</v>
      </c>
      <c r="M568" s="0" t="n">
        <v>1</v>
      </c>
      <c r="N568" s="0" t="s">
        <v>1820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0.0458</v>
      </c>
      <c r="D569" s="0" t="n">
        <v>5</v>
      </c>
      <c r="E569" s="0" t="n">
        <v>156</v>
      </c>
      <c r="F569" s="0" t="n">
        <v>1</v>
      </c>
      <c r="G569" s="0" t="n">
        <v>0.006</v>
      </c>
      <c r="H569" s="0" t="n">
        <v>0.2</v>
      </c>
      <c r="I569" s="0" t="s">
        <v>11084</v>
      </c>
      <c r="J569" s="0" t="s">
        <v>19</v>
      </c>
      <c r="K569" s="0" t="n">
        <v>362</v>
      </c>
      <c r="L569" s="0" t="s">
        <v>11085</v>
      </c>
      <c r="M569" s="0" t="n">
        <v>1</v>
      </c>
      <c r="N569" s="0" t="s">
        <v>11086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0.0459</v>
      </c>
      <c r="D570" s="0" t="n">
        <v>19</v>
      </c>
      <c r="E570" s="0" t="n">
        <v>309</v>
      </c>
      <c r="F570" s="0" t="n">
        <v>2</v>
      </c>
      <c r="G570" s="0" t="n">
        <v>0.006</v>
      </c>
      <c r="H570" s="0" t="n">
        <v>0.105</v>
      </c>
      <c r="I570" s="0" t="s">
        <v>1167</v>
      </c>
      <c r="J570" s="0" t="s">
        <v>23</v>
      </c>
      <c r="K570" s="0" t="n">
        <v>378</v>
      </c>
      <c r="L570" s="0" t="s">
        <v>1168</v>
      </c>
      <c r="M570" s="0" t="n">
        <v>1</v>
      </c>
      <c r="N570" s="0" t="s">
        <v>4946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0.046</v>
      </c>
      <c r="D571" s="0" t="n">
        <v>2</v>
      </c>
      <c r="E571" s="0" t="n">
        <v>400</v>
      </c>
      <c r="F571" s="0" t="n">
        <v>1</v>
      </c>
      <c r="G571" s="0" t="n">
        <v>0.003</v>
      </c>
      <c r="H571" s="0" t="n">
        <v>0.5</v>
      </c>
      <c r="I571" s="0" t="s">
        <v>4980</v>
      </c>
      <c r="J571" s="0" t="s">
        <v>23</v>
      </c>
      <c r="K571" s="0" t="n">
        <v>168</v>
      </c>
      <c r="L571" s="0" t="s">
        <v>4981</v>
      </c>
      <c r="M571" s="0" t="n">
        <v>1</v>
      </c>
      <c r="N571" s="0" t="s">
        <v>4982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0.046</v>
      </c>
      <c r="D572" s="0" t="n">
        <v>10</v>
      </c>
      <c r="E572" s="0" t="n">
        <v>6650</v>
      </c>
      <c r="F572" s="0" t="n">
        <v>7</v>
      </c>
      <c r="G572" s="0" t="n">
        <v>0.001</v>
      </c>
      <c r="H572" s="0" t="n">
        <v>0.7</v>
      </c>
      <c r="I572" s="0" t="s">
        <v>4947</v>
      </c>
      <c r="J572" s="0" t="s">
        <v>34</v>
      </c>
      <c r="K572" s="0" t="n">
        <v>299</v>
      </c>
      <c r="L572" s="0" t="s">
        <v>4948</v>
      </c>
      <c r="M572" s="0" t="n">
        <v>1</v>
      </c>
      <c r="N572" s="0" t="s">
        <v>4949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0.0461</v>
      </c>
      <c r="D573" s="0" t="n">
        <v>11</v>
      </c>
      <c r="E573" s="0" t="n">
        <v>13195</v>
      </c>
      <c r="F573" s="0" t="n">
        <v>11</v>
      </c>
      <c r="G573" s="0" t="n">
        <v>0.001</v>
      </c>
      <c r="H573" s="0" t="n">
        <v>1</v>
      </c>
      <c r="I573" s="0" t="s">
        <v>11087</v>
      </c>
      <c r="J573" s="0" t="s">
        <v>19</v>
      </c>
      <c r="K573" s="0" t="n">
        <v>430</v>
      </c>
      <c r="L573" s="0" t="s">
        <v>11088</v>
      </c>
      <c r="M573" s="0" t="n">
        <v>1</v>
      </c>
      <c r="N573" s="0" t="s">
        <v>11089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0.0461</v>
      </c>
      <c r="D574" s="0" t="n">
        <v>20</v>
      </c>
      <c r="E574" s="0" t="n">
        <v>189</v>
      </c>
      <c r="F574" s="0" t="n">
        <v>2</v>
      </c>
      <c r="G574" s="0" t="n">
        <v>0.011</v>
      </c>
      <c r="H574" s="0" t="n">
        <v>0.1</v>
      </c>
      <c r="I574" s="0" t="s">
        <v>1298</v>
      </c>
      <c r="J574" s="0" t="s">
        <v>27</v>
      </c>
      <c r="K574" s="0" t="n">
        <v>402</v>
      </c>
      <c r="L574" s="0" t="s">
        <v>1299</v>
      </c>
      <c r="M574" s="0" t="n">
        <v>1</v>
      </c>
      <c r="N574" s="0" t="s">
        <v>11090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0.0461</v>
      </c>
      <c r="D575" s="0" t="n">
        <v>31</v>
      </c>
      <c r="E575" s="0" t="n">
        <v>154</v>
      </c>
      <c r="F575" s="0" t="n">
        <v>2</v>
      </c>
      <c r="G575" s="0" t="n">
        <v>0.013</v>
      </c>
      <c r="H575" s="0" t="n">
        <v>0.065</v>
      </c>
      <c r="I575" s="0" t="s">
        <v>3064</v>
      </c>
      <c r="J575" s="0" t="s">
        <v>34</v>
      </c>
      <c r="K575" s="0" t="n">
        <v>111</v>
      </c>
      <c r="L575" s="0" t="s">
        <v>3065</v>
      </c>
      <c r="M575" s="0" t="n">
        <v>1</v>
      </c>
      <c r="N575" s="0" t="s">
        <v>11091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0.0462</v>
      </c>
      <c r="D576" s="0" t="n">
        <v>99</v>
      </c>
      <c r="E576" s="0" t="n">
        <v>11575</v>
      </c>
      <c r="F576" s="0" t="n">
        <v>74</v>
      </c>
      <c r="G576" s="0" t="n">
        <v>0.006</v>
      </c>
      <c r="H576" s="0" t="n">
        <v>0.747</v>
      </c>
      <c r="I576" s="0" t="s">
        <v>8099</v>
      </c>
      <c r="J576" s="0" t="s">
        <v>23</v>
      </c>
      <c r="K576" s="0" t="n">
        <v>52</v>
      </c>
      <c r="L576" s="0" t="s">
        <v>8100</v>
      </c>
      <c r="M576" s="0" t="n">
        <v>1</v>
      </c>
      <c r="N576" s="0" t="s">
        <v>11092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0.0462</v>
      </c>
      <c r="D577" s="0" t="n">
        <v>99</v>
      </c>
      <c r="E577" s="0" t="n">
        <v>11575</v>
      </c>
      <c r="F577" s="0" t="n">
        <v>74</v>
      </c>
      <c r="G577" s="0" t="n">
        <v>0.006</v>
      </c>
      <c r="H577" s="0" t="n">
        <v>0.747</v>
      </c>
      <c r="I577" s="0" t="s">
        <v>11093</v>
      </c>
      <c r="J577" s="0" t="s">
        <v>19</v>
      </c>
      <c r="K577" s="0" t="n">
        <v>478</v>
      </c>
      <c r="L577" s="0" t="s">
        <v>11094</v>
      </c>
      <c r="M577" s="0" t="n">
        <v>1</v>
      </c>
      <c r="N577" s="0" t="s">
        <v>11092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0.0464</v>
      </c>
      <c r="D578" s="0" t="n">
        <v>12</v>
      </c>
      <c r="E578" s="0" t="n">
        <v>56</v>
      </c>
      <c r="F578" s="0" t="n">
        <v>1</v>
      </c>
      <c r="G578" s="0" t="n">
        <v>0.018</v>
      </c>
      <c r="H578" s="0" t="n">
        <v>0.083</v>
      </c>
      <c r="I578" s="0" t="s">
        <v>11095</v>
      </c>
      <c r="J578" s="0" t="s">
        <v>34</v>
      </c>
      <c r="K578" s="0" t="n">
        <v>48</v>
      </c>
      <c r="L578" s="0" t="s">
        <v>11096</v>
      </c>
      <c r="M578" s="0" t="n">
        <v>1</v>
      </c>
      <c r="N578" s="0" t="s">
        <v>11013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0.0464</v>
      </c>
      <c r="D579" s="0" t="n">
        <v>51</v>
      </c>
      <c r="E579" s="0" t="n">
        <v>11137</v>
      </c>
      <c r="F579" s="0" t="n">
        <v>39</v>
      </c>
      <c r="G579" s="0" t="n">
        <v>0.004</v>
      </c>
      <c r="H579" s="0" t="n">
        <v>0.765</v>
      </c>
      <c r="I579" s="0" t="s">
        <v>3472</v>
      </c>
      <c r="J579" s="0" t="s">
        <v>34</v>
      </c>
      <c r="K579" s="0" t="n">
        <v>510</v>
      </c>
      <c r="L579" s="0" t="s">
        <v>3473</v>
      </c>
      <c r="M579" s="0" t="n">
        <v>1</v>
      </c>
      <c r="N579" s="0" t="s">
        <v>11097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0.0465</v>
      </c>
      <c r="D580" s="0" t="n">
        <v>15</v>
      </c>
      <c r="E580" s="0" t="n">
        <v>53</v>
      </c>
      <c r="F580" s="0" t="n">
        <v>1</v>
      </c>
      <c r="G580" s="0" t="n">
        <v>0.019</v>
      </c>
      <c r="H580" s="0" t="n">
        <v>0.067</v>
      </c>
      <c r="I580" s="0" t="s">
        <v>6884</v>
      </c>
      <c r="J580" s="0" t="s">
        <v>23</v>
      </c>
      <c r="K580" s="0" t="n">
        <v>76</v>
      </c>
      <c r="L580" s="0" t="s">
        <v>6885</v>
      </c>
      <c r="M580" s="0" t="n">
        <v>1</v>
      </c>
      <c r="N580" s="0" t="s">
        <v>1406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0.0465</v>
      </c>
      <c r="D581" s="0" t="n">
        <v>4</v>
      </c>
      <c r="E581" s="0" t="n">
        <v>1634</v>
      </c>
      <c r="F581" s="0" t="n">
        <v>2</v>
      </c>
      <c r="G581" s="0" t="n">
        <v>0.001</v>
      </c>
      <c r="H581" s="0" t="n">
        <v>0.5</v>
      </c>
      <c r="I581" s="0" t="s">
        <v>4991</v>
      </c>
      <c r="J581" s="0" t="s">
        <v>19</v>
      </c>
      <c r="K581" s="0" t="n">
        <v>468</v>
      </c>
      <c r="L581" s="0" t="s">
        <v>4992</v>
      </c>
      <c r="M581" s="0" t="n">
        <v>1</v>
      </c>
      <c r="N581" s="0" t="s">
        <v>4993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0.0468</v>
      </c>
      <c r="D582" s="0" t="n">
        <v>43</v>
      </c>
      <c r="E582" s="0" t="n">
        <v>16115</v>
      </c>
      <c r="F582" s="0" t="n">
        <v>43</v>
      </c>
      <c r="G582" s="0" t="n">
        <v>0.003</v>
      </c>
      <c r="H582" s="0" t="n">
        <v>1</v>
      </c>
      <c r="I582" s="0" t="s">
        <v>1725</v>
      </c>
      <c r="J582" s="0" t="s">
        <v>27</v>
      </c>
      <c r="K582" s="0" t="n">
        <v>32</v>
      </c>
      <c r="L582" s="0" t="s">
        <v>1726</v>
      </c>
      <c r="M582" s="0" t="n">
        <v>1</v>
      </c>
      <c r="N582" s="0" t="s">
        <v>1727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0.0469</v>
      </c>
      <c r="D583" s="0" t="n">
        <v>1</v>
      </c>
      <c r="E583" s="0" t="n">
        <v>818</v>
      </c>
      <c r="F583" s="0" t="n">
        <v>1</v>
      </c>
      <c r="G583" s="0" t="n">
        <v>0.001</v>
      </c>
      <c r="H583" s="0" t="n">
        <v>1</v>
      </c>
      <c r="I583" s="0" t="s">
        <v>4994</v>
      </c>
      <c r="J583" s="0" t="s">
        <v>19</v>
      </c>
      <c r="K583" s="0" t="n">
        <v>509</v>
      </c>
      <c r="L583" s="0" t="s">
        <v>4995</v>
      </c>
      <c r="M583" s="0" t="n">
        <v>1</v>
      </c>
      <c r="N583" s="0" t="s">
        <v>4996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0.0469</v>
      </c>
      <c r="D584" s="0" t="n">
        <v>1</v>
      </c>
      <c r="E584" s="0" t="n">
        <v>818</v>
      </c>
      <c r="F584" s="0" t="n">
        <v>1</v>
      </c>
      <c r="G584" s="0" t="n">
        <v>0.001</v>
      </c>
      <c r="H584" s="0" t="n">
        <v>1</v>
      </c>
      <c r="I584" s="0" t="s">
        <v>4997</v>
      </c>
      <c r="J584" s="0" t="s">
        <v>19</v>
      </c>
      <c r="K584" s="0" t="n">
        <v>152</v>
      </c>
      <c r="L584" s="0" t="s">
        <v>4998</v>
      </c>
      <c r="M584" s="0" t="n">
        <v>1</v>
      </c>
      <c r="N584" s="0" t="s">
        <v>4996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0.0478</v>
      </c>
      <c r="D585" s="0" t="n">
        <v>1</v>
      </c>
      <c r="E585" s="0" t="n">
        <v>834</v>
      </c>
      <c r="F585" s="0" t="n">
        <v>1</v>
      </c>
      <c r="G585" s="0" t="n">
        <v>0.001</v>
      </c>
      <c r="H585" s="0" t="n">
        <v>1</v>
      </c>
      <c r="I585" s="0" t="s">
        <v>5014</v>
      </c>
      <c r="J585" s="0" t="s">
        <v>19</v>
      </c>
      <c r="K585" s="0" t="n">
        <v>467</v>
      </c>
      <c r="L585" s="0" t="s">
        <v>5015</v>
      </c>
      <c r="M585" s="0" t="n">
        <v>1</v>
      </c>
      <c r="N585" s="0" t="s">
        <v>5013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0.0478</v>
      </c>
      <c r="D586" s="0" t="n">
        <v>1</v>
      </c>
      <c r="E586" s="0" t="n">
        <v>834</v>
      </c>
      <c r="F586" s="0" t="n">
        <v>1</v>
      </c>
      <c r="G586" s="0" t="n">
        <v>0.001</v>
      </c>
      <c r="H586" s="0" t="n">
        <v>1</v>
      </c>
      <c r="I586" s="0" t="s">
        <v>5016</v>
      </c>
      <c r="J586" s="0" t="s">
        <v>19</v>
      </c>
      <c r="K586" s="0" t="n">
        <v>370</v>
      </c>
      <c r="L586" s="0" t="s">
        <v>5017</v>
      </c>
      <c r="M586" s="0" t="n">
        <v>1</v>
      </c>
      <c r="N586" s="0" t="s">
        <v>5013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0.048</v>
      </c>
      <c r="D587" s="0" t="n">
        <v>1</v>
      </c>
      <c r="E587" s="0" t="n">
        <v>838</v>
      </c>
      <c r="F587" s="0" t="n">
        <v>1</v>
      </c>
      <c r="G587" s="0" t="n">
        <v>0.001</v>
      </c>
      <c r="H587" s="0" t="n">
        <v>1</v>
      </c>
      <c r="I587" s="0" t="s">
        <v>5018</v>
      </c>
      <c r="J587" s="0" t="s">
        <v>23</v>
      </c>
      <c r="K587" s="0" t="n">
        <v>302</v>
      </c>
      <c r="L587" s="0" t="s">
        <v>5019</v>
      </c>
      <c r="M587" s="0" t="n">
        <v>1</v>
      </c>
      <c r="N587" s="0" t="s">
        <v>5020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0.048</v>
      </c>
      <c r="D588" s="0" t="n">
        <v>37</v>
      </c>
      <c r="E588" s="0" t="n">
        <v>10859</v>
      </c>
      <c r="F588" s="0" t="n">
        <v>29</v>
      </c>
      <c r="G588" s="0" t="n">
        <v>0.003</v>
      </c>
      <c r="H588" s="0" t="n">
        <v>0.784</v>
      </c>
      <c r="I588" s="0" t="s">
        <v>1099</v>
      </c>
      <c r="J588" s="0" t="s">
        <v>27</v>
      </c>
      <c r="K588" s="0" t="n">
        <v>388</v>
      </c>
      <c r="L588" s="0" t="s">
        <v>1100</v>
      </c>
      <c r="M588" s="0" t="n">
        <v>1</v>
      </c>
      <c r="N588" s="0" t="s">
        <v>6569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0.0481</v>
      </c>
      <c r="D589" s="0" t="n">
        <v>5</v>
      </c>
      <c r="E589" s="0" t="n">
        <v>164</v>
      </c>
      <c r="F589" s="0" t="n">
        <v>1</v>
      </c>
      <c r="G589" s="0" t="n">
        <v>0.006</v>
      </c>
      <c r="H589" s="0" t="n">
        <v>0.2</v>
      </c>
      <c r="I589" s="0" t="s">
        <v>11098</v>
      </c>
      <c r="J589" s="0" t="s">
        <v>19</v>
      </c>
      <c r="K589" s="0" t="n">
        <v>191</v>
      </c>
      <c r="L589" s="0" t="s">
        <v>11099</v>
      </c>
      <c r="M589" s="0" t="n">
        <v>1</v>
      </c>
      <c r="N589" s="0" t="s">
        <v>10952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0.0481</v>
      </c>
      <c r="D590" s="0" t="n">
        <v>84</v>
      </c>
      <c r="E590" s="0" t="n">
        <v>2437</v>
      </c>
      <c r="F590" s="0" t="n">
        <v>18</v>
      </c>
      <c r="G590" s="0" t="n">
        <v>0.007</v>
      </c>
      <c r="H590" s="0" t="n">
        <v>0.214</v>
      </c>
      <c r="I590" s="0" t="s">
        <v>9064</v>
      </c>
      <c r="J590" s="0" t="s">
        <v>34</v>
      </c>
      <c r="K590" s="0" t="n">
        <v>325</v>
      </c>
      <c r="L590" s="0" t="s">
        <v>9065</v>
      </c>
      <c r="M590" s="0" t="n">
        <v>1</v>
      </c>
      <c r="N590" s="0" t="s">
        <v>9066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0.0482</v>
      </c>
      <c r="D591" s="0" t="n">
        <v>78</v>
      </c>
      <c r="E591" s="0" t="n">
        <v>8548</v>
      </c>
      <c r="F591" s="0" t="n">
        <v>46</v>
      </c>
      <c r="G591" s="0" t="n">
        <v>0.005</v>
      </c>
      <c r="H591" s="0" t="n">
        <v>0.59</v>
      </c>
      <c r="I591" s="0" t="s">
        <v>11100</v>
      </c>
      <c r="J591" s="0" t="s">
        <v>23</v>
      </c>
      <c r="K591" s="0" t="n">
        <v>114</v>
      </c>
      <c r="L591" s="0" t="s">
        <v>11101</v>
      </c>
      <c r="M591" s="0" t="n">
        <v>1</v>
      </c>
      <c r="N591" s="0" t="s">
        <v>11102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0.0482</v>
      </c>
      <c r="D592" s="0" t="n">
        <v>30</v>
      </c>
      <c r="E592" s="0" t="n">
        <v>10231</v>
      </c>
      <c r="F592" s="0" t="n">
        <v>23</v>
      </c>
      <c r="G592" s="0" t="n">
        <v>0.002</v>
      </c>
      <c r="H592" s="0" t="n">
        <v>0.767</v>
      </c>
      <c r="I592" s="0" t="s">
        <v>2965</v>
      </c>
      <c r="J592" s="0" t="s">
        <v>27</v>
      </c>
      <c r="K592" s="0" t="n">
        <v>13</v>
      </c>
      <c r="L592" s="0" t="s">
        <v>2966</v>
      </c>
      <c r="M592" s="0" t="n">
        <v>1</v>
      </c>
      <c r="N592" s="0" t="s">
        <v>10712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0.0483</v>
      </c>
      <c r="D593" s="0" t="n">
        <v>25</v>
      </c>
      <c r="E593" s="0" t="n">
        <v>3876</v>
      </c>
      <c r="F593" s="0" t="n">
        <v>10</v>
      </c>
      <c r="G593" s="0" t="n">
        <v>0.003</v>
      </c>
      <c r="H593" s="0" t="n">
        <v>0.4</v>
      </c>
      <c r="I593" s="0" t="s">
        <v>2442</v>
      </c>
      <c r="J593" s="0" t="s">
        <v>27</v>
      </c>
      <c r="K593" s="0" t="n">
        <v>428</v>
      </c>
      <c r="L593" s="0" t="s">
        <v>2443</v>
      </c>
      <c r="M593" s="0" t="n">
        <v>1</v>
      </c>
      <c r="N593" s="0" t="s">
        <v>4223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0.0484</v>
      </c>
      <c r="D594" s="0" t="n">
        <v>25</v>
      </c>
      <c r="E594" s="0" t="n">
        <v>1391</v>
      </c>
      <c r="F594" s="0" t="n">
        <v>5</v>
      </c>
      <c r="G594" s="0" t="n">
        <v>0.004</v>
      </c>
      <c r="H594" s="0" t="n">
        <v>0.2</v>
      </c>
      <c r="I594" s="0" t="s">
        <v>5998</v>
      </c>
      <c r="J594" s="0" t="s">
        <v>34</v>
      </c>
      <c r="K594" s="0" t="n">
        <v>301</v>
      </c>
      <c r="L594" s="0" t="s">
        <v>5999</v>
      </c>
      <c r="M594" s="0" t="n">
        <v>1</v>
      </c>
      <c r="N594" s="0" t="s">
        <v>4959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0.0484</v>
      </c>
      <c r="D595" s="0" t="n">
        <v>25</v>
      </c>
      <c r="E595" s="0" t="n">
        <v>1391</v>
      </c>
      <c r="F595" s="0" t="n">
        <v>5</v>
      </c>
      <c r="G595" s="0" t="n">
        <v>0.004</v>
      </c>
      <c r="H595" s="0" t="n">
        <v>0.2</v>
      </c>
      <c r="I595" s="0" t="s">
        <v>3002</v>
      </c>
      <c r="J595" s="0" t="s">
        <v>34</v>
      </c>
      <c r="K595" s="0" t="n">
        <v>431</v>
      </c>
      <c r="L595" s="0" t="s">
        <v>3003</v>
      </c>
      <c r="M595" s="0" t="n">
        <v>1</v>
      </c>
      <c r="N595" s="0" t="s">
        <v>4959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0.0486</v>
      </c>
      <c r="D596" s="0" t="n">
        <v>109</v>
      </c>
      <c r="E596" s="0" t="n">
        <v>134</v>
      </c>
      <c r="F596" s="0" t="n">
        <v>4</v>
      </c>
      <c r="G596" s="0" t="n">
        <v>0.03</v>
      </c>
      <c r="H596" s="0" t="n">
        <v>0.037</v>
      </c>
      <c r="I596" s="0" t="s">
        <v>249</v>
      </c>
      <c r="J596" s="0" t="s">
        <v>27</v>
      </c>
      <c r="K596" s="0" t="n">
        <v>469</v>
      </c>
      <c r="L596" s="0" t="s">
        <v>250</v>
      </c>
      <c r="M596" s="0" t="n">
        <v>1</v>
      </c>
      <c r="N596" s="0" t="s">
        <v>11103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0.0487</v>
      </c>
      <c r="D597" s="0" t="n">
        <v>50</v>
      </c>
      <c r="E597" s="0" t="n">
        <v>2156</v>
      </c>
      <c r="F597" s="0" t="n">
        <v>11</v>
      </c>
      <c r="G597" s="0" t="n">
        <v>0.005</v>
      </c>
      <c r="H597" s="0" t="n">
        <v>0.22</v>
      </c>
      <c r="I597" s="0" t="s">
        <v>8610</v>
      </c>
      <c r="J597" s="0" t="s">
        <v>34</v>
      </c>
      <c r="K597" s="0" t="n">
        <v>146</v>
      </c>
      <c r="L597" s="0" t="s">
        <v>8611</v>
      </c>
      <c r="M597" s="0" t="n">
        <v>1</v>
      </c>
      <c r="N597" s="0" t="s">
        <v>9071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0.0488</v>
      </c>
      <c r="D598" s="0" t="n">
        <v>83</v>
      </c>
      <c r="E598" s="0" t="n">
        <v>5822</v>
      </c>
      <c r="F598" s="0" t="n">
        <v>37</v>
      </c>
      <c r="G598" s="0" t="n">
        <v>0.006</v>
      </c>
      <c r="H598" s="0" t="n">
        <v>0.446</v>
      </c>
      <c r="I598" s="0" t="s">
        <v>4094</v>
      </c>
      <c r="J598" s="0" t="s">
        <v>27</v>
      </c>
      <c r="K598" s="0" t="n">
        <v>403</v>
      </c>
      <c r="L598" s="0" t="s">
        <v>4095</v>
      </c>
      <c r="M598" s="0" t="n">
        <v>1</v>
      </c>
      <c r="N598" s="0" t="s">
        <v>11104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0.0488</v>
      </c>
      <c r="D599" s="0" t="n">
        <v>21</v>
      </c>
      <c r="E599" s="0" t="n">
        <v>11562</v>
      </c>
      <c r="F599" s="0" t="n">
        <v>18</v>
      </c>
      <c r="G599" s="0" t="n">
        <v>0.002</v>
      </c>
      <c r="H599" s="0" t="n">
        <v>0.857</v>
      </c>
      <c r="I599" s="0" t="s">
        <v>3731</v>
      </c>
      <c r="J599" s="0" t="s">
        <v>34</v>
      </c>
      <c r="K599" s="0" t="n">
        <v>104</v>
      </c>
      <c r="L599" s="0" t="s">
        <v>3732</v>
      </c>
      <c r="M599" s="0" t="n">
        <v>1</v>
      </c>
      <c r="N599" s="0" t="s">
        <v>11105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0.049</v>
      </c>
      <c r="D600" s="0" t="n">
        <v>9</v>
      </c>
      <c r="E600" s="0" t="n">
        <v>2917</v>
      </c>
      <c r="F600" s="0" t="n">
        <v>4</v>
      </c>
      <c r="G600" s="0" t="n">
        <v>0.001</v>
      </c>
      <c r="H600" s="0" t="n">
        <v>0.444</v>
      </c>
      <c r="I600" s="0" t="s">
        <v>3862</v>
      </c>
      <c r="J600" s="0" t="s">
        <v>23</v>
      </c>
      <c r="K600" s="0" t="n">
        <v>218</v>
      </c>
      <c r="L600" s="0" t="s">
        <v>3863</v>
      </c>
      <c r="M600" s="0" t="n">
        <v>1</v>
      </c>
      <c r="N600" s="0" t="s">
        <v>3864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0.0491</v>
      </c>
      <c r="D601" s="0" t="n">
        <v>15</v>
      </c>
      <c r="E601" s="0" t="n">
        <v>56</v>
      </c>
      <c r="F601" s="0" t="n">
        <v>1</v>
      </c>
      <c r="G601" s="0" t="n">
        <v>0.018</v>
      </c>
      <c r="H601" s="0" t="n">
        <v>0.067</v>
      </c>
      <c r="I601" s="0" t="s">
        <v>372</v>
      </c>
      <c r="J601" s="0" t="s">
        <v>19</v>
      </c>
      <c r="K601" s="0" t="n">
        <v>549</v>
      </c>
      <c r="L601" s="0" t="s">
        <v>373</v>
      </c>
      <c r="M601" s="0" t="n">
        <v>1</v>
      </c>
      <c r="N601" s="0" t="s">
        <v>11013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0.0492</v>
      </c>
      <c r="D602" s="0" t="n">
        <v>7</v>
      </c>
      <c r="E602" s="0" t="n">
        <v>5926</v>
      </c>
      <c r="F602" s="0" t="n">
        <v>5</v>
      </c>
      <c r="G602" s="0" t="n">
        <v>0.001</v>
      </c>
      <c r="H602" s="0" t="n">
        <v>0.714</v>
      </c>
      <c r="I602" s="0" t="s">
        <v>6376</v>
      </c>
      <c r="J602" s="0" t="s">
        <v>23</v>
      </c>
      <c r="K602" s="0" t="n">
        <v>354</v>
      </c>
      <c r="L602" s="0" t="s">
        <v>6377</v>
      </c>
      <c r="M602" s="0" t="n">
        <v>1</v>
      </c>
      <c r="N602" s="0" t="s">
        <v>11106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0.0492</v>
      </c>
      <c r="D603" s="0" t="n">
        <v>7</v>
      </c>
      <c r="E603" s="0" t="n">
        <v>5926</v>
      </c>
      <c r="F603" s="0" t="n">
        <v>5</v>
      </c>
      <c r="G603" s="0" t="n">
        <v>0.001</v>
      </c>
      <c r="H603" s="0" t="n">
        <v>0.714</v>
      </c>
      <c r="I603" s="0" t="s">
        <v>651</v>
      </c>
      <c r="J603" s="0" t="s">
        <v>23</v>
      </c>
      <c r="K603" s="0" t="n">
        <v>541</v>
      </c>
      <c r="L603" s="0" t="s">
        <v>652</v>
      </c>
      <c r="M603" s="0" t="n">
        <v>1</v>
      </c>
      <c r="N603" s="0" t="s">
        <v>11106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0.0492</v>
      </c>
      <c r="D604" s="0" t="n">
        <v>3</v>
      </c>
      <c r="E604" s="0" t="n">
        <v>6387</v>
      </c>
      <c r="F604" s="0" t="n">
        <v>3</v>
      </c>
      <c r="G604" s="0" t="n">
        <v>0</v>
      </c>
      <c r="H604" s="0" t="n">
        <v>1</v>
      </c>
      <c r="I604" s="0" t="s">
        <v>5568</v>
      </c>
      <c r="J604" s="0" t="s">
        <v>23</v>
      </c>
      <c r="K604" s="0" t="n">
        <v>129</v>
      </c>
      <c r="L604" s="0" t="s">
        <v>5569</v>
      </c>
      <c r="M604" s="0" t="n">
        <v>1</v>
      </c>
      <c r="N604" s="0" t="s">
        <v>6709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0.0492</v>
      </c>
      <c r="D605" s="0" t="n">
        <v>7</v>
      </c>
      <c r="E605" s="0" t="n">
        <v>5926</v>
      </c>
      <c r="F605" s="0" t="n">
        <v>5</v>
      </c>
      <c r="G605" s="0" t="n">
        <v>0.001</v>
      </c>
      <c r="H605" s="0" t="n">
        <v>0.714</v>
      </c>
      <c r="I605" s="0" t="s">
        <v>4264</v>
      </c>
      <c r="J605" s="0" t="s">
        <v>19</v>
      </c>
      <c r="K605" s="0" t="n">
        <v>536</v>
      </c>
      <c r="L605" s="0" t="s">
        <v>4265</v>
      </c>
      <c r="M605" s="0" t="n">
        <v>1</v>
      </c>
      <c r="N605" s="0" t="s">
        <v>11106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0.0494</v>
      </c>
      <c r="D606" s="0" t="n">
        <v>27</v>
      </c>
      <c r="E606" s="0" t="n">
        <v>1291</v>
      </c>
      <c r="F606" s="0" t="n">
        <v>5</v>
      </c>
      <c r="G606" s="0" t="n">
        <v>0.004</v>
      </c>
      <c r="H606" s="0" t="n">
        <v>0.185</v>
      </c>
      <c r="I606" s="0" t="s">
        <v>5573</v>
      </c>
      <c r="J606" s="0" t="s">
        <v>34</v>
      </c>
      <c r="K606" s="0" t="n">
        <v>360</v>
      </c>
      <c r="L606" s="0" t="s">
        <v>5574</v>
      </c>
      <c r="M606" s="0" t="n">
        <v>1</v>
      </c>
      <c r="N606" s="0" t="s">
        <v>11107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0.0497</v>
      </c>
      <c r="D607" s="0" t="n">
        <v>11</v>
      </c>
      <c r="E607" s="0" t="n">
        <v>13283</v>
      </c>
      <c r="F607" s="0" t="n">
        <v>11</v>
      </c>
      <c r="G607" s="0" t="n">
        <v>0.001</v>
      </c>
      <c r="H607" s="0" t="n">
        <v>1</v>
      </c>
      <c r="I607" s="0" t="s">
        <v>8006</v>
      </c>
      <c r="J607" s="0" t="s">
        <v>19</v>
      </c>
      <c r="K607" s="0" t="n">
        <v>488</v>
      </c>
      <c r="L607" s="0" t="s">
        <v>8007</v>
      </c>
      <c r="M607" s="0" t="n">
        <v>1</v>
      </c>
      <c r="N607" s="0" t="s">
        <v>10727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0.0499</v>
      </c>
      <c r="D608" s="0" t="n">
        <v>1</v>
      </c>
      <c r="E608" s="0" t="n">
        <v>870</v>
      </c>
      <c r="F608" s="0" t="n">
        <v>1</v>
      </c>
      <c r="G608" s="0" t="n">
        <v>0.001</v>
      </c>
      <c r="H608" s="0" t="n">
        <v>1</v>
      </c>
      <c r="I608" s="0" t="s">
        <v>9124</v>
      </c>
      <c r="J608" s="0" t="s">
        <v>23</v>
      </c>
      <c r="K608" s="0" t="n">
        <v>207</v>
      </c>
      <c r="L608" s="0" t="s">
        <v>9125</v>
      </c>
      <c r="M608" s="0" t="n">
        <v>1</v>
      </c>
      <c r="N608" s="0" t="s">
        <v>5041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0.0499</v>
      </c>
      <c r="D609" s="0" t="n">
        <v>3</v>
      </c>
      <c r="E609" s="0" t="n">
        <v>6421</v>
      </c>
      <c r="F609" s="0" t="n">
        <v>3</v>
      </c>
      <c r="G609" s="0" t="n">
        <v>0</v>
      </c>
      <c r="H609" s="0" t="n">
        <v>1</v>
      </c>
      <c r="I609" s="0" t="s">
        <v>4288</v>
      </c>
      <c r="J609" s="0" t="s">
        <v>23</v>
      </c>
      <c r="K609" s="0" t="n">
        <v>575</v>
      </c>
      <c r="L609" s="0" t="s">
        <v>4289</v>
      </c>
      <c r="M609" s="0" t="n">
        <v>1</v>
      </c>
      <c r="N609" s="0" t="s">
        <v>4290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0.0499</v>
      </c>
      <c r="D610" s="0" t="n">
        <v>49</v>
      </c>
      <c r="E610" s="0" t="n">
        <v>16402</v>
      </c>
      <c r="F610" s="0" t="n">
        <v>49</v>
      </c>
      <c r="G610" s="0" t="n">
        <v>0.003</v>
      </c>
      <c r="H610" s="0" t="n">
        <v>1</v>
      </c>
      <c r="I610" s="0" t="s">
        <v>5945</v>
      </c>
      <c r="J610" s="0" t="s">
        <v>23</v>
      </c>
      <c r="K610" s="0" t="n">
        <v>115</v>
      </c>
      <c r="L610" s="0" t="s">
        <v>5946</v>
      </c>
      <c r="M610" s="0" t="n">
        <v>1</v>
      </c>
      <c r="N610" s="0" t="s">
        <v>5947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0.0499</v>
      </c>
      <c r="D611" s="0" t="n">
        <v>3</v>
      </c>
      <c r="E611" s="0" t="n">
        <v>6421</v>
      </c>
      <c r="F611" s="0" t="n">
        <v>3</v>
      </c>
      <c r="G611" s="0" t="n">
        <v>0</v>
      </c>
      <c r="H611" s="0" t="n">
        <v>1</v>
      </c>
      <c r="I611" s="0" t="s">
        <v>4294</v>
      </c>
      <c r="J611" s="0" t="s">
        <v>19</v>
      </c>
      <c r="K611" s="0" t="n">
        <v>162</v>
      </c>
      <c r="L611" s="0" t="s">
        <v>4295</v>
      </c>
      <c r="M611" s="0" t="n">
        <v>1</v>
      </c>
      <c r="N611" s="0" t="s">
        <v>4290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7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6.69E-019</v>
      </c>
      <c r="D2" s="0" t="n">
        <v>10513</v>
      </c>
      <c r="E2" s="0" t="n">
        <v>15704</v>
      </c>
      <c r="F2" s="0" t="n">
        <v>9632</v>
      </c>
      <c r="G2" s="0" t="n">
        <v>0.613</v>
      </c>
      <c r="H2" s="0" t="n">
        <v>0.916</v>
      </c>
      <c r="I2" s="0" t="s">
        <v>3343</v>
      </c>
      <c r="J2" s="0" t="s">
        <v>15</v>
      </c>
      <c r="K2" s="0" t="n">
        <v>333</v>
      </c>
      <c r="L2" s="0" t="s">
        <v>3344</v>
      </c>
      <c r="M2" s="0" t="n">
        <v>1</v>
      </c>
      <c r="N2" s="0" t="s">
        <v>11108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2.99E-014</v>
      </c>
      <c r="D3" s="0" t="n">
        <v>8559</v>
      </c>
      <c r="E3" s="0" t="n">
        <v>15652</v>
      </c>
      <c r="F3" s="0" t="n">
        <v>7829</v>
      </c>
      <c r="G3" s="0" t="n">
        <v>0.5</v>
      </c>
      <c r="H3" s="0" t="n">
        <v>0.915</v>
      </c>
      <c r="I3" s="0" t="s">
        <v>9193</v>
      </c>
      <c r="J3" s="0" t="s">
        <v>15</v>
      </c>
      <c r="K3" s="0" t="n">
        <v>531</v>
      </c>
      <c r="L3" s="0" t="s">
        <v>9194</v>
      </c>
      <c r="M3" s="0" t="n">
        <v>1</v>
      </c>
      <c r="N3" s="0" t="s">
        <v>11109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3.28E-012</v>
      </c>
      <c r="D4" s="0" t="n">
        <v>81</v>
      </c>
      <c r="E4" s="0" t="n">
        <v>5648</v>
      </c>
      <c r="F4" s="0" t="n">
        <v>58</v>
      </c>
      <c r="G4" s="0" t="n">
        <v>0.01</v>
      </c>
      <c r="H4" s="0" t="n">
        <v>0.716</v>
      </c>
      <c r="I4" s="0" t="s">
        <v>26</v>
      </c>
      <c r="J4" s="0" t="s">
        <v>27</v>
      </c>
      <c r="K4" s="0" t="n">
        <v>139</v>
      </c>
      <c r="L4" s="0" t="s">
        <v>28</v>
      </c>
      <c r="M4" s="0" t="n">
        <v>1</v>
      </c>
      <c r="N4" s="0" t="s">
        <v>29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7.31E-012</v>
      </c>
      <c r="D5" s="0" t="n">
        <v>5612</v>
      </c>
      <c r="E5" s="0" t="n">
        <v>15228</v>
      </c>
      <c r="F5" s="0" t="n">
        <v>5036</v>
      </c>
      <c r="G5" s="0" t="n">
        <v>0.331</v>
      </c>
      <c r="H5" s="0" t="n">
        <v>0.897</v>
      </c>
      <c r="I5" s="0" t="s">
        <v>11110</v>
      </c>
      <c r="J5" s="0" t="s">
        <v>19</v>
      </c>
      <c r="K5" s="0" t="n">
        <v>463</v>
      </c>
      <c r="L5" s="0" t="s">
        <v>11111</v>
      </c>
      <c r="M5" s="0" t="n">
        <v>1</v>
      </c>
      <c r="N5" s="0" t="s">
        <v>11112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3.16E-011</v>
      </c>
      <c r="D6" s="0" t="n">
        <v>526</v>
      </c>
      <c r="E6" s="0" t="n">
        <v>79</v>
      </c>
      <c r="F6" s="0" t="n">
        <v>18</v>
      </c>
      <c r="G6" s="0" t="n">
        <v>0.228</v>
      </c>
      <c r="H6" s="0" t="n">
        <v>0.034</v>
      </c>
      <c r="I6" s="0" t="s">
        <v>11113</v>
      </c>
      <c r="J6" s="0" t="s">
        <v>15</v>
      </c>
      <c r="K6" s="0" t="n">
        <v>265</v>
      </c>
      <c r="L6" s="0" t="s">
        <v>11114</v>
      </c>
      <c r="M6" s="0" t="n">
        <v>1</v>
      </c>
      <c r="N6" s="0" t="s">
        <v>11115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4.49E-010</v>
      </c>
      <c r="D7" s="0" t="n">
        <v>57</v>
      </c>
      <c r="E7" s="0" t="n">
        <v>5508</v>
      </c>
      <c r="F7" s="0" t="n">
        <v>41</v>
      </c>
      <c r="G7" s="0" t="n">
        <v>0.007</v>
      </c>
      <c r="H7" s="0" t="n">
        <v>0.719</v>
      </c>
      <c r="I7" s="0" t="s">
        <v>1930</v>
      </c>
      <c r="J7" s="0" t="s">
        <v>15</v>
      </c>
      <c r="K7" s="0" t="n">
        <v>15</v>
      </c>
      <c r="L7" s="0" t="s">
        <v>1931</v>
      </c>
      <c r="M7" s="0" t="n">
        <v>1</v>
      </c>
      <c r="N7" s="0" t="s">
        <v>9196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7.68E-010</v>
      </c>
      <c r="D8" s="0" t="n">
        <v>22</v>
      </c>
      <c r="E8" s="0" t="n">
        <v>5648</v>
      </c>
      <c r="F8" s="0" t="n">
        <v>21</v>
      </c>
      <c r="G8" s="0" t="n">
        <v>0.004</v>
      </c>
      <c r="H8" s="0" t="n">
        <v>0.955</v>
      </c>
      <c r="I8" s="0" t="s">
        <v>11116</v>
      </c>
      <c r="J8" s="0" t="s">
        <v>15</v>
      </c>
      <c r="K8" s="0" t="n">
        <v>449</v>
      </c>
      <c r="L8" s="0" t="s">
        <v>11117</v>
      </c>
      <c r="M8" s="0" t="n">
        <v>1</v>
      </c>
      <c r="N8" s="0" t="s">
        <v>11118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7.85E-010</v>
      </c>
      <c r="D9" s="0" t="n">
        <v>34</v>
      </c>
      <c r="E9" s="0" t="n">
        <v>5648</v>
      </c>
      <c r="F9" s="0" t="n">
        <v>29</v>
      </c>
      <c r="G9" s="0" t="n">
        <v>0.005</v>
      </c>
      <c r="H9" s="0" t="n">
        <v>0.853</v>
      </c>
      <c r="I9" s="0" t="s">
        <v>40</v>
      </c>
      <c r="J9" s="0" t="s">
        <v>27</v>
      </c>
      <c r="K9" s="0" t="n">
        <v>215</v>
      </c>
      <c r="L9" s="0" t="s">
        <v>41</v>
      </c>
      <c r="M9" s="0" t="n">
        <v>1</v>
      </c>
      <c r="N9" s="0" t="s">
        <v>1934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9.35E-010</v>
      </c>
      <c r="D10" s="0" t="n">
        <v>7694</v>
      </c>
      <c r="E10" s="0" t="n">
        <v>15780</v>
      </c>
      <c r="F10" s="0" t="n">
        <v>7074</v>
      </c>
      <c r="G10" s="0" t="n">
        <v>0.448</v>
      </c>
      <c r="H10" s="0" t="n">
        <v>0.919</v>
      </c>
      <c r="I10" s="0" t="s">
        <v>11119</v>
      </c>
      <c r="J10" s="0" t="s">
        <v>23</v>
      </c>
      <c r="K10" s="0" t="n">
        <v>537</v>
      </c>
      <c r="L10" s="0" t="s">
        <v>11120</v>
      </c>
      <c r="M10" s="0" t="n">
        <v>1</v>
      </c>
      <c r="N10" s="0" t="s">
        <v>11121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1.6E-009</v>
      </c>
      <c r="D11" s="0" t="n">
        <v>28</v>
      </c>
      <c r="E11" s="0" t="n">
        <v>5648</v>
      </c>
      <c r="F11" s="0" t="n">
        <v>25</v>
      </c>
      <c r="G11" s="0" t="n">
        <v>0.004</v>
      </c>
      <c r="H11" s="0" t="n">
        <v>0.893</v>
      </c>
      <c r="I11" s="0" t="s">
        <v>37</v>
      </c>
      <c r="J11" s="0" t="s">
        <v>27</v>
      </c>
      <c r="K11" s="0" t="n">
        <v>327</v>
      </c>
      <c r="L11" s="0" t="s">
        <v>38</v>
      </c>
      <c r="M11" s="0" t="n">
        <v>1</v>
      </c>
      <c r="N11" s="0" t="s">
        <v>39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2.51E-008</v>
      </c>
      <c r="D12" s="0" t="n">
        <v>2187</v>
      </c>
      <c r="E12" s="0" t="n">
        <v>15912</v>
      </c>
      <c r="F12" s="0" t="n">
        <v>2058</v>
      </c>
      <c r="G12" s="0" t="n">
        <v>0.129</v>
      </c>
      <c r="H12" s="0" t="n">
        <v>0.941</v>
      </c>
      <c r="I12" s="0" t="s">
        <v>11122</v>
      </c>
      <c r="J12" s="0" t="s">
        <v>34</v>
      </c>
      <c r="K12" s="0" t="n">
        <v>253</v>
      </c>
      <c r="L12" s="0" t="s">
        <v>11123</v>
      </c>
      <c r="M12" s="0" t="n">
        <v>1</v>
      </c>
      <c r="N12" s="0" t="s">
        <v>11124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8.6E-008</v>
      </c>
      <c r="D13" s="0" t="n">
        <v>26</v>
      </c>
      <c r="E13" s="0" t="n">
        <v>241</v>
      </c>
      <c r="F13" s="0" t="n">
        <v>7</v>
      </c>
      <c r="G13" s="0" t="n">
        <v>0.029</v>
      </c>
      <c r="H13" s="0" t="n">
        <v>0.269</v>
      </c>
      <c r="I13" s="0" t="s">
        <v>3375</v>
      </c>
      <c r="J13" s="0" t="s">
        <v>34</v>
      </c>
      <c r="K13" s="0" t="n">
        <v>595</v>
      </c>
      <c r="L13" s="0" t="s">
        <v>3376</v>
      </c>
      <c r="M13" s="0" t="n">
        <v>1</v>
      </c>
      <c r="N13" s="0" t="s">
        <v>4354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2.04E-007</v>
      </c>
      <c r="D14" s="0" t="n">
        <v>457</v>
      </c>
      <c r="E14" s="0" t="n">
        <v>79</v>
      </c>
      <c r="F14" s="0" t="n">
        <v>13</v>
      </c>
      <c r="G14" s="0" t="n">
        <v>0.165</v>
      </c>
      <c r="H14" s="0" t="n">
        <v>0.028</v>
      </c>
      <c r="I14" s="0" t="s">
        <v>11125</v>
      </c>
      <c r="J14" s="0" t="s">
        <v>15</v>
      </c>
      <c r="K14" s="0" t="n">
        <v>518</v>
      </c>
      <c r="L14" s="0" t="s">
        <v>11126</v>
      </c>
      <c r="M14" s="0" t="n">
        <v>1</v>
      </c>
      <c r="N14" s="0" t="s">
        <v>11127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3.33E-007</v>
      </c>
      <c r="D15" s="0" t="n">
        <v>58</v>
      </c>
      <c r="E15" s="0" t="n">
        <v>6480</v>
      </c>
      <c r="F15" s="0" t="n">
        <v>41</v>
      </c>
      <c r="G15" s="0" t="n">
        <v>0.006</v>
      </c>
      <c r="H15" s="0" t="n">
        <v>0.707</v>
      </c>
      <c r="I15" s="0" t="s">
        <v>43</v>
      </c>
      <c r="J15" s="0" t="s">
        <v>34</v>
      </c>
      <c r="K15" s="0" t="n">
        <v>620</v>
      </c>
      <c r="L15" s="0" t="s">
        <v>44</v>
      </c>
      <c r="M15" s="0" t="n">
        <v>1</v>
      </c>
      <c r="N15" s="0" t="s">
        <v>3362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5.29E-007</v>
      </c>
      <c r="D16" s="0" t="n">
        <v>22</v>
      </c>
      <c r="E16" s="0" t="n">
        <v>5648</v>
      </c>
      <c r="F16" s="0" t="n">
        <v>19</v>
      </c>
      <c r="G16" s="0" t="n">
        <v>0.003</v>
      </c>
      <c r="H16" s="0" t="n">
        <v>0.864</v>
      </c>
      <c r="I16" s="0" t="s">
        <v>55</v>
      </c>
      <c r="J16" s="0" t="s">
        <v>27</v>
      </c>
      <c r="K16" s="0" t="n">
        <v>45</v>
      </c>
      <c r="L16" s="0" t="s">
        <v>56</v>
      </c>
      <c r="M16" s="0" t="n">
        <v>1</v>
      </c>
      <c r="N16" s="0" t="s">
        <v>57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6.46E-007</v>
      </c>
      <c r="D17" s="0" t="n">
        <v>29</v>
      </c>
      <c r="E17" s="0" t="n">
        <v>5648</v>
      </c>
      <c r="F17" s="0" t="n">
        <v>23</v>
      </c>
      <c r="G17" s="0" t="n">
        <v>0.004</v>
      </c>
      <c r="H17" s="0" t="n">
        <v>0.793</v>
      </c>
      <c r="I17" s="0" t="s">
        <v>58</v>
      </c>
      <c r="J17" s="0" t="s">
        <v>27</v>
      </c>
      <c r="K17" s="0" t="n">
        <v>385</v>
      </c>
      <c r="L17" s="0" t="s">
        <v>59</v>
      </c>
      <c r="M17" s="0" t="n">
        <v>1</v>
      </c>
      <c r="N17" s="0" t="s">
        <v>60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1.28E-006</v>
      </c>
      <c r="D18" s="0" t="n">
        <v>34</v>
      </c>
      <c r="E18" s="0" t="n">
        <v>5934</v>
      </c>
      <c r="F18" s="0" t="n">
        <v>26</v>
      </c>
      <c r="G18" s="0" t="n">
        <v>0.004</v>
      </c>
      <c r="H18" s="0" t="n">
        <v>0.765</v>
      </c>
      <c r="I18" s="0" t="s">
        <v>73</v>
      </c>
      <c r="J18" s="0" t="s">
        <v>27</v>
      </c>
      <c r="K18" s="0" t="n">
        <v>432</v>
      </c>
      <c r="L18" s="0" t="s">
        <v>74</v>
      </c>
      <c r="M18" s="0" t="n">
        <v>1</v>
      </c>
      <c r="N18" s="0" t="s">
        <v>75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1.41E-006</v>
      </c>
      <c r="D19" s="0" t="n">
        <v>51</v>
      </c>
      <c r="E19" s="0" t="n">
        <v>6078</v>
      </c>
      <c r="F19" s="0" t="n">
        <v>35</v>
      </c>
      <c r="G19" s="0" t="n">
        <v>0.006</v>
      </c>
      <c r="H19" s="0" t="n">
        <v>0.686</v>
      </c>
      <c r="I19" s="0" t="s">
        <v>3384</v>
      </c>
      <c r="J19" s="0" t="s">
        <v>34</v>
      </c>
      <c r="K19" s="0" t="n">
        <v>131</v>
      </c>
      <c r="L19" s="0" t="s">
        <v>3385</v>
      </c>
      <c r="M19" s="0" t="n">
        <v>1</v>
      </c>
      <c r="N19" s="0" t="s">
        <v>84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2.28E-006</v>
      </c>
      <c r="D20" s="0" t="n">
        <v>10</v>
      </c>
      <c r="E20" s="0" t="n">
        <v>4681</v>
      </c>
      <c r="F20" s="0" t="n">
        <v>10</v>
      </c>
      <c r="G20" s="0" t="n">
        <v>0.002</v>
      </c>
      <c r="H20" s="0" t="n">
        <v>1</v>
      </c>
      <c r="I20" s="0" t="s">
        <v>3387</v>
      </c>
      <c r="J20" s="0" t="s">
        <v>34</v>
      </c>
      <c r="K20" s="0" t="n">
        <v>448</v>
      </c>
      <c r="L20" s="0" t="s">
        <v>3388</v>
      </c>
      <c r="M20" s="0" t="n">
        <v>1</v>
      </c>
      <c r="N20" s="0" t="s">
        <v>3389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2.68E-006</v>
      </c>
      <c r="D21" s="0" t="n">
        <v>58</v>
      </c>
      <c r="E21" s="0" t="n">
        <v>5508</v>
      </c>
      <c r="F21" s="0" t="n">
        <v>36</v>
      </c>
      <c r="G21" s="0" t="n">
        <v>0.007</v>
      </c>
      <c r="H21" s="0" t="n">
        <v>0.621</v>
      </c>
      <c r="I21" s="0" t="s">
        <v>3402</v>
      </c>
      <c r="J21" s="0" t="s">
        <v>34</v>
      </c>
      <c r="K21" s="0" t="n">
        <v>279</v>
      </c>
      <c r="L21" s="0" t="s">
        <v>3403</v>
      </c>
      <c r="M21" s="0" t="n">
        <v>1</v>
      </c>
      <c r="N21" s="0" t="s">
        <v>8212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3.27E-006</v>
      </c>
      <c r="D22" s="0" t="n">
        <v>356</v>
      </c>
      <c r="E22" s="0" t="n">
        <v>9923</v>
      </c>
      <c r="F22" s="0" t="n">
        <v>244</v>
      </c>
      <c r="G22" s="0" t="n">
        <v>0.025</v>
      </c>
      <c r="H22" s="0" t="n">
        <v>0.685</v>
      </c>
      <c r="I22" s="0" t="s">
        <v>11128</v>
      </c>
      <c r="J22" s="0" t="s">
        <v>15</v>
      </c>
      <c r="K22" s="0" t="n">
        <v>477</v>
      </c>
      <c r="L22" s="0" t="s">
        <v>11129</v>
      </c>
      <c r="M22" s="0" t="n">
        <v>1</v>
      </c>
      <c r="N22" s="0" t="s">
        <v>11130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3.62E-006</v>
      </c>
      <c r="D23" s="0" t="n">
        <v>5</v>
      </c>
      <c r="E23" s="0" t="n">
        <v>1426</v>
      </c>
      <c r="F23" s="0" t="n">
        <v>5</v>
      </c>
      <c r="G23" s="0" t="n">
        <v>0.004</v>
      </c>
      <c r="H23" s="0" t="n">
        <v>1</v>
      </c>
      <c r="I23" s="0" t="s">
        <v>1995</v>
      </c>
      <c r="J23" s="0" t="s">
        <v>19</v>
      </c>
      <c r="K23" s="0" t="n">
        <v>667</v>
      </c>
      <c r="L23" s="0" t="s">
        <v>1996</v>
      </c>
      <c r="M23" s="0" t="n">
        <v>1</v>
      </c>
      <c r="N23" s="0" t="s">
        <v>1997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5.69E-006</v>
      </c>
      <c r="D24" s="0" t="n">
        <v>26</v>
      </c>
      <c r="E24" s="0" t="n">
        <v>6418</v>
      </c>
      <c r="F24" s="0" t="n">
        <v>21</v>
      </c>
      <c r="G24" s="0" t="n">
        <v>0.003</v>
      </c>
      <c r="H24" s="0" t="n">
        <v>0.808</v>
      </c>
      <c r="I24" s="0" t="s">
        <v>97</v>
      </c>
      <c r="J24" s="0" t="s">
        <v>19</v>
      </c>
      <c r="K24" s="0" t="n">
        <v>9</v>
      </c>
      <c r="L24" s="0" t="s">
        <v>98</v>
      </c>
      <c r="M24" s="0" t="n">
        <v>1</v>
      </c>
      <c r="N24" s="0" t="s">
        <v>99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6.06E-006</v>
      </c>
      <c r="D25" s="0" t="n">
        <v>1265</v>
      </c>
      <c r="E25" s="0" t="n">
        <v>15486</v>
      </c>
      <c r="F25" s="0" t="n">
        <v>1168</v>
      </c>
      <c r="G25" s="0" t="n">
        <v>0.075</v>
      </c>
      <c r="H25" s="0" t="n">
        <v>0.923</v>
      </c>
      <c r="I25" s="0" t="s">
        <v>8751</v>
      </c>
      <c r="J25" s="0" t="s">
        <v>34</v>
      </c>
      <c r="K25" s="0" t="n">
        <v>649</v>
      </c>
      <c r="L25" s="0" t="s">
        <v>8752</v>
      </c>
      <c r="M25" s="0" t="n">
        <v>1</v>
      </c>
      <c r="N25" s="0" t="s">
        <v>11131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1.01E-005</v>
      </c>
      <c r="D26" s="0" t="n">
        <v>132</v>
      </c>
      <c r="E26" s="0" t="n">
        <v>316</v>
      </c>
      <c r="F26" s="0" t="n">
        <v>12</v>
      </c>
      <c r="G26" s="0" t="n">
        <v>0.038</v>
      </c>
      <c r="H26" s="0" t="n">
        <v>0.091</v>
      </c>
      <c r="I26" s="0" t="s">
        <v>30</v>
      </c>
      <c r="J26" s="0" t="s">
        <v>27</v>
      </c>
      <c r="K26" s="0" t="n">
        <v>467</v>
      </c>
      <c r="L26" s="0" t="s">
        <v>31</v>
      </c>
      <c r="M26" s="0" t="n">
        <v>1</v>
      </c>
      <c r="N26" s="0" t="s">
        <v>11132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1.08E-005</v>
      </c>
      <c r="D27" s="0" t="n">
        <v>12</v>
      </c>
      <c r="E27" s="0" t="n">
        <v>2030</v>
      </c>
      <c r="F27" s="0" t="n">
        <v>8</v>
      </c>
      <c r="G27" s="0" t="n">
        <v>0.004</v>
      </c>
      <c r="H27" s="0" t="n">
        <v>0.667</v>
      </c>
      <c r="I27" s="0" t="s">
        <v>130</v>
      </c>
      <c r="J27" s="0" t="s">
        <v>23</v>
      </c>
      <c r="K27" s="0" t="n">
        <v>122</v>
      </c>
      <c r="L27" s="0" t="s">
        <v>131</v>
      </c>
      <c r="M27" s="0" t="n">
        <v>1</v>
      </c>
      <c r="N27" s="0" t="s">
        <v>132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1.11E-005</v>
      </c>
      <c r="D28" s="0" t="n">
        <v>57</v>
      </c>
      <c r="E28" s="0" t="n">
        <v>5805</v>
      </c>
      <c r="F28" s="0" t="n">
        <v>36</v>
      </c>
      <c r="G28" s="0" t="n">
        <v>0.006</v>
      </c>
      <c r="H28" s="0" t="n">
        <v>0.632</v>
      </c>
      <c r="I28" s="0" t="s">
        <v>124</v>
      </c>
      <c r="J28" s="0" t="s">
        <v>27</v>
      </c>
      <c r="K28" s="0" t="n">
        <v>351</v>
      </c>
      <c r="L28" s="0" t="s">
        <v>125</v>
      </c>
      <c r="M28" s="0" t="n">
        <v>1</v>
      </c>
      <c r="N28" s="0" t="s">
        <v>4364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1.26E-005</v>
      </c>
      <c r="D29" s="0" t="n">
        <v>1225</v>
      </c>
      <c r="E29" s="0" t="n">
        <v>10566</v>
      </c>
      <c r="F29" s="0" t="n">
        <v>811</v>
      </c>
      <c r="G29" s="0" t="n">
        <v>0.077</v>
      </c>
      <c r="H29" s="0" t="n">
        <v>0.662</v>
      </c>
      <c r="I29" s="0" t="s">
        <v>11133</v>
      </c>
      <c r="J29" s="0" t="s">
        <v>15</v>
      </c>
      <c r="K29" s="0" t="n">
        <v>14</v>
      </c>
      <c r="L29" s="0" t="s">
        <v>11134</v>
      </c>
      <c r="M29" s="0" t="n">
        <v>1</v>
      </c>
      <c r="N29" s="0" t="s">
        <v>11135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1.41E-005</v>
      </c>
      <c r="D30" s="0" t="n">
        <v>92</v>
      </c>
      <c r="E30" s="0" t="n">
        <v>8078</v>
      </c>
      <c r="F30" s="0" t="n">
        <v>63</v>
      </c>
      <c r="G30" s="0" t="n">
        <v>0.008</v>
      </c>
      <c r="H30" s="0" t="n">
        <v>0.685</v>
      </c>
      <c r="I30" s="0" t="s">
        <v>121</v>
      </c>
      <c r="J30" s="0" t="s">
        <v>19</v>
      </c>
      <c r="K30" s="0" t="n">
        <v>311</v>
      </c>
      <c r="L30" s="0" t="s">
        <v>122</v>
      </c>
      <c r="M30" s="0" t="n">
        <v>1</v>
      </c>
      <c r="N30" s="0" t="s">
        <v>11136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1.88E-005</v>
      </c>
      <c r="D31" s="0" t="n">
        <v>92</v>
      </c>
      <c r="E31" s="0" t="n">
        <v>1030</v>
      </c>
      <c r="F31" s="0" t="n">
        <v>17</v>
      </c>
      <c r="G31" s="0" t="n">
        <v>0.017</v>
      </c>
      <c r="H31" s="0" t="n">
        <v>0.185</v>
      </c>
      <c r="I31" s="0" t="s">
        <v>118</v>
      </c>
      <c r="J31" s="0" t="s">
        <v>27</v>
      </c>
      <c r="K31" s="0" t="n">
        <v>652</v>
      </c>
      <c r="L31" s="0" t="s">
        <v>119</v>
      </c>
      <c r="M31" s="0" t="n">
        <v>1</v>
      </c>
      <c r="N31" s="0" t="s">
        <v>11137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3.48E-005</v>
      </c>
      <c r="D32" s="0" t="n">
        <v>46</v>
      </c>
      <c r="E32" s="0" t="n">
        <v>5475</v>
      </c>
      <c r="F32" s="0" t="n">
        <v>28</v>
      </c>
      <c r="G32" s="0" t="n">
        <v>0.005</v>
      </c>
      <c r="H32" s="0" t="n">
        <v>0.609</v>
      </c>
      <c r="I32" s="0" t="s">
        <v>11138</v>
      </c>
      <c r="J32" s="0" t="s">
        <v>15</v>
      </c>
      <c r="K32" s="0" t="n">
        <v>143</v>
      </c>
      <c r="L32" s="0" t="s">
        <v>11139</v>
      </c>
      <c r="M32" s="0" t="n">
        <v>1</v>
      </c>
      <c r="N32" s="0" t="s">
        <v>11140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3.54E-005</v>
      </c>
      <c r="D33" s="0" t="n">
        <v>224</v>
      </c>
      <c r="E33" s="0" t="n">
        <v>5161</v>
      </c>
      <c r="F33" s="0" t="n">
        <v>97</v>
      </c>
      <c r="G33" s="0" t="n">
        <v>0.019</v>
      </c>
      <c r="H33" s="0" t="n">
        <v>0.433</v>
      </c>
      <c r="I33" s="0" t="s">
        <v>172</v>
      </c>
      <c r="J33" s="0" t="s">
        <v>27</v>
      </c>
      <c r="K33" s="0" t="n">
        <v>561</v>
      </c>
      <c r="L33" s="0" t="s">
        <v>173</v>
      </c>
      <c r="M33" s="0" t="n">
        <v>1</v>
      </c>
      <c r="N33" s="0" t="s">
        <v>174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4.45E-005</v>
      </c>
      <c r="D34" s="0" t="n">
        <v>127</v>
      </c>
      <c r="E34" s="0" t="n">
        <v>283</v>
      </c>
      <c r="F34" s="0" t="n">
        <v>10</v>
      </c>
      <c r="G34" s="0" t="n">
        <v>0.035</v>
      </c>
      <c r="H34" s="0" t="n">
        <v>0.079</v>
      </c>
      <c r="I34" s="0" t="s">
        <v>11141</v>
      </c>
      <c r="J34" s="0" t="s">
        <v>15</v>
      </c>
      <c r="K34" s="0" t="n">
        <v>605</v>
      </c>
      <c r="L34" s="0" t="s">
        <v>11142</v>
      </c>
      <c r="M34" s="0" t="n">
        <v>1</v>
      </c>
      <c r="N34" s="0" t="s">
        <v>11143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4.45E-005</v>
      </c>
      <c r="D35" s="0" t="n">
        <v>81</v>
      </c>
      <c r="E35" s="0" t="n">
        <v>5648</v>
      </c>
      <c r="F35" s="0" t="n">
        <v>45</v>
      </c>
      <c r="G35" s="0" t="n">
        <v>0.008</v>
      </c>
      <c r="H35" s="0" t="n">
        <v>0.556</v>
      </c>
      <c r="I35" s="0" t="s">
        <v>157</v>
      </c>
      <c r="J35" s="0" t="s">
        <v>27</v>
      </c>
      <c r="K35" s="0" t="n">
        <v>678</v>
      </c>
      <c r="L35" s="0" t="s">
        <v>158</v>
      </c>
      <c r="M35" s="0" t="n">
        <v>1</v>
      </c>
      <c r="N35" s="0" t="s">
        <v>159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5.86E-005</v>
      </c>
      <c r="D36" s="0" t="n">
        <v>56</v>
      </c>
      <c r="E36" s="0" t="n">
        <v>6374</v>
      </c>
      <c r="F36" s="0" t="n">
        <v>36</v>
      </c>
      <c r="G36" s="0" t="n">
        <v>0.006</v>
      </c>
      <c r="H36" s="0" t="n">
        <v>0.643</v>
      </c>
      <c r="I36" s="0" t="s">
        <v>133</v>
      </c>
      <c r="J36" s="0" t="s">
        <v>27</v>
      </c>
      <c r="K36" s="0" t="n">
        <v>161</v>
      </c>
      <c r="L36" s="0" t="s">
        <v>134</v>
      </c>
      <c r="M36" s="0" t="n">
        <v>1</v>
      </c>
      <c r="N36" s="0" t="s">
        <v>4382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5.99E-005</v>
      </c>
      <c r="D37" s="0" t="n">
        <v>54</v>
      </c>
      <c r="E37" s="0" t="n">
        <v>6389</v>
      </c>
      <c r="F37" s="0" t="n">
        <v>35</v>
      </c>
      <c r="G37" s="0" t="n">
        <v>0.005</v>
      </c>
      <c r="H37" s="0" t="n">
        <v>0.648</v>
      </c>
      <c r="I37" s="0" t="s">
        <v>154</v>
      </c>
      <c r="J37" s="0" t="s">
        <v>27</v>
      </c>
      <c r="K37" s="0" t="n">
        <v>233</v>
      </c>
      <c r="L37" s="0" t="s">
        <v>155</v>
      </c>
      <c r="M37" s="0" t="n">
        <v>1</v>
      </c>
      <c r="N37" s="0" t="s">
        <v>3430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7.79E-005</v>
      </c>
      <c r="D38" s="0" t="n">
        <v>39</v>
      </c>
      <c r="E38" s="0" t="n">
        <v>3817</v>
      </c>
      <c r="F38" s="0" t="n">
        <v>20</v>
      </c>
      <c r="G38" s="0" t="n">
        <v>0.005</v>
      </c>
      <c r="H38" s="0" t="n">
        <v>0.513</v>
      </c>
      <c r="I38" s="0" t="s">
        <v>210</v>
      </c>
      <c r="J38" s="0" t="s">
        <v>27</v>
      </c>
      <c r="K38" s="0" t="n">
        <v>420</v>
      </c>
      <c r="L38" s="0" t="s">
        <v>211</v>
      </c>
      <c r="M38" s="0" t="n">
        <v>1</v>
      </c>
      <c r="N38" s="0" t="s">
        <v>3441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9.02E-005</v>
      </c>
      <c r="D39" s="0" t="n">
        <v>51</v>
      </c>
      <c r="E39" s="0" t="n">
        <v>12584</v>
      </c>
      <c r="F39" s="0" t="n">
        <v>48</v>
      </c>
      <c r="G39" s="0" t="n">
        <v>0.004</v>
      </c>
      <c r="H39" s="0" t="n">
        <v>0.941</v>
      </c>
      <c r="I39" s="0" t="s">
        <v>145</v>
      </c>
      <c r="J39" s="0" t="s">
        <v>34</v>
      </c>
      <c r="K39" s="0" t="n">
        <v>482</v>
      </c>
      <c r="L39" s="0" t="s">
        <v>146</v>
      </c>
      <c r="M39" s="0" t="n">
        <v>1</v>
      </c>
      <c r="N39" s="0" t="s">
        <v>147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0.000105</v>
      </c>
      <c r="D40" s="0" t="n">
        <v>121</v>
      </c>
      <c r="E40" s="0" t="n">
        <v>92</v>
      </c>
      <c r="F40" s="0" t="n">
        <v>6</v>
      </c>
      <c r="G40" s="0" t="n">
        <v>0.065</v>
      </c>
      <c r="H40" s="0" t="n">
        <v>0.05</v>
      </c>
      <c r="I40" s="0" t="s">
        <v>61</v>
      </c>
      <c r="J40" s="0" t="s">
        <v>27</v>
      </c>
      <c r="K40" s="0" t="n">
        <v>173</v>
      </c>
      <c r="L40" s="0" t="s">
        <v>62</v>
      </c>
      <c r="M40" s="0" t="n">
        <v>1</v>
      </c>
      <c r="N40" s="0" t="s">
        <v>11144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0.000123</v>
      </c>
      <c r="D41" s="0" t="n">
        <v>10</v>
      </c>
      <c r="E41" s="0" t="n">
        <v>5144</v>
      </c>
      <c r="F41" s="0" t="n">
        <v>9</v>
      </c>
      <c r="G41" s="0" t="n">
        <v>0.002</v>
      </c>
      <c r="H41" s="0" t="n">
        <v>0.9</v>
      </c>
      <c r="I41" s="0" t="s">
        <v>11145</v>
      </c>
      <c r="J41" s="0" t="s">
        <v>23</v>
      </c>
      <c r="K41" s="0" t="n">
        <v>194</v>
      </c>
      <c r="L41" s="0" t="s">
        <v>11146</v>
      </c>
      <c r="M41" s="0" t="n">
        <v>1</v>
      </c>
      <c r="N41" s="0" t="s">
        <v>11147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0.00013</v>
      </c>
      <c r="D42" s="0" t="n">
        <v>41</v>
      </c>
      <c r="E42" s="0" t="n">
        <v>33</v>
      </c>
      <c r="F42" s="0" t="n">
        <v>3</v>
      </c>
      <c r="G42" s="0" t="n">
        <v>0.091</v>
      </c>
      <c r="H42" s="0" t="n">
        <v>0.073</v>
      </c>
      <c r="I42" s="0" t="s">
        <v>11148</v>
      </c>
      <c r="J42" s="0" t="s">
        <v>34</v>
      </c>
      <c r="K42" s="0" t="n">
        <v>123</v>
      </c>
      <c r="L42" s="0" t="s">
        <v>11149</v>
      </c>
      <c r="M42" s="0" t="n">
        <v>1</v>
      </c>
      <c r="N42" s="0" t="s">
        <v>11150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0.000149</v>
      </c>
      <c r="D43" s="0" t="n">
        <v>92</v>
      </c>
      <c r="E43" s="0" t="n">
        <v>5701</v>
      </c>
      <c r="F43" s="0" t="n">
        <v>48</v>
      </c>
      <c r="G43" s="0" t="n">
        <v>0.008</v>
      </c>
      <c r="H43" s="0" t="n">
        <v>0.522</v>
      </c>
      <c r="I43" s="0" t="s">
        <v>5093</v>
      </c>
      <c r="J43" s="0" t="s">
        <v>34</v>
      </c>
      <c r="K43" s="0" t="n">
        <v>120</v>
      </c>
      <c r="L43" s="0" t="s">
        <v>5094</v>
      </c>
      <c r="M43" s="0" t="n">
        <v>1</v>
      </c>
      <c r="N43" s="0" t="s">
        <v>10522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0.000206</v>
      </c>
      <c r="D44" s="0" t="n">
        <v>170</v>
      </c>
      <c r="E44" s="0" t="n">
        <v>7857</v>
      </c>
      <c r="F44" s="0" t="n">
        <v>102</v>
      </c>
      <c r="G44" s="0" t="n">
        <v>0.013</v>
      </c>
      <c r="H44" s="0" t="n">
        <v>0.6</v>
      </c>
      <c r="I44" s="0" t="s">
        <v>199</v>
      </c>
      <c r="J44" s="0" t="s">
        <v>27</v>
      </c>
      <c r="K44" s="0" t="n">
        <v>496</v>
      </c>
      <c r="L44" s="0" t="s">
        <v>77</v>
      </c>
      <c r="M44" s="0" t="n">
        <v>1</v>
      </c>
      <c r="N44" s="0" t="s">
        <v>11151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0.000208</v>
      </c>
      <c r="D45" s="0" t="n">
        <v>15</v>
      </c>
      <c r="E45" s="0" t="n">
        <v>2246</v>
      </c>
      <c r="F45" s="0" t="n">
        <v>8</v>
      </c>
      <c r="G45" s="0" t="n">
        <v>0.004</v>
      </c>
      <c r="H45" s="0" t="n">
        <v>0.533</v>
      </c>
      <c r="I45" s="0" t="s">
        <v>8800</v>
      </c>
      <c r="J45" s="0" t="s">
        <v>23</v>
      </c>
      <c r="K45" s="0" t="n">
        <v>43</v>
      </c>
      <c r="L45" s="0" t="s">
        <v>8801</v>
      </c>
      <c r="M45" s="0" t="n">
        <v>1</v>
      </c>
      <c r="N45" s="0" t="s">
        <v>11152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0.00021</v>
      </c>
      <c r="D46" s="0" t="n">
        <v>12</v>
      </c>
      <c r="E46" s="0" t="n">
        <v>456</v>
      </c>
      <c r="F46" s="0" t="n">
        <v>4</v>
      </c>
      <c r="G46" s="0" t="n">
        <v>0.009</v>
      </c>
      <c r="H46" s="0" t="n">
        <v>0.333</v>
      </c>
      <c r="I46" s="0" t="s">
        <v>11153</v>
      </c>
      <c r="J46" s="0" t="s">
        <v>34</v>
      </c>
      <c r="K46" s="0" t="n">
        <v>457</v>
      </c>
      <c r="L46" s="0" t="s">
        <v>11154</v>
      </c>
      <c r="M46" s="0" t="n">
        <v>1</v>
      </c>
      <c r="N46" s="0" t="s">
        <v>11155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0.00022</v>
      </c>
      <c r="D47" s="0" t="n">
        <v>7</v>
      </c>
      <c r="E47" s="0" t="n">
        <v>44</v>
      </c>
      <c r="F47" s="0" t="n">
        <v>2</v>
      </c>
      <c r="G47" s="0" t="n">
        <v>0.045</v>
      </c>
      <c r="H47" s="0" t="n">
        <v>0.286</v>
      </c>
      <c r="I47" s="0" t="s">
        <v>1313</v>
      </c>
      <c r="J47" s="0" t="s">
        <v>34</v>
      </c>
      <c r="K47" s="0" t="n">
        <v>106</v>
      </c>
      <c r="L47" s="0" t="s">
        <v>1314</v>
      </c>
      <c r="M47" s="0" t="n">
        <v>1</v>
      </c>
      <c r="N47" s="0" t="s">
        <v>11156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0.000234</v>
      </c>
      <c r="D48" s="0" t="n">
        <v>70</v>
      </c>
      <c r="E48" s="0" t="n">
        <v>1635</v>
      </c>
      <c r="F48" s="0" t="n">
        <v>17</v>
      </c>
      <c r="G48" s="0" t="n">
        <v>0.01</v>
      </c>
      <c r="H48" s="0" t="n">
        <v>0.243</v>
      </c>
      <c r="I48" s="0" t="s">
        <v>330</v>
      </c>
      <c r="J48" s="0" t="s">
        <v>27</v>
      </c>
      <c r="K48" s="0" t="n">
        <v>718</v>
      </c>
      <c r="L48" s="0" t="s">
        <v>331</v>
      </c>
      <c r="M48" s="0" t="n">
        <v>1</v>
      </c>
      <c r="N48" s="0" t="s">
        <v>332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0.000244</v>
      </c>
      <c r="D49" s="0" t="n">
        <v>26</v>
      </c>
      <c r="E49" s="0" t="n">
        <v>79</v>
      </c>
      <c r="F49" s="0" t="n">
        <v>3</v>
      </c>
      <c r="G49" s="0" t="n">
        <v>0.038</v>
      </c>
      <c r="H49" s="0" t="n">
        <v>0.115</v>
      </c>
      <c r="I49" s="0" t="s">
        <v>11157</v>
      </c>
      <c r="J49" s="0" t="s">
        <v>15</v>
      </c>
      <c r="K49" s="0" t="n">
        <v>366</v>
      </c>
      <c r="L49" s="0" t="s">
        <v>11158</v>
      </c>
      <c r="M49" s="0" t="n">
        <v>1</v>
      </c>
      <c r="N49" s="0" t="s">
        <v>11159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0.000283</v>
      </c>
      <c r="D50" s="0" t="n">
        <v>8</v>
      </c>
      <c r="E50" s="0" t="n">
        <v>54</v>
      </c>
      <c r="F50" s="0" t="n">
        <v>2</v>
      </c>
      <c r="G50" s="0" t="n">
        <v>0.037</v>
      </c>
      <c r="H50" s="0" t="n">
        <v>0.25</v>
      </c>
      <c r="I50" s="0" t="s">
        <v>11160</v>
      </c>
      <c r="J50" s="0" t="s">
        <v>19</v>
      </c>
      <c r="K50" s="0" t="n">
        <v>501</v>
      </c>
      <c r="L50" s="0" t="s">
        <v>11161</v>
      </c>
      <c r="M50" s="0" t="n">
        <v>1</v>
      </c>
      <c r="N50" s="0" t="s">
        <v>11162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0.000291</v>
      </c>
      <c r="D51" s="0" t="n">
        <v>13</v>
      </c>
      <c r="E51" s="0" t="n">
        <v>881</v>
      </c>
      <c r="F51" s="0" t="n">
        <v>5</v>
      </c>
      <c r="G51" s="0" t="n">
        <v>0.006</v>
      </c>
      <c r="H51" s="0" t="n">
        <v>0.385</v>
      </c>
      <c r="I51" s="0" t="s">
        <v>3674</v>
      </c>
      <c r="J51" s="0" t="s">
        <v>15</v>
      </c>
      <c r="K51" s="0" t="n">
        <v>580</v>
      </c>
      <c r="L51" s="0" t="s">
        <v>3675</v>
      </c>
      <c r="M51" s="0" t="n">
        <v>1</v>
      </c>
      <c r="N51" s="0" t="s">
        <v>11163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0.000306</v>
      </c>
      <c r="D52" s="0" t="n">
        <v>65</v>
      </c>
      <c r="E52" s="0" t="n">
        <v>6166</v>
      </c>
      <c r="F52" s="0" t="n">
        <v>38</v>
      </c>
      <c r="G52" s="0" t="n">
        <v>0.006</v>
      </c>
      <c r="H52" s="0" t="n">
        <v>0.585</v>
      </c>
      <c r="I52" s="0" t="s">
        <v>175</v>
      </c>
      <c r="J52" s="0" t="s">
        <v>27</v>
      </c>
      <c r="K52" s="0" t="n">
        <v>535</v>
      </c>
      <c r="L52" s="0" t="s">
        <v>176</v>
      </c>
      <c r="M52" s="0" t="n">
        <v>1</v>
      </c>
      <c r="N52" s="0" t="s">
        <v>8773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0.000331</v>
      </c>
      <c r="D53" s="0" t="n">
        <v>2</v>
      </c>
      <c r="E53" s="0" t="n">
        <v>316</v>
      </c>
      <c r="F53" s="0" t="n">
        <v>2</v>
      </c>
      <c r="G53" s="0" t="n">
        <v>0.006</v>
      </c>
      <c r="H53" s="0" t="n">
        <v>1</v>
      </c>
      <c r="I53" s="0" t="s">
        <v>11164</v>
      </c>
      <c r="J53" s="0" t="s">
        <v>23</v>
      </c>
      <c r="K53" s="0" t="n">
        <v>665</v>
      </c>
      <c r="L53" s="0" t="s">
        <v>11165</v>
      </c>
      <c r="M53" s="0" t="n">
        <v>1</v>
      </c>
      <c r="N53" s="0" t="s">
        <v>8244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0.000331</v>
      </c>
      <c r="D54" s="0" t="n">
        <v>2</v>
      </c>
      <c r="E54" s="0" t="n">
        <v>316</v>
      </c>
      <c r="F54" s="0" t="n">
        <v>2</v>
      </c>
      <c r="G54" s="0" t="n">
        <v>0.006</v>
      </c>
      <c r="H54" s="0" t="n">
        <v>1</v>
      </c>
      <c r="I54" s="0" t="s">
        <v>11166</v>
      </c>
      <c r="J54" s="0" t="s">
        <v>23</v>
      </c>
      <c r="K54" s="0" t="n">
        <v>617</v>
      </c>
      <c r="L54" s="0" t="s">
        <v>11167</v>
      </c>
      <c r="M54" s="0" t="n">
        <v>1</v>
      </c>
      <c r="N54" s="0" t="s">
        <v>8244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0.000397</v>
      </c>
      <c r="D55" s="0" t="n">
        <v>68</v>
      </c>
      <c r="E55" s="0" t="n">
        <v>221</v>
      </c>
      <c r="F55" s="0" t="n">
        <v>6</v>
      </c>
      <c r="G55" s="0" t="n">
        <v>0.027</v>
      </c>
      <c r="H55" s="0" t="n">
        <v>0.088</v>
      </c>
      <c r="I55" s="0" t="s">
        <v>1467</v>
      </c>
      <c r="J55" s="0" t="s">
        <v>27</v>
      </c>
      <c r="K55" s="0" t="n">
        <v>574</v>
      </c>
      <c r="L55" s="0" t="s">
        <v>1468</v>
      </c>
      <c r="M55" s="0" t="n">
        <v>1</v>
      </c>
      <c r="N55" s="0" t="s">
        <v>11168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0.00041</v>
      </c>
      <c r="D56" s="0" t="n">
        <v>147</v>
      </c>
      <c r="E56" s="0" t="n">
        <v>2101</v>
      </c>
      <c r="F56" s="0" t="n">
        <v>33</v>
      </c>
      <c r="G56" s="0" t="n">
        <v>0.016</v>
      </c>
      <c r="H56" s="0" t="n">
        <v>0.224</v>
      </c>
      <c r="I56" s="0" t="s">
        <v>668</v>
      </c>
      <c r="J56" s="0" t="s">
        <v>27</v>
      </c>
      <c r="K56" s="0" t="n">
        <v>72</v>
      </c>
      <c r="L56" s="0" t="s">
        <v>669</v>
      </c>
      <c r="M56" s="0" t="n">
        <v>1</v>
      </c>
      <c r="N56" s="0" t="s">
        <v>10789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0.000424</v>
      </c>
      <c r="D57" s="0" t="n">
        <v>7</v>
      </c>
      <c r="E57" s="0" t="n">
        <v>2030</v>
      </c>
      <c r="F57" s="0" t="n">
        <v>5</v>
      </c>
      <c r="G57" s="0" t="n">
        <v>0.002</v>
      </c>
      <c r="H57" s="0" t="n">
        <v>0.714</v>
      </c>
      <c r="I57" s="0" t="s">
        <v>222</v>
      </c>
      <c r="J57" s="0" t="s">
        <v>34</v>
      </c>
      <c r="K57" s="0" t="n">
        <v>111</v>
      </c>
      <c r="L57" s="0" t="s">
        <v>223</v>
      </c>
      <c r="M57" s="0" t="n">
        <v>1</v>
      </c>
      <c r="N57" s="0" t="s">
        <v>224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0.000445</v>
      </c>
      <c r="D58" s="0" t="n">
        <v>33</v>
      </c>
      <c r="E58" s="0" t="n">
        <v>7428</v>
      </c>
      <c r="F58" s="0" t="n">
        <v>24</v>
      </c>
      <c r="G58" s="0" t="n">
        <v>0.003</v>
      </c>
      <c r="H58" s="0" t="n">
        <v>0.727</v>
      </c>
      <c r="I58" s="0" t="s">
        <v>196</v>
      </c>
      <c r="J58" s="0" t="s">
        <v>23</v>
      </c>
      <c r="K58" s="0" t="n">
        <v>670</v>
      </c>
      <c r="L58" s="0" t="s">
        <v>197</v>
      </c>
      <c r="M58" s="0" t="n">
        <v>1</v>
      </c>
      <c r="N58" s="0" t="s">
        <v>198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0.000479</v>
      </c>
      <c r="D59" s="0" t="n">
        <v>17</v>
      </c>
      <c r="E59" s="0" t="n">
        <v>2787</v>
      </c>
      <c r="F59" s="0" t="n">
        <v>9</v>
      </c>
      <c r="G59" s="0" t="n">
        <v>0.003</v>
      </c>
      <c r="H59" s="0" t="n">
        <v>0.529</v>
      </c>
      <c r="I59" s="0" t="s">
        <v>237</v>
      </c>
      <c r="J59" s="0" t="s">
        <v>19</v>
      </c>
      <c r="K59" s="0" t="n">
        <v>245</v>
      </c>
      <c r="L59" s="0" t="s">
        <v>238</v>
      </c>
      <c r="M59" s="0" t="n">
        <v>1</v>
      </c>
      <c r="N59" s="0" t="s">
        <v>239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0.00048</v>
      </c>
      <c r="D60" s="0" t="n">
        <v>93</v>
      </c>
      <c r="E60" s="0" t="n">
        <v>234</v>
      </c>
      <c r="F60" s="0" t="n">
        <v>7</v>
      </c>
      <c r="G60" s="0" t="n">
        <v>0.03</v>
      </c>
      <c r="H60" s="0" t="n">
        <v>0.075</v>
      </c>
      <c r="I60" s="0" t="s">
        <v>2891</v>
      </c>
      <c r="J60" s="0" t="s">
        <v>27</v>
      </c>
      <c r="K60" s="0" t="n">
        <v>302</v>
      </c>
      <c r="L60" s="0" t="s">
        <v>2892</v>
      </c>
      <c r="M60" s="0" t="n">
        <v>1</v>
      </c>
      <c r="N60" s="0" t="s">
        <v>11169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0.0005</v>
      </c>
      <c r="D61" s="0" t="n">
        <v>52</v>
      </c>
      <c r="E61" s="0" t="n">
        <v>6389</v>
      </c>
      <c r="F61" s="0" t="n">
        <v>32</v>
      </c>
      <c r="G61" s="0" t="n">
        <v>0.005</v>
      </c>
      <c r="H61" s="0" t="n">
        <v>0.615</v>
      </c>
      <c r="I61" s="0" t="s">
        <v>151</v>
      </c>
      <c r="J61" s="0" t="s">
        <v>27</v>
      </c>
      <c r="K61" s="0" t="n">
        <v>1</v>
      </c>
      <c r="L61" s="0" t="s">
        <v>152</v>
      </c>
      <c r="M61" s="0" t="n">
        <v>1</v>
      </c>
      <c r="N61" s="0" t="s">
        <v>6239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0.000524</v>
      </c>
      <c r="D62" s="0" t="n">
        <v>20</v>
      </c>
      <c r="E62" s="0" t="n">
        <v>309</v>
      </c>
      <c r="F62" s="0" t="n">
        <v>4</v>
      </c>
      <c r="G62" s="0" t="n">
        <v>0.013</v>
      </c>
      <c r="H62" s="0" t="n">
        <v>0.2</v>
      </c>
      <c r="I62" s="0" t="s">
        <v>639</v>
      </c>
      <c r="J62" s="0" t="s">
        <v>27</v>
      </c>
      <c r="K62" s="0" t="n">
        <v>62</v>
      </c>
      <c r="L62" s="0" t="s">
        <v>640</v>
      </c>
      <c r="M62" s="0" t="n">
        <v>1</v>
      </c>
      <c r="N62" s="0" t="s">
        <v>641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0.000525</v>
      </c>
      <c r="D63" s="0" t="n">
        <v>89</v>
      </c>
      <c r="E63" s="0" t="n">
        <v>10759</v>
      </c>
      <c r="F63" s="0" t="n">
        <v>70</v>
      </c>
      <c r="G63" s="0" t="n">
        <v>0.007</v>
      </c>
      <c r="H63" s="0" t="n">
        <v>0.787</v>
      </c>
      <c r="I63" s="0" t="s">
        <v>148</v>
      </c>
      <c r="J63" s="0" t="s">
        <v>34</v>
      </c>
      <c r="K63" s="0" t="n">
        <v>440</v>
      </c>
      <c r="L63" s="0" t="s">
        <v>149</v>
      </c>
      <c r="M63" s="0" t="n">
        <v>1</v>
      </c>
      <c r="N63" s="0" t="s">
        <v>11170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0.000558</v>
      </c>
      <c r="D64" s="0" t="n">
        <v>47</v>
      </c>
      <c r="E64" s="0" t="n">
        <v>248</v>
      </c>
      <c r="F64" s="0" t="n">
        <v>5</v>
      </c>
      <c r="G64" s="0" t="n">
        <v>0.02</v>
      </c>
      <c r="H64" s="0" t="n">
        <v>0.106</v>
      </c>
      <c r="I64" s="0" t="s">
        <v>11171</v>
      </c>
      <c r="J64" s="0" t="s">
        <v>19</v>
      </c>
      <c r="K64" s="0" t="n">
        <v>155</v>
      </c>
      <c r="L64" s="0" t="s">
        <v>11172</v>
      </c>
      <c r="M64" s="0" t="n">
        <v>1</v>
      </c>
      <c r="N64" s="0" t="s">
        <v>11173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0.000566</v>
      </c>
      <c r="D65" s="0" t="n">
        <v>3</v>
      </c>
      <c r="E65" s="0" t="n">
        <v>1425</v>
      </c>
      <c r="F65" s="0" t="n">
        <v>3</v>
      </c>
      <c r="G65" s="0" t="n">
        <v>0.002</v>
      </c>
      <c r="H65" s="0" t="n">
        <v>1</v>
      </c>
      <c r="I65" s="0" t="s">
        <v>243</v>
      </c>
      <c r="J65" s="0" t="s">
        <v>34</v>
      </c>
      <c r="K65" s="0" t="n">
        <v>383</v>
      </c>
      <c r="L65" s="0" t="s">
        <v>244</v>
      </c>
      <c r="M65" s="0" t="n">
        <v>1</v>
      </c>
      <c r="N65" s="0" t="s">
        <v>245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0.000632</v>
      </c>
      <c r="D66" s="0" t="n">
        <v>18</v>
      </c>
      <c r="E66" s="0" t="n">
        <v>2101</v>
      </c>
      <c r="F66" s="0" t="n">
        <v>8</v>
      </c>
      <c r="G66" s="0" t="n">
        <v>0.004</v>
      </c>
      <c r="H66" s="0" t="n">
        <v>0.444</v>
      </c>
      <c r="I66" s="0" t="s">
        <v>2008</v>
      </c>
      <c r="J66" s="0" t="s">
        <v>23</v>
      </c>
      <c r="K66" s="0" t="n">
        <v>500</v>
      </c>
      <c r="L66" s="0" t="s">
        <v>2009</v>
      </c>
      <c r="M66" s="0" t="n">
        <v>1</v>
      </c>
      <c r="N66" s="0" t="s">
        <v>11174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0.00066</v>
      </c>
      <c r="D67" s="0" t="n">
        <v>60</v>
      </c>
      <c r="E67" s="0" t="n">
        <v>14127</v>
      </c>
      <c r="F67" s="0" t="n">
        <v>58</v>
      </c>
      <c r="G67" s="0" t="n">
        <v>0.004</v>
      </c>
      <c r="H67" s="0" t="n">
        <v>0.967</v>
      </c>
      <c r="I67" s="0" t="s">
        <v>336</v>
      </c>
      <c r="J67" s="0" t="s">
        <v>27</v>
      </c>
      <c r="K67" s="0" t="n">
        <v>5</v>
      </c>
      <c r="L67" s="0" t="s">
        <v>337</v>
      </c>
      <c r="M67" s="0" t="n">
        <v>1</v>
      </c>
      <c r="N67" s="0" t="s">
        <v>9737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0.000677</v>
      </c>
      <c r="D68" s="0" t="n">
        <v>45</v>
      </c>
      <c r="E68" s="0" t="n">
        <v>1621</v>
      </c>
      <c r="F68" s="0" t="n">
        <v>12</v>
      </c>
      <c r="G68" s="0" t="n">
        <v>0.007</v>
      </c>
      <c r="H68" s="0" t="n">
        <v>0.267</v>
      </c>
      <c r="I68" s="0" t="s">
        <v>273</v>
      </c>
      <c r="J68" s="0" t="s">
        <v>27</v>
      </c>
      <c r="K68" s="0" t="n">
        <v>22</v>
      </c>
      <c r="L68" s="0" t="s">
        <v>274</v>
      </c>
      <c r="M68" s="0" t="n">
        <v>1</v>
      </c>
      <c r="N68" s="0" t="s">
        <v>8785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0.00071</v>
      </c>
      <c r="D69" s="0" t="n">
        <v>215</v>
      </c>
      <c r="E69" s="0" t="n">
        <v>745</v>
      </c>
      <c r="F69" s="0" t="n">
        <v>20</v>
      </c>
      <c r="G69" s="0" t="n">
        <v>0.027</v>
      </c>
      <c r="H69" s="0" t="n">
        <v>0.093</v>
      </c>
      <c r="I69" s="0" t="s">
        <v>94</v>
      </c>
      <c r="J69" s="0" t="s">
        <v>27</v>
      </c>
      <c r="K69" s="0" t="n">
        <v>370</v>
      </c>
      <c r="L69" s="0" t="s">
        <v>95</v>
      </c>
      <c r="M69" s="0" t="n">
        <v>1</v>
      </c>
      <c r="N69" s="0" t="s">
        <v>11175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0.000727</v>
      </c>
      <c r="D70" s="0" t="n">
        <v>33</v>
      </c>
      <c r="E70" s="0" t="n">
        <v>832</v>
      </c>
      <c r="F70" s="0" t="n">
        <v>7</v>
      </c>
      <c r="G70" s="0" t="n">
        <v>0.008</v>
      </c>
      <c r="H70" s="0" t="n">
        <v>0.212</v>
      </c>
      <c r="I70" s="0" t="s">
        <v>455</v>
      </c>
      <c r="J70" s="0" t="s">
        <v>27</v>
      </c>
      <c r="K70" s="0" t="n">
        <v>560</v>
      </c>
      <c r="L70" s="0" t="s">
        <v>456</v>
      </c>
      <c r="M70" s="0" t="n">
        <v>1</v>
      </c>
      <c r="N70" s="0" t="s">
        <v>11176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0.000806</v>
      </c>
      <c r="D71" s="0" t="n">
        <v>8</v>
      </c>
      <c r="E71" s="0" t="n">
        <v>4783</v>
      </c>
      <c r="F71" s="0" t="n">
        <v>7</v>
      </c>
      <c r="G71" s="0" t="n">
        <v>0.001</v>
      </c>
      <c r="H71" s="0" t="n">
        <v>0.875</v>
      </c>
      <c r="I71" s="0" t="s">
        <v>9254</v>
      </c>
      <c r="J71" s="0" t="s">
        <v>34</v>
      </c>
      <c r="K71" s="0" t="n">
        <v>615</v>
      </c>
      <c r="L71" s="0" t="s">
        <v>9255</v>
      </c>
      <c r="M71" s="0" t="n">
        <v>1</v>
      </c>
      <c r="N71" s="0" t="s">
        <v>9256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0.000821</v>
      </c>
      <c r="D72" s="0" t="n">
        <v>2</v>
      </c>
      <c r="E72" s="0" t="n">
        <v>499</v>
      </c>
      <c r="F72" s="0" t="n">
        <v>2</v>
      </c>
      <c r="G72" s="0" t="n">
        <v>0.004</v>
      </c>
      <c r="H72" s="0" t="n">
        <v>1</v>
      </c>
      <c r="I72" s="0" t="s">
        <v>6289</v>
      </c>
      <c r="J72" s="0" t="s">
        <v>34</v>
      </c>
      <c r="K72" s="0" t="n">
        <v>526</v>
      </c>
      <c r="L72" s="0" t="s">
        <v>6290</v>
      </c>
      <c r="M72" s="0" t="n">
        <v>1</v>
      </c>
      <c r="N72" s="0" t="s">
        <v>2687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0.00086</v>
      </c>
      <c r="D73" s="0" t="n">
        <v>15</v>
      </c>
      <c r="E73" s="0" t="n">
        <v>10861</v>
      </c>
      <c r="F73" s="0" t="n">
        <v>15</v>
      </c>
      <c r="G73" s="0" t="n">
        <v>0.001</v>
      </c>
      <c r="H73" s="0" t="n">
        <v>1</v>
      </c>
      <c r="I73" s="0" t="s">
        <v>228</v>
      </c>
      <c r="J73" s="0" t="s">
        <v>34</v>
      </c>
      <c r="K73" s="0" t="n">
        <v>476</v>
      </c>
      <c r="L73" s="0" t="s">
        <v>229</v>
      </c>
      <c r="M73" s="0" t="n">
        <v>1</v>
      </c>
      <c r="N73" s="0" t="s">
        <v>230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0.000873</v>
      </c>
      <c r="D74" s="0" t="n">
        <v>12</v>
      </c>
      <c r="E74" s="0" t="n">
        <v>1866</v>
      </c>
      <c r="F74" s="0" t="n">
        <v>6</v>
      </c>
      <c r="G74" s="0" t="n">
        <v>0.003</v>
      </c>
      <c r="H74" s="0" t="n">
        <v>0.5</v>
      </c>
      <c r="I74" s="0" t="s">
        <v>321</v>
      </c>
      <c r="J74" s="0" t="s">
        <v>27</v>
      </c>
      <c r="K74" s="0" t="n">
        <v>176</v>
      </c>
      <c r="L74" s="0" t="s">
        <v>322</v>
      </c>
      <c r="M74" s="0" t="n">
        <v>1</v>
      </c>
      <c r="N74" s="0" t="s">
        <v>323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0.000876</v>
      </c>
      <c r="D75" s="0" t="n">
        <v>27</v>
      </c>
      <c r="E75" s="0" t="n">
        <v>13237</v>
      </c>
      <c r="F75" s="0" t="n">
        <v>27</v>
      </c>
      <c r="G75" s="0" t="n">
        <v>0.002</v>
      </c>
      <c r="H75" s="0" t="n">
        <v>1</v>
      </c>
      <c r="I75" s="0" t="s">
        <v>216</v>
      </c>
      <c r="J75" s="0" t="s">
        <v>27</v>
      </c>
      <c r="K75" s="0" t="n">
        <v>628</v>
      </c>
      <c r="L75" s="0" t="s">
        <v>217</v>
      </c>
      <c r="M75" s="0" t="n">
        <v>1</v>
      </c>
      <c r="N75" s="0" t="s">
        <v>218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0.000901</v>
      </c>
      <c r="D76" s="0" t="n">
        <v>43</v>
      </c>
      <c r="E76" s="0" t="n">
        <v>5648</v>
      </c>
      <c r="F76" s="0" t="n">
        <v>25</v>
      </c>
      <c r="G76" s="0" t="n">
        <v>0.004</v>
      </c>
      <c r="H76" s="0" t="n">
        <v>0.581</v>
      </c>
      <c r="I76" s="0" t="s">
        <v>285</v>
      </c>
      <c r="J76" s="0" t="s">
        <v>27</v>
      </c>
      <c r="K76" s="0" t="n">
        <v>335</v>
      </c>
      <c r="L76" s="0" t="s">
        <v>286</v>
      </c>
      <c r="M76" s="0" t="n">
        <v>1</v>
      </c>
      <c r="N76" s="0" t="s">
        <v>287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0.000913</v>
      </c>
      <c r="D77" s="0" t="n">
        <v>69</v>
      </c>
      <c r="E77" s="0" t="n">
        <v>11313</v>
      </c>
      <c r="F77" s="0" t="n">
        <v>57</v>
      </c>
      <c r="G77" s="0" t="n">
        <v>0.005</v>
      </c>
      <c r="H77" s="0" t="n">
        <v>0.826</v>
      </c>
      <c r="I77" s="0" t="s">
        <v>9244</v>
      </c>
      <c r="J77" s="0" t="s">
        <v>23</v>
      </c>
      <c r="K77" s="0" t="n">
        <v>599</v>
      </c>
      <c r="L77" s="0" t="s">
        <v>9245</v>
      </c>
      <c r="M77" s="0" t="n">
        <v>1</v>
      </c>
      <c r="N77" s="0" t="s">
        <v>9246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0.000916</v>
      </c>
      <c r="D78" s="0" t="n">
        <v>23</v>
      </c>
      <c r="E78" s="0" t="n">
        <v>309</v>
      </c>
      <c r="F78" s="0" t="n">
        <v>4</v>
      </c>
      <c r="G78" s="0" t="n">
        <v>0.013</v>
      </c>
      <c r="H78" s="0" t="n">
        <v>0.174</v>
      </c>
      <c r="I78" s="0" t="s">
        <v>825</v>
      </c>
      <c r="J78" s="0" t="s">
        <v>27</v>
      </c>
      <c r="K78" s="0" t="n">
        <v>494</v>
      </c>
      <c r="L78" s="0" t="s">
        <v>826</v>
      </c>
      <c r="M78" s="0" t="n">
        <v>1</v>
      </c>
      <c r="N78" s="0" t="s">
        <v>641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0.000961</v>
      </c>
      <c r="D79" s="0" t="n">
        <v>9</v>
      </c>
      <c r="E79" s="0" t="n">
        <v>1</v>
      </c>
      <c r="F79" s="0" t="n">
        <v>1</v>
      </c>
      <c r="G79" s="0" t="n">
        <v>1</v>
      </c>
      <c r="H79" s="0" t="n">
        <v>0.111</v>
      </c>
      <c r="I79" s="0" t="s">
        <v>11048</v>
      </c>
      <c r="J79" s="0" t="s">
        <v>34</v>
      </c>
      <c r="K79" s="0" t="n">
        <v>447</v>
      </c>
      <c r="L79" s="0" t="s">
        <v>11049</v>
      </c>
      <c r="M79" s="0" t="n">
        <v>1</v>
      </c>
      <c r="N79" s="0" t="s">
        <v>11177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0.000993</v>
      </c>
      <c r="D80" s="0" t="n">
        <v>104</v>
      </c>
      <c r="E80" s="0" t="n">
        <v>57</v>
      </c>
      <c r="F80" s="0" t="n">
        <v>4</v>
      </c>
      <c r="G80" s="0" t="n">
        <v>0.07</v>
      </c>
      <c r="H80" s="0" t="n">
        <v>0.038</v>
      </c>
      <c r="I80" s="0" t="s">
        <v>1146</v>
      </c>
      <c r="J80" s="0" t="s">
        <v>27</v>
      </c>
      <c r="K80" s="0" t="n">
        <v>409</v>
      </c>
      <c r="L80" s="0" t="s">
        <v>1147</v>
      </c>
      <c r="M80" s="0" t="n">
        <v>1</v>
      </c>
      <c r="N80" s="0" t="s">
        <v>11178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0.001</v>
      </c>
      <c r="D81" s="0" t="n">
        <v>16</v>
      </c>
      <c r="E81" s="0" t="n">
        <v>510</v>
      </c>
      <c r="F81" s="0" t="n">
        <v>4</v>
      </c>
      <c r="G81" s="0" t="n">
        <v>0.008</v>
      </c>
      <c r="H81" s="0" t="n">
        <v>0.25</v>
      </c>
      <c r="I81" s="0" t="s">
        <v>7553</v>
      </c>
      <c r="J81" s="0" t="s">
        <v>34</v>
      </c>
      <c r="K81" s="0" t="n">
        <v>490</v>
      </c>
      <c r="L81" s="0" t="s">
        <v>7554</v>
      </c>
      <c r="M81" s="0" t="n">
        <v>1</v>
      </c>
      <c r="N81" s="0" t="s">
        <v>7555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0.00103</v>
      </c>
      <c r="D82" s="0" t="n">
        <v>512</v>
      </c>
      <c r="E82" s="0" t="n">
        <v>57</v>
      </c>
      <c r="F82" s="0" t="n">
        <v>8</v>
      </c>
      <c r="G82" s="0" t="n">
        <v>0.14</v>
      </c>
      <c r="H82" s="0" t="n">
        <v>0.016</v>
      </c>
      <c r="I82" s="0" t="s">
        <v>76</v>
      </c>
      <c r="J82" s="0" t="s">
        <v>34</v>
      </c>
      <c r="K82" s="0" t="n">
        <v>119</v>
      </c>
      <c r="L82" s="0" t="s">
        <v>77</v>
      </c>
      <c r="M82" s="0" t="n">
        <v>1</v>
      </c>
      <c r="N82" s="0" t="s">
        <v>11179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0.00104</v>
      </c>
      <c r="D83" s="0" t="n">
        <v>9</v>
      </c>
      <c r="E83" s="0" t="n">
        <v>8131</v>
      </c>
      <c r="F83" s="0" t="n">
        <v>9</v>
      </c>
      <c r="G83" s="0" t="n">
        <v>0.001</v>
      </c>
      <c r="H83" s="0" t="n">
        <v>1</v>
      </c>
      <c r="I83" s="0" t="s">
        <v>2122</v>
      </c>
      <c r="J83" s="0" t="s">
        <v>15</v>
      </c>
      <c r="K83" s="0" t="n">
        <v>646</v>
      </c>
      <c r="L83" s="0" t="s">
        <v>2123</v>
      </c>
      <c r="M83" s="0" t="n">
        <v>1</v>
      </c>
      <c r="N83" s="0" t="s">
        <v>2124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0.00114</v>
      </c>
      <c r="D84" s="0" t="n">
        <v>50</v>
      </c>
      <c r="E84" s="0" t="n">
        <v>57</v>
      </c>
      <c r="F84" s="0" t="n">
        <v>3</v>
      </c>
      <c r="G84" s="0" t="n">
        <v>0.053</v>
      </c>
      <c r="H84" s="0" t="n">
        <v>0.06</v>
      </c>
      <c r="I84" s="0" t="s">
        <v>11180</v>
      </c>
      <c r="J84" s="0" t="s">
        <v>34</v>
      </c>
      <c r="K84" s="0" t="n">
        <v>8</v>
      </c>
      <c r="L84" s="0" t="s">
        <v>11181</v>
      </c>
      <c r="M84" s="0" t="n">
        <v>1</v>
      </c>
      <c r="N84" s="0" t="s">
        <v>11182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0.00115</v>
      </c>
      <c r="D85" s="0" t="n">
        <v>31</v>
      </c>
      <c r="E85" s="0" t="n">
        <v>12964</v>
      </c>
      <c r="F85" s="0" t="n">
        <v>30</v>
      </c>
      <c r="G85" s="0" t="n">
        <v>0.002</v>
      </c>
      <c r="H85" s="0" t="n">
        <v>0.968</v>
      </c>
      <c r="I85" s="0" t="s">
        <v>4410</v>
      </c>
      <c r="J85" s="0" t="s">
        <v>19</v>
      </c>
      <c r="K85" s="0" t="n">
        <v>323</v>
      </c>
      <c r="L85" s="0" t="s">
        <v>4411</v>
      </c>
      <c r="M85" s="0" t="n">
        <v>1</v>
      </c>
      <c r="N85" s="0" t="s">
        <v>4412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0.00116</v>
      </c>
      <c r="D86" s="0" t="n">
        <v>4</v>
      </c>
      <c r="E86" s="0" t="n">
        <v>1177</v>
      </c>
      <c r="F86" s="0" t="n">
        <v>3</v>
      </c>
      <c r="G86" s="0" t="n">
        <v>0.003</v>
      </c>
      <c r="H86" s="0" t="n">
        <v>0.75</v>
      </c>
      <c r="I86" s="0" t="s">
        <v>288</v>
      </c>
      <c r="J86" s="0" t="s">
        <v>34</v>
      </c>
      <c r="K86" s="0" t="n">
        <v>585</v>
      </c>
      <c r="L86" s="0" t="s">
        <v>289</v>
      </c>
      <c r="M86" s="0" t="n">
        <v>1</v>
      </c>
      <c r="N86" s="0" t="s">
        <v>8789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0.00119</v>
      </c>
      <c r="D87" s="0" t="n">
        <v>47</v>
      </c>
      <c r="E87" s="0" t="n">
        <v>7205</v>
      </c>
      <c r="F87" s="0" t="n">
        <v>31</v>
      </c>
      <c r="G87" s="0" t="n">
        <v>0.004</v>
      </c>
      <c r="H87" s="0" t="n">
        <v>0.66</v>
      </c>
      <c r="I87" s="0" t="s">
        <v>255</v>
      </c>
      <c r="J87" s="0" t="s">
        <v>27</v>
      </c>
      <c r="K87" s="0" t="n">
        <v>178</v>
      </c>
      <c r="L87" s="0" t="s">
        <v>256</v>
      </c>
      <c r="M87" s="0" t="n">
        <v>1</v>
      </c>
      <c r="N87" s="0" t="s">
        <v>11183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0.00122</v>
      </c>
      <c r="D88" s="0" t="n">
        <v>25</v>
      </c>
      <c r="E88" s="0" t="n">
        <v>10028</v>
      </c>
      <c r="F88" s="0" t="n">
        <v>22</v>
      </c>
      <c r="G88" s="0" t="n">
        <v>0.002</v>
      </c>
      <c r="H88" s="0" t="n">
        <v>0.88</v>
      </c>
      <c r="I88" s="0" t="s">
        <v>258</v>
      </c>
      <c r="J88" s="0" t="s">
        <v>34</v>
      </c>
      <c r="K88" s="0" t="n">
        <v>637</v>
      </c>
      <c r="L88" s="0" t="s">
        <v>259</v>
      </c>
      <c r="M88" s="0" t="n">
        <v>1</v>
      </c>
      <c r="N88" s="0" t="s">
        <v>260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0.00126</v>
      </c>
      <c r="D89" s="0" t="n">
        <v>182</v>
      </c>
      <c r="E89" s="0" t="n">
        <v>14874</v>
      </c>
      <c r="F89" s="0" t="n">
        <v>169</v>
      </c>
      <c r="G89" s="0" t="n">
        <v>0.011</v>
      </c>
      <c r="H89" s="0" t="n">
        <v>0.929</v>
      </c>
      <c r="I89" s="0" t="s">
        <v>11184</v>
      </c>
      <c r="J89" s="0" t="s">
        <v>15</v>
      </c>
      <c r="K89" s="0" t="n">
        <v>276</v>
      </c>
      <c r="L89" s="0" t="s">
        <v>11185</v>
      </c>
      <c r="M89" s="0" t="n">
        <v>1</v>
      </c>
      <c r="N89" s="0" t="s">
        <v>11186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0.00127</v>
      </c>
      <c r="D90" s="0" t="n">
        <v>49</v>
      </c>
      <c r="E90" s="0" t="n">
        <v>963</v>
      </c>
      <c r="F90" s="0" t="n">
        <v>9</v>
      </c>
      <c r="G90" s="0" t="n">
        <v>0.009</v>
      </c>
      <c r="H90" s="0" t="n">
        <v>0.184</v>
      </c>
      <c r="I90" s="0" t="s">
        <v>627</v>
      </c>
      <c r="J90" s="0" t="s">
        <v>27</v>
      </c>
      <c r="K90" s="0" t="n">
        <v>715</v>
      </c>
      <c r="L90" s="0" t="s">
        <v>628</v>
      </c>
      <c r="M90" s="0" t="n">
        <v>1</v>
      </c>
      <c r="N90" s="0" t="s">
        <v>3663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0.00132</v>
      </c>
      <c r="D91" s="0" t="n">
        <v>86</v>
      </c>
      <c r="E91" s="0" t="n">
        <v>1533</v>
      </c>
      <c r="F91" s="0" t="n">
        <v>17</v>
      </c>
      <c r="G91" s="0" t="n">
        <v>0.011</v>
      </c>
      <c r="H91" s="0" t="n">
        <v>0.198</v>
      </c>
      <c r="I91" s="0" t="s">
        <v>318</v>
      </c>
      <c r="J91" s="0" t="s">
        <v>27</v>
      </c>
      <c r="K91" s="0" t="n">
        <v>63</v>
      </c>
      <c r="L91" s="0" t="s">
        <v>319</v>
      </c>
      <c r="M91" s="0" t="n">
        <v>1</v>
      </c>
      <c r="N91" s="0" t="s">
        <v>11187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0.00132</v>
      </c>
      <c r="D92" s="0" t="n">
        <v>11</v>
      </c>
      <c r="E92" s="0" t="n">
        <v>3215</v>
      </c>
      <c r="F92" s="0" t="n">
        <v>7</v>
      </c>
      <c r="G92" s="0" t="n">
        <v>0.002</v>
      </c>
      <c r="H92" s="0" t="n">
        <v>0.636</v>
      </c>
      <c r="I92" s="0" t="s">
        <v>3536</v>
      </c>
      <c r="J92" s="0" t="s">
        <v>34</v>
      </c>
      <c r="K92" s="0" t="n">
        <v>363</v>
      </c>
      <c r="L92" s="0" t="s">
        <v>3537</v>
      </c>
      <c r="M92" s="0" t="n">
        <v>1</v>
      </c>
      <c r="N92" s="0" t="s">
        <v>3538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0.00133</v>
      </c>
      <c r="D93" s="0" t="n">
        <v>97</v>
      </c>
      <c r="E93" s="0" t="n">
        <v>9</v>
      </c>
      <c r="F93" s="0" t="n">
        <v>2</v>
      </c>
      <c r="G93" s="0" t="n">
        <v>0.222</v>
      </c>
      <c r="H93" s="0" t="n">
        <v>0.021</v>
      </c>
      <c r="I93" s="0" t="s">
        <v>2299</v>
      </c>
      <c r="J93" s="0" t="s">
        <v>27</v>
      </c>
      <c r="K93" s="0" t="n">
        <v>577</v>
      </c>
      <c r="L93" s="0" t="s">
        <v>2300</v>
      </c>
      <c r="M93" s="0" t="n">
        <v>1</v>
      </c>
      <c r="N93" s="0" t="s">
        <v>11188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0.00139</v>
      </c>
      <c r="D94" s="0" t="n">
        <v>24</v>
      </c>
      <c r="E94" s="0" t="n">
        <v>10890</v>
      </c>
      <c r="F94" s="0" t="n">
        <v>22</v>
      </c>
      <c r="G94" s="0" t="n">
        <v>0.002</v>
      </c>
      <c r="H94" s="0" t="n">
        <v>0.917</v>
      </c>
      <c r="I94" s="0" t="s">
        <v>264</v>
      </c>
      <c r="J94" s="0" t="s">
        <v>23</v>
      </c>
      <c r="K94" s="0" t="n">
        <v>642</v>
      </c>
      <c r="L94" s="0" t="s">
        <v>265</v>
      </c>
      <c r="M94" s="0" t="n">
        <v>1</v>
      </c>
      <c r="N94" s="0" t="s">
        <v>266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0.00143</v>
      </c>
      <c r="D95" s="0" t="n">
        <v>48</v>
      </c>
      <c r="E95" s="0" t="n">
        <v>10475</v>
      </c>
      <c r="F95" s="0" t="n">
        <v>39</v>
      </c>
      <c r="G95" s="0" t="n">
        <v>0.004</v>
      </c>
      <c r="H95" s="0" t="n">
        <v>0.812</v>
      </c>
      <c r="I95" s="0" t="s">
        <v>9852</v>
      </c>
      <c r="J95" s="0" t="s">
        <v>15</v>
      </c>
      <c r="K95" s="0" t="n">
        <v>225</v>
      </c>
      <c r="L95" s="0" t="s">
        <v>9853</v>
      </c>
      <c r="M95" s="0" t="n">
        <v>1</v>
      </c>
      <c r="N95" s="0" t="s">
        <v>11189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0.00149</v>
      </c>
      <c r="D96" s="0" t="n">
        <v>210</v>
      </c>
      <c r="E96" s="0" t="n">
        <v>331</v>
      </c>
      <c r="F96" s="0" t="n">
        <v>12</v>
      </c>
      <c r="G96" s="0" t="n">
        <v>0.036</v>
      </c>
      <c r="H96" s="0" t="n">
        <v>0.057</v>
      </c>
      <c r="I96" s="0" t="s">
        <v>1675</v>
      </c>
      <c r="J96" s="0" t="s">
        <v>27</v>
      </c>
      <c r="K96" s="0" t="n">
        <v>33</v>
      </c>
      <c r="L96" s="0" t="s">
        <v>1676</v>
      </c>
      <c r="M96" s="0" t="n">
        <v>1</v>
      </c>
      <c r="N96" s="0" t="s">
        <v>11190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0.0015</v>
      </c>
      <c r="D97" s="0" t="n">
        <v>13</v>
      </c>
      <c r="E97" s="0" t="n">
        <v>4602</v>
      </c>
      <c r="F97" s="0" t="n">
        <v>9</v>
      </c>
      <c r="G97" s="0" t="n">
        <v>0.002</v>
      </c>
      <c r="H97" s="0" t="n">
        <v>0.692</v>
      </c>
      <c r="I97" s="0" t="s">
        <v>187</v>
      </c>
      <c r="J97" s="0" t="s">
        <v>19</v>
      </c>
      <c r="K97" s="0" t="n">
        <v>318</v>
      </c>
      <c r="L97" s="0" t="s">
        <v>188</v>
      </c>
      <c r="M97" s="0" t="n">
        <v>1</v>
      </c>
      <c r="N97" s="0" t="s">
        <v>4438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0.00157</v>
      </c>
      <c r="D98" s="0" t="n">
        <v>13</v>
      </c>
      <c r="E98" s="0" t="n">
        <v>308</v>
      </c>
      <c r="F98" s="0" t="n">
        <v>3</v>
      </c>
      <c r="G98" s="0" t="n">
        <v>0.01</v>
      </c>
      <c r="H98" s="0" t="n">
        <v>0.231</v>
      </c>
      <c r="I98" s="0" t="s">
        <v>816</v>
      </c>
      <c r="J98" s="0" t="s">
        <v>34</v>
      </c>
      <c r="K98" s="0" t="n">
        <v>672</v>
      </c>
      <c r="L98" s="0" t="s">
        <v>817</v>
      </c>
      <c r="M98" s="0" t="n">
        <v>1</v>
      </c>
      <c r="N98" s="0" t="s">
        <v>818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0.00164</v>
      </c>
      <c r="D99" s="0" t="n">
        <v>127</v>
      </c>
      <c r="E99" s="0" t="n">
        <v>786</v>
      </c>
      <c r="F99" s="0" t="n">
        <v>14</v>
      </c>
      <c r="G99" s="0" t="n">
        <v>0.018</v>
      </c>
      <c r="H99" s="0" t="n">
        <v>0.11</v>
      </c>
      <c r="I99" s="0" t="s">
        <v>1740</v>
      </c>
      <c r="J99" s="0" t="s">
        <v>27</v>
      </c>
      <c r="K99" s="0" t="n">
        <v>118</v>
      </c>
      <c r="L99" s="0" t="s">
        <v>1741</v>
      </c>
      <c r="M99" s="0" t="n">
        <v>1</v>
      </c>
      <c r="N99" s="0" t="s">
        <v>11191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0.0017</v>
      </c>
      <c r="D100" s="0" t="n">
        <v>655</v>
      </c>
      <c r="E100" s="0" t="n">
        <v>23</v>
      </c>
      <c r="F100" s="0" t="n">
        <v>5</v>
      </c>
      <c r="G100" s="0" t="n">
        <v>0.217</v>
      </c>
      <c r="H100" s="0" t="n">
        <v>0.008</v>
      </c>
      <c r="I100" s="0" t="s">
        <v>11192</v>
      </c>
      <c r="J100" s="0" t="s">
        <v>15</v>
      </c>
      <c r="K100" s="0" t="n">
        <v>375</v>
      </c>
      <c r="L100" s="0" t="s">
        <v>11193</v>
      </c>
      <c r="M100" s="0" t="n">
        <v>1</v>
      </c>
      <c r="N100" s="0" t="s">
        <v>11194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0.00171</v>
      </c>
      <c r="D101" s="0" t="n">
        <v>76</v>
      </c>
      <c r="E101" s="0" t="n">
        <v>290</v>
      </c>
      <c r="F101" s="0" t="n">
        <v>6</v>
      </c>
      <c r="G101" s="0" t="n">
        <v>0.021</v>
      </c>
      <c r="H101" s="0" t="n">
        <v>0.079</v>
      </c>
      <c r="I101" s="0" t="s">
        <v>9391</v>
      </c>
      <c r="J101" s="0" t="s">
        <v>19</v>
      </c>
      <c r="K101" s="0" t="n">
        <v>709</v>
      </c>
      <c r="L101" s="0" t="s">
        <v>9392</v>
      </c>
      <c r="M101" s="0" t="n">
        <v>1</v>
      </c>
      <c r="N101" s="0" t="s">
        <v>11195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0.00174</v>
      </c>
      <c r="D102" s="0" t="n">
        <v>3</v>
      </c>
      <c r="E102" s="0" t="n">
        <v>2094</v>
      </c>
      <c r="F102" s="0" t="n">
        <v>3</v>
      </c>
      <c r="G102" s="0" t="n">
        <v>0.001</v>
      </c>
      <c r="H102" s="0" t="n">
        <v>1</v>
      </c>
      <c r="I102" s="0" t="s">
        <v>351</v>
      </c>
      <c r="J102" s="0" t="s">
        <v>19</v>
      </c>
      <c r="K102" s="0" t="n">
        <v>692</v>
      </c>
      <c r="L102" s="0" t="s">
        <v>352</v>
      </c>
      <c r="M102" s="0" t="n">
        <v>1</v>
      </c>
      <c r="N102" s="0" t="s">
        <v>353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0.00174</v>
      </c>
      <c r="D103" s="0" t="n">
        <v>316</v>
      </c>
      <c r="E103" s="0" t="n">
        <v>221</v>
      </c>
      <c r="F103" s="0" t="n">
        <v>12</v>
      </c>
      <c r="G103" s="0" t="n">
        <v>0.054</v>
      </c>
      <c r="H103" s="0" t="n">
        <v>0.038</v>
      </c>
      <c r="I103" s="0" t="s">
        <v>1707</v>
      </c>
      <c r="J103" s="0" t="s">
        <v>27</v>
      </c>
      <c r="K103" s="0" t="n">
        <v>38</v>
      </c>
      <c r="L103" s="0" t="s">
        <v>1708</v>
      </c>
      <c r="M103" s="0" t="n">
        <v>1</v>
      </c>
      <c r="N103" s="0" t="s">
        <v>11196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0.00176</v>
      </c>
      <c r="D104" s="0" t="n">
        <v>113</v>
      </c>
      <c r="E104" s="0" t="n">
        <v>1406</v>
      </c>
      <c r="F104" s="0" t="n">
        <v>19</v>
      </c>
      <c r="G104" s="0" t="n">
        <v>0.014</v>
      </c>
      <c r="H104" s="0" t="n">
        <v>0.168</v>
      </c>
      <c r="I104" s="0" t="s">
        <v>213</v>
      </c>
      <c r="J104" s="0" t="s">
        <v>27</v>
      </c>
      <c r="K104" s="0" t="n">
        <v>696</v>
      </c>
      <c r="L104" s="0" t="s">
        <v>214</v>
      </c>
      <c r="M104" s="0" t="n">
        <v>1</v>
      </c>
      <c r="N104" s="0" t="s">
        <v>11197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0.00176</v>
      </c>
      <c r="D105" s="0" t="n">
        <v>13</v>
      </c>
      <c r="E105" s="0" t="n">
        <v>7088</v>
      </c>
      <c r="F105" s="0" t="n">
        <v>11</v>
      </c>
      <c r="G105" s="0" t="n">
        <v>0.002</v>
      </c>
      <c r="H105" s="0" t="n">
        <v>0.846</v>
      </c>
      <c r="I105" s="0" t="s">
        <v>324</v>
      </c>
      <c r="J105" s="0" t="s">
        <v>34</v>
      </c>
      <c r="K105" s="0" t="n">
        <v>390</v>
      </c>
      <c r="L105" s="0" t="s">
        <v>325</v>
      </c>
      <c r="M105" s="0" t="n">
        <v>1</v>
      </c>
      <c r="N105" s="0" t="s">
        <v>326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0.00178</v>
      </c>
      <c r="D106" s="0" t="n">
        <v>325</v>
      </c>
      <c r="E106" s="0" t="n">
        <v>15451</v>
      </c>
      <c r="F106" s="0" t="n">
        <v>304</v>
      </c>
      <c r="G106" s="0" t="n">
        <v>0.02</v>
      </c>
      <c r="H106" s="0" t="n">
        <v>0.935</v>
      </c>
      <c r="I106" s="0" t="s">
        <v>9416</v>
      </c>
      <c r="J106" s="0" t="s">
        <v>23</v>
      </c>
      <c r="K106" s="0" t="n">
        <v>662</v>
      </c>
      <c r="L106" s="0" t="s">
        <v>9417</v>
      </c>
      <c r="M106" s="0" t="n">
        <v>1</v>
      </c>
      <c r="N106" s="0" t="s">
        <v>11198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0.00179</v>
      </c>
      <c r="D107" s="0" t="n">
        <v>6</v>
      </c>
      <c r="E107" s="0" t="n">
        <v>5</v>
      </c>
      <c r="F107" s="0" t="n">
        <v>1</v>
      </c>
      <c r="G107" s="0" t="n">
        <v>0.2</v>
      </c>
      <c r="H107" s="0" t="n">
        <v>0.167</v>
      </c>
      <c r="I107" s="0" t="s">
        <v>1404</v>
      </c>
      <c r="J107" s="0" t="s">
        <v>23</v>
      </c>
      <c r="K107" s="0" t="n">
        <v>529</v>
      </c>
      <c r="L107" s="0" t="s">
        <v>1405</v>
      </c>
      <c r="M107" s="0" t="n">
        <v>1</v>
      </c>
      <c r="N107" s="0" t="s">
        <v>6428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0.00192</v>
      </c>
      <c r="D108" s="0" t="n">
        <v>6</v>
      </c>
      <c r="E108" s="0" t="n">
        <v>5</v>
      </c>
      <c r="F108" s="0" t="n">
        <v>1</v>
      </c>
      <c r="G108" s="0" t="n">
        <v>0.2</v>
      </c>
      <c r="H108" s="0" t="n">
        <v>0.167</v>
      </c>
      <c r="I108" s="0" t="s">
        <v>3655</v>
      </c>
      <c r="J108" s="0" t="s">
        <v>34</v>
      </c>
      <c r="K108" s="0" t="n">
        <v>352</v>
      </c>
      <c r="L108" s="0" t="s">
        <v>3656</v>
      </c>
      <c r="M108" s="0" t="n">
        <v>1</v>
      </c>
      <c r="N108" s="0" t="s">
        <v>6428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0.00192</v>
      </c>
      <c r="D109" s="0" t="n">
        <v>1</v>
      </c>
      <c r="E109" s="0" t="n">
        <v>27</v>
      </c>
      <c r="F109" s="0" t="n">
        <v>1</v>
      </c>
      <c r="G109" s="0" t="n">
        <v>0.037</v>
      </c>
      <c r="H109" s="0" t="n">
        <v>1</v>
      </c>
      <c r="I109" s="0" t="s">
        <v>4534</v>
      </c>
      <c r="J109" s="0" t="s">
        <v>34</v>
      </c>
      <c r="K109" s="0" t="n">
        <v>315</v>
      </c>
      <c r="L109" s="0" t="s">
        <v>4535</v>
      </c>
      <c r="M109" s="0" t="n">
        <v>1</v>
      </c>
      <c r="N109" s="0" t="s">
        <v>4536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0.00197</v>
      </c>
      <c r="D110" s="0" t="n">
        <v>14</v>
      </c>
      <c r="E110" s="0" t="n">
        <v>308</v>
      </c>
      <c r="F110" s="0" t="n">
        <v>3</v>
      </c>
      <c r="G110" s="0" t="n">
        <v>0.01</v>
      </c>
      <c r="H110" s="0" t="n">
        <v>0.214</v>
      </c>
      <c r="I110" s="0" t="s">
        <v>924</v>
      </c>
      <c r="J110" s="0" t="s">
        <v>34</v>
      </c>
      <c r="K110" s="0" t="n">
        <v>191</v>
      </c>
      <c r="L110" s="0" t="s">
        <v>925</v>
      </c>
      <c r="M110" s="0" t="n">
        <v>1</v>
      </c>
      <c r="N110" s="0" t="s">
        <v>818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0.002</v>
      </c>
      <c r="D111" s="0" t="n">
        <v>4</v>
      </c>
      <c r="E111" s="0" t="n">
        <v>3682</v>
      </c>
      <c r="F111" s="0" t="n">
        <v>4</v>
      </c>
      <c r="G111" s="0" t="n">
        <v>0.001</v>
      </c>
      <c r="H111" s="0" t="n">
        <v>1</v>
      </c>
      <c r="I111" s="0" t="s">
        <v>5201</v>
      </c>
      <c r="J111" s="0" t="s">
        <v>23</v>
      </c>
      <c r="K111" s="0" t="n">
        <v>406</v>
      </c>
      <c r="L111" s="0" t="s">
        <v>5202</v>
      </c>
      <c r="M111" s="0" t="n">
        <v>1</v>
      </c>
      <c r="N111" s="0" t="s">
        <v>5203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0.00202</v>
      </c>
      <c r="D112" s="0" t="n">
        <v>42</v>
      </c>
      <c r="E112" s="0" t="n">
        <v>15050</v>
      </c>
      <c r="F112" s="0" t="n">
        <v>42</v>
      </c>
      <c r="G112" s="0" t="n">
        <v>0.003</v>
      </c>
      <c r="H112" s="0" t="n">
        <v>1</v>
      </c>
      <c r="I112" s="0" t="s">
        <v>279</v>
      </c>
      <c r="J112" s="0" t="s">
        <v>23</v>
      </c>
      <c r="K112" s="0" t="n">
        <v>287</v>
      </c>
      <c r="L112" s="0" t="s">
        <v>280</v>
      </c>
      <c r="M112" s="0" t="n">
        <v>1</v>
      </c>
      <c r="N112" s="0" t="s">
        <v>281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0.00207</v>
      </c>
      <c r="D113" s="0" t="n">
        <v>118</v>
      </c>
      <c r="E113" s="0" t="n">
        <v>63</v>
      </c>
      <c r="F113" s="0" t="n">
        <v>4</v>
      </c>
      <c r="G113" s="0" t="n">
        <v>0.063</v>
      </c>
      <c r="H113" s="0" t="n">
        <v>0.034</v>
      </c>
      <c r="I113" s="0" t="s">
        <v>1743</v>
      </c>
      <c r="J113" s="0" t="s">
        <v>27</v>
      </c>
      <c r="K113" s="0" t="n">
        <v>520</v>
      </c>
      <c r="L113" s="0" t="s">
        <v>1744</v>
      </c>
      <c r="M113" s="0" t="n">
        <v>1</v>
      </c>
      <c r="N113" s="0" t="s">
        <v>11199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0.00218</v>
      </c>
      <c r="D114" s="0" t="n">
        <v>10</v>
      </c>
      <c r="E114" s="0" t="n">
        <v>7195</v>
      </c>
      <c r="F114" s="0" t="n">
        <v>9</v>
      </c>
      <c r="G114" s="0" t="n">
        <v>0.001</v>
      </c>
      <c r="H114" s="0" t="n">
        <v>0.9</v>
      </c>
      <c r="I114" s="0" t="s">
        <v>348</v>
      </c>
      <c r="J114" s="0" t="s">
        <v>23</v>
      </c>
      <c r="K114" s="0" t="n">
        <v>113</v>
      </c>
      <c r="L114" s="0" t="s">
        <v>349</v>
      </c>
      <c r="M114" s="0" t="n">
        <v>1</v>
      </c>
      <c r="N114" s="0" t="s">
        <v>350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0.00218</v>
      </c>
      <c r="D115" s="0" t="n">
        <v>55</v>
      </c>
      <c r="E115" s="0" t="n">
        <v>755</v>
      </c>
      <c r="F115" s="0" t="n">
        <v>8</v>
      </c>
      <c r="G115" s="0" t="n">
        <v>0.011</v>
      </c>
      <c r="H115" s="0" t="n">
        <v>0.145</v>
      </c>
      <c r="I115" s="0" t="s">
        <v>633</v>
      </c>
      <c r="J115" s="0" t="s">
        <v>27</v>
      </c>
      <c r="K115" s="0" t="n">
        <v>443</v>
      </c>
      <c r="L115" s="0" t="s">
        <v>634</v>
      </c>
      <c r="M115" s="0" t="n">
        <v>1</v>
      </c>
      <c r="N115" s="0" t="s">
        <v>6437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0.00218</v>
      </c>
      <c r="D116" s="0" t="n">
        <v>9</v>
      </c>
      <c r="E116" s="0" t="n">
        <v>6221</v>
      </c>
      <c r="F116" s="0" t="n">
        <v>8</v>
      </c>
      <c r="G116" s="0" t="n">
        <v>0.001</v>
      </c>
      <c r="H116" s="0" t="n">
        <v>0.889</v>
      </c>
      <c r="I116" s="0" t="s">
        <v>360</v>
      </c>
      <c r="J116" s="0" t="s">
        <v>27</v>
      </c>
      <c r="K116" s="0" t="n">
        <v>320</v>
      </c>
      <c r="L116" s="0" t="s">
        <v>361</v>
      </c>
      <c r="M116" s="0" t="n">
        <v>1</v>
      </c>
      <c r="N116" s="0" t="s">
        <v>362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0.00225</v>
      </c>
      <c r="D117" s="0" t="n">
        <v>6</v>
      </c>
      <c r="E117" s="0" t="n">
        <v>1963</v>
      </c>
      <c r="F117" s="0" t="n">
        <v>4</v>
      </c>
      <c r="G117" s="0" t="n">
        <v>0.002</v>
      </c>
      <c r="H117" s="0" t="n">
        <v>0.667</v>
      </c>
      <c r="I117" s="0" t="s">
        <v>437</v>
      </c>
      <c r="J117" s="0" t="s">
        <v>34</v>
      </c>
      <c r="K117" s="0" t="n">
        <v>701</v>
      </c>
      <c r="L117" s="0" t="s">
        <v>438</v>
      </c>
      <c r="M117" s="0" t="n">
        <v>1</v>
      </c>
      <c r="N117" s="0" t="s">
        <v>439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0.00236</v>
      </c>
      <c r="D118" s="0" t="n">
        <v>126</v>
      </c>
      <c r="E118" s="0" t="n">
        <v>15418</v>
      </c>
      <c r="F118" s="0" t="n">
        <v>121</v>
      </c>
      <c r="G118" s="0" t="n">
        <v>0.008</v>
      </c>
      <c r="H118" s="0" t="n">
        <v>0.96</v>
      </c>
      <c r="I118" s="0" t="s">
        <v>4403</v>
      </c>
      <c r="J118" s="0" t="s">
        <v>15</v>
      </c>
      <c r="K118" s="0" t="n">
        <v>525</v>
      </c>
      <c r="L118" s="0" t="s">
        <v>4404</v>
      </c>
      <c r="M118" s="0" t="n">
        <v>1</v>
      </c>
      <c r="N118" s="0" t="s">
        <v>11200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0.00247</v>
      </c>
      <c r="D119" s="0" t="n">
        <v>6</v>
      </c>
      <c r="E119" s="0" t="n">
        <v>2020</v>
      </c>
      <c r="F119" s="0" t="n">
        <v>4</v>
      </c>
      <c r="G119" s="0" t="n">
        <v>0.002</v>
      </c>
      <c r="H119" s="0" t="n">
        <v>0.667</v>
      </c>
      <c r="I119" s="0" t="s">
        <v>452</v>
      </c>
      <c r="J119" s="0" t="s">
        <v>34</v>
      </c>
      <c r="K119" s="0" t="n">
        <v>548</v>
      </c>
      <c r="L119" s="0" t="s">
        <v>453</v>
      </c>
      <c r="M119" s="0" t="n">
        <v>1</v>
      </c>
      <c r="N119" s="0" t="s">
        <v>454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0.00256</v>
      </c>
      <c r="D120" s="0" t="n">
        <v>1200</v>
      </c>
      <c r="E120" s="0" t="n">
        <v>1067</v>
      </c>
      <c r="F120" s="0" t="n">
        <v>95</v>
      </c>
      <c r="G120" s="0" t="n">
        <v>0.089</v>
      </c>
      <c r="H120" s="0" t="n">
        <v>0.079</v>
      </c>
      <c r="I120" s="0" t="s">
        <v>874</v>
      </c>
      <c r="J120" s="0" t="s">
        <v>27</v>
      </c>
      <c r="K120" s="0" t="n">
        <v>144</v>
      </c>
      <c r="L120" s="0" t="s">
        <v>875</v>
      </c>
      <c r="M120" s="0" t="n">
        <v>1</v>
      </c>
      <c r="N120" s="0" t="s">
        <v>11201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0.0026</v>
      </c>
      <c r="D121" s="0" t="n">
        <v>108</v>
      </c>
      <c r="E121" s="0" t="n">
        <v>14021</v>
      </c>
      <c r="F121" s="0" t="n">
        <v>99</v>
      </c>
      <c r="G121" s="0" t="n">
        <v>0.007</v>
      </c>
      <c r="H121" s="0" t="n">
        <v>0.917</v>
      </c>
      <c r="I121" s="0" t="s">
        <v>303</v>
      </c>
      <c r="J121" s="0" t="s">
        <v>27</v>
      </c>
      <c r="K121" s="0" t="n">
        <v>381</v>
      </c>
      <c r="L121" s="0" t="s">
        <v>304</v>
      </c>
      <c r="M121" s="0" t="n">
        <v>1</v>
      </c>
      <c r="N121" s="0" t="s">
        <v>8251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0.00272</v>
      </c>
      <c r="D122" s="0" t="n">
        <v>65</v>
      </c>
      <c r="E122" s="0" t="n">
        <v>57</v>
      </c>
      <c r="F122" s="0" t="n">
        <v>3</v>
      </c>
      <c r="G122" s="0" t="n">
        <v>0.053</v>
      </c>
      <c r="H122" s="0" t="n">
        <v>0.046</v>
      </c>
      <c r="I122" s="0" t="s">
        <v>1908</v>
      </c>
      <c r="J122" s="0" t="s">
        <v>27</v>
      </c>
      <c r="K122" s="0" t="n">
        <v>259</v>
      </c>
      <c r="L122" s="0" t="s">
        <v>1909</v>
      </c>
      <c r="M122" s="0" t="n">
        <v>1</v>
      </c>
      <c r="N122" s="0" t="s">
        <v>11202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0.00279</v>
      </c>
      <c r="D123" s="0" t="n">
        <v>37</v>
      </c>
      <c r="E123" s="0" t="n">
        <v>14852</v>
      </c>
      <c r="F123" s="0" t="n">
        <v>37</v>
      </c>
      <c r="G123" s="0" t="n">
        <v>0.002</v>
      </c>
      <c r="H123" s="0" t="n">
        <v>1</v>
      </c>
      <c r="I123" s="0" t="s">
        <v>4435</v>
      </c>
      <c r="J123" s="0" t="s">
        <v>34</v>
      </c>
      <c r="K123" s="0" t="n">
        <v>86</v>
      </c>
      <c r="L123" s="0" t="s">
        <v>4436</v>
      </c>
      <c r="M123" s="0" t="n">
        <v>1</v>
      </c>
      <c r="N123" s="0" t="s">
        <v>4437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0.00296</v>
      </c>
      <c r="D124" s="0" t="n">
        <v>15</v>
      </c>
      <c r="E124" s="0" t="n">
        <v>755</v>
      </c>
      <c r="F124" s="0" t="n">
        <v>4</v>
      </c>
      <c r="G124" s="0" t="n">
        <v>0.005</v>
      </c>
      <c r="H124" s="0" t="n">
        <v>0.267</v>
      </c>
      <c r="I124" s="0" t="s">
        <v>790</v>
      </c>
      <c r="J124" s="0" t="s">
        <v>34</v>
      </c>
      <c r="K124" s="0" t="n">
        <v>201</v>
      </c>
      <c r="L124" s="0" t="s">
        <v>791</v>
      </c>
      <c r="M124" s="0" t="n">
        <v>1</v>
      </c>
      <c r="N124" s="0" t="s">
        <v>792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0.00299</v>
      </c>
      <c r="D125" s="0" t="n">
        <v>4</v>
      </c>
      <c r="E125" s="0" t="n">
        <v>10</v>
      </c>
      <c r="F125" s="0" t="n">
        <v>1</v>
      </c>
      <c r="G125" s="0" t="n">
        <v>0.1</v>
      </c>
      <c r="H125" s="0" t="n">
        <v>0.25</v>
      </c>
      <c r="I125" s="0" t="s">
        <v>10975</v>
      </c>
      <c r="J125" s="0" t="s">
        <v>34</v>
      </c>
      <c r="K125" s="0" t="n">
        <v>339</v>
      </c>
      <c r="L125" s="0" t="s">
        <v>10976</v>
      </c>
      <c r="M125" s="0" t="n">
        <v>1</v>
      </c>
      <c r="N125" s="0" t="s">
        <v>10977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0.003</v>
      </c>
      <c r="D126" s="0" t="n">
        <v>12</v>
      </c>
      <c r="E126" s="0" t="n">
        <v>439</v>
      </c>
      <c r="F126" s="0" t="n">
        <v>3</v>
      </c>
      <c r="G126" s="0" t="n">
        <v>0.007</v>
      </c>
      <c r="H126" s="0" t="n">
        <v>0.25</v>
      </c>
      <c r="I126" s="0" t="s">
        <v>3496</v>
      </c>
      <c r="J126" s="0" t="s">
        <v>15</v>
      </c>
      <c r="K126" s="0" t="n">
        <v>673</v>
      </c>
      <c r="L126" s="0" t="s">
        <v>3497</v>
      </c>
      <c r="M126" s="0" t="n">
        <v>1</v>
      </c>
      <c r="N126" s="0" t="s">
        <v>10199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0.00304</v>
      </c>
      <c r="D127" s="0" t="n">
        <v>7</v>
      </c>
      <c r="E127" s="0" t="n">
        <v>210</v>
      </c>
      <c r="F127" s="0" t="n">
        <v>2</v>
      </c>
      <c r="G127" s="0" t="n">
        <v>0.01</v>
      </c>
      <c r="H127" s="0" t="n">
        <v>0.286</v>
      </c>
      <c r="I127" s="0" t="s">
        <v>3943</v>
      </c>
      <c r="J127" s="0" t="s">
        <v>23</v>
      </c>
      <c r="K127" s="0" t="n">
        <v>84</v>
      </c>
      <c r="L127" s="0" t="s">
        <v>3944</v>
      </c>
      <c r="M127" s="0" t="n">
        <v>1</v>
      </c>
      <c r="N127" s="0" t="s">
        <v>10559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0.00323</v>
      </c>
      <c r="D128" s="0" t="n">
        <v>2</v>
      </c>
      <c r="E128" s="0" t="n">
        <v>27</v>
      </c>
      <c r="F128" s="0" t="n">
        <v>1</v>
      </c>
      <c r="G128" s="0" t="n">
        <v>0.037</v>
      </c>
      <c r="H128" s="0" t="n">
        <v>0.5</v>
      </c>
      <c r="I128" s="0" t="s">
        <v>11203</v>
      </c>
      <c r="J128" s="0" t="s">
        <v>23</v>
      </c>
      <c r="K128" s="0" t="n">
        <v>48</v>
      </c>
      <c r="L128" s="0" t="s">
        <v>11204</v>
      </c>
      <c r="M128" s="0" t="n">
        <v>1</v>
      </c>
      <c r="N128" s="0" t="s">
        <v>4536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0.00324</v>
      </c>
      <c r="D129" s="0" t="n">
        <v>85</v>
      </c>
      <c r="E129" s="0" t="n">
        <v>1148</v>
      </c>
      <c r="F129" s="0" t="n">
        <v>13</v>
      </c>
      <c r="G129" s="0" t="n">
        <v>0.011</v>
      </c>
      <c r="H129" s="0" t="n">
        <v>0.153</v>
      </c>
      <c r="I129" s="0" t="s">
        <v>10595</v>
      </c>
      <c r="J129" s="0" t="s">
        <v>34</v>
      </c>
      <c r="K129" s="0" t="n">
        <v>514</v>
      </c>
      <c r="L129" s="0" t="s">
        <v>10596</v>
      </c>
      <c r="M129" s="0" t="n">
        <v>1</v>
      </c>
      <c r="N129" s="0" t="s">
        <v>11205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0.00331</v>
      </c>
      <c r="D130" s="0" t="n">
        <v>33</v>
      </c>
      <c r="E130" s="0" t="n">
        <v>12814</v>
      </c>
      <c r="F130" s="0" t="n">
        <v>31</v>
      </c>
      <c r="G130" s="0" t="n">
        <v>0.002</v>
      </c>
      <c r="H130" s="0" t="n">
        <v>0.939</v>
      </c>
      <c r="I130" s="0" t="s">
        <v>3522</v>
      </c>
      <c r="J130" s="0" t="s">
        <v>34</v>
      </c>
      <c r="K130" s="0" t="n">
        <v>169</v>
      </c>
      <c r="L130" s="0" t="s">
        <v>3523</v>
      </c>
      <c r="M130" s="0" t="n">
        <v>1</v>
      </c>
      <c r="N130" s="0" t="s">
        <v>3524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0.00333</v>
      </c>
      <c r="D131" s="0" t="n">
        <v>16</v>
      </c>
      <c r="E131" s="0" t="n">
        <v>9077</v>
      </c>
      <c r="F131" s="0" t="n">
        <v>14</v>
      </c>
      <c r="G131" s="0" t="n">
        <v>0.002</v>
      </c>
      <c r="H131" s="0" t="n">
        <v>0.875</v>
      </c>
      <c r="I131" s="0" t="s">
        <v>404</v>
      </c>
      <c r="J131" s="0" t="s">
        <v>23</v>
      </c>
      <c r="K131" s="0" t="n">
        <v>503</v>
      </c>
      <c r="L131" s="0" t="s">
        <v>405</v>
      </c>
      <c r="M131" s="0" t="n">
        <v>1</v>
      </c>
      <c r="N131" s="0" t="s">
        <v>8836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0.00334</v>
      </c>
      <c r="D132" s="0" t="n">
        <v>59</v>
      </c>
      <c r="E132" s="0" t="n">
        <v>10587</v>
      </c>
      <c r="F132" s="0" t="n">
        <v>47</v>
      </c>
      <c r="G132" s="0" t="n">
        <v>0.004</v>
      </c>
      <c r="H132" s="0" t="n">
        <v>0.797</v>
      </c>
      <c r="I132" s="0" t="s">
        <v>419</v>
      </c>
      <c r="J132" s="0" t="s">
        <v>27</v>
      </c>
      <c r="K132" s="0" t="n">
        <v>602</v>
      </c>
      <c r="L132" s="0" t="s">
        <v>420</v>
      </c>
      <c r="M132" s="0" t="n">
        <v>1</v>
      </c>
      <c r="N132" s="0" t="s">
        <v>421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0.0034</v>
      </c>
      <c r="D133" s="0" t="n">
        <v>132</v>
      </c>
      <c r="E133" s="0" t="n">
        <v>5648</v>
      </c>
      <c r="F133" s="0" t="n">
        <v>60</v>
      </c>
      <c r="G133" s="0" t="n">
        <v>0.011</v>
      </c>
      <c r="H133" s="0" t="n">
        <v>0.455</v>
      </c>
      <c r="I133" s="0" t="s">
        <v>801</v>
      </c>
      <c r="J133" s="0" t="s">
        <v>27</v>
      </c>
      <c r="K133" s="0" t="n">
        <v>630</v>
      </c>
      <c r="L133" s="0" t="s">
        <v>802</v>
      </c>
      <c r="M133" s="0" t="n">
        <v>1</v>
      </c>
      <c r="N133" s="0" t="s">
        <v>11206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0.00347</v>
      </c>
      <c r="D134" s="0" t="n">
        <v>139</v>
      </c>
      <c r="E134" s="0" t="n">
        <v>777</v>
      </c>
      <c r="F134" s="0" t="n">
        <v>14</v>
      </c>
      <c r="G134" s="0" t="n">
        <v>0.018</v>
      </c>
      <c r="H134" s="0" t="n">
        <v>0.101</v>
      </c>
      <c r="I134" s="0" t="s">
        <v>473</v>
      </c>
      <c r="J134" s="0" t="s">
        <v>27</v>
      </c>
      <c r="K134" s="0" t="n">
        <v>579</v>
      </c>
      <c r="L134" s="0" t="s">
        <v>474</v>
      </c>
      <c r="M134" s="0" t="n">
        <v>1</v>
      </c>
      <c r="N134" s="0" t="s">
        <v>11207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0.00353</v>
      </c>
      <c r="D135" s="0" t="n">
        <v>17</v>
      </c>
      <c r="E135" s="0" t="n">
        <v>308</v>
      </c>
      <c r="F135" s="0" t="n">
        <v>3</v>
      </c>
      <c r="G135" s="0" t="n">
        <v>0.01</v>
      </c>
      <c r="H135" s="0" t="n">
        <v>0.176</v>
      </c>
      <c r="I135" s="0" t="s">
        <v>443</v>
      </c>
      <c r="J135" s="0" t="s">
        <v>34</v>
      </c>
      <c r="K135" s="0" t="n">
        <v>711</v>
      </c>
      <c r="L135" s="0" t="s">
        <v>444</v>
      </c>
      <c r="M135" s="0" t="n">
        <v>1</v>
      </c>
      <c r="N135" s="0" t="s">
        <v>818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0.00355</v>
      </c>
      <c r="D136" s="0" t="n">
        <v>22</v>
      </c>
      <c r="E136" s="0" t="n">
        <v>1242</v>
      </c>
      <c r="F136" s="0" t="n">
        <v>6</v>
      </c>
      <c r="G136" s="0" t="n">
        <v>0.005</v>
      </c>
      <c r="H136" s="0" t="n">
        <v>0.273</v>
      </c>
      <c r="I136" s="0" t="s">
        <v>511</v>
      </c>
      <c r="J136" s="0" t="s">
        <v>27</v>
      </c>
      <c r="K136" s="0" t="n">
        <v>669</v>
      </c>
      <c r="L136" s="0" t="s">
        <v>512</v>
      </c>
      <c r="M136" s="0" t="n">
        <v>1</v>
      </c>
      <c r="N136" s="0" t="s">
        <v>8839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0.00358</v>
      </c>
      <c r="D137" s="0" t="n">
        <v>92</v>
      </c>
      <c r="E137" s="0" t="n">
        <v>2101</v>
      </c>
      <c r="F137" s="0" t="n">
        <v>21</v>
      </c>
      <c r="G137" s="0" t="n">
        <v>0.01</v>
      </c>
      <c r="H137" s="0" t="n">
        <v>0.228</v>
      </c>
      <c r="I137" s="0" t="s">
        <v>686</v>
      </c>
      <c r="J137" s="0" t="s">
        <v>27</v>
      </c>
      <c r="K137" s="0" t="n">
        <v>534</v>
      </c>
      <c r="L137" s="0" t="s">
        <v>687</v>
      </c>
      <c r="M137" s="0" t="n">
        <v>1</v>
      </c>
      <c r="N137" s="0" t="s">
        <v>11208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0.0036</v>
      </c>
      <c r="D138" s="0" t="n">
        <v>7</v>
      </c>
      <c r="E138" s="0" t="n">
        <v>1878</v>
      </c>
      <c r="F138" s="0" t="n">
        <v>4</v>
      </c>
      <c r="G138" s="0" t="n">
        <v>0.002</v>
      </c>
      <c r="H138" s="0" t="n">
        <v>0.571</v>
      </c>
      <c r="I138" s="0" t="s">
        <v>11209</v>
      </c>
      <c r="J138" s="0" t="s">
        <v>19</v>
      </c>
      <c r="K138" s="0" t="n">
        <v>293</v>
      </c>
      <c r="L138" s="0" t="s">
        <v>11210</v>
      </c>
      <c r="M138" s="0" t="n">
        <v>1</v>
      </c>
      <c r="N138" s="0" t="s">
        <v>11211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0.00364</v>
      </c>
      <c r="D139" s="0" t="n">
        <v>5</v>
      </c>
      <c r="E139" s="0" t="n">
        <v>1284</v>
      </c>
      <c r="F139" s="0" t="n">
        <v>3</v>
      </c>
      <c r="G139" s="0" t="n">
        <v>0.002</v>
      </c>
      <c r="H139" s="0" t="n">
        <v>0.6</v>
      </c>
      <c r="I139" s="0" t="s">
        <v>2227</v>
      </c>
      <c r="J139" s="0" t="s">
        <v>34</v>
      </c>
      <c r="K139" s="0" t="n">
        <v>269</v>
      </c>
      <c r="L139" s="0" t="s">
        <v>2228</v>
      </c>
      <c r="M139" s="0" t="n">
        <v>1</v>
      </c>
      <c r="N139" s="0" t="s">
        <v>9319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0.00373</v>
      </c>
      <c r="D140" s="0" t="n">
        <v>237</v>
      </c>
      <c r="E140" s="0" t="n">
        <v>7949</v>
      </c>
      <c r="F140" s="0" t="n">
        <v>132</v>
      </c>
      <c r="G140" s="0" t="n">
        <v>0.017</v>
      </c>
      <c r="H140" s="0" t="n">
        <v>0.557</v>
      </c>
      <c r="I140" s="0" t="s">
        <v>476</v>
      </c>
      <c r="J140" s="0" t="s">
        <v>27</v>
      </c>
      <c r="K140" s="0" t="n">
        <v>656</v>
      </c>
      <c r="L140" s="0" t="s">
        <v>477</v>
      </c>
      <c r="M140" s="0" t="n">
        <v>1</v>
      </c>
      <c r="N140" s="0" t="s">
        <v>11212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0.00381</v>
      </c>
      <c r="D141" s="0" t="n">
        <v>20</v>
      </c>
      <c r="E141" s="0" t="n">
        <v>11627</v>
      </c>
      <c r="F141" s="0" t="n">
        <v>19</v>
      </c>
      <c r="G141" s="0" t="n">
        <v>0.002</v>
      </c>
      <c r="H141" s="0" t="n">
        <v>0.95</v>
      </c>
      <c r="I141" s="0" t="s">
        <v>2210</v>
      </c>
      <c r="J141" s="0" t="s">
        <v>34</v>
      </c>
      <c r="K141" s="0" t="n">
        <v>32</v>
      </c>
      <c r="L141" s="0" t="s">
        <v>2211</v>
      </c>
      <c r="M141" s="0" t="n">
        <v>1</v>
      </c>
      <c r="N141" s="0" t="s">
        <v>2212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0.00388</v>
      </c>
      <c r="D142" s="0" t="n">
        <v>36</v>
      </c>
      <c r="E142" s="0" t="n">
        <v>11566</v>
      </c>
      <c r="F142" s="0" t="n">
        <v>32</v>
      </c>
      <c r="G142" s="0" t="n">
        <v>0.003</v>
      </c>
      <c r="H142" s="0" t="n">
        <v>0.889</v>
      </c>
      <c r="I142" s="0" t="s">
        <v>422</v>
      </c>
      <c r="J142" s="0" t="s">
        <v>27</v>
      </c>
      <c r="K142" s="0" t="n">
        <v>427</v>
      </c>
      <c r="L142" s="0" t="s">
        <v>423</v>
      </c>
      <c r="M142" s="0" t="n">
        <v>1</v>
      </c>
      <c r="N142" s="0" t="s">
        <v>424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0.00388</v>
      </c>
      <c r="D143" s="0" t="n">
        <v>42</v>
      </c>
      <c r="E143" s="0" t="n">
        <v>385</v>
      </c>
      <c r="F143" s="0" t="n">
        <v>5</v>
      </c>
      <c r="G143" s="0" t="n">
        <v>0.013</v>
      </c>
      <c r="H143" s="0" t="n">
        <v>0.119</v>
      </c>
      <c r="I143" s="0" t="s">
        <v>1689</v>
      </c>
      <c r="J143" s="0" t="s">
        <v>27</v>
      </c>
      <c r="K143" s="0" t="n">
        <v>488</v>
      </c>
      <c r="L143" s="0" t="s">
        <v>1690</v>
      </c>
      <c r="M143" s="0" t="n">
        <v>1</v>
      </c>
      <c r="N143" s="0" t="s">
        <v>4554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0.00389</v>
      </c>
      <c r="D144" s="0" t="n">
        <v>1</v>
      </c>
      <c r="E144" s="0" t="n">
        <v>65</v>
      </c>
      <c r="F144" s="0" t="n">
        <v>1</v>
      </c>
      <c r="G144" s="0" t="n">
        <v>0.015</v>
      </c>
      <c r="H144" s="0" t="n">
        <v>1</v>
      </c>
      <c r="I144" s="0" t="s">
        <v>11213</v>
      </c>
      <c r="J144" s="0" t="s">
        <v>23</v>
      </c>
      <c r="K144" s="0" t="n">
        <v>530</v>
      </c>
      <c r="L144" s="0" t="s">
        <v>11214</v>
      </c>
      <c r="M144" s="0" t="n">
        <v>1</v>
      </c>
      <c r="N144" s="0" t="s">
        <v>11215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0.00404</v>
      </c>
      <c r="D145" s="0" t="n">
        <v>92</v>
      </c>
      <c r="E145" s="0" t="n">
        <v>187</v>
      </c>
      <c r="F145" s="0" t="n">
        <v>5</v>
      </c>
      <c r="G145" s="0" t="n">
        <v>0.027</v>
      </c>
      <c r="H145" s="0" t="n">
        <v>0.054</v>
      </c>
      <c r="I145" s="0" t="s">
        <v>184</v>
      </c>
      <c r="J145" s="0" t="s">
        <v>27</v>
      </c>
      <c r="K145" s="0" t="n">
        <v>57</v>
      </c>
      <c r="L145" s="0" t="s">
        <v>185</v>
      </c>
      <c r="M145" s="0" t="n">
        <v>1</v>
      </c>
      <c r="N145" s="0" t="s">
        <v>11216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0.00413</v>
      </c>
      <c r="D146" s="0" t="n">
        <v>29</v>
      </c>
      <c r="E146" s="0" t="n">
        <v>8715</v>
      </c>
      <c r="F146" s="0" t="n">
        <v>22</v>
      </c>
      <c r="G146" s="0" t="n">
        <v>0.003</v>
      </c>
      <c r="H146" s="0" t="n">
        <v>0.759</v>
      </c>
      <c r="I146" s="0" t="s">
        <v>5910</v>
      </c>
      <c r="J146" s="0" t="s">
        <v>34</v>
      </c>
      <c r="K146" s="0" t="n">
        <v>206</v>
      </c>
      <c r="L146" s="0" t="s">
        <v>5911</v>
      </c>
      <c r="M146" s="0" t="n">
        <v>1</v>
      </c>
      <c r="N146" s="0" t="s">
        <v>11217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0.00425</v>
      </c>
      <c r="D147" s="0" t="n">
        <v>6</v>
      </c>
      <c r="E147" s="0" t="n">
        <v>2398</v>
      </c>
      <c r="F147" s="0" t="n">
        <v>4</v>
      </c>
      <c r="G147" s="0" t="n">
        <v>0.002</v>
      </c>
      <c r="H147" s="0" t="n">
        <v>0.667</v>
      </c>
      <c r="I147" s="0" t="s">
        <v>541</v>
      </c>
      <c r="J147" s="0" t="s">
        <v>23</v>
      </c>
      <c r="K147" s="0" t="n">
        <v>546</v>
      </c>
      <c r="L147" s="0" t="s">
        <v>542</v>
      </c>
      <c r="M147" s="0" t="n">
        <v>1</v>
      </c>
      <c r="N147" s="0" t="s">
        <v>543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0.00429</v>
      </c>
      <c r="D148" s="0" t="n">
        <v>26</v>
      </c>
      <c r="E148" s="0" t="n">
        <v>3223</v>
      </c>
      <c r="F148" s="0" t="n">
        <v>11</v>
      </c>
      <c r="G148" s="0" t="n">
        <v>0.003</v>
      </c>
      <c r="H148" s="0" t="n">
        <v>0.423</v>
      </c>
      <c r="I148" s="0" t="s">
        <v>6474</v>
      </c>
      <c r="J148" s="0" t="s">
        <v>23</v>
      </c>
      <c r="K148" s="0" t="n">
        <v>212</v>
      </c>
      <c r="L148" s="0" t="s">
        <v>6475</v>
      </c>
      <c r="M148" s="0" t="n">
        <v>1</v>
      </c>
      <c r="N148" s="0" t="s">
        <v>9325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0.0043</v>
      </c>
      <c r="D149" s="0" t="n">
        <v>2</v>
      </c>
      <c r="E149" s="0" t="n">
        <v>36</v>
      </c>
      <c r="F149" s="0" t="n">
        <v>1</v>
      </c>
      <c r="G149" s="0" t="n">
        <v>0.028</v>
      </c>
      <c r="H149" s="0" t="n">
        <v>0.5</v>
      </c>
      <c r="I149" s="0" t="s">
        <v>11218</v>
      </c>
      <c r="J149" s="0" t="s">
        <v>23</v>
      </c>
      <c r="K149" s="0" t="n">
        <v>304</v>
      </c>
      <c r="L149" s="0" t="s">
        <v>11219</v>
      </c>
      <c r="M149" s="0" t="n">
        <v>1</v>
      </c>
      <c r="N149" s="0" t="s">
        <v>11220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0.00431</v>
      </c>
      <c r="D150" s="0" t="n">
        <v>8</v>
      </c>
      <c r="E150" s="0" t="n">
        <v>2861</v>
      </c>
      <c r="F150" s="0" t="n">
        <v>5</v>
      </c>
      <c r="G150" s="0" t="n">
        <v>0.002</v>
      </c>
      <c r="H150" s="0" t="n">
        <v>0.625</v>
      </c>
      <c r="I150" s="0" t="s">
        <v>11221</v>
      </c>
      <c r="J150" s="0" t="s">
        <v>23</v>
      </c>
      <c r="K150" s="0" t="n">
        <v>400</v>
      </c>
      <c r="L150" s="0" t="s">
        <v>11222</v>
      </c>
      <c r="M150" s="0" t="n">
        <v>1</v>
      </c>
      <c r="N150" s="0" t="s">
        <v>11223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0.00451</v>
      </c>
      <c r="D151" s="0" t="n">
        <v>42</v>
      </c>
      <c r="E151" s="0" t="n">
        <v>4983</v>
      </c>
      <c r="F151" s="0" t="n">
        <v>21</v>
      </c>
      <c r="G151" s="0" t="n">
        <v>0.004</v>
      </c>
      <c r="H151" s="0" t="n">
        <v>0.5</v>
      </c>
      <c r="I151" s="0" t="s">
        <v>606</v>
      </c>
      <c r="J151" s="0" t="s">
        <v>27</v>
      </c>
      <c r="K151" s="0" t="n">
        <v>493</v>
      </c>
      <c r="L151" s="0" t="s">
        <v>607</v>
      </c>
      <c r="M151" s="0" t="n">
        <v>1</v>
      </c>
      <c r="N151" s="0" t="s">
        <v>608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0.00454</v>
      </c>
      <c r="D152" s="0" t="n">
        <v>2</v>
      </c>
      <c r="E152" s="0" t="n">
        <v>1176</v>
      </c>
      <c r="F152" s="0" t="n">
        <v>2</v>
      </c>
      <c r="G152" s="0" t="n">
        <v>0.002</v>
      </c>
      <c r="H152" s="0" t="n">
        <v>1</v>
      </c>
      <c r="I152" s="0" t="s">
        <v>591</v>
      </c>
      <c r="J152" s="0" t="s">
        <v>23</v>
      </c>
      <c r="K152" s="0" t="n">
        <v>23</v>
      </c>
      <c r="L152" s="0" t="s">
        <v>592</v>
      </c>
      <c r="M152" s="0" t="n">
        <v>1</v>
      </c>
      <c r="N152" s="0" t="s">
        <v>593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0.00462</v>
      </c>
      <c r="D153" s="0" t="n">
        <v>42</v>
      </c>
      <c r="E153" s="0" t="n">
        <v>5940</v>
      </c>
      <c r="F153" s="0" t="n">
        <v>23</v>
      </c>
      <c r="G153" s="0" t="n">
        <v>0.004</v>
      </c>
      <c r="H153" s="0" t="n">
        <v>0.548</v>
      </c>
      <c r="I153" s="0" t="s">
        <v>363</v>
      </c>
      <c r="J153" s="0" t="s">
        <v>19</v>
      </c>
      <c r="K153" s="0" t="n">
        <v>30</v>
      </c>
      <c r="L153" s="0" t="s">
        <v>364</v>
      </c>
      <c r="M153" s="0" t="n">
        <v>1</v>
      </c>
      <c r="N153" s="0" t="s">
        <v>6891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0.00467</v>
      </c>
      <c r="D154" s="0" t="n">
        <v>7</v>
      </c>
      <c r="E154" s="0" t="n">
        <v>1955</v>
      </c>
      <c r="F154" s="0" t="n">
        <v>4</v>
      </c>
      <c r="G154" s="0" t="n">
        <v>0.002</v>
      </c>
      <c r="H154" s="0" t="n">
        <v>0.571</v>
      </c>
      <c r="I154" s="0" t="s">
        <v>615</v>
      </c>
      <c r="J154" s="0" t="s">
        <v>34</v>
      </c>
      <c r="K154" s="0" t="n">
        <v>470</v>
      </c>
      <c r="L154" s="0" t="s">
        <v>616</v>
      </c>
      <c r="M154" s="0" t="n">
        <v>1</v>
      </c>
      <c r="N154" s="0" t="s">
        <v>617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0.00468</v>
      </c>
      <c r="D155" s="0" t="n">
        <v>30</v>
      </c>
      <c r="E155" s="0" t="n">
        <v>3</v>
      </c>
      <c r="F155" s="0" t="n">
        <v>1</v>
      </c>
      <c r="G155" s="0" t="n">
        <v>0.333</v>
      </c>
      <c r="H155" s="0" t="n">
        <v>0.033</v>
      </c>
      <c r="I155" s="0" t="s">
        <v>11224</v>
      </c>
      <c r="J155" s="0" t="s">
        <v>27</v>
      </c>
      <c r="K155" s="0" t="n">
        <v>70</v>
      </c>
      <c r="L155" s="0" t="s">
        <v>11225</v>
      </c>
      <c r="M155" s="0" t="n">
        <v>1</v>
      </c>
      <c r="N155" s="0" t="s">
        <v>3154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0.00471</v>
      </c>
      <c r="D156" s="0" t="n">
        <v>82</v>
      </c>
      <c r="E156" s="0" t="n">
        <v>57</v>
      </c>
      <c r="F156" s="0" t="n">
        <v>3</v>
      </c>
      <c r="G156" s="0" t="n">
        <v>0.053</v>
      </c>
      <c r="H156" s="0" t="n">
        <v>0.037</v>
      </c>
      <c r="I156" s="0" t="s">
        <v>5813</v>
      </c>
      <c r="J156" s="0" t="s">
        <v>34</v>
      </c>
      <c r="K156" s="0" t="n">
        <v>263</v>
      </c>
      <c r="L156" s="0" t="s">
        <v>5814</v>
      </c>
      <c r="M156" s="0" t="n">
        <v>1</v>
      </c>
      <c r="N156" s="0" t="s">
        <v>11226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0.00474</v>
      </c>
      <c r="D157" s="0" t="n">
        <v>42</v>
      </c>
      <c r="E157" s="0" t="n">
        <v>41</v>
      </c>
      <c r="F157" s="0" t="n">
        <v>2</v>
      </c>
      <c r="G157" s="0" t="n">
        <v>0.049</v>
      </c>
      <c r="H157" s="0" t="n">
        <v>0.048</v>
      </c>
      <c r="I157" s="0" t="s">
        <v>11227</v>
      </c>
      <c r="J157" s="0" t="s">
        <v>19</v>
      </c>
      <c r="K157" s="0" t="n">
        <v>6</v>
      </c>
      <c r="L157" s="0" t="s">
        <v>11228</v>
      </c>
      <c r="M157" s="0" t="n">
        <v>1</v>
      </c>
      <c r="N157" s="0" t="s">
        <v>11229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0.00484</v>
      </c>
      <c r="D158" s="0" t="n">
        <v>31</v>
      </c>
      <c r="E158" s="0" t="n">
        <v>3</v>
      </c>
      <c r="F158" s="0" t="n">
        <v>1</v>
      </c>
      <c r="G158" s="0" t="n">
        <v>0.333</v>
      </c>
      <c r="H158" s="0" t="n">
        <v>0.032</v>
      </c>
      <c r="I158" s="0" t="s">
        <v>3278</v>
      </c>
      <c r="J158" s="0" t="s">
        <v>27</v>
      </c>
      <c r="K158" s="0" t="n">
        <v>94</v>
      </c>
      <c r="L158" s="0" t="s">
        <v>3279</v>
      </c>
      <c r="M158" s="0" t="n">
        <v>1</v>
      </c>
      <c r="N158" s="0" t="s">
        <v>3154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0.0049</v>
      </c>
      <c r="D159" s="0" t="n">
        <v>23</v>
      </c>
      <c r="E159" s="0" t="n">
        <v>3</v>
      </c>
      <c r="F159" s="0" t="n">
        <v>1</v>
      </c>
      <c r="G159" s="0" t="n">
        <v>0.333</v>
      </c>
      <c r="H159" s="0" t="n">
        <v>0.043</v>
      </c>
      <c r="I159" s="0" t="s">
        <v>11230</v>
      </c>
      <c r="J159" s="0" t="s">
        <v>34</v>
      </c>
      <c r="K159" s="0" t="n">
        <v>576</v>
      </c>
      <c r="L159" s="0" t="s">
        <v>11231</v>
      </c>
      <c r="M159" s="0" t="n">
        <v>1</v>
      </c>
      <c r="N159" s="0" t="s">
        <v>3154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0.00497</v>
      </c>
      <c r="D160" s="0" t="n">
        <v>35</v>
      </c>
      <c r="E160" s="0" t="n">
        <v>4615</v>
      </c>
      <c r="F160" s="0" t="n">
        <v>17</v>
      </c>
      <c r="G160" s="0" t="n">
        <v>0.004</v>
      </c>
      <c r="H160" s="0" t="n">
        <v>0.486</v>
      </c>
      <c r="I160" s="0" t="s">
        <v>380</v>
      </c>
      <c r="J160" s="0" t="s">
        <v>34</v>
      </c>
      <c r="K160" s="0" t="n">
        <v>671</v>
      </c>
      <c r="L160" s="0" t="s">
        <v>381</v>
      </c>
      <c r="M160" s="0" t="n">
        <v>1</v>
      </c>
      <c r="N160" s="0" t="s">
        <v>4516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0.00502</v>
      </c>
      <c r="D161" s="0" t="n">
        <v>33</v>
      </c>
      <c r="E161" s="0" t="n">
        <v>367</v>
      </c>
      <c r="F161" s="0" t="n">
        <v>4</v>
      </c>
      <c r="G161" s="0" t="n">
        <v>0.011</v>
      </c>
      <c r="H161" s="0" t="n">
        <v>0.121</v>
      </c>
      <c r="I161" s="0" t="s">
        <v>11232</v>
      </c>
      <c r="J161" s="0" t="s">
        <v>23</v>
      </c>
      <c r="K161" s="0" t="n">
        <v>228</v>
      </c>
      <c r="L161" s="0" t="s">
        <v>11233</v>
      </c>
      <c r="M161" s="0" t="n">
        <v>1</v>
      </c>
      <c r="N161" s="0" t="s">
        <v>11234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0.00502</v>
      </c>
      <c r="D162" s="0" t="n">
        <v>128</v>
      </c>
      <c r="E162" s="0" t="n">
        <v>6321</v>
      </c>
      <c r="F162" s="0" t="n">
        <v>63</v>
      </c>
      <c r="G162" s="0" t="n">
        <v>0.01</v>
      </c>
      <c r="H162" s="0" t="n">
        <v>0.492</v>
      </c>
      <c r="I162" s="0" t="s">
        <v>1194</v>
      </c>
      <c r="J162" s="0" t="s">
        <v>27</v>
      </c>
      <c r="K162" s="0" t="n">
        <v>386</v>
      </c>
      <c r="L162" s="0" t="s">
        <v>1195</v>
      </c>
      <c r="M162" s="0" t="n">
        <v>1</v>
      </c>
      <c r="N162" s="0" t="s">
        <v>11235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0.00508</v>
      </c>
      <c r="D163" s="0" t="n">
        <v>79</v>
      </c>
      <c r="E163" s="0" t="n">
        <v>5799</v>
      </c>
      <c r="F163" s="0" t="n">
        <v>39</v>
      </c>
      <c r="G163" s="0" t="n">
        <v>0.007</v>
      </c>
      <c r="H163" s="0" t="n">
        <v>0.494</v>
      </c>
      <c r="I163" s="0" t="s">
        <v>692</v>
      </c>
      <c r="J163" s="0" t="s">
        <v>27</v>
      </c>
      <c r="K163" s="0" t="n">
        <v>545</v>
      </c>
      <c r="L163" s="0" t="s">
        <v>693</v>
      </c>
      <c r="M163" s="0" t="n">
        <v>1</v>
      </c>
      <c r="N163" s="0" t="s">
        <v>8859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0.00511</v>
      </c>
      <c r="D164" s="0" t="n">
        <v>18</v>
      </c>
      <c r="E164" s="0" t="n">
        <v>13024</v>
      </c>
      <c r="F164" s="0" t="n">
        <v>18</v>
      </c>
      <c r="G164" s="0" t="n">
        <v>0.001</v>
      </c>
      <c r="H164" s="0" t="n">
        <v>1</v>
      </c>
      <c r="I164" s="0" t="s">
        <v>470</v>
      </c>
      <c r="J164" s="0" t="s">
        <v>23</v>
      </c>
      <c r="K164" s="0" t="n">
        <v>112</v>
      </c>
      <c r="L164" s="0" t="s">
        <v>471</v>
      </c>
      <c r="M164" s="0" t="n">
        <v>1</v>
      </c>
      <c r="N164" s="0" t="s">
        <v>472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0.00517</v>
      </c>
      <c r="D165" s="0" t="n">
        <v>92</v>
      </c>
      <c r="E165" s="0" t="n">
        <v>353</v>
      </c>
      <c r="F165" s="0" t="n">
        <v>7</v>
      </c>
      <c r="G165" s="0" t="n">
        <v>0.02</v>
      </c>
      <c r="H165" s="0" t="n">
        <v>0.076</v>
      </c>
      <c r="I165" s="0" t="s">
        <v>2894</v>
      </c>
      <c r="J165" s="0" t="s">
        <v>27</v>
      </c>
      <c r="K165" s="0" t="n">
        <v>240</v>
      </c>
      <c r="L165" s="0" t="s">
        <v>2895</v>
      </c>
      <c r="M165" s="0" t="n">
        <v>1</v>
      </c>
      <c r="N165" s="0" t="s">
        <v>11236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0.00523</v>
      </c>
      <c r="D166" s="0" t="n">
        <v>53</v>
      </c>
      <c r="E166" s="0" t="n">
        <v>11607</v>
      </c>
      <c r="F166" s="0" t="n">
        <v>45</v>
      </c>
      <c r="G166" s="0" t="n">
        <v>0.004</v>
      </c>
      <c r="H166" s="0" t="n">
        <v>0.849</v>
      </c>
      <c r="I166" s="0" t="s">
        <v>1824</v>
      </c>
      <c r="J166" s="0" t="s">
        <v>27</v>
      </c>
      <c r="K166" s="0" t="n">
        <v>504</v>
      </c>
      <c r="L166" s="0" t="s">
        <v>1825</v>
      </c>
      <c r="M166" s="0" t="n">
        <v>1</v>
      </c>
      <c r="N166" s="0" t="s">
        <v>8288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0.00528</v>
      </c>
      <c r="D167" s="0" t="n">
        <v>85</v>
      </c>
      <c r="E167" s="0" t="n">
        <v>5007</v>
      </c>
      <c r="F167" s="0" t="n">
        <v>37</v>
      </c>
      <c r="G167" s="0" t="n">
        <v>0.007</v>
      </c>
      <c r="H167" s="0" t="n">
        <v>0.435</v>
      </c>
      <c r="I167" s="0" t="s">
        <v>535</v>
      </c>
      <c r="J167" s="0" t="s">
        <v>27</v>
      </c>
      <c r="K167" s="0" t="n">
        <v>509</v>
      </c>
      <c r="L167" s="0" t="s">
        <v>536</v>
      </c>
      <c r="M167" s="0" t="n">
        <v>1</v>
      </c>
      <c r="N167" s="0" t="s">
        <v>11237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0.00534</v>
      </c>
      <c r="D168" s="0" t="n">
        <v>73</v>
      </c>
      <c r="E168" s="0" t="n">
        <v>788</v>
      </c>
      <c r="F168" s="0" t="n">
        <v>9</v>
      </c>
      <c r="G168" s="0" t="n">
        <v>0.011</v>
      </c>
      <c r="H168" s="0" t="n">
        <v>0.123</v>
      </c>
      <c r="I168" s="0" t="s">
        <v>671</v>
      </c>
      <c r="J168" s="0" t="s">
        <v>27</v>
      </c>
      <c r="K168" s="0" t="n">
        <v>79</v>
      </c>
      <c r="L168" s="0" t="s">
        <v>672</v>
      </c>
      <c r="M168" s="0" t="n">
        <v>1</v>
      </c>
      <c r="N168" s="0" t="s">
        <v>11238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0.00541</v>
      </c>
      <c r="D169" s="0" t="n">
        <v>19</v>
      </c>
      <c r="E169" s="0" t="n">
        <v>11627</v>
      </c>
      <c r="F169" s="0" t="n">
        <v>18</v>
      </c>
      <c r="G169" s="0" t="n">
        <v>0.002</v>
      </c>
      <c r="H169" s="0" t="n">
        <v>0.947</v>
      </c>
      <c r="I169" s="0" t="s">
        <v>2293</v>
      </c>
      <c r="J169" s="0" t="s">
        <v>34</v>
      </c>
      <c r="K169" s="0" t="n">
        <v>319</v>
      </c>
      <c r="L169" s="0" t="s">
        <v>2294</v>
      </c>
      <c r="M169" s="0" t="n">
        <v>1</v>
      </c>
      <c r="N169" s="0" t="s">
        <v>2295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0.00545</v>
      </c>
      <c r="D170" s="0" t="n">
        <v>129</v>
      </c>
      <c r="E170" s="0" t="n">
        <v>4461</v>
      </c>
      <c r="F170" s="0" t="n">
        <v>48</v>
      </c>
      <c r="G170" s="0" t="n">
        <v>0.011</v>
      </c>
      <c r="H170" s="0" t="n">
        <v>0.372</v>
      </c>
      <c r="I170" s="0" t="s">
        <v>517</v>
      </c>
      <c r="J170" s="0" t="s">
        <v>27</v>
      </c>
      <c r="K170" s="0" t="n">
        <v>572</v>
      </c>
      <c r="L170" s="0" t="s">
        <v>518</v>
      </c>
      <c r="M170" s="0" t="n">
        <v>1</v>
      </c>
      <c r="N170" s="0" t="s">
        <v>11239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0.00549</v>
      </c>
      <c r="D171" s="0" t="n">
        <v>2</v>
      </c>
      <c r="E171" s="0" t="n">
        <v>46</v>
      </c>
      <c r="F171" s="0" t="n">
        <v>1</v>
      </c>
      <c r="G171" s="0" t="n">
        <v>0.022</v>
      </c>
      <c r="H171" s="0" t="n">
        <v>0.5</v>
      </c>
      <c r="I171" s="0" t="s">
        <v>11240</v>
      </c>
      <c r="J171" s="0" t="s">
        <v>23</v>
      </c>
      <c r="K171" s="0" t="n">
        <v>231</v>
      </c>
      <c r="L171" s="0" t="s">
        <v>11241</v>
      </c>
      <c r="M171" s="0" t="n">
        <v>1</v>
      </c>
      <c r="N171" s="0" t="s">
        <v>11242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0.00551</v>
      </c>
      <c r="D172" s="0" t="n">
        <v>2</v>
      </c>
      <c r="E172" s="0" t="n">
        <v>1284</v>
      </c>
      <c r="F172" s="0" t="n">
        <v>2</v>
      </c>
      <c r="G172" s="0" t="n">
        <v>0.002</v>
      </c>
      <c r="H172" s="0" t="n">
        <v>1</v>
      </c>
      <c r="I172" s="0" t="s">
        <v>653</v>
      </c>
      <c r="J172" s="0" t="s">
        <v>34</v>
      </c>
      <c r="K172" s="0" t="n">
        <v>405</v>
      </c>
      <c r="L172" s="0" t="s">
        <v>654</v>
      </c>
      <c r="M172" s="0" t="n">
        <v>1</v>
      </c>
      <c r="N172" s="0" t="s">
        <v>655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0.00553</v>
      </c>
      <c r="D173" s="0" t="n">
        <v>5</v>
      </c>
      <c r="E173" s="0" t="n">
        <v>6060</v>
      </c>
      <c r="F173" s="0" t="n">
        <v>5</v>
      </c>
      <c r="G173" s="0" t="n">
        <v>0.001</v>
      </c>
      <c r="H173" s="0" t="n">
        <v>1</v>
      </c>
      <c r="I173" s="0" t="s">
        <v>3645</v>
      </c>
      <c r="J173" s="0" t="s">
        <v>34</v>
      </c>
      <c r="K173" s="0" t="n">
        <v>98</v>
      </c>
      <c r="L173" s="0" t="s">
        <v>3646</v>
      </c>
      <c r="M173" s="0" t="n">
        <v>1</v>
      </c>
      <c r="N173" s="0" t="s">
        <v>3647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0.00561</v>
      </c>
      <c r="D174" s="0" t="n">
        <v>23</v>
      </c>
      <c r="E174" s="0" t="n">
        <v>557</v>
      </c>
      <c r="F174" s="0" t="n">
        <v>4</v>
      </c>
      <c r="G174" s="0" t="n">
        <v>0.007</v>
      </c>
      <c r="H174" s="0" t="n">
        <v>0.174</v>
      </c>
      <c r="I174" s="0" t="s">
        <v>1346</v>
      </c>
      <c r="J174" s="0" t="s">
        <v>23</v>
      </c>
      <c r="K174" s="0" t="n">
        <v>683</v>
      </c>
      <c r="L174" s="0" t="s">
        <v>1347</v>
      </c>
      <c r="M174" s="0" t="n">
        <v>1</v>
      </c>
      <c r="N174" s="0" t="s">
        <v>11243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0.00567</v>
      </c>
      <c r="D175" s="0" t="n">
        <v>19</v>
      </c>
      <c r="E175" s="0" t="n">
        <v>5</v>
      </c>
      <c r="F175" s="0" t="n">
        <v>1</v>
      </c>
      <c r="G175" s="0" t="n">
        <v>0.2</v>
      </c>
      <c r="H175" s="0" t="n">
        <v>0.053</v>
      </c>
      <c r="I175" s="0" t="s">
        <v>11244</v>
      </c>
      <c r="J175" s="0" t="s">
        <v>15</v>
      </c>
      <c r="K175" s="0" t="n">
        <v>607</v>
      </c>
      <c r="L175" s="0" t="s">
        <v>11245</v>
      </c>
      <c r="M175" s="0" t="n">
        <v>1</v>
      </c>
      <c r="N175" s="0" t="s">
        <v>6428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0.00568</v>
      </c>
      <c r="D176" s="0" t="n">
        <v>4</v>
      </c>
      <c r="E176" s="0" t="n">
        <v>2020</v>
      </c>
      <c r="F176" s="0" t="n">
        <v>3</v>
      </c>
      <c r="G176" s="0" t="n">
        <v>0.001</v>
      </c>
      <c r="H176" s="0" t="n">
        <v>0.75</v>
      </c>
      <c r="I176" s="0" t="s">
        <v>636</v>
      </c>
      <c r="J176" s="0" t="s">
        <v>23</v>
      </c>
      <c r="K176" s="0" t="n">
        <v>660</v>
      </c>
      <c r="L176" s="0" t="s">
        <v>637</v>
      </c>
      <c r="M176" s="0" t="n">
        <v>1</v>
      </c>
      <c r="N176" s="0" t="s">
        <v>638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0.00568</v>
      </c>
      <c r="D177" s="0" t="n">
        <v>1</v>
      </c>
      <c r="E177" s="0" t="n">
        <v>95</v>
      </c>
      <c r="F177" s="0" t="n">
        <v>1</v>
      </c>
      <c r="G177" s="0" t="n">
        <v>0.011</v>
      </c>
      <c r="H177" s="0" t="n">
        <v>1</v>
      </c>
      <c r="I177" s="0" t="s">
        <v>1217</v>
      </c>
      <c r="J177" s="0" t="s">
        <v>15</v>
      </c>
      <c r="K177" s="0" t="n">
        <v>527</v>
      </c>
      <c r="L177" s="0" t="s">
        <v>1218</v>
      </c>
      <c r="M177" s="0" t="n">
        <v>1</v>
      </c>
      <c r="N177" s="0" t="s">
        <v>1219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0.00569</v>
      </c>
      <c r="D178" s="0" t="n">
        <v>12</v>
      </c>
      <c r="E178" s="0" t="n">
        <v>4848</v>
      </c>
      <c r="F178" s="0" t="n">
        <v>8</v>
      </c>
      <c r="G178" s="0" t="n">
        <v>0.002</v>
      </c>
      <c r="H178" s="0" t="n">
        <v>0.667</v>
      </c>
      <c r="I178" s="0" t="s">
        <v>7776</v>
      </c>
      <c r="J178" s="0" t="s">
        <v>23</v>
      </c>
      <c r="K178" s="0" t="n">
        <v>410</v>
      </c>
      <c r="L178" s="0" t="s">
        <v>7777</v>
      </c>
      <c r="M178" s="0" t="n">
        <v>1</v>
      </c>
      <c r="N178" s="0" t="s">
        <v>8871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0.00569</v>
      </c>
      <c r="D179" s="0" t="n">
        <v>112</v>
      </c>
      <c r="E179" s="0" t="n">
        <v>10384</v>
      </c>
      <c r="F179" s="0" t="n">
        <v>80</v>
      </c>
      <c r="G179" s="0" t="n">
        <v>0.008</v>
      </c>
      <c r="H179" s="0" t="n">
        <v>0.714</v>
      </c>
      <c r="I179" s="0" t="s">
        <v>11246</v>
      </c>
      <c r="J179" s="0" t="s">
        <v>23</v>
      </c>
      <c r="K179" s="0" t="n">
        <v>162</v>
      </c>
      <c r="L179" s="0" t="s">
        <v>11247</v>
      </c>
      <c r="M179" s="0" t="n">
        <v>1</v>
      </c>
      <c r="N179" s="0" t="s">
        <v>11248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0.00569</v>
      </c>
      <c r="D180" s="0" t="n">
        <v>20</v>
      </c>
      <c r="E180" s="0" t="n">
        <v>308</v>
      </c>
      <c r="F180" s="0" t="n">
        <v>3</v>
      </c>
      <c r="G180" s="0" t="n">
        <v>0.01</v>
      </c>
      <c r="H180" s="0" t="n">
        <v>0.15</v>
      </c>
      <c r="I180" s="0" t="s">
        <v>1798</v>
      </c>
      <c r="J180" s="0" t="s">
        <v>34</v>
      </c>
      <c r="K180" s="0" t="n">
        <v>435</v>
      </c>
      <c r="L180" s="0" t="s">
        <v>1799</v>
      </c>
      <c r="M180" s="0" t="n">
        <v>1</v>
      </c>
      <c r="N180" s="0" t="s">
        <v>818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0.00572</v>
      </c>
      <c r="D181" s="0" t="n">
        <v>6</v>
      </c>
      <c r="E181" s="0" t="n">
        <v>1212</v>
      </c>
      <c r="F181" s="0" t="n">
        <v>3</v>
      </c>
      <c r="G181" s="0" t="n">
        <v>0.002</v>
      </c>
      <c r="H181" s="0" t="n">
        <v>0.5</v>
      </c>
      <c r="I181" s="0" t="s">
        <v>4537</v>
      </c>
      <c r="J181" s="0" t="s">
        <v>23</v>
      </c>
      <c r="K181" s="0" t="n">
        <v>235</v>
      </c>
      <c r="L181" s="0" t="s">
        <v>4538</v>
      </c>
      <c r="M181" s="0" t="n">
        <v>1</v>
      </c>
      <c r="N181" s="0" t="s">
        <v>4539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0.00573</v>
      </c>
      <c r="D182" s="0" t="n">
        <v>84</v>
      </c>
      <c r="E182" s="0" t="n">
        <v>6809</v>
      </c>
      <c r="F182" s="0" t="n">
        <v>46</v>
      </c>
      <c r="G182" s="0" t="n">
        <v>0.007</v>
      </c>
      <c r="H182" s="0" t="n">
        <v>0.548</v>
      </c>
      <c r="I182" s="0" t="s">
        <v>204</v>
      </c>
      <c r="J182" s="0" t="s">
        <v>27</v>
      </c>
      <c r="K182" s="0" t="n">
        <v>180</v>
      </c>
      <c r="L182" s="0" t="s">
        <v>205</v>
      </c>
      <c r="M182" s="0" t="n">
        <v>1</v>
      </c>
      <c r="N182" s="0" t="s">
        <v>11249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0.00575</v>
      </c>
      <c r="D183" s="0" t="n">
        <v>9</v>
      </c>
      <c r="E183" s="0" t="n">
        <v>9</v>
      </c>
      <c r="F183" s="0" t="n">
        <v>1</v>
      </c>
      <c r="G183" s="0" t="n">
        <v>0.111</v>
      </c>
      <c r="H183" s="0" t="n">
        <v>0.111</v>
      </c>
      <c r="I183" s="0" t="s">
        <v>11250</v>
      </c>
      <c r="J183" s="0" t="s">
        <v>34</v>
      </c>
      <c r="K183" s="0" t="n">
        <v>666</v>
      </c>
      <c r="L183" s="0" t="s">
        <v>11251</v>
      </c>
      <c r="M183" s="0" t="n">
        <v>1</v>
      </c>
      <c r="N183" s="0" t="s">
        <v>11252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0.00579</v>
      </c>
      <c r="D184" s="0" t="n">
        <v>91</v>
      </c>
      <c r="E184" s="0" t="n">
        <v>13420</v>
      </c>
      <c r="F184" s="0" t="n">
        <v>81</v>
      </c>
      <c r="G184" s="0" t="n">
        <v>0.006</v>
      </c>
      <c r="H184" s="0" t="n">
        <v>0.89</v>
      </c>
      <c r="I184" s="0" t="s">
        <v>309</v>
      </c>
      <c r="J184" s="0" t="s">
        <v>27</v>
      </c>
      <c r="K184" s="0" t="n">
        <v>355</v>
      </c>
      <c r="L184" s="0" t="s">
        <v>310</v>
      </c>
      <c r="M184" s="0" t="n">
        <v>1</v>
      </c>
      <c r="N184" s="0" t="s">
        <v>11253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0.00581</v>
      </c>
      <c r="D185" s="0" t="n">
        <v>43</v>
      </c>
      <c r="E185" s="0" t="n">
        <v>5988</v>
      </c>
      <c r="F185" s="0" t="n">
        <v>24</v>
      </c>
      <c r="G185" s="0" t="n">
        <v>0.004</v>
      </c>
      <c r="H185" s="0" t="n">
        <v>0.558</v>
      </c>
      <c r="I185" s="0" t="s">
        <v>267</v>
      </c>
      <c r="J185" s="0" t="s">
        <v>27</v>
      </c>
      <c r="K185" s="0" t="n">
        <v>437</v>
      </c>
      <c r="L185" s="0" t="s">
        <v>268</v>
      </c>
      <c r="M185" s="0" t="n">
        <v>1</v>
      </c>
      <c r="N185" s="0" t="s">
        <v>11254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0.00586</v>
      </c>
      <c r="D186" s="0" t="n">
        <v>70</v>
      </c>
      <c r="E186" s="0" t="n">
        <v>76</v>
      </c>
      <c r="F186" s="0" t="n">
        <v>3</v>
      </c>
      <c r="G186" s="0" t="n">
        <v>0.039</v>
      </c>
      <c r="H186" s="0" t="n">
        <v>0.043</v>
      </c>
      <c r="I186" s="0" t="s">
        <v>366</v>
      </c>
      <c r="J186" s="0" t="s">
        <v>27</v>
      </c>
      <c r="K186" s="0" t="n">
        <v>629</v>
      </c>
      <c r="L186" s="0" t="s">
        <v>367</v>
      </c>
      <c r="M186" s="0" t="n">
        <v>1</v>
      </c>
      <c r="N186" s="0" t="s">
        <v>11255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0.00596</v>
      </c>
      <c r="D187" s="0" t="n">
        <v>10</v>
      </c>
      <c r="E187" s="0" t="n">
        <v>1406</v>
      </c>
      <c r="F187" s="0" t="n">
        <v>4</v>
      </c>
      <c r="G187" s="0" t="n">
        <v>0.003</v>
      </c>
      <c r="H187" s="0" t="n">
        <v>0.4</v>
      </c>
      <c r="I187" s="0" t="s">
        <v>9356</v>
      </c>
      <c r="J187" s="0" t="s">
        <v>19</v>
      </c>
      <c r="K187" s="0" t="n">
        <v>378</v>
      </c>
      <c r="L187" s="0" t="s">
        <v>9357</v>
      </c>
      <c r="M187" s="0" t="n">
        <v>1</v>
      </c>
      <c r="N187" s="0" t="s">
        <v>3748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0.00602</v>
      </c>
      <c r="D188" s="0" t="n">
        <v>35</v>
      </c>
      <c r="E188" s="0" t="n">
        <v>1406</v>
      </c>
      <c r="F188" s="0" t="n">
        <v>8</v>
      </c>
      <c r="G188" s="0" t="n">
        <v>0.006</v>
      </c>
      <c r="H188" s="0" t="n">
        <v>0.229</v>
      </c>
      <c r="I188" s="0" t="s">
        <v>1887</v>
      </c>
      <c r="J188" s="0" t="s">
        <v>27</v>
      </c>
      <c r="K188" s="0" t="n">
        <v>88</v>
      </c>
      <c r="L188" s="0" t="s">
        <v>1888</v>
      </c>
      <c r="M188" s="0" t="n">
        <v>1</v>
      </c>
      <c r="N188" s="0" t="s">
        <v>9358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0.00607</v>
      </c>
      <c r="D189" s="0" t="n">
        <v>20</v>
      </c>
      <c r="E189" s="0" t="n">
        <v>6108</v>
      </c>
      <c r="F189" s="0" t="n">
        <v>13</v>
      </c>
      <c r="G189" s="0" t="n">
        <v>0.002</v>
      </c>
      <c r="H189" s="0" t="n">
        <v>0.65</v>
      </c>
      <c r="I189" s="0" t="s">
        <v>3642</v>
      </c>
      <c r="J189" s="0" t="s">
        <v>23</v>
      </c>
      <c r="K189" s="0" t="n">
        <v>174</v>
      </c>
      <c r="L189" s="0" t="s">
        <v>3643</v>
      </c>
      <c r="M189" s="0" t="n">
        <v>1</v>
      </c>
      <c r="N189" s="0" t="s">
        <v>3644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0.00609</v>
      </c>
      <c r="D190" s="0" t="n">
        <v>23</v>
      </c>
      <c r="E190" s="0" t="n">
        <v>11477</v>
      </c>
      <c r="F190" s="0" t="n">
        <v>21</v>
      </c>
      <c r="G190" s="0" t="n">
        <v>0.002</v>
      </c>
      <c r="H190" s="0" t="n">
        <v>0.913</v>
      </c>
      <c r="I190" s="0" t="s">
        <v>9491</v>
      </c>
      <c r="J190" s="0" t="s">
        <v>34</v>
      </c>
      <c r="K190" s="0" t="n">
        <v>512</v>
      </c>
      <c r="L190" s="0" t="s">
        <v>9492</v>
      </c>
      <c r="M190" s="0" t="n">
        <v>1</v>
      </c>
      <c r="N190" s="0" t="s">
        <v>11256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0.00613</v>
      </c>
      <c r="D191" s="0" t="n">
        <v>35</v>
      </c>
      <c r="E191" s="0" t="n">
        <v>14161</v>
      </c>
      <c r="F191" s="0" t="n">
        <v>34</v>
      </c>
      <c r="G191" s="0" t="n">
        <v>0.002</v>
      </c>
      <c r="H191" s="0" t="n">
        <v>0.971</v>
      </c>
      <c r="I191" s="0" t="s">
        <v>496</v>
      </c>
      <c r="J191" s="0" t="s">
        <v>19</v>
      </c>
      <c r="K191" s="0" t="n">
        <v>418</v>
      </c>
      <c r="L191" s="0" t="s">
        <v>497</v>
      </c>
      <c r="M191" s="0" t="n">
        <v>1</v>
      </c>
      <c r="N191" s="0" t="s">
        <v>498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0.00613</v>
      </c>
      <c r="D192" s="0" t="n">
        <v>86</v>
      </c>
      <c r="E192" s="0" t="n">
        <v>137</v>
      </c>
      <c r="F192" s="0" t="n">
        <v>4</v>
      </c>
      <c r="G192" s="0" t="n">
        <v>0.029</v>
      </c>
      <c r="H192" s="0" t="n">
        <v>0.047</v>
      </c>
      <c r="I192" s="0" t="s">
        <v>2274</v>
      </c>
      <c r="J192" s="0" t="s">
        <v>27</v>
      </c>
      <c r="K192" s="0" t="n">
        <v>232</v>
      </c>
      <c r="L192" s="0" t="s">
        <v>2275</v>
      </c>
      <c r="M192" s="0" t="n">
        <v>1</v>
      </c>
      <c r="N192" s="0" t="s">
        <v>11257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0.00622</v>
      </c>
      <c r="D193" s="0" t="n">
        <v>6</v>
      </c>
      <c r="E193" s="0" t="n">
        <v>7474</v>
      </c>
      <c r="F193" s="0" t="n">
        <v>6</v>
      </c>
      <c r="G193" s="0" t="n">
        <v>0.001</v>
      </c>
      <c r="H193" s="0" t="n">
        <v>1</v>
      </c>
      <c r="I193" s="0" t="s">
        <v>555</v>
      </c>
      <c r="J193" s="0" t="s">
        <v>19</v>
      </c>
      <c r="K193" s="0" t="n">
        <v>11</v>
      </c>
      <c r="L193" s="0" t="s">
        <v>556</v>
      </c>
      <c r="M193" s="0" t="n">
        <v>1</v>
      </c>
      <c r="N193" s="0" t="s">
        <v>557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0.00626</v>
      </c>
      <c r="D194" s="0" t="n">
        <v>32</v>
      </c>
      <c r="E194" s="0" t="n">
        <v>932</v>
      </c>
      <c r="F194" s="0" t="n">
        <v>6</v>
      </c>
      <c r="G194" s="0" t="n">
        <v>0.006</v>
      </c>
      <c r="H194" s="0" t="n">
        <v>0.188</v>
      </c>
      <c r="I194" s="0" t="s">
        <v>8323</v>
      </c>
      <c r="J194" s="0" t="s">
        <v>34</v>
      </c>
      <c r="K194" s="0" t="n">
        <v>75</v>
      </c>
      <c r="L194" s="0" t="s">
        <v>8324</v>
      </c>
      <c r="M194" s="0" t="n">
        <v>1</v>
      </c>
      <c r="N194" s="0" t="s">
        <v>8325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0.00633</v>
      </c>
      <c r="D195" s="0" t="n">
        <v>116</v>
      </c>
      <c r="E195" s="0" t="n">
        <v>15895</v>
      </c>
      <c r="F195" s="0" t="n">
        <v>113</v>
      </c>
      <c r="G195" s="0" t="n">
        <v>0.007</v>
      </c>
      <c r="H195" s="0" t="n">
        <v>0.974</v>
      </c>
      <c r="I195" s="0" t="s">
        <v>11258</v>
      </c>
      <c r="J195" s="0" t="s">
        <v>15</v>
      </c>
      <c r="K195" s="0" t="n">
        <v>372</v>
      </c>
      <c r="L195" s="0" t="s">
        <v>11259</v>
      </c>
      <c r="M195" s="0" t="n">
        <v>1</v>
      </c>
      <c r="N195" s="0" t="s">
        <v>11260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0.00634</v>
      </c>
      <c r="D196" s="0" t="n">
        <v>1</v>
      </c>
      <c r="E196" s="0" t="n">
        <v>106</v>
      </c>
      <c r="F196" s="0" t="n">
        <v>1</v>
      </c>
      <c r="G196" s="0" t="n">
        <v>0.009</v>
      </c>
      <c r="H196" s="0" t="n">
        <v>1</v>
      </c>
      <c r="I196" s="0" t="s">
        <v>4597</v>
      </c>
      <c r="J196" s="0" t="s">
        <v>23</v>
      </c>
      <c r="K196" s="0" t="n">
        <v>419</v>
      </c>
      <c r="L196" s="0" t="s">
        <v>4598</v>
      </c>
      <c r="M196" s="0" t="n">
        <v>1</v>
      </c>
      <c r="N196" s="0" t="s">
        <v>4599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0.00634</v>
      </c>
      <c r="D197" s="0" t="n">
        <v>78</v>
      </c>
      <c r="E197" s="0" t="n">
        <v>6809</v>
      </c>
      <c r="F197" s="0" t="n">
        <v>43</v>
      </c>
      <c r="G197" s="0" t="n">
        <v>0.006</v>
      </c>
      <c r="H197" s="0" t="n">
        <v>0.551</v>
      </c>
      <c r="I197" s="0" t="s">
        <v>508</v>
      </c>
      <c r="J197" s="0" t="s">
        <v>27</v>
      </c>
      <c r="K197" s="0" t="n">
        <v>291</v>
      </c>
      <c r="L197" s="0" t="s">
        <v>509</v>
      </c>
      <c r="M197" s="0" t="n">
        <v>1</v>
      </c>
      <c r="N197" s="0" t="s">
        <v>11261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0.00642</v>
      </c>
      <c r="D198" s="0" t="n">
        <v>9</v>
      </c>
      <c r="E198" s="0" t="n">
        <v>5583</v>
      </c>
      <c r="F198" s="0" t="n">
        <v>7</v>
      </c>
      <c r="G198" s="0" t="n">
        <v>0.001</v>
      </c>
      <c r="H198" s="0" t="n">
        <v>0.778</v>
      </c>
      <c r="I198" s="0" t="s">
        <v>603</v>
      </c>
      <c r="J198" s="0" t="s">
        <v>23</v>
      </c>
      <c r="K198" s="0" t="n">
        <v>382</v>
      </c>
      <c r="L198" s="0" t="s">
        <v>604</v>
      </c>
      <c r="M198" s="0" t="n">
        <v>1</v>
      </c>
      <c r="N198" s="0" t="s">
        <v>605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0.00664</v>
      </c>
      <c r="D199" s="0" t="n">
        <v>10</v>
      </c>
      <c r="E199" s="0" t="n">
        <v>10525</v>
      </c>
      <c r="F199" s="0" t="n">
        <v>10</v>
      </c>
      <c r="G199" s="0" t="n">
        <v>0.001</v>
      </c>
      <c r="H199" s="0" t="n">
        <v>1</v>
      </c>
      <c r="I199" s="0" t="s">
        <v>558</v>
      </c>
      <c r="J199" s="0" t="s">
        <v>34</v>
      </c>
      <c r="K199" s="0" t="n">
        <v>426</v>
      </c>
      <c r="L199" s="0" t="s">
        <v>559</v>
      </c>
      <c r="M199" s="0" t="n">
        <v>1</v>
      </c>
      <c r="N199" s="0" t="s">
        <v>560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0.00665</v>
      </c>
      <c r="D200" s="0" t="n">
        <v>157</v>
      </c>
      <c r="E200" s="0" t="n">
        <v>283</v>
      </c>
      <c r="F200" s="0" t="n">
        <v>8</v>
      </c>
      <c r="G200" s="0" t="n">
        <v>0.028</v>
      </c>
      <c r="H200" s="0" t="n">
        <v>0.051</v>
      </c>
      <c r="I200" s="0" t="s">
        <v>88</v>
      </c>
      <c r="J200" s="0" t="s">
        <v>27</v>
      </c>
      <c r="K200" s="0" t="n">
        <v>322</v>
      </c>
      <c r="L200" s="0" t="s">
        <v>89</v>
      </c>
      <c r="M200" s="0" t="n">
        <v>1</v>
      </c>
      <c r="N200" s="0" t="s">
        <v>11262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0.00665</v>
      </c>
      <c r="D201" s="0" t="n">
        <v>114</v>
      </c>
      <c r="E201" s="0" t="n">
        <v>309</v>
      </c>
      <c r="F201" s="0" t="n">
        <v>7</v>
      </c>
      <c r="G201" s="0" t="n">
        <v>0.023</v>
      </c>
      <c r="H201" s="0" t="n">
        <v>0.061</v>
      </c>
      <c r="I201" s="0" t="s">
        <v>181</v>
      </c>
      <c r="J201" s="0" t="s">
        <v>27</v>
      </c>
      <c r="K201" s="0" t="n">
        <v>229</v>
      </c>
      <c r="L201" s="0" t="s">
        <v>182</v>
      </c>
      <c r="M201" s="0" t="n">
        <v>1</v>
      </c>
      <c r="N201" s="0" t="s">
        <v>11263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0.00671</v>
      </c>
      <c r="D202" s="0" t="n">
        <v>8</v>
      </c>
      <c r="E202" s="0" t="n">
        <v>1887</v>
      </c>
      <c r="F202" s="0" t="n">
        <v>4</v>
      </c>
      <c r="G202" s="0" t="n">
        <v>0.002</v>
      </c>
      <c r="H202" s="0" t="n">
        <v>0.5</v>
      </c>
      <c r="I202" s="0" t="s">
        <v>10863</v>
      </c>
      <c r="J202" s="0" t="s">
        <v>23</v>
      </c>
      <c r="K202" s="0" t="n">
        <v>639</v>
      </c>
      <c r="L202" s="0" t="s">
        <v>10864</v>
      </c>
      <c r="M202" s="0" t="n">
        <v>1</v>
      </c>
      <c r="N202" s="0" t="s">
        <v>10865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0.00671</v>
      </c>
      <c r="D203" s="0" t="n">
        <v>9</v>
      </c>
      <c r="E203" s="0" t="n">
        <v>10</v>
      </c>
      <c r="F203" s="0" t="n">
        <v>1</v>
      </c>
      <c r="G203" s="0" t="n">
        <v>0.1</v>
      </c>
      <c r="H203" s="0" t="n">
        <v>0.111</v>
      </c>
      <c r="I203" s="0" t="s">
        <v>11264</v>
      </c>
      <c r="J203" s="0" t="s">
        <v>34</v>
      </c>
      <c r="K203" s="0" t="n">
        <v>465</v>
      </c>
      <c r="L203" s="0" t="s">
        <v>11265</v>
      </c>
      <c r="M203" s="0" t="n">
        <v>1</v>
      </c>
      <c r="N203" s="0" t="s">
        <v>10977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0.00676</v>
      </c>
      <c r="D204" s="0" t="n">
        <v>1</v>
      </c>
      <c r="E204" s="0" t="n">
        <v>113</v>
      </c>
      <c r="F204" s="0" t="n">
        <v>1</v>
      </c>
      <c r="G204" s="0" t="n">
        <v>0.009</v>
      </c>
      <c r="H204" s="0" t="n">
        <v>1</v>
      </c>
      <c r="I204" s="0" t="s">
        <v>1266</v>
      </c>
      <c r="J204" s="0" t="s">
        <v>19</v>
      </c>
      <c r="K204" s="0" t="n">
        <v>91</v>
      </c>
      <c r="L204" s="0" t="s">
        <v>1267</v>
      </c>
      <c r="M204" s="0" t="n">
        <v>1</v>
      </c>
      <c r="N204" s="0" t="s">
        <v>1265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0.00682</v>
      </c>
      <c r="D205" s="0" t="n">
        <v>70</v>
      </c>
      <c r="E205" s="0" t="n">
        <v>16214</v>
      </c>
      <c r="F205" s="0" t="n">
        <v>70</v>
      </c>
      <c r="G205" s="0" t="n">
        <v>0.004</v>
      </c>
      <c r="H205" s="0" t="n">
        <v>1</v>
      </c>
      <c r="I205" s="0" t="s">
        <v>440</v>
      </c>
      <c r="J205" s="0" t="s">
        <v>34</v>
      </c>
      <c r="K205" s="0" t="n">
        <v>227</v>
      </c>
      <c r="L205" s="0" t="s">
        <v>441</v>
      </c>
      <c r="M205" s="0" t="n">
        <v>1</v>
      </c>
      <c r="N205" s="0" t="s">
        <v>442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0.00692</v>
      </c>
      <c r="D206" s="0" t="n">
        <v>84</v>
      </c>
      <c r="E206" s="0" t="n">
        <v>221</v>
      </c>
      <c r="F206" s="0" t="n">
        <v>5</v>
      </c>
      <c r="G206" s="0" t="n">
        <v>0.023</v>
      </c>
      <c r="H206" s="0" t="n">
        <v>0.06</v>
      </c>
      <c r="I206" s="0" t="s">
        <v>1574</v>
      </c>
      <c r="J206" s="0" t="s">
        <v>27</v>
      </c>
      <c r="K206" s="0" t="n">
        <v>516</v>
      </c>
      <c r="L206" s="0" t="s">
        <v>1575</v>
      </c>
      <c r="M206" s="0" t="n">
        <v>1</v>
      </c>
      <c r="N206" s="0" t="s">
        <v>11266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0.0071</v>
      </c>
      <c r="D207" s="0" t="n">
        <v>96</v>
      </c>
      <c r="E207" s="0" t="n">
        <v>203</v>
      </c>
      <c r="F207" s="0" t="n">
        <v>5</v>
      </c>
      <c r="G207" s="0" t="n">
        <v>0.025</v>
      </c>
      <c r="H207" s="0" t="n">
        <v>0.052</v>
      </c>
      <c r="I207" s="0" t="s">
        <v>2876</v>
      </c>
      <c r="J207" s="0" t="s">
        <v>27</v>
      </c>
      <c r="K207" s="0" t="n">
        <v>219</v>
      </c>
      <c r="L207" s="0" t="s">
        <v>2877</v>
      </c>
      <c r="M207" s="0" t="n">
        <v>1</v>
      </c>
      <c r="N207" s="0" t="s">
        <v>11267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0.00714</v>
      </c>
      <c r="D208" s="0" t="n">
        <v>22</v>
      </c>
      <c r="E208" s="0" t="n">
        <v>4177</v>
      </c>
      <c r="F208" s="0" t="n">
        <v>11</v>
      </c>
      <c r="G208" s="0" t="n">
        <v>0.003</v>
      </c>
      <c r="H208" s="0" t="n">
        <v>0.5</v>
      </c>
      <c r="I208" s="0" t="s">
        <v>392</v>
      </c>
      <c r="J208" s="0" t="s">
        <v>19</v>
      </c>
      <c r="K208" s="0" t="n">
        <v>547</v>
      </c>
      <c r="L208" s="0" t="s">
        <v>393</v>
      </c>
      <c r="M208" s="0" t="n">
        <v>1</v>
      </c>
      <c r="N208" s="0" t="s">
        <v>3692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0.00718</v>
      </c>
      <c r="D209" s="0" t="n">
        <v>46</v>
      </c>
      <c r="E209" s="0" t="n">
        <v>3</v>
      </c>
      <c r="F209" s="0" t="n">
        <v>1</v>
      </c>
      <c r="G209" s="0" t="n">
        <v>0.333</v>
      </c>
      <c r="H209" s="0" t="n">
        <v>0.022</v>
      </c>
      <c r="I209" s="0" t="s">
        <v>1893</v>
      </c>
      <c r="J209" s="0" t="s">
        <v>27</v>
      </c>
      <c r="K209" s="0" t="n">
        <v>81</v>
      </c>
      <c r="L209" s="0" t="s">
        <v>1894</v>
      </c>
      <c r="M209" s="0" t="n">
        <v>1</v>
      </c>
      <c r="N209" s="0" t="s">
        <v>3154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0.00736</v>
      </c>
      <c r="D210" s="0" t="n">
        <v>93</v>
      </c>
      <c r="E210" s="0" t="n">
        <v>12659</v>
      </c>
      <c r="F210" s="0" t="n">
        <v>78</v>
      </c>
      <c r="G210" s="0" t="n">
        <v>0.006</v>
      </c>
      <c r="H210" s="0" t="n">
        <v>0.839</v>
      </c>
      <c r="I210" s="0" t="s">
        <v>395</v>
      </c>
      <c r="J210" s="0" t="s">
        <v>15</v>
      </c>
      <c r="K210" s="0" t="n">
        <v>96</v>
      </c>
      <c r="L210" s="0" t="s">
        <v>396</v>
      </c>
      <c r="M210" s="0" t="n">
        <v>1</v>
      </c>
      <c r="N210" s="0" t="s">
        <v>11268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0.00743</v>
      </c>
      <c r="D211" s="0" t="n">
        <v>163</v>
      </c>
      <c r="E211" s="0" t="n">
        <v>68</v>
      </c>
      <c r="F211" s="0" t="n">
        <v>4</v>
      </c>
      <c r="G211" s="0" t="n">
        <v>0.059</v>
      </c>
      <c r="H211" s="0" t="n">
        <v>0.025</v>
      </c>
      <c r="I211" s="0" t="s">
        <v>1692</v>
      </c>
      <c r="J211" s="0" t="s">
        <v>27</v>
      </c>
      <c r="K211" s="0" t="n">
        <v>347</v>
      </c>
      <c r="L211" s="0" t="s">
        <v>1693</v>
      </c>
      <c r="M211" s="0" t="n">
        <v>1</v>
      </c>
      <c r="N211" s="0" t="s">
        <v>11269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0.00743</v>
      </c>
      <c r="D212" s="0" t="n">
        <v>128</v>
      </c>
      <c r="E212" s="0" t="n">
        <v>1115</v>
      </c>
      <c r="F212" s="0" t="n">
        <v>16</v>
      </c>
      <c r="G212" s="0" t="n">
        <v>0.014</v>
      </c>
      <c r="H212" s="0" t="n">
        <v>0.125</v>
      </c>
      <c r="I212" s="0" t="s">
        <v>1746</v>
      </c>
      <c r="J212" s="0" t="s">
        <v>27</v>
      </c>
      <c r="K212" s="0" t="n">
        <v>186</v>
      </c>
      <c r="L212" s="0" t="s">
        <v>1747</v>
      </c>
      <c r="M212" s="0" t="n">
        <v>1</v>
      </c>
      <c r="N212" s="0" t="s">
        <v>11270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0.00748</v>
      </c>
      <c r="D213" s="0" t="n">
        <v>22</v>
      </c>
      <c r="E213" s="0" t="n">
        <v>308</v>
      </c>
      <c r="F213" s="0" t="n">
        <v>3</v>
      </c>
      <c r="G213" s="0" t="n">
        <v>0.01</v>
      </c>
      <c r="H213" s="0" t="n">
        <v>0.136</v>
      </c>
      <c r="I213" s="0" t="s">
        <v>4132</v>
      </c>
      <c r="J213" s="0" t="s">
        <v>34</v>
      </c>
      <c r="K213" s="0" t="n">
        <v>252</v>
      </c>
      <c r="L213" s="0" t="s">
        <v>4133</v>
      </c>
      <c r="M213" s="0" t="n">
        <v>1</v>
      </c>
      <c r="N213" s="0" t="s">
        <v>818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0.00752</v>
      </c>
      <c r="D214" s="0" t="n">
        <v>196</v>
      </c>
      <c r="E214" s="0" t="n">
        <v>141</v>
      </c>
      <c r="F214" s="0" t="n">
        <v>6</v>
      </c>
      <c r="G214" s="0" t="n">
        <v>0.043</v>
      </c>
      <c r="H214" s="0" t="n">
        <v>0.031</v>
      </c>
      <c r="I214" s="0" t="s">
        <v>2704</v>
      </c>
      <c r="J214" s="0" t="s">
        <v>27</v>
      </c>
      <c r="K214" s="0" t="n">
        <v>230</v>
      </c>
      <c r="L214" s="0" t="s">
        <v>2705</v>
      </c>
      <c r="M214" s="0" t="n">
        <v>1</v>
      </c>
      <c r="N214" s="0" t="s">
        <v>11271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0.00754</v>
      </c>
      <c r="D215" s="0" t="n">
        <v>7</v>
      </c>
      <c r="E215" s="0" t="n">
        <v>5912</v>
      </c>
      <c r="F215" s="0" t="n">
        <v>6</v>
      </c>
      <c r="G215" s="0" t="n">
        <v>0.001</v>
      </c>
      <c r="H215" s="0" t="n">
        <v>0.857</v>
      </c>
      <c r="I215" s="0" t="s">
        <v>648</v>
      </c>
      <c r="J215" s="0" t="s">
        <v>23</v>
      </c>
      <c r="K215" s="0" t="n">
        <v>214</v>
      </c>
      <c r="L215" s="0" t="s">
        <v>649</v>
      </c>
      <c r="M215" s="0" t="n">
        <v>1</v>
      </c>
      <c r="N215" s="0" t="s">
        <v>650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0.00754</v>
      </c>
      <c r="D216" s="0" t="n">
        <v>7</v>
      </c>
      <c r="E216" s="0" t="n">
        <v>5912</v>
      </c>
      <c r="F216" s="0" t="n">
        <v>6</v>
      </c>
      <c r="G216" s="0" t="n">
        <v>0.001</v>
      </c>
      <c r="H216" s="0" t="n">
        <v>0.857</v>
      </c>
      <c r="I216" s="0" t="s">
        <v>651</v>
      </c>
      <c r="J216" s="0" t="s">
        <v>23</v>
      </c>
      <c r="K216" s="0" t="n">
        <v>677</v>
      </c>
      <c r="L216" s="0" t="s">
        <v>652</v>
      </c>
      <c r="M216" s="0" t="n">
        <v>1</v>
      </c>
      <c r="N216" s="0" t="s">
        <v>650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0.00765</v>
      </c>
      <c r="D217" s="0" t="n">
        <v>22</v>
      </c>
      <c r="E217" s="0" t="n">
        <v>7025</v>
      </c>
      <c r="F217" s="0" t="n">
        <v>15</v>
      </c>
      <c r="G217" s="0" t="n">
        <v>0.002</v>
      </c>
      <c r="H217" s="0" t="n">
        <v>0.682</v>
      </c>
      <c r="I217" s="0" t="s">
        <v>683</v>
      </c>
      <c r="J217" s="0" t="s">
        <v>19</v>
      </c>
      <c r="K217" s="0" t="n">
        <v>303</v>
      </c>
      <c r="L217" s="0" t="s">
        <v>684</v>
      </c>
      <c r="M217" s="0" t="n">
        <v>1</v>
      </c>
      <c r="N217" s="0" t="s">
        <v>685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0.00766</v>
      </c>
      <c r="D218" s="0" t="n">
        <v>90</v>
      </c>
      <c r="E218" s="0" t="n">
        <v>140</v>
      </c>
      <c r="F218" s="0" t="n">
        <v>4</v>
      </c>
      <c r="G218" s="0" t="n">
        <v>0.029</v>
      </c>
      <c r="H218" s="0" t="n">
        <v>0.044</v>
      </c>
      <c r="I218" s="0" t="s">
        <v>1067</v>
      </c>
      <c r="J218" s="0" t="s">
        <v>27</v>
      </c>
      <c r="K218" s="0" t="n">
        <v>60</v>
      </c>
      <c r="L218" s="0" t="s">
        <v>1068</v>
      </c>
      <c r="M218" s="0" t="n">
        <v>1</v>
      </c>
      <c r="N218" s="0" t="s">
        <v>11272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0.00768</v>
      </c>
      <c r="D219" s="0" t="n">
        <v>142</v>
      </c>
      <c r="E219" s="0" t="n">
        <v>140</v>
      </c>
      <c r="F219" s="0" t="n">
        <v>5</v>
      </c>
      <c r="G219" s="0" t="n">
        <v>0.036</v>
      </c>
      <c r="H219" s="0" t="n">
        <v>0.035</v>
      </c>
      <c r="I219" s="0" t="s">
        <v>64</v>
      </c>
      <c r="J219" s="0" t="s">
        <v>27</v>
      </c>
      <c r="K219" s="0" t="n">
        <v>307</v>
      </c>
      <c r="L219" s="0" t="s">
        <v>65</v>
      </c>
      <c r="M219" s="0" t="n">
        <v>1</v>
      </c>
      <c r="N219" s="0" t="s">
        <v>11273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0.00776</v>
      </c>
      <c r="D220" s="0" t="n">
        <v>145</v>
      </c>
      <c r="E220" s="0" t="n">
        <v>137</v>
      </c>
      <c r="F220" s="0" t="n">
        <v>5</v>
      </c>
      <c r="G220" s="0" t="n">
        <v>0.036</v>
      </c>
      <c r="H220" s="0" t="n">
        <v>0.034</v>
      </c>
      <c r="I220" s="0" t="s">
        <v>859</v>
      </c>
      <c r="J220" s="0" t="s">
        <v>27</v>
      </c>
      <c r="K220" s="0" t="n">
        <v>542</v>
      </c>
      <c r="L220" s="0" t="s">
        <v>860</v>
      </c>
      <c r="M220" s="0" t="n">
        <v>1</v>
      </c>
      <c r="N220" s="0" t="s">
        <v>11274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0.00777</v>
      </c>
      <c r="D221" s="0" t="n">
        <v>57</v>
      </c>
      <c r="E221" s="0" t="n">
        <v>1082</v>
      </c>
      <c r="F221" s="0" t="n">
        <v>9</v>
      </c>
      <c r="G221" s="0" t="n">
        <v>0.008</v>
      </c>
      <c r="H221" s="0" t="n">
        <v>0.158</v>
      </c>
      <c r="I221" s="0" t="s">
        <v>960</v>
      </c>
      <c r="J221" s="0" t="s">
        <v>27</v>
      </c>
      <c r="K221" s="0" t="n">
        <v>575</v>
      </c>
      <c r="L221" s="0" t="s">
        <v>961</v>
      </c>
      <c r="M221" s="0" t="n">
        <v>1</v>
      </c>
      <c r="N221" s="0" t="s">
        <v>4623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0.00782</v>
      </c>
      <c r="D222" s="0" t="n">
        <v>32</v>
      </c>
      <c r="E222" s="0" t="n">
        <v>13795</v>
      </c>
      <c r="F222" s="0" t="n">
        <v>31</v>
      </c>
      <c r="G222" s="0" t="n">
        <v>0.002</v>
      </c>
      <c r="H222" s="0" t="n">
        <v>0.969</v>
      </c>
      <c r="I222" s="0" t="s">
        <v>567</v>
      </c>
      <c r="J222" s="0" t="s">
        <v>27</v>
      </c>
      <c r="K222" s="0" t="n">
        <v>297</v>
      </c>
      <c r="L222" s="0" t="s">
        <v>568</v>
      </c>
      <c r="M222" s="0" t="n">
        <v>1</v>
      </c>
      <c r="N222" s="0" t="s">
        <v>569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0.00797</v>
      </c>
      <c r="D223" s="0" t="n">
        <v>82</v>
      </c>
      <c r="E223" s="0" t="n">
        <v>3363</v>
      </c>
      <c r="F223" s="0" t="n">
        <v>26</v>
      </c>
      <c r="G223" s="0" t="n">
        <v>0.008</v>
      </c>
      <c r="H223" s="0" t="n">
        <v>0.317</v>
      </c>
      <c r="I223" s="0" t="s">
        <v>529</v>
      </c>
      <c r="J223" s="0" t="s">
        <v>27</v>
      </c>
      <c r="K223" s="0" t="n">
        <v>659</v>
      </c>
      <c r="L223" s="0" t="s">
        <v>530</v>
      </c>
      <c r="M223" s="0" t="n">
        <v>1</v>
      </c>
      <c r="N223" s="0" t="s">
        <v>11275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0.00819</v>
      </c>
      <c r="D224" s="0" t="n">
        <v>23</v>
      </c>
      <c r="E224" s="0" t="n">
        <v>14158</v>
      </c>
      <c r="F224" s="0" t="n">
        <v>23</v>
      </c>
      <c r="G224" s="0" t="n">
        <v>0.002</v>
      </c>
      <c r="H224" s="0" t="n">
        <v>1</v>
      </c>
      <c r="I224" s="0" t="s">
        <v>588</v>
      </c>
      <c r="J224" s="0" t="s">
        <v>23</v>
      </c>
      <c r="K224" s="0" t="n">
        <v>200</v>
      </c>
      <c r="L224" s="0" t="s">
        <v>589</v>
      </c>
      <c r="M224" s="0" t="n">
        <v>1</v>
      </c>
      <c r="N224" s="0" t="s">
        <v>590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0.00823</v>
      </c>
      <c r="D225" s="0" t="n">
        <v>66</v>
      </c>
      <c r="E225" s="0" t="n">
        <v>2192</v>
      </c>
      <c r="F225" s="0" t="n">
        <v>16</v>
      </c>
      <c r="G225" s="0" t="n">
        <v>0.007</v>
      </c>
      <c r="H225" s="0" t="n">
        <v>0.242</v>
      </c>
      <c r="I225" s="0" t="s">
        <v>345</v>
      </c>
      <c r="J225" s="0" t="s">
        <v>27</v>
      </c>
      <c r="K225" s="0" t="n">
        <v>239</v>
      </c>
      <c r="L225" s="0" t="s">
        <v>346</v>
      </c>
      <c r="M225" s="0" t="n">
        <v>1</v>
      </c>
      <c r="N225" s="0" t="s">
        <v>8344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0.00826</v>
      </c>
      <c r="D226" s="0" t="n">
        <v>91</v>
      </c>
      <c r="E226" s="0" t="n">
        <v>235</v>
      </c>
      <c r="F226" s="0" t="n">
        <v>5</v>
      </c>
      <c r="G226" s="0" t="n">
        <v>0.021</v>
      </c>
      <c r="H226" s="0" t="n">
        <v>0.055</v>
      </c>
      <c r="I226" s="0" t="s">
        <v>8860</v>
      </c>
      <c r="J226" s="0" t="s">
        <v>19</v>
      </c>
      <c r="K226" s="0" t="n">
        <v>484</v>
      </c>
      <c r="L226" s="0" t="s">
        <v>8861</v>
      </c>
      <c r="M226" s="0" t="n">
        <v>1</v>
      </c>
      <c r="N226" s="0" t="s">
        <v>8862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0.0085</v>
      </c>
      <c r="D227" s="0" t="n">
        <v>243</v>
      </c>
      <c r="E227" s="0" t="n">
        <v>338</v>
      </c>
      <c r="F227" s="0" t="n">
        <v>11</v>
      </c>
      <c r="G227" s="0" t="n">
        <v>0.033</v>
      </c>
      <c r="H227" s="0" t="n">
        <v>0.045</v>
      </c>
      <c r="I227" s="0" t="s">
        <v>11276</v>
      </c>
      <c r="J227" s="0" t="s">
        <v>23</v>
      </c>
      <c r="K227" s="0" t="n">
        <v>453</v>
      </c>
      <c r="L227" s="0" t="s">
        <v>11277</v>
      </c>
      <c r="M227" s="0" t="n">
        <v>1</v>
      </c>
      <c r="N227" s="0" t="s">
        <v>11278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0.00852</v>
      </c>
      <c r="D228" s="0" t="n">
        <v>12</v>
      </c>
      <c r="E228" s="0" t="n">
        <v>11627</v>
      </c>
      <c r="F228" s="0" t="n">
        <v>12</v>
      </c>
      <c r="G228" s="0" t="n">
        <v>0.001</v>
      </c>
      <c r="H228" s="0" t="n">
        <v>1</v>
      </c>
      <c r="I228" s="0" t="s">
        <v>2366</v>
      </c>
      <c r="J228" s="0" t="s">
        <v>34</v>
      </c>
      <c r="K228" s="0" t="n">
        <v>376</v>
      </c>
      <c r="L228" s="0" t="s">
        <v>2367</v>
      </c>
      <c r="M228" s="0" t="n">
        <v>1</v>
      </c>
      <c r="N228" s="0" t="s">
        <v>2368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0.00852</v>
      </c>
      <c r="D229" s="0" t="n">
        <v>12</v>
      </c>
      <c r="E229" s="0" t="n">
        <v>11627</v>
      </c>
      <c r="F229" s="0" t="n">
        <v>12</v>
      </c>
      <c r="G229" s="0" t="n">
        <v>0.001</v>
      </c>
      <c r="H229" s="0" t="n">
        <v>1</v>
      </c>
      <c r="I229" s="0" t="s">
        <v>2369</v>
      </c>
      <c r="J229" s="0" t="s">
        <v>34</v>
      </c>
      <c r="K229" s="0" t="n">
        <v>220</v>
      </c>
      <c r="L229" s="0" t="s">
        <v>2370</v>
      </c>
      <c r="M229" s="0" t="n">
        <v>1</v>
      </c>
      <c r="N229" s="0" t="s">
        <v>2371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0.00852</v>
      </c>
      <c r="D230" s="0" t="n">
        <v>12</v>
      </c>
      <c r="E230" s="0" t="n">
        <v>11627</v>
      </c>
      <c r="F230" s="0" t="n">
        <v>12</v>
      </c>
      <c r="G230" s="0" t="n">
        <v>0.001</v>
      </c>
      <c r="H230" s="0" t="n">
        <v>1</v>
      </c>
      <c r="I230" s="0" t="s">
        <v>8488</v>
      </c>
      <c r="J230" s="0" t="s">
        <v>34</v>
      </c>
      <c r="K230" s="0" t="n">
        <v>603</v>
      </c>
      <c r="L230" s="0" t="s">
        <v>8489</v>
      </c>
      <c r="M230" s="0" t="n">
        <v>1</v>
      </c>
      <c r="N230" s="0" t="s">
        <v>2374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0.00854</v>
      </c>
      <c r="D231" s="0" t="n">
        <v>38</v>
      </c>
      <c r="E231" s="0" t="n">
        <v>6548</v>
      </c>
      <c r="F231" s="0" t="n">
        <v>22</v>
      </c>
      <c r="G231" s="0" t="n">
        <v>0.003</v>
      </c>
      <c r="H231" s="0" t="n">
        <v>0.579</v>
      </c>
      <c r="I231" s="0" t="s">
        <v>3563</v>
      </c>
      <c r="J231" s="0" t="s">
        <v>19</v>
      </c>
      <c r="K231" s="0" t="n">
        <v>623</v>
      </c>
      <c r="L231" s="0" t="s">
        <v>3564</v>
      </c>
      <c r="M231" s="0" t="n">
        <v>1</v>
      </c>
      <c r="N231" s="0" t="s">
        <v>4541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0.00854</v>
      </c>
      <c r="D232" s="0" t="n">
        <v>52</v>
      </c>
      <c r="E232" s="0" t="n">
        <v>10063</v>
      </c>
      <c r="F232" s="0" t="n">
        <v>39</v>
      </c>
      <c r="G232" s="0" t="n">
        <v>0.004</v>
      </c>
      <c r="H232" s="0" t="n">
        <v>0.75</v>
      </c>
      <c r="I232" s="0" t="s">
        <v>689</v>
      </c>
      <c r="J232" s="0" t="s">
        <v>34</v>
      </c>
      <c r="K232" s="0" t="n">
        <v>521</v>
      </c>
      <c r="L232" s="0" t="s">
        <v>690</v>
      </c>
      <c r="M232" s="0" t="n">
        <v>1</v>
      </c>
      <c r="N232" s="0" t="s">
        <v>691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0.00858</v>
      </c>
      <c r="D233" s="0" t="n">
        <v>8</v>
      </c>
      <c r="E233" s="0" t="n">
        <v>18</v>
      </c>
      <c r="F233" s="0" t="n">
        <v>1</v>
      </c>
      <c r="G233" s="0" t="n">
        <v>0.056</v>
      </c>
      <c r="H233" s="0" t="n">
        <v>0.125</v>
      </c>
      <c r="I233" s="0" t="s">
        <v>11279</v>
      </c>
      <c r="J233" s="0" t="s">
        <v>23</v>
      </c>
      <c r="K233" s="0" t="n">
        <v>105</v>
      </c>
      <c r="L233" s="0" t="s">
        <v>11280</v>
      </c>
      <c r="M233" s="0" t="n">
        <v>1</v>
      </c>
      <c r="N233" s="0" t="s">
        <v>11281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0.00862</v>
      </c>
      <c r="D234" s="0" t="n">
        <v>27</v>
      </c>
      <c r="E234" s="0" t="n">
        <v>5</v>
      </c>
      <c r="F234" s="0" t="n">
        <v>1</v>
      </c>
      <c r="G234" s="0" t="n">
        <v>0.2</v>
      </c>
      <c r="H234" s="0" t="n">
        <v>0.037</v>
      </c>
      <c r="I234" s="0" t="s">
        <v>11282</v>
      </c>
      <c r="J234" s="0" t="s">
        <v>34</v>
      </c>
      <c r="K234" s="0" t="n">
        <v>360</v>
      </c>
      <c r="L234" s="0" t="s">
        <v>11283</v>
      </c>
      <c r="M234" s="0" t="n">
        <v>1</v>
      </c>
      <c r="N234" s="0" t="s">
        <v>6428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0.00865</v>
      </c>
      <c r="D235" s="0" t="n">
        <v>15</v>
      </c>
      <c r="E235" s="0" t="n">
        <v>141</v>
      </c>
      <c r="F235" s="0" t="n">
        <v>2</v>
      </c>
      <c r="G235" s="0" t="n">
        <v>0.014</v>
      </c>
      <c r="H235" s="0" t="n">
        <v>0.133</v>
      </c>
      <c r="I235" s="0" t="s">
        <v>3664</v>
      </c>
      <c r="J235" s="0" t="s">
        <v>34</v>
      </c>
      <c r="K235" s="0" t="n">
        <v>344</v>
      </c>
      <c r="L235" s="0" t="s">
        <v>3665</v>
      </c>
      <c r="M235" s="0" t="n">
        <v>1</v>
      </c>
      <c r="N235" s="0" t="s">
        <v>11284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0.0087</v>
      </c>
      <c r="D236" s="0" t="n">
        <v>156</v>
      </c>
      <c r="E236" s="0" t="n">
        <v>16413</v>
      </c>
      <c r="F236" s="0" t="n">
        <v>154</v>
      </c>
      <c r="G236" s="0" t="n">
        <v>0.009</v>
      </c>
      <c r="H236" s="0" t="n">
        <v>0.987</v>
      </c>
      <c r="I236" s="0" t="s">
        <v>2581</v>
      </c>
      <c r="J236" s="0" t="s">
        <v>27</v>
      </c>
      <c r="K236" s="0" t="n">
        <v>47</v>
      </c>
      <c r="L236" s="0" t="s">
        <v>2582</v>
      </c>
      <c r="M236" s="0" t="n">
        <v>1</v>
      </c>
      <c r="N236" s="0" t="s">
        <v>10827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0.00879</v>
      </c>
      <c r="D237" s="0" t="n">
        <v>38</v>
      </c>
      <c r="E237" s="0" t="n">
        <v>8862</v>
      </c>
      <c r="F237" s="0" t="n">
        <v>27</v>
      </c>
      <c r="G237" s="0" t="n">
        <v>0.003</v>
      </c>
      <c r="H237" s="0" t="n">
        <v>0.711</v>
      </c>
      <c r="I237" s="0" t="s">
        <v>9376</v>
      </c>
      <c r="J237" s="0" t="s">
        <v>23</v>
      </c>
      <c r="K237" s="0" t="n">
        <v>300</v>
      </c>
      <c r="L237" s="0" t="s">
        <v>9377</v>
      </c>
      <c r="M237" s="0" t="n">
        <v>1</v>
      </c>
      <c r="N237" s="0" t="s">
        <v>9378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0.00881</v>
      </c>
      <c r="D238" s="0" t="n">
        <v>8</v>
      </c>
      <c r="E238" s="0" t="n">
        <v>2035</v>
      </c>
      <c r="F238" s="0" t="n">
        <v>4</v>
      </c>
      <c r="G238" s="0" t="n">
        <v>0.002</v>
      </c>
      <c r="H238" s="0" t="n">
        <v>0.5</v>
      </c>
      <c r="I238" s="0" t="s">
        <v>829</v>
      </c>
      <c r="J238" s="0" t="s">
        <v>23</v>
      </c>
      <c r="K238" s="0" t="n">
        <v>13</v>
      </c>
      <c r="L238" s="0" t="s">
        <v>830</v>
      </c>
      <c r="M238" s="0" t="n">
        <v>1</v>
      </c>
      <c r="N238" s="0" t="s">
        <v>831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0.00883</v>
      </c>
      <c r="D239" s="0" t="n">
        <v>139</v>
      </c>
      <c r="E239" s="0" t="n">
        <v>88</v>
      </c>
      <c r="F239" s="0" t="n">
        <v>4</v>
      </c>
      <c r="G239" s="0" t="n">
        <v>0.045</v>
      </c>
      <c r="H239" s="0" t="n">
        <v>0.029</v>
      </c>
      <c r="I239" s="0" t="s">
        <v>954</v>
      </c>
      <c r="J239" s="0" t="s">
        <v>27</v>
      </c>
      <c r="K239" s="0" t="n">
        <v>442</v>
      </c>
      <c r="L239" s="0" t="s">
        <v>955</v>
      </c>
      <c r="M239" s="0" t="n">
        <v>1</v>
      </c>
      <c r="N239" s="0" t="s">
        <v>11285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0.009</v>
      </c>
      <c r="D240" s="0" t="n">
        <v>96</v>
      </c>
      <c r="E240" s="0" t="n">
        <v>1019</v>
      </c>
      <c r="F240" s="0" t="n">
        <v>12</v>
      </c>
      <c r="G240" s="0" t="n">
        <v>0.012</v>
      </c>
      <c r="H240" s="0" t="n">
        <v>0.125</v>
      </c>
      <c r="I240" s="0" t="s">
        <v>1905</v>
      </c>
      <c r="J240" s="0" t="s">
        <v>27</v>
      </c>
      <c r="K240" s="0" t="n">
        <v>644</v>
      </c>
      <c r="L240" s="0" t="s">
        <v>1906</v>
      </c>
      <c r="M240" s="0" t="n">
        <v>1</v>
      </c>
      <c r="N240" s="0" t="s">
        <v>11286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0.00911</v>
      </c>
      <c r="D241" s="0" t="n">
        <v>137</v>
      </c>
      <c r="E241" s="0" t="n">
        <v>5648</v>
      </c>
      <c r="F241" s="0" t="n">
        <v>60</v>
      </c>
      <c r="G241" s="0" t="n">
        <v>0.011</v>
      </c>
      <c r="H241" s="0" t="n">
        <v>0.438</v>
      </c>
      <c r="I241" s="0" t="s">
        <v>291</v>
      </c>
      <c r="J241" s="0" t="s">
        <v>27</v>
      </c>
      <c r="K241" s="0" t="n">
        <v>164</v>
      </c>
      <c r="L241" s="0" t="s">
        <v>292</v>
      </c>
      <c r="M241" s="0" t="n">
        <v>1</v>
      </c>
      <c r="N241" s="0" t="s">
        <v>8904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0.00915</v>
      </c>
      <c r="D242" s="0" t="n">
        <v>3</v>
      </c>
      <c r="E242" s="0" t="n">
        <v>3641</v>
      </c>
      <c r="F242" s="0" t="n">
        <v>3</v>
      </c>
      <c r="G242" s="0" t="n">
        <v>0.001</v>
      </c>
      <c r="H242" s="0" t="n">
        <v>1</v>
      </c>
      <c r="I242" s="0" t="s">
        <v>728</v>
      </c>
      <c r="J242" s="0" t="s">
        <v>19</v>
      </c>
      <c r="K242" s="0" t="n">
        <v>611</v>
      </c>
      <c r="L242" s="0" t="s">
        <v>729</v>
      </c>
      <c r="M242" s="0" t="n">
        <v>1</v>
      </c>
      <c r="N242" s="0" t="s">
        <v>730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0.00919</v>
      </c>
      <c r="D243" s="0" t="n">
        <v>85</v>
      </c>
      <c r="E243" s="0" t="n">
        <v>12005</v>
      </c>
      <c r="F243" s="0" t="n">
        <v>70</v>
      </c>
      <c r="G243" s="0" t="n">
        <v>0.006</v>
      </c>
      <c r="H243" s="0" t="n">
        <v>0.824</v>
      </c>
      <c r="I243" s="0" t="s">
        <v>662</v>
      </c>
      <c r="J243" s="0" t="s">
        <v>27</v>
      </c>
      <c r="K243" s="0" t="n">
        <v>24</v>
      </c>
      <c r="L243" s="0" t="s">
        <v>663</v>
      </c>
      <c r="M243" s="0" t="n">
        <v>1</v>
      </c>
      <c r="N243" s="0" t="s">
        <v>11287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0.00925</v>
      </c>
      <c r="D244" s="0" t="n">
        <v>6</v>
      </c>
      <c r="E244" s="0" t="n">
        <v>7986</v>
      </c>
      <c r="F244" s="0" t="n">
        <v>6</v>
      </c>
      <c r="G244" s="0" t="n">
        <v>0.001</v>
      </c>
      <c r="H244" s="0" t="n">
        <v>1</v>
      </c>
      <c r="I244" s="0" t="s">
        <v>5329</v>
      </c>
      <c r="J244" s="0" t="s">
        <v>23</v>
      </c>
      <c r="K244" s="0" t="n">
        <v>438</v>
      </c>
      <c r="L244" s="0" t="s">
        <v>5330</v>
      </c>
      <c r="M244" s="0" t="n">
        <v>1</v>
      </c>
      <c r="N244" s="0" t="s">
        <v>5331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0.00926</v>
      </c>
      <c r="D245" s="0" t="n">
        <v>14</v>
      </c>
      <c r="E245" s="0" t="n">
        <v>158</v>
      </c>
      <c r="F245" s="0" t="n">
        <v>2</v>
      </c>
      <c r="G245" s="0" t="n">
        <v>0.013</v>
      </c>
      <c r="H245" s="0" t="n">
        <v>0.143</v>
      </c>
      <c r="I245" s="0" t="s">
        <v>2664</v>
      </c>
      <c r="J245" s="0" t="s">
        <v>34</v>
      </c>
      <c r="K245" s="0" t="n">
        <v>522</v>
      </c>
      <c r="L245" s="0" t="s">
        <v>2665</v>
      </c>
      <c r="M245" s="0" t="n">
        <v>1</v>
      </c>
      <c r="N245" s="0" t="s">
        <v>11288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0.00927</v>
      </c>
      <c r="D246" s="0" t="n">
        <v>132</v>
      </c>
      <c r="E246" s="0" t="n">
        <v>16844</v>
      </c>
      <c r="F246" s="0" t="n">
        <v>132</v>
      </c>
      <c r="G246" s="0" t="n">
        <v>0.008</v>
      </c>
      <c r="H246" s="0" t="n">
        <v>1</v>
      </c>
      <c r="I246" s="0" t="s">
        <v>1049</v>
      </c>
      <c r="J246" s="0" t="s">
        <v>27</v>
      </c>
      <c r="K246" s="0" t="n">
        <v>250</v>
      </c>
      <c r="L246" s="0" t="s">
        <v>1050</v>
      </c>
      <c r="M246" s="0" t="n">
        <v>1</v>
      </c>
      <c r="N246" s="0" t="s">
        <v>11289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0.00933</v>
      </c>
      <c r="D247" s="0" t="n">
        <v>97</v>
      </c>
      <c r="E247" s="0" t="n">
        <v>137</v>
      </c>
      <c r="F247" s="0" t="n">
        <v>4</v>
      </c>
      <c r="G247" s="0" t="n">
        <v>0.029</v>
      </c>
      <c r="H247" s="0" t="n">
        <v>0.041</v>
      </c>
      <c r="I247" s="0" t="s">
        <v>1108</v>
      </c>
      <c r="J247" s="0" t="s">
        <v>27</v>
      </c>
      <c r="K247" s="0" t="n">
        <v>61</v>
      </c>
      <c r="L247" s="0" t="s">
        <v>1109</v>
      </c>
      <c r="M247" s="0" t="n">
        <v>1</v>
      </c>
      <c r="N247" s="0" t="s">
        <v>11290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0.00936</v>
      </c>
      <c r="D248" s="0" t="n">
        <v>489</v>
      </c>
      <c r="E248" s="0" t="n">
        <v>1019</v>
      </c>
      <c r="F248" s="0" t="n">
        <v>41</v>
      </c>
      <c r="G248" s="0" t="n">
        <v>0.04</v>
      </c>
      <c r="H248" s="0" t="n">
        <v>0.084</v>
      </c>
      <c r="I248" s="0" t="s">
        <v>1307</v>
      </c>
      <c r="J248" s="0" t="s">
        <v>27</v>
      </c>
      <c r="K248" s="0" t="n">
        <v>182</v>
      </c>
      <c r="L248" s="0" t="s">
        <v>1308</v>
      </c>
      <c r="M248" s="0" t="n">
        <v>1</v>
      </c>
      <c r="N248" s="0" t="s">
        <v>11291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0.00938</v>
      </c>
      <c r="D249" s="0" t="n">
        <v>11</v>
      </c>
      <c r="E249" s="0" t="n">
        <v>234</v>
      </c>
      <c r="F249" s="0" t="n">
        <v>2</v>
      </c>
      <c r="G249" s="0" t="n">
        <v>0.009</v>
      </c>
      <c r="H249" s="0" t="n">
        <v>0.182</v>
      </c>
      <c r="I249" s="0" t="s">
        <v>6903</v>
      </c>
      <c r="J249" s="0" t="s">
        <v>23</v>
      </c>
      <c r="K249" s="0" t="n">
        <v>619</v>
      </c>
      <c r="L249" s="0" t="s">
        <v>6904</v>
      </c>
      <c r="M249" s="0" t="n">
        <v>1</v>
      </c>
      <c r="N249" s="0" t="s">
        <v>11292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0.0094</v>
      </c>
      <c r="D250" s="0" t="n">
        <v>113</v>
      </c>
      <c r="E250" s="0" t="n">
        <v>12802</v>
      </c>
      <c r="F250" s="0" t="n">
        <v>94</v>
      </c>
      <c r="G250" s="0" t="n">
        <v>0.007</v>
      </c>
      <c r="H250" s="0" t="n">
        <v>0.832</v>
      </c>
      <c r="I250" s="0" t="s">
        <v>4483</v>
      </c>
      <c r="J250" s="0" t="s">
        <v>23</v>
      </c>
      <c r="K250" s="0" t="n">
        <v>256</v>
      </c>
      <c r="L250" s="0" t="s">
        <v>4484</v>
      </c>
      <c r="M250" s="0" t="n">
        <v>1</v>
      </c>
      <c r="N250" s="0" t="s">
        <v>11293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0.00942</v>
      </c>
      <c r="D251" s="0" t="n">
        <v>64</v>
      </c>
      <c r="E251" s="0" t="n">
        <v>350</v>
      </c>
      <c r="F251" s="0" t="n">
        <v>5</v>
      </c>
      <c r="G251" s="0" t="n">
        <v>0.014</v>
      </c>
      <c r="H251" s="0" t="n">
        <v>0.078</v>
      </c>
      <c r="I251" s="0" t="s">
        <v>8881</v>
      </c>
      <c r="J251" s="0" t="s">
        <v>23</v>
      </c>
      <c r="K251" s="0" t="n">
        <v>224</v>
      </c>
      <c r="L251" s="0" t="s">
        <v>8882</v>
      </c>
      <c r="M251" s="0" t="n">
        <v>1</v>
      </c>
      <c r="N251" s="0" t="s">
        <v>8883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0.00942</v>
      </c>
      <c r="D252" s="0" t="n">
        <v>2</v>
      </c>
      <c r="E252" s="0" t="n">
        <v>79</v>
      </c>
      <c r="F252" s="0" t="n">
        <v>1</v>
      </c>
      <c r="G252" s="0" t="n">
        <v>0.013</v>
      </c>
      <c r="H252" s="0" t="n">
        <v>0.5</v>
      </c>
      <c r="I252" s="0" t="s">
        <v>11294</v>
      </c>
      <c r="J252" s="0" t="s">
        <v>23</v>
      </c>
      <c r="K252" s="0" t="n">
        <v>82</v>
      </c>
      <c r="L252" s="0" t="s">
        <v>11295</v>
      </c>
      <c r="M252" s="0" t="n">
        <v>1</v>
      </c>
      <c r="N252" s="0" t="s">
        <v>2820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0.00948</v>
      </c>
      <c r="D253" s="0" t="n">
        <v>111</v>
      </c>
      <c r="E253" s="0" t="n">
        <v>13420</v>
      </c>
      <c r="F253" s="0" t="n">
        <v>97</v>
      </c>
      <c r="G253" s="0" t="n">
        <v>0.007</v>
      </c>
      <c r="H253" s="0" t="n">
        <v>0.874</v>
      </c>
      <c r="I253" s="0" t="s">
        <v>136</v>
      </c>
      <c r="J253" s="0" t="s">
        <v>27</v>
      </c>
      <c r="K253" s="0" t="n">
        <v>610</v>
      </c>
      <c r="L253" s="0" t="s">
        <v>137</v>
      </c>
      <c r="M253" s="0" t="n">
        <v>1</v>
      </c>
      <c r="N253" s="0" t="s">
        <v>11296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0.00954</v>
      </c>
      <c r="D254" s="0" t="n">
        <v>10</v>
      </c>
      <c r="E254" s="0" t="n">
        <v>8611</v>
      </c>
      <c r="F254" s="0" t="n">
        <v>9</v>
      </c>
      <c r="G254" s="0" t="n">
        <v>0.001</v>
      </c>
      <c r="H254" s="0" t="n">
        <v>0.9</v>
      </c>
      <c r="I254" s="0" t="s">
        <v>704</v>
      </c>
      <c r="J254" s="0" t="s">
        <v>19</v>
      </c>
      <c r="K254" s="0" t="n">
        <v>202</v>
      </c>
      <c r="L254" s="0" t="s">
        <v>705</v>
      </c>
      <c r="M254" s="0" t="n">
        <v>1</v>
      </c>
      <c r="N254" s="0" t="s">
        <v>706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0.00955</v>
      </c>
      <c r="D255" s="0" t="n">
        <v>20</v>
      </c>
      <c r="E255" s="0" t="n">
        <v>755</v>
      </c>
      <c r="F255" s="0" t="n">
        <v>4</v>
      </c>
      <c r="G255" s="0" t="n">
        <v>0.005</v>
      </c>
      <c r="H255" s="0" t="n">
        <v>0.2</v>
      </c>
      <c r="I255" s="0" t="s">
        <v>1503</v>
      </c>
      <c r="J255" s="0" t="s">
        <v>19</v>
      </c>
      <c r="K255" s="0" t="n">
        <v>348</v>
      </c>
      <c r="L255" s="0" t="s">
        <v>1504</v>
      </c>
      <c r="M255" s="0" t="n">
        <v>1</v>
      </c>
      <c r="N255" s="0" t="s">
        <v>1505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0.00956</v>
      </c>
      <c r="D256" s="0" t="n">
        <v>12</v>
      </c>
      <c r="E256" s="0" t="n">
        <v>679</v>
      </c>
      <c r="F256" s="0" t="n">
        <v>3</v>
      </c>
      <c r="G256" s="0" t="n">
        <v>0.004</v>
      </c>
      <c r="H256" s="0" t="n">
        <v>0.25</v>
      </c>
      <c r="I256" s="0" t="s">
        <v>1444</v>
      </c>
      <c r="J256" s="0" t="s">
        <v>34</v>
      </c>
      <c r="K256" s="0" t="n">
        <v>552</v>
      </c>
      <c r="L256" s="0" t="s">
        <v>1445</v>
      </c>
      <c r="M256" s="0" t="n">
        <v>1</v>
      </c>
      <c r="N256" s="0" t="s">
        <v>1446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0.00956</v>
      </c>
      <c r="D257" s="0" t="n">
        <v>12</v>
      </c>
      <c r="E257" s="0" t="n">
        <v>679</v>
      </c>
      <c r="F257" s="0" t="n">
        <v>3</v>
      </c>
      <c r="G257" s="0" t="n">
        <v>0.004</v>
      </c>
      <c r="H257" s="0" t="n">
        <v>0.25</v>
      </c>
      <c r="I257" s="0" t="s">
        <v>1447</v>
      </c>
      <c r="J257" s="0" t="s">
        <v>34</v>
      </c>
      <c r="K257" s="0" t="n">
        <v>198</v>
      </c>
      <c r="L257" s="0" t="s">
        <v>1448</v>
      </c>
      <c r="M257" s="0" t="n">
        <v>1</v>
      </c>
      <c r="N257" s="0" t="s">
        <v>1446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0.0097</v>
      </c>
      <c r="D258" s="0" t="n">
        <v>3</v>
      </c>
      <c r="E258" s="0" t="n">
        <v>3711</v>
      </c>
      <c r="F258" s="0" t="n">
        <v>3</v>
      </c>
      <c r="G258" s="0" t="n">
        <v>0.001</v>
      </c>
      <c r="H258" s="0" t="n">
        <v>1</v>
      </c>
      <c r="I258" s="0" t="s">
        <v>740</v>
      </c>
      <c r="J258" s="0" t="s">
        <v>23</v>
      </c>
      <c r="K258" s="0" t="n">
        <v>77</v>
      </c>
      <c r="L258" s="0" t="s">
        <v>741</v>
      </c>
      <c r="M258" s="0" t="n">
        <v>1</v>
      </c>
      <c r="N258" s="0" t="s">
        <v>742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0.00973</v>
      </c>
      <c r="D259" s="0" t="n">
        <v>3</v>
      </c>
      <c r="E259" s="0" t="n">
        <v>1018</v>
      </c>
      <c r="F259" s="0" t="n">
        <v>2</v>
      </c>
      <c r="G259" s="0" t="n">
        <v>0.002</v>
      </c>
      <c r="H259" s="0" t="n">
        <v>0.667</v>
      </c>
      <c r="I259" s="0" t="s">
        <v>4606</v>
      </c>
      <c r="J259" s="0" t="s">
        <v>19</v>
      </c>
      <c r="K259" s="0" t="n">
        <v>713</v>
      </c>
      <c r="L259" s="0" t="s">
        <v>4607</v>
      </c>
      <c r="M259" s="0" t="n">
        <v>1</v>
      </c>
      <c r="N259" s="0" t="s">
        <v>902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0.00984</v>
      </c>
      <c r="D260" s="0" t="n">
        <v>10</v>
      </c>
      <c r="E260" s="0" t="n">
        <v>5069</v>
      </c>
      <c r="F260" s="0" t="n">
        <v>7</v>
      </c>
      <c r="G260" s="0" t="n">
        <v>0.001</v>
      </c>
      <c r="H260" s="0" t="n">
        <v>0.7</v>
      </c>
      <c r="I260" s="0" t="s">
        <v>4228</v>
      </c>
      <c r="J260" s="0" t="s">
        <v>34</v>
      </c>
      <c r="K260" s="0" t="n">
        <v>421</v>
      </c>
      <c r="L260" s="0" t="s">
        <v>4229</v>
      </c>
      <c r="M260" s="0" t="n">
        <v>1</v>
      </c>
      <c r="N260" s="0" t="s">
        <v>10610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0.00986</v>
      </c>
      <c r="D261" s="0" t="n">
        <v>165</v>
      </c>
      <c r="E261" s="0" t="n">
        <v>14003</v>
      </c>
      <c r="F261" s="0" t="n">
        <v>146</v>
      </c>
      <c r="G261" s="0" t="n">
        <v>0.01</v>
      </c>
      <c r="H261" s="0" t="n">
        <v>0.885</v>
      </c>
      <c r="I261" s="0" t="s">
        <v>1111</v>
      </c>
      <c r="J261" s="0" t="s">
        <v>27</v>
      </c>
      <c r="K261" s="0" t="n">
        <v>116</v>
      </c>
      <c r="L261" s="0" t="s">
        <v>1112</v>
      </c>
      <c r="M261" s="0" t="n">
        <v>1</v>
      </c>
      <c r="N261" s="0" t="s">
        <v>11297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0.00987</v>
      </c>
      <c r="D262" s="0" t="n">
        <v>60</v>
      </c>
      <c r="E262" s="0" t="n">
        <v>11111</v>
      </c>
      <c r="F262" s="0" t="n">
        <v>48</v>
      </c>
      <c r="G262" s="0" t="n">
        <v>0.004</v>
      </c>
      <c r="H262" s="0" t="n">
        <v>0.8</v>
      </c>
      <c r="I262" s="0" t="s">
        <v>297</v>
      </c>
      <c r="J262" s="0" t="s">
        <v>27</v>
      </c>
      <c r="K262" s="0" t="n">
        <v>624</v>
      </c>
      <c r="L262" s="0" t="s">
        <v>298</v>
      </c>
      <c r="M262" s="0" t="n">
        <v>1</v>
      </c>
      <c r="N262" s="0" t="s">
        <v>11298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0.00991</v>
      </c>
      <c r="D263" s="0" t="n">
        <v>136</v>
      </c>
      <c r="E263" s="0" t="n">
        <v>10982</v>
      </c>
      <c r="F263" s="0" t="n">
        <v>101</v>
      </c>
      <c r="G263" s="0" t="n">
        <v>0.009</v>
      </c>
      <c r="H263" s="0" t="n">
        <v>0.743</v>
      </c>
      <c r="I263" s="0" t="s">
        <v>410</v>
      </c>
      <c r="J263" s="0" t="s">
        <v>27</v>
      </c>
      <c r="K263" s="0" t="n">
        <v>710</v>
      </c>
      <c r="L263" s="0" t="s">
        <v>411</v>
      </c>
      <c r="M263" s="0" t="n">
        <v>1</v>
      </c>
      <c r="N263" s="0" t="s">
        <v>10879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0.00998</v>
      </c>
      <c r="D264" s="0" t="n">
        <v>1</v>
      </c>
      <c r="E264" s="0" t="n">
        <v>171</v>
      </c>
      <c r="F264" s="0" t="n">
        <v>1</v>
      </c>
      <c r="G264" s="0" t="n">
        <v>0.006</v>
      </c>
      <c r="H264" s="0" t="n">
        <v>1</v>
      </c>
      <c r="I264" s="0" t="s">
        <v>1384</v>
      </c>
      <c r="J264" s="0" t="s">
        <v>19</v>
      </c>
      <c r="K264" s="0" t="n">
        <v>255</v>
      </c>
      <c r="L264" s="0" t="s">
        <v>1385</v>
      </c>
      <c r="M264" s="0" t="n">
        <v>1</v>
      </c>
      <c r="N264" s="0" t="s">
        <v>1386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0.0101</v>
      </c>
      <c r="D265" s="0" t="n">
        <v>1</v>
      </c>
      <c r="E265" s="0" t="n">
        <v>173</v>
      </c>
      <c r="F265" s="0" t="n">
        <v>1</v>
      </c>
      <c r="G265" s="0" t="n">
        <v>0.006</v>
      </c>
      <c r="H265" s="0" t="n">
        <v>1</v>
      </c>
      <c r="I265" s="0" t="s">
        <v>6514</v>
      </c>
      <c r="J265" s="0" t="s">
        <v>23</v>
      </c>
      <c r="K265" s="0" t="n">
        <v>439</v>
      </c>
      <c r="L265" s="0" t="s">
        <v>6515</v>
      </c>
      <c r="M265" s="0" t="n">
        <v>1</v>
      </c>
      <c r="N265" s="0" t="s">
        <v>1389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0.0101</v>
      </c>
      <c r="D266" s="0" t="n">
        <v>1</v>
      </c>
      <c r="E266" s="0" t="n">
        <v>173</v>
      </c>
      <c r="F266" s="0" t="n">
        <v>1</v>
      </c>
      <c r="G266" s="0" t="n">
        <v>0.006</v>
      </c>
      <c r="H266" s="0" t="n">
        <v>1</v>
      </c>
      <c r="I266" s="0" t="s">
        <v>4650</v>
      </c>
      <c r="J266" s="0" t="s">
        <v>23</v>
      </c>
      <c r="K266" s="0" t="n">
        <v>49</v>
      </c>
      <c r="L266" s="0" t="s">
        <v>4651</v>
      </c>
      <c r="M266" s="0" t="n">
        <v>1</v>
      </c>
      <c r="N266" s="0" t="s">
        <v>1389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0.0101</v>
      </c>
      <c r="D267" s="0" t="n">
        <v>3</v>
      </c>
      <c r="E267" s="0" t="n">
        <v>1039</v>
      </c>
      <c r="F267" s="0" t="n">
        <v>2</v>
      </c>
      <c r="G267" s="0" t="n">
        <v>0.002</v>
      </c>
      <c r="H267" s="0" t="n">
        <v>0.667</v>
      </c>
      <c r="I267" s="0" t="s">
        <v>926</v>
      </c>
      <c r="J267" s="0" t="s">
        <v>23</v>
      </c>
      <c r="K267" s="0" t="n">
        <v>117</v>
      </c>
      <c r="L267" s="0" t="s">
        <v>927</v>
      </c>
      <c r="M267" s="0" t="n">
        <v>1</v>
      </c>
      <c r="N267" s="0" t="s">
        <v>928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0.0101</v>
      </c>
      <c r="D268" s="0" t="n">
        <v>1</v>
      </c>
      <c r="E268" s="0" t="n">
        <v>173</v>
      </c>
      <c r="F268" s="0" t="n">
        <v>1</v>
      </c>
      <c r="G268" s="0" t="n">
        <v>0.006</v>
      </c>
      <c r="H268" s="0" t="n">
        <v>1</v>
      </c>
      <c r="I268" s="0" t="s">
        <v>5581</v>
      </c>
      <c r="J268" s="0" t="s">
        <v>23</v>
      </c>
      <c r="K268" s="0" t="n">
        <v>679</v>
      </c>
      <c r="L268" s="0" t="s">
        <v>5582</v>
      </c>
      <c r="M268" s="0" t="n">
        <v>1</v>
      </c>
      <c r="N268" s="0" t="s">
        <v>1389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0.0102</v>
      </c>
      <c r="D269" s="0" t="n">
        <v>8</v>
      </c>
      <c r="E269" s="0" t="n">
        <v>2062</v>
      </c>
      <c r="F269" s="0" t="n">
        <v>4</v>
      </c>
      <c r="G269" s="0" t="n">
        <v>0.002</v>
      </c>
      <c r="H269" s="0" t="n">
        <v>0.5</v>
      </c>
      <c r="I269" s="0" t="s">
        <v>11299</v>
      </c>
      <c r="J269" s="0" t="s">
        <v>34</v>
      </c>
      <c r="K269" s="0" t="n">
        <v>138</v>
      </c>
      <c r="L269" s="0" t="s">
        <v>11300</v>
      </c>
      <c r="M269" s="0" t="n">
        <v>1</v>
      </c>
      <c r="N269" s="0" t="s">
        <v>11301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0.0103</v>
      </c>
      <c r="D270" s="0" t="n">
        <v>3</v>
      </c>
      <c r="E270" s="0" t="n">
        <v>1048</v>
      </c>
      <c r="F270" s="0" t="n">
        <v>2</v>
      </c>
      <c r="G270" s="0" t="n">
        <v>0.002</v>
      </c>
      <c r="H270" s="0" t="n">
        <v>0.667</v>
      </c>
      <c r="I270" s="0" t="s">
        <v>937</v>
      </c>
      <c r="J270" s="0" t="s">
        <v>19</v>
      </c>
      <c r="K270" s="0" t="n">
        <v>369</v>
      </c>
      <c r="L270" s="0" t="s">
        <v>938</v>
      </c>
      <c r="M270" s="0" t="n">
        <v>1</v>
      </c>
      <c r="N270" s="0" t="s">
        <v>939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0.0106</v>
      </c>
      <c r="D271" s="0" t="n">
        <v>45</v>
      </c>
      <c r="E271" s="0" t="n">
        <v>5925</v>
      </c>
      <c r="F271" s="0" t="n">
        <v>24</v>
      </c>
      <c r="G271" s="0" t="n">
        <v>0.004</v>
      </c>
      <c r="H271" s="0" t="n">
        <v>0.533</v>
      </c>
      <c r="I271" s="0" t="s">
        <v>844</v>
      </c>
      <c r="J271" s="0" t="s">
        <v>27</v>
      </c>
      <c r="K271" s="0" t="n">
        <v>137</v>
      </c>
      <c r="L271" s="0" t="s">
        <v>845</v>
      </c>
      <c r="M271" s="0" t="n">
        <v>1</v>
      </c>
      <c r="N271" s="0" t="s">
        <v>9401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0.0107</v>
      </c>
      <c r="D272" s="0" t="n">
        <v>315</v>
      </c>
      <c r="E272" s="0" t="n">
        <v>57</v>
      </c>
      <c r="F272" s="0" t="n">
        <v>5</v>
      </c>
      <c r="G272" s="0" t="n">
        <v>0.088</v>
      </c>
      <c r="H272" s="0" t="n">
        <v>0.016</v>
      </c>
      <c r="I272" s="0" t="s">
        <v>246</v>
      </c>
      <c r="J272" s="0" t="s">
        <v>27</v>
      </c>
      <c r="K272" s="0" t="n">
        <v>412</v>
      </c>
      <c r="L272" s="0" t="s">
        <v>247</v>
      </c>
      <c r="M272" s="0" t="n">
        <v>1</v>
      </c>
      <c r="N272" s="0" t="s">
        <v>11302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0.0108</v>
      </c>
      <c r="D273" s="0" t="n">
        <v>8</v>
      </c>
      <c r="E273" s="0" t="n">
        <v>3513</v>
      </c>
      <c r="F273" s="0" t="n">
        <v>5</v>
      </c>
      <c r="G273" s="0" t="n">
        <v>0.001</v>
      </c>
      <c r="H273" s="0" t="n">
        <v>0.625</v>
      </c>
      <c r="I273" s="0" t="s">
        <v>838</v>
      </c>
      <c r="J273" s="0" t="s">
        <v>19</v>
      </c>
      <c r="K273" s="0" t="n">
        <v>89</v>
      </c>
      <c r="L273" s="0" t="s">
        <v>839</v>
      </c>
      <c r="M273" s="0" t="n">
        <v>1</v>
      </c>
      <c r="N273" s="0" t="s">
        <v>840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0.0108</v>
      </c>
      <c r="D274" s="0" t="n">
        <v>73</v>
      </c>
      <c r="E274" s="0" t="n">
        <v>16392</v>
      </c>
      <c r="F274" s="0" t="n">
        <v>73</v>
      </c>
      <c r="G274" s="0" t="n">
        <v>0.004</v>
      </c>
      <c r="H274" s="0" t="n">
        <v>1</v>
      </c>
      <c r="I274" s="0" t="s">
        <v>11303</v>
      </c>
      <c r="J274" s="0" t="s">
        <v>19</v>
      </c>
      <c r="K274" s="0" t="n">
        <v>99</v>
      </c>
      <c r="L274" s="0" t="s">
        <v>11304</v>
      </c>
      <c r="M274" s="0" t="n">
        <v>1</v>
      </c>
      <c r="N274" s="0" t="s">
        <v>11305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0.0108</v>
      </c>
      <c r="D275" s="0" t="n">
        <v>47</v>
      </c>
      <c r="E275" s="0" t="n">
        <v>12812</v>
      </c>
      <c r="F275" s="0" t="n">
        <v>42</v>
      </c>
      <c r="G275" s="0" t="n">
        <v>0.003</v>
      </c>
      <c r="H275" s="0" t="n">
        <v>0.894</v>
      </c>
      <c r="I275" s="0" t="s">
        <v>698</v>
      </c>
      <c r="J275" s="0" t="s">
        <v>27</v>
      </c>
      <c r="K275" s="0" t="n">
        <v>325</v>
      </c>
      <c r="L275" s="0" t="s">
        <v>699</v>
      </c>
      <c r="M275" s="0" t="n">
        <v>1</v>
      </c>
      <c r="N275" s="0" t="s">
        <v>700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0.0111</v>
      </c>
      <c r="D276" s="0" t="n">
        <v>1</v>
      </c>
      <c r="E276" s="0" t="n">
        <v>190</v>
      </c>
      <c r="F276" s="0" t="n">
        <v>1</v>
      </c>
      <c r="G276" s="0" t="n">
        <v>0.005</v>
      </c>
      <c r="H276" s="0" t="n">
        <v>1</v>
      </c>
      <c r="I276" s="0" t="s">
        <v>1420</v>
      </c>
      <c r="J276" s="0" t="s">
        <v>23</v>
      </c>
      <c r="K276" s="0" t="n">
        <v>27</v>
      </c>
      <c r="L276" s="0" t="s">
        <v>1421</v>
      </c>
      <c r="M276" s="0" t="n">
        <v>1</v>
      </c>
      <c r="N276" s="0" t="s">
        <v>1415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0.0111</v>
      </c>
      <c r="D277" s="0" t="n">
        <v>1</v>
      </c>
      <c r="E277" s="0" t="n">
        <v>190</v>
      </c>
      <c r="F277" s="0" t="n">
        <v>1</v>
      </c>
      <c r="G277" s="0" t="n">
        <v>0.005</v>
      </c>
      <c r="H277" s="0" t="n">
        <v>1</v>
      </c>
      <c r="I277" s="0" t="s">
        <v>8912</v>
      </c>
      <c r="J277" s="0" t="s">
        <v>23</v>
      </c>
      <c r="K277" s="0" t="n">
        <v>221</v>
      </c>
      <c r="L277" s="0" t="s">
        <v>8913</v>
      </c>
      <c r="M277" s="0" t="n">
        <v>1</v>
      </c>
      <c r="N277" s="0" t="s">
        <v>1415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0.0111</v>
      </c>
      <c r="D278" s="0" t="n">
        <v>17</v>
      </c>
      <c r="E278" s="0" t="n">
        <v>489</v>
      </c>
      <c r="F278" s="0" t="n">
        <v>3</v>
      </c>
      <c r="G278" s="0" t="n">
        <v>0.006</v>
      </c>
      <c r="H278" s="0" t="n">
        <v>0.176</v>
      </c>
      <c r="I278" s="0" t="s">
        <v>4043</v>
      </c>
      <c r="J278" s="0" t="s">
        <v>15</v>
      </c>
      <c r="K278" s="0" t="n">
        <v>147</v>
      </c>
      <c r="L278" s="0" t="s">
        <v>4044</v>
      </c>
      <c r="M278" s="0" t="n">
        <v>1</v>
      </c>
      <c r="N278" s="0" t="s">
        <v>1797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0.0111</v>
      </c>
      <c r="D279" s="0" t="n">
        <v>1</v>
      </c>
      <c r="E279" s="0" t="n">
        <v>190</v>
      </c>
      <c r="F279" s="0" t="n">
        <v>1</v>
      </c>
      <c r="G279" s="0" t="n">
        <v>0.005</v>
      </c>
      <c r="H279" s="0" t="n">
        <v>1</v>
      </c>
      <c r="I279" s="0" t="s">
        <v>7830</v>
      </c>
      <c r="J279" s="0" t="s">
        <v>19</v>
      </c>
      <c r="K279" s="0" t="n">
        <v>73</v>
      </c>
      <c r="L279" s="0" t="s">
        <v>7831</v>
      </c>
      <c r="M279" s="0" t="n">
        <v>1</v>
      </c>
      <c r="N279" s="0" t="s">
        <v>1415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0.0111</v>
      </c>
      <c r="D280" s="0" t="n">
        <v>1</v>
      </c>
      <c r="E280" s="0" t="n">
        <v>190</v>
      </c>
      <c r="F280" s="0" t="n">
        <v>1</v>
      </c>
      <c r="G280" s="0" t="n">
        <v>0.005</v>
      </c>
      <c r="H280" s="0" t="n">
        <v>1</v>
      </c>
      <c r="I280" s="0" t="s">
        <v>7832</v>
      </c>
      <c r="J280" s="0" t="s">
        <v>19</v>
      </c>
      <c r="K280" s="0" t="n">
        <v>354</v>
      </c>
      <c r="L280" s="0" t="s">
        <v>7833</v>
      </c>
      <c r="M280" s="0" t="n">
        <v>1</v>
      </c>
      <c r="N280" s="0" t="s">
        <v>1415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0.0111</v>
      </c>
      <c r="D281" s="0" t="n">
        <v>29</v>
      </c>
      <c r="E281" s="0" t="n">
        <v>1162</v>
      </c>
      <c r="F281" s="0" t="n">
        <v>6</v>
      </c>
      <c r="G281" s="0" t="n">
        <v>0.005</v>
      </c>
      <c r="H281" s="0" t="n">
        <v>0.207</v>
      </c>
      <c r="I281" s="0" t="s">
        <v>1536</v>
      </c>
      <c r="J281" s="0" t="s">
        <v>27</v>
      </c>
      <c r="K281" s="0" t="n">
        <v>414</v>
      </c>
      <c r="L281" s="0" t="s">
        <v>1537</v>
      </c>
      <c r="M281" s="0" t="n">
        <v>1</v>
      </c>
      <c r="N281" s="0" t="s">
        <v>4661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0.0111</v>
      </c>
      <c r="D282" s="0" t="n">
        <v>51</v>
      </c>
      <c r="E282" s="0" t="n">
        <v>11192</v>
      </c>
      <c r="F282" s="0" t="n">
        <v>41</v>
      </c>
      <c r="G282" s="0" t="n">
        <v>0.004</v>
      </c>
      <c r="H282" s="0" t="n">
        <v>0.804</v>
      </c>
      <c r="I282" s="0" t="s">
        <v>3472</v>
      </c>
      <c r="J282" s="0" t="s">
        <v>34</v>
      </c>
      <c r="K282" s="0" t="n">
        <v>425</v>
      </c>
      <c r="L282" s="0" t="s">
        <v>3473</v>
      </c>
      <c r="M282" s="0" t="n">
        <v>1</v>
      </c>
      <c r="N282" s="0" t="s">
        <v>11306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0.0112</v>
      </c>
      <c r="D283" s="0" t="n">
        <v>77</v>
      </c>
      <c r="E283" s="0" t="n">
        <v>90</v>
      </c>
      <c r="F283" s="0" t="n">
        <v>3</v>
      </c>
      <c r="G283" s="0" t="n">
        <v>0.033</v>
      </c>
      <c r="H283" s="0" t="n">
        <v>0.039</v>
      </c>
      <c r="I283" s="0" t="s">
        <v>333</v>
      </c>
      <c r="J283" s="0" t="s">
        <v>27</v>
      </c>
      <c r="K283" s="0" t="n">
        <v>204</v>
      </c>
      <c r="L283" s="0" t="s">
        <v>334</v>
      </c>
      <c r="M283" s="0" t="n">
        <v>1</v>
      </c>
      <c r="N283" s="0" t="s">
        <v>11307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0.0112</v>
      </c>
      <c r="D284" s="0" t="n">
        <v>5</v>
      </c>
      <c r="E284" s="0" t="n">
        <v>30</v>
      </c>
      <c r="F284" s="0" t="n">
        <v>1</v>
      </c>
      <c r="G284" s="0" t="n">
        <v>0.033</v>
      </c>
      <c r="H284" s="0" t="n">
        <v>0.2</v>
      </c>
      <c r="I284" s="0" t="s">
        <v>4203</v>
      </c>
      <c r="J284" s="0" t="s">
        <v>34</v>
      </c>
      <c r="K284" s="0" t="n">
        <v>211</v>
      </c>
      <c r="L284" s="0" t="s">
        <v>4204</v>
      </c>
      <c r="M284" s="0" t="n">
        <v>1</v>
      </c>
      <c r="N284" s="0" t="s">
        <v>11308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0.0113</v>
      </c>
      <c r="D285" s="0" t="n">
        <v>5</v>
      </c>
      <c r="E285" s="0" t="n">
        <v>7107</v>
      </c>
      <c r="F285" s="0" t="n">
        <v>5</v>
      </c>
      <c r="G285" s="0" t="n">
        <v>0.001</v>
      </c>
      <c r="H285" s="0" t="n">
        <v>1</v>
      </c>
      <c r="I285" s="0" t="s">
        <v>2659</v>
      </c>
      <c r="J285" s="0" t="s">
        <v>23</v>
      </c>
      <c r="K285" s="0" t="n">
        <v>588</v>
      </c>
      <c r="L285" s="0" t="s">
        <v>2660</v>
      </c>
      <c r="M285" s="0" t="n">
        <v>1</v>
      </c>
      <c r="N285" s="0" t="s">
        <v>768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0.0115</v>
      </c>
      <c r="D286" s="0" t="n">
        <v>1</v>
      </c>
      <c r="E286" s="0" t="n">
        <v>197</v>
      </c>
      <c r="F286" s="0" t="n">
        <v>1</v>
      </c>
      <c r="G286" s="0" t="n">
        <v>0.005</v>
      </c>
      <c r="H286" s="0" t="n">
        <v>1</v>
      </c>
      <c r="I286" s="0" t="s">
        <v>3982</v>
      </c>
      <c r="J286" s="0" t="s">
        <v>19</v>
      </c>
      <c r="K286" s="0" t="n">
        <v>184</v>
      </c>
      <c r="L286" s="0" t="s">
        <v>3983</v>
      </c>
      <c r="M286" s="0" t="n">
        <v>1</v>
      </c>
      <c r="N286" s="0" t="s">
        <v>1438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0.0115</v>
      </c>
      <c r="D287" s="0" t="n">
        <v>108</v>
      </c>
      <c r="E287" s="0" t="n">
        <v>203</v>
      </c>
      <c r="F287" s="0" t="n">
        <v>5</v>
      </c>
      <c r="G287" s="0" t="n">
        <v>0.025</v>
      </c>
      <c r="H287" s="0" t="n">
        <v>0.046</v>
      </c>
      <c r="I287" s="0" t="s">
        <v>665</v>
      </c>
      <c r="J287" s="0" t="s">
        <v>27</v>
      </c>
      <c r="K287" s="0" t="n">
        <v>29</v>
      </c>
      <c r="L287" s="0" t="s">
        <v>666</v>
      </c>
      <c r="M287" s="0" t="n">
        <v>1</v>
      </c>
      <c r="N287" s="0" t="s">
        <v>11309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0.0116</v>
      </c>
      <c r="D288" s="0" t="n">
        <v>6</v>
      </c>
      <c r="E288" s="0" t="n">
        <v>8297</v>
      </c>
      <c r="F288" s="0" t="n">
        <v>6</v>
      </c>
      <c r="G288" s="0" t="n">
        <v>0.001</v>
      </c>
      <c r="H288" s="0" t="n">
        <v>1</v>
      </c>
      <c r="I288" s="0" t="s">
        <v>8381</v>
      </c>
      <c r="J288" s="0" t="s">
        <v>23</v>
      </c>
      <c r="K288" s="0" t="n">
        <v>446</v>
      </c>
      <c r="L288" s="0" t="s">
        <v>8382</v>
      </c>
      <c r="M288" s="0" t="n">
        <v>1</v>
      </c>
      <c r="N288" s="0" t="s">
        <v>8383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0.0116</v>
      </c>
      <c r="D289" s="0" t="n">
        <v>11</v>
      </c>
      <c r="E289" s="0" t="n">
        <v>2429</v>
      </c>
      <c r="F289" s="0" t="n">
        <v>5</v>
      </c>
      <c r="G289" s="0" t="n">
        <v>0.002</v>
      </c>
      <c r="H289" s="0" t="n">
        <v>0.455</v>
      </c>
      <c r="I289" s="0" t="s">
        <v>972</v>
      </c>
      <c r="J289" s="0" t="s">
        <v>23</v>
      </c>
      <c r="K289" s="0" t="n">
        <v>275</v>
      </c>
      <c r="L289" s="0" t="s">
        <v>973</v>
      </c>
      <c r="M289" s="0" t="n">
        <v>1</v>
      </c>
      <c r="N289" s="0" t="s">
        <v>974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0.0116</v>
      </c>
      <c r="D290" s="0" t="n">
        <v>6</v>
      </c>
      <c r="E290" s="0" t="n">
        <v>5299</v>
      </c>
      <c r="F290" s="0" t="n">
        <v>5</v>
      </c>
      <c r="G290" s="0" t="n">
        <v>0.001</v>
      </c>
      <c r="H290" s="0" t="n">
        <v>0.833</v>
      </c>
      <c r="I290" s="0" t="s">
        <v>2913</v>
      </c>
      <c r="J290" s="0" t="s">
        <v>19</v>
      </c>
      <c r="K290" s="0" t="n">
        <v>152</v>
      </c>
      <c r="L290" s="0" t="s">
        <v>2914</v>
      </c>
      <c r="M290" s="0" t="n">
        <v>1</v>
      </c>
      <c r="N290" s="0" t="s">
        <v>2915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0.0117</v>
      </c>
      <c r="D291" s="0" t="n">
        <v>2</v>
      </c>
      <c r="E291" s="0" t="n">
        <v>1884</v>
      </c>
      <c r="F291" s="0" t="n">
        <v>2</v>
      </c>
      <c r="G291" s="0" t="n">
        <v>0.001</v>
      </c>
      <c r="H291" s="0" t="n">
        <v>1</v>
      </c>
      <c r="I291" s="0" t="s">
        <v>3813</v>
      </c>
      <c r="J291" s="0" t="s">
        <v>23</v>
      </c>
      <c r="K291" s="0" t="n">
        <v>428</v>
      </c>
      <c r="L291" s="0" t="s">
        <v>3814</v>
      </c>
      <c r="M291" s="0" t="n">
        <v>1</v>
      </c>
      <c r="N291" s="0" t="s">
        <v>3815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0.0118</v>
      </c>
      <c r="D292" s="0" t="n">
        <v>3</v>
      </c>
      <c r="E292" s="0" t="n">
        <v>54</v>
      </c>
      <c r="F292" s="0" t="n">
        <v>1</v>
      </c>
      <c r="G292" s="0" t="n">
        <v>0.019</v>
      </c>
      <c r="H292" s="0" t="n">
        <v>0.333</v>
      </c>
      <c r="I292" s="0" t="s">
        <v>11310</v>
      </c>
      <c r="J292" s="0" t="s">
        <v>34</v>
      </c>
      <c r="K292" s="0" t="n">
        <v>528</v>
      </c>
      <c r="L292" s="0" t="s">
        <v>11311</v>
      </c>
      <c r="M292" s="0" t="n">
        <v>1</v>
      </c>
      <c r="N292" s="0" t="s">
        <v>11312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0.0119</v>
      </c>
      <c r="D293" s="0" t="n">
        <v>11</v>
      </c>
      <c r="E293" s="0" t="n">
        <v>9442</v>
      </c>
      <c r="F293" s="0" t="n">
        <v>10</v>
      </c>
      <c r="G293" s="0" t="n">
        <v>0.001</v>
      </c>
      <c r="H293" s="0" t="n">
        <v>0.909</v>
      </c>
      <c r="I293" s="0" t="s">
        <v>6959</v>
      </c>
      <c r="J293" s="0" t="s">
        <v>15</v>
      </c>
      <c r="K293" s="0" t="n">
        <v>625</v>
      </c>
      <c r="L293" s="0" t="s">
        <v>6960</v>
      </c>
      <c r="M293" s="0" t="n">
        <v>1</v>
      </c>
      <c r="N293" s="0" t="s">
        <v>6961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0.0123</v>
      </c>
      <c r="D294" s="0" t="n">
        <v>28</v>
      </c>
      <c r="E294" s="0" t="n">
        <v>10987</v>
      </c>
      <c r="F294" s="0" t="n">
        <v>24</v>
      </c>
      <c r="G294" s="0" t="n">
        <v>0.002</v>
      </c>
      <c r="H294" s="0" t="n">
        <v>0.857</v>
      </c>
      <c r="I294" s="0" t="s">
        <v>787</v>
      </c>
      <c r="J294" s="0" t="s">
        <v>27</v>
      </c>
      <c r="K294" s="0" t="n">
        <v>313</v>
      </c>
      <c r="L294" s="0" t="s">
        <v>788</v>
      </c>
      <c r="M294" s="0" t="n">
        <v>1</v>
      </c>
      <c r="N294" s="0" t="s">
        <v>789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0.0125</v>
      </c>
      <c r="D295" s="0" t="n">
        <v>1</v>
      </c>
      <c r="E295" s="0" t="n">
        <v>213</v>
      </c>
      <c r="F295" s="0" t="n">
        <v>1</v>
      </c>
      <c r="G295" s="0" t="n">
        <v>0.005</v>
      </c>
      <c r="H295" s="0" t="n">
        <v>1</v>
      </c>
      <c r="I295" s="0" t="s">
        <v>9428</v>
      </c>
      <c r="J295" s="0" t="s">
        <v>19</v>
      </c>
      <c r="K295" s="0" t="n">
        <v>612</v>
      </c>
      <c r="L295" s="0" t="s">
        <v>9429</v>
      </c>
      <c r="M295" s="0" t="n">
        <v>1</v>
      </c>
      <c r="N295" s="0" t="s">
        <v>4682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0.0126</v>
      </c>
      <c r="D296" s="0" t="n">
        <v>34</v>
      </c>
      <c r="E296" s="0" t="n">
        <v>5749</v>
      </c>
      <c r="F296" s="0" t="n">
        <v>18</v>
      </c>
      <c r="G296" s="0" t="n">
        <v>0.003</v>
      </c>
      <c r="H296" s="0" t="n">
        <v>0.529</v>
      </c>
      <c r="I296" s="0" t="s">
        <v>579</v>
      </c>
      <c r="J296" s="0" t="s">
        <v>23</v>
      </c>
      <c r="K296" s="0" t="n">
        <v>129</v>
      </c>
      <c r="L296" s="0" t="s">
        <v>580</v>
      </c>
      <c r="M296" s="0" t="n">
        <v>1</v>
      </c>
      <c r="N296" s="0" t="s">
        <v>8937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0.0126</v>
      </c>
      <c r="D297" s="0" t="n">
        <v>36</v>
      </c>
      <c r="E297" s="0" t="n">
        <v>15207</v>
      </c>
      <c r="F297" s="0" t="n">
        <v>36</v>
      </c>
      <c r="G297" s="0" t="n">
        <v>0.002</v>
      </c>
      <c r="H297" s="0" t="n">
        <v>1</v>
      </c>
      <c r="I297" s="0" t="s">
        <v>2929</v>
      </c>
      <c r="J297" s="0" t="s">
        <v>27</v>
      </c>
      <c r="K297" s="0" t="n">
        <v>424</v>
      </c>
      <c r="L297" s="0" t="s">
        <v>2930</v>
      </c>
      <c r="M297" s="0" t="n">
        <v>1</v>
      </c>
      <c r="N297" s="0" t="s">
        <v>3597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0.0127</v>
      </c>
      <c r="D298" s="0" t="n">
        <v>9</v>
      </c>
      <c r="E298" s="0" t="n">
        <v>4570</v>
      </c>
      <c r="F298" s="0" t="n">
        <v>6</v>
      </c>
      <c r="G298" s="0" t="n">
        <v>0.001</v>
      </c>
      <c r="H298" s="0" t="n">
        <v>0.667</v>
      </c>
      <c r="I298" s="0" t="s">
        <v>868</v>
      </c>
      <c r="J298" s="0" t="s">
        <v>19</v>
      </c>
      <c r="K298" s="0" t="n">
        <v>242</v>
      </c>
      <c r="L298" s="0" t="s">
        <v>869</v>
      </c>
      <c r="M298" s="0" t="n">
        <v>1</v>
      </c>
      <c r="N298" s="0" t="s">
        <v>870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0.0127</v>
      </c>
      <c r="D299" s="0" t="n">
        <v>68</v>
      </c>
      <c r="E299" s="0" t="n">
        <v>811</v>
      </c>
      <c r="F299" s="0" t="n">
        <v>8</v>
      </c>
      <c r="G299" s="0" t="n">
        <v>0.01</v>
      </c>
      <c r="H299" s="0" t="n">
        <v>0.118</v>
      </c>
      <c r="I299" s="0" t="s">
        <v>1222</v>
      </c>
      <c r="J299" s="0" t="s">
        <v>27</v>
      </c>
      <c r="K299" s="0" t="n">
        <v>165</v>
      </c>
      <c r="L299" s="0" t="s">
        <v>1223</v>
      </c>
      <c r="M299" s="0" t="n">
        <v>1</v>
      </c>
      <c r="N299" s="0" t="s">
        <v>11313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0.0127</v>
      </c>
      <c r="D300" s="0" t="n">
        <v>11</v>
      </c>
      <c r="E300" s="0" t="n">
        <v>11627</v>
      </c>
      <c r="F300" s="0" t="n">
        <v>11</v>
      </c>
      <c r="G300" s="0" t="n">
        <v>0.001</v>
      </c>
      <c r="H300" s="0" t="n">
        <v>1</v>
      </c>
      <c r="I300" s="0" t="s">
        <v>772</v>
      </c>
      <c r="J300" s="0" t="s">
        <v>34</v>
      </c>
      <c r="K300" s="0" t="n">
        <v>668</v>
      </c>
      <c r="L300" s="0" t="s">
        <v>773</v>
      </c>
      <c r="M300" s="0" t="n">
        <v>1</v>
      </c>
      <c r="N300" s="0" t="s">
        <v>774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0.0129</v>
      </c>
      <c r="D301" s="0" t="n">
        <v>1</v>
      </c>
      <c r="E301" s="0" t="n">
        <v>221</v>
      </c>
      <c r="F301" s="0" t="n">
        <v>1</v>
      </c>
      <c r="G301" s="0" t="n">
        <v>0.005</v>
      </c>
      <c r="H301" s="0" t="n">
        <v>1</v>
      </c>
      <c r="I301" s="0" t="s">
        <v>5612</v>
      </c>
      <c r="J301" s="0" t="s">
        <v>23</v>
      </c>
      <c r="K301" s="0" t="n">
        <v>423</v>
      </c>
      <c r="L301" s="0" t="s">
        <v>5613</v>
      </c>
      <c r="M301" s="0" t="n">
        <v>1</v>
      </c>
      <c r="N301" s="0" t="s">
        <v>1486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0.013</v>
      </c>
      <c r="D302" s="0" t="n">
        <v>1</v>
      </c>
      <c r="E302" s="0" t="n">
        <v>223</v>
      </c>
      <c r="F302" s="0" t="n">
        <v>1</v>
      </c>
      <c r="G302" s="0" t="n">
        <v>0.004</v>
      </c>
      <c r="H302" s="0" t="n">
        <v>1</v>
      </c>
      <c r="I302" s="0" t="s">
        <v>1487</v>
      </c>
      <c r="J302" s="0" t="s">
        <v>23</v>
      </c>
      <c r="K302" s="0" t="n">
        <v>392</v>
      </c>
      <c r="L302" s="0" t="s">
        <v>1488</v>
      </c>
      <c r="M302" s="0" t="n">
        <v>1</v>
      </c>
      <c r="N302" s="0" t="s">
        <v>1489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0.013</v>
      </c>
      <c r="D303" s="0" t="n">
        <v>1</v>
      </c>
      <c r="E303" s="0" t="n">
        <v>223</v>
      </c>
      <c r="F303" s="0" t="n">
        <v>1</v>
      </c>
      <c r="G303" s="0" t="n">
        <v>0.004</v>
      </c>
      <c r="H303" s="0" t="n">
        <v>1</v>
      </c>
      <c r="I303" s="0" t="s">
        <v>1490</v>
      </c>
      <c r="J303" s="0" t="s">
        <v>23</v>
      </c>
      <c r="K303" s="0" t="n">
        <v>712</v>
      </c>
      <c r="L303" s="0" t="s">
        <v>1491</v>
      </c>
      <c r="M303" s="0" t="n">
        <v>1</v>
      </c>
      <c r="N303" s="0" t="s">
        <v>1489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0.013</v>
      </c>
      <c r="D304" s="0" t="n">
        <v>1</v>
      </c>
      <c r="E304" s="0" t="n">
        <v>223</v>
      </c>
      <c r="F304" s="0" t="n">
        <v>1</v>
      </c>
      <c r="G304" s="0" t="n">
        <v>0.004</v>
      </c>
      <c r="H304" s="0" t="n">
        <v>1</v>
      </c>
      <c r="I304" s="0" t="s">
        <v>1492</v>
      </c>
      <c r="J304" s="0" t="s">
        <v>23</v>
      </c>
      <c r="K304" s="0" t="n">
        <v>614</v>
      </c>
      <c r="L304" s="0" t="s">
        <v>1493</v>
      </c>
      <c r="M304" s="0" t="n">
        <v>1</v>
      </c>
      <c r="N304" s="0" t="s">
        <v>1489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0.013</v>
      </c>
      <c r="D305" s="0" t="n">
        <v>2</v>
      </c>
      <c r="E305" s="0" t="n">
        <v>1988</v>
      </c>
      <c r="F305" s="0" t="n">
        <v>2</v>
      </c>
      <c r="G305" s="0" t="n">
        <v>0.001</v>
      </c>
      <c r="H305" s="0" t="n">
        <v>1</v>
      </c>
      <c r="I305" s="0" t="s">
        <v>3284</v>
      </c>
      <c r="J305" s="0" t="s">
        <v>19</v>
      </c>
      <c r="K305" s="0" t="n">
        <v>272</v>
      </c>
      <c r="L305" s="0" t="s">
        <v>3285</v>
      </c>
      <c r="M305" s="0" t="n">
        <v>1</v>
      </c>
      <c r="N305" s="0" t="s">
        <v>3286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0.0131</v>
      </c>
      <c r="D306" s="0" t="n">
        <v>8</v>
      </c>
      <c r="E306" s="0" t="n">
        <v>10150</v>
      </c>
      <c r="F306" s="0" t="n">
        <v>8</v>
      </c>
      <c r="G306" s="0" t="n">
        <v>0.001</v>
      </c>
      <c r="H306" s="0" t="n">
        <v>1</v>
      </c>
      <c r="I306" s="0" t="s">
        <v>804</v>
      </c>
      <c r="J306" s="0" t="s">
        <v>23</v>
      </c>
      <c r="K306" s="0" t="n">
        <v>296</v>
      </c>
      <c r="L306" s="0" t="s">
        <v>805</v>
      </c>
      <c r="M306" s="0" t="n">
        <v>1</v>
      </c>
      <c r="N306" s="0" t="s">
        <v>806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0.0133</v>
      </c>
      <c r="D307" s="0" t="n">
        <v>13</v>
      </c>
      <c r="E307" s="0" t="n">
        <v>12461</v>
      </c>
      <c r="F307" s="0" t="n">
        <v>13</v>
      </c>
      <c r="G307" s="0" t="n">
        <v>0.001</v>
      </c>
      <c r="H307" s="0" t="n">
        <v>1</v>
      </c>
      <c r="I307" s="0" t="s">
        <v>431</v>
      </c>
      <c r="J307" s="0" t="s">
        <v>34</v>
      </c>
      <c r="K307" s="0" t="n">
        <v>703</v>
      </c>
      <c r="L307" s="0" t="s">
        <v>432</v>
      </c>
      <c r="M307" s="0" t="n">
        <v>1</v>
      </c>
      <c r="N307" s="0" t="s">
        <v>5896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0.0135</v>
      </c>
      <c r="D308" s="0" t="n">
        <v>4</v>
      </c>
      <c r="E308" s="0" t="n">
        <v>2724</v>
      </c>
      <c r="F308" s="0" t="n">
        <v>3</v>
      </c>
      <c r="G308" s="0" t="n">
        <v>0.001</v>
      </c>
      <c r="H308" s="0" t="n">
        <v>0.75</v>
      </c>
      <c r="I308" s="0" t="s">
        <v>948</v>
      </c>
      <c r="J308" s="0" t="s">
        <v>23</v>
      </c>
      <c r="K308" s="0" t="n">
        <v>109</v>
      </c>
      <c r="L308" s="0" t="s">
        <v>949</v>
      </c>
      <c r="M308" s="0" t="n">
        <v>1</v>
      </c>
      <c r="N308" s="0" t="s">
        <v>950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0.0135</v>
      </c>
      <c r="D309" s="0" t="n">
        <v>1</v>
      </c>
      <c r="E309" s="0" t="n">
        <v>232</v>
      </c>
      <c r="F309" s="0" t="n">
        <v>1</v>
      </c>
      <c r="G309" s="0" t="n">
        <v>0.004</v>
      </c>
      <c r="H309" s="0" t="n">
        <v>1</v>
      </c>
      <c r="I309" s="0" t="s">
        <v>8935</v>
      </c>
      <c r="J309" s="0" t="s">
        <v>19</v>
      </c>
      <c r="K309" s="0" t="n">
        <v>104</v>
      </c>
      <c r="L309" s="0" t="s">
        <v>8936</v>
      </c>
      <c r="M309" s="0" t="n">
        <v>1</v>
      </c>
      <c r="N309" s="0" t="s">
        <v>1516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0.0135</v>
      </c>
      <c r="D310" s="0" t="n">
        <v>92</v>
      </c>
      <c r="E310" s="0" t="n">
        <v>6023</v>
      </c>
      <c r="F310" s="0" t="n">
        <v>44</v>
      </c>
      <c r="G310" s="0" t="n">
        <v>0.007</v>
      </c>
      <c r="H310" s="0" t="n">
        <v>0.478</v>
      </c>
      <c r="I310" s="0" t="s">
        <v>1473</v>
      </c>
      <c r="J310" s="0" t="s">
        <v>27</v>
      </c>
      <c r="K310" s="0" t="n">
        <v>720</v>
      </c>
      <c r="L310" s="0" t="s">
        <v>1474</v>
      </c>
      <c r="M310" s="0" t="n">
        <v>1</v>
      </c>
      <c r="N310" s="0" t="s">
        <v>4622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0.0136</v>
      </c>
      <c r="D311" s="0" t="n">
        <v>4</v>
      </c>
      <c r="E311" s="0" t="n">
        <v>57</v>
      </c>
      <c r="F311" s="0" t="n">
        <v>1</v>
      </c>
      <c r="G311" s="0" t="n">
        <v>0.018</v>
      </c>
      <c r="H311" s="0" t="n">
        <v>0.25</v>
      </c>
      <c r="I311" s="0" t="s">
        <v>11314</v>
      </c>
      <c r="J311" s="0" t="s">
        <v>23</v>
      </c>
      <c r="K311" s="0" t="n">
        <v>641</v>
      </c>
      <c r="L311" s="0" t="s">
        <v>11315</v>
      </c>
      <c r="M311" s="0" t="n">
        <v>1</v>
      </c>
      <c r="N311" s="0" t="s">
        <v>5473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0.0137</v>
      </c>
      <c r="D312" s="0" t="n">
        <v>2</v>
      </c>
      <c r="E312" s="0" t="n">
        <v>115</v>
      </c>
      <c r="F312" s="0" t="n">
        <v>1</v>
      </c>
      <c r="G312" s="0" t="n">
        <v>0.009</v>
      </c>
      <c r="H312" s="0" t="n">
        <v>0.5</v>
      </c>
      <c r="I312" s="0" t="s">
        <v>11316</v>
      </c>
      <c r="J312" s="0" t="s">
        <v>23</v>
      </c>
      <c r="K312" s="0" t="n">
        <v>600</v>
      </c>
      <c r="L312" s="0" t="s">
        <v>11317</v>
      </c>
      <c r="M312" s="0" t="n">
        <v>1</v>
      </c>
      <c r="N312" s="0" t="s">
        <v>11318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0.0138</v>
      </c>
      <c r="D313" s="0" t="n">
        <v>21</v>
      </c>
      <c r="E313" s="0" t="n">
        <v>2847</v>
      </c>
      <c r="F313" s="0" t="n">
        <v>8</v>
      </c>
      <c r="G313" s="0" t="n">
        <v>0.003</v>
      </c>
      <c r="H313" s="0" t="n">
        <v>0.381</v>
      </c>
      <c r="I313" s="0" t="s">
        <v>10629</v>
      </c>
      <c r="J313" s="0" t="s">
        <v>19</v>
      </c>
      <c r="K313" s="0" t="n">
        <v>35</v>
      </c>
      <c r="L313" s="0" t="s">
        <v>10630</v>
      </c>
      <c r="M313" s="0" t="n">
        <v>1</v>
      </c>
      <c r="N313" s="0" t="s">
        <v>10631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0.0139</v>
      </c>
      <c r="D314" s="0" t="n">
        <v>80</v>
      </c>
      <c r="E314" s="0" t="n">
        <v>426</v>
      </c>
      <c r="F314" s="0" t="n">
        <v>6</v>
      </c>
      <c r="G314" s="0" t="n">
        <v>0.014</v>
      </c>
      <c r="H314" s="0" t="n">
        <v>0.075</v>
      </c>
      <c r="I314" s="0" t="s">
        <v>3453</v>
      </c>
      <c r="J314" s="0" t="s">
        <v>15</v>
      </c>
      <c r="K314" s="0" t="n">
        <v>127</v>
      </c>
      <c r="L314" s="0" t="s">
        <v>3454</v>
      </c>
      <c r="M314" s="0" t="n">
        <v>1</v>
      </c>
      <c r="N314" s="0" t="s">
        <v>11319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0.0139</v>
      </c>
      <c r="D315" s="0" t="n">
        <v>131</v>
      </c>
      <c r="E315" s="0" t="n">
        <v>9940</v>
      </c>
      <c r="F315" s="0" t="n">
        <v>88</v>
      </c>
      <c r="G315" s="0" t="n">
        <v>0.009</v>
      </c>
      <c r="H315" s="0" t="n">
        <v>0.672</v>
      </c>
      <c r="I315" s="0" t="s">
        <v>4375</v>
      </c>
      <c r="J315" s="0" t="s">
        <v>34</v>
      </c>
      <c r="K315" s="0" t="n">
        <v>690</v>
      </c>
      <c r="L315" s="0" t="s">
        <v>4376</v>
      </c>
      <c r="M315" s="0" t="n">
        <v>1</v>
      </c>
      <c r="N315" s="0" t="s">
        <v>11320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0.014</v>
      </c>
      <c r="D316" s="0" t="n">
        <v>1</v>
      </c>
      <c r="E316" s="0" t="n">
        <v>240</v>
      </c>
      <c r="F316" s="0" t="n">
        <v>1</v>
      </c>
      <c r="G316" s="0" t="n">
        <v>0.004</v>
      </c>
      <c r="H316" s="0" t="n">
        <v>1</v>
      </c>
      <c r="I316" s="0" t="s">
        <v>11321</v>
      </c>
      <c r="J316" s="0" t="s">
        <v>23</v>
      </c>
      <c r="K316" s="0" t="n">
        <v>391</v>
      </c>
      <c r="L316" s="0" t="s">
        <v>11322</v>
      </c>
      <c r="M316" s="0" t="n">
        <v>1</v>
      </c>
      <c r="N316" s="0" t="s">
        <v>1530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0.0143</v>
      </c>
      <c r="D317" s="0" t="n">
        <v>2</v>
      </c>
      <c r="E317" s="0" t="n">
        <v>2082</v>
      </c>
      <c r="F317" s="0" t="n">
        <v>2</v>
      </c>
      <c r="G317" s="0" t="n">
        <v>0.001</v>
      </c>
      <c r="H317" s="0" t="n">
        <v>1</v>
      </c>
      <c r="I317" s="0" t="s">
        <v>981</v>
      </c>
      <c r="J317" s="0" t="s">
        <v>23</v>
      </c>
      <c r="K317" s="0" t="n">
        <v>658</v>
      </c>
      <c r="L317" s="0" t="s">
        <v>982</v>
      </c>
      <c r="M317" s="0" t="n">
        <v>1</v>
      </c>
      <c r="N317" s="0" t="s">
        <v>983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0.0144</v>
      </c>
      <c r="D318" s="0" t="n">
        <v>9</v>
      </c>
      <c r="E318" s="0" t="n">
        <v>364</v>
      </c>
      <c r="F318" s="0" t="n">
        <v>2</v>
      </c>
      <c r="G318" s="0" t="n">
        <v>0.005</v>
      </c>
      <c r="H318" s="0" t="n">
        <v>0.222</v>
      </c>
      <c r="I318" s="0" t="s">
        <v>4100</v>
      </c>
      <c r="J318" s="0" t="s">
        <v>23</v>
      </c>
      <c r="K318" s="0" t="n">
        <v>145</v>
      </c>
      <c r="L318" s="0" t="s">
        <v>4101</v>
      </c>
      <c r="M318" s="0" t="n">
        <v>1</v>
      </c>
      <c r="N318" s="0" t="s">
        <v>4102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0.0144</v>
      </c>
      <c r="D319" s="0" t="n">
        <v>10</v>
      </c>
      <c r="E319" s="0" t="n">
        <v>4089</v>
      </c>
      <c r="F319" s="0" t="n">
        <v>6</v>
      </c>
      <c r="G319" s="0" t="n">
        <v>0.001</v>
      </c>
      <c r="H319" s="0" t="n">
        <v>0.6</v>
      </c>
      <c r="I319" s="0" t="s">
        <v>4647</v>
      </c>
      <c r="J319" s="0" t="s">
        <v>23</v>
      </c>
      <c r="K319" s="0" t="n">
        <v>536</v>
      </c>
      <c r="L319" s="0" t="s">
        <v>4648</v>
      </c>
      <c r="M319" s="0" t="n">
        <v>1</v>
      </c>
      <c r="N319" s="0" t="s">
        <v>4649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0.0145</v>
      </c>
      <c r="D320" s="0" t="n">
        <v>6</v>
      </c>
      <c r="E320" s="0" t="n">
        <v>3331</v>
      </c>
      <c r="F320" s="0" t="n">
        <v>4</v>
      </c>
      <c r="G320" s="0" t="n">
        <v>0.001</v>
      </c>
      <c r="H320" s="0" t="n">
        <v>0.667</v>
      </c>
      <c r="I320" s="0" t="s">
        <v>3846</v>
      </c>
      <c r="J320" s="0" t="s">
        <v>19</v>
      </c>
      <c r="K320" s="0" t="n">
        <v>645</v>
      </c>
      <c r="L320" s="0" t="s">
        <v>3847</v>
      </c>
      <c r="M320" s="0" t="n">
        <v>1</v>
      </c>
      <c r="N320" s="0" t="s">
        <v>3848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0.0145</v>
      </c>
      <c r="D321" s="0" t="n">
        <v>5</v>
      </c>
      <c r="E321" s="0" t="n">
        <v>7474</v>
      </c>
      <c r="F321" s="0" t="n">
        <v>5</v>
      </c>
      <c r="G321" s="0" t="n">
        <v>0.001</v>
      </c>
      <c r="H321" s="0" t="n">
        <v>1</v>
      </c>
      <c r="I321" s="0" t="s">
        <v>856</v>
      </c>
      <c r="J321" s="0" t="s">
        <v>19</v>
      </c>
      <c r="K321" s="0" t="n">
        <v>693</v>
      </c>
      <c r="L321" s="0" t="s">
        <v>857</v>
      </c>
      <c r="M321" s="0" t="n">
        <v>1</v>
      </c>
      <c r="N321" s="0" t="s">
        <v>858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0.0145</v>
      </c>
      <c r="D322" s="0" t="n">
        <v>72</v>
      </c>
      <c r="E322" s="0" t="n">
        <v>15594</v>
      </c>
      <c r="F322" s="0" t="n">
        <v>70</v>
      </c>
      <c r="G322" s="0" t="n">
        <v>0.004</v>
      </c>
      <c r="H322" s="0" t="n">
        <v>0.972</v>
      </c>
      <c r="I322" s="0" t="s">
        <v>5384</v>
      </c>
      <c r="J322" s="0" t="s">
        <v>34</v>
      </c>
      <c r="K322" s="0" t="n">
        <v>479</v>
      </c>
      <c r="L322" s="0" t="s">
        <v>5385</v>
      </c>
      <c r="M322" s="0" t="n">
        <v>1</v>
      </c>
      <c r="N322" s="0" t="s">
        <v>10598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0.0145</v>
      </c>
      <c r="D323" s="0" t="n">
        <v>4</v>
      </c>
      <c r="E323" s="0" t="n">
        <v>5934</v>
      </c>
      <c r="F323" s="0" t="n">
        <v>4</v>
      </c>
      <c r="G323" s="0" t="n">
        <v>0.001</v>
      </c>
      <c r="H323" s="0" t="n">
        <v>1</v>
      </c>
      <c r="I323" s="0" t="s">
        <v>880</v>
      </c>
      <c r="J323" s="0" t="s">
        <v>34</v>
      </c>
      <c r="K323" s="0" t="n">
        <v>513</v>
      </c>
      <c r="L323" s="0" t="s">
        <v>881</v>
      </c>
      <c r="M323" s="0" t="n">
        <v>1</v>
      </c>
      <c r="N323" s="0" t="s">
        <v>882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0.0146</v>
      </c>
      <c r="D324" s="0" t="n">
        <v>2</v>
      </c>
      <c r="E324" s="0" t="n">
        <v>2105</v>
      </c>
      <c r="F324" s="0" t="n">
        <v>2</v>
      </c>
      <c r="G324" s="0" t="n">
        <v>0.001</v>
      </c>
      <c r="H324" s="0" t="n">
        <v>1</v>
      </c>
      <c r="I324" s="0" t="s">
        <v>3875</v>
      </c>
      <c r="J324" s="0" t="s">
        <v>15</v>
      </c>
      <c r="K324" s="0" t="n">
        <v>136</v>
      </c>
      <c r="L324" s="0" t="s">
        <v>3876</v>
      </c>
      <c r="M324" s="0" t="n">
        <v>1</v>
      </c>
      <c r="N324" s="0" t="s">
        <v>3877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0.0147</v>
      </c>
      <c r="D325" s="0" t="n">
        <v>52</v>
      </c>
      <c r="E325" s="0" t="n">
        <v>15464</v>
      </c>
      <c r="F325" s="0" t="n">
        <v>51</v>
      </c>
      <c r="G325" s="0" t="n">
        <v>0.003</v>
      </c>
      <c r="H325" s="0" t="n">
        <v>0.981</v>
      </c>
      <c r="I325" s="0" t="s">
        <v>1783</v>
      </c>
      <c r="J325" s="0" t="s">
        <v>23</v>
      </c>
      <c r="K325" s="0" t="n">
        <v>691</v>
      </c>
      <c r="L325" s="0" t="s">
        <v>1784</v>
      </c>
      <c r="M325" s="0" t="n">
        <v>1</v>
      </c>
      <c r="N325" s="0" t="s">
        <v>11323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0.0148</v>
      </c>
      <c r="D326" s="0" t="n">
        <v>50</v>
      </c>
      <c r="E326" s="0" t="n">
        <v>9163</v>
      </c>
      <c r="F326" s="0" t="n">
        <v>35</v>
      </c>
      <c r="G326" s="0" t="n">
        <v>0.004</v>
      </c>
      <c r="H326" s="0" t="n">
        <v>0.7</v>
      </c>
      <c r="I326" s="0" t="s">
        <v>934</v>
      </c>
      <c r="J326" s="0" t="s">
        <v>27</v>
      </c>
      <c r="K326" s="0" t="n">
        <v>698</v>
      </c>
      <c r="L326" s="0" t="s">
        <v>935</v>
      </c>
      <c r="M326" s="0" t="n">
        <v>1</v>
      </c>
      <c r="N326" s="0" t="s">
        <v>11324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0.015</v>
      </c>
      <c r="D327" s="0" t="n">
        <v>17</v>
      </c>
      <c r="E327" s="0" t="n">
        <v>190</v>
      </c>
      <c r="F327" s="0" t="n">
        <v>2</v>
      </c>
      <c r="G327" s="0" t="n">
        <v>0.011</v>
      </c>
      <c r="H327" s="0" t="n">
        <v>0.118</v>
      </c>
      <c r="I327" s="0" t="s">
        <v>11325</v>
      </c>
      <c r="J327" s="0" t="s">
        <v>23</v>
      </c>
      <c r="K327" s="0" t="n">
        <v>207</v>
      </c>
      <c r="L327" s="0" t="s">
        <v>11326</v>
      </c>
      <c r="M327" s="0" t="n">
        <v>1</v>
      </c>
      <c r="N327" s="0" t="s">
        <v>11327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0.015</v>
      </c>
      <c r="D328" s="0" t="n">
        <v>8</v>
      </c>
      <c r="E328" s="0" t="n">
        <v>5439</v>
      </c>
      <c r="F328" s="0" t="n">
        <v>6</v>
      </c>
      <c r="G328" s="0" t="n">
        <v>0.001</v>
      </c>
      <c r="H328" s="0" t="n">
        <v>0.75</v>
      </c>
      <c r="I328" s="0" t="s">
        <v>3541</v>
      </c>
      <c r="J328" s="0" t="s">
        <v>34</v>
      </c>
      <c r="K328" s="0" t="n">
        <v>132</v>
      </c>
      <c r="L328" s="0" t="s">
        <v>3542</v>
      </c>
      <c r="M328" s="0" t="n">
        <v>1</v>
      </c>
      <c r="N328" s="0" t="s">
        <v>11328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0.0152</v>
      </c>
      <c r="D329" s="0" t="n">
        <v>80</v>
      </c>
      <c r="E329" s="0" t="n">
        <v>9820</v>
      </c>
      <c r="F329" s="0" t="n">
        <v>55</v>
      </c>
      <c r="G329" s="0" t="n">
        <v>0.006</v>
      </c>
      <c r="H329" s="0" t="n">
        <v>0.688</v>
      </c>
      <c r="I329" s="0" t="s">
        <v>940</v>
      </c>
      <c r="J329" s="0" t="s">
        <v>15</v>
      </c>
      <c r="K329" s="0" t="n">
        <v>367</v>
      </c>
      <c r="L329" s="0" t="s">
        <v>941</v>
      </c>
      <c r="M329" s="0" t="n">
        <v>1</v>
      </c>
      <c r="N329" s="0" t="s">
        <v>10613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0.0152</v>
      </c>
      <c r="D330" s="0" t="n">
        <v>3</v>
      </c>
      <c r="E330" s="0" t="n">
        <v>4320</v>
      </c>
      <c r="F330" s="0" t="n">
        <v>3</v>
      </c>
      <c r="G330" s="0" t="n">
        <v>0.001</v>
      </c>
      <c r="H330" s="0" t="n">
        <v>1</v>
      </c>
      <c r="I330" s="0" t="s">
        <v>5430</v>
      </c>
      <c r="J330" s="0" t="s">
        <v>19</v>
      </c>
      <c r="K330" s="0" t="n">
        <v>380</v>
      </c>
      <c r="L330" s="0" t="s">
        <v>5431</v>
      </c>
      <c r="M330" s="0" t="n">
        <v>1</v>
      </c>
      <c r="N330" s="0" t="s">
        <v>5432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0.0152</v>
      </c>
      <c r="D331" s="0" t="n">
        <v>6</v>
      </c>
      <c r="E331" s="0" t="n">
        <v>1717</v>
      </c>
      <c r="F331" s="0" t="n">
        <v>3</v>
      </c>
      <c r="G331" s="0" t="n">
        <v>0.002</v>
      </c>
      <c r="H331" s="0" t="n">
        <v>0.5</v>
      </c>
      <c r="I331" s="0" t="s">
        <v>1161</v>
      </c>
      <c r="J331" s="0" t="s">
        <v>19</v>
      </c>
      <c r="K331" s="0" t="n">
        <v>223</v>
      </c>
      <c r="L331" s="0" t="s">
        <v>1162</v>
      </c>
      <c r="M331" s="0" t="n">
        <v>1</v>
      </c>
      <c r="N331" s="0" t="s">
        <v>1163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0.0152</v>
      </c>
      <c r="D332" s="0" t="n">
        <v>126</v>
      </c>
      <c r="E332" s="0" t="n">
        <v>341</v>
      </c>
      <c r="F332" s="0" t="n">
        <v>7</v>
      </c>
      <c r="G332" s="0" t="n">
        <v>0.021</v>
      </c>
      <c r="H332" s="0" t="n">
        <v>0.056</v>
      </c>
      <c r="I332" s="0" t="s">
        <v>2855</v>
      </c>
      <c r="J332" s="0" t="s">
        <v>34</v>
      </c>
      <c r="K332" s="0" t="n">
        <v>634</v>
      </c>
      <c r="L332" s="0" t="s">
        <v>2856</v>
      </c>
      <c r="M332" s="0" t="n">
        <v>1</v>
      </c>
      <c r="N332" s="0" t="s">
        <v>11329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0.0155</v>
      </c>
      <c r="D333" s="0" t="n">
        <v>44</v>
      </c>
      <c r="E333" s="0" t="n">
        <v>57</v>
      </c>
      <c r="F333" s="0" t="n">
        <v>2</v>
      </c>
      <c r="G333" s="0" t="n">
        <v>0.035</v>
      </c>
      <c r="H333" s="0" t="n">
        <v>0.045</v>
      </c>
      <c r="I333" s="0" t="s">
        <v>178</v>
      </c>
      <c r="J333" s="0" t="s">
        <v>27</v>
      </c>
      <c r="K333" s="0" t="n">
        <v>502</v>
      </c>
      <c r="L333" s="0" t="s">
        <v>179</v>
      </c>
      <c r="M333" s="0" t="n">
        <v>1</v>
      </c>
      <c r="N333" s="0" t="s">
        <v>11330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0.0156</v>
      </c>
      <c r="D334" s="0" t="n">
        <v>49</v>
      </c>
      <c r="E334" s="0" t="n">
        <v>12178</v>
      </c>
      <c r="F334" s="0" t="n">
        <v>42</v>
      </c>
      <c r="G334" s="0" t="n">
        <v>0.003</v>
      </c>
      <c r="H334" s="0" t="n">
        <v>0.857</v>
      </c>
      <c r="I334" s="0" t="s">
        <v>832</v>
      </c>
      <c r="J334" s="0" t="s">
        <v>27</v>
      </c>
      <c r="K334" s="0" t="n">
        <v>83</v>
      </c>
      <c r="L334" s="0" t="s">
        <v>833</v>
      </c>
      <c r="M334" s="0" t="n">
        <v>1</v>
      </c>
      <c r="N334" s="0" t="s">
        <v>11331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0.0156</v>
      </c>
      <c r="D335" s="0" t="n">
        <v>90</v>
      </c>
      <c r="E335" s="0" t="n">
        <v>15961</v>
      </c>
      <c r="F335" s="0" t="n">
        <v>88</v>
      </c>
      <c r="G335" s="0" t="n">
        <v>0.006</v>
      </c>
      <c r="H335" s="0" t="n">
        <v>0.978</v>
      </c>
      <c r="I335" s="0" t="s">
        <v>5528</v>
      </c>
      <c r="J335" s="0" t="s">
        <v>34</v>
      </c>
      <c r="K335" s="0" t="n">
        <v>486</v>
      </c>
      <c r="L335" s="0" t="s">
        <v>5529</v>
      </c>
      <c r="M335" s="0" t="n">
        <v>1</v>
      </c>
      <c r="N335" s="0" t="s">
        <v>8934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0.0157</v>
      </c>
      <c r="D336" s="0" t="n">
        <v>58</v>
      </c>
      <c r="E336" s="0" t="n">
        <v>13343</v>
      </c>
      <c r="F336" s="0" t="n">
        <v>52</v>
      </c>
      <c r="G336" s="0" t="n">
        <v>0.004</v>
      </c>
      <c r="H336" s="0" t="n">
        <v>0.897</v>
      </c>
      <c r="I336" s="0" t="s">
        <v>813</v>
      </c>
      <c r="J336" s="0" t="s">
        <v>27</v>
      </c>
      <c r="K336" s="0" t="n">
        <v>183</v>
      </c>
      <c r="L336" s="0" t="s">
        <v>814</v>
      </c>
      <c r="M336" s="0" t="n">
        <v>1</v>
      </c>
      <c r="N336" s="0" t="s">
        <v>815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0.0157</v>
      </c>
      <c r="D337" s="0" t="n">
        <v>3</v>
      </c>
      <c r="E337" s="0" t="n">
        <v>1284</v>
      </c>
      <c r="F337" s="0" t="n">
        <v>2</v>
      </c>
      <c r="G337" s="0" t="n">
        <v>0.002</v>
      </c>
      <c r="H337" s="0" t="n">
        <v>0.667</v>
      </c>
      <c r="I337" s="0" t="s">
        <v>9451</v>
      </c>
      <c r="J337" s="0" t="s">
        <v>34</v>
      </c>
      <c r="K337" s="0" t="n">
        <v>76</v>
      </c>
      <c r="L337" s="0" t="s">
        <v>9452</v>
      </c>
      <c r="M337" s="0" t="n">
        <v>1</v>
      </c>
      <c r="N337" s="0" t="s">
        <v>655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0.0157</v>
      </c>
      <c r="D338" s="0" t="n">
        <v>3</v>
      </c>
      <c r="E338" s="0" t="n">
        <v>1284</v>
      </c>
      <c r="F338" s="0" t="n">
        <v>2</v>
      </c>
      <c r="G338" s="0" t="n">
        <v>0.002</v>
      </c>
      <c r="H338" s="0" t="n">
        <v>0.667</v>
      </c>
      <c r="I338" s="0" t="s">
        <v>9449</v>
      </c>
      <c r="J338" s="0" t="s">
        <v>34</v>
      </c>
      <c r="K338" s="0" t="n">
        <v>12</v>
      </c>
      <c r="L338" s="0" t="s">
        <v>9450</v>
      </c>
      <c r="M338" s="0" t="n">
        <v>1</v>
      </c>
      <c r="N338" s="0" t="s">
        <v>655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0.0157</v>
      </c>
      <c r="D339" s="0" t="n">
        <v>21</v>
      </c>
      <c r="E339" s="0" t="n">
        <v>836</v>
      </c>
      <c r="F339" s="0" t="n">
        <v>4</v>
      </c>
      <c r="G339" s="0" t="n">
        <v>0.005</v>
      </c>
      <c r="H339" s="0" t="n">
        <v>0.19</v>
      </c>
      <c r="I339" s="0" t="s">
        <v>757</v>
      </c>
      <c r="J339" s="0" t="s">
        <v>34</v>
      </c>
      <c r="K339" s="0" t="n">
        <v>17</v>
      </c>
      <c r="L339" s="0" t="s">
        <v>758</v>
      </c>
      <c r="M339" s="0" t="n">
        <v>1</v>
      </c>
      <c r="N339" s="0" t="s">
        <v>4709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0.0158</v>
      </c>
      <c r="D340" s="0" t="n">
        <v>62</v>
      </c>
      <c r="E340" s="0" t="n">
        <v>137</v>
      </c>
      <c r="F340" s="0" t="n">
        <v>3</v>
      </c>
      <c r="G340" s="0" t="n">
        <v>0.022</v>
      </c>
      <c r="H340" s="0" t="n">
        <v>0.048</v>
      </c>
      <c r="I340" s="0" t="s">
        <v>383</v>
      </c>
      <c r="J340" s="0" t="s">
        <v>27</v>
      </c>
      <c r="K340" s="0" t="n">
        <v>651</v>
      </c>
      <c r="L340" s="0" t="s">
        <v>384</v>
      </c>
      <c r="M340" s="0" t="n">
        <v>1</v>
      </c>
      <c r="N340" s="0" t="s">
        <v>11332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0.016</v>
      </c>
      <c r="D341" s="0" t="n">
        <v>5</v>
      </c>
      <c r="E341" s="0" t="n">
        <v>4385</v>
      </c>
      <c r="F341" s="0" t="n">
        <v>4</v>
      </c>
      <c r="G341" s="0" t="n">
        <v>0.001</v>
      </c>
      <c r="H341" s="0" t="n">
        <v>0.8</v>
      </c>
      <c r="I341" s="0" t="s">
        <v>998</v>
      </c>
      <c r="J341" s="0" t="s">
        <v>23</v>
      </c>
      <c r="K341" s="0" t="n">
        <v>172</v>
      </c>
      <c r="L341" s="0" t="s">
        <v>999</v>
      </c>
      <c r="M341" s="0" t="n">
        <v>1</v>
      </c>
      <c r="N341" s="0" t="s">
        <v>1000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0.016</v>
      </c>
      <c r="D342" s="0" t="n">
        <v>5</v>
      </c>
      <c r="E342" s="0" t="n">
        <v>4385</v>
      </c>
      <c r="F342" s="0" t="n">
        <v>4</v>
      </c>
      <c r="G342" s="0" t="n">
        <v>0.001</v>
      </c>
      <c r="H342" s="0" t="n">
        <v>0.8</v>
      </c>
      <c r="I342" s="0" t="s">
        <v>1006</v>
      </c>
      <c r="J342" s="0" t="s">
        <v>23</v>
      </c>
      <c r="K342" s="0" t="n">
        <v>294</v>
      </c>
      <c r="L342" s="0" t="s">
        <v>1007</v>
      </c>
      <c r="M342" s="0" t="n">
        <v>1</v>
      </c>
      <c r="N342" s="0" t="s">
        <v>1000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0.016</v>
      </c>
      <c r="D343" s="0" t="n">
        <v>4</v>
      </c>
      <c r="E343" s="0" t="n">
        <v>6202</v>
      </c>
      <c r="F343" s="0" t="n">
        <v>4</v>
      </c>
      <c r="G343" s="0" t="n">
        <v>0.001</v>
      </c>
      <c r="H343" s="0" t="n">
        <v>1</v>
      </c>
      <c r="I343" s="0" t="s">
        <v>4669</v>
      </c>
      <c r="J343" s="0" t="s">
        <v>19</v>
      </c>
      <c r="K343" s="0" t="n">
        <v>631</v>
      </c>
      <c r="L343" s="0" t="s">
        <v>4670</v>
      </c>
      <c r="M343" s="0" t="n">
        <v>1</v>
      </c>
      <c r="N343" s="0" t="s">
        <v>4671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0.0161</v>
      </c>
      <c r="D344" s="0" t="n">
        <v>44</v>
      </c>
      <c r="E344" s="0" t="n">
        <v>11416</v>
      </c>
      <c r="F344" s="0" t="n">
        <v>36</v>
      </c>
      <c r="G344" s="0" t="n">
        <v>0.003</v>
      </c>
      <c r="H344" s="0" t="n">
        <v>0.818</v>
      </c>
      <c r="I344" s="0" t="s">
        <v>1205</v>
      </c>
      <c r="J344" s="0" t="s">
        <v>34</v>
      </c>
      <c r="K344" s="0" t="n">
        <v>422</v>
      </c>
      <c r="L344" s="0" t="s">
        <v>1206</v>
      </c>
      <c r="M344" s="0" t="n">
        <v>1</v>
      </c>
      <c r="N344" s="0" t="s">
        <v>11333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0.0162</v>
      </c>
      <c r="D345" s="0" t="n">
        <v>6</v>
      </c>
      <c r="E345" s="0" t="n">
        <v>8785</v>
      </c>
      <c r="F345" s="0" t="n">
        <v>6</v>
      </c>
      <c r="G345" s="0" t="n">
        <v>0.001</v>
      </c>
      <c r="H345" s="0" t="n">
        <v>1</v>
      </c>
      <c r="I345" s="0" t="s">
        <v>4657</v>
      </c>
      <c r="J345" s="0" t="s">
        <v>23</v>
      </c>
      <c r="K345" s="0" t="n">
        <v>175</v>
      </c>
      <c r="L345" s="0" t="s">
        <v>4658</v>
      </c>
      <c r="M345" s="0" t="n">
        <v>1</v>
      </c>
      <c r="N345" s="0" t="s">
        <v>4659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0.0162</v>
      </c>
      <c r="D346" s="0" t="n">
        <v>8</v>
      </c>
      <c r="E346" s="0" t="n">
        <v>439</v>
      </c>
      <c r="F346" s="0" t="n">
        <v>2</v>
      </c>
      <c r="G346" s="0" t="n">
        <v>0.005</v>
      </c>
      <c r="H346" s="0" t="n">
        <v>0.25</v>
      </c>
      <c r="I346" s="0" t="s">
        <v>4716</v>
      </c>
      <c r="J346" s="0" t="s">
        <v>23</v>
      </c>
      <c r="K346" s="0" t="n">
        <v>374</v>
      </c>
      <c r="L346" s="0" t="s">
        <v>4717</v>
      </c>
      <c r="M346" s="0" t="n">
        <v>1</v>
      </c>
      <c r="N346" s="0" t="s">
        <v>4718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0.0162</v>
      </c>
      <c r="D347" s="0" t="n">
        <v>236</v>
      </c>
      <c r="E347" s="0" t="n">
        <v>54</v>
      </c>
      <c r="F347" s="0" t="n">
        <v>4</v>
      </c>
      <c r="G347" s="0" t="n">
        <v>0.074</v>
      </c>
      <c r="H347" s="0" t="n">
        <v>0.017</v>
      </c>
      <c r="I347" s="0" t="s">
        <v>127</v>
      </c>
      <c r="J347" s="0" t="s">
        <v>27</v>
      </c>
      <c r="K347" s="0" t="n">
        <v>633</v>
      </c>
      <c r="L347" s="0" t="s">
        <v>128</v>
      </c>
      <c r="M347" s="0" t="n">
        <v>1</v>
      </c>
      <c r="N347" s="0" t="s">
        <v>11334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0.0163</v>
      </c>
      <c r="D348" s="0" t="n">
        <v>2</v>
      </c>
      <c r="E348" s="0" t="n">
        <v>2225</v>
      </c>
      <c r="F348" s="0" t="n">
        <v>2</v>
      </c>
      <c r="G348" s="0" t="n">
        <v>0.001</v>
      </c>
      <c r="H348" s="0" t="n">
        <v>1</v>
      </c>
      <c r="I348" s="0" t="s">
        <v>1061</v>
      </c>
      <c r="J348" s="0" t="s">
        <v>23</v>
      </c>
      <c r="K348" s="0" t="n">
        <v>582</v>
      </c>
      <c r="L348" s="0" t="s">
        <v>1062</v>
      </c>
      <c r="M348" s="0" t="n">
        <v>1</v>
      </c>
      <c r="N348" s="0" t="s">
        <v>1063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0.0163</v>
      </c>
      <c r="D349" s="0" t="n">
        <v>4</v>
      </c>
      <c r="E349" s="0" t="n">
        <v>950</v>
      </c>
      <c r="F349" s="0" t="n">
        <v>2</v>
      </c>
      <c r="G349" s="0" t="n">
        <v>0.002</v>
      </c>
      <c r="H349" s="0" t="n">
        <v>0.5</v>
      </c>
      <c r="I349" s="0" t="s">
        <v>1358</v>
      </c>
      <c r="J349" s="0" t="s">
        <v>23</v>
      </c>
      <c r="K349" s="0" t="n">
        <v>697</v>
      </c>
      <c r="L349" s="0" t="s">
        <v>1359</v>
      </c>
      <c r="M349" s="0" t="n">
        <v>1</v>
      </c>
      <c r="N349" s="0" t="s">
        <v>1360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0.0165</v>
      </c>
      <c r="D350" s="0" t="n">
        <v>4</v>
      </c>
      <c r="E350" s="0" t="n">
        <v>6246</v>
      </c>
      <c r="F350" s="0" t="n">
        <v>4</v>
      </c>
      <c r="G350" s="0" t="n">
        <v>0.001</v>
      </c>
      <c r="H350" s="0" t="n">
        <v>1</v>
      </c>
      <c r="I350" s="0" t="s">
        <v>2921</v>
      </c>
      <c r="J350" s="0" t="s">
        <v>19</v>
      </c>
      <c r="K350" s="0" t="n">
        <v>702</v>
      </c>
      <c r="L350" s="0" t="s">
        <v>2922</v>
      </c>
      <c r="M350" s="0" t="n">
        <v>1</v>
      </c>
      <c r="N350" s="0" t="s">
        <v>2923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0.0165</v>
      </c>
      <c r="D351" s="0" t="n">
        <v>63</v>
      </c>
      <c r="E351" s="0" t="n">
        <v>137</v>
      </c>
      <c r="F351" s="0" t="n">
        <v>3</v>
      </c>
      <c r="G351" s="0" t="n">
        <v>0.022</v>
      </c>
      <c r="H351" s="0" t="n">
        <v>0.048</v>
      </c>
      <c r="I351" s="0" t="s">
        <v>3393</v>
      </c>
      <c r="J351" s="0" t="s">
        <v>27</v>
      </c>
      <c r="K351" s="0" t="n">
        <v>650</v>
      </c>
      <c r="L351" s="0" t="s">
        <v>3394</v>
      </c>
      <c r="M351" s="0" t="n">
        <v>1</v>
      </c>
      <c r="N351" s="0" t="s">
        <v>11332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0.0165</v>
      </c>
      <c r="D352" s="0" t="n">
        <v>179</v>
      </c>
      <c r="E352" s="0" t="n">
        <v>9002</v>
      </c>
      <c r="F352" s="0" t="n">
        <v>109</v>
      </c>
      <c r="G352" s="0" t="n">
        <v>0.012</v>
      </c>
      <c r="H352" s="0" t="n">
        <v>0.609</v>
      </c>
      <c r="I352" s="0" t="s">
        <v>464</v>
      </c>
      <c r="J352" s="0" t="s">
        <v>27</v>
      </c>
      <c r="K352" s="0" t="n">
        <v>507</v>
      </c>
      <c r="L352" s="0" t="s">
        <v>465</v>
      </c>
      <c r="M352" s="0" t="n">
        <v>1</v>
      </c>
      <c r="N352" s="0" t="s">
        <v>9396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0.0165</v>
      </c>
      <c r="D353" s="0" t="n">
        <v>12</v>
      </c>
      <c r="E353" s="0" t="n">
        <v>12332</v>
      </c>
      <c r="F353" s="0" t="n">
        <v>12</v>
      </c>
      <c r="G353" s="0" t="n">
        <v>0.001</v>
      </c>
      <c r="H353" s="0" t="n">
        <v>1</v>
      </c>
      <c r="I353" s="0" t="s">
        <v>9438</v>
      </c>
      <c r="J353" s="0" t="s">
        <v>34</v>
      </c>
      <c r="K353" s="0" t="n">
        <v>95</v>
      </c>
      <c r="L353" s="0" t="s">
        <v>9439</v>
      </c>
      <c r="M353" s="0" t="n">
        <v>1</v>
      </c>
      <c r="N353" s="0" t="s">
        <v>9440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0.0167</v>
      </c>
      <c r="D354" s="0" t="n">
        <v>5</v>
      </c>
      <c r="E354" s="0" t="n">
        <v>749</v>
      </c>
      <c r="F354" s="0" t="n">
        <v>2</v>
      </c>
      <c r="G354" s="0" t="n">
        <v>0.003</v>
      </c>
      <c r="H354" s="0" t="n">
        <v>0.4</v>
      </c>
      <c r="I354" s="0" t="s">
        <v>1179</v>
      </c>
      <c r="J354" s="0" t="s">
        <v>23</v>
      </c>
      <c r="K354" s="0" t="n">
        <v>415</v>
      </c>
      <c r="L354" s="0" t="s">
        <v>1180</v>
      </c>
      <c r="M354" s="0" t="n">
        <v>1</v>
      </c>
      <c r="N354" s="0" t="s">
        <v>8458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0.0169</v>
      </c>
      <c r="D355" s="0" t="n">
        <v>7</v>
      </c>
      <c r="E355" s="0" t="n">
        <v>6836</v>
      </c>
      <c r="F355" s="0" t="n">
        <v>6</v>
      </c>
      <c r="G355" s="0" t="n">
        <v>0.001</v>
      </c>
      <c r="H355" s="0" t="n">
        <v>0.857</v>
      </c>
      <c r="I355" s="0" t="s">
        <v>995</v>
      </c>
      <c r="J355" s="0" t="s">
        <v>23</v>
      </c>
      <c r="K355" s="0" t="n">
        <v>16</v>
      </c>
      <c r="L355" s="0" t="s">
        <v>996</v>
      </c>
      <c r="M355" s="0" t="n">
        <v>1</v>
      </c>
      <c r="N355" s="0" t="s">
        <v>997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0.017</v>
      </c>
      <c r="D356" s="0" t="n">
        <v>8</v>
      </c>
      <c r="E356" s="0" t="n">
        <v>10489</v>
      </c>
      <c r="F356" s="0" t="n">
        <v>8</v>
      </c>
      <c r="G356" s="0" t="n">
        <v>0.001</v>
      </c>
      <c r="H356" s="0" t="n">
        <v>1</v>
      </c>
      <c r="I356" s="0" t="s">
        <v>10645</v>
      </c>
      <c r="J356" s="0" t="s">
        <v>23</v>
      </c>
      <c r="K356" s="0" t="n">
        <v>517</v>
      </c>
      <c r="L356" s="0" t="s">
        <v>10646</v>
      </c>
      <c r="M356" s="0" t="n">
        <v>1</v>
      </c>
      <c r="N356" s="0" t="s">
        <v>8975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0.0172</v>
      </c>
      <c r="D357" s="0" t="n">
        <v>41</v>
      </c>
      <c r="E357" s="0" t="n">
        <v>228</v>
      </c>
      <c r="F357" s="0" t="n">
        <v>3</v>
      </c>
      <c r="G357" s="0" t="n">
        <v>0.013</v>
      </c>
      <c r="H357" s="0" t="n">
        <v>0.073</v>
      </c>
      <c r="I357" s="0" t="s">
        <v>6240</v>
      </c>
      <c r="J357" s="0" t="s">
        <v>23</v>
      </c>
      <c r="K357" s="0" t="n">
        <v>590</v>
      </c>
      <c r="L357" s="0" t="s">
        <v>6241</v>
      </c>
      <c r="M357" s="0" t="n">
        <v>1</v>
      </c>
      <c r="N357" s="0" t="s">
        <v>9446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0.0172</v>
      </c>
      <c r="D358" s="0" t="n">
        <v>31</v>
      </c>
      <c r="E358" s="0" t="n">
        <v>91</v>
      </c>
      <c r="F358" s="0" t="n">
        <v>2</v>
      </c>
      <c r="G358" s="0" t="n">
        <v>0.022</v>
      </c>
      <c r="H358" s="0" t="n">
        <v>0.065</v>
      </c>
      <c r="I358" s="0" t="s">
        <v>11335</v>
      </c>
      <c r="J358" s="0" t="s">
        <v>34</v>
      </c>
      <c r="K358" s="0" t="n">
        <v>581</v>
      </c>
      <c r="L358" s="0" t="s">
        <v>11336</v>
      </c>
      <c r="M358" s="0" t="n">
        <v>1</v>
      </c>
      <c r="N358" s="0" t="s">
        <v>11337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0.0173</v>
      </c>
      <c r="D359" s="0" t="n">
        <v>57</v>
      </c>
      <c r="E359" s="0" t="n">
        <v>16214</v>
      </c>
      <c r="F359" s="0" t="n">
        <v>57</v>
      </c>
      <c r="G359" s="0" t="n">
        <v>0.004</v>
      </c>
      <c r="H359" s="0" t="n">
        <v>1</v>
      </c>
      <c r="I359" s="0" t="s">
        <v>2463</v>
      </c>
      <c r="J359" s="0" t="s">
        <v>34</v>
      </c>
      <c r="K359" s="0" t="n">
        <v>358</v>
      </c>
      <c r="L359" s="0" t="s">
        <v>2464</v>
      </c>
      <c r="M359" s="0" t="n">
        <v>1</v>
      </c>
      <c r="N359" s="0" t="s">
        <v>8955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0.0174</v>
      </c>
      <c r="D360" s="0" t="n">
        <v>7</v>
      </c>
      <c r="E360" s="0" t="n">
        <v>6868</v>
      </c>
      <c r="F360" s="0" t="n">
        <v>6</v>
      </c>
      <c r="G360" s="0" t="n">
        <v>0.001</v>
      </c>
      <c r="H360" s="0" t="n">
        <v>0.857</v>
      </c>
      <c r="I360" s="0" t="s">
        <v>1020</v>
      </c>
      <c r="J360" s="0" t="s">
        <v>23</v>
      </c>
      <c r="K360" s="0" t="n">
        <v>705</v>
      </c>
      <c r="L360" s="0" t="s">
        <v>1021</v>
      </c>
      <c r="M360" s="0" t="n">
        <v>1</v>
      </c>
      <c r="N360" s="0" t="s">
        <v>1022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0.0174</v>
      </c>
      <c r="D361" s="0" t="n">
        <v>22</v>
      </c>
      <c r="E361" s="0" t="n">
        <v>6821</v>
      </c>
      <c r="F361" s="0" t="n">
        <v>14</v>
      </c>
      <c r="G361" s="0" t="n">
        <v>0.002</v>
      </c>
      <c r="H361" s="0" t="n">
        <v>0.636</v>
      </c>
      <c r="I361" s="0" t="s">
        <v>564</v>
      </c>
      <c r="J361" s="0" t="s">
        <v>23</v>
      </c>
      <c r="K361" s="0" t="n">
        <v>686</v>
      </c>
      <c r="L361" s="0" t="s">
        <v>565</v>
      </c>
      <c r="M361" s="0" t="n">
        <v>1</v>
      </c>
      <c r="N361" s="0" t="s">
        <v>10939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0.0174</v>
      </c>
      <c r="D362" s="0" t="n">
        <v>25</v>
      </c>
      <c r="E362" s="0" t="n">
        <v>11742</v>
      </c>
      <c r="F362" s="0" t="n">
        <v>22</v>
      </c>
      <c r="G362" s="0" t="n">
        <v>0.002</v>
      </c>
      <c r="H362" s="0" t="n">
        <v>0.88</v>
      </c>
      <c r="I362" s="0" t="s">
        <v>5381</v>
      </c>
      <c r="J362" s="0" t="s">
        <v>19</v>
      </c>
      <c r="K362" s="0" t="n">
        <v>44</v>
      </c>
      <c r="L362" s="0" t="s">
        <v>5382</v>
      </c>
      <c r="M362" s="0" t="n">
        <v>1</v>
      </c>
      <c r="N362" s="0" t="s">
        <v>10244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0.0175</v>
      </c>
      <c r="D363" s="0" t="n">
        <v>11</v>
      </c>
      <c r="E363" s="0" t="n">
        <v>6315</v>
      </c>
      <c r="F363" s="0" t="n">
        <v>8</v>
      </c>
      <c r="G363" s="0" t="n">
        <v>0.001</v>
      </c>
      <c r="H363" s="0" t="n">
        <v>0.727</v>
      </c>
      <c r="I363" s="0" t="s">
        <v>5444</v>
      </c>
      <c r="J363" s="0" t="s">
        <v>34</v>
      </c>
      <c r="K363" s="0" t="n">
        <v>321</v>
      </c>
      <c r="L363" s="0" t="s">
        <v>5445</v>
      </c>
      <c r="M363" s="0" t="n">
        <v>1</v>
      </c>
      <c r="N363" s="0" t="s">
        <v>5446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0.0176</v>
      </c>
      <c r="D364" s="0" t="n">
        <v>4</v>
      </c>
      <c r="E364" s="0" t="n">
        <v>6356</v>
      </c>
      <c r="F364" s="0" t="n">
        <v>4</v>
      </c>
      <c r="G364" s="0" t="n">
        <v>0.001</v>
      </c>
      <c r="H364" s="0" t="n">
        <v>1</v>
      </c>
      <c r="I364" s="0" t="s">
        <v>1017</v>
      </c>
      <c r="J364" s="0" t="s">
        <v>23</v>
      </c>
      <c r="K364" s="0" t="n">
        <v>676</v>
      </c>
      <c r="L364" s="0" t="s">
        <v>1018</v>
      </c>
      <c r="M364" s="0" t="n">
        <v>1</v>
      </c>
      <c r="N364" s="0" t="s">
        <v>1019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0.0177</v>
      </c>
      <c r="D365" s="0" t="n">
        <v>58</v>
      </c>
      <c r="E365" s="0" t="n">
        <v>1407</v>
      </c>
      <c r="F365" s="0" t="n">
        <v>10</v>
      </c>
      <c r="G365" s="0" t="n">
        <v>0.007</v>
      </c>
      <c r="H365" s="0" t="n">
        <v>0.172</v>
      </c>
      <c r="I365" s="0" t="s">
        <v>1337</v>
      </c>
      <c r="J365" s="0" t="s">
        <v>27</v>
      </c>
      <c r="K365" s="0" t="n">
        <v>262</v>
      </c>
      <c r="L365" s="0" t="s">
        <v>1338</v>
      </c>
      <c r="M365" s="0" t="n">
        <v>1</v>
      </c>
      <c r="N365" s="0" t="s">
        <v>8980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0.0178</v>
      </c>
      <c r="D366" s="0" t="n">
        <v>188</v>
      </c>
      <c r="E366" s="0" t="n">
        <v>11576</v>
      </c>
      <c r="F366" s="0" t="n">
        <v>142</v>
      </c>
      <c r="G366" s="0" t="n">
        <v>0.012</v>
      </c>
      <c r="H366" s="0" t="n">
        <v>0.755</v>
      </c>
      <c r="I366" s="0" t="s">
        <v>1560</v>
      </c>
      <c r="J366" s="0" t="s">
        <v>27</v>
      </c>
      <c r="K366" s="0" t="n">
        <v>295</v>
      </c>
      <c r="L366" s="0" t="s">
        <v>1561</v>
      </c>
      <c r="M366" s="0" t="n">
        <v>1</v>
      </c>
      <c r="N366" s="0" t="s">
        <v>11338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0.0179</v>
      </c>
      <c r="D367" s="0" t="n">
        <v>7</v>
      </c>
      <c r="E367" s="0" t="n">
        <v>43</v>
      </c>
      <c r="F367" s="0" t="n">
        <v>1</v>
      </c>
      <c r="G367" s="0" t="n">
        <v>0.023</v>
      </c>
      <c r="H367" s="0" t="n">
        <v>0.143</v>
      </c>
      <c r="I367" s="0" t="s">
        <v>11339</v>
      </c>
      <c r="J367" s="0" t="s">
        <v>19</v>
      </c>
      <c r="K367" s="0" t="n">
        <v>394</v>
      </c>
      <c r="L367" s="0" t="s">
        <v>11340</v>
      </c>
      <c r="M367" s="0" t="n">
        <v>1</v>
      </c>
      <c r="N367" s="0" t="s">
        <v>11341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0.0179</v>
      </c>
      <c r="D368" s="0" t="n">
        <v>86</v>
      </c>
      <c r="E368" s="0" t="n">
        <v>16575</v>
      </c>
      <c r="F368" s="0" t="n">
        <v>86</v>
      </c>
      <c r="G368" s="0" t="n">
        <v>0.005</v>
      </c>
      <c r="H368" s="0" t="n">
        <v>1</v>
      </c>
      <c r="I368" s="0" t="s">
        <v>897</v>
      </c>
      <c r="J368" s="0" t="s">
        <v>27</v>
      </c>
      <c r="K368" s="0" t="n">
        <v>515</v>
      </c>
      <c r="L368" s="0" t="s">
        <v>898</v>
      </c>
      <c r="M368" s="0" t="n">
        <v>1</v>
      </c>
      <c r="N368" s="0" t="s">
        <v>4473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0.0179</v>
      </c>
      <c r="D369" s="0" t="n">
        <v>8</v>
      </c>
      <c r="E369" s="0" t="n">
        <v>10510</v>
      </c>
      <c r="F369" s="0" t="n">
        <v>8</v>
      </c>
      <c r="G369" s="0" t="n">
        <v>0.001</v>
      </c>
      <c r="H369" s="0" t="n">
        <v>1</v>
      </c>
      <c r="I369" s="0" t="s">
        <v>966</v>
      </c>
      <c r="J369" s="0" t="s">
        <v>34</v>
      </c>
      <c r="K369" s="0" t="n">
        <v>298</v>
      </c>
      <c r="L369" s="0" t="s">
        <v>967</v>
      </c>
      <c r="M369" s="0" t="n">
        <v>1</v>
      </c>
      <c r="N369" s="0" t="s">
        <v>968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0.0179</v>
      </c>
      <c r="D370" s="0" t="n">
        <v>6</v>
      </c>
      <c r="E370" s="0" t="n">
        <v>8896</v>
      </c>
      <c r="F370" s="0" t="n">
        <v>6</v>
      </c>
      <c r="G370" s="0" t="n">
        <v>0.001</v>
      </c>
      <c r="H370" s="0" t="n">
        <v>1</v>
      </c>
      <c r="I370" s="0" t="s">
        <v>6480</v>
      </c>
      <c r="J370" s="0" t="s">
        <v>34</v>
      </c>
      <c r="K370" s="0" t="n">
        <v>150</v>
      </c>
      <c r="L370" s="0" t="s">
        <v>6481</v>
      </c>
      <c r="M370" s="0" t="n">
        <v>1</v>
      </c>
      <c r="N370" s="0" t="s">
        <v>6482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0.018</v>
      </c>
      <c r="D371" s="0" t="n">
        <v>4</v>
      </c>
      <c r="E371" s="0" t="n">
        <v>3015</v>
      </c>
      <c r="F371" s="0" t="n">
        <v>3</v>
      </c>
      <c r="G371" s="0" t="n">
        <v>0.001</v>
      </c>
      <c r="H371" s="0" t="n">
        <v>0.75</v>
      </c>
      <c r="I371" s="0" t="s">
        <v>3921</v>
      </c>
      <c r="J371" s="0" t="s">
        <v>23</v>
      </c>
      <c r="K371" s="0" t="n">
        <v>621</v>
      </c>
      <c r="L371" s="0" t="s">
        <v>3922</v>
      </c>
      <c r="M371" s="0" t="n">
        <v>1</v>
      </c>
      <c r="N371" s="0" t="s">
        <v>3923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0.0181</v>
      </c>
      <c r="D372" s="0" t="n">
        <v>18</v>
      </c>
      <c r="E372" s="0" t="n">
        <v>4188</v>
      </c>
      <c r="F372" s="0" t="n">
        <v>9</v>
      </c>
      <c r="G372" s="0" t="n">
        <v>0.002</v>
      </c>
      <c r="H372" s="0" t="n">
        <v>0.5</v>
      </c>
      <c r="I372" s="0" t="s">
        <v>1228</v>
      </c>
      <c r="J372" s="0" t="s">
        <v>27</v>
      </c>
      <c r="K372" s="0" t="n">
        <v>402</v>
      </c>
      <c r="L372" s="0" t="s">
        <v>1229</v>
      </c>
      <c r="M372" s="0" t="n">
        <v>1</v>
      </c>
      <c r="N372" s="0" t="s">
        <v>1230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0.0182</v>
      </c>
      <c r="D373" s="0" t="n">
        <v>22</v>
      </c>
      <c r="E373" s="0" t="n">
        <v>4717</v>
      </c>
      <c r="F373" s="0" t="n">
        <v>11</v>
      </c>
      <c r="G373" s="0" t="n">
        <v>0.002</v>
      </c>
      <c r="H373" s="0" t="n">
        <v>0.5</v>
      </c>
      <c r="I373" s="0" t="s">
        <v>951</v>
      </c>
      <c r="J373" s="0" t="s">
        <v>23</v>
      </c>
      <c r="K373" s="0" t="n">
        <v>238</v>
      </c>
      <c r="L373" s="0" t="s">
        <v>952</v>
      </c>
      <c r="M373" s="0" t="n">
        <v>1</v>
      </c>
      <c r="N373" s="0" t="s">
        <v>4685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0.0183</v>
      </c>
      <c r="D374" s="0" t="n">
        <v>200</v>
      </c>
      <c r="E374" s="0" t="n">
        <v>12</v>
      </c>
      <c r="F374" s="0" t="n">
        <v>2</v>
      </c>
      <c r="G374" s="0" t="n">
        <v>0.167</v>
      </c>
      <c r="H374" s="0" t="n">
        <v>0.01</v>
      </c>
      <c r="I374" s="0" t="s">
        <v>428</v>
      </c>
      <c r="J374" s="0" t="s">
        <v>27</v>
      </c>
      <c r="K374" s="0" t="n">
        <v>353</v>
      </c>
      <c r="L374" s="0" t="s">
        <v>429</v>
      </c>
      <c r="M374" s="0" t="n">
        <v>1</v>
      </c>
      <c r="N374" s="0" t="s">
        <v>11342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0.0184</v>
      </c>
      <c r="D375" s="0" t="n">
        <v>15</v>
      </c>
      <c r="E375" s="0" t="n">
        <v>13369</v>
      </c>
      <c r="F375" s="0" t="n">
        <v>15</v>
      </c>
      <c r="G375" s="0" t="n">
        <v>0.001</v>
      </c>
      <c r="H375" s="0" t="n">
        <v>1</v>
      </c>
      <c r="I375" s="0" t="s">
        <v>6956</v>
      </c>
      <c r="J375" s="0" t="s">
        <v>23</v>
      </c>
      <c r="K375" s="0" t="n">
        <v>341</v>
      </c>
      <c r="L375" s="0" t="s">
        <v>6957</v>
      </c>
      <c r="M375" s="0" t="n">
        <v>1</v>
      </c>
      <c r="N375" s="0" t="s">
        <v>6958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0.0184</v>
      </c>
      <c r="D376" s="0" t="n">
        <v>11</v>
      </c>
      <c r="E376" s="0" t="n">
        <v>8021</v>
      </c>
      <c r="F376" s="0" t="n">
        <v>9</v>
      </c>
      <c r="G376" s="0" t="n">
        <v>0.001</v>
      </c>
      <c r="H376" s="0" t="n">
        <v>0.818</v>
      </c>
      <c r="I376" s="0" t="s">
        <v>9466</v>
      </c>
      <c r="J376" s="0" t="s">
        <v>34</v>
      </c>
      <c r="K376" s="0" t="n">
        <v>444</v>
      </c>
      <c r="L376" s="0" t="s">
        <v>9467</v>
      </c>
      <c r="M376" s="0" t="n">
        <v>1</v>
      </c>
      <c r="N376" s="0" t="s">
        <v>9468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0.0185</v>
      </c>
      <c r="D377" s="0" t="n">
        <v>11</v>
      </c>
      <c r="E377" s="0" t="n">
        <v>8078</v>
      </c>
      <c r="F377" s="0" t="n">
        <v>9</v>
      </c>
      <c r="G377" s="0" t="n">
        <v>0.001</v>
      </c>
      <c r="H377" s="0" t="n">
        <v>0.818</v>
      </c>
      <c r="I377" s="0" t="s">
        <v>3035</v>
      </c>
      <c r="J377" s="0" t="s">
        <v>23</v>
      </c>
      <c r="K377" s="0" t="n">
        <v>640</v>
      </c>
      <c r="L377" s="0" t="s">
        <v>3036</v>
      </c>
      <c r="M377" s="0" t="n">
        <v>1</v>
      </c>
      <c r="N377" s="0" t="s">
        <v>1045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0.0185</v>
      </c>
      <c r="D378" s="0" t="n">
        <v>11</v>
      </c>
      <c r="E378" s="0" t="n">
        <v>8078</v>
      </c>
      <c r="F378" s="0" t="n">
        <v>9</v>
      </c>
      <c r="G378" s="0" t="n">
        <v>0.001</v>
      </c>
      <c r="H378" s="0" t="n">
        <v>0.818</v>
      </c>
      <c r="I378" s="0" t="s">
        <v>1043</v>
      </c>
      <c r="J378" s="0" t="s">
        <v>19</v>
      </c>
      <c r="K378" s="0" t="n">
        <v>505</v>
      </c>
      <c r="L378" s="0" t="s">
        <v>1044</v>
      </c>
      <c r="M378" s="0" t="n">
        <v>1</v>
      </c>
      <c r="N378" s="0" t="s">
        <v>1045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0.0186</v>
      </c>
      <c r="D379" s="0" t="n">
        <v>1</v>
      </c>
      <c r="E379" s="0" t="n">
        <v>322</v>
      </c>
      <c r="F379" s="0" t="n">
        <v>1</v>
      </c>
      <c r="G379" s="0" t="n">
        <v>0.003</v>
      </c>
      <c r="H379" s="0" t="n">
        <v>1</v>
      </c>
      <c r="I379" s="0" t="s">
        <v>1637</v>
      </c>
      <c r="J379" s="0" t="s">
        <v>23</v>
      </c>
      <c r="K379" s="0" t="n">
        <v>594</v>
      </c>
      <c r="L379" s="0" t="s">
        <v>1638</v>
      </c>
      <c r="M379" s="0" t="n">
        <v>1</v>
      </c>
      <c r="N379" s="0" t="s">
        <v>1636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0.0187</v>
      </c>
      <c r="D380" s="0" t="n">
        <v>1</v>
      </c>
      <c r="E380" s="0" t="n">
        <v>324</v>
      </c>
      <c r="F380" s="0" t="n">
        <v>1</v>
      </c>
      <c r="G380" s="0" t="n">
        <v>0.003</v>
      </c>
      <c r="H380" s="0" t="n">
        <v>1</v>
      </c>
      <c r="I380" s="0" t="s">
        <v>1642</v>
      </c>
      <c r="J380" s="0" t="s">
        <v>23</v>
      </c>
      <c r="K380" s="0" t="n">
        <v>314</v>
      </c>
      <c r="L380" s="0" t="s">
        <v>1643</v>
      </c>
      <c r="M380" s="0" t="n">
        <v>1</v>
      </c>
      <c r="N380" s="0" t="s">
        <v>1644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0.0187</v>
      </c>
      <c r="D381" s="0" t="n">
        <v>3</v>
      </c>
      <c r="E381" s="0" t="n">
        <v>4625</v>
      </c>
      <c r="F381" s="0" t="n">
        <v>3</v>
      </c>
      <c r="G381" s="0" t="n">
        <v>0.001</v>
      </c>
      <c r="H381" s="0" t="n">
        <v>1</v>
      </c>
      <c r="I381" s="0" t="s">
        <v>1076</v>
      </c>
      <c r="J381" s="0" t="s">
        <v>19</v>
      </c>
      <c r="K381" s="0" t="n">
        <v>622</v>
      </c>
      <c r="L381" s="0" t="s">
        <v>1077</v>
      </c>
      <c r="M381" s="0" t="n">
        <v>1</v>
      </c>
      <c r="N381" s="0" t="s">
        <v>1078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0.0191</v>
      </c>
      <c r="D382" s="0" t="n">
        <v>7</v>
      </c>
      <c r="E382" s="0" t="n">
        <v>46</v>
      </c>
      <c r="F382" s="0" t="n">
        <v>1</v>
      </c>
      <c r="G382" s="0" t="n">
        <v>0.022</v>
      </c>
      <c r="H382" s="0" t="n">
        <v>0.143</v>
      </c>
      <c r="I382" s="0" t="s">
        <v>11343</v>
      </c>
      <c r="J382" s="0" t="s">
        <v>23</v>
      </c>
      <c r="K382" s="0" t="n">
        <v>53</v>
      </c>
      <c r="L382" s="0" t="s">
        <v>11344</v>
      </c>
      <c r="M382" s="0" t="n">
        <v>1</v>
      </c>
      <c r="N382" s="0" t="s">
        <v>11242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0.0191</v>
      </c>
      <c r="D383" s="0" t="n">
        <v>25</v>
      </c>
      <c r="E383" s="0" t="n">
        <v>137</v>
      </c>
      <c r="F383" s="0" t="n">
        <v>2</v>
      </c>
      <c r="G383" s="0" t="n">
        <v>0.015</v>
      </c>
      <c r="H383" s="0" t="n">
        <v>0.08</v>
      </c>
      <c r="I383" s="0" t="s">
        <v>2431</v>
      </c>
      <c r="J383" s="0" t="s">
        <v>27</v>
      </c>
      <c r="K383" s="0" t="n">
        <v>163</v>
      </c>
      <c r="L383" s="0" t="s">
        <v>2432</v>
      </c>
      <c r="M383" s="0" t="n">
        <v>1</v>
      </c>
      <c r="N383" s="0" t="s">
        <v>4999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0.0191</v>
      </c>
      <c r="D384" s="0" t="n">
        <v>14</v>
      </c>
      <c r="E384" s="0" t="n">
        <v>3702</v>
      </c>
      <c r="F384" s="0" t="n">
        <v>7</v>
      </c>
      <c r="G384" s="0" t="n">
        <v>0.002</v>
      </c>
      <c r="H384" s="0" t="n">
        <v>0.5</v>
      </c>
      <c r="I384" s="0" t="s">
        <v>561</v>
      </c>
      <c r="J384" s="0" t="s">
        <v>27</v>
      </c>
      <c r="K384" s="0" t="n">
        <v>54</v>
      </c>
      <c r="L384" s="0" t="s">
        <v>562</v>
      </c>
      <c r="M384" s="0" t="n">
        <v>1</v>
      </c>
      <c r="N384" s="0" t="s">
        <v>3950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0.0193</v>
      </c>
      <c r="D385" s="0" t="n">
        <v>87</v>
      </c>
      <c r="E385" s="0" t="n">
        <v>3580</v>
      </c>
      <c r="F385" s="0" t="n">
        <v>27</v>
      </c>
      <c r="G385" s="0" t="n">
        <v>0.008</v>
      </c>
      <c r="H385" s="0" t="n">
        <v>0.31</v>
      </c>
      <c r="I385" s="0" t="s">
        <v>624</v>
      </c>
      <c r="J385" s="0" t="s">
        <v>27</v>
      </c>
      <c r="K385" s="0" t="n">
        <v>149</v>
      </c>
      <c r="L385" s="0" t="s">
        <v>625</v>
      </c>
      <c r="M385" s="0" t="n">
        <v>1</v>
      </c>
      <c r="N385" s="0" t="s">
        <v>11345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0.0193</v>
      </c>
      <c r="D386" s="0" t="n">
        <v>187</v>
      </c>
      <c r="E386" s="0" t="n">
        <v>35</v>
      </c>
      <c r="F386" s="0" t="n">
        <v>3</v>
      </c>
      <c r="G386" s="0" t="n">
        <v>0.086</v>
      </c>
      <c r="H386" s="0" t="n">
        <v>0.016</v>
      </c>
      <c r="I386" s="0" t="s">
        <v>2134</v>
      </c>
      <c r="J386" s="0" t="s">
        <v>27</v>
      </c>
      <c r="K386" s="0" t="n">
        <v>26</v>
      </c>
      <c r="L386" s="0" t="s">
        <v>2135</v>
      </c>
      <c r="M386" s="0" t="n">
        <v>1</v>
      </c>
      <c r="N386" s="0" t="s">
        <v>11346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0.0194</v>
      </c>
      <c r="D387" s="0" t="n">
        <v>22</v>
      </c>
      <c r="E387" s="0" t="n">
        <v>11162</v>
      </c>
      <c r="F387" s="0" t="n">
        <v>19</v>
      </c>
      <c r="G387" s="0" t="n">
        <v>0.002</v>
      </c>
      <c r="H387" s="0" t="n">
        <v>0.864</v>
      </c>
      <c r="I387" s="0" t="s">
        <v>3787</v>
      </c>
      <c r="J387" s="0" t="s">
        <v>23</v>
      </c>
      <c r="K387" s="0" t="n">
        <v>653</v>
      </c>
      <c r="L387" s="0" t="s">
        <v>3788</v>
      </c>
      <c r="M387" s="0" t="n">
        <v>1</v>
      </c>
      <c r="N387" s="0" t="s">
        <v>3789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0.0196</v>
      </c>
      <c r="D388" s="0" t="n">
        <v>18</v>
      </c>
      <c r="E388" s="0" t="n">
        <v>2874</v>
      </c>
      <c r="F388" s="0" t="n">
        <v>7</v>
      </c>
      <c r="G388" s="0" t="n">
        <v>0.002</v>
      </c>
      <c r="H388" s="0" t="n">
        <v>0.389</v>
      </c>
      <c r="I388" s="0" t="s">
        <v>10961</v>
      </c>
      <c r="J388" s="0" t="s">
        <v>23</v>
      </c>
      <c r="K388" s="0" t="n">
        <v>404</v>
      </c>
      <c r="L388" s="0" t="s">
        <v>10962</v>
      </c>
      <c r="M388" s="0" t="n">
        <v>1</v>
      </c>
      <c r="N388" s="0" t="s">
        <v>10963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0.0196</v>
      </c>
      <c r="D389" s="0" t="n">
        <v>87</v>
      </c>
      <c r="E389" s="0" t="n">
        <v>184</v>
      </c>
      <c r="F389" s="0" t="n">
        <v>4</v>
      </c>
      <c r="G389" s="0" t="n">
        <v>0.022</v>
      </c>
      <c r="H389" s="0" t="n">
        <v>0.046</v>
      </c>
      <c r="I389" s="0" t="s">
        <v>142</v>
      </c>
      <c r="J389" s="0" t="s">
        <v>34</v>
      </c>
      <c r="K389" s="0" t="n">
        <v>42</v>
      </c>
      <c r="L389" s="0" t="s">
        <v>143</v>
      </c>
      <c r="M389" s="0" t="n">
        <v>1</v>
      </c>
      <c r="N389" s="0" t="s">
        <v>11347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0.0197</v>
      </c>
      <c r="D390" s="0" t="n">
        <v>9</v>
      </c>
      <c r="E390" s="0" t="n">
        <v>11278</v>
      </c>
      <c r="F390" s="0" t="n">
        <v>9</v>
      </c>
      <c r="G390" s="0" t="n">
        <v>0.001</v>
      </c>
      <c r="H390" s="0" t="n">
        <v>1</v>
      </c>
      <c r="I390" s="0" t="s">
        <v>1034</v>
      </c>
      <c r="J390" s="0" t="s">
        <v>23</v>
      </c>
      <c r="K390" s="0" t="n">
        <v>141</v>
      </c>
      <c r="L390" s="0" t="s">
        <v>1035</v>
      </c>
      <c r="M390" s="0" t="n">
        <v>1</v>
      </c>
      <c r="N390" s="0" t="s">
        <v>1036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0.0197</v>
      </c>
      <c r="D391" s="0" t="n">
        <v>4</v>
      </c>
      <c r="E391" s="0" t="n">
        <v>3107</v>
      </c>
      <c r="F391" s="0" t="n">
        <v>3</v>
      </c>
      <c r="G391" s="0" t="n">
        <v>0.001</v>
      </c>
      <c r="H391" s="0" t="n">
        <v>0.75</v>
      </c>
      <c r="I391" s="0" t="s">
        <v>1176</v>
      </c>
      <c r="J391" s="0" t="s">
        <v>23</v>
      </c>
      <c r="K391" s="0" t="n">
        <v>102</v>
      </c>
      <c r="L391" s="0" t="s">
        <v>1177</v>
      </c>
      <c r="M391" s="0" t="n">
        <v>1</v>
      </c>
      <c r="N391" s="0" t="s">
        <v>1178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0.0197</v>
      </c>
      <c r="D392" s="0" t="n">
        <v>5</v>
      </c>
      <c r="E392" s="0" t="n">
        <v>816</v>
      </c>
      <c r="F392" s="0" t="n">
        <v>2</v>
      </c>
      <c r="G392" s="0" t="n">
        <v>0.002</v>
      </c>
      <c r="H392" s="0" t="n">
        <v>0.4</v>
      </c>
      <c r="I392" s="0" t="s">
        <v>4048</v>
      </c>
      <c r="J392" s="0" t="s">
        <v>19</v>
      </c>
      <c r="K392" s="0" t="n">
        <v>608</v>
      </c>
      <c r="L392" s="0" t="s">
        <v>4049</v>
      </c>
      <c r="M392" s="0" t="n">
        <v>1</v>
      </c>
      <c r="N392" s="0" t="s">
        <v>4050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0.0197</v>
      </c>
      <c r="D393" s="0" t="n">
        <v>11</v>
      </c>
      <c r="E393" s="0" t="n">
        <v>12207</v>
      </c>
      <c r="F393" s="0" t="n">
        <v>11</v>
      </c>
      <c r="G393" s="0" t="n">
        <v>0.001</v>
      </c>
      <c r="H393" s="0" t="n">
        <v>1</v>
      </c>
      <c r="I393" s="0" t="s">
        <v>1023</v>
      </c>
      <c r="J393" s="0" t="s">
        <v>19</v>
      </c>
      <c r="K393" s="0" t="n">
        <v>199</v>
      </c>
      <c r="L393" s="0" t="s">
        <v>1024</v>
      </c>
      <c r="M393" s="0" t="n">
        <v>1</v>
      </c>
      <c r="N393" s="0" t="s">
        <v>1025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0.0198</v>
      </c>
      <c r="D394" s="0" t="n">
        <v>9</v>
      </c>
      <c r="E394" s="0" t="n">
        <v>6618</v>
      </c>
      <c r="F394" s="0" t="n">
        <v>7</v>
      </c>
      <c r="G394" s="0" t="n">
        <v>0.001</v>
      </c>
      <c r="H394" s="0" t="n">
        <v>0.778</v>
      </c>
      <c r="I394" s="0" t="s">
        <v>1140</v>
      </c>
      <c r="J394" s="0" t="s">
        <v>34</v>
      </c>
      <c r="K394" s="0" t="n">
        <v>25</v>
      </c>
      <c r="L394" s="0" t="s">
        <v>1141</v>
      </c>
      <c r="M394" s="0" t="n">
        <v>1</v>
      </c>
      <c r="N394" s="0" t="s">
        <v>1142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0.02</v>
      </c>
      <c r="D395" s="0" t="n">
        <v>7</v>
      </c>
      <c r="E395" s="0" t="n">
        <v>9979</v>
      </c>
      <c r="F395" s="0" t="n">
        <v>7</v>
      </c>
      <c r="G395" s="0" t="n">
        <v>0.001</v>
      </c>
      <c r="H395" s="0" t="n">
        <v>1</v>
      </c>
      <c r="I395" s="0" t="s">
        <v>11348</v>
      </c>
      <c r="J395" s="0" t="s">
        <v>19</v>
      </c>
      <c r="K395" s="0" t="n">
        <v>85</v>
      </c>
      <c r="L395" s="0" t="s">
        <v>11349</v>
      </c>
      <c r="M395" s="0" t="n">
        <v>1</v>
      </c>
      <c r="N395" s="0" t="s">
        <v>11350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0.0201</v>
      </c>
      <c r="D396" s="0" t="n">
        <v>2</v>
      </c>
      <c r="E396" s="0" t="n">
        <v>2474</v>
      </c>
      <c r="F396" s="0" t="n">
        <v>2</v>
      </c>
      <c r="G396" s="0" t="n">
        <v>0.001</v>
      </c>
      <c r="H396" s="0" t="n">
        <v>1</v>
      </c>
      <c r="I396" s="0" t="s">
        <v>1188</v>
      </c>
      <c r="J396" s="0" t="s">
        <v>23</v>
      </c>
      <c r="K396" s="0" t="n">
        <v>19</v>
      </c>
      <c r="L396" s="0" t="s">
        <v>1189</v>
      </c>
      <c r="M396" s="0" t="n">
        <v>1</v>
      </c>
      <c r="N396" s="0" t="s">
        <v>1190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0.0202</v>
      </c>
      <c r="D397" s="0" t="n">
        <v>95</v>
      </c>
      <c r="E397" s="0" t="n">
        <v>348</v>
      </c>
      <c r="F397" s="0" t="n">
        <v>6</v>
      </c>
      <c r="G397" s="0" t="n">
        <v>0.017</v>
      </c>
      <c r="H397" s="0" t="n">
        <v>0.063</v>
      </c>
      <c r="I397" s="0" t="s">
        <v>909</v>
      </c>
      <c r="J397" s="0" t="s">
        <v>27</v>
      </c>
      <c r="K397" s="0" t="n">
        <v>489</v>
      </c>
      <c r="L397" s="0" t="s">
        <v>910</v>
      </c>
      <c r="M397" s="0" t="n">
        <v>1</v>
      </c>
      <c r="N397" s="0" t="s">
        <v>11351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0.0202</v>
      </c>
      <c r="D398" s="0" t="n">
        <v>35</v>
      </c>
      <c r="E398" s="0" t="n">
        <v>9691</v>
      </c>
      <c r="F398" s="0" t="n">
        <v>26</v>
      </c>
      <c r="G398" s="0" t="n">
        <v>0.003</v>
      </c>
      <c r="H398" s="0" t="n">
        <v>0.743</v>
      </c>
      <c r="I398" s="0" t="s">
        <v>1120</v>
      </c>
      <c r="J398" s="0" t="s">
        <v>34</v>
      </c>
      <c r="K398" s="0" t="n">
        <v>10</v>
      </c>
      <c r="L398" s="0" t="s">
        <v>1121</v>
      </c>
      <c r="M398" s="0" t="n">
        <v>1</v>
      </c>
      <c r="N398" s="0" t="s">
        <v>1122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0.0204</v>
      </c>
      <c r="D399" s="0" t="n">
        <v>1</v>
      </c>
      <c r="E399" s="0" t="n">
        <v>354</v>
      </c>
      <c r="F399" s="0" t="n">
        <v>1</v>
      </c>
      <c r="G399" s="0" t="n">
        <v>0.003</v>
      </c>
      <c r="H399" s="0" t="n">
        <v>1</v>
      </c>
      <c r="I399" s="0" t="s">
        <v>1684</v>
      </c>
      <c r="J399" s="0" t="s">
        <v>19</v>
      </c>
      <c r="K399" s="0" t="n">
        <v>569</v>
      </c>
      <c r="L399" s="0" t="s">
        <v>1685</v>
      </c>
      <c r="M399" s="0" t="n">
        <v>1</v>
      </c>
      <c r="N399" s="0" t="s">
        <v>1686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0.0204</v>
      </c>
      <c r="D400" s="0" t="n">
        <v>1</v>
      </c>
      <c r="E400" s="0" t="n">
        <v>354</v>
      </c>
      <c r="F400" s="0" t="n">
        <v>1</v>
      </c>
      <c r="G400" s="0" t="n">
        <v>0.003</v>
      </c>
      <c r="H400" s="0" t="n">
        <v>1</v>
      </c>
      <c r="I400" s="0" t="s">
        <v>1687</v>
      </c>
      <c r="J400" s="0" t="s">
        <v>19</v>
      </c>
      <c r="K400" s="0" t="n">
        <v>606</v>
      </c>
      <c r="L400" s="0" t="s">
        <v>1688</v>
      </c>
      <c r="M400" s="0" t="n">
        <v>1</v>
      </c>
      <c r="N400" s="0" t="s">
        <v>1686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0.0204</v>
      </c>
      <c r="D401" s="0" t="n">
        <v>52</v>
      </c>
      <c r="E401" s="0" t="n">
        <v>4438</v>
      </c>
      <c r="F401" s="0" t="n">
        <v>21</v>
      </c>
      <c r="G401" s="0" t="n">
        <v>0.005</v>
      </c>
      <c r="H401" s="0" t="n">
        <v>0.404</v>
      </c>
      <c r="I401" s="0" t="s">
        <v>1588</v>
      </c>
      <c r="J401" s="0" t="s">
        <v>27</v>
      </c>
      <c r="K401" s="0" t="n">
        <v>455</v>
      </c>
      <c r="L401" s="0" t="s">
        <v>1589</v>
      </c>
      <c r="M401" s="0" t="n">
        <v>1</v>
      </c>
      <c r="N401" s="0" t="s">
        <v>1590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0.0205</v>
      </c>
      <c r="D402" s="0" t="n">
        <v>125</v>
      </c>
      <c r="E402" s="0" t="n">
        <v>203</v>
      </c>
      <c r="F402" s="0" t="n">
        <v>5</v>
      </c>
      <c r="G402" s="0" t="n">
        <v>0.025</v>
      </c>
      <c r="H402" s="0" t="n">
        <v>0.04</v>
      </c>
      <c r="I402" s="0" t="s">
        <v>4025</v>
      </c>
      <c r="J402" s="0" t="s">
        <v>27</v>
      </c>
      <c r="K402" s="0" t="n">
        <v>452</v>
      </c>
      <c r="L402" s="0" t="s">
        <v>4026</v>
      </c>
      <c r="M402" s="0" t="n">
        <v>1</v>
      </c>
      <c r="N402" s="0" t="s">
        <v>11352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0.0207</v>
      </c>
      <c r="D403" s="0" t="n">
        <v>2</v>
      </c>
      <c r="E403" s="0" t="n">
        <v>178</v>
      </c>
      <c r="F403" s="0" t="n">
        <v>1</v>
      </c>
      <c r="G403" s="0" t="n">
        <v>0.006</v>
      </c>
      <c r="H403" s="0" t="n">
        <v>0.5</v>
      </c>
      <c r="I403" s="0" t="s">
        <v>4285</v>
      </c>
      <c r="J403" s="0" t="s">
        <v>23</v>
      </c>
      <c r="K403" s="0" t="n">
        <v>539</v>
      </c>
      <c r="L403" s="0" t="s">
        <v>4286</v>
      </c>
      <c r="M403" s="0" t="n">
        <v>1</v>
      </c>
      <c r="N403" s="0" t="s">
        <v>4287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0.0207</v>
      </c>
      <c r="D404" s="0" t="n">
        <v>8</v>
      </c>
      <c r="E404" s="0" t="n">
        <v>4081</v>
      </c>
      <c r="F404" s="0" t="n">
        <v>5</v>
      </c>
      <c r="G404" s="0" t="n">
        <v>0.001</v>
      </c>
      <c r="H404" s="0" t="n">
        <v>0.625</v>
      </c>
      <c r="I404" s="0" t="s">
        <v>8469</v>
      </c>
      <c r="J404" s="0" t="s">
        <v>23</v>
      </c>
      <c r="K404" s="0" t="n">
        <v>596</v>
      </c>
      <c r="L404" s="0" t="s">
        <v>8470</v>
      </c>
      <c r="M404" s="0" t="n">
        <v>1</v>
      </c>
      <c r="N404" s="0" t="s">
        <v>8471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0.0208</v>
      </c>
      <c r="D405" s="0" t="n">
        <v>4</v>
      </c>
      <c r="E405" s="0" t="n">
        <v>3166</v>
      </c>
      <c r="F405" s="0" t="n">
        <v>3</v>
      </c>
      <c r="G405" s="0" t="n">
        <v>0.001</v>
      </c>
      <c r="H405" s="0" t="n">
        <v>0.75</v>
      </c>
      <c r="I405" s="0" t="s">
        <v>1214</v>
      </c>
      <c r="J405" s="0" t="s">
        <v>23</v>
      </c>
      <c r="K405" s="0" t="n">
        <v>433</v>
      </c>
      <c r="L405" s="0" t="s">
        <v>1215</v>
      </c>
      <c r="M405" s="0" t="n">
        <v>1</v>
      </c>
      <c r="N405" s="0" t="s">
        <v>1216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0.0209</v>
      </c>
      <c r="D406" s="0" t="n">
        <v>27</v>
      </c>
      <c r="E406" s="0" t="n">
        <v>5464</v>
      </c>
      <c r="F406" s="0" t="n">
        <v>14</v>
      </c>
      <c r="G406" s="0" t="n">
        <v>0.003</v>
      </c>
      <c r="H406" s="0" t="n">
        <v>0.519</v>
      </c>
      <c r="I406" s="0" t="s">
        <v>1301</v>
      </c>
      <c r="J406" s="0" t="s">
        <v>23</v>
      </c>
      <c r="K406" s="0" t="n">
        <v>133</v>
      </c>
      <c r="L406" s="0" t="s">
        <v>1302</v>
      </c>
      <c r="M406" s="0" t="n">
        <v>1</v>
      </c>
      <c r="N406" s="0" t="s">
        <v>1303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0.0209</v>
      </c>
      <c r="D407" s="0" t="n">
        <v>148</v>
      </c>
      <c r="E407" s="0" t="n">
        <v>12746</v>
      </c>
      <c r="F407" s="0" t="n">
        <v>121</v>
      </c>
      <c r="G407" s="0" t="n">
        <v>0.009</v>
      </c>
      <c r="H407" s="0" t="n">
        <v>0.818</v>
      </c>
      <c r="I407" s="0" t="s">
        <v>737</v>
      </c>
      <c r="J407" s="0" t="s">
        <v>27</v>
      </c>
      <c r="K407" s="0" t="n">
        <v>218</v>
      </c>
      <c r="L407" s="0" t="s">
        <v>738</v>
      </c>
      <c r="M407" s="0" t="n">
        <v>1</v>
      </c>
      <c r="N407" s="0" t="s">
        <v>11353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0.0209</v>
      </c>
      <c r="D408" s="0" t="n">
        <v>122</v>
      </c>
      <c r="E408" s="0" t="n">
        <v>16923</v>
      </c>
      <c r="F408" s="0" t="n">
        <v>122</v>
      </c>
      <c r="G408" s="0" t="n">
        <v>0.007</v>
      </c>
      <c r="H408" s="0" t="n">
        <v>1</v>
      </c>
      <c r="I408" s="0" t="s">
        <v>505</v>
      </c>
      <c r="J408" s="0" t="s">
        <v>27</v>
      </c>
      <c r="K408" s="0" t="n">
        <v>469</v>
      </c>
      <c r="L408" s="0" t="s">
        <v>506</v>
      </c>
      <c r="M408" s="0" t="n">
        <v>1</v>
      </c>
      <c r="N408" s="0" t="s">
        <v>10888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0.021</v>
      </c>
      <c r="D409" s="0" t="n">
        <v>9</v>
      </c>
      <c r="E409" s="0" t="n">
        <v>1223</v>
      </c>
      <c r="F409" s="0" t="n">
        <v>3</v>
      </c>
      <c r="G409" s="0" t="n">
        <v>0.002</v>
      </c>
      <c r="H409" s="0" t="n">
        <v>0.333</v>
      </c>
      <c r="I409" s="0" t="s">
        <v>1657</v>
      </c>
      <c r="J409" s="0" t="s">
        <v>23</v>
      </c>
      <c r="K409" s="0" t="n">
        <v>441</v>
      </c>
      <c r="L409" s="0" t="s">
        <v>1658</v>
      </c>
      <c r="M409" s="0" t="n">
        <v>1</v>
      </c>
      <c r="N409" s="0" t="s">
        <v>1659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0.0213</v>
      </c>
      <c r="D410" s="0" t="n">
        <v>25</v>
      </c>
      <c r="E410" s="0" t="n">
        <v>14953</v>
      </c>
      <c r="F410" s="0" t="n">
        <v>25</v>
      </c>
      <c r="G410" s="0" t="n">
        <v>0.002</v>
      </c>
      <c r="H410" s="0" t="n">
        <v>1</v>
      </c>
      <c r="I410" s="0" t="s">
        <v>11354</v>
      </c>
      <c r="J410" s="0" t="s">
        <v>15</v>
      </c>
      <c r="K410" s="0" t="n">
        <v>337</v>
      </c>
      <c r="L410" s="0" t="s">
        <v>11355</v>
      </c>
      <c r="M410" s="0" t="n">
        <v>1</v>
      </c>
      <c r="N410" s="0" t="s">
        <v>11356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0.0213</v>
      </c>
      <c r="D411" s="0" t="n">
        <v>19</v>
      </c>
      <c r="E411" s="0" t="n">
        <v>11202</v>
      </c>
      <c r="F411" s="0" t="n">
        <v>17</v>
      </c>
      <c r="G411" s="0" t="n">
        <v>0.002</v>
      </c>
      <c r="H411" s="0" t="n">
        <v>0.895</v>
      </c>
      <c r="I411" s="0" t="s">
        <v>1085</v>
      </c>
      <c r="J411" s="0" t="s">
        <v>27</v>
      </c>
      <c r="K411" s="0" t="n">
        <v>37</v>
      </c>
      <c r="L411" s="0" t="s">
        <v>1086</v>
      </c>
      <c r="M411" s="0" t="n">
        <v>1</v>
      </c>
      <c r="N411" s="0" t="s">
        <v>1087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0.0213</v>
      </c>
      <c r="D412" s="0" t="n">
        <v>167</v>
      </c>
      <c r="E412" s="0" t="n">
        <v>4246</v>
      </c>
      <c r="F412" s="0" t="n">
        <v>54</v>
      </c>
      <c r="G412" s="0" t="n">
        <v>0.013</v>
      </c>
      <c r="H412" s="0" t="n">
        <v>0.323</v>
      </c>
      <c r="I412" s="0" t="s">
        <v>1704</v>
      </c>
      <c r="J412" s="0" t="s">
        <v>27</v>
      </c>
      <c r="K412" s="0" t="n">
        <v>257</v>
      </c>
      <c r="L412" s="0" t="s">
        <v>1705</v>
      </c>
      <c r="M412" s="0" t="n">
        <v>1</v>
      </c>
      <c r="N412" s="0" t="s">
        <v>11357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0.0215</v>
      </c>
      <c r="D413" s="0" t="n">
        <v>8</v>
      </c>
      <c r="E413" s="0" t="n">
        <v>4057</v>
      </c>
      <c r="F413" s="0" t="n">
        <v>5</v>
      </c>
      <c r="G413" s="0" t="n">
        <v>0.001</v>
      </c>
      <c r="H413" s="0" t="n">
        <v>0.625</v>
      </c>
      <c r="I413" s="0" t="s">
        <v>3723</v>
      </c>
      <c r="J413" s="0" t="s">
        <v>34</v>
      </c>
      <c r="K413" s="0" t="n">
        <v>271</v>
      </c>
      <c r="L413" s="0" t="s">
        <v>3724</v>
      </c>
      <c r="M413" s="0" t="n">
        <v>1</v>
      </c>
      <c r="N413" s="0" t="s">
        <v>10667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0.0216</v>
      </c>
      <c r="D414" s="0" t="n">
        <v>108</v>
      </c>
      <c r="E414" s="0" t="n">
        <v>1019</v>
      </c>
      <c r="F414" s="0" t="n">
        <v>12</v>
      </c>
      <c r="G414" s="0" t="n">
        <v>0.012</v>
      </c>
      <c r="H414" s="0" t="n">
        <v>0.111</v>
      </c>
      <c r="I414" s="0" t="s">
        <v>719</v>
      </c>
      <c r="J414" s="0" t="s">
        <v>27</v>
      </c>
      <c r="K414" s="0" t="n">
        <v>329</v>
      </c>
      <c r="L414" s="0" t="s">
        <v>720</v>
      </c>
      <c r="M414" s="0" t="n">
        <v>1</v>
      </c>
      <c r="N414" s="0" t="s">
        <v>11358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0.0217</v>
      </c>
      <c r="D415" s="0" t="n">
        <v>14</v>
      </c>
      <c r="E415" s="0" t="n">
        <v>9751</v>
      </c>
      <c r="F415" s="0" t="n">
        <v>12</v>
      </c>
      <c r="G415" s="0" t="n">
        <v>0.001</v>
      </c>
      <c r="H415" s="0" t="n">
        <v>0.857</v>
      </c>
      <c r="I415" s="0" t="s">
        <v>446</v>
      </c>
      <c r="J415" s="0" t="s">
        <v>34</v>
      </c>
      <c r="K415" s="0" t="n">
        <v>336</v>
      </c>
      <c r="L415" s="0" t="s">
        <v>447</v>
      </c>
      <c r="M415" s="0" t="n">
        <v>1</v>
      </c>
      <c r="N415" s="0" t="s">
        <v>3870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0.0218</v>
      </c>
      <c r="D416" s="0" t="n">
        <v>17</v>
      </c>
      <c r="E416" s="0" t="n">
        <v>13928</v>
      </c>
      <c r="F416" s="0" t="n">
        <v>17</v>
      </c>
      <c r="G416" s="0" t="n">
        <v>0.001</v>
      </c>
      <c r="H416" s="0" t="n">
        <v>1</v>
      </c>
      <c r="I416" s="0" t="s">
        <v>1040</v>
      </c>
      <c r="J416" s="0" t="s">
        <v>23</v>
      </c>
      <c r="K416" s="0" t="n">
        <v>41</v>
      </c>
      <c r="L416" s="0" t="s">
        <v>1041</v>
      </c>
      <c r="M416" s="0" t="n">
        <v>1</v>
      </c>
      <c r="N416" s="0" t="s">
        <v>1042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0.0218</v>
      </c>
      <c r="D417" s="0" t="n">
        <v>9</v>
      </c>
      <c r="E417" s="0" t="n">
        <v>11313</v>
      </c>
      <c r="F417" s="0" t="n">
        <v>9</v>
      </c>
      <c r="G417" s="0" t="n">
        <v>0.001</v>
      </c>
      <c r="H417" s="0" t="n">
        <v>1</v>
      </c>
      <c r="I417" s="0" t="s">
        <v>9494</v>
      </c>
      <c r="J417" s="0" t="s">
        <v>34</v>
      </c>
      <c r="K417" s="0" t="n">
        <v>78</v>
      </c>
      <c r="L417" s="0" t="s">
        <v>9495</v>
      </c>
      <c r="M417" s="0" t="n">
        <v>1</v>
      </c>
      <c r="N417" s="0" t="s">
        <v>9496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0.0219</v>
      </c>
      <c r="D418" s="0" t="n">
        <v>3</v>
      </c>
      <c r="E418" s="0" t="n">
        <v>4881</v>
      </c>
      <c r="F418" s="0" t="n">
        <v>3</v>
      </c>
      <c r="G418" s="0" t="n">
        <v>0.001</v>
      </c>
      <c r="H418" s="0" t="n">
        <v>1</v>
      </c>
      <c r="I418" s="0" t="s">
        <v>1173</v>
      </c>
      <c r="J418" s="0" t="s">
        <v>23</v>
      </c>
      <c r="K418" s="0" t="n">
        <v>110</v>
      </c>
      <c r="L418" s="0" t="s">
        <v>1174</v>
      </c>
      <c r="M418" s="0" t="n">
        <v>1</v>
      </c>
      <c r="N418" s="0" t="s">
        <v>1175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0.0219</v>
      </c>
      <c r="D419" s="0" t="n">
        <v>2</v>
      </c>
      <c r="E419" s="0" t="n">
        <v>2532</v>
      </c>
      <c r="F419" s="0" t="n">
        <v>2</v>
      </c>
      <c r="G419" s="0" t="n">
        <v>0.001</v>
      </c>
      <c r="H419" s="0" t="n">
        <v>1</v>
      </c>
      <c r="I419" s="0" t="s">
        <v>1286</v>
      </c>
      <c r="J419" s="0" t="s">
        <v>34</v>
      </c>
      <c r="K419" s="0" t="n">
        <v>31</v>
      </c>
      <c r="L419" s="0" t="s">
        <v>1287</v>
      </c>
      <c r="M419" s="0" t="n">
        <v>1</v>
      </c>
      <c r="N419" s="0" t="s">
        <v>1288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0.0221</v>
      </c>
      <c r="D420" s="0" t="n">
        <v>2</v>
      </c>
      <c r="E420" s="0" t="n">
        <v>190</v>
      </c>
      <c r="F420" s="0" t="n">
        <v>1</v>
      </c>
      <c r="G420" s="0" t="n">
        <v>0.005</v>
      </c>
      <c r="H420" s="0" t="n">
        <v>0.5</v>
      </c>
      <c r="I420" s="0" t="s">
        <v>11022</v>
      </c>
      <c r="J420" s="0" t="s">
        <v>23</v>
      </c>
      <c r="K420" s="0" t="n">
        <v>128</v>
      </c>
      <c r="L420" s="0" t="s">
        <v>11023</v>
      </c>
      <c r="M420" s="0" t="n">
        <v>1</v>
      </c>
      <c r="N420" s="0" t="s">
        <v>1415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0.0222</v>
      </c>
      <c r="D421" s="0" t="n">
        <v>13</v>
      </c>
      <c r="E421" s="0" t="n">
        <v>13024</v>
      </c>
      <c r="F421" s="0" t="n">
        <v>13</v>
      </c>
      <c r="G421" s="0" t="n">
        <v>0.001</v>
      </c>
      <c r="H421" s="0" t="n">
        <v>1</v>
      </c>
      <c r="I421" s="0" t="s">
        <v>1070</v>
      </c>
      <c r="J421" s="0" t="s">
        <v>19</v>
      </c>
      <c r="K421" s="0" t="n">
        <v>632</v>
      </c>
      <c r="L421" s="0" t="s">
        <v>1071</v>
      </c>
      <c r="M421" s="0" t="n">
        <v>1</v>
      </c>
      <c r="N421" s="0" t="s">
        <v>1072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0.0223</v>
      </c>
      <c r="D422" s="0" t="n">
        <v>42</v>
      </c>
      <c r="E422" s="0" t="n">
        <v>92</v>
      </c>
      <c r="F422" s="0" t="n">
        <v>2</v>
      </c>
      <c r="G422" s="0" t="n">
        <v>0.022</v>
      </c>
      <c r="H422" s="0" t="n">
        <v>0.048</v>
      </c>
      <c r="I422" s="0" t="s">
        <v>8558</v>
      </c>
      <c r="J422" s="0" t="s">
        <v>19</v>
      </c>
      <c r="K422" s="0" t="n">
        <v>475</v>
      </c>
      <c r="L422" s="0" t="s">
        <v>8559</v>
      </c>
      <c r="M422" s="0" t="n">
        <v>1</v>
      </c>
      <c r="N422" s="0" t="s">
        <v>11359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0.0223</v>
      </c>
      <c r="D423" s="0" t="n">
        <v>160</v>
      </c>
      <c r="E423" s="0" t="n">
        <v>1019</v>
      </c>
      <c r="F423" s="0" t="n">
        <v>16</v>
      </c>
      <c r="G423" s="0" t="n">
        <v>0.016</v>
      </c>
      <c r="H423" s="0" t="n">
        <v>0.1</v>
      </c>
      <c r="I423" s="0" t="s">
        <v>526</v>
      </c>
      <c r="J423" s="0" t="s">
        <v>27</v>
      </c>
      <c r="K423" s="0" t="n">
        <v>570</v>
      </c>
      <c r="L423" s="0" t="s">
        <v>527</v>
      </c>
      <c r="M423" s="0" t="n">
        <v>1</v>
      </c>
      <c r="N423" s="0" t="s">
        <v>11360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0.0223</v>
      </c>
      <c r="D424" s="0" t="n">
        <v>23</v>
      </c>
      <c r="E424" s="0" t="n">
        <v>12180</v>
      </c>
      <c r="F424" s="0" t="n">
        <v>21</v>
      </c>
      <c r="G424" s="0" t="n">
        <v>0.002</v>
      </c>
      <c r="H424" s="0" t="n">
        <v>0.913</v>
      </c>
      <c r="I424" s="0" t="s">
        <v>1102</v>
      </c>
      <c r="J424" s="0" t="s">
        <v>27</v>
      </c>
      <c r="K424" s="0" t="n">
        <v>135</v>
      </c>
      <c r="L424" s="0" t="s">
        <v>1103</v>
      </c>
      <c r="M424" s="0" t="n">
        <v>1</v>
      </c>
      <c r="N424" s="0" t="s">
        <v>1104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0.0224</v>
      </c>
      <c r="D425" s="0" t="n">
        <v>20</v>
      </c>
      <c r="E425" s="0" t="n">
        <v>7020</v>
      </c>
      <c r="F425" s="0" t="n">
        <v>13</v>
      </c>
      <c r="G425" s="0" t="n">
        <v>0.002</v>
      </c>
      <c r="H425" s="0" t="n">
        <v>0.65</v>
      </c>
      <c r="I425" s="0" t="s">
        <v>1248</v>
      </c>
      <c r="J425" s="0" t="s">
        <v>23</v>
      </c>
      <c r="K425" s="0" t="n">
        <v>417</v>
      </c>
      <c r="L425" s="0" t="s">
        <v>1249</v>
      </c>
      <c r="M425" s="0" t="n">
        <v>1</v>
      </c>
      <c r="N425" s="0" t="s">
        <v>1250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0.0224</v>
      </c>
      <c r="D426" s="0" t="n">
        <v>2</v>
      </c>
      <c r="E426" s="0" t="n">
        <v>2610</v>
      </c>
      <c r="F426" s="0" t="n">
        <v>2</v>
      </c>
      <c r="G426" s="0" t="n">
        <v>0.001</v>
      </c>
      <c r="H426" s="0" t="n">
        <v>1</v>
      </c>
      <c r="I426" s="0" t="s">
        <v>449</v>
      </c>
      <c r="J426" s="0" t="s">
        <v>23</v>
      </c>
      <c r="K426" s="0" t="n">
        <v>357</v>
      </c>
      <c r="L426" s="0" t="s">
        <v>450</v>
      </c>
      <c r="M426" s="0" t="n">
        <v>1</v>
      </c>
      <c r="N426" s="0" t="s">
        <v>451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0.0224</v>
      </c>
      <c r="D427" s="0" t="n">
        <v>42</v>
      </c>
      <c r="E427" s="0" t="n">
        <v>12695</v>
      </c>
      <c r="F427" s="0" t="n">
        <v>37</v>
      </c>
      <c r="G427" s="0" t="n">
        <v>0.003</v>
      </c>
      <c r="H427" s="0" t="n">
        <v>0.881</v>
      </c>
      <c r="I427" s="0" t="s">
        <v>746</v>
      </c>
      <c r="J427" s="0" t="s">
        <v>27</v>
      </c>
      <c r="K427" s="0" t="n">
        <v>616</v>
      </c>
      <c r="L427" s="0" t="s">
        <v>747</v>
      </c>
      <c r="M427" s="0" t="n">
        <v>1</v>
      </c>
      <c r="N427" s="0" t="s">
        <v>748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0.0225</v>
      </c>
      <c r="D428" s="0" t="n">
        <v>126</v>
      </c>
      <c r="E428" s="0" t="n">
        <v>137</v>
      </c>
      <c r="F428" s="0" t="n">
        <v>4</v>
      </c>
      <c r="G428" s="0" t="n">
        <v>0.029</v>
      </c>
      <c r="H428" s="0" t="n">
        <v>0.032</v>
      </c>
      <c r="I428" s="0" t="s">
        <v>532</v>
      </c>
      <c r="J428" s="0" t="s">
        <v>27</v>
      </c>
      <c r="K428" s="0" t="n">
        <v>483</v>
      </c>
      <c r="L428" s="0" t="s">
        <v>533</v>
      </c>
      <c r="M428" s="0" t="n">
        <v>1</v>
      </c>
      <c r="N428" s="0" t="s">
        <v>11361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0.0226</v>
      </c>
      <c r="D429" s="0" t="n">
        <v>27</v>
      </c>
      <c r="E429" s="0" t="n">
        <v>15157</v>
      </c>
      <c r="F429" s="0" t="n">
        <v>27</v>
      </c>
      <c r="G429" s="0" t="n">
        <v>0.002</v>
      </c>
      <c r="H429" s="0" t="n">
        <v>1</v>
      </c>
      <c r="I429" s="0" t="s">
        <v>3708</v>
      </c>
      <c r="J429" s="0" t="s">
        <v>23</v>
      </c>
      <c r="K429" s="0" t="n">
        <v>331</v>
      </c>
      <c r="L429" s="0" t="s">
        <v>3709</v>
      </c>
      <c r="M429" s="0" t="n">
        <v>1</v>
      </c>
      <c r="N429" s="0" t="s">
        <v>3710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0.0226</v>
      </c>
      <c r="D430" s="0" t="n">
        <v>42</v>
      </c>
      <c r="E430" s="0" t="n">
        <v>6831</v>
      </c>
      <c r="F430" s="0" t="n">
        <v>24</v>
      </c>
      <c r="G430" s="0" t="n">
        <v>0.004</v>
      </c>
      <c r="H430" s="0" t="n">
        <v>0.571</v>
      </c>
      <c r="I430" s="0" t="s">
        <v>538</v>
      </c>
      <c r="J430" s="0" t="s">
        <v>27</v>
      </c>
      <c r="K430" s="0" t="n">
        <v>364</v>
      </c>
      <c r="L430" s="0" t="s">
        <v>539</v>
      </c>
      <c r="M430" s="0" t="n">
        <v>1</v>
      </c>
      <c r="N430" s="0" t="s">
        <v>3881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0.0227</v>
      </c>
      <c r="D431" s="0" t="n">
        <v>71</v>
      </c>
      <c r="E431" s="0" t="n">
        <v>137</v>
      </c>
      <c r="F431" s="0" t="n">
        <v>3</v>
      </c>
      <c r="G431" s="0" t="n">
        <v>0.022</v>
      </c>
      <c r="H431" s="0" t="n">
        <v>0.042</v>
      </c>
      <c r="I431" s="0" t="s">
        <v>282</v>
      </c>
      <c r="J431" s="0" t="s">
        <v>27</v>
      </c>
      <c r="K431" s="0" t="n">
        <v>148</v>
      </c>
      <c r="L431" s="0" t="s">
        <v>283</v>
      </c>
      <c r="M431" s="0" t="n">
        <v>1</v>
      </c>
      <c r="N431" s="0" t="s">
        <v>11332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0.0228</v>
      </c>
      <c r="D432" s="0" t="n">
        <v>27</v>
      </c>
      <c r="E432" s="0" t="n">
        <v>11</v>
      </c>
      <c r="F432" s="0" t="n">
        <v>1</v>
      </c>
      <c r="G432" s="0" t="n">
        <v>0.091</v>
      </c>
      <c r="H432" s="0" t="n">
        <v>0.037</v>
      </c>
      <c r="I432" s="0" t="s">
        <v>10696</v>
      </c>
      <c r="J432" s="0" t="s">
        <v>34</v>
      </c>
      <c r="K432" s="0" t="n">
        <v>675</v>
      </c>
      <c r="L432" s="0" t="s">
        <v>10697</v>
      </c>
      <c r="M432" s="0" t="n">
        <v>1</v>
      </c>
      <c r="N432" s="0" t="s">
        <v>9131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0.023</v>
      </c>
      <c r="D433" s="0" t="n">
        <v>180</v>
      </c>
      <c r="E433" s="0" t="n">
        <v>90</v>
      </c>
      <c r="F433" s="0" t="n">
        <v>4</v>
      </c>
      <c r="G433" s="0" t="n">
        <v>0.044</v>
      </c>
      <c r="H433" s="0" t="n">
        <v>0.022</v>
      </c>
      <c r="I433" s="0" t="s">
        <v>115</v>
      </c>
      <c r="J433" s="0" t="s">
        <v>27</v>
      </c>
      <c r="K433" s="0" t="n">
        <v>40</v>
      </c>
      <c r="L433" s="0" t="s">
        <v>116</v>
      </c>
      <c r="M433" s="0" t="n">
        <v>1</v>
      </c>
      <c r="N433" s="0" t="s">
        <v>11362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0.0231</v>
      </c>
      <c r="D434" s="0" t="n">
        <v>6</v>
      </c>
      <c r="E434" s="0" t="n">
        <v>65</v>
      </c>
      <c r="F434" s="0" t="n">
        <v>1</v>
      </c>
      <c r="G434" s="0" t="n">
        <v>0.015</v>
      </c>
      <c r="H434" s="0" t="n">
        <v>0.167</v>
      </c>
      <c r="I434" s="0" t="s">
        <v>11363</v>
      </c>
      <c r="J434" s="0" t="s">
        <v>23</v>
      </c>
      <c r="K434" s="0" t="n">
        <v>248</v>
      </c>
      <c r="L434" s="0" t="s">
        <v>11364</v>
      </c>
      <c r="M434" s="0" t="n">
        <v>1</v>
      </c>
      <c r="N434" s="0" t="s">
        <v>11215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0.0232</v>
      </c>
      <c r="D435" s="0" t="n">
        <v>14</v>
      </c>
      <c r="E435" s="0" t="n">
        <v>13335</v>
      </c>
      <c r="F435" s="0" t="n">
        <v>14</v>
      </c>
      <c r="G435" s="0" t="n">
        <v>0.001</v>
      </c>
      <c r="H435" s="0" t="n">
        <v>1</v>
      </c>
      <c r="I435" s="0" t="s">
        <v>8460</v>
      </c>
      <c r="J435" s="0" t="s">
        <v>23</v>
      </c>
      <c r="K435" s="0" t="n">
        <v>343</v>
      </c>
      <c r="L435" s="0" t="s">
        <v>8461</v>
      </c>
      <c r="M435" s="0" t="n">
        <v>1</v>
      </c>
      <c r="N435" s="0" t="s">
        <v>8462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0.0232</v>
      </c>
      <c r="D436" s="0" t="n">
        <v>54</v>
      </c>
      <c r="E436" s="0" t="n">
        <v>1814</v>
      </c>
      <c r="F436" s="0" t="n">
        <v>11</v>
      </c>
      <c r="G436" s="0" t="n">
        <v>0.006</v>
      </c>
      <c r="H436" s="0" t="n">
        <v>0.204</v>
      </c>
      <c r="I436" s="0" t="s">
        <v>1455</v>
      </c>
      <c r="J436" s="0" t="s">
        <v>27</v>
      </c>
      <c r="K436" s="0" t="n">
        <v>578</v>
      </c>
      <c r="L436" s="0" t="s">
        <v>1456</v>
      </c>
      <c r="M436" s="0" t="n">
        <v>1</v>
      </c>
      <c r="N436" s="0" t="s">
        <v>9518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0.0233</v>
      </c>
      <c r="D437" s="0" t="n">
        <v>39</v>
      </c>
      <c r="E437" s="0" t="n">
        <v>3623</v>
      </c>
      <c r="F437" s="0" t="n">
        <v>14</v>
      </c>
      <c r="G437" s="0" t="n">
        <v>0.004</v>
      </c>
      <c r="H437" s="0" t="n">
        <v>0.359</v>
      </c>
      <c r="I437" s="0" t="s">
        <v>2040</v>
      </c>
      <c r="J437" s="0" t="s">
        <v>34</v>
      </c>
      <c r="K437" s="0" t="n">
        <v>159</v>
      </c>
      <c r="L437" s="0" t="s">
        <v>2041</v>
      </c>
      <c r="M437" s="0" t="n">
        <v>1</v>
      </c>
      <c r="N437" s="0" t="s">
        <v>4753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0.0234</v>
      </c>
      <c r="D438" s="0" t="n">
        <v>2</v>
      </c>
      <c r="E438" s="0" t="n">
        <v>201</v>
      </c>
      <c r="F438" s="0" t="n">
        <v>1</v>
      </c>
      <c r="G438" s="0" t="n">
        <v>0.005</v>
      </c>
      <c r="H438" s="0" t="n">
        <v>0.5</v>
      </c>
      <c r="I438" s="0" t="s">
        <v>4830</v>
      </c>
      <c r="J438" s="0" t="s">
        <v>23</v>
      </c>
      <c r="K438" s="0" t="n">
        <v>564</v>
      </c>
      <c r="L438" s="0" t="s">
        <v>4831</v>
      </c>
      <c r="M438" s="0" t="n">
        <v>1</v>
      </c>
      <c r="N438" s="0" t="s">
        <v>4333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0.0234</v>
      </c>
      <c r="D439" s="0" t="n">
        <v>1</v>
      </c>
      <c r="E439" s="0" t="n">
        <v>407</v>
      </c>
      <c r="F439" s="0" t="n">
        <v>1</v>
      </c>
      <c r="G439" s="0" t="n">
        <v>0.002</v>
      </c>
      <c r="H439" s="0" t="n">
        <v>1</v>
      </c>
      <c r="I439" s="0" t="s">
        <v>1737</v>
      </c>
      <c r="J439" s="0" t="s">
        <v>19</v>
      </c>
      <c r="K439" s="0" t="n">
        <v>700</v>
      </c>
      <c r="L439" s="0" t="s">
        <v>1738</v>
      </c>
      <c r="M439" s="0" t="n">
        <v>1</v>
      </c>
      <c r="N439" s="0" t="s">
        <v>1739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0.0234</v>
      </c>
      <c r="D440" s="0" t="n">
        <v>2</v>
      </c>
      <c r="E440" s="0" t="n">
        <v>201</v>
      </c>
      <c r="F440" s="0" t="n">
        <v>1</v>
      </c>
      <c r="G440" s="0" t="n">
        <v>0.005</v>
      </c>
      <c r="H440" s="0" t="n">
        <v>0.5</v>
      </c>
      <c r="I440" s="0" t="s">
        <v>4334</v>
      </c>
      <c r="J440" s="0" t="s">
        <v>19</v>
      </c>
      <c r="K440" s="0" t="n">
        <v>485</v>
      </c>
      <c r="L440" s="0" t="s">
        <v>4335</v>
      </c>
      <c r="M440" s="0" t="n">
        <v>1</v>
      </c>
      <c r="N440" s="0" t="s">
        <v>4333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0.0239</v>
      </c>
      <c r="D441" s="0" t="n">
        <v>5</v>
      </c>
      <c r="E441" s="0" t="n">
        <v>8264</v>
      </c>
      <c r="F441" s="0" t="n">
        <v>5</v>
      </c>
      <c r="G441" s="0" t="n">
        <v>0.001</v>
      </c>
      <c r="H441" s="0" t="n">
        <v>1</v>
      </c>
      <c r="I441" s="0" t="s">
        <v>3936</v>
      </c>
      <c r="J441" s="0" t="s">
        <v>23</v>
      </c>
      <c r="K441" s="0" t="n">
        <v>397</v>
      </c>
      <c r="L441" s="0" t="s">
        <v>3937</v>
      </c>
      <c r="M441" s="0" t="n">
        <v>1</v>
      </c>
      <c r="N441" s="0" t="s">
        <v>3938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0.0239</v>
      </c>
      <c r="D442" s="0" t="n">
        <v>2</v>
      </c>
      <c r="E442" s="0" t="n">
        <v>2644</v>
      </c>
      <c r="F442" s="0" t="n">
        <v>2</v>
      </c>
      <c r="G442" s="0" t="n">
        <v>0.001</v>
      </c>
      <c r="H442" s="0" t="n">
        <v>1</v>
      </c>
      <c r="I442" s="0" t="s">
        <v>1375</v>
      </c>
      <c r="J442" s="0" t="s">
        <v>34</v>
      </c>
      <c r="K442" s="0" t="n">
        <v>4</v>
      </c>
      <c r="L442" s="0" t="s">
        <v>1376</v>
      </c>
      <c r="M442" s="0" t="n">
        <v>1</v>
      </c>
      <c r="N442" s="0" t="s">
        <v>1377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0.0241</v>
      </c>
      <c r="D443" s="0" t="n">
        <v>80</v>
      </c>
      <c r="E443" s="0" t="n">
        <v>6879</v>
      </c>
      <c r="F443" s="0" t="n">
        <v>42</v>
      </c>
      <c r="G443" s="0" t="n">
        <v>0.006</v>
      </c>
      <c r="H443" s="0" t="n">
        <v>0.525</v>
      </c>
      <c r="I443" s="0" t="s">
        <v>760</v>
      </c>
      <c r="J443" s="0" t="s">
        <v>27</v>
      </c>
      <c r="K443" s="0" t="n">
        <v>398</v>
      </c>
      <c r="L443" s="0" t="s">
        <v>761</v>
      </c>
      <c r="M443" s="0" t="n">
        <v>1</v>
      </c>
      <c r="N443" s="0" t="s">
        <v>4702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0.0243</v>
      </c>
      <c r="D444" s="0" t="n">
        <v>28</v>
      </c>
      <c r="E444" s="0" t="n">
        <v>11627</v>
      </c>
      <c r="F444" s="0" t="n">
        <v>24</v>
      </c>
      <c r="G444" s="0" t="n">
        <v>0.002</v>
      </c>
      <c r="H444" s="0" t="n">
        <v>0.857</v>
      </c>
      <c r="I444" s="0" t="s">
        <v>8631</v>
      </c>
      <c r="J444" s="0" t="s">
        <v>34</v>
      </c>
      <c r="K444" s="0" t="n">
        <v>167</v>
      </c>
      <c r="L444" s="0" t="s">
        <v>8632</v>
      </c>
      <c r="M444" s="0" t="n">
        <v>1</v>
      </c>
      <c r="N444" s="0" t="s">
        <v>8996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0.0246</v>
      </c>
      <c r="D445" s="0" t="n">
        <v>3</v>
      </c>
      <c r="E445" s="0" t="n">
        <v>5076</v>
      </c>
      <c r="F445" s="0" t="n">
        <v>3</v>
      </c>
      <c r="G445" s="0" t="n">
        <v>0.001</v>
      </c>
      <c r="H445" s="0" t="n">
        <v>1</v>
      </c>
      <c r="I445" s="0" t="s">
        <v>3968</v>
      </c>
      <c r="J445" s="0" t="s">
        <v>23</v>
      </c>
      <c r="K445" s="0" t="n">
        <v>663</v>
      </c>
      <c r="L445" s="0" t="s">
        <v>3969</v>
      </c>
      <c r="M445" s="0" t="n">
        <v>1</v>
      </c>
      <c r="N445" s="0" t="s">
        <v>1282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0.0246</v>
      </c>
      <c r="D446" s="0" t="n">
        <v>8</v>
      </c>
      <c r="E446" s="0" t="n">
        <v>52</v>
      </c>
      <c r="F446" s="0" t="n">
        <v>1</v>
      </c>
      <c r="G446" s="0" t="n">
        <v>0.019</v>
      </c>
      <c r="H446" s="0" t="n">
        <v>0.125</v>
      </c>
      <c r="I446" s="0" t="s">
        <v>10932</v>
      </c>
      <c r="J446" s="0" t="s">
        <v>23</v>
      </c>
      <c r="K446" s="0" t="n">
        <v>345</v>
      </c>
      <c r="L446" s="0" t="s">
        <v>10933</v>
      </c>
      <c r="M446" s="0" t="n">
        <v>1</v>
      </c>
      <c r="N446" s="0" t="s">
        <v>10934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0.0246</v>
      </c>
      <c r="D447" s="0" t="n">
        <v>2</v>
      </c>
      <c r="E447" s="0" t="n">
        <v>2734</v>
      </c>
      <c r="F447" s="0" t="n">
        <v>2</v>
      </c>
      <c r="G447" s="0" t="n">
        <v>0.001</v>
      </c>
      <c r="H447" s="0" t="n">
        <v>1</v>
      </c>
      <c r="I447" s="0" t="s">
        <v>1381</v>
      </c>
      <c r="J447" s="0" t="s">
        <v>19</v>
      </c>
      <c r="K447" s="0" t="n">
        <v>458</v>
      </c>
      <c r="L447" s="0" t="s">
        <v>1382</v>
      </c>
      <c r="M447" s="0" t="n">
        <v>1</v>
      </c>
      <c r="N447" s="0" t="s">
        <v>1383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0.0247</v>
      </c>
      <c r="D448" s="0" t="n">
        <v>12</v>
      </c>
      <c r="E448" s="0" t="n">
        <v>12785</v>
      </c>
      <c r="F448" s="0" t="n">
        <v>12</v>
      </c>
      <c r="G448" s="0" t="n">
        <v>0.001</v>
      </c>
      <c r="H448" s="0" t="n">
        <v>1</v>
      </c>
      <c r="I448" s="0" t="s">
        <v>1155</v>
      </c>
      <c r="J448" s="0" t="s">
        <v>34</v>
      </c>
      <c r="K448" s="0" t="n">
        <v>65</v>
      </c>
      <c r="L448" s="0" t="s">
        <v>1156</v>
      </c>
      <c r="M448" s="0" t="n">
        <v>1</v>
      </c>
      <c r="N448" s="0" t="s">
        <v>1157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0.0248</v>
      </c>
      <c r="D449" s="0" t="n">
        <v>44</v>
      </c>
      <c r="E449" s="0" t="n">
        <v>221</v>
      </c>
      <c r="F449" s="0" t="n">
        <v>3</v>
      </c>
      <c r="G449" s="0" t="n">
        <v>0.014</v>
      </c>
      <c r="H449" s="0" t="n">
        <v>0.068</v>
      </c>
      <c r="I449" s="0" t="s">
        <v>3767</v>
      </c>
      <c r="J449" s="0" t="s">
        <v>27</v>
      </c>
      <c r="K449" s="0" t="n">
        <v>708</v>
      </c>
      <c r="L449" s="0" t="s">
        <v>3768</v>
      </c>
      <c r="M449" s="0" t="n">
        <v>1</v>
      </c>
      <c r="N449" s="0" t="s">
        <v>8590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0.025</v>
      </c>
      <c r="D450" s="0" t="n">
        <v>8</v>
      </c>
      <c r="E450" s="0" t="n">
        <v>11008</v>
      </c>
      <c r="F450" s="0" t="n">
        <v>8</v>
      </c>
      <c r="G450" s="0" t="n">
        <v>0.001</v>
      </c>
      <c r="H450" s="0" t="n">
        <v>1</v>
      </c>
      <c r="I450" s="0" t="s">
        <v>1191</v>
      </c>
      <c r="J450" s="0" t="s">
        <v>15</v>
      </c>
      <c r="K450" s="0" t="n">
        <v>609</v>
      </c>
      <c r="L450" s="0" t="s">
        <v>1192</v>
      </c>
      <c r="M450" s="0" t="n">
        <v>1</v>
      </c>
      <c r="N450" s="0" t="s">
        <v>1193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0.0251</v>
      </c>
      <c r="D451" s="0" t="n">
        <v>22</v>
      </c>
      <c r="E451" s="0" t="n">
        <v>3001</v>
      </c>
      <c r="F451" s="0" t="n">
        <v>8</v>
      </c>
      <c r="G451" s="0" t="n">
        <v>0.003</v>
      </c>
      <c r="H451" s="0" t="n">
        <v>0.364</v>
      </c>
      <c r="I451" s="0" t="s">
        <v>11365</v>
      </c>
      <c r="J451" s="0" t="s">
        <v>23</v>
      </c>
      <c r="K451" s="0" t="n">
        <v>647</v>
      </c>
      <c r="L451" s="0" t="s">
        <v>11366</v>
      </c>
      <c r="M451" s="0" t="n">
        <v>1</v>
      </c>
      <c r="N451" s="0" t="s">
        <v>11367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0.0252</v>
      </c>
      <c r="D452" s="0" t="n">
        <v>1</v>
      </c>
      <c r="E452" s="0" t="n">
        <v>436</v>
      </c>
      <c r="F452" s="0" t="n">
        <v>1</v>
      </c>
      <c r="G452" s="0" t="n">
        <v>0.002</v>
      </c>
      <c r="H452" s="0" t="n">
        <v>1</v>
      </c>
      <c r="I452" s="0" t="s">
        <v>9544</v>
      </c>
      <c r="J452" s="0" t="s">
        <v>23</v>
      </c>
      <c r="K452" s="0" t="n">
        <v>34</v>
      </c>
      <c r="L452" s="0" t="s">
        <v>9545</v>
      </c>
      <c r="M452" s="0" t="n">
        <v>1</v>
      </c>
      <c r="N452" s="0" t="s">
        <v>9546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0.0252</v>
      </c>
      <c r="D453" s="0" t="n">
        <v>6</v>
      </c>
      <c r="E453" s="0" t="n">
        <v>6265</v>
      </c>
      <c r="F453" s="0" t="n">
        <v>5</v>
      </c>
      <c r="G453" s="0" t="n">
        <v>0.001</v>
      </c>
      <c r="H453" s="0" t="n">
        <v>0.833</v>
      </c>
      <c r="I453" s="0" t="s">
        <v>1331</v>
      </c>
      <c r="J453" s="0" t="s">
        <v>15</v>
      </c>
      <c r="K453" s="0" t="n">
        <v>538</v>
      </c>
      <c r="L453" s="0" t="s">
        <v>1332</v>
      </c>
      <c r="M453" s="0" t="n">
        <v>1</v>
      </c>
      <c r="N453" s="0" t="s">
        <v>1333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0.0253</v>
      </c>
      <c r="D454" s="0" t="n">
        <v>78</v>
      </c>
      <c r="E454" s="0" t="n">
        <v>221</v>
      </c>
      <c r="F454" s="0" t="n">
        <v>4</v>
      </c>
      <c r="G454" s="0" t="n">
        <v>0.018</v>
      </c>
      <c r="H454" s="0" t="n">
        <v>0.051</v>
      </c>
      <c r="I454" s="0" t="s">
        <v>1873</v>
      </c>
      <c r="J454" s="0" t="s">
        <v>27</v>
      </c>
      <c r="K454" s="0" t="n">
        <v>267</v>
      </c>
      <c r="L454" s="0" t="s">
        <v>1874</v>
      </c>
      <c r="M454" s="0" t="n">
        <v>1</v>
      </c>
      <c r="N454" s="0" t="s">
        <v>11368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0.0254</v>
      </c>
      <c r="D455" s="0" t="n">
        <v>5</v>
      </c>
      <c r="E455" s="0" t="n">
        <v>2574</v>
      </c>
      <c r="F455" s="0" t="n">
        <v>3</v>
      </c>
      <c r="G455" s="0" t="n">
        <v>0.001</v>
      </c>
      <c r="H455" s="0" t="n">
        <v>0.6</v>
      </c>
      <c r="I455" s="0" t="s">
        <v>1519</v>
      </c>
      <c r="J455" s="0" t="s">
        <v>23</v>
      </c>
      <c r="K455" s="0" t="n">
        <v>260</v>
      </c>
      <c r="L455" s="0" t="s">
        <v>1520</v>
      </c>
      <c r="M455" s="0" t="n">
        <v>1</v>
      </c>
      <c r="N455" s="0" t="s">
        <v>1521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0.0254</v>
      </c>
      <c r="D456" s="0" t="n">
        <v>82</v>
      </c>
      <c r="E456" s="0" t="n">
        <v>5</v>
      </c>
      <c r="F456" s="0" t="n">
        <v>1</v>
      </c>
      <c r="G456" s="0" t="n">
        <v>0.2</v>
      </c>
      <c r="H456" s="0" t="n">
        <v>0.012</v>
      </c>
      <c r="I456" s="0" t="s">
        <v>1343</v>
      </c>
      <c r="J456" s="0" t="s">
        <v>27</v>
      </c>
      <c r="K456" s="0" t="n">
        <v>462</v>
      </c>
      <c r="L456" s="0" t="s">
        <v>1344</v>
      </c>
      <c r="M456" s="0" t="n">
        <v>1</v>
      </c>
      <c r="N456" s="0" t="s">
        <v>6428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0.0255</v>
      </c>
      <c r="D457" s="0" t="n">
        <v>41</v>
      </c>
      <c r="E457" s="0" t="n">
        <v>2112</v>
      </c>
      <c r="F457" s="0" t="n">
        <v>10</v>
      </c>
      <c r="G457" s="0" t="n">
        <v>0.005</v>
      </c>
      <c r="H457" s="0" t="n">
        <v>0.244</v>
      </c>
      <c r="I457" s="0" t="s">
        <v>710</v>
      </c>
      <c r="J457" s="0" t="s">
        <v>27</v>
      </c>
      <c r="K457" s="0" t="n">
        <v>36</v>
      </c>
      <c r="L457" s="0" t="s">
        <v>711</v>
      </c>
      <c r="M457" s="0" t="n">
        <v>1</v>
      </c>
      <c r="N457" s="0" t="s">
        <v>9538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0.0255</v>
      </c>
      <c r="D458" s="0" t="n">
        <v>147</v>
      </c>
      <c r="E458" s="0" t="n">
        <v>57</v>
      </c>
      <c r="F458" s="0" t="n">
        <v>3</v>
      </c>
      <c r="G458" s="0" t="n">
        <v>0.053</v>
      </c>
      <c r="H458" s="0" t="n">
        <v>0.02</v>
      </c>
      <c r="I458" s="0" t="s">
        <v>8977</v>
      </c>
      <c r="J458" s="0" t="s">
        <v>27</v>
      </c>
      <c r="K458" s="0" t="n">
        <v>492</v>
      </c>
      <c r="L458" s="0" t="s">
        <v>8978</v>
      </c>
      <c r="M458" s="0" t="n">
        <v>1</v>
      </c>
      <c r="N458" s="0" t="s">
        <v>11369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0.0256</v>
      </c>
      <c r="D459" s="0" t="n">
        <v>43</v>
      </c>
      <c r="E459" s="0" t="n">
        <v>12104</v>
      </c>
      <c r="F459" s="0" t="n">
        <v>36</v>
      </c>
      <c r="G459" s="0" t="n">
        <v>0.003</v>
      </c>
      <c r="H459" s="0" t="n">
        <v>0.837</v>
      </c>
      <c r="I459" s="0" t="s">
        <v>4887</v>
      </c>
      <c r="J459" s="0" t="s">
        <v>19</v>
      </c>
      <c r="K459" s="0" t="n">
        <v>51</v>
      </c>
      <c r="L459" s="0" t="s">
        <v>4888</v>
      </c>
      <c r="M459" s="0" t="n">
        <v>1</v>
      </c>
      <c r="N459" s="0" t="s">
        <v>5948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0.0256</v>
      </c>
      <c r="D460" s="0" t="n">
        <v>22</v>
      </c>
      <c r="E460" s="0" t="n">
        <v>8715</v>
      </c>
      <c r="F460" s="0" t="n">
        <v>16</v>
      </c>
      <c r="G460" s="0" t="n">
        <v>0.002</v>
      </c>
      <c r="H460" s="0" t="n">
        <v>0.727</v>
      </c>
      <c r="I460" s="0" t="s">
        <v>3901</v>
      </c>
      <c r="J460" s="0" t="s">
        <v>19</v>
      </c>
      <c r="K460" s="0" t="n">
        <v>689</v>
      </c>
      <c r="L460" s="0" t="s">
        <v>3902</v>
      </c>
      <c r="M460" s="0" t="n">
        <v>1</v>
      </c>
      <c r="N460" s="0" t="s">
        <v>3903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0.0258</v>
      </c>
      <c r="D461" s="0" t="n">
        <v>3</v>
      </c>
      <c r="E461" s="0" t="n">
        <v>1670</v>
      </c>
      <c r="F461" s="0" t="n">
        <v>2</v>
      </c>
      <c r="G461" s="0" t="n">
        <v>0.001</v>
      </c>
      <c r="H461" s="0" t="n">
        <v>0.667</v>
      </c>
      <c r="I461" s="0" t="s">
        <v>4795</v>
      </c>
      <c r="J461" s="0" t="s">
        <v>23</v>
      </c>
      <c r="K461" s="0" t="n">
        <v>687</v>
      </c>
      <c r="L461" s="0" t="s">
        <v>4796</v>
      </c>
      <c r="M461" s="0" t="n">
        <v>1</v>
      </c>
      <c r="N461" s="0" t="s">
        <v>4797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0.0259</v>
      </c>
      <c r="D462" s="0" t="n">
        <v>1</v>
      </c>
      <c r="E462" s="0" t="n">
        <v>448</v>
      </c>
      <c r="F462" s="0" t="n">
        <v>1</v>
      </c>
      <c r="G462" s="0" t="n">
        <v>0.002</v>
      </c>
      <c r="H462" s="0" t="n">
        <v>1</v>
      </c>
      <c r="I462" s="0" t="s">
        <v>1815</v>
      </c>
      <c r="J462" s="0" t="s">
        <v>19</v>
      </c>
      <c r="K462" s="0" t="n">
        <v>361</v>
      </c>
      <c r="L462" s="0" t="s">
        <v>1816</v>
      </c>
      <c r="M462" s="0" t="n">
        <v>1</v>
      </c>
      <c r="N462" s="0" t="s">
        <v>1817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0.0259</v>
      </c>
      <c r="D463" s="0" t="n">
        <v>161</v>
      </c>
      <c r="E463" s="0" t="n">
        <v>11502</v>
      </c>
      <c r="F463" s="0" t="n">
        <v>121</v>
      </c>
      <c r="G463" s="0" t="n">
        <v>0.011</v>
      </c>
      <c r="H463" s="0" t="n">
        <v>0.752</v>
      </c>
      <c r="I463" s="0" t="s">
        <v>1660</v>
      </c>
      <c r="J463" s="0" t="s">
        <v>27</v>
      </c>
      <c r="K463" s="0" t="n">
        <v>346</v>
      </c>
      <c r="L463" s="0" t="s">
        <v>1661</v>
      </c>
      <c r="M463" s="0" t="n">
        <v>1</v>
      </c>
      <c r="N463" s="0" t="s">
        <v>5365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0.026</v>
      </c>
      <c r="D464" s="0" t="n">
        <v>3</v>
      </c>
      <c r="E464" s="0" t="n">
        <v>5170</v>
      </c>
      <c r="F464" s="0" t="n">
        <v>3</v>
      </c>
      <c r="G464" s="0" t="n">
        <v>0.001</v>
      </c>
      <c r="H464" s="0" t="n">
        <v>1</v>
      </c>
      <c r="I464" s="0" t="s">
        <v>1349</v>
      </c>
      <c r="J464" s="0" t="s">
        <v>19</v>
      </c>
      <c r="K464" s="0" t="n">
        <v>557</v>
      </c>
      <c r="L464" s="0" t="s">
        <v>1350</v>
      </c>
      <c r="M464" s="0" t="n">
        <v>1</v>
      </c>
      <c r="N464" s="0" t="s">
        <v>1351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0.026</v>
      </c>
      <c r="D465" s="0" t="n">
        <v>128</v>
      </c>
      <c r="E465" s="0" t="n">
        <v>2960</v>
      </c>
      <c r="F465" s="0" t="n">
        <v>31</v>
      </c>
      <c r="G465" s="0" t="n">
        <v>0.01</v>
      </c>
      <c r="H465" s="0" t="n">
        <v>0.242</v>
      </c>
      <c r="I465" s="0" t="s">
        <v>8535</v>
      </c>
      <c r="J465" s="0" t="s">
        <v>34</v>
      </c>
      <c r="K465" s="0" t="n">
        <v>601</v>
      </c>
      <c r="L465" s="0" t="s">
        <v>8536</v>
      </c>
      <c r="M465" s="0" t="n">
        <v>1</v>
      </c>
      <c r="N465" s="0" t="s">
        <v>8994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0.0261</v>
      </c>
      <c r="D466" s="0" t="n">
        <v>19</v>
      </c>
      <c r="E466" s="0" t="n">
        <v>228</v>
      </c>
      <c r="F466" s="0" t="n">
        <v>2</v>
      </c>
      <c r="G466" s="0" t="n">
        <v>0.009</v>
      </c>
      <c r="H466" s="0" t="n">
        <v>0.105</v>
      </c>
      <c r="I466" s="0" t="s">
        <v>1167</v>
      </c>
      <c r="J466" s="0" t="s">
        <v>23</v>
      </c>
      <c r="K466" s="0" t="n">
        <v>565</v>
      </c>
      <c r="L466" s="0" t="s">
        <v>1168</v>
      </c>
      <c r="M466" s="0" t="n">
        <v>1</v>
      </c>
      <c r="N466" s="0" t="s">
        <v>4946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0.0261</v>
      </c>
      <c r="D467" s="0" t="n">
        <v>3</v>
      </c>
      <c r="E467" s="0" t="n">
        <v>149</v>
      </c>
      <c r="F467" s="0" t="n">
        <v>1</v>
      </c>
      <c r="G467" s="0" t="n">
        <v>0.007</v>
      </c>
      <c r="H467" s="0" t="n">
        <v>0.333</v>
      </c>
      <c r="I467" s="0" t="s">
        <v>8541</v>
      </c>
      <c r="J467" s="0" t="s">
        <v>23</v>
      </c>
      <c r="K467" s="0" t="n">
        <v>185</v>
      </c>
      <c r="L467" s="0" t="s">
        <v>8542</v>
      </c>
      <c r="M467" s="0" t="n">
        <v>1</v>
      </c>
      <c r="N467" s="0" t="s">
        <v>8543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0.0261</v>
      </c>
      <c r="D468" s="0" t="n">
        <v>75</v>
      </c>
      <c r="E468" s="0" t="n">
        <v>137</v>
      </c>
      <c r="F468" s="0" t="n">
        <v>3</v>
      </c>
      <c r="G468" s="0" t="n">
        <v>0.022</v>
      </c>
      <c r="H468" s="0" t="n">
        <v>0.04</v>
      </c>
      <c r="I468" s="0" t="s">
        <v>193</v>
      </c>
      <c r="J468" s="0" t="s">
        <v>27</v>
      </c>
      <c r="K468" s="0" t="n">
        <v>430</v>
      </c>
      <c r="L468" s="0" t="s">
        <v>194</v>
      </c>
      <c r="M468" s="0" t="n">
        <v>1</v>
      </c>
      <c r="N468" s="0" t="s">
        <v>11370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0.0261</v>
      </c>
      <c r="D469" s="0" t="n">
        <v>13</v>
      </c>
      <c r="E469" s="0" t="n">
        <v>28</v>
      </c>
      <c r="F469" s="0" t="n">
        <v>1</v>
      </c>
      <c r="G469" s="0" t="n">
        <v>0.036</v>
      </c>
      <c r="H469" s="0" t="n">
        <v>0.077</v>
      </c>
      <c r="I469" s="0" t="s">
        <v>11371</v>
      </c>
      <c r="J469" s="0" t="s">
        <v>34</v>
      </c>
      <c r="K469" s="0" t="n">
        <v>197</v>
      </c>
      <c r="L469" s="0" t="s">
        <v>11372</v>
      </c>
      <c r="M469" s="0" t="n">
        <v>1</v>
      </c>
      <c r="N469" s="0" t="s">
        <v>2935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0.0265</v>
      </c>
      <c r="D470" s="0" t="n">
        <v>3</v>
      </c>
      <c r="E470" s="0" t="n">
        <v>1692</v>
      </c>
      <c r="F470" s="0" t="n">
        <v>2</v>
      </c>
      <c r="G470" s="0" t="n">
        <v>0.001</v>
      </c>
      <c r="H470" s="0" t="n">
        <v>0.667</v>
      </c>
      <c r="I470" s="0" t="s">
        <v>4073</v>
      </c>
      <c r="J470" s="0" t="s">
        <v>19</v>
      </c>
      <c r="K470" s="0" t="n">
        <v>450</v>
      </c>
      <c r="L470" s="0" t="s">
        <v>4074</v>
      </c>
      <c r="M470" s="0" t="n">
        <v>1</v>
      </c>
      <c r="N470" s="0" t="s">
        <v>4075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0.0266</v>
      </c>
      <c r="D471" s="0" t="n">
        <v>123</v>
      </c>
      <c r="E471" s="0" t="n">
        <v>918</v>
      </c>
      <c r="F471" s="0" t="n">
        <v>12</v>
      </c>
      <c r="G471" s="0" t="n">
        <v>0.013</v>
      </c>
      <c r="H471" s="0" t="n">
        <v>0.098</v>
      </c>
      <c r="I471" s="0" t="s">
        <v>416</v>
      </c>
      <c r="J471" s="0" t="s">
        <v>27</v>
      </c>
      <c r="K471" s="0" t="n">
        <v>338</v>
      </c>
      <c r="L471" s="0" t="s">
        <v>417</v>
      </c>
      <c r="M471" s="0" t="n">
        <v>1</v>
      </c>
      <c r="N471" s="0" t="s">
        <v>9006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0.0266</v>
      </c>
      <c r="D472" s="0" t="n">
        <v>40</v>
      </c>
      <c r="E472" s="0" t="n">
        <v>11442</v>
      </c>
      <c r="F472" s="0" t="n">
        <v>33</v>
      </c>
      <c r="G472" s="0" t="n">
        <v>0.003</v>
      </c>
      <c r="H472" s="0" t="n">
        <v>0.825</v>
      </c>
      <c r="I472" s="0" t="s">
        <v>1239</v>
      </c>
      <c r="J472" s="0" t="s">
        <v>27</v>
      </c>
      <c r="K472" s="0" t="n">
        <v>362</v>
      </c>
      <c r="L472" s="0" t="s">
        <v>1240</v>
      </c>
      <c r="M472" s="0" t="n">
        <v>1</v>
      </c>
      <c r="N472" s="0" t="s">
        <v>1241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0.0266</v>
      </c>
      <c r="D473" s="0" t="n">
        <v>9</v>
      </c>
      <c r="E473" s="0" t="n">
        <v>39</v>
      </c>
      <c r="F473" s="0" t="n">
        <v>1</v>
      </c>
      <c r="G473" s="0" t="n">
        <v>0.026</v>
      </c>
      <c r="H473" s="0" t="n">
        <v>0.111</v>
      </c>
      <c r="I473" s="0" t="s">
        <v>11373</v>
      </c>
      <c r="J473" s="0" t="s">
        <v>34</v>
      </c>
      <c r="K473" s="0" t="n">
        <v>393</v>
      </c>
      <c r="L473" s="0" t="s">
        <v>11374</v>
      </c>
      <c r="M473" s="0" t="n">
        <v>1</v>
      </c>
      <c r="N473" s="0" t="s">
        <v>2542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0.0267</v>
      </c>
      <c r="D474" s="0" t="n">
        <v>20</v>
      </c>
      <c r="E474" s="0" t="n">
        <v>14319</v>
      </c>
      <c r="F474" s="0" t="n">
        <v>20</v>
      </c>
      <c r="G474" s="0" t="n">
        <v>0.001</v>
      </c>
      <c r="H474" s="0" t="n">
        <v>1</v>
      </c>
      <c r="I474" s="0" t="s">
        <v>1164</v>
      </c>
      <c r="J474" s="0" t="s">
        <v>27</v>
      </c>
      <c r="K474" s="0" t="n">
        <v>707</v>
      </c>
      <c r="L474" s="0" t="s">
        <v>1165</v>
      </c>
      <c r="M474" s="0" t="n">
        <v>1</v>
      </c>
      <c r="N474" s="0" t="s">
        <v>1166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0.0268</v>
      </c>
      <c r="D475" s="0" t="n">
        <v>9</v>
      </c>
      <c r="E475" s="0" t="n">
        <v>11570</v>
      </c>
      <c r="F475" s="0" t="n">
        <v>9</v>
      </c>
      <c r="G475" s="0" t="n">
        <v>0.001</v>
      </c>
      <c r="H475" s="0" t="n">
        <v>1</v>
      </c>
      <c r="I475" s="0" t="s">
        <v>1242</v>
      </c>
      <c r="J475" s="0" t="s">
        <v>34</v>
      </c>
      <c r="K475" s="0" t="n">
        <v>330</v>
      </c>
      <c r="L475" s="0" t="s">
        <v>1243</v>
      </c>
      <c r="M475" s="0" t="n">
        <v>1</v>
      </c>
      <c r="N475" s="0" t="s">
        <v>1244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0.027</v>
      </c>
      <c r="D476" s="0" t="n">
        <v>1</v>
      </c>
      <c r="E476" s="0" t="n">
        <v>466</v>
      </c>
      <c r="F476" s="0" t="n">
        <v>1</v>
      </c>
      <c r="G476" s="0" t="n">
        <v>0.002</v>
      </c>
      <c r="H476" s="0" t="n">
        <v>1</v>
      </c>
      <c r="I476" s="0" t="s">
        <v>11375</v>
      </c>
      <c r="J476" s="0" t="s">
        <v>15</v>
      </c>
      <c r="K476" s="0" t="n">
        <v>188</v>
      </c>
      <c r="L476" s="0" t="s">
        <v>11376</v>
      </c>
      <c r="M476" s="0" t="n">
        <v>1</v>
      </c>
      <c r="N476" s="0" t="s">
        <v>11377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0.027</v>
      </c>
      <c r="D477" s="0" t="n">
        <v>32</v>
      </c>
      <c r="E477" s="0" t="n">
        <v>11</v>
      </c>
      <c r="F477" s="0" t="n">
        <v>1</v>
      </c>
      <c r="G477" s="0" t="n">
        <v>0.091</v>
      </c>
      <c r="H477" s="0" t="n">
        <v>0.031</v>
      </c>
      <c r="I477" s="0" t="s">
        <v>10707</v>
      </c>
      <c r="J477" s="0" t="s">
        <v>34</v>
      </c>
      <c r="K477" s="0" t="n">
        <v>593</v>
      </c>
      <c r="L477" s="0" t="s">
        <v>10708</v>
      </c>
      <c r="M477" s="0" t="n">
        <v>1</v>
      </c>
      <c r="N477" s="0" t="s">
        <v>9131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0.0271</v>
      </c>
      <c r="D478" s="0" t="n">
        <v>4</v>
      </c>
      <c r="E478" s="0" t="n">
        <v>3424</v>
      </c>
      <c r="F478" s="0" t="n">
        <v>3</v>
      </c>
      <c r="G478" s="0" t="n">
        <v>0.001</v>
      </c>
      <c r="H478" s="0" t="n">
        <v>0.75</v>
      </c>
      <c r="I478" s="0" t="s">
        <v>3478</v>
      </c>
      <c r="J478" s="0" t="s">
        <v>34</v>
      </c>
      <c r="K478" s="0" t="n">
        <v>107</v>
      </c>
      <c r="L478" s="0" t="s">
        <v>3479</v>
      </c>
      <c r="M478" s="0" t="n">
        <v>1</v>
      </c>
      <c r="N478" s="0" t="s">
        <v>4798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0.0272</v>
      </c>
      <c r="D479" s="0" t="n">
        <v>6</v>
      </c>
      <c r="E479" s="0" t="n">
        <v>9572</v>
      </c>
      <c r="F479" s="0" t="n">
        <v>6</v>
      </c>
      <c r="G479" s="0" t="n">
        <v>0.001</v>
      </c>
      <c r="H479" s="0" t="n">
        <v>1</v>
      </c>
      <c r="I479" s="0" t="s">
        <v>1316</v>
      </c>
      <c r="J479" s="0" t="s">
        <v>19</v>
      </c>
      <c r="K479" s="0" t="n">
        <v>434</v>
      </c>
      <c r="L479" s="0" t="s">
        <v>1317</v>
      </c>
      <c r="M479" s="0" t="n">
        <v>1</v>
      </c>
      <c r="N479" s="0" t="s">
        <v>1318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0.0273</v>
      </c>
      <c r="D480" s="0" t="n">
        <v>7</v>
      </c>
      <c r="E480" s="0" t="n">
        <v>54</v>
      </c>
      <c r="F480" s="0" t="n">
        <v>1</v>
      </c>
      <c r="G480" s="0" t="n">
        <v>0.019</v>
      </c>
      <c r="H480" s="0" t="n">
        <v>0.143</v>
      </c>
      <c r="I480" s="0" t="s">
        <v>11378</v>
      </c>
      <c r="J480" s="0" t="s">
        <v>34</v>
      </c>
      <c r="K480" s="0" t="n">
        <v>719</v>
      </c>
      <c r="L480" s="0" t="s">
        <v>11379</v>
      </c>
      <c r="M480" s="0" t="n">
        <v>1</v>
      </c>
      <c r="N480" s="0" t="s">
        <v>11312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0.0274</v>
      </c>
      <c r="D481" s="0" t="n">
        <v>64</v>
      </c>
      <c r="E481" s="0" t="n">
        <v>424</v>
      </c>
      <c r="F481" s="0" t="n">
        <v>5</v>
      </c>
      <c r="G481" s="0" t="n">
        <v>0.012</v>
      </c>
      <c r="H481" s="0" t="n">
        <v>0.078</v>
      </c>
      <c r="I481" s="0" t="s">
        <v>407</v>
      </c>
      <c r="J481" s="0" t="s">
        <v>27</v>
      </c>
      <c r="K481" s="0" t="n">
        <v>682</v>
      </c>
      <c r="L481" s="0" t="s">
        <v>408</v>
      </c>
      <c r="M481" s="0" t="n">
        <v>1</v>
      </c>
      <c r="N481" s="0" t="s">
        <v>11380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0.0275</v>
      </c>
      <c r="D482" s="0" t="n">
        <v>15</v>
      </c>
      <c r="E482" s="0" t="n">
        <v>31</v>
      </c>
      <c r="F482" s="0" t="n">
        <v>1</v>
      </c>
      <c r="G482" s="0" t="n">
        <v>0.032</v>
      </c>
      <c r="H482" s="0" t="n">
        <v>0.067</v>
      </c>
      <c r="I482" s="0" t="s">
        <v>11381</v>
      </c>
      <c r="J482" s="0" t="s">
        <v>19</v>
      </c>
      <c r="K482" s="0" t="n">
        <v>597</v>
      </c>
      <c r="L482" s="0" t="s">
        <v>11382</v>
      </c>
      <c r="M482" s="0" t="n">
        <v>1</v>
      </c>
      <c r="N482" s="0" t="s">
        <v>11383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0.028</v>
      </c>
      <c r="D483" s="0" t="n">
        <v>7</v>
      </c>
      <c r="E483" s="0" t="n">
        <v>7497</v>
      </c>
      <c r="F483" s="0" t="n">
        <v>6</v>
      </c>
      <c r="G483" s="0" t="n">
        <v>0.001</v>
      </c>
      <c r="H483" s="0" t="n">
        <v>0.857</v>
      </c>
      <c r="I483" s="0" t="s">
        <v>1401</v>
      </c>
      <c r="J483" s="0" t="s">
        <v>23</v>
      </c>
      <c r="K483" s="0" t="n">
        <v>551</v>
      </c>
      <c r="L483" s="0" t="s">
        <v>1402</v>
      </c>
      <c r="M483" s="0" t="n">
        <v>1</v>
      </c>
      <c r="N483" s="0" t="s">
        <v>1403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0.0281</v>
      </c>
      <c r="D484" s="0" t="n">
        <v>8</v>
      </c>
      <c r="E484" s="0" t="n">
        <v>597</v>
      </c>
      <c r="F484" s="0" t="n">
        <v>2</v>
      </c>
      <c r="G484" s="0" t="n">
        <v>0.003</v>
      </c>
      <c r="H484" s="0" t="n">
        <v>0.25</v>
      </c>
      <c r="I484" s="0" t="s">
        <v>4852</v>
      </c>
      <c r="J484" s="0" t="s">
        <v>34</v>
      </c>
      <c r="K484" s="0" t="n">
        <v>508</v>
      </c>
      <c r="L484" s="0" t="s">
        <v>4853</v>
      </c>
      <c r="M484" s="0" t="n">
        <v>1</v>
      </c>
      <c r="N484" s="0" t="s">
        <v>4854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0.0284</v>
      </c>
      <c r="D485" s="0" t="n">
        <v>7</v>
      </c>
      <c r="E485" s="0" t="n">
        <v>10492</v>
      </c>
      <c r="F485" s="0" t="n">
        <v>7</v>
      </c>
      <c r="G485" s="0" t="n">
        <v>0.001</v>
      </c>
      <c r="H485" s="0" t="n">
        <v>1</v>
      </c>
      <c r="I485" s="0" t="s">
        <v>1355</v>
      </c>
      <c r="J485" s="0" t="s">
        <v>23</v>
      </c>
      <c r="K485" s="0" t="n">
        <v>189</v>
      </c>
      <c r="L485" s="0" t="s">
        <v>1356</v>
      </c>
      <c r="M485" s="0" t="n">
        <v>1</v>
      </c>
      <c r="N485" s="0" t="s">
        <v>1357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0.0284</v>
      </c>
      <c r="D486" s="0" t="n">
        <v>3</v>
      </c>
      <c r="E486" s="0" t="n">
        <v>5323</v>
      </c>
      <c r="F486" s="0" t="n">
        <v>3</v>
      </c>
      <c r="G486" s="0" t="n">
        <v>0.001</v>
      </c>
      <c r="H486" s="0" t="n">
        <v>1</v>
      </c>
      <c r="I486" s="0" t="s">
        <v>1428</v>
      </c>
      <c r="J486" s="0" t="s">
        <v>19</v>
      </c>
      <c r="K486" s="0" t="n">
        <v>146</v>
      </c>
      <c r="L486" s="0" t="s">
        <v>1429</v>
      </c>
      <c r="M486" s="0" t="n">
        <v>1</v>
      </c>
      <c r="N486" s="0" t="s">
        <v>1430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0.0285</v>
      </c>
      <c r="D487" s="0" t="n">
        <v>27</v>
      </c>
      <c r="E487" s="0" t="n">
        <v>12454</v>
      </c>
      <c r="F487" s="0" t="n">
        <v>24</v>
      </c>
      <c r="G487" s="0" t="n">
        <v>0.002</v>
      </c>
      <c r="H487" s="0" t="n">
        <v>0.889</v>
      </c>
      <c r="I487" s="0" t="s">
        <v>4272</v>
      </c>
      <c r="J487" s="0" t="s">
        <v>19</v>
      </c>
      <c r="K487" s="0" t="n">
        <v>468</v>
      </c>
      <c r="L487" s="0" t="s">
        <v>4273</v>
      </c>
      <c r="M487" s="0" t="n">
        <v>1</v>
      </c>
      <c r="N487" s="0" t="s">
        <v>8476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0.0285</v>
      </c>
      <c r="D488" s="0" t="n">
        <v>15</v>
      </c>
      <c r="E488" s="0" t="n">
        <v>1414</v>
      </c>
      <c r="F488" s="0" t="n">
        <v>4</v>
      </c>
      <c r="G488" s="0" t="n">
        <v>0.003</v>
      </c>
      <c r="H488" s="0" t="n">
        <v>0.267</v>
      </c>
      <c r="I488" s="0" t="s">
        <v>4832</v>
      </c>
      <c r="J488" s="0" t="s">
        <v>19</v>
      </c>
      <c r="K488" s="0" t="n">
        <v>555</v>
      </c>
      <c r="L488" s="0" t="s">
        <v>4833</v>
      </c>
      <c r="M488" s="0" t="n">
        <v>1</v>
      </c>
      <c r="N488" s="0" t="s">
        <v>4834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0.0285</v>
      </c>
      <c r="D489" s="0" t="n">
        <v>50</v>
      </c>
      <c r="E489" s="0" t="n">
        <v>16214</v>
      </c>
      <c r="F489" s="0" t="n">
        <v>50</v>
      </c>
      <c r="G489" s="0" t="n">
        <v>0.003</v>
      </c>
      <c r="H489" s="0" t="n">
        <v>1</v>
      </c>
      <c r="I489" s="0" t="s">
        <v>4056</v>
      </c>
      <c r="J489" s="0" t="s">
        <v>34</v>
      </c>
      <c r="K489" s="0" t="n">
        <v>598</v>
      </c>
      <c r="L489" s="0" t="s">
        <v>4057</v>
      </c>
      <c r="M489" s="0" t="n">
        <v>1</v>
      </c>
      <c r="N489" s="0" t="s">
        <v>9000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0.0285</v>
      </c>
      <c r="D490" s="0" t="n">
        <v>50</v>
      </c>
      <c r="E490" s="0" t="n">
        <v>16214</v>
      </c>
      <c r="F490" s="0" t="n">
        <v>50</v>
      </c>
      <c r="G490" s="0" t="n">
        <v>0.003</v>
      </c>
      <c r="H490" s="0" t="n">
        <v>1</v>
      </c>
      <c r="I490" s="0" t="s">
        <v>4603</v>
      </c>
      <c r="J490" s="0" t="s">
        <v>34</v>
      </c>
      <c r="K490" s="0" t="n">
        <v>280</v>
      </c>
      <c r="L490" s="0" t="s">
        <v>4604</v>
      </c>
      <c r="M490" s="0" t="n">
        <v>1</v>
      </c>
      <c r="N490" s="0" t="s">
        <v>4605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0.0286</v>
      </c>
      <c r="D491" s="0" t="n">
        <v>1</v>
      </c>
      <c r="E491" s="0" t="n">
        <v>499</v>
      </c>
      <c r="F491" s="0" t="n">
        <v>1</v>
      </c>
      <c r="G491" s="0" t="n">
        <v>0.002</v>
      </c>
      <c r="H491" s="0" t="n">
        <v>1</v>
      </c>
      <c r="I491" s="0" t="s">
        <v>1899</v>
      </c>
      <c r="J491" s="0" t="s">
        <v>19</v>
      </c>
      <c r="K491" s="0" t="n">
        <v>563</v>
      </c>
      <c r="L491" s="0" t="s">
        <v>1900</v>
      </c>
      <c r="M491" s="0" t="n">
        <v>1</v>
      </c>
      <c r="N491" s="0" t="s">
        <v>1901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0.0286</v>
      </c>
      <c r="D492" s="0" t="n">
        <v>92</v>
      </c>
      <c r="E492" s="0" t="n">
        <v>203</v>
      </c>
      <c r="F492" s="0" t="n">
        <v>4</v>
      </c>
      <c r="G492" s="0" t="n">
        <v>0.02</v>
      </c>
      <c r="H492" s="0" t="n">
        <v>0.043</v>
      </c>
      <c r="I492" s="0" t="s">
        <v>3560</v>
      </c>
      <c r="J492" s="0" t="s">
        <v>27</v>
      </c>
      <c r="K492" s="0" t="n">
        <v>213</v>
      </c>
      <c r="L492" s="0" t="s">
        <v>3561</v>
      </c>
      <c r="M492" s="0" t="n">
        <v>1</v>
      </c>
      <c r="N492" s="0" t="s">
        <v>11384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0.0287</v>
      </c>
      <c r="D493" s="0" t="n">
        <v>20</v>
      </c>
      <c r="E493" s="0" t="n">
        <v>4108</v>
      </c>
      <c r="F493" s="0" t="n">
        <v>9</v>
      </c>
      <c r="G493" s="0" t="n">
        <v>0.002</v>
      </c>
      <c r="H493" s="0" t="n">
        <v>0.45</v>
      </c>
      <c r="I493" s="0" t="s">
        <v>3756</v>
      </c>
      <c r="J493" s="0" t="s">
        <v>19</v>
      </c>
      <c r="K493" s="0" t="n">
        <v>558</v>
      </c>
      <c r="L493" s="0" t="s">
        <v>3757</v>
      </c>
      <c r="M493" s="0" t="n">
        <v>1</v>
      </c>
      <c r="N493" s="0" t="s">
        <v>11385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0.0289</v>
      </c>
      <c r="D494" s="0" t="n">
        <v>22</v>
      </c>
      <c r="E494" s="0" t="n">
        <v>957</v>
      </c>
      <c r="F494" s="0" t="n">
        <v>4</v>
      </c>
      <c r="G494" s="0" t="n">
        <v>0.004</v>
      </c>
      <c r="H494" s="0" t="n">
        <v>0.182</v>
      </c>
      <c r="I494" s="0" t="s">
        <v>4164</v>
      </c>
      <c r="J494" s="0" t="s">
        <v>34</v>
      </c>
      <c r="K494" s="0" t="n">
        <v>264</v>
      </c>
      <c r="L494" s="0" t="s">
        <v>4165</v>
      </c>
      <c r="M494" s="0" t="n">
        <v>1</v>
      </c>
      <c r="N494" s="0" t="s">
        <v>4861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0.0293</v>
      </c>
      <c r="D495" s="0" t="n">
        <v>106</v>
      </c>
      <c r="E495" s="0" t="n">
        <v>11454</v>
      </c>
      <c r="F495" s="0" t="n">
        <v>81</v>
      </c>
      <c r="G495" s="0" t="n">
        <v>0.007</v>
      </c>
      <c r="H495" s="0" t="n">
        <v>0.764</v>
      </c>
      <c r="I495" s="0" t="s">
        <v>2385</v>
      </c>
      <c r="J495" s="0" t="s">
        <v>27</v>
      </c>
      <c r="K495" s="0" t="n">
        <v>395</v>
      </c>
      <c r="L495" s="0" t="s">
        <v>2386</v>
      </c>
      <c r="M495" s="0" t="n">
        <v>1</v>
      </c>
      <c r="N495" s="0" t="s">
        <v>4673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0.0293</v>
      </c>
      <c r="D496" s="0" t="n">
        <v>14</v>
      </c>
      <c r="E496" s="0" t="n">
        <v>5069</v>
      </c>
      <c r="F496" s="0" t="n">
        <v>8</v>
      </c>
      <c r="G496" s="0" t="n">
        <v>0.002</v>
      </c>
      <c r="H496" s="0" t="n">
        <v>0.571</v>
      </c>
      <c r="I496" s="0" t="s">
        <v>3032</v>
      </c>
      <c r="J496" s="0" t="s">
        <v>34</v>
      </c>
      <c r="K496" s="0" t="n">
        <v>387</v>
      </c>
      <c r="L496" s="0" t="s">
        <v>3033</v>
      </c>
      <c r="M496" s="0" t="n">
        <v>1</v>
      </c>
      <c r="N496" s="0" t="s">
        <v>10684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0.0294</v>
      </c>
      <c r="D497" s="0" t="n">
        <v>11</v>
      </c>
      <c r="E497" s="0" t="n">
        <v>8611</v>
      </c>
      <c r="F497" s="0" t="n">
        <v>9</v>
      </c>
      <c r="G497" s="0" t="n">
        <v>0.001</v>
      </c>
      <c r="H497" s="0" t="n">
        <v>0.818</v>
      </c>
      <c r="I497" s="0" t="s">
        <v>1434</v>
      </c>
      <c r="J497" s="0" t="s">
        <v>23</v>
      </c>
      <c r="K497" s="0" t="n">
        <v>324</v>
      </c>
      <c r="L497" s="0" t="s">
        <v>1435</v>
      </c>
      <c r="M497" s="0" t="n">
        <v>1</v>
      </c>
      <c r="N497" s="0" t="s">
        <v>706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0.0295</v>
      </c>
      <c r="D498" s="0" t="n">
        <v>52</v>
      </c>
      <c r="E498" s="0" t="n">
        <v>9940</v>
      </c>
      <c r="F498" s="0" t="n">
        <v>37</v>
      </c>
      <c r="G498" s="0" t="n">
        <v>0.004</v>
      </c>
      <c r="H498" s="0" t="n">
        <v>0.712</v>
      </c>
      <c r="I498" s="0" t="s">
        <v>2171</v>
      </c>
      <c r="J498" s="0" t="s">
        <v>34</v>
      </c>
      <c r="K498" s="0" t="n">
        <v>543</v>
      </c>
      <c r="L498" s="0" t="s">
        <v>2172</v>
      </c>
      <c r="M498" s="0" t="n">
        <v>1</v>
      </c>
      <c r="N498" s="0" t="s">
        <v>11386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0.0296</v>
      </c>
      <c r="D499" s="0" t="n">
        <v>4</v>
      </c>
      <c r="E499" s="0" t="n">
        <v>3585</v>
      </c>
      <c r="F499" s="0" t="n">
        <v>3</v>
      </c>
      <c r="G499" s="0" t="n">
        <v>0.001</v>
      </c>
      <c r="H499" s="0" t="n">
        <v>0.75</v>
      </c>
      <c r="I499" s="0" t="s">
        <v>1571</v>
      </c>
      <c r="J499" s="0" t="s">
        <v>23</v>
      </c>
      <c r="K499" s="0" t="n">
        <v>210</v>
      </c>
      <c r="L499" s="0" t="s">
        <v>1572</v>
      </c>
      <c r="M499" s="0" t="n">
        <v>1</v>
      </c>
      <c r="N499" s="0" t="s">
        <v>1573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0.0296</v>
      </c>
      <c r="D500" s="0" t="n">
        <v>160</v>
      </c>
      <c r="E500" s="0" t="n">
        <v>227</v>
      </c>
      <c r="F500" s="0" t="n">
        <v>6</v>
      </c>
      <c r="G500" s="0" t="n">
        <v>0.026</v>
      </c>
      <c r="H500" s="0" t="n">
        <v>0.037</v>
      </c>
      <c r="I500" s="0" t="s">
        <v>2403</v>
      </c>
      <c r="J500" s="0" t="s">
        <v>27</v>
      </c>
      <c r="K500" s="0" t="n">
        <v>635</v>
      </c>
      <c r="L500" s="0" t="s">
        <v>2404</v>
      </c>
      <c r="M500" s="0" t="n">
        <v>1</v>
      </c>
      <c r="N500" s="0" t="s">
        <v>11387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0.0299</v>
      </c>
      <c r="D501" s="0" t="n">
        <v>8</v>
      </c>
      <c r="E501" s="0" t="n">
        <v>1566</v>
      </c>
      <c r="F501" s="0" t="n">
        <v>3</v>
      </c>
      <c r="G501" s="0" t="n">
        <v>0.002</v>
      </c>
      <c r="H501" s="0" t="n">
        <v>0.375</v>
      </c>
      <c r="I501" s="0" t="s">
        <v>4840</v>
      </c>
      <c r="J501" s="0" t="s">
        <v>34</v>
      </c>
      <c r="K501" s="0" t="n">
        <v>688</v>
      </c>
      <c r="L501" s="0" t="s">
        <v>4841</v>
      </c>
      <c r="M501" s="0" t="n">
        <v>1</v>
      </c>
      <c r="N501" s="0" t="s">
        <v>4842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0.03</v>
      </c>
      <c r="D502" s="0" t="n">
        <v>3</v>
      </c>
      <c r="E502" s="0" t="n">
        <v>173</v>
      </c>
      <c r="F502" s="0" t="n">
        <v>1</v>
      </c>
      <c r="G502" s="0" t="n">
        <v>0.006</v>
      </c>
      <c r="H502" s="0" t="n">
        <v>0.333</v>
      </c>
      <c r="I502" s="0" t="s">
        <v>3209</v>
      </c>
      <c r="J502" s="0" t="s">
        <v>23</v>
      </c>
      <c r="K502" s="0" t="n">
        <v>694</v>
      </c>
      <c r="L502" s="0" t="s">
        <v>3210</v>
      </c>
      <c r="M502" s="0" t="n">
        <v>1</v>
      </c>
      <c r="N502" s="0" t="s">
        <v>1389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0.0301</v>
      </c>
      <c r="D503" s="0" t="n">
        <v>5</v>
      </c>
      <c r="E503" s="0" t="n">
        <v>8669</v>
      </c>
      <c r="F503" s="0" t="n">
        <v>5</v>
      </c>
      <c r="G503" s="0" t="n">
        <v>0.001</v>
      </c>
      <c r="H503" s="0" t="n">
        <v>1</v>
      </c>
      <c r="I503" s="0" t="s">
        <v>1431</v>
      </c>
      <c r="J503" s="0" t="s">
        <v>23</v>
      </c>
      <c r="K503" s="0" t="n">
        <v>587</v>
      </c>
      <c r="L503" s="0" t="s">
        <v>1432</v>
      </c>
      <c r="M503" s="0" t="n">
        <v>1</v>
      </c>
      <c r="N503" s="0" t="s">
        <v>1433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0.0301</v>
      </c>
      <c r="D504" s="0" t="n">
        <v>23</v>
      </c>
      <c r="E504" s="0" t="n">
        <v>921</v>
      </c>
      <c r="F504" s="0" t="n">
        <v>4</v>
      </c>
      <c r="G504" s="0" t="n">
        <v>0.004</v>
      </c>
      <c r="H504" s="0" t="n">
        <v>0.174</v>
      </c>
      <c r="I504" s="0" t="s">
        <v>871</v>
      </c>
      <c r="J504" s="0" t="s">
        <v>27</v>
      </c>
      <c r="K504" s="0" t="n">
        <v>388</v>
      </c>
      <c r="L504" s="0" t="s">
        <v>872</v>
      </c>
      <c r="M504" s="0" t="n">
        <v>1</v>
      </c>
      <c r="N504" s="0" t="s">
        <v>4896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0.0302</v>
      </c>
      <c r="D505" s="0" t="n">
        <v>4</v>
      </c>
      <c r="E505" s="0" t="n">
        <v>7268</v>
      </c>
      <c r="F505" s="0" t="n">
        <v>4</v>
      </c>
      <c r="G505" s="0" t="n">
        <v>0.001</v>
      </c>
      <c r="H505" s="0" t="n">
        <v>1</v>
      </c>
      <c r="I505" s="0" t="s">
        <v>1449</v>
      </c>
      <c r="J505" s="0" t="s">
        <v>19</v>
      </c>
      <c r="K505" s="0" t="n">
        <v>459</v>
      </c>
      <c r="L505" s="0" t="s">
        <v>1450</v>
      </c>
      <c r="M505" s="0" t="n">
        <v>1</v>
      </c>
      <c r="N505" s="0" t="s">
        <v>1451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0.0304</v>
      </c>
      <c r="D506" s="0" t="n">
        <v>13</v>
      </c>
      <c r="E506" s="0" t="n">
        <v>13337</v>
      </c>
      <c r="F506" s="0" t="n">
        <v>13</v>
      </c>
      <c r="G506" s="0" t="n">
        <v>0.001</v>
      </c>
      <c r="H506" s="0" t="n">
        <v>1</v>
      </c>
      <c r="I506" s="0" t="s">
        <v>1352</v>
      </c>
      <c r="J506" s="0" t="s">
        <v>19</v>
      </c>
      <c r="K506" s="0" t="n">
        <v>50</v>
      </c>
      <c r="L506" s="0" t="s">
        <v>1353</v>
      </c>
      <c r="M506" s="0" t="n">
        <v>1</v>
      </c>
      <c r="N506" s="0" t="s">
        <v>1354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0.0304</v>
      </c>
      <c r="D507" s="0" t="n">
        <v>96</v>
      </c>
      <c r="E507" s="0" t="n">
        <v>5</v>
      </c>
      <c r="F507" s="0" t="n">
        <v>1</v>
      </c>
      <c r="G507" s="0" t="n">
        <v>0.2</v>
      </c>
      <c r="H507" s="0" t="n">
        <v>0.01</v>
      </c>
      <c r="I507" s="0" t="s">
        <v>4723</v>
      </c>
      <c r="J507" s="0" t="s">
        <v>34</v>
      </c>
      <c r="K507" s="0" t="n">
        <v>342</v>
      </c>
      <c r="L507" s="0" t="s">
        <v>4724</v>
      </c>
      <c r="M507" s="0" t="n">
        <v>1</v>
      </c>
      <c r="N507" s="0" t="s">
        <v>6428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0.0305</v>
      </c>
      <c r="D508" s="0" t="n">
        <v>9</v>
      </c>
      <c r="E508" s="0" t="n">
        <v>2537</v>
      </c>
      <c r="F508" s="0" t="n">
        <v>4</v>
      </c>
      <c r="G508" s="0" t="n">
        <v>0.002</v>
      </c>
      <c r="H508" s="0" t="n">
        <v>0.444</v>
      </c>
      <c r="I508" s="0" t="s">
        <v>1749</v>
      </c>
      <c r="J508" s="0" t="s">
        <v>15</v>
      </c>
      <c r="K508" s="0" t="n">
        <v>190</v>
      </c>
      <c r="L508" s="0" t="s">
        <v>1750</v>
      </c>
      <c r="M508" s="0" t="n">
        <v>1</v>
      </c>
      <c r="N508" s="0" t="s">
        <v>1751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0.0305</v>
      </c>
      <c r="D509" s="0" t="n">
        <v>14</v>
      </c>
      <c r="E509" s="0" t="n">
        <v>37</v>
      </c>
      <c r="F509" s="0" t="n">
        <v>1</v>
      </c>
      <c r="G509" s="0" t="n">
        <v>0.027</v>
      </c>
      <c r="H509" s="0" t="n">
        <v>0.071</v>
      </c>
      <c r="I509" s="0" t="s">
        <v>11388</v>
      </c>
      <c r="J509" s="0" t="s">
        <v>19</v>
      </c>
      <c r="K509" s="0" t="n">
        <v>121</v>
      </c>
      <c r="L509" s="0" t="s">
        <v>11389</v>
      </c>
      <c r="M509" s="0" t="n">
        <v>1</v>
      </c>
      <c r="N509" s="0" t="s">
        <v>11390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0.0308</v>
      </c>
      <c r="D510" s="0" t="n">
        <v>33</v>
      </c>
      <c r="E510" s="0" t="n">
        <v>14039</v>
      </c>
      <c r="F510" s="0" t="n">
        <v>31</v>
      </c>
      <c r="G510" s="0" t="n">
        <v>0.002</v>
      </c>
      <c r="H510" s="0" t="n">
        <v>0.939</v>
      </c>
      <c r="I510" s="0" t="s">
        <v>1292</v>
      </c>
      <c r="J510" s="0" t="s">
        <v>19</v>
      </c>
      <c r="K510" s="0" t="n">
        <v>166</v>
      </c>
      <c r="L510" s="0" t="s">
        <v>1293</v>
      </c>
      <c r="M510" s="0" t="n">
        <v>1</v>
      </c>
      <c r="N510" s="0" t="s">
        <v>1294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0.031</v>
      </c>
      <c r="D511" s="0" t="n">
        <v>193</v>
      </c>
      <c r="E511" s="0" t="n">
        <v>24</v>
      </c>
      <c r="F511" s="0" t="n">
        <v>2</v>
      </c>
      <c r="G511" s="0" t="n">
        <v>0.083</v>
      </c>
      <c r="H511" s="0" t="n">
        <v>0.01</v>
      </c>
      <c r="I511" s="0" t="s">
        <v>8637</v>
      </c>
      <c r="J511" s="0" t="s">
        <v>23</v>
      </c>
      <c r="K511" s="0" t="n">
        <v>523</v>
      </c>
      <c r="L511" s="0" t="s">
        <v>8638</v>
      </c>
      <c r="M511" s="0" t="n">
        <v>1</v>
      </c>
      <c r="N511" s="0" t="s">
        <v>11391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0.0311</v>
      </c>
      <c r="D512" s="0" t="n">
        <v>17</v>
      </c>
      <c r="E512" s="0" t="n">
        <v>11292</v>
      </c>
      <c r="F512" s="0" t="n">
        <v>15</v>
      </c>
      <c r="G512" s="0" t="n">
        <v>0.001</v>
      </c>
      <c r="H512" s="0" t="n">
        <v>0.882</v>
      </c>
      <c r="I512" s="0" t="s">
        <v>1425</v>
      </c>
      <c r="J512" s="0" t="s">
        <v>19</v>
      </c>
      <c r="K512" s="0" t="n">
        <v>249</v>
      </c>
      <c r="L512" s="0" t="s">
        <v>1426</v>
      </c>
      <c r="M512" s="0" t="n">
        <v>1</v>
      </c>
      <c r="N512" s="0" t="s">
        <v>1427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0.0312</v>
      </c>
      <c r="D513" s="0" t="n">
        <v>16</v>
      </c>
      <c r="E513" s="0" t="n">
        <v>2785</v>
      </c>
      <c r="F513" s="0" t="n">
        <v>6</v>
      </c>
      <c r="G513" s="0" t="n">
        <v>0.002</v>
      </c>
      <c r="H513" s="0" t="n">
        <v>0.375</v>
      </c>
      <c r="I513" s="0" t="s">
        <v>4116</v>
      </c>
      <c r="J513" s="0" t="s">
        <v>19</v>
      </c>
      <c r="K513" s="0" t="n">
        <v>236</v>
      </c>
      <c r="L513" s="0" t="s">
        <v>4117</v>
      </c>
      <c r="M513" s="0" t="n">
        <v>1</v>
      </c>
      <c r="N513" s="0" t="s">
        <v>4118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0.0314</v>
      </c>
      <c r="D514" s="0" t="n">
        <v>13</v>
      </c>
      <c r="E514" s="0" t="n">
        <v>966</v>
      </c>
      <c r="F514" s="0" t="n">
        <v>3</v>
      </c>
      <c r="G514" s="0" t="n">
        <v>0.003</v>
      </c>
      <c r="H514" s="0" t="n">
        <v>0.231</v>
      </c>
      <c r="I514" s="0" t="s">
        <v>4880</v>
      </c>
      <c r="J514" s="0" t="s">
        <v>23</v>
      </c>
      <c r="K514" s="0" t="n">
        <v>153</v>
      </c>
      <c r="L514" s="0" t="s">
        <v>4881</v>
      </c>
      <c r="M514" s="0" t="n">
        <v>1</v>
      </c>
      <c r="N514" s="0" t="s">
        <v>4882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0.0314</v>
      </c>
      <c r="D515" s="0" t="n">
        <v>69</v>
      </c>
      <c r="E515" s="0" t="n">
        <v>11154</v>
      </c>
      <c r="F515" s="0" t="n">
        <v>53</v>
      </c>
      <c r="G515" s="0" t="n">
        <v>0.005</v>
      </c>
      <c r="H515" s="0" t="n">
        <v>0.768</v>
      </c>
      <c r="I515" s="0" t="s">
        <v>903</v>
      </c>
      <c r="J515" s="0" t="s">
        <v>27</v>
      </c>
      <c r="K515" s="0" t="n">
        <v>140</v>
      </c>
      <c r="L515" s="0" t="s">
        <v>904</v>
      </c>
      <c r="M515" s="0" t="n">
        <v>1</v>
      </c>
      <c r="N515" s="0" t="s">
        <v>8466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0.0316</v>
      </c>
      <c r="D516" s="0" t="n">
        <v>4</v>
      </c>
      <c r="E516" s="0" t="n">
        <v>7351</v>
      </c>
      <c r="F516" s="0" t="n">
        <v>4</v>
      </c>
      <c r="G516" s="0" t="n">
        <v>0.001</v>
      </c>
      <c r="H516" s="0" t="n">
        <v>1</v>
      </c>
      <c r="I516" s="0" t="s">
        <v>1522</v>
      </c>
      <c r="J516" s="0" t="s">
        <v>23</v>
      </c>
      <c r="K516" s="0" t="n">
        <v>56</v>
      </c>
      <c r="L516" s="0" t="s">
        <v>1523</v>
      </c>
      <c r="M516" s="0" t="n">
        <v>1</v>
      </c>
      <c r="N516" s="0" t="s">
        <v>1524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0.0319</v>
      </c>
      <c r="D517" s="0" t="n">
        <v>20</v>
      </c>
      <c r="E517" s="0" t="n">
        <v>6375</v>
      </c>
      <c r="F517" s="0" t="n">
        <v>12</v>
      </c>
      <c r="G517" s="0" t="n">
        <v>0.002</v>
      </c>
      <c r="H517" s="0" t="n">
        <v>0.6</v>
      </c>
      <c r="I517" s="0" t="s">
        <v>166</v>
      </c>
      <c r="J517" s="0" t="s">
        <v>34</v>
      </c>
      <c r="K517" s="0" t="n">
        <v>562</v>
      </c>
      <c r="L517" s="0" t="s">
        <v>167</v>
      </c>
      <c r="M517" s="0" t="n">
        <v>1</v>
      </c>
      <c r="N517" s="0" t="s">
        <v>9045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0.0319</v>
      </c>
      <c r="D518" s="0" t="n">
        <v>26</v>
      </c>
      <c r="E518" s="0" t="n">
        <v>10735</v>
      </c>
      <c r="F518" s="0" t="n">
        <v>21</v>
      </c>
      <c r="G518" s="0" t="n">
        <v>0.002</v>
      </c>
      <c r="H518" s="0" t="n">
        <v>0.808</v>
      </c>
      <c r="I518" s="0" t="s">
        <v>8512</v>
      </c>
      <c r="J518" s="0" t="s">
        <v>34</v>
      </c>
      <c r="K518" s="0" t="n">
        <v>284</v>
      </c>
      <c r="L518" s="0" t="s">
        <v>8513</v>
      </c>
      <c r="M518" s="0" t="n">
        <v>1</v>
      </c>
      <c r="N518" s="0" t="s">
        <v>8514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0.032</v>
      </c>
      <c r="D519" s="0" t="n">
        <v>2</v>
      </c>
      <c r="E519" s="0" t="n">
        <v>3114</v>
      </c>
      <c r="F519" s="0" t="n">
        <v>2</v>
      </c>
      <c r="G519" s="0" t="n">
        <v>0.001</v>
      </c>
      <c r="H519" s="0" t="n">
        <v>1</v>
      </c>
      <c r="I519" s="0" t="s">
        <v>8571</v>
      </c>
      <c r="J519" s="0" t="s">
        <v>23</v>
      </c>
      <c r="K519" s="0" t="n">
        <v>553</v>
      </c>
      <c r="L519" s="0" t="s">
        <v>8572</v>
      </c>
      <c r="M519" s="0" t="n">
        <v>1</v>
      </c>
      <c r="N519" s="0" t="s">
        <v>8573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0.0321</v>
      </c>
      <c r="D520" s="0" t="n">
        <v>187</v>
      </c>
      <c r="E520" s="0" t="n">
        <v>1579</v>
      </c>
      <c r="F520" s="0" t="n">
        <v>25</v>
      </c>
      <c r="G520" s="0" t="n">
        <v>0.016</v>
      </c>
      <c r="H520" s="0" t="n">
        <v>0.134</v>
      </c>
      <c r="I520" s="0" t="s">
        <v>2812</v>
      </c>
      <c r="J520" s="0" t="s">
        <v>27</v>
      </c>
      <c r="K520" s="0" t="n">
        <v>389</v>
      </c>
      <c r="L520" s="0" t="s">
        <v>2813</v>
      </c>
      <c r="M520" s="0" t="n">
        <v>1</v>
      </c>
      <c r="N520" s="0" t="s">
        <v>11392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0.0321</v>
      </c>
      <c r="D521" s="0" t="n">
        <v>24</v>
      </c>
      <c r="E521" s="0" t="n">
        <v>12874</v>
      </c>
      <c r="F521" s="0" t="n">
        <v>22</v>
      </c>
      <c r="G521" s="0" t="n">
        <v>0.002</v>
      </c>
      <c r="H521" s="0" t="n">
        <v>0.917</v>
      </c>
      <c r="I521" s="0" t="s">
        <v>2864</v>
      </c>
      <c r="J521" s="0" t="s">
        <v>34</v>
      </c>
      <c r="K521" s="0" t="n">
        <v>474</v>
      </c>
      <c r="L521" s="0" t="s">
        <v>2865</v>
      </c>
      <c r="M521" s="0" t="n">
        <v>1</v>
      </c>
      <c r="N521" s="0" t="s">
        <v>9041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0.0322</v>
      </c>
      <c r="D522" s="0" t="n">
        <v>6</v>
      </c>
      <c r="E522" s="0" t="n">
        <v>79</v>
      </c>
      <c r="F522" s="0" t="n">
        <v>1</v>
      </c>
      <c r="G522" s="0" t="n">
        <v>0.013</v>
      </c>
      <c r="H522" s="0" t="n">
        <v>0.167</v>
      </c>
      <c r="I522" s="0" t="s">
        <v>11393</v>
      </c>
      <c r="J522" s="0" t="s">
        <v>34</v>
      </c>
      <c r="K522" s="0" t="n">
        <v>299</v>
      </c>
      <c r="L522" s="0" t="s">
        <v>11394</v>
      </c>
      <c r="M522" s="0" t="n">
        <v>1</v>
      </c>
      <c r="N522" s="0" t="s">
        <v>2820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0.0326</v>
      </c>
      <c r="D523" s="0" t="n">
        <v>4</v>
      </c>
      <c r="E523" s="0" t="n">
        <v>3711</v>
      </c>
      <c r="F523" s="0" t="n">
        <v>3</v>
      </c>
      <c r="G523" s="0" t="n">
        <v>0.001</v>
      </c>
      <c r="H523" s="0" t="n">
        <v>0.75</v>
      </c>
      <c r="I523" s="0" t="s">
        <v>4836</v>
      </c>
      <c r="J523" s="0" t="s">
        <v>23</v>
      </c>
      <c r="K523" s="0" t="n">
        <v>281</v>
      </c>
      <c r="L523" s="0" t="s">
        <v>4837</v>
      </c>
      <c r="M523" s="0" t="n">
        <v>1</v>
      </c>
      <c r="N523" s="0" t="s">
        <v>1647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0.0326</v>
      </c>
      <c r="D524" s="0" t="n">
        <v>3</v>
      </c>
      <c r="E524" s="0" t="n">
        <v>5576</v>
      </c>
      <c r="F524" s="0" t="n">
        <v>3</v>
      </c>
      <c r="G524" s="0" t="n">
        <v>0.001</v>
      </c>
      <c r="H524" s="0" t="n">
        <v>1</v>
      </c>
      <c r="I524" s="0" t="s">
        <v>1579</v>
      </c>
      <c r="J524" s="0" t="s">
        <v>23</v>
      </c>
      <c r="K524" s="0" t="n">
        <v>706</v>
      </c>
      <c r="L524" s="0" t="s">
        <v>1580</v>
      </c>
      <c r="M524" s="0" t="n">
        <v>1</v>
      </c>
      <c r="N524" s="0" t="s">
        <v>1581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0.0326</v>
      </c>
      <c r="D525" s="0" t="n">
        <v>10</v>
      </c>
      <c r="E525" s="0" t="n">
        <v>12390</v>
      </c>
      <c r="F525" s="0" t="n">
        <v>10</v>
      </c>
      <c r="G525" s="0" t="n">
        <v>0.001</v>
      </c>
      <c r="H525" s="0" t="n">
        <v>1</v>
      </c>
      <c r="I525" s="0" t="s">
        <v>3799</v>
      </c>
      <c r="J525" s="0" t="s">
        <v>23</v>
      </c>
      <c r="K525" s="0" t="n">
        <v>524</v>
      </c>
      <c r="L525" s="0" t="s">
        <v>3800</v>
      </c>
      <c r="M525" s="0" t="n">
        <v>1</v>
      </c>
      <c r="N525" s="0" t="s">
        <v>4793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0.0326</v>
      </c>
      <c r="D526" s="0" t="n">
        <v>16</v>
      </c>
      <c r="E526" s="0" t="n">
        <v>6147</v>
      </c>
      <c r="F526" s="0" t="n">
        <v>10</v>
      </c>
      <c r="G526" s="0" t="n">
        <v>0.002</v>
      </c>
      <c r="H526" s="0" t="n">
        <v>0.625</v>
      </c>
      <c r="I526" s="0" t="s">
        <v>1681</v>
      </c>
      <c r="J526" s="0" t="s">
        <v>27</v>
      </c>
      <c r="K526" s="0" t="n">
        <v>618</v>
      </c>
      <c r="L526" s="0" t="s">
        <v>1682</v>
      </c>
      <c r="M526" s="0" t="n">
        <v>1</v>
      </c>
      <c r="N526" s="0" t="s">
        <v>1683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0.0326</v>
      </c>
      <c r="D527" s="0" t="n">
        <v>114</v>
      </c>
      <c r="E527" s="0" t="n">
        <v>1024</v>
      </c>
      <c r="F527" s="0" t="n">
        <v>12</v>
      </c>
      <c r="G527" s="0" t="n">
        <v>0.012</v>
      </c>
      <c r="H527" s="0" t="n">
        <v>0.105</v>
      </c>
      <c r="I527" s="0" t="s">
        <v>2195</v>
      </c>
      <c r="J527" s="0" t="s">
        <v>27</v>
      </c>
      <c r="K527" s="0" t="n">
        <v>498</v>
      </c>
      <c r="L527" s="0" t="s">
        <v>2196</v>
      </c>
      <c r="M527" s="0" t="n">
        <v>1</v>
      </c>
      <c r="N527" s="0" t="s">
        <v>11395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0.0328</v>
      </c>
      <c r="D528" s="0" t="n">
        <v>8</v>
      </c>
      <c r="E528" s="0" t="n">
        <v>6422</v>
      </c>
      <c r="F528" s="0" t="n">
        <v>6</v>
      </c>
      <c r="G528" s="0" t="n">
        <v>0.001</v>
      </c>
      <c r="H528" s="0" t="n">
        <v>0.75</v>
      </c>
      <c r="I528" s="0" t="s">
        <v>5583</v>
      </c>
      <c r="J528" s="0" t="s">
        <v>19</v>
      </c>
      <c r="K528" s="0" t="n">
        <v>66</v>
      </c>
      <c r="L528" s="0" t="s">
        <v>5584</v>
      </c>
      <c r="M528" s="0" t="n">
        <v>1</v>
      </c>
      <c r="N528" s="0" t="s">
        <v>5585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0.0328</v>
      </c>
      <c r="D529" s="0" t="n">
        <v>12</v>
      </c>
      <c r="E529" s="0" t="n">
        <v>1879</v>
      </c>
      <c r="F529" s="0" t="n">
        <v>4</v>
      </c>
      <c r="G529" s="0" t="n">
        <v>0.002</v>
      </c>
      <c r="H529" s="0" t="n">
        <v>0.333</v>
      </c>
      <c r="I529" s="0" t="s">
        <v>4866</v>
      </c>
      <c r="J529" s="0" t="s">
        <v>19</v>
      </c>
      <c r="K529" s="0" t="n">
        <v>413</v>
      </c>
      <c r="L529" s="0" t="s">
        <v>4867</v>
      </c>
      <c r="M529" s="0" t="n">
        <v>1</v>
      </c>
      <c r="N529" s="0" t="s">
        <v>4868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0.0328</v>
      </c>
      <c r="D530" s="0" t="n">
        <v>8</v>
      </c>
      <c r="E530" s="0" t="n">
        <v>57</v>
      </c>
      <c r="F530" s="0" t="n">
        <v>1</v>
      </c>
      <c r="G530" s="0" t="n">
        <v>0.018</v>
      </c>
      <c r="H530" s="0" t="n">
        <v>0.125</v>
      </c>
      <c r="I530" s="0" t="s">
        <v>3578</v>
      </c>
      <c r="J530" s="0" t="s">
        <v>34</v>
      </c>
      <c r="K530" s="0" t="n">
        <v>589</v>
      </c>
      <c r="L530" s="0" t="s">
        <v>3579</v>
      </c>
      <c r="M530" s="0" t="n">
        <v>1</v>
      </c>
      <c r="N530" s="0" t="s">
        <v>5473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0.0329</v>
      </c>
      <c r="D531" s="0" t="n">
        <v>1</v>
      </c>
      <c r="E531" s="0" t="n">
        <v>574</v>
      </c>
      <c r="F531" s="0" t="n">
        <v>1</v>
      </c>
      <c r="G531" s="0" t="n">
        <v>0.002</v>
      </c>
      <c r="H531" s="0" t="n">
        <v>1</v>
      </c>
      <c r="I531" s="0" t="s">
        <v>4247</v>
      </c>
      <c r="J531" s="0" t="s">
        <v>19</v>
      </c>
      <c r="K531" s="0" t="n">
        <v>58</v>
      </c>
      <c r="L531" s="0" t="s">
        <v>4248</v>
      </c>
      <c r="M531" s="0" t="n">
        <v>1</v>
      </c>
      <c r="N531" s="0" t="s">
        <v>4249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0.033</v>
      </c>
      <c r="D532" s="0" t="n">
        <v>11</v>
      </c>
      <c r="E532" s="0" t="n">
        <v>12800</v>
      </c>
      <c r="F532" s="0" t="n">
        <v>11</v>
      </c>
      <c r="G532" s="0" t="n">
        <v>0.001</v>
      </c>
      <c r="H532" s="0" t="n">
        <v>1</v>
      </c>
      <c r="I532" s="0" t="s">
        <v>4781</v>
      </c>
      <c r="J532" s="0" t="s">
        <v>23</v>
      </c>
      <c r="K532" s="0" t="n">
        <v>234</v>
      </c>
      <c r="L532" s="0" t="s">
        <v>4782</v>
      </c>
      <c r="M532" s="0" t="n">
        <v>1</v>
      </c>
      <c r="N532" s="0" t="s">
        <v>4783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0.033</v>
      </c>
      <c r="D533" s="0" t="n">
        <v>8</v>
      </c>
      <c r="E533" s="0" t="n">
        <v>70</v>
      </c>
      <c r="F533" s="0" t="n">
        <v>1</v>
      </c>
      <c r="G533" s="0" t="n">
        <v>0.014</v>
      </c>
      <c r="H533" s="0" t="n">
        <v>0.125</v>
      </c>
      <c r="I533" s="0" t="s">
        <v>11396</v>
      </c>
      <c r="J533" s="0" t="s">
        <v>19</v>
      </c>
      <c r="K533" s="0" t="n">
        <v>464</v>
      </c>
      <c r="L533" s="0" t="s">
        <v>11397</v>
      </c>
      <c r="M533" s="0" t="n">
        <v>1</v>
      </c>
      <c r="N533" s="0" t="s">
        <v>11398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0.0331</v>
      </c>
      <c r="D534" s="0" t="n">
        <v>1</v>
      </c>
      <c r="E534" s="0" t="n">
        <v>577</v>
      </c>
      <c r="F534" s="0" t="n">
        <v>1</v>
      </c>
      <c r="G534" s="0" t="n">
        <v>0.002</v>
      </c>
      <c r="H534" s="0" t="n">
        <v>1</v>
      </c>
      <c r="I534" s="0" t="s">
        <v>4261</v>
      </c>
      <c r="J534" s="0" t="s">
        <v>23</v>
      </c>
      <c r="K534" s="0" t="n">
        <v>195</v>
      </c>
      <c r="L534" s="0" t="s">
        <v>4262</v>
      </c>
      <c r="M534" s="0" t="n">
        <v>1</v>
      </c>
      <c r="N534" s="0" t="s">
        <v>4263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0.0331</v>
      </c>
      <c r="D535" s="0" t="n">
        <v>9</v>
      </c>
      <c r="E535" s="0" t="n">
        <v>571</v>
      </c>
      <c r="F535" s="0" t="n">
        <v>2</v>
      </c>
      <c r="G535" s="0" t="n">
        <v>0.004</v>
      </c>
      <c r="H535" s="0" t="n">
        <v>0.222</v>
      </c>
      <c r="I535" s="0" t="s">
        <v>4905</v>
      </c>
      <c r="J535" s="0" t="s">
        <v>19</v>
      </c>
      <c r="K535" s="0" t="n">
        <v>704</v>
      </c>
      <c r="L535" s="0" t="s">
        <v>4906</v>
      </c>
      <c r="M535" s="0" t="n">
        <v>1</v>
      </c>
      <c r="N535" s="0" t="s">
        <v>4907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0.0331</v>
      </c>
      <c r="D536" s="0" t="n">
        <v>43</v>
      </c>
      <c r="E536" s="0" t="n">
        <v>14564</v>
      </c>
      <c r="F536" s="0" t="n">
        <v>41</v>
      </c>
      <c r="G536" s="0" t="n">
        <v>0.003</v>
      </c>
      <c r="H536" s="0" t="n">
        <v>0.953</v>
      </c>
      <c r="I536" s="0" t="s">
        <v>1325</v>
      </c>
      <c r="J536" s="0" t="s">
        <v>27</v>
      </c>
      <c r="K536" s="0" t="n">
        <v>674</v>
      </c>
      <c r="L536" s="0" t="s">
        <v>1326</v>
      </c>
      <c r="M536" s="0" t="n">
        <v>1</v>
      </c>
      <c r="N536" s="0" t="s">
        <v>1327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0.0332</v>
      </c>
      <c r="D537" s="0" t="n">
        <v>71</v>
      </c>
      <c r="E537" s="0" t="n">
        <v>3580</v>
      </c>
      <c r="F537" s="0" t="n">
        <v>22</v>
      </c>
      <c r="G537" s="0" t="n">
        <v>0.006</v>
      </c>
      <c r="H537" s="0" t="n">
        <v>0.31</v>
      </c>
      <c r="I537" s="0" t="s">
        <v>1678</v>
      </c>
      <c r="J537" s="0" t="s">
        <v>27</v>
      </c>
      <c r="K537" s="0" t="n">
        <v>282</v>
      </c>
      <c r="L537" s="0" t="s">
        <v>1679</v>
      </c>
      <c r="M537" s="0" t="n">
        <v>1</v>
      </c>
      <c r="N537" s="0" t="s">
        <v>11399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0.0336</v>
      </c>
      <c r="D538" s="0" t="n">
        <v>9</v>
      </c>
      <c r="E538" s="0" t="n">
        <v>11893</v>
      </c>
      <c r="F538" s="0" t="n">
        <v>9</v>
      </c>
      <c r="G538" s="0" t="n">
        <v>0.001</v>
      </c>
      <c r="H538" s="0" t="n">
        <v>1</v>
      </c>
      <c r="I538" s="0" t="s">
        <v>1511</v>
      </c>
      <c r="J538" s="0" t="s">
        <v>34</v>
      </c>
      <c r="K538" s="0" t="n">
        <v>59</v>
      </c>
      <c r="L538" s="0" t="s">
        <v>1512</v>
      </c>
      <c r="M538" s="0" t="n">
        <v>1</v>
      </c>
      <c r="N538" s="0" t="s">
        <v>1513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0.0336</v>
      </c>
      <c r="D539" s="0" t="n">
        <v>8</v>
      </c>
      <c r="E539" s="0" t="n">
        <v>6321</v>
      </c>
      <c r="F539" s="0" t="n">
        <v>6</v>
      </c>
      <c r="G539" s="0" t="n">
        <v>0.001</v>
      </c>
      <c r="H539" s="0" t="n">
        <v>0.75</v>
      </c>
      <c r="I539" s="0" t="s">
        <v>4060</v>
      </c>
      <c r="J539" s="0" t="s">
        <v>34</v>
      </c>
      <c r="K539" s="0" t="n">
        <v>226</v>
      </c>
      <c r="L539" s="0" t="s">
        <v>4061</v>
      </c>
      <c r="M539" s="0" t="n">
        <v>1</v>
      </c>
      <c r="N539" s="0" t="s">
        <v>4062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0.0337</v>
      </c>
      <c r="D540" s="0" t="n">
        <v>28</v>
      </c>
      <c r="E540" s="0" t="n">
        <v>15450</v>
      </c>
      <c r="F540" s="0" t="n">
        <v>28</v>
      </c>
      <c r="G540" s="0" t="n">
        <v>0.002</v>
      </c>
      <c r="H540" s="0" t="n">
        <v>1</v>
      </c>
      <c r="I540" s="0" t="s">
        <v>1328</v>
      </c>
      <c r="J540" s="0" t="s">
        <v>23</v>
      </c>
      <c r="K540" s="0" t="n">
        <v>445</v>
      </c>
      <c r="L540" s="0" t="s">
        <v>1329</v>
      </c>
      <c r="M540" s="0" t="n">
        <v>1</v>
      </c>
      <c r="N540" s="0" t="s">
        <v>1330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0.0338</v>
      </c>
      <c r="D541" s="0" t="n">
        <v>4</v>
      </c>
      <c r="E541" s="0" t="n">
        <v>7382</v>
      </c>
      <c r="F541" s="0" t="n">
        <v>4</v>
      </c>
      <c r="G541" s="0" t="n">
        <v>0.001</v>
      </c>
      <c r="H541" s="0" t="n">
        <v>1</v>
      </c>
      <c r="I541" s="0" t="s">
        <v>1591</v>
      </c>
      <c r="J541" s="0" t="s">
        <v>34</v>
      </c>
      <c r="K541" s="0" t="n">
        <v>431</v>
      </c>
      <c r="L541" s="0" t="s">
        <v>1592</v>
      </c>
      <c r="M541" s="0" t="n">
        <v>1</v>
      </c>
      <c r="N541" s="0" t="s">
        <v>1593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0.0338</v>
      </c>
      <c r="D542" s="0" t="n">
        <v>12</v>
      </c>
      <c r="E542" s="0" t="n">
        <v>7759</v>
      </c>
      <c r="F542" s="0" t="n">
        <v>9</v>
      </c>
      <c r="G542" s="0" t="n">
        <v>0.001</v>
      </c>
      <c r="H542" s="0" t="n">
        <v>0.75</v>
      </c>
      <c r="I542" s="0" t="s">
        <v>1622</v>
      </c>
      <c r="J542" s="0" t="s">
        <v>34</v>
      </c>
      <c r="K542" s="0" t="n">
        <v>456</v>
      </c>
      <c r="L542" s="0" t="s">
        <v>1623</v>
      </c>
      <c r="M542" s="0" t="n">
        <v>1</v>
      </c>
      <c r="N542" s="0" t="s">
        <v>1624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0.0339</v>
      </c>
      <c r="D543" s="0" t="n">
        <v>4</v>
      </c>
      <c r="E543" s="0" t="n">
        <v>7392</v>
      </c>
      <c r="F543" s="0" t="n">
        <v>4</v>
      </c>
      <c r="G543" s="0" t="n">
        <v>0.001</v>
      </c>
      <c r="H543" s="0" t="n">
        <v>1</v>
      </c>
      <c r="I543" s="0" t="s">
        <v>1600</v>
      </c>
      <c r="J543" s="0" t="s">
        <v>34</v>
      </c>
      <c r="K543" s="0" t="n">
        <v>46</v>
      </c>
      <c r="L543" s="0" t="s">
        <v>1601</v>
      </c>
      <c r="M543" s="0" t="n">
        <v>1</v>
      </c>
      <c r="N543" s="0" t="s">
        <v>1602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0.0345</v>
      </c>
      <c r="D544" s="0" t="n">
        <v>33</v>
      </c>
      <c r="E544" s="0" t="n">
        <v>15752</v>
      </c>
      <c r="F544" s="0" t="n">
        <v>33</v>
      </c>
      <c r="G544" s="0" t="n">
        <v>0.002</v>
      </c>
      <c r="H544" s="0" t="n">
        <v>1</v>
      </c>
      <c r="I544" s="0" t="s">
        <v>11400</v>
      </c>
      <c r="J544" s="0" t="s">
        <v>19</v>
      </c>
      <c r="K544" s="0" t="n">
        <v>316</v>
      </c>
      <c r="L544" s="0" t="s">
        <v>11401</v>
      </c>
      <c r="M544" s="0" t="n">
        <v>1</v>
      </c>
      <c r="N544" s="0" t="s">
        <v>11402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0.0345</v>
      </c>
      <c r="D545" s="0" t="n">
        <v>15</v>
      </c>
      <c r="E545" s="0" t="n">
        <v>4802</v>
      </c>
      <c r="F545" s="0" t="n">
        <v>8</v>
      </c>
      <c r="G545" s="0" t="n">
        <v>0.002</v>
      </c>
      <c r="H545" s="0" t="n">
        <v>0.533</v>
      </c>
      <c r="I545" s="0" t="s">
        <v>1780</v>
      </c>
      <c r="J545" s="0" t="s">
        <v>34</v>
      </c>
      <c r="K545" s="0" t="n">
        <v>461</v>
      </c>
      <c r="L545" s="0" t="s">
        <v>1781</v>
      </c>
      <c r="M545" s="0" t="n">
        <v>1</v>
      </c>
      <c r="N545" s="0" t="s">
        <v>1782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0.0347</v>
      </c>
      <c r="D546" s="0" t="n">
        <v>15</v>
      </c>
      <c r="E546" s="0" t="n">
        <v>31</v>
      </c>
      <c r="F546" s="0" t="n">
        <v>1</v>
      </c>
      <c r="G546" s="0" t="n">
        <v>0.032</v>
      </c>
      <c r="H546" s="0" t="n">
        <v>0.067</v>
      </c>
      <c r="I546" s="0" t="s">
        <v>4973</v>
      </c>
      <c r="J546" s="0" t="s">
        <v>34</v>
      </c>
      <c r="K546" s="0" t="n">
        <v>506</v>
      </c>
      <c r="L546" s="0" t="s">
        <v>4974</v>
      </c>
      <c r="M546" s="0" t="n">
        <v>1</v>
      </c>
      <c r="N546" s="0" t="s">
        <v>11383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0.035</v>
      </c>
      <c r="D547" s="0" t="n">
        <v>21</v>
      </c>
      <c r="E547" s="0" t="n">
        <v>5348</v>
      </c>
      <c r="F547" s="0" t="n">
        <v>11</v>
      </c>
      <c r="G547" s="0" t="n">
        <v>0.002</v>
      </c>
      <c r="H547" s="0" t="n">
        <v>0.524</v>
      </c>
      <c r="I547" s="0" t="s">
        <v>1722</v>
      </c>
      <c r="J547" s="0" t="s">
        <v>34</v>
      </c>
      <c r="K547" s="0" t="n">
        <v>340</v>
      </c>
      <c r="L547" s="0" t="s">
        <v>1723</v>
      </c>
      <c r="M547" s="0" t="n">
        <v>1</v>
      </c>
      <c r="N547" s="0" t="s">
        <v>6605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0.0351</v>
      </c>
      <c r="D548" s="0" t="n">
        <v>143</v>
      </c>
      <c r="E548" s="0" t="n">
        <v>14946</v>
      </c>
      <c r="F548" s="0" t="n">
        <v>132</v>
      </c>
      <c r="G548" s="0" t="n">
        <v>0.009</v>
      </c>
      <c r="H548" s="0" t="n">
        <v>0.923</v>
      </c>
      <c r="I548" s="0" t="s">
        <v>1367</v>
      </c>
      <c r="J548" s="0" t="s">
        <v>27</v>
      </c>
      <c r="K548" s="0" t="n">
        <v>64</v>
      </c>
      <c r="L548" s="0" t="s">
        <v>1368</v>
      </c>
      <c r="M548" s="0" t="n">
        <v>1</v>
      </c>
      <c r="N548" s="0" t="s">
        <v>10984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0.0354</v>
      </c>
      <c r="D549" s="0" t="n">
        <v>1</v>
      </c>
      <c r="E549" s="0" t="n">
        <v>619</v>
      </c>
      <c r="F549" s="0" t="n">
        <v>1</v>
      </c>
      <c r="G549" s="0" t="n">
        <v>0.002</v>
      </c>
      <c r="H549" s="0" t="n">
        <v>1</v>
      </c>
      <c r="I549" s="0" t="s">
        <v>4314</v>
      </c>
      <c r="J549" s="0" t="s">
        <v>19</v>
      </c>
      <c r="K549" s="0" t="n">
        <v>114</v>
      </c>
      <c r="L549" s="0" t="s">
        <v>4315</v>
      </c>
      <c r="M549" s="0" t="n">
        <v>1</v>
      </c>
      <c r="N549" s="0" t="s">
        <v>4316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0.0355</v>
      </c>
      <c r="D550" s="0" t="n">
        <v>1</v>
      </c>
      <c r="E550" s="0" t="n">
        <v>622</v>
      </c>
      <c r="F550" s="0" t="n">
        <v>1</v>
      </c>
      <c r="G550" s="0" t="n">
        <v>0.002</v>
      </c>
      <c r="H550" s="0" t="n">
        <v>1</v>
      </c>
      <c r="I550" s="0" t="s">
        <v>4319</v>
      </c>
      <c r="J550" s="0" t="s">
        <v>19</v>
      </c>
      <c r="K550" s="0" t="n">
        <v>290</v>
      </c>
      <c r="L550" s="0" t="s">
        <v>4320</v>
      </c>
      <c r="M550" s="0" t="n">
        <v>1</v>
      </c>
      <c r="N550" s="0" t="s">
        <v>4321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0.0357</v>
      </c>
      <c r="D551" s="0" t="n">
        <v>2</v>
      </c>
      <c r="E551" s="0" t="n">
        <v>3289</v>
      </c>
      <c r="F551" s="0" t="n">
        <v>2</v>
      </c>
      <c r="G551" s="0" t="n">
        <v>0.001</v>
      </c>
      <c r="H551" s="0" t="n">
        <v>1</v>
      </c>
      <c r="I551" s="0" t="s">
        <v>4870</v>
      </c>
      <c r="J551" s="0" t="s">
        <v>23</v>
      </c>
      <c r="K551" s="0" t="n">
        <v>643</v>
      </c>
      <c r="L551" s="0" t="s">
        <v>4871</v>
      </c>
      <c r="M551" s="0" t="n">
        <v>1</v>
      </c>
      <c r="N551" s="0" t="s">
        <v>4872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0.0357</v>
      </c>
      <c r="D552" s="0" t="n">
        <v>22</v>
      </c>
      <c r="E552" s="0" t="n">
        <v>234</v>
      </c>
      <c r="F552" s="0" t="n">
        <v>2</v>
      </c>
      <c r="G552" s="0" t="n">
        <v>0.009</v>
      </c>
      <c r="H552" s="0" t="n">
        <v>0.091</v>
      </c>
      <c r="I552" s="0" t="s">
        <v>2989</v>
      </c>
      <c r="J552" s="0" t="s">
        <v>15</v>
      </c>
      <c r="K552" s="0" t="n">
        <v>377</v>
      </c>
      <c r="L552" s="0" t="s">
        <v>2990</v>
      </c>
      <c r="M552" s="0" t="n">
        <v>1</v>
      </c>
      <c r="N552" s="0" t="s">
        <v>8640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0.0361</v>
      </c>
      <c r="D553" s="0" t="n">
        <v>17</v>
      </c>
      <c r="E553" s="0" t="n">
        <v>8016</v>
      </c>
      <c r="F553" s="0" t="n">
        <v>12</v>
      </c>
      <c r="G553" s="0" t="n">
        <v>0.001</v>
      </c>
      <c r="H553" s="0" t="n">
        <v>0.706</v>
      </c>
      <c r="I553" s="0" t="s">
        <v>6573</v>
      </c>
      <c r="J553" s="0" t="s">
        <v>23</v>
      </c>
      <c r="K553" s="0" t="n">
        <v>286</v>
      </c>
      <c r="L553" s="0" t="s">
        <v>6574</v>
      </c>
      <c r="M553" s="0" t="n">
        <v>1</v>
      </c>
      <c r="N553" s="0" t="s">
        <v>6575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0.0361</v>
      </c>
      <c r="D554" s="0" t="n">
        <v>12</v>
      </c>
      <c r="E554" s="0" t="n">
        <v>4961</v>
      </c>
      <c r="F554" s="0" t="n">
        <v>7</v>
      </c>
      <c r="G554" s="0" t="n">
        <v>0.001</v>
      </c>
      <c r="H554" s="0" t="n">
        <v>0.583</v>
      </c>
      <c r="I554" s="0" t="s">
        <v>1821</v>
      </c>
      <c r="J554" s="0" t="s">
        <v>27</v>
      </c>
      <c r="K554" s="0" t="n">
        <v>205</v>
      </c>
      <c r="L554" s="0" t="s">
        <v>1822</v>
      </c>
      <c r="M554" s="0" t="n">
        <v>1</v>
      </c>
      <c r="N554" s="0" t="s">
        <v>1823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0.0361</v>
      </c>
      <c r="D555" s="0" t="n">
        <v>43</v>
      </c>
      <c r="E555" s="0" t="n">
        <v>11</v>
      </c>
      <c r="F555" s="0" t="n">
        <v>1</v>
      </c>
      <c r="G555" s="0" t="n">
        <v>0.091</v>
      </c>
      <c r="H555" s="0" t="n">
        <v>0.023</v>
      </c>
      <c r="I555" s="0" t="s">
        <v>10735</v>
      </c>
      <c r="J555" s="0" t="s">
        <v>34</v>
      </c>
      <c r="K555" s="0" t="n">
        <v>480</v>
      </c>
      <c r="L555" s="0" t="s">
        <v>10736</v>
      </c>
      <c r="M555" s="0" t="n">
        <v>1</v>
      </c>
      <c r="N555" s="0" t="s">
        <v>9131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0.0361</v>
      </c>
      <c r="D556" s="0" t="n">
        <v>43</v>
      </c>
      <c r="E556" s="0" t="n">
        <v>11</v>
      </c>
      <c r="F556" s="0" t="n">
        <v>1</v>
      </c>
      <c r="G556" s="0" t="n">
        <v>0.091</v>
      </c>
      <c r="H556" s="0" t="n">
        <v>0.023</v>
      </c>
      <c r="I556" s="0" t="s">
        <v>10737</v>
      </c>
      <c r="J556" s="0" t="s">
        <v>34</v>
      </c>
      <c r="K556" s="0" t="n">
        <v>491</v>
      </c>
      <c r="L556" s="0" t="s">
        <v>10738</v>
      </c>
      <c r="M556" s="0" t="n">
        <v>1</v>
      </c>
      <c r="N556" s="0" t="s">
        <v>9131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0.0363</v>
      </c>
      <c r="D557" s="0" t="n">
        <v>18</v>
      </c>
      <c r="E557" s="0" t="n">
        <v>7196</v>
      </c>
      <c r="F557" s="0" t="n">
        <v>12</v>
      </c>
      <c r="G557" s="0" t="n">
        <v>0.002</v>
      </c>
      <c r="H557" s="0" t="n">
        <v>0.667</v>
      </c>
      <c r="I557" s="0" t="s">
        <v>1710</v>
      </c>
      <c r="J557" s="0" t="s">
        <v>27</v>
      </c>
      <c r="K557" s="0" t="n">
        <v>151</v>
      </c>
      <c r="L557" s="0" t="s">
        <v>1711</v>
      </c>
      <c r="M557" s="0" t="n">
        <v>1</v>
      </c>
      <c r="N557" s="0" t="s">
        <v>1712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0.0363</v>
      </c>
      <c r="D558" s="0" t="n">
        <v>187</v>
      </c>
      <c r="E558" s="0" t="n">
        <v>257</v>
      </c>
      <c r="F558" s="0" t="n">
        <v>7</v>
      </c>
      <c r="G558" s="0" t="n">
        <v>0.027</v>
      </c>
      <c r="H558" s="0" t="n">
        <v>0.037</v>
      </c>
      <c r="I558" s="0" t="s">
        <v>3301</v>
      </c>
      <c r="J558" s="0" t="s">
        <v>27</v>
      </c>
      <c r="K558" s="0" t="n">
        <v>74</v>
      </c>
      <c r="L558" s="0" t="s">
        <v>3302</v>
      </c>
      <c r="M558" s="0" t="n">
        <v>1</v>
      </c>
      <c r="N558" s="0" t="s">
        <v>11403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0.0364</v>
      </c>
      <c r="D559" s="0" t="n">
        <v>2</v>
      </c>
      <c r="E559" s="0" t="n">
        <v>318</v>
      </c>
      <c r="F559" s="0" t="n">
        <v>1</v>
      </c>
      <c r="G559" s="0" t="n">
        <v>0.003</v>
      </c>
      <c r="H559" s="0" t="n">
        <v>0.5</v>
      </c>
      <c r="I559" s="0" t="s">
        <v>4980</v>
      </c>
      <c r="J559" s="0" t="s">
        <v>23</v>
      </c>
      <c r="K559" s="0" t="n">
        <v>126</v>
      </c>
      <c r="L559" s="0" t="s">
        <v>4981</v>
      </c>
      <c r="M559" s="0" t="n">
        <v>1</v>
      </c>
      <c r="N559" s="0" t="s">
        <v>4982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0.0366</v>
      </c>
      <c r="D560" s="0" t="n">
        <v>9</v>
      </c>
      <c r="E560" s="0" t="n">
        <v>1510</v>
      </c>
      <c r="F560" s="0" t="n">
        <v>3</v>
      </c>
      <c r="G560" s="0" t="n">
        <v>0.002</v>
      </c>
      <c r="H560" s="0" t="n">
        <v>0.333</v>
      </c>
      <c r="I560" s="0" t="s">
        <v>9607</v>
      </c>
      <c r="J560" s="0" t="s">
        <v>23</v>
      </c>
      <c r="K560" s="0" t="n">
        <v>454</v>
      </c>
      <c r="L560" s="0" t="s">
        <v>9608</v>
      </c>
      <c r="M560" s="0" t="n">
        <v>1</v>
      </c>
      <c r="N560" s="0" t="s">
        <v>9609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0.0367</v>
      </c>
      <c r="D561" s="0" t="n">
        <v>1</v>
      </c>
      <c r="E561" s="0" t="n">
        <v>644</v>
      </c>
      <c r="F561" s="0" t="n">
        <v>1</v>
      </c>
      <c r="G561" s="0" t="n">
        <v>0.002</v>
      </c>
      <c r="H561" s="0" t="n">
        <v>1</v>
      </c>
      <c r="I561" s="0" t="s">
        <v>4337</v>
      </c>
      <c r="J561" s="0" t="s">
        <v>19</v>
      </c>
      <c r="K561" s="0" t="n">
        <v>648</v>
      </c>
      <c r="L561" s="0" t="s">
        <v>4338</v>
      </c>
      <c r="M561" s="0" t="n">
        <v>1</v>
      </c>
      <c r="N561" s="0" t="s">
        <v>4339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0.0368</v>
      </c>
      <c r="D562" s="0" t="n">
        <v>3</v>
      </c>
      <c r="E562" s="0" t="n">
        <v>5805</v>
      </c>
      <c r="F562" s="0" t="n">
        <v>3</v>
      </c>
      <c r="G562" s="0" t="n">
        <v>0.001</v>
      </c>
      <c r="H562" s="0" t="n">
        <v>1</v>
      </c>
      <c r="I562" s="0" t="s">
        <v>5507</v>
      </c>
      <c r="J562" s="0" t="s">
        <v>23</v>
      </c>
      <c r="K562" s="0" t="n">
        <v>511</v>
      </c>
      <c r="L562" s="0" t="s">
        <v>5508</v>
      </c>
      <c r="M562" s="0" t="n">
        <v>1</v>
      </c>
      <c r="N562" s="0" t="s">
        <v>3217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0.0369</v>
      </c>
      <c r="D563" s="0" t="n">
        <v>12</v>
      </c>
      <c r="E563" s="0" t="n">
        <v>1115</v>
      </c>
      <c r="F563" s="0" t="n">
        <v>3</v>
      </c>
      <c r="G563" s="0" t="n">
        <v>0.003</v>
      </c>
      <c r="H563" s="0" t="n">
        <v>0.25</v>
      </c>
      <c r="I563" s="0" t="s">
        <v>4923</v>
      </c>
      <c r="J563" s="0" t="s">
        <v>23</v>
      </c>
      <c r="K563" s="0" t="n">
        <v>270</v>
      </c>
      <c r="L563" s="0" t="s">
        <v>4924</v>
      </c>
      <c r="M563" s="0" t="n">
        <v>1</v>
      </c>
      <c r="N563" s="0" t="s">
        <v>4925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0.037</v>
      </c>
      <c r="D564" s="0" t="n">
        <v>152</v>
      </c>
      <c r="E564" s="0" t="n">
        <v>15853</v>
      </c>
      <c r="F564" s="0" t="n">
        <v>146</v>
      </c>
      <c r="G564" s="0" t="n">
        <v>0.009</v>
      </c>
      <c r="H564" s="0" t="n">
        <v>0.961</v>
      </c>
      <c r="I564" s="0" t="s">
        <v>1606</v>
      </c>
      <c r="J564" s="0" t="s">
        <v>27</v>
      </c>
      <c r="K564" s="0" t="n">
        <v>243</v>
      </c>
      <c r="L564" s="0" t="s">
        <v>1607</v>
      </c>
      <c r="M564" s="0" t="n">
        <v>1</v>
      </c>
      <c r="N564" s="0" t="s">
        <v>11404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0.0371</v>
      </c>
      <c r="D565" s="0" t="n">
        <v>22</v>
      </c>
      <c r="E565" s="0" t="n">
        <v>21</v>
      </c>
      <c r="F565" s="0" t="n">
        <v>1</v>
      </c>
      <c r="G565" s="0" t="n">
        <v>0.048</v>
      </c>
      <c r="H565" s="0" t="n">
        <v>0.045</v>
      </c>
      <c r="I565" s="0" t="s">
        <v>11405</v>
      </c>
      <c r="J565" s="0" t="s">
        <v>27</v>
      </c>
      <c r="K565" s="0" t="n">
        <v>100</v>
      </c>
      <c r="L565" s="0" t="s">
        <v>11406</v>
      </c>
      <c r="M565" s="0" t="n">
        <v>1</v>
      </c>
      <c r="N565" s="0" t="s">
        <v>11407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0.0371</v>
      </c>
      <c r="D566" s="0" t="n">
        <v>1</v>
      </c>
      <c r="E566" s="0" t="n">
        <v>651</v>
      </c>
      <c r="F566" s="0" t="n">
        <v>1</v>
      </c>
      <c r="G566" s="0" t="n">
        <v>0.002</v>
      </c>
      <c r="H566" s="0" t="n">
        <v>1</v>
      </c>
      <c r="I566" s="0" t="s">
        <v>4914</v>
      </c>
      <c r="J566" s="0" t="s">
        <v>34</v>
      </c>
      <c r="K566" s="0" t="n">
        <v>310</v>
      </c>
      <c r="L566" s="0" t="s">
        <v>4915</v>
      </c>
      <c r="M566" s="0" t="n">
        <v>1</v>
      </c>
      <c r="N566" s="0" t="s">
        <v>4916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0.0372</v>
      </c>
      <c r="D567" s="0" t="n">
        <v>39</v>
      </c>
      <c r="E567" s="0" t="n">
        <v>15279</v>
      </c>
      <c r="F567" s="0" t="n">
        <v>38</v>
      </c>
      <c r="G567" s="0" t="n">
        <v>0.002</v>
      </c>
      <c r="H567" s="0" t="n">
        <v>0.974</v>
      </c>
      <c r="I567" s="0" t="s">
        <v>7117</v>
      </c>
      <c r="J567" s="0" t="s">
        <v>23</v>
      </c>
      <c r="K567" s="0" t="n">
        <v>28</v>
      </c>
      <c r="L567" s="0" t="s">
        <v>7118</v>
      </c>
      <c r="M567" s="0" t="n">
        <v>1</v>
      </c>
      <c r="N567" s="0" t="s">
        <v>11408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0.0372</v>
      </c>
      <c r="D568" s="0" t="n">
        <v>2</v>
      </c>
      <c r="E568" s="0" t="n">
        <v>3354</v>
      </c>
      <c r="F568" s="0" t="n">
        <v>2</v>
      </c>
      <c r="G568" s="0" t="n">
        <v>0.001</v>
      </c>
      <c r="H568" s="0" t="n">
        <v>1</v>
      </c>
      <c r="I568" s="0" t="s">
        <v>1731</v>
      </c>
      <c r="J568" s="0" t="s">
        <v>23</v>
      </c>
      <c r="K568" s="0" t="n">
        <v>217</v>
      </c>
      <c r="L568" s="0" t="s">
        <v>1732</v>
      </c>
      <c r="M568" s="0" t="n">
        <v>1</v>
      </c>
      <c r="N568" s="0" t="s">
        <v>1733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0.0372</v>
      </c>
      <c r="D569" s="0" t="n">
        <v>25</v>
      </c>
      <c r="E569" s="0" t="n">
        <v>1318</v>
      </c>
      <c r="F569" s="0" t="n">
        <v>5</v>
      </c>
      <c r="G569" s="0" t="n">
        <v>0.004</v>
      </c>
      <c r="H569" s="0" t="n">
        <v>0.2</v>
      </c>
      <c r="I569" s="0" t="s">
        <v>2999</v>
      </c>
      <c r="J569" s="0" t="s">
        <v>34</v>
      </c>
      <c r="K569" s="0" t="n">
        <v>657</v>
      </c>
      <c r="L569" s="0" t="s">
        <v>3000</v>
      </c>
      <c r="M569" s="0" t="n">
        <v>1</v>
      </c>
      <c r="N569" s="0" t="s">
        <v>4959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0.0372</v>
      </c>
      <c r="D570" s="0" t="n">
        <v>25</v>
      </c>
      <c r="E570" s="0" t="n">
        <v>1318</v>
      </c>
      <c r="F570" s="0" t="n">
        <v>5</v>
      </c>
      <c r="G570" s="0" t="n">
        <v>0.004</v>
      </c>
      <c r="H570" s="0" t="n">
        <v>0.2</v>
      </c>
      <c r="I570" s="0" t="s">
        <v>3002</v>
      </c>
      <c r="J570" s="0" t="s">
        <v>34</v>
      </c>
      <c r="K570" s="0" t="n">
        <v>416</v>
      </c>
      <c r="L570" s="0" t="s">
        <v>3003</v>
      </c>
      <c r="M570" s="0" t="n">
        <v>1</v>
      </c>
      <c r="N570" s="0" t="s">
        <v>4959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0.0373</v>
      </c>
      <c r="D571" s="0" t="n">
        <v>6</v>
      </c>
      <c r="E571" s="0" t="n">
        <v>6830</v>
      </c>
      <c r="F571" s="0" t="n">
        <v>5</v>
      </c>
      <c r="G571" s="0" t="n">
        <v>0.001</v>
      </c>
      <c r="H571" s="0" t="n">
        <v>0.833</v>
      </c>
      <c r="I571" s="0" t="s">
        <v>5644</v>
      </c>
      <c r="J571" s="0" t="s">
        <v>23</v>
      </c>
      <c r="K571" s="0" t="n">
        <v>356</v>
      </c>
      <c r="L571" s="0" t="s">
        <v>5645</v>
      </c>
      <c r="M571" s="0" t="n">
        <v>1</v>
      </c>
      <c r="N571" s="0" t="s">
        <v>5646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0.0373</v>
      </c>
      <c r="D572" s="0" t="n">
        <v>4</v>
      </c>
      <c r="E572" s="0" t="n">
        <v>7667</v>
      </c>
      <c r="F572" s="0" t="n">
        <v>4</v>
      </c>
      <c r="G572" s="0" t="n">
        <v>0.001</v>
      </c>
      <c r="H572" s="0" t="n">
        <v>1</v>
      </c>
      <c r="I572" s="0" t="s">
        <v>1672</v>
      </c>
      <c r="J572" s="0" t="s">
        <v>19</v>
      </c>
      <c r="K572" s="0" t="n">
        <v>208</v>
      </c>
      <c r="L572" s="0" t="s">
        <v>1673</v>
      </c>
      <c r="M572" s="0" t="n">
        <v>1</v>
      </c>
      <c r="N572" s="0" t="s">
        <v>1674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0.0374</v>
      </c>
      <c r="D573" s="0" t="n">
        <v>29</v>
      </c>
      <c r="E573" s="0" t="n">
        <v>15352</v>
      </c>
      <c r="F573" s="0" t="n">
        <v>29</v>
      </c>
      <c r="G573" s="0" t="n">
        <v>0.002</v>
      </c>
      <c r="H573" s="0" t="n">
        <v>1</v>
      </c>
      <c r="I573" s="0" t="s">
        <v>2265</v>
      </c>
      <c r="J573" s="0" t="s">
        <v>27</v>
      </c>
      <c r="K573" s="0" t="n">
        <v>268</v>
      </c>
      <c r="L573" s="0" t="s">
        <v>2266</v>
      </c>
      <c r="M573" s="0" t="n">
        <v>1</v>
      </c>
      <c r="N573" s="0" t="s">
        <v>11021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0.0375</v>
      </c>
      <c r="D574" s="0" t="n">
        <v>3</v>
      </c>
      <c r="E574" s="0" t="n">
        <v>5841</v>
      </c>
      <c r="F574" s="0" t="n">
        <v>3</v>
      </c>
      <c r="G574" s="0" t="n">
        <v>0.001</v>
      </c>
      <c r="H574" s="0" t="n">
        <v>1</v>
      </c>
      <c r="I574" s="0" t="s">
        <v>11409</v>
      </c>
      <c r="J574" s="0" t="s">
        <v>23</v>
      </c>
      <c r="K574" s="0" t="n">
        <v>101</v>
      </c>
      <c r="L574" s="0" t="s">
        <v>11410</v>
      </c>
      <c r="M574" s="0" t="n">
        <v>1</v>
      </c>
      <c r="N574" s="0" t="s">
        <v>1697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0.0375</v>
      </c>
      <c r="D575" s="0" t="n">
        <v>4</v>
      </c>
      <c r="E575" s="0" t="n">
        <v>7675</v>
      </c>
      <c r="F575" s="0" t="n">
        <v>4</v>
      </c>
      <c r="G575" s="0" t="n">
        <v>0.001</v>
      </c>
      <c r="H575" s="0" t="n">
        <v>1</v>
      </c>
      <c r="I575" s="0" t="s">
        <v>4862</v>
      </c>
      <c r="J575" s="0" t="s">
        <v>23</v>
      </c>
      <c r="K575" s="0" t="n">
        <v>251</v>
      </c>
      <c r="L575" s="0" t="s">
        <v>4863</v>
      </c>
      <c r="M575" s="0" t="n">
        <v>1</v>
      </c>
      <c r="N575" s="0" t="s">
        <v>4864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0.0375</v>
      </c>
      <c r="D576" s="0" t="n">
        <v>13</v>
      </c>
      <c r="E576" s="0" t="n">
        <v>13517</v>
      </c>
      <c r="F576" s="0" t="n">
        <v>13</v>
      </c>
      <c r="G576" s="0" t="n">
        <v>0.001</v>
      </c>
      <c r="H576" s="0" t="n">
        <v>1</v>
      </c>
      <c r="I576" s="0" t="s">
        <v>8544</v>
      </c>
      <c r="J576" s="0" t="s">
        <v>34</v>
      </c>
      <c r="K576" s="0" t="n">
        <v>108</v>
      </c>
      <c r="L576" s="0" t="s">
        <v>8545</v>
      </c>
      <c r="M576" s="0" t="n">
        <v>1</v>
      </c>
      <c r="N576" s="0" t="s">
        <v>8546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0.0377</v>
      </c>
      <c r="D577" s="0" t="n">
        <v>139</v>
      </c>
      <c r="E577" s="0" t="n">
        <v>348</v>
      </c>
      <c r="F577" s="0" t="n">
        <v>7</v>
      </c>
      <c r="G577" s="0" t="n">
        <v>0.02</v>
      </c>
      <c r="H577" s="0" t="n">
        <v>0.05</v>
      </c>
      <c r="I577" s="0" t="s">
        <v>1257</v>
      </c>
      <c r="J577" s="0" t="s">
        <v>27</v>
      </c>
      <c r="K577" s="0" t="n">
        <v>177</v>
      </c>
      <c r="L577" s="0" t="s">
        <v>1258</v>
      </c>
      <c r="M577" s="0" t="n">
        <v>1</v>
      </c>
      <c r="N577" s="0" t="s">
        <v>11411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0.0378</v>
      </c>
      <c r="D578" s="0" t="n">
        <v>8</v>
      </c>
      <c r="E578" s="0" t="n">
        <v>11580</v>
      </c>
      <c r="F578" s="0" t="n">
        <v>8</v>
      </c>
      <c r="G578" s="0" t="n">
        <v>0.001</v>
      </c>
      <c r="H578" s="0" t="n">
        <v>1</v>
      </c>
      <c r="I578" s="0" t="s">
        <v>1614</v>
      </c>
      <c r="J578" s="0" t="s">
        <v>23</v>
      </c>
      <c r="K578" s="0" t="n">
        <v>289</v>
      </c>
      <c r="L578" s="0" t="s">
        <v>1615</v>
      </c>
      <c r="M578" s="0" t="n">
        <v>1</v>
      </c>
      <c r="N578" s="0" t="s">
        <v>1616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0.0379</v>
      </c>
      <c r="D579" s="0" t="n">
        <v>37</v>
      </c>
      <c r="E579" s="0" t="n">
        <v>14278</v>
      </c>
      <c r="F579" s="0" t="n">
        <v>35</v>
      </c>
      <c r="G579" s="0" t="n">
        <v>0.002</v>
      </c>
      <c r="H579" s="0" t="n">
        <v>0.946</v>
      </c>
      <c r="I579" s="0" t="s">
        <v>1500</v>
      </c>
      <c r="J579" s="0" t="s">
        <v>27</v>
      </c>
      <c r="K579" s="0" t="n">
        <v>160</v>
      </c>
      <c r="L579" s="0" t="s">
        <v>1501</v>
      </c>
      <c r="M579" s="0" t="n">
        <v>1</v>
      </c>
      <c r="N579" s="0" t="s">
        <v>1502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0.0381</v>
      </c>
      <c r="D580" s="0" t="n">
        <v>3</v>
      </c>
      <c r="E580" s="0" t="n">
        <v>220</v>
      </c>
      <c r="F580" s="0" t="n">
        <v>1</v>
      </c>
      <c r="G580" s="0" t="n">
        <v>0.005</v>
      </c>
      <c r="H580" s="0" t="n">
        <v>0.333</v>
      </c>
      <c r="I580" s="0" t="s">
        <v>11412</v>
      </c>
      <c r="J580" s="0" t="s">
        <v>23</v>
      </c>
      <c r="K580" s="0" t="n">
        <v>481</v>
      </c>
      <c r="L580" s="0" t="s">
        <v>11413</v>
      </c>
      <c r="M580" s="0" t="n">
        <v>1</v>
      </c>
      <c r="N580" s="0" t="s">
        <v>8646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0.0382</v>
      </c>
      <c r="D581" s="0" t="n">
        <v>94</v>
      </c>
      <c r="E581" s="0" t="n">
        <v>1394</v>
      </c>
      <c r="F581" s="0" t="n">
        <v>13</v>
      </c>
      <c r="G581" s="0" t="n">
        <v>0.009</v>
      </c>
      <c r="H581" s="0" t="n">
        <v>0.138</v>
      </c>
      <c r="I581" s="0" t="s">
        <v>4022</v>
      </c>
      <c r="J581" s="0" t="s">
        <v>27</v>
      </c>
      <c r="K581" s="0" t="n">
        <v>627</v>
      </c>
      <c r="L581" s="0" t="s">
        <v>4023</v>
      </c>
      <c r="M581" s="0" t="n">
        <v>1</v>
      </c>
      <c r="N581" s="0" t="s">
        <v>9610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0.0382</v>
      </c>
      <c r="D582" s="0" t="n">
        <v>84</v>
      </c>
      <c r="E582" s="0" t="n">
        <v>2382</v>
      </c>
      <c r="F582" s="0" t="n">
        <v>18</v>
      </c>
      <c r="G582" s="0" t="n">
        <v>0.008</v>
      </c>
      <c r="H582" s="0" t="n">
        <v>0.214</v>
      </c>
      <c r="I582" s="0" t="s">
        <v>9064</v>
      </c>
      <c r="J582" s="0" t="s">
        <v>34</v>
      </c>
      <c r="K582" s="0" t="n">
        <v>519</v>
      </c>
      <c r="L582" s="0" t="s">
        <v>9065</v>
      </c>
      <c r="M582" s="0" t="n">
        <v>1</v>
      </c>
      <c r="N582" s="0" t="s">
        <v>9066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0.0383</v>
      </c>
      <c r="D583" s="0" t="n">
        <v>13</v>
      </c>
      <c r="E583" s="0" t="n">
        <v>5912</v>
      </c>
      <c r="F583" s="0" t="n">
        <v>8</v>
      </c>
      <c r="G583" s="0" t="n">
        <v>0.001</v>
      </c>
      <c r="H583" s="0" t="n">
        <v>0.615</v>
      </c>
      <c r="I583" s="0" t="s">
        <v>1803</v>
      </c>
      <c r="J583" s="0" t="s">
        <v>23</v>
      </c>
      <c r="K583" s="0" t="n">
        <v>196</v>
      </c>
      <c r="L583" s="0" t="s">
        <v>1804</v>
      </c>
      <c r="M583" s="0" t="n">
        <v>1</v>
      </c>
      <c r="N583" s="0" t="s">
        <v>1805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0.0383</v>
      </c>
      <c r="D584" s="0" t="n">
        <v>2</v>
      </c>
      <c r="E584" s="0" t="n">
        <v>3405</v>
      </c>
      <c r="F584" s="0" t="n">
        <v>2</v>
      </c>
      <c r="G584" s="0" t="n">
        <v>0.001</v>
      </c>
      <c r="H584" s="0" t="n">
        <v>1</v>
      </c>
      <c r="I584" s="0" t="s">
        <v>1760</v>
      </c>
      <c r="J584" s="0" t="s">
        <v>19</v>
      </c>
      <c r="K584" s="0" t="n">
        <v>130</v>
      </c>
      <c r="L584" s="0" t="s">
        <v>1761</v>
      </c>
      <c r="M584" s="0" t="n">
        <v>1</v>
      </c>
      <c r="N584" s="0" t="s">
        <v>1762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0.0384</v>
      </c>
      <c r="D585" s="0" t="n">
        <v>5</v>
      </c>
      <c r="E585" s="0" t="n">
        <v>5561</v>
      </c>
      <c r="F585" s="0" t="n">
        <v>4</v>
      </c>
      <c r="G585" s="0" t="n">
        <v>0.001</v>
      </c>
      <c r="H585" s="0" t="n">
        <v>0.8</v>
      </c>
      <c r="I585" s="0" t="s">
        <v>9082</v>
      </c>
      <c r="J585" s="0" t="s">
        <v>23</v>
      </c>
      <c r="K585" s="0" t="n">
        <v>334</v>
      </c>
      <c r="L585" s="0" t="s">
        <v>9083</v>
      </c>
      <c r="M585" s="0" t="n">
        <v>1</v>
      </c>
      <c r="N585" s="0" t="s">
        <v>9084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0.0384</v>
      </c>
      <c r="D586" s="0" t="n">
        <v>149</v>
      </c>
      <c r="E586" s="0" t="n">
        <v>5740</v>
      </c>
      <c r="F586" s="0" t="n">
        <v>62</v>
      </c>
      <c r="G586" s="0" t="n">
        <v>0.011</v>
      </c>
      <c r="H586" s="0" t="n">
        <v>0.416</v>
      </c>
      <c r="I586" s="0" t="s">
        <v>1211</v>
      </c>
      <c r="J586" s="0" t="s">
        <v>27</v>
      </c>
      <c r="K586" s="0" t="n">
        <v>407</v>
      </c>
      <c r="L586" s="0" t="s">
        <v>1212</v>
      </c>
      <c r="M586" s="0" t="n">
        <v>1</v>
      </c>
      <c r="N586" s="0" t="s">
        <v>9067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0.0385</v>
      </c>
      <c r="D587" s="0" t="n">
        <v>6</v>
      </c>
      <c r="E587" s="0" t="n">
        <v>6785</v>
      </c>
      <c r="F587" s="0" t="n">
        <v>5</v>
      </c>
      <c r="G587" s="0" t="n">
        <v>0.001</v>
      </c>
      <c r="H587" s="0" t="n">
        <v>0.833</v>
      </c>
      <c r="I587" s="0" t="s">
        <v>9621</v>
      </c>
      <c r="J587" s="0" t="s">
        <v>34</v>
      </c>
      <c r="K587" s="0" t="n">
        <v>567</v>
      </c>
      <c r="L587" s="0" t="s">
        <v>9622</v>
      </c>
      <c r="M587" s="0" t="n">
        <v>1</v>
      </c>
      <c r="N587" s="0" t="s">
        <v>9623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0.0386</v>
      </c>
      <c r="D588" s="0" t="n">
        <v>10</v>
      </c>
      <c r="E588" s="0" t="n">
        <v>12604</v>
      </c>
      <c r="F588" s="0" t="n">
        <v>10</v>
      </c>
      <c r="G588" s="0" t="n">
        <v>0.001</v>
      </c>
      <c r="H588" s="0" t="n">
        <v>1</v>
      </c>
      <c r="I588" s="0" t="s">
        <v>4013</v>
      </c>
      <c r="J588" s="0" t="s">
        <v>23</v>
      </c>
      <c r="K588" s="0" t="n">
        <v>584</v>
      </c>
      <c r="L588" s="0" t="s">
        <v>4014</v>
      </c>
      <c r="M588" s="0" t="n">
        <v>1</v>
      </c>
      <c r="N588" s="0" t="s">
        <v>4015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0.0386</v>
      </c>
      <c r="D589" s="0" t="n">
        <v>1</v>
      </c>
      <c r="E589" s="0" t="n">
        <v>675</v>
      </c>
      <c r="F589" s="0" t="n">
        <v>1</v>
      </c>
      <c r="G589" s="0" t="n">
        <v>0.001</v>
      </c>
      <c r="H589" s="0" t="n">
        <v>1</v>
      </c>
      <c r="I589" s="0" t="s">
        <v>4931</v>
      </c>
      <c r="J589" s="0" t="s">
        <v>19</v>
      </c>
      <c r="K589" s="0" t="n">
        <v>559</v>
      </c>
      <c r="L589" s="0" t="s">
        <v>4932</v>
      </c>
      <c r="M589" s="0" t="n">
        <v>1</v>
      </c>
      <c r="N589" s="0" t="s">
        <v>4933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0.0386</v>
      </c>
      <c r="D590" s="0" t="n">
        <v>125</v>
      </c>
      <c r="E590" s="0" t="n">
        <v>5</v>
      </c>
      <c r="F590" s="0" t="n">
        <v>1</v>
      </c>
      <c r="G590" s="0" t="n">
        <v>0.2</v>
      </c>
      <c r="H590" s="0" t="n">
        <v>0.008</v>
      </c>
      <c r="I590" s="0" t="s">
        <v>3287</v>
      </c>
      <c r="J590" s="0" t="s">
        <v>27</v>
      </c>
      <c r="K590" s="0" t="n">
        <v>68</v>
      </c>
      <c r="L590" s="0" t="s">
        <v>3288</v>
      </c>
      <c r="M590" s="0" t="n">
        <v>1</v>
      </c>
      <c r="N590" s="0" t="s">
        <v>6428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0.0386</v>
      </c>
      <c r="D591" s="0" t="n">
        <v>46</v>
      </c>
      <c r="E591" s="0" t="n">
        <v>11</v>
      </c>
      <c r="F591" s="0" t="n">
        <v>1</v>
      </c>
      <c r="G591" s="0" t="n">
        <v>0.091</v>
      </c>
      <c r="H591" s="0" t="n">
        <v>0.022</v>
      </c>
      <c r="I591" s="0" t="s">
        <v>11414</v>
      </c>
      <c r="J591" s="0" t="s">
        <v>34</v>
      </c>
      <c r="K591" s="0" t="n">
        <v>544</v>
      </c>
      <c r="L591" s="0" t="s">
        <v>11415</v>
      </c>
      <c r="M591" s="0" t="n">
        <v>1</v>
      </c>
      <c r="N591" s="0" t="s">
        <v>9131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0.0386</v>
      </c>
      <c r="D592" s="0" t="n">
        <v>46</v>
      </c>
      <c r="E592" s="0" t="n">
        <v>11</v>
      </c>
      <c r="F592" s="0" t="n">
        <v>1</v>
      </c>
      <c r="G592" s="0" t="n">
        <v>0.091</v>
      </c>
      <c r="H592" s="0" t="n">
        <v>0.022</v>
      </c>
      <c r="I592" s="0" t="s">
        <v>11416</v>
      </c>
      <c r="J592" s="0" t="s">
        <v>34</v>
      </c>
      <c r="K592" s="0" t="n">
        <v>571</v>
      </c>
      <c r="L592" s="0" t="s">
        <v>11417</v>
      </c>
      <c r="M592" s="0" t="n">
        <v>1</v>
      </c>
      <c r="N592" s="0" t="s">
        <v>9131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0.0387</v>
      </c>
      <c r="D593" s="0" t="n">
        <v>2</v>
      </c>
      <c r="E593" s="0" t="n">
        <v>338</v>
      </c>
      <c r="F593" s="0" t="n">
        <v>1</v>
      </c>
      <c r="G593" s="0" t="n">
        <v>0.003</v>
      </c>
      <c r="H593" s="0" t="n">
        <v>0.5</v>
      </c>
      <c r="I593" s="0" t="s">
        <v>10052</v>
      </c>
      <c r="J593" s="0" t="s">
        <v>23</v>
      </c>
      <c r="K593" s="0" t="n">
        <v>187</v>
      </c>
      <c r="L593" s="0" t="s">
        <v>10053</v>
      </c>
      <c r="M593" s="0" t="n">
        <v>1</v>
      </c>
      <c r="N593" s="0" t="s">
        <v>9629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0.0388</v>
      </c>
      <c r="D594" s="0" t="n">
        <v>2</v>
      </c>
      <c r="E594" s="0" t="n">
        <v>3428</v>
      </c>
      <c r="F594" s="0" t="n">
        <v>2</v>
      </c>
      <c r="G594" s="0" t="n">
        <v>0.001</v>
      </c>
      <c r="H594" s="0" t="n">
        <v>1</v>
      </c>
      <c r="I594" s="0" t="s">
        <v>4157</v>
      </c>
      <c r="J594" s="0" t="s">
        <v>23</v>
      </c>
      <c r="K594" s="0" t="n">
        <v>170</v>
      </c>
      <c r="L594" s="0" t="s">
        <v>4158</v>
      </c>
      <c r="M594" s="0" t="n">
        <v>1</v>
      </c>
      <c r="N594" s="0" t="s">
        <v>4159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0.0388</v>
      </c>
      <c r="D595" s="0" t="n">
        <v>50</v>
      </c>
      <c r="E595" s="0" t="n">
        <v>2093</v>
      </c>
      <c r="F595" s="0" t="n">
        <v>11</v>
      </c>
      <c r="G595" s="0" t="n">
        <v>0.005</v>
      </c>
      <c r="H595" s="0" t="n">
        <v>0.22</v>
      </c>
      <c r="I595" s="0" t="s">
        <v>8610</v>
      </c>
      <c r="J595" s="0" t="s">
        <v>34</v>
      </c>
      <c r="K595" s="0" t="n">
        <v>541</v>
      </c>
      <c r="L595" s="0" t="s">
        <v>8611</v>
      </c>
      <c r="M595" s="0" t="n">
        <v>1</v>
      </c>
      <c r="N595" s="0" t="s">
        <v>9071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0.0392</v>
      </c>
      <c r="D596" s="0" t="n">
        <v>128</v>
      </c>
      <c r="E596" s="0" t="n">
        <v>12870</v>
      </c>
      <c r="F596" s="0" t="n">
        <v>105</v>
      </c>
      <c r="G596" s="0" t="n">
        <v>0.008</v>
      </c>
      <c r="H596" s="0" t="n">
        <v>0.82</v>
      </c>
      <c r="I596" s="0" t="s">
        <v>1545</v>
      </c>
      <c r="J596" s="0" t="s">
        <v>27</v>
      </c>
      <c r="K596" s="0" t="n">
        <v>158</v>
      </c>
      <c r="L596" s="0" t="s">
        <v>1546</v>
      </c>
      <c r="M596" s="0" t="n">
        <v>1</v>
      </c>
      <c r="N596" s="0" t="s">
        <v>11418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0.0393</v>
      </c>
      <c r="D597" s="0" t="n">
        <v>37</v>
      </c>
      <c r="E597" s="0" t="n">
        <v>15195</v>
      </c>
      <c r="F597" s="0" t="n">
        <v>36</v>
      </c>
      <c r="G597" s="0" t="n">
        <v>0.002</v>
      </c>
      <c r="H597" s="0" t="n">
        <v>0.973</v>
      </c>
      <c r="I597" s="0" t="s">
        <v>1481</v>
      </c>
      <c r="J597" s="0" t="s">
        <v>23</v>
      </c>
      <c r="K597" s="0" t="n">
        <v>71</v>
      </c>
      <c r="L597" s="0" t="s">
        <v>1482</v>
      </c>
      <c r="M597" s="0" t="n">
        <v>1</v>
      </c>
      <c r="N597" s="0" t="s">
        <v>1483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0.0393</v>
      </c>
      <c r="D598" s="0" t="n">
        <v>25</v>
      </c>
      <c r="E598" s="0" t="n">
        <v>3835</v>
      </c>
      <c r="F598" s="0" t="n">
        <v>10</v>
      </c>
      <c r="G598" s="0" t="n">
        <v>0.003</v>
      </c>
      <c r="H598" s="0" t="n">
        <v>0.4</v>
      </c>
      <c r="I598" s="0" t="s">
        <v>2442</v>
      </c>
      <c r="J598" s="0" t="s">
        <v>27</v>
      </c>
      <c r="K598" s="0" t="n">
        <v>495</v>
      </c>
      <c r="L598" s="0" t="s">
        <v>2443</v>
      </c>
      <c r="M598" s="0" t="n">
        <v>1</v>
      </c>
      <c r="N598" s="0" t="s">
        <v>4223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0.0393</v>
      </c>
      <c r="D599" s="0" t="n">
        <v>6</v>
      </c>
      <c r="E599" s="0" t="n">
        <v>6831</v>
      </c>
      <c r="F599" s="0" t="n">
        <v>5</v>
      </c>
      <c r="G599" s="0" t="n">
        <v>0.001</v>
      </c>
      <c r="H599" s="0" t="n">
        <v>0.833</v>
      </c>
      <c r="I599" s="0" t="s">
        <v>8618</v>
      </c>
      <c r="J599" s="0" t="s">
        <v>34</v>
      </c>
      <c r="K599" s="0" t="n">
        <v>93</v>
      </c>
      <c r="L599" s="0" t="s">
        <v>8619</v>
      </c>
      <c r="M599" s="0" t="n">
        <v>1</v>
      </c>
      <c r="N599" s="0" t="s">
        <v>8620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0.0393</v>
      </c>
      <c r="D600" s="0" t="n">
        <v>10</v>
      </c>
      <c r="E600" s="0" t="n">
        <v>12586</v>
      </c>
      <c r="F600" s="0" t="n">
        <v>10</v>
      </c>
      <c r="G600" s="0" t="n">
        <v>0.001</v>
      </c>
      <c r="H600" s="0" t="n">
        <v>1</v>
      </c>
      <c r="I600" s="0" t="s">
        <v>1639</v>
      </c>
      <c r="J600" s="0" t="s">
        <v>34</v>
      </c>
      <c r="K600" s="0" t="n">
        <v>87</v>
      </c>
      <c r="L600" s="0" t="s">
        <v>1640</v>
      </c>
      <c r="M600" s="0" t="n">
        <v>1</v>
      </c>
      <c r="N600" s="0" t="s">
        <v>1641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0.0394</v>
      </c>
      <c r="D601" s="0" t="n">
        <v>37</v>
      </c>
      <c r="E601" s="0" t="n">
        <v>1507</v>
      </c>
      <c r="F601" s="0" t="n">
        <v>7</v>
      </c>
      <c r="G601" s="0" t="n">
        <v>0.005</v>
      </c>
      <c r="H601" s="0" t="n">
        <v>0.189</v>
      </c>
      <c r="I601" s="0" t="s">
        <v>1099</v>
      </c>
      <c r="J601" s="0" t="s">
        <v>27</v>
      </c>
      <c r="K601" s="0" t="n">
        <v>156</v>
      </c>
      <c r="L601" s="0" t="s">
        <v>1100</v>
      </c>
      <c r="M601" s="0" t="n">
        <v>1</v>
      </c>
      <c r="N601" s="0" t="s">
        <v>11419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0.0394</v>
      </c>
      <c r="D602" s="0" t="n">
        <v>9</v>
      </c>
      <c r="E602" s="0" t="n">
        <v>12119</v>
      </c>
      <c r="F602" s="0" t="n">
        <v>9</v>
      </c>
      <c r="G602" s="0" t="n">
        <v>0.001</v>
      </c>
      <c r="H602" s="0" t="n">
        <v>1</v>
      </c>
      <c r="I602" s="0" t="s">
        <v>9600</v>
      </c>
      <c r="J602" s="0" t="s">
        <v>34</v>
      </c>
      <c r="K602" s="0" t="n">
        <v>278</v>
      </c>
      <c r="L602" s="0" t="s">
        <v>9601</v>
      </c>
      <c r="M602" s="0" t="n">
        <v>1</v>
      </c>
      <c r="N602" s="0" t="s">
        <v>9602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0.0394</v>
      </c>
      <c r="D603" s="0" t="n">
        <v>9</v>
      </c>
      <c r="E603" s="0" t="n">
        <v>12119</v>
      </c>
      <c r="F603" s="0" t="n">
        <v>9</v>
      </c>
      <c r="G603" s="0" t="n">
        <v>0.001</v>
      </c>
      <c r="H603" s="0" t="n">
        <v>1</v>
      </c>
      <c r="I603" s="0" t="s">
        <v>9603</v>
      </c>
      <c r="J603" s="0" t="s">
        <v>34</v>
      </c>
      <c r="K603" s="0" t="n">
        <v>332</v>
      </c>
      <c r="L603" s="0" t="s">
        <v>9604</v>
      </c>
      <c r="M603" s="0" t="n">
        <v>1</v>
      </c>
      <c r="N603" s="0" t="s">
        <v>9602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0.0395</v>
      </c>
      <c r="D604" s="0" t="n">
        <v>39</v>
      </c>
      <c r="E604" s="0" t="n">
        <v>15853</v>
      </c>
      <c r="F604" s="0" t="n">
        <v>39</v>
      </c>
      <c r="G604" s="0" t="n">
        <v>0.002</v>
      </c>
      <c r="H604" s="0" t="n">
        <v>1</v>
      </c>
      <c r="I604" s="0" t="s">
        <v>1137</v>
      </c>
      <c r="J604" s="0" t="s">
        <v>27</v>
      </c>
      <c r="K604" s="0" t="n">
        <v>125</v>
      </c>
      <c r="L604" s="0" t="s">
        <v>1138</v>
      </c>
      <c r="M604" s="0" t="n">
        <v>1</v>
      </c>
      <c r="N604" s="0" t="s">
        <v>4699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0.0396</v>
      </c>
      <c r="D605" s="0" t="n">
        <v>5</v>
      </c>
      <c r="E605" s="0" t="n">
        <v>5607</v>
      </c>
      <c r="F605" s="0" t="n">
        <v>4</v>
      </c>
      <c r="G605" s="0" t="n">
        <v>0.001</v>
      </c>
      <c r="H605" s="0" t="n">
        <v>0.8</v>
      </c>
      <c r="I605" s="0" t="s">
        <v>1765</v>
      </c>
      <c r="J605" s="0" t="s">
        <v>23</v>
      </c>
      <c r="K605" s="0" t="n">
        <v>7</v>
      </c>
      <c r="L605" s="0" t="s">
        <v>1766</v>
      </c>
      <c r="M605" s="0" t="n">
        <v>1</v>
      </c>
      <c r="N605" s="0" t="s">
        <v>1767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0.04</v>
      </c>
      <c r="D606" s="0" t="n">
        <v>4</v>
      </c>
      <c r="E606" s="0" t="n">
        <v>3994</v>
      </c>
      <c r="F606" s="0" t="n">
        <v>3</v>
      </c>
      <c r="G606" s="0" t="n">
        <v>0.001</v>
      </c>
      <c r="H606" s="0" t="n">
        <v>0.75</v>
      </c>
      <c r="I606" s="0" t="s">
        <v>1864</v>
      </c>
      <c r="J606" s="0" t="s">
        <v>23</v>
      </c>
      <c r="K606" s="0" t="n">
        <v>69</v>
      </c>
      <c r="L606" s="0" t="s">
        <v>1865</v>
      </c>
      <c r="M606" s="0" t="n">
        <v>1</v>
      </c>
      <c r="N606" s="0" t="s">
        <v>1866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0.04</v>
      </c>
      <c r="D607" s="0" t="n">
        <v>1</v>
      </c>
      <c r="E607" s="0" t="n">
        <v>699</v>
      </c>
      <c r="F607" s="0" t="n">
        <v>1</v>
      </c>
      <c r="G607" s="0" t="n">
        <v>0.001</v>
      </c>
      <c r="H607" s="0" t="n">
        <v>1</v>
      </c>
      <c r="I607" s="0" t="s">
        <v>4965</v>
      </c>
      <c r="J607" s="0" t="s">
        <v>19</v>
      </c>
      <c r="K607" s="0" t="n">
        <v>80</v>
      </c>
      <c r="L607" s="0" t="s">
        <v>4966</v>
      </c>
      <c r="M607" s="0" t="n">
        <v>1</v>
      </c>
      <c r="N607" s="0" t="s">
        <v>4967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0.04</v>
      </c>
      <c r="D608" s="0" t="n">
        <v>87</v>
      </c>
      <c r="E608" s="0" t="n">
        <v>140</v>
      </c>
      <c r="F608" s="0" t="n">
        <v>3</v>
      </c>
      <c r="G608" s="0" t="n">
        <v>0.021</v>
      </c>
      <c r="H608" s="0" t="n">
        <v>0.034</v>
      </c>
      <c r="I608" s="0" t="s">
        <v>1031</v>
      </c>
      <c r="J608" s="0" t="s">
        <v>27</v>
      </c>
      <c r="K608" s="0" t="n">
        <v>451</v>
      </c>
      <c r="L608" s="0" t="s">
        <v>1032</v>
      </c>
      <c r="M608" s="0" t="n">
        <v>1</v>
      </c>
      <c r="N608" s="0" t="s">
        <v>9630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0.0403</v>
      </c>
      <c r="D609" s="0" t="n">
        <v>141</v>
      </c>
      <c r="E609" s="0" t="n">
        <v>348</v>
      </c>
      <c r="F609" s="0" t="n">
        <v>7</v>
      </c>
      <c r="G609" s="0" t="n">
        <v>0.02</v>
      </c>
      <c r="H609" s="0" t="n">
        <v>0.05</v>
      </c>
      <c r="I609" s="0" t="s">
        <v>1152</v>
      </c>
      <c r="J609" s="0" t="s">
        <v>27</v>
      </c>
      <c r="K609" s="0" t="n">
        <v>326</v>
      </c>
      <c r="L609" s="0" t="s">
        <v>1153</v>
      </c>
      <c r="M609" s="0" t="n">
        <v>1</v>
      </c>
      <c r="N609" s="0" t="s">
        <v>11420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0.0404</v>
      </c>
      <c r="D610" s="0" t="n">
        <v>34</v>
      </c>
      <c r="E610" s="0" t="n">
        <v>11641</v>
      </c>
      <c r="F610" s="0" t="n">
        <v>28</v>
      </c>
      <c r="G610" s="0" t="n">
        <v>0.002</v>
      </c>
      <c r="H610" s="0" t="n">
        <v>0.824</v>
      </c>
      <c r="I610" s="0" t="s">
        <v>4811</v>
      </c>
      <c r="J610" s="0" t="s">
        <v>34</v>
      </c>
      <c r="K610" s="0" t="n">
        <v>277</v>
      </c>
      <c r="L610" s="0" t="s">
        <v>4812</v>
      </c>
      <c r="M610" s="0" t="n">
        <v>1</v>
      </c>
      <c r="N610" s="0" t="s">
        <v>4813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0.0405</v>
      </c>
      <c r="D611" s="0" t="n">
        <v>44</v>
      </c>
      <c r="E611" s="0" t="n">
        <v>11</v>
      </c>
      <c r="F611" s="0" t="n">
        <v>1</v>
      </c>
      <c r="G611" s="0" t="n">
        <v>0.091</v>
      </c>
      <c r="H611" s="0" t="n">
        <v>0.023</v>
      </c>
      <c r="I611" s="0" t="s">
        <v>2220</v>
      </c>
      <c r="J611" s="0" t="s">
        <v>27</v>
      </c>
      <c r="K611" s="0" t="n">
        <v>399</v>
      </c>
      <c r="L611" s="0" t="s">
        <v>2221</v>
      </c>
      <c r="M611" s="0" t="n">
        <v>1</v>
      </c>
      <c r="N611" s="0" t="s">
        <v>9131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0.0405</v>
      </c>
      <c r="D612" s="0" t="n">
        <v>10</v>
      </c>
      <c r="E612" s="0" t="n">
        <v>6511</v>
      </c>
      <c r="F612" s="0" t="n">
        <v>7</v>
      </c>
      <c r="G612" s="0" t="n">
        <v>0.001</v>
      </c>
      <c r="H612" s="0" t="n">
        <v>0.7</v>
      </c>
      <c r="I612" s="0" t="s">
        <v>6097</v>
      </c>
      <c r="J612" s="0" t="s">
        <v>34</v>
      </c>
      <c r="K612" s="0" t="n">
        <v>222</v>
      </c>
      <c r="L612" s="0" t="s">
        <v>6098</v>
      </c>
      <c r="M612" s="0" t="n">
        <v>1</v>
      </c>
      <c r="N612" s="0" t="s">
        <v>6099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0.0406</v>
      </c>
      <c r="D613" s="0" t="n">
        <v>37</v>
      </c>
      <c r="E613" s="0" t="n">
        <v>618</v>
      </c>
      <c r="F613" s="0" t="n">
        <v>4</v>
      </c>
      <c r="G613" s="0" t="n">
        <v>0.006</v>
      </c>
      <c r="H613" s="0" t="n">
        <v>0.108</v>
      </c>
      <c r="I613" s="0" t="s">
        <v>9072</v>
      </c>
      <c r="J613" s="0" t="s">
        <v>23</v>
      </c>
      <c r="K613" s="0" t="n">
        <v>396</v>
      </c>
      <c r="L613" s="0" t="s">
        <v>9073</v>
      </c>
      <c r="M613" s="0" t="n">
        <v>1</v>
      </c>
      <c r="N613" s="0" t="s">
        <v>9074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0.0407</v>
      </c>
      <c r="D614" s="0" t="n">
        <v>91</v>
      </c>
      <c r="E614" s="0" t="n">
        <v>12424</v>
      </c>
      <c r="F614" s="0" t="n">
        <v>74</v>
      </c>
      <c r="G614" s="0" t="n">
        <v>0.006</v>
      </c>
      <c r="H614" s="0" t="n">
        <v>0.813</v>
      </c>
      <c r="I614" s="0" t="s">
        <v>1364</v>
      </c>
      <c r="J614" s="0" t="s">
        <v>27</v>
      </c>
      <c r="K614" s="0" t="n">
        <v>384</v>
      </c>
      <c r="L614" s="0" t="s">
        <v>1365</v>
      </c>
      <c r="M614" s="0" t="n">
        <v>1</v>
      </c>
      <c r="N614" s="0" t="s">
        <v>11421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0.0408</v>
      </c>
      <c r="D615" s="0" t="n">
        <v>1</v>
      </c>
      <c r="E615" s="0" t="n">
        <v>712</v>
      </c>
      <c r="F615" s="0" t="n">
        <v>1</v>
      </c>
      <c r="G615" s="0" t="n">
        <v>0.001</v>
      </c>
      <c r="H615" s="0" t="n">
        <v>1</v>
      </c>
      <c r="I615" s="0" t="s">
        <v>4983</v>
      </c>
      <c r="J615" s="0" t="s">
        <v>19</v>
      </c>
      <c r="K615" s="0" t="n">
        <v>21</v>
      </c>
      <c r="L615" s="0" t="s">
        <v>4984</v>
      </c>
      <c r="M615" s="0" t="n">
        <v>1</v>
      </c>
      <c r="N615" s="0" t="s">
        <v>4985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0.0408</v>
      </c>
      <c r="D616" s="0" t="n">
        <v>12</v>
      </c>
      <c r="E616" s="0" t="n">
        <v>8001</v>
      </c>
      <c r="F616" s="0" t="n">
        <v>9</v>
      </c>
      <c r="G616" s="0" t="n">
        <v>0.001</v>
      </c>
      <c r="H616" s="0" t="n">
        <v>0.75</v>
      </c>
      <c r="I616" s="0" t="s">
        <v>1771</v>
      </c>
      <c r="J616" s="0" t="s">
        <v>19</v>
      </c>
      <c r="K616" s="0" t="n">
        <v>613</v>
      </c>
      <c r="L616" s="0" t="s">
        <v>1772</v>
      </c>
      <c r="M616" s="0" t="n">
        <v>1</v>
      </c>
      <c r="N616" s="0" t="s">
        <v>1773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0.0409</v>
      </c>
      <c r="D617" s="0" t="n">
        <v>3</v>
      </c>
      <c r="E617" s="0" t="n">
        <v>6006</v>
      </c>
      <c r="F617" s="0" t="n">
        <v>3</v>
      </c>
      <c r="G617" s="0" t="n">
        <v>0</v>
      </c>
      <c r="H617" s="0" t="n">
        <v>1</v>
      </c>
      <c r="I617" s="0" t="s">
        <v>5537</v>
      </c>
      <c r="J617" s="0" t="s">
        <v>15</v>
      </c>
      <c r="K617" s="0" t="n">
        <v>497</v>
      </c>
      <c r="L617" s="0" t="s">
        <v>5538</v>
      </c>
      <c r="M617" s="0" t="n">
        <v>1</v>
      </c>
      <c r="N617" s="0" t="s">
        <v>6665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0.0409</v>
      </c>
      <c r="D618" s="0" t="n">
        <v>3</v>
      </c>
      <c r="E618" s="0" t="n">
        <v>237</v>
      </c>
      <c r="F618" s="0" t="n">
        <v>1</v>
      </c>
      <c r="G618" s="0" t="n">
        <v>0.004</v>
      </c>
      <c r="H618" s="0" t="n">
        <v>0.333</v>
      </c>
      <c r="I618" s="0" t="s">
        <v>8663</v>
      </c>
      <c r="J618" s="0" t="s">
        <v>19</v>
      </c>
      <c r="K618" s="0" t="n">
        <v>401</v>
      </c>
      <c r="L618" s="0" t="s">
        <v>8664</v>
      </c>
      <c r="M618" s="0" t="n">
        <v>1</v>
      </c>
      <c r="N618" s="0" t="s">
        <v>8665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0.0409</v>
      </c>
      <c r="D619" s="0" t="n">
        <v>10</v>
      </c>
      <c r="E619" s="0" t="n">
        <v>57</v>
      </c>
      <c r="F619" s="0" t="n">
        <v>1</v>
      </c>
      <c r="G619" s="0" t="n">
        <v>0.018</v>
      </c>
      <c r="H619" s="0" t="n">
        <v>0.1</v>
      </c>
      <c r="I619" s="0" t="s">
        <v>11422</v>
      </c>
      <c r="J619" s="0" t="s">
        <v>34</v>
      </c>
      <c r="K619" s="0" t="n">
        <v>103</v>
      </c>
      <c r="L619" s="0" t="s">
        <v>11423</v>
      </c>
      <c r="M619" s="0" t="n">
        <v>1</v>
      </c>
      <c r="N619" s="0" t="s">
        <v>5473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0.0413</v>
      </c>
      <c r="D620" s="0" t="n">
        <v>4</v>
      </c>
      <c r="E620" s="0" t="n">
        <v>7861</v>
      </c>
      <c r="F620" s="0" t="n">
        <v>4</v>
      </c>
      <c r="G620" s="0" t="n">
        <v>0.001</v>
      </c>
      <c r="H620" s="0" t="n">
        <v>1</v>
      </c>
      <c r="I620" s="0" t="s">
        <v>4890</v>
      </c>
      <c r="J620" s="0" t="s">
        <v>19</v>
      </c>
      <c r="K620" s="0" t="n">
        <v>373</v>
      </c>
      <c r="L620" s="0" t="s">
        <v>4891</v>
      </c>
      <c r="M620" s="0" t="n">
        <v>1</v>
      </c>
      <c r="N620" s="0" t="s">
        <v>4892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0.0413</v>
      </c>
      <c r="D621" s="0" t="n">
        <v>11</v>
      </c>
      <c r="E621" s="0" t="n">
        <v>9018</v>
      </c>
      <c r="F621" s="0" t="n">
        <v>9</v>
      </c>
      <c r="G621" s="0" t="n">
        <v>0.001</v>
      </c>
      <c r="H621" s="0" t="n">
        <v>0.818</v>
      </c>
      <c r="I621" s="0" t="s">
        <v>1340</v>
      </c>
      <c r="J621" s="0" t="s">
        <v>19</v>
      </c>
      <c r="K621" s="0" t="n">
        <v>566</v>
      </c>
      <c r="L621" s="0" t="s">
        <v>1341</v>
      </c>
      <c r="M621" s="0" t="n">
        <v>1</v>
      </c>
      <c r="N621" s="0" t="s">
        <v>1342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0.0413</v>
      </c>
      <c r="D622" s="0" t="n">
        <v>23</v>
      </c>
      <c r="E622" s="0" t="n">
        <v>14938</v>
      </c>
      <c r="F622" s="0" t="n">
        <v>23</v>
      </c>
      <c r="G622" s="0" t="n">
        <v>0.002</v>
      </c>
      <c r="H622" s="0" t="n">
        <v>1</v>
      </c>
      <c r="I622" s="0" t="s">
        <v>4784</v>
      </c>
      <c r="J622" s="0" t="s">
        <v>27</v>
      </c>
      <c r="K622" s="0" t="n">
        <v>247</v>
      </c>
      <c r="L622" s="0" t="s">
        <v>4785</v>
      </c>
      <c r="M622" s="0" t="n">
        <v>1</v>
      </c>
      <c r="N622" s="0" t="s">
        <v>4786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0.0415</v>
      </c>
      <c r="D623" s="0" t="n">
        <v>35</v>
      </c>
      <c r="E623" s="0" t="n">
        <v>660</v>
      </c>
      <c r="F623" s="0" t="n">
        <v>4</v>
      </c>
      <c r="G623" s="0" t="n">
        <v>0.006</v>
      </c>
      <c r="H623" s="0" t="n">
        <v>0.114</v>
      </c>
      <c r="I623" s="0" t="s">
        <v>2670</v>
      </c>
      <c r="J623" s="0" t="s">
        <v>19</v>
      </c>
      <c r="K623" s="0" t="n">
        <v>549</v>
      </c>
      <c r="L623" s="0" t="s">
        <v>2671</v>
      </c>
      <c r="M623" s="0" t="n">
        <v>1</v>
      </c>
      <c r="N623" s="0" t="s">
        <v>8662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0.0415</v>
      </c>
      <c r="D624" s="0" t="n">
        <v>13</v>
      </c>
      <c r="E624" s="0" t="n">
        <v>4828</v>
      </c>
      <c r="F624" s="0" t="n">
        <v>7</v>
      </c>
      <c r="G624" s="0" t="n">
        <v>0.001</v>
      </c>
      <c r="H624" s="0" t="n">
        <v>0.538</v>
      </c>
      <c r="I624" s="0" t="s">
        <v>11424</v>
      </c>
      <c r="J624" s="0" t="s">
        <v>19</v>
      </c>
      <c r="K624" s="0" t="n">
        <v>285</v>
      </c>
      <c r="L624" s="0" t="s">
        <v>11425</v>
      </c>
      <c r="M624" s="0" t="n">
        <v>1</v>
      </c>
      <c r="N624" s="0" t="s">
        <v>11426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0.0417</v>
      </c>
      <c r="D625" s="0" t="n">
        <v>23</v>
      </c>
      <c r="E625" s="0" t="n">
        <v>9428</v>
      </c>
      <c r="F625" s="0" t="n">
        <v>17</v>
      </c>
      <c r="G625" s="0" t="n">
        <v>0.002</v>
      </c>
      <c r="H625" s="0" t="n">
        <v>0.739</v>
      </c>
      <c r="I625" s="0" t="s">
        <v>7139</v>
      </c>
      <c r="J625" s="0" t="s">
        <v>23</v>
      </c>
      <c r="K625" s="0" t="n">
        <v>266</v>
      </c>
      <c r="L625" s="0" t="s">
        <v>7140</v>
      </c>
      <c r="M625" s="0" t="n">
        <v>1</v>
      </c>
      <c r="N625" s="0" t="s">
        <v>11427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0.042</v>
      </c>
      <c r="D626" s="0" t="n">
        <v>131</v>
      </c>
      <c r="E626" s="0" t="n">
        <v>16493</v>
      </c>
      <c r="F626" s="0" t="n">
        <v>129</v>
      </c>
      <c r="G626" s="0" t="n">
        <v>0.008</v>
      </c>
      <c r="H626" s="0" t="n">
        <v>0.985</v>
      </c>
      <c r="I626" s="0" t="s">
        <v>1014</v>
      </c>
      <c r="J626" s="0" t="s">
        <v>27</v>
      </c>
      <c r="K626" s="0" t="n">
        <v>655</v>
      </c>
      <c r="L626" s="0" t="s">
        <v>1015</v>
      </c>
      <c r="M626" s="0" t="n">
        <v>1</v>
      </c>
      <c r="N626" s="0" t="s">
        <v>11428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0.0421</v>
      </c>
      <c r="D627" s="0" t="n">
        <v>1</v>
      </c>
      <c r="E627" s="0" t="n">
        <v>738</v>
      </c>
      <c r="F627" s="0" t="n">
        <v>1</v>
      </c>
      <c r="G627" s="0" t="n">
        <v>0.001</v>
      </c>
      <c r="H627" s="0" t="n">
        <v>1</v>
      </c>
      <c r="I627" s="0" t="s">
        <v>4997</v>
      </c>
      <c r="J627" s="0" t="s">
        <v>19</v>
      </c>
      <c r="K627" s="0" t="n">
        <v>20</v>
      </c>
      <c r="L627" s="0" t="s">
        <v>4998</v>
      </c>
      <c r="M627" s="0" t="n">
        <v>1</v>
      </c>
      <c r="N627" s="0" t="s">
        <v>4996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0.0421</v>
      </c>
      <c r="D628" s="0" t="n">
        <v>1</v>
      </c>
      <c r="E628" s="0" t="n">
        <v>738</v>
      </c>
      <c r="F628" s="0" t="n">
        <v>1</v>
      </c>
      <c r="G628" s="0" t="n">
        <v>0.001</v>
      </c>
      <c r="H628" s="0" t="n">
        <v>1</v>
      </c>
      <c r="I628" s="0" t="s">
        <v>4994</v>
      </c>
      <c r="J628" s="0" t="s">
        <v>19</v>
      </c>
      <c r="K628" s="0" t="n">
        <v>604</v>
      </c>
      <c r="L628" s="0" t="s">
        <v>4995</v>
      </c>
      <c r="M628" s="0" t="n">
        <v>1</v>
      </c>
      <c r="N628" s="0" t="s">
        <v>4996</v>
      </c>
    </row>
    <row r="629" customFormat="false" ht="15" hidden="false" customHeight="false" outlineLevel="0" collapsed="false">
      <c r="A629" s="0" t="n">
        <v>1</v>
      </c>
      <c r="B629" s="0" t="n">
        <f aca="false">TRUE()</f>
        <v>1</v>
      </c>
      <c r="C629" s="0" t="n">
        <v>0.0422</v>
      </c>
      <c r="D629" s="0" t="n">
        <v>10</v>
      </c>
      <c r="E629" s="0" t="n">
        <v>3708</v>
      </c>
      <c r="F629" s="0" t="n">
        <v>5</v>
      </c>
      <c r="G629" s="0" t="n">
        <v>0.001</v>
      </c>
      <c r="H629" s="0" t="n">
        <v>0.5</v>
      </c>
      <c r="I629" s="0" t="s">
        <v>754</v>
      </c>
      <c r="J629" s="0" t="s">
        <v>19</v>
      </c>
      <c r="K629" s="0" t="n">
        <v>273</v>
      </c>
      <c r="L629" s="0" t="s">
        <v>755</v>
      </c>
      <c r="M629" s="0" t="n">
        <v>1</v>
      </c>
      <c r="N629" s="0" t="s">
        <v>4926</v>
      </c>
    </row>
    <row r="630" customFormat="false" ht="15" hidden="false" customHeight="false" outlineLevel="0" collapsed="false">
      <c r="A630" s="0" t="n">
        <v>1</v>
      </c>
      <c r="B630" s="0" t="n">
        <f aca="false">TRUE()</f>
        <v>1</v>
      </c>
      <c r="C630" s="0" t="n">
        <v>0.0424</v>
      </c>
      <c r="D630" s="0" t="n">
        <v>5</v>
      </c>
      <c r="E630" s="0" t="n">
        <v>9223</v>
      </c>
      <c r="F630" s="0" t="n">
        <v>5</v>
      </c>
      <c r="G630" s="0" t="n">
        <v>0.001</v>
      </c>
      <c r="H630" s="0" t="n">
        <v>1</v>
      </c>
      <c r="I630" s="0" t="s">
        <v>4124</v>
      </c>
      <c r="J630" s="0" t="s">
        <v>34</v>
      </c>
      <c r="K630" s="0" t="n">
        <v>510</v>
      </c>
      <c r="L630" s="0" t="s">
        <v>4125</v>
      </c>
      <c r="M630" s="0" t="n">
        <v>1</v>
      </c>
      <c r="N630" s="0" t="s">
        <v>4126</v>
      </c>
    </row>
    <row r="631" customFormat="false" ht="15" hidden="false" customHeight="false" outlineLevel="0" collapsed="false">
      <c r="A631" s="0" t="n">
        <v>1</v>
      </c>
      <c r="B631" s="0" t="n">
        <f aca="false">TRUE()</f>
        <v>1</v>
      </c>
      <c r="C631" s="0" t="n">
        <v>0.0425</v>
      </c>
      <c r="D631" s="0" t="n">
        <v>6</v>
      </c>
      <c r="E631" s="0" t="n">
        <v>2515</v>
      </c>
      <c r="F631" s="0" t="n">
        <v>3</v>
      </c>
      <c r="G631" s="0" t="n">
        <v>0.001</v>
      </c>
      <c r="H631" s="0" t="n">
        <v>0.5</v>
      </c>
      <c r="I631" s="0" t="s">
        <v>594</v>
      </c>
      <c r="J631" s="0" t="s">
        <v>19</v>
      </c>
      <c r="K631" s="0" t="n">
        <v>306</v>
      </c>
      <c r="L631" s="0" t="s">
        <v>595</v>
      </c>
      <c r="M631" s="0" t="n">
        <v>1</v>
      </c>
      <c r="N631" s="0" t="s">
        <v>10439</v>
      </c>
    </row>
    <row r="632" customFormat="false" ht="15" hidden="false" customHeight="false" outlineLevel="0" collapsed="false">
      <c r="A632" s="0" t="n">
        <v>1</v>
      </c>
      <c r="B632" s="0" t="n">
        <f aca="false">TRUE()</f>
        <v>1</v>
      </c>
      <c r="C632" s="0" t="n">
        <v>0.0426</v>
      </c>
      <c r="D632" s="0" t="n">
        <v>4</v>
      </c>
      <c r="E632" s="0" t="n">
        <v>1563</v>
      </c>
      <c r="F632" s="0" t="n">
        <v>2</v>
      </c>
      <c r="G632" s="0" t="n">
        <v>0.001</v>
      </c>
      <c r="H632" s="0" t="n">
        <v>0.5</v>
      </c>
      <c r="I632" s="0" t="s">
        <v>4991</v>
      </c>
      <c r="J632" s="0" t="s">
        <v>19</v>
      </c>
      <c r="K632" s="0" t="n">
        <v>664</v>
      </c>
      <c r="L632" s="0" t="s">
        <v>4992</v>
      </c>
      <c r="M632" s="0" t="n">
        <v>1</v>
      </c>
      <c r="N632" s="0" t="s">
        <v>4993</v>
      </c>
    </row>
    <row r="633" customFormat="false" ht="15" hidden="false" customHeight="false" outlineLevel="0" collapsed="false">
      <c r="A633" s="0" t="n">
        <v>1</v>
      </c>
      <c r="B633" s="0" t="n">
        <f aca="false">TRUE()</f>
        <v>1</v>
      </c>
      <c r="C633" s="0" t="n">
        <v>0.0426</v>
      </c>
      <c r="D633" s="0" t="n">
        <v>28</v>
      </c>
      <c r="E633" s="0" t="n">
        <v>12130</v>
      </c>
      <c r="F633" s="0" t="n">
        <v>24</v>
      </c>
      <c r="G633" s="0" t="n">
        <v>0.002</v>
      </c>
      <c r="H633" s="0" t="n">
        <v>0.857</v>
      </c>
      <c r="I633" s="0" t="s">
        <v>1713</v>
      </c>
      <c r="J633" s="0" t="s">
        <v>19</v>
      </c>
      <c r="K633" s="0" t="n">
        <v>716</v>
      </c>
      <c r="L633" s="0" t="s">
        <v>1714</v>
      </c>
      <c r="M633" s="0" t="n">
        <v>1</v>
      </c>
      <c r="N633" s="0" t="s">
        <v>1715</v>
      </c>
    </row>
    <row r="634" customFormat="false" ht="15" hidden="false" customHeight="false" outlineLevel="0" collapsed="false">
      <c r="A634" s="0" t="n">
        <v>1</v>
      </c>
      <c r="B634" s="0" t="n">
        <f aca="false">TRUE()</f>
        <v>1</v>
      </c>
      <c r="C634" s="0" t="n">
        <v>0.0426</v>
      </c>
      <c r="D634" s="0" t="n">
        <v>11</v>
      </c>
      <c r="E634" s="0" t="n">
        <v>54</v>
      </c>
      <c r="F634" s="0" t="n">
        <v>1</v>
      </c>
      <c r="G634" s="0" t="n">
        <v>0.019</v>
      </c>
      <c r="H634" s="0" t="n">
        <v>0.091</v>
      </c>
      <c r="I634" s="0" t="s">
        <v>9969</v>
      </c>
      <c r="J634" s="0" t="s">
        <v>34</v>
      </c>
      <c r="K634" s="0" t="n">
        <v>2</v>
      </c>
      <c r="L634" s="0" t="s">
        <v>9970</v>
      </c>
      <c r="M634" s="0" t="n">
        <v>1</v>
      </c>
      <c r="N634" s="0" t="s">
        <v>11312</v>
      </c>
    </row>
    <row r="635" customFormat="false" ht="15" hidden="false" customHeight="false" outlineLevel="0" collapsed="false">
      <c r="A635" s="0" t="n">
        <v>1</v>
      </c>
      <c r="B635" s="0" t="n">
        <f aca="false">TRUE()</f>
        <v>1</v>
      </c>
      <c r="C635" s="0" t="n">
        <v>0.0426</v>
      </c>
      <c r="D635" s="0" t="n">
        <v>11</v>
      </c>
      <c r="E635" s="0" t="n">
        <v>54</v>
      </c>
      <c r="F635" s="0" t="n">
        <v>1</v>
      </c>
      <c r="G635" s="0" t="n">
        <v>0.019</v>
      </c>
      <c r="H635" s="0" t="n">
        <v>0.091</v>
      </c>
      <c r="I635" s="0" t="s">
        <v>11429</v>
      </c>
      <c r="J635" s="0" t="s">
        <v>34</v>
      </c>
      <c r="K635" s="0" t="n">
        <v>379</v>
      </c>
      <c r="L635" s="0" t="s">
        <v>11430</v>
      </c>
      <c r="M635" s="0" t="n">
        <v>1</v>
      </c>
      <c r="N635" s="0" t="s">
        <v>11312</v>
      </c>
    </row>
    <row r="636" customFormat="false" ht="15" hidden="false" customHeight="false" outlineLevel="0" collapsed="false">
      <c r="A636" s="0" t="n">
        <v>1</v>
      </c>
      <c r="B636" s="0" t="n">
        <f aca="false">TRUE()</f>
        <v>1</v>
      </c>
      <c r="C636" s="0" t="n">
        <v>0.0427</v>
      </c>
      <c r="D636" s="0" t="n">
        <v>4</v>
      </c>
      <c r="E636" s="0" t="n">
        <v>7923</v>
      </c>
      <c r="F636" s="0" t="n">
        <v>4</v>
      </c>
      <c r="G636" s="0" t="n">
        <v>0.001</v>
      </c>
      <c r="H636" s="0" t="n">
        <v>1</v>
      </c>
      <c r="I636" s="0" t="s">
        <v>1774</v>
      </c>
      <c r="J636" s="0" t="s">
        <v>23</v>
      </c>
      <c r="K636" s="0" t="n">
        <v>241</v>
      </c>
      <c r="L636" s="0" t="s">
        <v>1775</v>
      </c>
      <c r="M636" s="0" t="n">
        <v>1</v>
      </c>
      <c r="N636" s="0" t="s">
        <v>1776</v>
      </c>
    </row>
    <row r="637" customFormat="false" ht="15" hidden="false" customHeight="false" outlineLevel="0" collapsed="false">
      <c r="A637" s="0" t="n">
        <v>1</v>
      </c>
      <c r="B637" s="0" t="n">
        <f aca="false">TRUE()</f>
        <v>1</v>
      </c>
      <c r="C637" s="0" t="n">
        <v>0.0427</v>
      </c>
      <c r="D637" s="0" t="n">
        <v>23</v>
      </c>
      <c r="E637" s="0" t="n">
        <v>3149</v>
      </c>
      <c r="F637" s="0" t="n">
        <v>8</v>
      </c>
      <c r="G637" s="0" t="n">
        <v>0.003</v>
      </c>
      <c r="H637" s="0" t="n">
        <v>0.348</v>
      </c>
      <c r="I637" s="0" t="s">
        <v>3639</v>
      </c>
      <c r="J637" s="0" t="s">
        <v>19</v>
      </c>
      <c r="K637" s="0" t="n">
        <v>181</v>
      </c>
      <c r="L637" s="0" t="s">
        <v>3640</v>
      </c>
      <c r="M637" s="0" t="n">
        <v>1</v>
      </c>
      <c r="N637" s="0" t="s">
        <v>11431</v>
      </c>
    </row>
    <row r="638" customFormat="false" ht="15" hidden="false" customHeight="false" outlineLevel="0" collapsed="false">
      <c r="A638" s="0" t="n">
        <v>1</v>
      </c>
      <c r="B638" s="0" t="n">
        <f aca="false">TRUE()</f>
        <v>1</v>
      </c>
      <c r="C638" s="0" t="n">
        <v>0.0428</v>
      </c>
      <c r="D638" s="0" t="n">
        <v>6</v>
      </c>
      <c r="E638" s="0" t="n">
        <v>2521</v>
      </c>
      <c r="F638" s="0" t="n">
        <v>3</v>
      </c>
      <c r="G638" s="0" t="n">
        <v>0.001</v>
      </c>
      <c r="H638" s="0" t="n">
        <v>0.5</v>
      </c>
      <c r="I638" s="0" t="s">
        <v>4934</v>
      </c>
      <c r="J638" s="0" t="s">
        <v>23</v>
      </c>
      <c r="K638" s="0" t="n">
        <v>638</v>
      </c>
      <c r="L638" s="0" t="s">
        <v>4935</v>
      </c>
      <c r="M638" s="0" t="n">
        <v>1</v>
      </c>
      <c r="N638" s="0" t="s">
        <v>9109</v>
      </c>
    </row>
    <row r="639" customFormat="false" ht="15" hidden="false" customHeight="false" outlineLevel="0" collapsed="false">
      <c r="A639" s="0" t="n">
        <v>1</v>
      </c>
      <c r="B639" s="0" t="n">
        <f aca="false">TRUE()</f>
        <v>1</v>
      </c>
      <c r="C639" s="0" t="n">
        <v>0.0428</v>
      </c>
      <c r="D639" s="0" t="n">
        <v>164</v>
      </c>
      <c r="E639" s="0" t="n">
        <v>15136</v>
      </c>
      <c r="F639" s="0" t="n">
        <v>150</v>
      </c>
      <c r="G639" s="0" t="n">
        <v>0.01</v>
      </c>
      <c r="H639" s="0" t="n">
        <v>0.915</v>
      </c>
      <c r="I639" s="0" t="s">
        <v>11432</v>
      </c>
      <c r="J639" s="0" t="s">
        <v>15</v>
      </c>
      <c r="K639" s="0" t="n">
        <v>371</v>
      </c>
      <c r="L639" s="0" t="s">
        <v>11433</v>
      </c>
      <c r="M639" s="0" t="n">
        <v>1</v>
      </c>
      <c r="N639" s="0" t="s">
        <v>11434</v>
      </c>
    </row>
    <row r="640" customFormat="false" ht="15" hidden="false" customHeight="false" outlineLevel="0" collapsed="false">
      <c r="A640" s="0" t="n">
        <v>1</v>
      </c>
      <c r="B640" s="0" t="n">
        <f aca="false">TRUE()</f>
        <v>1</v>
      </c>
      <c r="C640" s="0" t="n">
        <v>0.0429</v>
      </c>
      <c r="D640" s="0" t="n">
        <v>3</v>
      </c>
      <c r="E640" s="0" t="n">
        <v>6104</v>
      </c>
      <c r="F640" s="0" t="n">
        <v>3</v>
      </c>
      <c r="G640" s="0" t="n">
        <v>0</v>
      </c>
      <c r="H640" s="0" t="n">
        <v>1</v>
      </c>
      <c r="I640" s="0" t="s">
        <v>1855</v>
      </c>
      <c r="J640" s="0" t="s">
        <v>19</v>
      </c>
      <c r="K640" s="0" t="n">
        <v>626</v>
      </c>
      <c r="L640" s="0" t="s">
        <v>1856</v>
      </c>
      <c r="M640" s="0" t="n">
        <v>1</v>
      </c>
      <c r="N640" s="0" t="s">
        <v>1857</v>
      </c>
    </row>
    <row r="641" customFormat="false" ht="15" hidden="false" customHeight="false" outlineLevel="0" collapsed="false">
      <c r="A641" s="0" t="n">
        <v>1</v>
      </c>
      <c r="B641" s="0" t="n">
        <f aca="false">TRUE()</f>
        <v>1</v>
      </c>
      <c r="C641" s="0" t="n">
        <v>0.043</v>
      </c>
      <c r="D641" s="0" t="n">
        <v>39</v>
      </c>
      <c r="E641" s="0" t="n">
        <v>9445</v>
      </c>
      <c r="F641" s="0" t="n">
        <v>27</v>
      </c>
      <c r="G641" s="0" t="n">
        <v>0.003</v>
      </c>
      <c r="H641" s="0" t="n">
        <v>0.692</v>
      </c>
      <c r="I641" s="0" t="s">
        <v>2517</v>
      </c>
      <c r="J641" s="0" t="s">
        <v>34</v>
      </c>
      <c r="K641" s="0" t="n">
        <v>487</v>
      </c>
      <c r="L641" s="0" t="s">
        <v>2518</v>
      </c>
      <c r="M641" s="0" t="n">
        <v>1</v>
      </c>
      <c r="N641" s="0" t="s">
        <v>4848</v>
      </c>
    </row>
    <row r="642" customFormat="false" ht="15" hidden="false" customHeight="false" outlineLevel="0" collapsed="false">
      <c r="A642" s="0" t="n">
        <v>1</v>
      </c>
      <c r="B642" s="0" t="n">
        <f aca="false">TRUE()</f>
        <v>1</v>
      </c>
      <c r="C642" s="0" t="n">
        <v>0.0431</v>
      </c>
      <c r="D642" s="0" t="n">
        <v>1</v>
      </c>
      <c r="E642" s="0" t="n">
        <v>755</v>
      </c>
      <c r="F642" s="0" t="n">
        <v>1</v>
      </c>
      <c r="G642" s="0" t="n">
        <v>0.001</v>
      </c>
      <c r="H642" s="0" t="n">
        <v>1</v>
      </c>
      <c r="I642" s="0" t="s">
        <v>5014</v>
      </c>
      <c r="J642" s="0" t="s">
        <v>19</v>
      </c>
      <c r="K642" s="0" t="n">
        <v>654</v>
      </c>
      <c r="L642" s="0" t="s">
        <v>5015</v>
      </c>
      <c r="M642" s="0" t="n">
        <v>1</v>
      </c>
      <c r="N642" s="0" t="s">
        <v>5013</v>
      </c>
    </row>
    <row r="643" customFormat="false" ht="15" hidden="false" customHeight="false" outlineLevel="0" collapsed="false">
      <c r="A643" s="0" t="n">
        <v>1</v>
      </c>
      <c r="B643" s="0" t="n">
        <f aca="false">TRUE()</f>
        <v>1</v>
      </c>
      <c r="C643" s="0" t="n">
        <v>0.0431</v>
      </c>
      <c r="D643" s="0" t="n">
        <v>1</v>
      </c>
      <c r="E643" s="0" t="n">
        <v>755</v>
      </c>
      <c r="F643" s="0" t="n">
        <v>1</v>
      </c>
      <c r="G643" s="0" t="n">
        <v>0.001</v>
      </c>
      <c r="H643" s="0" t="n">
        <v>1</v>
      </c>
      <c r="I643" s="0" t="s">
        <v>5011</v>
      </c>
      <c r="J643" s="0" t="s">
        <v>19</v>
      </c>
      <c r="K643" s="0" t="n">
        <v>142</v>
      </c>
      <c r="L643" s="0" t="s">
        <v>5012</v>
      </c>
      <c r="M643" s="0" t="n">
        <v>1</v>
      </c>
      <c r="N643" s="0" t="s">
        <v>5013</v>
      </c>
    </row>
    <row r="644" customFormat="false" ht="15" hidden="false" customHeight="false" outlineLevel="0" collapsed="false">
      <c r="A644" s="0" t="n">
        <v>1</v>
      </c>
      <c r="B644" s="0" t="n">
        <f aca="false">TRUE()</f>
        <v>1</v>
      </c>
      <c r="C644" s="0" t="n">
        <v>0.0431</v>
      </c>
      <c r="D644" s="0" t="n">
        <v>1</v>
      </c>
      <c r="E644" s="0" t="n">
        <v>755</v>
      </c>
      <c r="F644" s="0" t="n">
        <v>1</v>
      </c>
      <c r="G644" s="0" t="n">
        <v>0.001</v>
      </c>
      <c r="H644" s="0" t="n">
        <v>1</v>
      </c>
      <c r="I644" s="0" t="s">
        <v>5016</v>
      </c>
      <c r="J644" s="0" t="s">
        <v>19</v>
      </c>
      <c r="K644" s="0" t="n">
        <v>365</v>
      </c>
      <c r="L644" s="0" t="s">
        <v>5017</v>
      </c>
      <c r="M644" s="0" t="n">
        <v>1</v>
      </c>
      <c r="N644" s="0" t="s">
        <v>5013</v>
      </c>
    </row>
    <row r="645" customFormat="false" ht="15" hidden="false" customHeight="false" outlineLevel="0" collapsed="false">
      <c r="A645" s="0" t="n">
        <v>1</v>
      </c>
      <c r="B645" s="0" t="n">
        <f aca="false">TRUE()</f>
        <v>1</v>
      </c>
      <c r="C645" s="0" t="n">
        <v>0.0432</v>
      </c>
      <c r="D645" s="0" t="n">
        <v>21</v>
      </c>
      <c r="E645" s="0" t="n">
        <v>663</v>
      </c>
      <c r="F645" s="0" t="n">
        <v>3</v>
      </c>
      <c r="G645" s="0" t="n">
        <v>0.005</v>
      </c>
      <c r="H645" s="0" t="n">
        <v>0.143</v>
      </c>
      <c r="I645" s="0" t="s">
        <v>6511</v>
      </c>
      <c r="J645" s="0" t="s">
        <v>27</v>
      </c>
      <c r="K645" s="0" t="n">
        <v>168</v>
      </c>
      <c r="L645" s="0" t="s">
        <v>6512</v>
      </c>
      <c r="M645" s="0" t="n">
        <v>1</v>
      </c>
      <c r="N645" s="0" t="s">
        <v>9099</v>
      </c>
    </row>
    <row r="646" customFormat="false" ht="15" hidden="false" customHeight="false" outlineLevel="0" collapsed="false">
      <c r="A646" s="0" t="n">
        <v>1</v>
      </c>
      <c r="B646" s="0" t="n">
        <f aca="false">TRUE()</f>
        <v>1</v>
      </c>
      <c r="C646" s="0" t="n">
        <v>0.0433</v>
      </c>
      <c r="D646" s="0" t="n">
        <v>1</v>
      </c>
      <c r="E646" s="0" t="n">
        <v>760</v>
      </c>
      <c r="F646" s="0" t="n">
        <v>1</v>
      </c>
      <c r="G646" s="0" t="n">
        <v>0.001</v>
      </c>
      <c r="H646" s="0" t="n">
        <v>1</v>
      </c>
      <c r="I646" s="0" t="s">
        <v>5018</v>
      </c>
      <c r="J646" s="0" t="s">
        <v>23</v>
      </c>
      <c r="K646" s="0" t="n">
        <v>368</v>
      </c>
      <c r="L646" s="0" t="s">
        <v>5019</v>
      </c>
      <c r="M646" s="0" t="n">
        <v>1</v>
      </c>
      <c r="N646" s="0" t="s">
        <v>5020</v>
      </c>
    </row>
    <row r="647" customFormat="false" ht="15" hidden="false" customHeight="false" outlineLevel="0" collapsed="false">
      <c r="A647" s="0" t="n">
        <v>1</v>
      </c>
      <c r="B647" s="0" t="n">
        <f aca="false">TRUE()</f>
        <v>1</v>
      </c>
      <c r="C647" s="0" t="n">
        <v>0.0435</v>
      </c>
      <c r="D647" s="0" t="n">
        <v>15</v>
      </c>
      <c r="E647" s="0" t="n">
        <v>9626</v>
      </c>
      <c r="F647" s="0" t="n">
        <v>12</v>
      </c>
      <c r="G647" s="0" t="n">
        <v>0.001</v>
      </c>
      <c r="H647" s="0" t="n">
        <v>0.8</v>
      </c>
      <c r="I647" s="0" t="s">
        <v>1841</v>
      </c>
      <c r="J647" s="0" t="s">
        <v>19</v>
      </c>
      <c r="K647" s="0" t="n">
        <v>473</v>
      </c>
      <c r="L647" s="0" t="s">
        <v>1842</v>
      </c>
      <c r="M647" s="0" t="n">
        <v>1</v>
      </c>
      <c r="N647" s="0" t="s">
        <v>1843</v>
      </c>
    </row>
    <row r="648" customFormat="false" ht="15" hidden="false" customHeight="false" outlineLevel="0" collapsed="false">
      <c r="A648" s="0" t="n">
        <v>1</v>
      </c>
      <c r="B648" s="0" t="n">
        <f aca="false">TRUE()</f>
        <v>1</v>
      </c>
      <c r="C648" s="0" t="n">
        <v>0.0435</v>
      </c>
      <c r="D648" s="0" t="n">
        <v>4</v>
      </c>
      <c r="E648" s="0" t="n">
        <v>4057</v>
      </c>
      <c r="F648" s="0" t="n">
        <v>3</v>
      </c>
      <c r="G648" s="0" t="n">
        <v>0.001</v>
      </c>
      <c r="H648" s="0" t="n">
        <v>0.75</v>
      </c>
      <c r="I648" s="0" t="s">
        <v>3617</v>
      </c>
      <c r="J648" s="0" t="s">
        <v>34</v>
      </c>
      <c r="K648" s="0" t="n">
        <v>283</v>
      </c>
      <c r="L648" s="0" t="s">
        <v>3618</v>
      </c>
      <c r="M648" s="0" t="n">
        <v>1</v>
      </c>
      <c r="N648" s="0" t="s">
        <v>4964</v>
      </c>
    </row>
    <row r="649" customFormat="false" ht="15" hidden="false" customHeight="false" outlineLevel="0" collapsed="false">
      <c r="A649" s="0" t="n">
        <v>1</v>
      </c>
      <c r="B649" s="0" t="n">
        <f aca="false">TRUE()</f>
        <v>1</v>
      </c>
      <c r="C649" s="0" t="n">
        <v>0.0438</v>
      </c>
      <c r="D649" s="0" t="n">
        <v>13</v>
      </c>
      <c r="E649" s="0" t="n">
        <v>13713</v>
      </c>
      <c r="F649" s="0" t="n">
        <v>13</v>
      </c>
      <c r="G649" s="0" t="n">
        <v>0.001</v>
      </c>
      <c r="H649" s="0" t="n">
        <v>1</v>
      </c>
      <c r="I649" s="0" t="s">
        <v>8597</v>
      </c>
      <c r="J649" s="0" t="s">
        <v>19</v>
      </c>
      <c r="K649" s="0" t="n">
        <v>244</v>
      </c>
      <c r="L649" s="0" t="s">
        <v>8598</v>
      </c>
      <c r="M649" s="0" t="n">
        <v>1</v>
      </c>
      <c r="N649" s="0" t="s">
        <v>8599</v>
      </c>
    </row>
    <row r="650" customFormat="false" ht="15" hidden="false" customHeight="false" outlineLevel="0" collapsed="false">
      <c r="A650" s="0" t="n">
        <v>1</v>
      </c>
      <c r="B650" s="0" t="n">
        <f aca="false">TRUE()</f>
        <v>1</v>
      </c>
      <c r="C650" s="0" t="n">
        <v>0.0439</v>
      </c>
      <c r="D650" s="0" t="n">
        <v>10</v>
      </c>
      <c r="E650" s="0" t="n">
        <v>3746</v>
      </c>
      <c r="F650" s="0" t="n">
        <v>5</v>
      </c>
      <c r="G650" s="0" t="n">
        <v>0.001</v>
      </c>
      <c r="H650" s="0" t="n">
        <v>0.5</v>
      </c>
      <c r="I650" s="0" t="s">
        <v>4961</v>
      </c>
      <c r="J650" s="0" t="s">
        <v>23</v>
      </c>
      <c r="K650" s="0" t="n">
        <v>554</v>
      </c>
      <c r="L650" s="0" t="s">
        <v>4962</v>
      </c>
      <c r="M650" s="0" t="n">
        <v>1</v>
      </c>
      <c r="N650" s="0" t="s">
        <v>4963</v>
      </c>
    </row>
    <row r="651" customFormat="false" ht="15" hidden="false" customHeight="false" outlineLevel="0" collapsed="false">
      <c r="A651" s="0" t="n">
        <v>1</v>
      </c>
      <c r="B651" s="0" t="n">
        <f aca="false">TRUE()</f>
        <v>1</v>
      </c>
      <c r="C651" s="0" t="n">
        <v>0.044</v>
      </c>
      <c r="D651" s="0" t="n">
        <v>5</v>
      </c>
      <c r="E651" s="0" t="n">
        <v>9348</v>
      </c>
      <c r="F651" s="0" t="n">
        <v>5</v>
      </c>
      <c r="G651" s="0" t="n">
        <v>0.001</v>
      </c>
      <c r="H651" s="0" t="n">
        <v>1</v>
      </c>
      <c r="I651" s="0" t="s">
        <v>1806</v>
      </c>
      <c r="J651" s="0" t="s">
        <v>23</v>
      </c>
      <c r="K651" s="0" t="n">
        <v>203</v>
      </c>
      <c r="L651" s="0" t="s">
        <v>1807</v>
      </c>
      <c r="M651" s="0" t="n">
        <v>1</v>
      </c>
      <c r="N651" s="0" t="s">
        <v>1808</v>
      </c>
    </row>
    <row r="652" customFormat="false" ht="15" hidden="false" customHeight="false" outlineLevel="0" collapsed="false">
      <c r="A652" s="0" t="n">
        <v>1</v>
      </c>
      <c r="B652" s="0" t="n">
        <f aca="false">TRUE()</f>
        <v>1</v>
      </c>
      <c r="C652" s="0" t="n">
        <v>0.044</v>
      </c>
      <c r="D652" s="0" t="n">
        <v>19</v>
      </c>
      <c r="E652" s="0" t="n">
        <v>741</v>
      </c>
      <c r="F652" s="0" t="n">
        <v>3</v>
      </c>
      <c r="G652" s="0" t="n">
        <v>0.004</v>
      </c>
      <c r="H652" s="0" t="n">
        <v>0.158</v>
      </c>
      <c r="I652" s="0" t="s">
        <v>11435</v>
      </c>
      <c r="J652" s="0" t="s">
        <v>19</v>
      </c>
      <c r="K652" s="0" t="n">
        <v>39</v>
      </c>
      <c r="L652" s="0" t="s">
        <v>11436</v>
      </c>
      <c r="M652" s="0" t="n">
        <v>1</v>
      </c>
      <c r="N652" s="0" t="s">
        <v>11437</v>
      </c>
    </row>
    <row r="653" customFormat="false" ht="15" hidden="false" customHeight="false" outlineLevel="0" collapsed="false">
      <c r="A653" s="0" t="n">
        <v>1</v>
      </c>
      <c r="B653" s="0" t="n">
        <f aca="false">TRUE()</f>
        <v>1</v>
      </c>
      <c r="C653" s="0" t="n">
        <v>0.044</v>
      </c>
      <c r="D653" s="0" t="n">
        <v>86</v>
      </c>
      <c r="E653" s="0" t="n">
        <v>11956</v>
      </c>
      <c r="F653" s="0" t="n">
        <v>68</v>
      </c>
      <c r="G653" s="0" t="n">
        <v>0.006</v>
      </c>
      <c r="H653" s="0" t="n">
        <v>0.791</v>
      </c>
      <c r="I653" s="0" t="s">
        <v>1046</v>
      </c>
      <c r="J653" s="0" t="s">
        <v>27</v>
      </c>
      <c r="K653" s="0" t="n">
        <v>349</v>
      </c>
      <c r="L653" s="0" t="s">
        <v>1047</v>
      </c>
      <c r="M653" s="0" t="n">
        <v>1</v>
      </c>
      <c r="N653" s="0" t="s">
        <v>11438</v>
      </c>
    </row>
    <row r="654" customFormat="false" ht="15" hidden="false" customHeight="false" outlineLevel="0" collapsed="false">
      <c r="A654" s="0" t="n">
        <v>1</v>
      </c>
      <c r="B654" s="0" t="n">
        <f aca="false">TRUE()</f>
        <v>1</v>
      </c>
      <c r="C654" s="0" t="n">
        <v>0.0443</v>
      </c>
      <c r="D654" s="0" t="n">
        <v>2</v>
      </c>
      <c r="E654" s="0" t="n">
        <v>3664</v>
      </c>
      <c r="F654" s="0" t="n">
        <v>2</v>
      </c>
      <c r="G654" s="0" t="n">
        <v>0.001</v>
      </c>
      <c r="H654" s="0" t="n">
        <v>1</v>
      </c>
      <c r="I654" s="0" t="s">
        <v>4241</v>
      </c>
      <c r="J654" s="0" t="s">
        <v>23</v>
      </c>
      <c r="K654" s="0" t="n">
        <v>309</v>
      </c>
      <c r="L654" s="0" t="s">
        <v>4242</v>
      </c>
      <c r="M654" s="0" t="n">
        <v>1</v>
      </c>
      <c r="N654" s="0" t="s">
        <v>4243</v>
      </c>
    </row>
    <row r="655" customFormat="false" ht="15" hidden="false" customHeight="false" outlineLevel="0" collapsed="false">
      <c r="A655" s="0" t="n">
        <v>1</v>
      </c>
      <c r="B655" s="0" t="n">
        <f aca="false">TRUE()</f>
        <v>1</v>
      </c>
      <c r="C655" s="0" t="n">
        <v>0.0444</v>
      </c>
      <c r="D655" s="0" t="n">
        <v>100</v>
      </c>
      <c r="E655" s="0" t="n">
        <v>16093</v>
      </c>
      <c r="F655" s="0" t="n">
        <v>97</v>
      </c>
      <c r="G655" s="0" t="n">
        <v>0.006</v>
      </c>
      <c r="H655" s="0" t="n">
        <v>0.97</v>
      </c>
      <c r="I655" s="0" t="s">
        <v>11008</v>
      </c>
      <c r="J655" s="0" t="s">
        <v>23</v>
      </c>
      <c r="K655" s="0" t="n">
        <v>292</v>
      </c>
      <c r="L655" s="0" t="s">
        <v>11009</v>
      </c>
      <c r="M655" s="0" t="n">
        <v>1</v>
      </c>
      <c r="N655" s="0" t="s">
        <v>11010</v>
      </c>
    </row>
    <row r="656" customFormat="false" ht="15" hidden="false" customHeight="false" outlineLevel="0" collapsed="false">
      <c r="A656" s="0" t="n">
        <v>1</v>
      </c>
      <c r="B656" s="0" t="n">
        <f aca="false">TRUE()</f>
        <v>1</v>
      </c>
      <c r="C656" s="0" t="n">
        <v>0.0444</v>
      </c>
      <c r="D656" s="0" t="n">
        <v>53</v>
      </c>
      <c r="E656" s="0" t="n">
        <v>11</v>
      </c>
      <c r="F656" s="0" t="n">
        <v>1</v>
      </c>
      <c r="G656" s="0" t="n">
        <v>0.091</v>
      </c>
      <c r="H656" s="0" t="n">
        <v>0.019</v>
      </c>
      <c r="I656" s="0" t="s">
        <v>1663</v>
      </c>
      <c r="J656" s="0" t="s">
        <v>34</v>
      </c>
      <c r="K656" s="0" t="n">
        <v>591</v>
      </c>
      <c r="L656" s="0" t="s">
        <v>1664</v>
      </c>
      <c r="M656" s="0" t="n">
        <v>1</v>
      </c>
      <c r="N656" s="0" t="s">
        <v>9131</v>
      </c>
    </row>
    <row r="657" customFormat="false" ht="15" hidden="false" customHeight="false" outlineLevel="0" collapsed="false">
      <c r="A657" s="0" t="n">
        <v>1</v>
      </c>
      <c r="B657" s="0" t="n">
        <f aca="false">TRUE()</f>
        <v>1</v>
      </c>
      <c r="C657" s="0" t="n">
        <v>0.0447</v>
      </c>
      <c r="D657" s="0" t="n">
        <v>145</v>
      </c>
      <c r="E657" s="0" t="n">
        <v>5</v>
      </c>
      <c r="F657" s="0" t="n">
        <v>1</v>
      </c>
      <c r="G657" s="0" t="n">
        <v>0.2</v>
      </c>
      <c r="H657" s="0" t="n">
        <v>0.007</v>
      </c>
      <c r="I657" s="0" t="s">
        <v>2201</v>
      </c>
      <c r="J657" s="0" t="s">
        <v>27</v>
      </c>
      <c r="K657" s="0" t="n">
        <v>403</v>
      </c>
      <c r="L657" s="0" t="s">
        <v>2202</v>
      </c>
      <c r="M657" s="0" t="n">
        <v>1</v>
      </c>
      <c r="N657" s="0" t="s">
        <v>6428</v>
      </c>
    </row>
    <row r="658" customFormat="false" ht="15" hidden="false" customHeight="false" outlineLevel="0" collapsed="false">
      <c r="A658" s="0" t="n">
        <v>1</v>
      </c>
      <c r="B658" s="0" t="n">
        <f aca="false">TRUE()</f>
        <v>1</v>
      </c>
      <c r="C658" s="0" t="n">
        <v>0.0448</v>
      </c>
      <c r="D658" s="0" t="n">
        <v>21</v>
      </c>
      <c r="E658" s="0" t="n">
        <v>679</v>
      </c>
      <c r="F658" s="0" t="n">
        <v>3</v>
      </c>
      <c r="G658" s="0" t="n">
        <v>0.004</v>
      </c>
      <c r="H658" s="0" t="n">
        <v>0.143</v>
      </c>
      <c r="I658" s="0" t="s">
        <v>8691</v>
      </c>
      <c r="J658" s="0" t="s">
        <v>34</v>
      </c>
      <c r="K658" s="0" t="n">
        <v>532</v>
      </c>
      <c r="L658" s="0" t="s">
        <v>8692</v>
      </c>
      <c r="M658" s="0" t="n">
        <v>1</v>
      </c>
      <c r="N658" s="0" t="s">
        <v>1446</v>
      </c>
    </row>
    <row r="659" customFormat="false" ht="15" hidden="false" customHeight="false" outlineLevel="0" collapsed="false">
      <c r="A659" s="0" t="n">
        <v>1</v>
      </c>
      <c r="B659" s="0" t="n">
        <f aca="false">TRUE()</f>
        <v>1</v>
      </c>
      <c r="C659" s="0" t="n">
        <v>0.045</v>
      </c>
      <c r="D659" s="0" t="n">
        <v>10</v>
      </c>
      <c r="E659" s="0" t="n">
        <v>10384</v>
      </c>
      <c r="F659" s="0" t="n">
        <v>9</v>
      </c>
      <c r="G659" s="0" t="n">
        <v>0.001</v>
      </c>
      <c r="H659" s="0" t="n">
        <v>0.9</v>
      </c>
      <c r="I659" s="0" t="s">
        <v>1853</v>
      </c>
      <c r="J659" s="0" t="s">
        <v>34</v>
      </c>
      <c r="K659" s="0" t="n">
        <v>258</v>
      </c>
      <c r="L659" s="0" t="s">
        <v>1854</v>
      </c>
      <c r="M659" s="0" t="n">
        <v>1</v>
      </c>
      <c r="N659" s="0" t="s">
        <v>1852</v>
      </c>
    </row>
    <row r="660" customFormat="false" ht="15" hidden="false" customHeight="false" outlineLevel="0" collapsed="false">
      <c r="A660" s="0" t="n">
        <v>1</v>
      </c>
      <c r="B660" s="0" t="n">
        <f aca="false">TRUE()</f>
        <v>1</v>
      </c>
      <c r="C660" s="0" t="n">
        <v>0.045</v>
      </c>
      <c r="D660" s="0" t="n">
        <v>10</v>
      </c>
      <c r="E660" s="0" t="n">
        <v>10384</v>
      </c>
      <c r="F660" s="0" t="n">
        <v>9</v>
      </c>
      <c r="G660" s="0" t="n">
        <v>0.001</v>
      </c>
      <c r="H660" s="0" t="n">
        <v>0.9</v>
      </c>
      <c r="I660" s="0" t="s">
        <v>1850</v>
      </c>
      <c r="J660" s="0" t="s">
        <v>34</v>
      </c>
      <c r="K660" s="0" t="n">
        <v>209</v>
      </c>
      <c r="L660" s="0" t="s">
        <v>1851</v>
      </c>
      <c r="M660" s="0" t="n">
        <v>1</v>
      </c>
      <c r="N660" s="0" t="s">
        <v>1852</v>
      </c>
    </row>
    <row r="661" customFormat="false" ht="15" hidden="false" customHeight="false" outlineLevel="0" collapsed="false">
      <c r="A661" s="0" t="n">
        <v>1</v>
      </c>
      <c r="B661" s="0" t="n">
        <f aca="false">TRUE()</f>
        <v>1</v>
      </c>
      <c r="C661" s="0" t="n">
        <v>0.0452</v>
      </c>
      <c r="D661" s="0" t="n">
        <v>1</v>
      </c>
      <c r="E661" s="0" t="n">
        <v>792</v>
      </c>
      <c r="F661" s="0" t="n">
        <v>1</v>
      </c>
      <c r="G661" s="0" t="n">
        <v>0.001</v>
      </c>
      <c r="H661" s="0" t="n">
        <v>1</v>
      </c>
      <c r="I661" s="0" t="s">
        <v>9124</v>
      </c>
      <c r="J661" s="0" t="s">
        <v>23</v>
      </c>
      <c r="K661" s="0" t="n">
        <v>592</v>
      </c>
      <c r="L661" s="0" t="s">
        <v>9125</v>
      </c>
      <c r="M661" s="0" t="n">
        <v>1</v>
      </c>
      <c r="N661" s="0" t="s">
        <v>5041</v>
      </c>
    </row>
    <row r="662" customFormat="false" ht="15" hidden="false" customHeight="false" outlineLevel="0" collapsed="false">
      <c r="A662" s="0" t="n">
        <v>1</v>
      </c>
      <c r="B662" s="0" t="n">
        <f aca="false">TRUE()</f>
        <v>1</v>
      </c>
      <c r="C662" s="0" t="n">
        <v>0.0456</v>
      </c>
      <c r="D662" s="0" t="n">
        <v>1</v>
      </c>
      <c r="E662" s="0" t="n">
        <v>799</v>
      </c>
      <c r="F662" s="0" t="n">
        <v>1</v>
      </c>
      <c r="G662" s="0" t="n">
        <v>0.001</v>
      </c>
      <c r="H662" s="0" t="n">
        <v>1</v>
      </c>
      <c r="I662" s="0" t="s">
        <v>5058</v>
      </c>
      <c r="J662" s="0" t="s">
        <v>23</v>
      </c>
      <c r="K662" s="0" t="n">
        <v>179</v>
      </c>
      <c r="L662" s="0" t="s">
        <v>5059</v>
      </c>
      <c r="M662" s="0" t="n">
        <v>1</v>
      </c>
      <c r="N662" s="0" t="s">
        <v>5060</v>
      </c>
    </row>
    <row r="663" customFormat="false" ht="15" hidden="false" customHeight="false" outlineLevel="0" collapsed="false">
      <c r="A663" s="0" t="n">
        <v>1</v>
      </c>
      <c r="B663" s="0" t="n">
        <f aca="false">TRUE()</f>
        <v>1</v>
      </c>
      <c r="C663" s="0" t="n">
        <v>0.0458</v>
      </c>
      <c r="D663" s="0" t="n">
        <v>51</v>
      </c>
      <c r="E663" s="0" t="n">
        <v>4176</v>
      </c>
      <c r="F663" s="0" t="n">
        <v>18</v>
      </c>
      <c r="G663" s="0" t="n">
        <v>0.004</v>
      </c>
      <c r="H663" s="0" t="n">
        <v>0.353</v>
      </c>
      <c r="I663" s="0" t="s">
        <v>5685</v>
      </c>
      <c r="J663" s="0" t="s">
        <v>23</v>
      </c>
      <c r="K663" s="0" t="n">
        <v>680</v>
      </c>
      <c r="L663" s="0" t="s">
        <v>3829</v>
      </c>
      <c r="M663" s="0" t="n">
        <v>1</v>
      </c>
      <c r="N663" s="0" t="s">
        <v>11439</v>
      </c>
    </row>
    <row r="664" customFormat="false" ht="15" hidden="false" customHeight="false" outlineLevel="0" collapsed="false">
      <c r="A664" s="0" t="n">
        <v>1</v>
      </c>
      <c r="B664" s="0" t="n">
        <f aca="false">TRUE()</f>
        <v>1</v>
      </c>
      <c r="C664" s="0" t="n">
        <v>0.0458</v>
      </c>
      <c r="D664" s="0" t="n">
        <v>6</v>
      </c>
      <c r="E664" s="0" t="n">
        <v>1048</v>
      </c>
      <c r="F664" s="0" t="n">
        <v>2</v>
      </c>
      <c r="G664" s="0" t="n">
        <v>0.002</v>
      </c>
      <c r="H664" s="0" t="n">
        <v>0.333</v>
      </c>
      <c r="I664" s="0" t="s">
        <v>8675</v>
      </c>
      <c r="J664" s="0" t="s">
        <v>19</v>
      </c>
      <c r="K664" s="0" t="n">
        <v>328</v>
      </c>
      <c r="L664" s="0" t="s">
        <v>8676</v>
      </c>
      <c r="M664" s="0" t="n">
        <v>1</v>
      </c>
      <c r="N664" s="0" t="s">
        <v>939</v>
      </c>
    </row>
    <row r="665" customFormat="false" ht="15" hidden="false" customHeight="false" outlineLevel="0" collapsed="false">
      <c r="A665" s="0" t="n">
        <v>1</v>
      </c>
      <c r="B665" s="0" t="n">
        <f aca="false">TRUE()</f>
        <v>1</v>
      </c>
      <c r="C665" s="0" t="n">
        <v>0.0459</v>
      </c>
      <c r="D665" s="0" t="n">
        <v>55</v>
      </c>
      <c r="E665" s="0" t="n">
        <v>9626</v>
      </c>
      <c r="F665" s="0" t="n">
        <v>37</v>
      </c>
      <c r="G665" s="0" t="n">
        <v>0.004</v>
      </c>
      <c r="H665" s="0" t="n">
        <v>0.673</v>
      </c>
      <c r="I665" s="0" t="s">
        <v>11440</v>
      </c>
      <c r="J665" s="0" t="s">
        <v>23</v>
      </c>
      <c r="K665" s="0" t="n">
        <v>714</v>
      </c>
      <c r="L665" s="0" t="s">
        <v>11441</v>
      </c>
      <c r="M665" s="0" t="n">
        <v>1</v>
      </c>
      <c r="N665" s="0" t="s">
        <v>11442</v>
      </c>
    </row>
    <row r="666" customFormat="false" ht="15" hidden="false" customHeight="false" outlineLevel="0" collapsed="false">
      <c r="A666" s="0" t="n">
        <v>1</v>
      </c>
      <c r="B666" s="0" t="n">
        <f aca="false">TRUE()</f>
        <v>1</v>
      </c>
      <c r="C666" s="0" t="n">
        <v>0.0461</v>
      </c>
      <c r="D666" s="0" t="n">
        <v>9</v>
      </c>
      <c r="E666" s="0" t="n">
        <v>2866</v>
      </c>
      <c r="F666" s="0" t="n">
        <v>4</v>
      </c>
      <c r="G666" s="0" t="n">
        <v>0.001</v>
      </c>
      <c r="H666" s="0" t="n">
        <v>0.444</v>
      </c>
      <c r="I666" s="0" t="s">
        <v>3862</v>
      </c>
      <c r="J666" s="0" t="s">
        <v>23</v>
      </c>
      <c r="K666" s="0" t="n">
        <v>52</v>
      </c>
      <c r="L666" s="0" t="s">
        <v>3863</v>
      </c>
      <c r="M666" s="0" t="n">
        <v>1</v>
      </c>
      <c r="N666" s="0" t="s">
        <v>3864</v>
      </c>
    </row>
    <row r="667" customFormat="false" ht="15" hidden="false" customHeight="false" outlineLevel="0" collapsed="false">
      <c r="A667" s="0" t="n">
        <v>1</v>
      </c>
      <c r="B667" s="0" t="n">
        <f aca="false">TRUE()</f>
        <v>1</v>
      </c>
      <c r="C667" s="0" t="n">
        <v>0.0461</v>
      </c>
      <c r="D667" s="0" t="n">
        <v>12</v>
      </c>
      <c r="E667" s="0" t="n">
        <v>11339</v>
      </c>
      <c r="F667" s="0" t="n">
        <v>11</v>
      </c>
      <c r="G667" s="0" t="n">
        <v>0.001</v>
      </c>
      <c r="H667" s="0" t="n">
        <v>0.917</v>
      </c>
      <c r="I667" s="0" t="s">
        <v>1847</v>
      </c>
      <c r="J667" s="0" t="s">
        <v>34</v>
      </c>
      <c r="K667" s="0" t="n">
        <v>90</v>
      </c>
      <c r="L667" s="0" t="s">
        <v>1848</v>
      </c>
      <c r="M667" s="0" t="n">
        <v>1</v>
      </c>
      <c r="N667" s="0" t="s">
        <v>1849</v>
      </c>
    </row>
    <row r="668" customFormat="false" ht="15" hidden="false" customHeight="false" outlineLevel="0" collapsed="false">
      <c r="A668" s="0" t="n">
        <v>1</v>
      </c>
      <c r="B668" s="0" t="n">
        <f aca="false">TRUE()</f>
        <v>1</v>
      </c>
      <c r="C668" s="0" t="n">
        <v>0.0462</v>
      </c>
      <c r="D668" s="0" t="n">
        <v>8</v>
      </c>
      <c r="E668" s="0" t="n">
        <v>1877</v>
      </c>
      <c r="F668" s="0" t="n">
        <v>3</v>
      </c>
      <c r="G668" s="0" t="n">
        <v>0.002</v>
      </c>
      <c r="H668" s="0" t="n">
        <v>0.375</v>
      </c>
      <c r="I668" s="0" t="s">
        <v>5051</v>
      </c>
      <c r="J668" s="0" t="s">
        <v>19</v>
      </c>
      <c r="K668" s="0" t="n">
        <v>55</v>
      </c>
      <c r="L668" s="0" t="s">
        <v>5052</v>
      </c>
      <c r="M668" s="0" t="n">
        <v>1</v>
      </c>
      <c r="N668" s="0" t="s">
        <v>5053</v>
      </c>
    </row>
    <row r="669" customFormat="false" ht="15" hidden="false" customHeight="false" outlineLevel="0" collapsed="false">
      <c r="A669" s="0" t="n">
        <v>1</v>
      </c>
      <c r="B669" s="0" t="n">
        <f aca="false">TRUE()</f>
        <v>1</v>
      </c>
      <c r="C669" s="0" t="n">
        <v>0.0462</v>
      </c>
      <c r="D669" s="0" t="n">
        <v>30</v>
      </c>
      <c r="E669" s="0" t="n">
        <v>8436</v>
      </c>
      <c r="F669" s="0" t="n">
        <v>20</v>
      </c>
      <c r="G669" s="0" t="n">
        <v>0.002</v>
      </c>
      <c r="H669" s="0" t="n">
        <v>0.667</v>
      </c>
      <c r="I669" s="0" t="s">
        <v>2965</v>
      </c>
      <c r="J669" s="0" t="s">
        <v>27</v>
      </c>
      <c r="K669" s="0" t="n">
        <v>134</v>
      </c>
      <c r="L669" s="0" t="s">
        <v>2966</v>
      </c>
      <c r="M669" s="0" t="n">
        <v>1</v>
      </c>
      <c r="N669" s="0" t="s">
        <v>7764</v>
      </c>
    </row>
    <row r="670" customFormat="false" ht="15" hidden="false" customHeight="false" outlineLevel="0" collapsed="false">
      <c r="A670" s="0" t="n">
        <v>1</v>
      </c>
      <c r="B670" s="0" t="n">
        <f aca="false">TRUE()</f>
        <v>1</v>
      </c>
      <c r="C670" s="0" t="n">
        <v>0.0462</v>
      </c>
      <c r="D670" s="0" t="n">
        <v>106</v>
      </c>
      <c r="E670" s="0" t="n">
        <v>6809</v>
      </c>
      <c r="F670" s="0" t="n">
        <v>52</v>
      </c>
      <c r="G670" s="0" t="n">
        <v>0.008</v>
      </c>
      <c r="H670" s="0" t="n">
        <v>0.491</v>
      </c>
      <c r="I670" s="0" t="s">
        <v>1407</v>
      </c>
      <c r="J670" s="0" t="s">
        <v>27</v>
      </c>
      <c r="K670" s="0" t="n">
        <v>583</v>
      </c>
      <c r="L670" s="0" t="s">
        <v>1408</v>
      </c>
      <c r="M670" s="0" t="n">
        <v>1</v>
      </c>
      <c r="N670" s="0" t="s">
        <v>4873</v>
      </c>
    </row>
    <row r="671" customFormat="false" ht="15" hidden="false" customHeight="false" outlineLevel="0" collapsed="false">
      <c r="A671" s="0" t="n">
        <v>1</v>
      </c>
      <c r="B671" s="0" t="n">
        <f aca="false">TRUE()</f>
        <v>1</v>
      </c>
      <c r="C671" s="0" t="n">
        <v>0.0467</v>
      </c>
      <c r="D671" s="0" t="n">
        <v>2</v>
      </c>
      <c r="E671" s="0" t="n">
        <v>3761</v>
      </c>
      <c r="F671" s="0" t="n">
        <v>2</v>
      </c>
      <c r="G671" s="0" t="n">
        <v>0.001</v>
      </c>
      <c r="H671" s="0" t="n">
        <v>1</v>
      </c>
      <c r="I671" s="0" t="s">
        <v>11443</v>
      </c>
      <c r="J671" s="0" t="s">
        <v>23</v>
      </c>
      <c r="K671" s="0" t="n">
        <v>171</v>
      </c>
      <c r="L671" s="0" t="s">
        <v>11444</v>
      </c>
      <c r="M671" s="0" t="n">
        <v>1</v>
      </c>
      <c r="N671" s="0" t="s">
        <v>11445</v>
      </c>
    </row>
    <row r="672" customFormat="false" ht="15" hidden="false" customHeight="false" outlineLevel="0" collapsed="false">
      <c r="A672" s="0" t="n">
        <v>1</v>
      </c>
      <c r="B672" s="0" t="n">
        <f aca="false">TRUE()</f>
        <v>1</v>
      </c>
      <c r="C672" s="0" t="n">
        <v>0.0467</v>
      </c>
      <c r="D672" s="0" t="n">
        <v>2</v>
      </c>
      <c r="E672" s="0" t="n">
        <v>3761</v>
      </c>
      <c r="F672" s="0" t="n">
        <v>2</v>
      </c>
      <c r="G672" s="0" t="n">
        <v>0.001</v>
      </c>
      <c r="H672" s="0" t="n">
        <v>1</v>
      </c>
      <c r="I672" s="0" t="s">
        <v>4309</v>
      </c>
      <c r="J672" s="0" t="s">
        <v>23</v>
      </c>
      <c r="K672" s="0" t="n">
        <v>550</v>
      </c>
      <c r="L672" s="0" t="s">
        <v>4310</v>
      </c>
      <c r="M672" s="0" t="n">
        <v>1</v>
      </c>
      <c r="N672" s="0" t="s">
        <v>4311</v>
      </c>
    </row>
    <row r="673" customFormat="false" ht="15" hidden="false" customHeight="false" outlineLevel="0" collapsed="false">
      <c r="A673" s="0" t="n">
        <v>1</v>
      </c>
      <c r="B673" s="0" t="n">
        <f aca="false">TRUE()</f>
        <v>1</v>
      </c>
      <c r="C673" s="0" t="n">
        <v>0.0467</v>
      </c>
      <c r="D673" s="0" t="n">
        <v>3</v>
      </c>
      <c r="E673" s="0" t="n">
        <v>257</v>
      </c>
      <c r="F673" s="0" t="n">
        <v>1</v>
      </c>
      <c r="G673" s="0" t="n">
        <v>0.004</v>
      </c>
      <c r="H673" s="0" t="n">
        <v>0.333</v>
      </c>
      <c r="I673" s="0" t="s">
        <v>9092</v>
      </c>
      <c r="J673" s="0" t="s">
        <v>34</v>
      </c>
      <c r="K673" s="0" t="n">
        <v>472</v>
      </c>
      <c r="L673" s="0" t="s">
        <v>9093</v>
      </c>
      <c r="M673" s="0" t="n">
        <v>1</v>
      </c>
      <c r="N673" s="0" t="s">
        <v>9094</v>
      </c>
    </row>
    <row r="674" customFormat="false" ht="15" hidden="false" customHeight="false" outlineLevel="0" collapsed="false">
      <c r="A674" s="0" t="n">
        <v>1</v>
      </c>
      <c r="B674" s="0" t="n">
        <f aca="false">TRUE()</f>
        <v>1</v>
      </c>
      <c r="C674" s="0" t="n">
        <v>0.0467</v>
      </c>
      <c r="D674" s="0" t="n">
        <v>5</v>
      </c>
      <c r="E674" s="0" t="n">
        <v>9402</v>
      </c>
      <c r="F674" s="0" t="n">
        <v>5</v>
      </c>
      <c r="G674" s="0" t="n">
        <v>0.001</v>
      </c>
      <c r="H674" s="0" t="n">
        <v>1</v>
      </c>
      <c r="I674" s="0" t="s">
        <v>1911</v>
      </c>
      <c r="J674" s="0" t="s">
        <v>34</v>
      </c>
      <c r="K674" s="0" t="n">
        <v>301</v>
      </c>
      <c r="L674" s="0" t="s">
        <v>1912</v>
      </c>
      <c r="M674" s="0" t="n">
        <v>1</v>
      </c>
      <c r="N674" s="0" t="s">
        <v>1913</v>
      </c>
    </row>
    <row r="675" customFormat="false" ht="15" hidden="false" customHeight="false" outlineLevel="0" collapsed="false">
      <c r="A675" s="0" t="n">
        <v>1</v>
      </c>
      <c r="B675" s="0" t="n">
        <f aca="false">TRUE()</f>
        <v>1</v>
      </c>
      <c r="C675" s="0" t="n">
        <v>0.0469</v>
      </c>
      <c r="D675" s="0" t="n">
        <v>48</v>
      </c>
      <c r="E675" s="0" t="n">
        <v>14069</v>
      </c>
      <c r="F675" s="0" t="n">
        <v>44</v>
      </c>
      <c r="G675" s="0" t="n">
        <v>0.003</v>
      </c>
      <c r="H675" s="0" t="n">
        <v>0.917</v>
      </c>
      <c r="I675" s="0" t="s">
        <v>2902</v>
      </c>
      <c r="J675" s="0" t="s">
        <v>27</v>
      </c>
      <c r="K675" s="0" t="n">
        <v>308</v>
      </c>
      <c r="L675" s="0" t="s">
        <v>2903</v>
      </c>
      <c r="M675" s="0" t="n">
        <v>1</v>
      </c>
      <c r="N675" s="0" t="s">
        <v>3865</v>
      </c>
    </row>
    <row r="676" customFormat="false" ht="15" hidden="false" customHeight="false" outlineLevel="0" collapsed="false">
      <c r="A676" s="0" t="n">
        <v>1</v>
      </c>
      <c r="B676" s="0" t="n">
        <f aca="false">TRUE()</f>
        <v>1</v>
      </c>
      <c r="C676" s="0" t="n">
        <v>0.0469</v>
      </c>
      <c r="D676" s="0" t="n">
        <v>24</v>
      </c>
      <c r="E676" s="0" t="n">
        <v>10564</v>
      </c>
      <c r="F676" s="0" t="n">
        <v>19</v>
      </c>
      <c r="G676" s="0" t="n">
        <v>0.002</v>
      </c>
      <c r="H676" s="0" t="n">
        <v>0.792</v>
      </c>
      <c r="I676" s="0" t="s">
        <v>1917</v>
      </c>
      <c r="J676" s="0" t="s">
        <v>34</v>
      </c>
      <c r="K676" s="0" t="n">
        <v>499</v>
      </c>
      <c r="L676" s="0" t="s">
        <v>1918</v>
      </c>
      <c r="M676" s="0" t="n">
        <v>1</v>
      </c>
      <c r="N676" s="0" t="s">
        <v>1919</v>
      </c>
    </row>
    <row r="677" customFormat="false" ht="15" hidden="false" customHeight="false" outlineLevel="0" collapsed="false">
      <c r="A677" s="0" t="n">
        <v>1</v>
      </c>
      <c r="B677" s="0" t="n">
        <f aca="false">TRUE()</f>
        <v>1</v>
      </c>
      <c r="C677" s="0" t="n">
        <v>0.047</v>
      </c>
      <c r="D677" s="0" t="n">
        <v>73</v>
      </c>
      <c r="E677" s="0" t="n">
        <v>11</v>
      </c>
      <c r="F677" s="0" t="n">
        <v>1</v>
      </c>
      <c r="G677" s="0" t="n">
        <v>0.091</v>
      </c>
      <c r="H677" s="0" t="n">
        <v>0.014</v>
      </c>
      <c r="I677" s="0" t="s">
        <v>4815</v>
      </c>
      <c r="J677" s="0" t="s">
        <v>23</v>
      </c>
      <c r="K677" s="0" t="n">
        <v>18</v>
      </c>
      <c r="L677" s="0" t="s">
        <v>4816</v>
      </c>
      <c r="M677" s="0" t="n">
        <v>1</v>
      </c>
      <c r="N677" s="0" t="s">
        <v>9131</v>
      </c>
    </row>
    <row r="678" customFormat="false" ht="15" hidden="false" customHeight="false" outlineLevel="0" collapsed="false">
      <c r="A678" s="0" t="n">
        <v>1</v>
      </c>
      <c r="B678" s="0" t="n">
        <f aca="false">TRUE()</f>
        <v>1</v>
      </c>
      <c r="C678" s="0" t="n">
        <v>0.047</v>
      </c>
      <c r="D678" s="0" t="n">
        <v>7</v>
      </c>
      <c r="E678" s="0" t="n">
        <v>2190</v>
      </c>
      <c r="F678" s="0" t="n">
        <v>3</v>
      </c>
      <c r="G678" s="0" t="n">
        <v>0.001</v>
      </c>
      <c r="H678" s="0" t="n">
        <v>0.429</v>
      </c>
      <c r="I678" s="0" t="s">
        <v>5045</v>
      </c>
      <c r="J678" s="0" t="s">
        <v>15</v>
      </c>
      <c r="K678" s="0" t="n">
        <v>695</v>
      </c>
      <c r="L678" s="0" t="s">
        <v>5046</v>
      </c>
      <c r="M678" s="0" t="n">
        <v>1</v>
      </c>
      <c r="N678" s="0" t="s">
        <v>5047</v>
      </c>
    </row>
    <row r="679" customFormat="false" ht="15" hidden="false" customHeight="false" outlineLevel="0" collapsed="false">
      <c r="A679" s="0" t="n">
        <v>1</v>
      </c>
      <c r="B679" s="0" t="n">
        <f aca="false">TRUE()</f>
        <v>1</v>
      </c>
      <c r="C679" s="0" t="n">
        <v>0.047</v>
      </c>
      <c r="D679" s="0" t="n">
        <v>11</v>
      </c>
      <c r="E679" s="0" t="n">
        <v>73</v>
      </c>
      <c r="F679" s="0" t="n">
        <v>1</v>
      </c>
      <c r="G679" s="0" t="n">
        <v>0.014</v>
      </c>
      <c r="H679" s="0" t="n">
        <v>0.091</v>
      </c>
      <c r="I679" s="0" t="s">
        <v>11446</v>
      </c>
      <c r="J679" s="0" t="s">
        <v>19</v>
      </c>
      <c r="K679" s="0" t="n">
        <v>261</v>
      </c>
      <c r="L679" s="0" t="s">
        <v>11447</v>
      </c>
      <c r="M679" s="0" t="n">
        <v>1</v>
      </c>
      <c r="N679" s="0" t="s">
        <v>11448</v>
      </c>
    </row>
    <row r="680" customFormat="false" ht="15" hidden="false" customHeight="false" outlineLevel="0" collapsed="false">
      <c r="A680" s="0" t="n">
        <v>1</v>
      </c>
      <c r="B680" s="0" t="n">
        <f aca="false">TRUE()</f>
        <v>1</v>
      </c>
      <c r="C680" s="0" t="n">
        <v>0.0471</v>
      </c>
      <c r="D680" s="0" t="n">
        <v>7</v>
      </c>
      <c r="E680" s="0" t="n">
        <v>11278</v>
      </c>
      <c r="F680" s="0" t="n">
        <v>7</v>
      </c>
      <c r="G680" s="0" t="n">
        <v>0.001</v>
      </c>
      <c r="H680" s="0" t="n">
        <v>1</v>
      </c>
      <c r="I680" s="0" t="s">
        <v>1870</v>
      </c>
      <c r="J680" s="0" t="s">
        <v>23</v>
      </c>
      <c r="K680" s="0" t="n">
        <v>254</v>
      </c>
      <c r="L680" s="0" t="s">
        <v>1871</v>
      </c>
      <c r="M680" s="0" t="n">
        <v>1</v>
      </c>
      <c r="N680" s="0" t="s">
        <v>1872</v>
      </c>
    </row>
    <row r="681" customFormat="false" ht="15" hidden="false" customHeight="false" outlineLevel="0" collapsed="false">
      <c r="A681" s="0" t="n">
        <v>1</v>
      </c>
      <c r="B681" s="0" t="n">
        <f aca="false">TRUE()</f>
        <v>1</v>
      </c>
      <c r="C681" s="0" t="n">
        <v>0.0472</v>
      </c>
      <c r="D681" s="0" t="n">
        <v>23</v>
      </c>
      <c r="E681" s="0" t="n">
        <v>8715</v>
      </c>
      <c r="F681" s="0" t="n">
        <v>16</v>
      </c>
      <c r="G681" s="0" t="n">
        <v>0.002</v>
      </c>
      <c r="H681" s="0" t="n">
        <v>0.696</v>
      </c>
      <c r="I681" s="0" t="s">
        <v>11449</v>
      </c>
      <c r="J681" s="0" t="s">
        <v>34</v>
      </c>
      <c r="K681" s="0" t="n">
        <v>305</v>
      </c>
      <c r="L681" s="0" t="s">
        <v>11450</v>
      </c>
      <c r="M681" s="0" t="n">
        <v>1</v>
      </c>
      <c r="N681" s="0" t="s">
        <v>11451</v>
      </c>
    </row>
    <row r="682" customFormat="false" ht="15" hidden="false" customHeight="false" outlineLevel="0" collapsed="false">
      <c r="A682" s="0" t="n">
        <v>1</v>
      </c>
      <c r="B682" s="0" t="n">
        <f aca="false">TRUE()</f>
        <v>1</v>
      </c>
      <c r="C682" s="0" t="n">
        <v>0.0475</v>
      </c>
      <c r="D682" s="0" t="n">
        <v>12</v>
      </c>
      <c r="E682" s="0" t="n">
        <v>2106</v>
      </c>
      <c r="F682" s="0" t="n">
        <v>4</v>
      </c>
      <c r="G682" s="0" t="n">
        <v>0.002</v>
      </c>
      <c r="H682" s="0" t="n">
        <v>0.333</v>
      </c>
      <c r="I682" s="0" t="s">
        <v>8682</v>
      </c>
      <c r="J682" s="0" t="s">
        <v>23</v>
      </c>
      <c r="K682" s="0" t="n">
        <v>573</v>
      </c>
      <c r="L682" s="0" t="s">
        <v>8683</v>
      </c>
      <c r="M682" s="0" t="n">
        <v>1</v>
      </c>
      <c r="N682" s="0" t="s">
        <v>8684</v>
      </c>
    </row>
    <row r="683" customFormat="false" ht="15" hidden="false" customHeight="false" outlineLevel="0" collapsed="false">
      <c r="A683" s="0" t="n">
        <v>1</v>
      </c>
      <c r="B683" s="0" t="n">
        <f aca="false">TRUE()</f>
        <v>1</v>
      </c>
      <c r="C683" s="0" t="n">
        <v>0.0475</v>
      </c>
      <c r="D683" s="0" t="n">
        <v>23</v>
      </c>
      <c r="E683" s="0" t="n">
        <v>13063</v>
      </c>
      <c r="F683" s="0" t="n">
        <v>21</v>
      </c>
      <c r="G683" s="0" t="n">
        <v>0.002</v>
      </c>
      <c r="H683" s="0" t="n">
        <v>0.913</v>
      </c>
      <c r="I683" s="0" t="s">
        <v>1777</v>
      </c>
      <c r="J683" s="0" t="s">
        <v>19</v>
      </c>
      <c r="K683" s="0" t="n">
        <v>471</v>
      </c>
      <c r="L683" s="0" t="s">
        <v>1778</v>
      </c>
      <c r="M683" s="0" t="n">
        <v>1</v>
      </c>
      <c r="N683" s="0" t="s">
        <v>1779</v>
      </c>
    </row>
    <row r="684" customFormat="false" ht="15" hidden="false" customHeight="false" outlineLevel="0" collapsed="false">
      <c r="A684" s="0" t="n">
        <v>1</v>
      </c>
      <c r="B684" s="0" t="n">
        <f aca="false">TRUE()</f>
        <v>1</v>
      </c>
      <c r="C684" s="0" t="n">
        <v>0.0475</v>
      </c>
      <c r="D684" s="0" t="n">
        <v>12</v>
      </c>
      <c r="E684" s="0" t="n">
        <v>2106</v>
      </c>
      <c r="F684" s="0" t="n">
        <v>4</v>
      </c>
      <c r="G684" s="0" t="n">
        <v>0.002</v>
      </c>
      <c r="H684" s="0" t="n">
        <v>0.333</v>
      </c>
      <c r="I684" s="0" t="s">
        <v>8685</v>
      </c>
      <c r="J684" s="0" t="s">
        <v>19</v>
      </c>
      <c r="K684" s="0" t="n">
        <v>350</v>
      </c>
      <c r="L684" s="0" t="s">
        <v>8686</v>
      </c>
      <c r="M684" s="0" t="n">
        <v>1</v>
      </c>
      <c r="N684" s="0" t="s">
        <v>8684</v>
      </c>
    </row>
    <row r="685" customFormat="false" ht="15" hidden="false" customHeight="false" outlineLevel="0" collapsed="false">
      <c r="A685" s="0" t="n">
        <v>1</v>
      </c>
      <c r="B685" s="0" t="n">
        <f aca="false">TRUE()</f>
        <v>1</v>
      </c>
      <c r="C685" s="0" t="n">
        <v>0.0475</v>
      </c>
      <c r="D685" s="0" t="n">
        <v>22</v>
      </c>
      <c r="E685" s="0" t="n">
        <v>3882</v>
      </c>
      <c r="F685" s="0" t="n">
        <v>9</v>
      </c>
      <c r="G685" s="0" t="n">
        <v>0.002</v>
      </c>
      <c r="H685" s="0" t="n">
        <v>0.409</v>
      </c>
      <c r="I685" s="0" t="s">
        <v>3194</v>
      </c>
      <c r="J685" s="0" t="s">
        <v>27</v>
      </c>
      <c r="K685" s="0" t="n">
        <v>685</v>
      </c>
      <c r="L685" s="0" t="s">
        <v>3195</v>
      </c>
      <c r="M685" s="0" t="n">
        <v>1</v>
      </c>
      <c r="N685" s="0" t="s">
        <v>9149</v>
      </c>
    </row>
    <row r="686" customFormat="false" ht="15" hidden="false" customHeight="false" outlineLevel="0" collapsed="false">
      <c r="A686" s="0" t="n">
        <v>1</v>
      </c>
      <c r="B686" s="0" t="n">
        <f aca="false">TRUE()</f>
        <v>1</v>
      </c>
      <c r="C686" s="0" t="n">
        <v>0.0478</v>
      </c>
      <c r="D686" s="0" t="n">
        <v>3</v>
      </c>
      <c r="E686" s="0" t="n">
        <v>281</v>
      </c>
      <c r="F686" s="0" t="n">
        <v>1</v>
      </c>
      <c r="G686" s="0" t="n">
        <v>0.004</v>
      </c>
      <c r="H686" s="0" t="n">
        <v>0.333</v>
      </c>
      <c r="I686" s="0" t="s">
        <v>9114</v>
      </c>
      <c r="J686" s="0" t="s">
        <v>23</v>
      </c>
      <c r="K686" s="0" t="n">
        <v>411</v>
      </c>
      <c r="L686" s="0" t="s">
        <v>9115</v>
      </c>
      <c r="M686" s="0" t="n">
        <v>1</v>
      </c>
      <c r="N686" s="0" t="s">
        <v>9116</v>
      </c>
    </row>
    <row r="687" customFormat="false" ht="15" hidden="false" customHeight="false" outlineLevel="0" collapsed="false">
      <c r="A687" s="0" t="n">
        <v>1</v>
      </c>
      <c r="B687" s="0" t="n">
        <f aca="false">TRUE()</f>
        <v>1</v>
      </c>
      <c r="C687" s="0" t="n">
        <v>0.048</v>
      </c>
      <c r="D687" s="0" t="n">
        <v>3</v>
      </c>
      <c r="E687" s="0" t="n">
        <v>282</v>
      </c>
      <c r="F687" s="0" t="n">
        <v>1</v>
      </c>
      <c r="G687" s="0" t="n">
        <v>0.004</v>
      </c>
      <c r="H687" s="0" t="n">
        <v>0.333</v>
      </c>
      <c r="I687" s="0" t="s">
        <v>9680</v>
      </c>
      <c r="J687" s="0" t="s">
        <v>23</v>
      </c>
      <c r="K687" s="0" t="n">
        <v>192</v>
      </c>
      <c r="L687" s="0" t="s">
        <v>9681</v>
      </c>
      <c r="M687" s="0" t="n">
        <v>1</v>
      </c>
      <c r="N687" s="0" t="s">
        <v>9120</v>
      </c>
    </row>
    <row r="688" customFormat="false" ht="15" hidden="false" customHeight="false" outlineLevel="0" collapsed="false">
      <c r="A688" s="0" t="n">
        <v>1</v>
      </c>
      <c r="B688" s="0" t="n">
        <f aca="false">TRUE()</f>
        <v>1</v>
      </c>
      <c r="C688" s="0" t="n">
        <v>0.048</v>
      </c>
      <c r="D688" s="0" t="n">
        <v>3</v>
      </c>
      <c r="E688" s="0" t="n">
        <v>282</v>
      </c>
      <c r="F688" s="0" t="n">
        <v>1</v>
      </c>
      <c r="G688" s="0" t="n">
        <v>0.004</v>
      </c>
      <c r="H688" s="0" t="n">
        <v>0.333</v>
      </c>
      <c r="I688" s="0" t="s">
        <v>9118</v>
      </c>
      <c r="J688" s="0" t="s">
        <v>23</v>
      </c>
      <c r="K688" s="0" t="n">
        <v>157</v>
      </c>
      <c r="L688" s="0" t="s">
        <v>9119</v>
      </c>
      <c r="M688" s="0" t="n">
        <v>1</v>
      </c>
      <c r="N688" s="0" t="s">
        <v>9120</v>
      </c>
    </row>
    <row r="689" customFormat="false" ht="15" hidden="false" customHeight="false" outlineLevel="0" collapsed="false">
      <c r="A689" s="0" t="n">
        <v>1</v>
      </c>
      <c r="B689" s="0" t="n">
        <f aca="false">TRUE()</f>
        <v>1</v>
      </c>
      <c r="C689" s="0" t="n">
        <v>0.0481</v>
      </c>
      <c r="D689" s="0" t="n">
        <v>61</v>
      </c>
      <c r="E689" s="0" t="n">
        <v>14322</v>
      </c>
      <c r="F689" s="0" t="n">
        <v>56</v>
      </c>
      <c r="G689" s="0" t="n">
        <v>0.004</v>
      </c>
      <c r="H689" s="0" t="n">
        <v>0.918</v>
      </c>
      <c r="I689" s="0" t="s">
        <v>984</v>
      </c>
      <c r="J689" s="0" t="s">
        <v>27</v>
      </c>
      <c r="K689" s="0" t="n">
        <v>540</v>
      </c>
      <c r="L689" s="0" t="s">
        <v>985</v>
      </c>
      <c r="M689" s="0" t="n">
        <v>1</v>
      </c>
      <c r="N689" s="0" t="s">
        <v>3807</v>
      </c>
    </row>
    <row r="690" customFormat="false" ht="15" hidden="false" customHeight="false" outlineLevel="0" collapsed="false">
      <c r="A690" s="0" t="n">
        <v>1</v>
      </c>
      <c r="B690" s="0" t="n">
        <f aca="false">TRUE()</f>
        <v>1</v>
      </c>
      <c r="C690" s="0" t="n">
        <v>0.0481</v>
      </c>
      <c r="D690" s="0" t="n">
        <v>45</v>
      </c>
      <c r="E690" s="0" t="n">
        <v>13089</v>
      </c>
      <c r="F690" s="0" t="n">
        <v>39</v>
      </c>
      <c r="G690" s="0" t="n">
        <v>0.003</v>
      </c>
      <c r="H690" s="0" t="n">
        <v>0.867</v>
      </c>
      <c r="I690" s="0" t="s">
        <v>10636</v>
      </c>
      <c r="J690" s="0" t="s">
        <v>34</v>
      </c>
      <c r="K690" s="0" t="n">
        <v>478</v>
      </c>
      <c r="L690" s="0" t="s">
        <v>10637</v>
      </c>
      <c r="M690" s="0" t="n">
        <v>1</v>
      </c>
      <c r="N690" s="0" t="s">
        <v>11452</v>
      </c>
    </row>
    <row r="691" customFormat="false" ht="15" hidden="false" customHeight="false" outlineLevel="0" collapsed="false">
      <c r="A691" s="0" t="n">
        <v>1</v>
      </c>
      <c r="B691" s="0" t="n">
        <f aca="false">TRUE()</f>
        <v>1</v>
      </c>
      <c r="C691" s="0" t="n">
        <v>0.0482</v>
      </c>
      <c r="D691" s="0" t="n">
        <v>3</v>
      </c>
      <c r="E691" s="0" t="n">
        <v>283</v>
      </c>
      <c r="F691" s="0" t="n">
        <v>1</v>
      </c>
      <c r="G691" s="0" t="n">
        <v>0.004</v>
      </c>
      <c r="H691" s="0" t="n">
        <v>0.333</v>
      </c>
      <c r="I691" s="0" t="s">
        <v>425</v>
      </c>
      <c r="J691" s="0" t="s">
        <v>19</v>
      </c>
      <c r="K691" s="0" t="n">
        <v>684</v>
      </c>
      <c r="L691" s="0" t="s">
        <v>426</v>
      </c>
      <c r="M691" s="0" t="n">
        <v>1</v>
      </c>
      <c r="N691" s="0" t="s">
        <v>9121</v>
      </c>
    </row>
    <row r="692" customFormat="false" ht="15" hidden="false" customHeight="false" outlineLevel="0" collapsed="false">
      <c r="A692" s="0" t="n">
        <v>1</v>
      </c>
      <c r="B692" s="0" t="n">
        <f aca="false">TRUE()</f>
        <v>1</v>
      </c>
      <c r="C692" s="0" t="n">
        <v>0.0486</v>
      </c>
      <c r="D692" s="0" t="n">
        <v>110</v>
      </c>
      <c r="E692" s="0" t="n">
        <v>9663</v>
      </c>
      <c r="F692" s="0" t="n">
        <v>70</v>
      </c>
      <c r="G692" s="0" t="n">
        <v>0.007</v>
      </c>
      <c r="H692" s="0" t="n">
        <v>0.636</v>
      </c>
      <c r="I692" s="0" t="s">
        <v>8701</v>
      </c>
      <c r="J692" s="0" t="s">
        <v>15</v>
      </c>
      <c r="K692" s="0" t="n">
        <v>408</v>
      </c>
      <c r="L692" s="0" t="s">
        <v>8702</v>
      </c>
      <c r="M692" s="0" t="n">
        <v>1</v>
      </c>
      <c r="N692" s="0" t="s">
        <v>9113</v>
      </c>
    </row>
    <row r="693" customFormat="false" ht="15" hidden="false" customHeight="false" outlineLevel="0" collapsed="false">
      <c r="A693" s="0" t="n">
        <v>1</v>
      </c>
      <c r="B693" s="0" t="n">
        <f aca="false">TRUE()</f>
        <v>1</v>
      </c>
      <c r="C693" s="0" t="n">
        <v>0.0487</v>
      </c>
      <c r="D693" s="0" t="n">
        <v>19</v>
      </c>
      <c r="E693" s="0" t="n">
        <v>7934</v>
      </c>
      <c r="F693" s="0" t="n">
        <v>13</v>
      </c>
      <c r="G693" s="0" t="n">
        <v>0.002</v>
      </c>
      <c r="H693" s="0" t="n">
        <v>0.684</v>
      </c>
      <c r="I693" s="0" t="s">
        <v>1881</v>
      </c>
      <c r="J693" s="0" t="s">
        <v>27</v>
      </c>
      <c r="K693" s="0" t="n">
        <v>115</v>
      </c>
      <c r="L693" s="0" t="s">
        <v>1882</v>
      </c>
      <c r="M693" s="0" t="n">
        <v>1</v>
      </c>
      <c r="N693" s="0" t="s">
        <v>11453</v>
      </c>
    </row>
    <row r="694" customFormat="false" ht="15" hidden="false" customHeight="false" outlineLevel="0" collapsed="false">
      <c r="A694" s="0" t="n">
        <v>1</v>
      </c>
      <c r="B694" s="0" t="n">
        <f aca="false">TRUE()</f>
        <v>1</v>
      </c>
      <c r="C694" s="0" t="n">
        <v>0.0487</v>
      </c>
      <c r="D694" s="0" t="n">
        <v>7</v>
      </c>
      <c r="E694" s="0" t="n">
        <v>923</v>
      </c>
      <c r="F694" s="0" t="n">
        <v>2</v>
      </c>
      <c r="G694" s="0" t="n">
        <v>0.002</v>
      </c>
      <c r="H694" s="0" t="n">
        <v>0.286</v>
      </c>
      <c r="I694" s="0" t="s">
        <v>6980</v>
      </c>
      <c r="J694" s="0" t="s">
        <v>34</v>
      </c>
      <c r="K694" s="0" t="n">
        <v>124</v>
      </c>
      <c r="L694" s="0" t="s">
        <v>6981</v>
      </c>
      <c r="M694" s="0" t="n">
        <v>1</v>
      </c>
      <c r="N694" s="0" t="s">
        <v>4911</v>
      </c>
    </row>
    <row r="695" customFormat="false" ht="15" hidden="false" customHeight="false" outlineLevel="0" collapsed="false">
      <c r="A695" s="0" t="n">
        <v>1</v>
      </c>
      <c r="B695" s="0" t="n">
        <f aca="false">TRUE()</f>
        <v>1</v>
      </c>
      <c r="C695" s="0" t="n">
        <v>0.049</v>
      </c>
      <c r="D695" s="0" t="n">
        <v>2</v>
      </c>
      <c r="E695" s="0" t="n">
        <v>3852</v>
      </c>
      <c r="F695" s="0" t="n">
        <v>2</v>
      </c>
      <c r="G695" s="0" t="n">
        <v>0.001</v>
      </c>
      <c r="H695" s="0" t="n">
        <v>1</v>
      </c>
      <c r="I695" s="0" t="s">
        <v>4344</v>
      </c>
      <c r="J695" s="0" t="s">
        <v>15</v>
      </c>
      <c r="K695" s="0" t="n">
        <v>568</v>
      </c>
      <c r="L695" s="0" t="s">
        <v>4345</v>
      </c>
      <c r="M695" s="0" t="n">
        <v>1</v>
      </c>
      <c r="N695" s="0" t="s">
        <v>4346</v>
      </c>
    </row>
    <row r="696" customFormat="false" ht="15" hidden="false" customHeight="false" outlineLevel="0" collapsed="false">
      <c r="A696" s="0" t="n">
        <v>1</v>
      </c>
      <c r="B696" s="0" t="n">
        <f aca="false">TRUE()</f>
        <v>1</v>
      </c>
      <c r="C696" s="0" t="n">
        <v>0.049</v>
      </c>
      <c r="D696" s="0" t="n">
        <v>19</v>
      </c>
      <c r="E696" s="0" t="n">
        <v>1904</v>
      </c>
      <c r="F696" s="0" t="n">
        <v>5</v>
      </c>
      <c r="G696" s="0" t="n">
        <v>0.003</v>
      </c>
      <c r="H696" s="0" t="n">
        <v>0.263</v>
      </c>
      <c r="I696" s="0" t="s">
        <v>8666</v>
      </c>
      <c r="J696" s="0" t="s">
        <v>19</v>
      </c>
      <c r="K696" s="0" t="n">
        <v>699</v>
      </c>
      <c r="L696" s="0" t="s">
        <v>8667</v>
      </c>
      <c r="M696" s="0" t="n">
        <v>1</v>
      </c>
      <c r="N696" s="0" t="s">
        <v>9154</v>
      </c>
    </row>
    <row r="697" customFormat="false" ht="15" hidden="false" customHeight="false" outlineLevel="0" collapsed="false">
      <c r="A697" s="0" t="n">
        <v>1</v>
      </c>
      <c r="B697" s="0" t="n">
        <f aca="false">TRUE()</f>
        <v>1</v>
      </c>
      <c r="C697" s="0" t="n">
        <v>0.049</v>
      </c>
      <c r="D697" s="0" t="n">
        <v>8</v>
      </c>
      <c r="E697" s="0" t="n">
        <v>11893</v>
      </c>
      <c r="F697" s="0" t="n">
        <v>8</v>
      </c>
      <c r="G697" s="0" t="n">
        <v>0.001</v>
      </c>
      <c r="H697" s="0" t="n">
        <v>1</v>
      </c>
      <c r="I697" s="0" t="s">
        <v>1914</v>
      </c>
      <c r="J697" s="0" t="s">
        <v>34</v>
      </c>
      <c r="K697" s="0" t="n">
        <v>586</v>
      </c>
      <c r="L697" s="0" t="s">
        <v>1915</v>
      </c>
      <c r="M697" s="0" t="n">
        <v>1</v>
      </c>
      <c r="N697" s="0" t="s">
        <v>1916</v>
      </c>
    </row>
    <row r="698" customFormat="false" ht="15" hidden="false" customHeight="false" outlineLevel="0" collapsed="false">
      <c r="A698" s="0" t="n">
        <v>1</v>
      </c>
      <c r="B698" s="0" t="n">
        <f aca="false">TRUE()</f>
        <v>1</v>
      </c>
      <c r="C698" s="0" t="n">
        <v>0.0491</v>
      </c>
      <c r="D698" s="0" t="n">
        <v>1</v>
      </c>
      <c r="E698" s="0" t="n">
        <v>861</v>
      </c>
      <c r="F698" s="0" t="n">
        <v>1</v>
      </c>
      <c r="G698" s="0" t="n">
        <v>0.001</v>
      </c>
      <c r="H698" s="0" t="n">
        <v>1</v>
      </c>
      <c r="I698" s="0" t="s">
        <v>8720</v>
      </c>
      <c r="J698" s="0" t="s">
        <v>19</v>
      </c>
      <c r="K698" s="0" t="n">
        <v>717</v>
      </c>
      <c r="L698" s="0" t="s">
        <v>8721</v>
      </c>
      <c r="M698" s="0" t="n">
        <v>1</v>
      </c>
      <c r="N698" s="0" t="s">
        <v>8722</v>
      </c>
    </row>
    <row r="699" customFormat="false" ht="15" hidden="false" customHeight="false" outlineLevel="0" collapsed="false">
      <c r="A699" s="0" t="n">
        <v>1</v>
      </c>
      <c r="B699" s="0" t="n">
        <f aca="false">TRUE()</f>
        <v>1</v>
      </c>
      <c r="C699" s="0" t="n">
        <v>0.0492</v>
      </c>
      <c r="D699" s="0" t="n">
        <v>6</v>
      </c>
      <c r="E699" s="0" t="n">
        <v>141</v>
      </c>
      <c r="F699" s="0" t="n">
        <v>1</v>
      </c>
      <c r="G699" s="0" t="n">
        <v>0.007</v>
      </c>
      <c r="H699" s="0" t="n">
        <v>0.167</v>
      </c>
      <c r="I699" s="0" t="s">
        <v>9088</v>
      </c>
      <c r="J699" s="0" t="s">
        <v>23</v>
      </c>
      <c r="K699" s="0" t="n">
        <v>154</v>
      </c>
      <c r="L699" s="0" t="s">
        <v>9089</v>
      </c>
      <c r="M699" s="0" t="n">
        <v>1</v>
      </c>
      <c r="N699" s="0" t="s">
        <v>9090</v>
      </c>
    </row>
    <row r="700" customFormat="false" ht="15" hidden="false" customHeight="false" outlineLevel="0" collapsed="false">
      <c r="A700" s="0" t="n">
        <v>1</v>
      </c>
      <c r="B700" s="0" t="n">
        <f aca="false">TRUE()</f>
        <v>1</v>
      </c>
      <c r="C700" s="0" t="n">
        <v>0.0492</v>
      </c>
      <c r="D700" s="0" t="n">
        <v>97</v>
      </c>
      <c r="E700" s="0" t="n">
        <v>5799</v>
      </c>
      <c r="F700" s="0" t="n">
        <v>42</v>
      </c>
      <c r="G700" s="0" t="n">
        <v>0.007</v>
      </c>
      <c r="H700" s="0" t="n">
        <v>0.433</v>
      </c>
      <c r="I700" s="0" t="s">
        <v>2728</v>
      </c>
      <c r="J700" s="0" t="s">
        <v>27</v>
      </c>
      <c r="K700" s="0" t="n">
        <v>92</v>
      </c>
      <c r="L700" s="0" t="s">
        <v>2729</v>
      </c>
      <c r="M700" s="0" t="n">
        <v>1</v>
      </c>
      <c r="N700" s="0" t="s">
        <v>11454</v>
      </c>
    </row>
    <row r="701" customFormat="false" ht="15" hidden="false" customHeight="false" outlineLevel="0" collapsed="false">
      <c r="A701" s="0" t="n">
        <v>1</v>
      </c>
      <c r="B701" s="0" t="n">
        <f aca="false">TRUE()</f>
        <v>1</v>
      </c>
      <c r="C701" s="0" t="n">
        <v>0.0494</v>
      </c>
      <c r="D701" s="0" t="n">
        <v>116</v>
      </c>
      <c r="E701" s="0" t="n">
        <v>6297</v>
      </c>
      <c r="F701" s="0" t="n">
        <v>51</v>
      </c>
      <c r="G701" s="0" t="n">
        <v>0.008</v>
      </c>
      <c r="H701" s="0" t="n">
        <v>0.44</v>
      </c>
      <c r="I701" s="0" t="s">
        <v>1569</v>
      </c>
      <c r="J701" s="0" t="s">
        <v>23</v>
      </c>
      <c r="K701" s="0" t="n">
        <v>237</v>
      </c>
      <c r="L701" s="0" t="s">
        <v>1474</v>
      </c>
      <c r="M701" s="0" t="n">
        <v>1</v>
      </c>
      <c r="N701" s="0" t="s">
        <v>9140</v>
      </c>
    </row>
    <row r="702" customFormat="false" ht="15" hidden="false" customHeight="false" outlineLevel="0" collapsed="false">
      <c r="A702" s="0" t="n">
        <v>1</v>
      </c>
      <c r="B702" s="0" t="n">
        <f aca="false">TRUE()</f>
        <v>1</v>
      </c>
      <c r="C702" s="0" t="n">
        <v>0.0495</v>
      </c>
      <c r="D702" s="0" t="n">
        <v>62</v>
      </c>
      <c r="E702" s="0" t="n">
        <v>82</v>
      </c>
      <c r="F702" s="0" t="n">
        <v>2</v>
      </c>
      <c r="G702" s="0" t="n">
        <v>0.024</v>
      </c>
      <c r="H702" s="0" t="n">
        <v>0.032</v>
      </c>
      <c r="I702" s="0" t="s">
        <v>4950</v>
      </c>
      <c r="J702" s="0" t="s">
        <v>34</v>
      </c>
      <c r="K702" s="0" t="n">
        <v>3</v>
      </c>
      <c r="L702" s="0" t="s">
        <v>4951</v>
      </c>
      <c r="M702" s="0" t="n">
        <v>1</v>
      </c>
      <c r="N702" s="0" t="s">
        <v>11455</v>
      </c>
    </row>
    <row r="703" customFormat="false" ht="15" hidden="false" customHeight="false" outlineLevel="0" collapsed="false">
      <c r="A703" s="0" t="n">
        <v>1</v>
      </c>
      <c r="B703" s="0" t="n">
        <f aca="false">TRUE()</f>
        <v>1</v>
      </c>
      <c r="C703" s="0" t="n">
        <v>0.0496</v>
      </c>
      <c r="D703" s="0" t="n">
        <v>62</v>
      </c>
      <c r="E703" s="0" t="n">
        <v>7051</v>
      </c>
      <c r="F703" s="0" t="n">
        <v>33</v>
      </c>
      <c r="G703" s="0" t="n">
        <v>0.005</v>
      </c>
      <c r="H703" s="0" t="n">
        <v>0.532</v>
      </c>
      <c r="I703" s="0" t="s">
        <v>4104</v>
      </c>
      <c r="J703" s="0" t="s">
        <v>27</v>
      </c>
      <c r="K703" s="0" t="n">
        <v>312</v>
      </c>
      <c r="L703" s="0" t="s">
        <v>4105</v>
      </c>
      <c r="M703" s="0" t="n">
        <v>1</v>
      </c>
      <c r="N703" s="0" t="s">
        <v>11456</v>
      </c>
    </row>
    <row r="704" customFormat="false" ht="15" hidden="false" customHeight="false" outlineLevel="0" collapsed="false">
      <c r="A704" s="0" t="n">
        <v>1</v>
      </c>
      <c r="B704" s="0" t="n">
        <f aca="false">TRUE()</f>
        <v>1</v>
      </c>
      <c r="C704" s="0" t="n">
        <v>0.0497</v>
      </c>
      <c r="D704" s="0" t="n">
        <v>2</v>
      </c>
      <c r="E704" s="0" t="n">
        <v>3882</v>
      </c>
      <c r="F704" s="0" t="n">
        <v>2</v>
      </c>
      <c r="G704" s="0" t="n">
        <v>0.001</v>
      </c>
      <c r="H704" s="0" t="n">
        <v>1</v>
      </c>
      <c r="I704" s="0" t="s">
        <v>9177</v>
      </c>
      <c r="J704" s="0" t="s">
        <v>19</v>
      </c>
      <c r="K704" s="0" t="n">
        <v>460</v>
      </c>
      <c r="L704" s="0" t="s">
        <v>9178</v>
      </c>
      <c r="M704" s="0" t="n">
        <v>1</v>
      </c>
      <c r="N704" s="0" t="s">
        <v>9179</v>
      </c>
    </row>
    <row r="705" customFormat="false" ht="15" hidden="false" customHeight="false" outlineLevel="0" collapsed="false">
      <c r="A705" s="0" t="n">
        <v>1</v>
      </c>
      <c r="B705" s="0" t="n">
        <f aca="false">TRUE()</f>
        <v>1</v>
      </c>
      <c r="C705" s="0" t="n">
        <v>0.0497</v>
      </c>
      <c r="D705" s="0" t="n">
        <v>7</v>
      </c>
      <c r="E705" s="0" t="n">
        <v>11361</v>
      </c>
      <c r="F705" s="0" t="n">
        <v>7</v>
      </c>
      <c r="G705" s="0" t="n">
        <v>0.001</v>
      </c>
      <c r="H705" s="0" t="n">
        <v>1</v>
      </c>
      <c r="I705" s="0" t="s">
        <v>4968</v>
      </c>
      <c r="J705" s="0" t="s">
        <v>19</v>
      </c>
      <c r="K705" s="0" t="n">
        <v>436</v>
      </c>
      <c r="L705" s="0" t="s">
        <v>4969</v>
      </c>
      <c r="M705" s="0" t="n">
        <v>1</v>
      </c>
      <c r="N705" s="0" t="s">
        <v>4970</v>
      </c>
    </row>
    <row r="706" customFormat="false" ht="15" hidden="false" customHeight="false" outlineLevel="0" collapsed="false">
      <c r="A706" s="0" t="n">
        <v>1</v>
      </c>
      <c r="B706" s="0" t="n">
        <f aca="false">TRUE()</f>
        <v>1</v>
      </c>
      <c r="C706" s="0" t="n">
        <v>0.0497</v>
      </c>
      <c r="D706" s="0" t="n">
        <v>104</v>
      </c>
      <c r="E706" s="0" t="n">
        <v>1196</v>
      </c>
      <c r="F706" s="0" t="n">
        <v>12</v>
      </c>
      <c r="G706" s="0" t="n">
        <v>0.01</v>
      </c>
      <c r="H706" s="0" t="n">
        <v>0.115</v>
      </c>
      <c r="I706" s="0" t="s">
        <v>2150</v>
      </c>
      <c r="J706" s="0" t="s">
        <v>27</v>
      </c>
      <c r="K706" s="0" t="n">
        <v>67</v>
      </c>
      <c r="L706" s="0" t="s">
        <v>2151</v>
      </c>
      <c r="M706" s="0" t="n">
        <v>1</v>
      </c>
      <c r="N706" s="0" t="s">
        <v>9150</v>
      </c>
    </row>
    <row r="707" customFormat="false" ht="15" hidden="false" customHeight="false" outlineLevel="0" collapsed="false">
      <c r="A707" s="0" t="n">
        <v>1</v>
      </c>
      <c r="B707" s="0" t="n">
        <f aca="false">TRUE()</f>
        <v>1</v>
      </c>
      <c r="C707" s="0" t="n">
        <v>0.0498</v>
      </c>
      <c r="D707" s="0" t="n">
        <v>3</v>
      </c>
      <c r="E707" s="0" t="n">
        <v>6418</v>
      </c>
      <c r="F707" s="0" t="n">
        <v>3</v>
      </c>
      <c r="G707" s="0" t="n">
        <v>0</v>
      </c>
      <c r="H707" s="0" t="n">
        <v>1</v>
      </c>
      <c r="I707" s="0" t="s">
        <v>4288</v>
      </c>
      <c r="J707" s="0" t="s">
        <v>23</v>
      </c>
      <c r="K707" s="0" t="n">
        <v>317</v>
      </c>
      <c r="L707" s="0" t="s">
        <v>4289</v>
      </c>
      <c r="M707" s="0" t="n">
        <v>1</v>
      </c>
      <c r="N707" s="0" t="s">
        <v>4290</v>
      </c>
    </row>
    <row r="708" customFormat="false" ht="15" hidden="false" customHeight="false" outlineLevel="0" collapsed="false">
      <c r="A708" s="0" t="n">
        <v>1</v>
      </c>
      <c r="B708" s="0" t="n">
        <f aca="false">TRUE()</f>
        <v>1</v>
      </c>
      <c r="C708" s="0" t="n">
        <v>0.0498</v>
      </c>
      <c r="D708" s="0" t="n">
        <v>3</v>
      </c>
      <c r="E708" s="0" t="n">
        <v>6418</v>
      </c>
      <c r="F708" s="0" t="n">
        <v>3</v>
      </c>
      <c r="G708" s="0" t="n">
        <v>0</v>
      </c>
      <c r="H708" s="0" t="n">
        <v>1</v>
      </c>
      <c r="I708" s="0" t="s">
        <v>4294</v>
      </c>
      <c r="J708" s="0" t="s">
        <v>19</v>
      </c>
      <c r="K708" s="0" t="n">
        <v>246</v>
      </c>
      <c r="L708" s="0" t="s">
        <v>4295</v>
      </c>
      <c r="M708" s="0" t="n">
        <v>1</v>
      </c>
      <c r="N708" s="0" t="s">
        <v>4290</v>
      </c>
    </row>
    <row r="709" customFormat="false" ht="15" hidden="false" customHeight="false" outlineLevel="0" collapsed="false">
      <c r="A709" s="0" t="n">
        <v>1</v>
      </c>
      <c r="B709" s="0" t="n">
        <f aca="false">TRUE()</f>
        <v>1</v>
      </c>
      <c r="C709" s="0" t="n">
        <v>0.0499</v>
      </c>
      <c r="D709" s="0" t="n">
        <v>9</v>
      </c>
      <c r="E709" s="0" t="n">
        <v>4383</v>
      </c>
      <c r="F709" s="0" t="n">
        <v>5</v>
      </c>
      <c r="G709" s="0" t="n">
        <v>0.001</v>
      </c>
      <c r="H709" s="0" t="n">
        <v>0.556</v>
      </c>
      <c r="I709" s="0" t="s">
        <v>8017</v>
      </c>
      <c r="J709" s="0" t="s">
        <v>23</v>
      </c>
      <c r="K709" s="0" t="n">
        <v>97</v>
      </c>
      <c r="L709" s="0" t="s">
        <v>8018</v>
      </c>
      <c r="M709" s="0" t="n">
        <v>1</v>
      </c>
      <c r="N709" s="0" t="s">
        <v>5050</v>
      </c>
    </row>
    <row r="710" customFormat="false" ht="15" hidden="false" customHeight="false" outlineLevel="0" collapsed="false">
      <c r="A710" s="0" t="n">
        <v>1</v>
      </c>
      <c r="B710" s="0" t="n">
        <f aca="false">TRUE()</f>
        <v>1</v>
      </c>
      <c r="C710" s="0" t="n">
        <v>0.0499</v>
      </c>
      <c r="D710" s="0" t="n">
        <v>13</v>
      </c>
      <c r="E710" s="0" t="n">
        <v>489</v>
      </c>
      <c r="F710" s="0" t="n">
        <v>2</v>
      </c>
      <c r="G710" s="0" t="n">
        <v>0.004</v>
      </c>
      <c r="H710" s="0" t="n">
        <v>0.154</v>
      </c>
      <c r="I710" s="0" t="s">
        <v>9141</v>
      </c>
      <c r="J710" s="0" t="s">
        <v>15</v>
      </c>
      <c r="K710" s="0" t="n">
        <v>193</v>
      </c>
      <c r="L710" s="0" t="s">
        <v>9142</v>
      </c>
      <c r="M710" s="0" t="n">
        <v>1</v>
      </c>
      <c r="N710" s="0" t="s">
        <v>9143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73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3.1E-019</v>
      </c>
      <c r="D2" s="0" t="n">
        <v>10513</v>
      </c>
      <c r="E2" s="0" t="n">
        <v>15743</v>
      </c>
      <c r="F2" s="0" t="n">
        <v>9657</v>
      </c>
      <c r="G2" s="0" t="n">
        <v>0.613</v>
      </c>
      <c r="H2" s="0" t="n">
        <v>0.919</v>
      </c>
      <c r="I2" s="0" t="s">
        <v>3343</v>
      </c>
      <c r="J2" s="0" t="s">
        <v>15</v>
      </c>
      <c r="K2" s="0" t="n">
        <v>238</v>
      </c>
      <c r="L2" s="0" t="s">
        <v>3344</v>
      </c>
      <c r="M2" s="0" t="n">
        <v>1</v>
      </c>
      <c r="N2" s="0" t="s">
        <v>11457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3.07E-012</v>
      </c>
      <c r="D3" s="0" t="n">
        <v>81</v>
      </c>
      <c r="E3" s="0" t="n">
        <v>5662</v>
      </c>
      <c r="F3" s="0" t="n">
        <v>58</v>
      </c>
      <c r="G3" s="0" t="n">
        <v>0.01</v>
      </c>
      <c r="H3" s="0" t="n">
        <v>0.716</v>
      </c>
      <c r="I3" s="0" t="s">
        <v>26</v>
      </c>
      <c r="J3" s="0" t="s">
        <v>27</v>
      </c>
      <c r="K3" s="0" t="n">
        <v>233</v>
      </c>
      <c r="L3" s="0" t="s">
        <v>28</v>
      </c>
      <c r="M3" s="0" t="n">
        <v>1</v>
      </c>
      <c r="N3" s="0" t="s">
        <v>29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6.71E-012</v>
      </c>
      <c r="D4" s="0" t="n">
        <v>861</v>
      </c>
      <c r="E4" s="0" t="n">
        <v>10905</v>
      </c>
      <c r="F4" s="0" t="n">
        <v>630</v>
      </c>
      <c r="G4" s="0" t="n">
        <v>0.058</v>
      </c>
      <c r="H4" s="0" t="n">
        <v>0.732</v>
      </c>
      <c r="I4" s="0" t="s">
        <v>3337</v>
      </c>
      <c r="J4" s="0" t="s">
        <v>19</v>
      </c>
      <c r="K4" s="0" t="n">
        <v>302</v>
      </c>
      <c r="L4" s="0" t="s">
        <v>3338</v>
      </c>
      <c r="M4" s="0" t="n">
        <v>1</v>
      </c>
      <c r="N4" s="0" t="s">
        <v>11458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7.56E-010</v>
      </c>
      <c r="D5" s="0" t="n">
        <v>34</v>
      </c>
      <c r="E5" s="0" t="n">
        <v>5662</v>
      </c>
      <c r="F5" s="0" t="n">
        <v>29</v>
      </c>
      <c r="G5" s="0" t="n">
        <v>0.005</v>
      </c>
      <c r="H5" s="0" t="n">
        <v>0.853</v>
      </c>
      <c r="I5" s="0" t="s">
        <v>40</v>
      </c>
      <c r="J5" s="0" t="s">
        <v>27</v>
      </c>
      <c r="K5" s="0" t="n">
        <v>584</v>
      </c>
      <c r="L5" s="0" t="s">
        <v>41</v>
      </c>
      <c r="M5" s="0" t="n">
        <v>1</v>
      </c>
      <c r="N5" s="0" t="s">
        <v>1934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9.23E-010</v>
      </c>
      <c r="D6" s="0" t="n">
        <v>7694</v>
      </c>
      <c r="E6" s="0" t="n">
        <v>15821</v>
      </c>
      <c r="F6" s="0" t="n">
        <v>7092</v>
      </c>
      <c r="G6" s="0" t="n">
        <v>0.448</v>
      </c>
      <c r="H6" s="0" t="n">
        <v>0.922</v>
      </c>
      <c r="I6" s="0" t="s">
        <v>11119</v>
      </c>
      <c r="J6" s="0" t="s">
        <v>23</v>
      </c>
      <c r="K6" s="0" t="n">
        <v>309</v>
      </c>
      <c r="L6" s="0" t="s">
        <v>11120</v>
      </c>
      <c r="M6" s="0" t="n">
        <v>1</v>
      </c>
      <c r="N6" s="0" t="s">
        <v>11459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9.99E-010</v>
      </c>
      <c r="D7" s="0" t="n">
        <v>5</v>
      </c>
      <c r="E7" s="0" t="n">
        <v>277</v>
      </c>
      <c r="F7" s="0" t="n">
        <v>5</v>
      </c>
      <c r="G7" s="0" t="n">
        <v>0.018</v>
      </c>
      <c r="H7" s="0" t="n">
        <v>1</v>
      </c>
      <c r="I7" s="0" t="s">
        <v>3352</v>
      </c>
      <c r="J7" s="0" t="s">
        <v>23</v>
      </c>
      <c r="K7" s="0" t="n">
        <v>243</v>
      </c>
      <c r="L7" s="0" t="s">
        <v>3353</v>
      </c>
      <c r="M7" s="0" t="n">
        <v>1</v>
      </c>
      <c r="N7" s="0" t="s">
        <v>3354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1.55E-009</v>
      </c>
      <c r="D8" s="0" t="n">
        <v>28</v>
      </c>
      <c r="E8" s="0" t="n">
        <v>5662</v>
      </c>
      <c r="F8" s="0" t="n">
        <v>25</v>
      </c>
      <c r="G8" s="0" t="n">
        <v>0.004</v>
      </c>
      <c r="H8" s="0" t="n">
        <v>0.893</v>
      </c>
      <c r="I8" s="0" t="s">
        <v>37</v>
      </c>
      <c r="J8" s="0" t="s">
        <v>27</v>
      </c>
      <c r="K8" s="0" t="n">
        <v>709</v>
      </c>
      <c r="L8" s="0" t="s">
        <v>38</v>
      </c>
      <c r="M8" s="0" t="n">
        <v>1</v>
      </c>
      <c r="N8" s="0" t="s">
        <v>39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1.02E-008</v>
      </c>
      <c r="D9" s="0" t="n">
        <v>2187</v>
      </c>
      <c r="E9" s="0" t="n">
        <v>15954</v>
      </c>
      <c r="F9" s="0" t="n">
        <v>2064</v>
      </c>
      <c r="G9" s="0" t="n">
        <v>0.129</v>
      </c>
      <c r="H9" s="0" t="n">
        <v>0.944</v>
      </c>
      <c r="I9" s="0" t="s">
        <v>11122</v>
      </c>
      <c r="J9" s="0" t="s">
        <v>34</v>
      </c>
      <c r="K9" s="0" t="n">
        <v>570</v>
      </c>
      <c r="L9" s="0" t="s">
        <v>11123</v>
      </c>
      <c r="M9" s="0" t="n">
        <v>1</v>
      </c>
      <c r="N9" s="0" t="s">
        <v>11460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4.94E-008</v>
      </c>
      <c r="D10" s="0" t="n">
        <v>26</v>
      </c>
      <c r="E10" s="0" t="n">
        <v>229</v>
      </c>
      <c r="F10" s="0" t="n">
        <v>7</v>
      </c>
      <c r="G10" s="0" t="n">
        <v>0.031</v>
      </c>
      <c r="H10" s="0" t="n">
        <v>0.269</v>
      </c>
      <c r="I10" s="0" t="s">
        <v>3375</v>
      </c>
      <c r="J10" s="0" t="s">
        <v>34</v>
      </c>
      <c r="K10" s="0" t="n">
        <v>498</v>
      </c>
      <c r="L10" s="0" t="s">
        <v>3376</v>
      </c>
      <c r="M10" s="0" t="n">
        <v>1</v>
      </c>
      <c r="N10" s="0" t="s">
        <v>4354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1.35E-007</v>
      </c>
      <c r="D11" s="0" t="n">
        <v>112</v>
      </c>
      <c r="E11" s="0" t="n">
        <v>79</v>
      </c>
      <c r="F11" s="0" t="n">
        <v>8</v>
      </c>
      <c r="G11" s="0" t="n">
        <v>0.101</v>
      </c>
      <c r="H11" s="0" t="n">
        <v>0.071</v>
      </c>
      <c r="I11" s="0" t="s">
        <v>49</v>
      </c>
      <c r="J11" s="0" t="s">
        <v>34</v>
      </c>
      <c r="K11" s="0" t="n">
        <v>125</v>
      </c>
      <c r="L11" s="0" t="s">
        <v>50</v>
      </c>
      <c r="M11" s="0" t="n">
        <v>1</v>
      </c>
      <c r="N11" s="0" t="s">
        <v>11461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1.58E-007</v>
      </c>
      <c r="D12" s="0" t="n">
        <v>132</v>
      </c>
      <c r="E12" s="0" t="n">
        <v>96</v>
      </c>
      <c r="F12" s="0" t="n">
        <v>9</v>
      </c>
      <c r="G12" s="0" t="n">
        <v>0.094</v>
      </c>
      <c r="H12" s="0" t="n">
        <v>0.068</v>
      </c>
      <c r="I12" s="0" t="s">
        <v>30</v>
      </c>
      <c r="J12" s="0" t="s">
        <v>27</v>
      </c>
      <c r="K12" s="0" t="n">
        <v>229</v>
      </c>
      <c r="L12" s="0" t="s">
        <v>31</v>
      </c>
      <c r="M12" s="0" t="n">
        <v>1</v>
      </c>
      <c r="N12" s="0" t="s">
        <v>11462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2.49E-007</v>
      </c>
      <c r="D13" s="0" t="n">
        <v>121</v>
      </c>
      <c r="E13" s="0" t="n">
        <v>79</v>
      </c>
      <c r="F13" s="0" t="n">
        <v>8</v>
      </c>
      <c r="G13" s="0" t="n">
        <v>0.101</v>
      </c>
      <c r="H13" s="0" t="n">
        <v>0.066</v>
      </c>
      <c r="I13" s="0" t="s">
        <v>61</v>
      </c>
      <c r="J13" s="0" t="s">
        <v>27</v>
      </c>
      <c r="K13" s="0" t="n">
        <v>189</v>
      </c>
      <c r="L13" s="0" t="s">
        <v>62</v>
      </c>
      <c r="M13" s="0" t="n">
        <v>1</v>
      </c>
      <c r="N13" s="0" t="s">
        <v>11461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2.64E-007</v>
      </c>
      <c r="D14" s="0" t="n">
        <v>167</v>
      </c>
      <c r="E14" s="0" t="n">
        <v>305</v>
      </c>
      <c r="F14" s="0" t="n">
        <v>15</v>
      </c>
      <c r="G14" s="0" t="n">
        <v>0.049</v>
      </c>
      <c r="H14" s="0" t="n">
        <v>0.09</v>
      </c>
      <c r="I14" s="0" t="s">
        <v>11463</v>
      </c>
      <c r="J14" s="0" t="s">
        <v>23</v>
      </c>
      <c r="K14" s="0" t="n">
        <v>432</v>
      </c>
      <c r="L14" s="0" t="s">
        <v>11464</v>
      </c>
      <c r="M14" s="0" t="n">
        <v>1</v>
      </c>
      <c r="N14" s="0" t="s">
        <v>11465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3.42E-007</v>
      </c>
      <c r="D15" s="0" t="n">
        <v>58</v>
      </c>
      <c r="E15" s="0" t="n">
        <v>6494</v>
      </c>
      <c r="F15" s="0" t="n">
        <v>41</v>
      </c>
      <c r="G15" s="0" t="n">
        <v>0.006</v>
      </c>
      <c r="H15" s="0" t="n">
        <v>0.707</v>
      </c>
      <c r="I15" s="0" t="s">
        <v>43</v>
      </c>
      <c r="J15" s="0" t="s">
        <v>34</v>
      </c>
      <c r="K15" s="0" t="n">
        <v>259</v>
      </c>
      <c r="L15" s="0" t="s">
        <v>44</v>
      </c>
      <c r="M15" s="0" t="n">
        <v>1</v>
      </c>
      <c r="N15" s="0" t="s">
        <v>3362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5.16E-007</v>
      </c>
      <c r="D16" s="0" t="n">
        <v>22</v>
      </c>
      <c r="E16" s="0" t="n">
        <v>5662</v>
      </c>
      <c r="F16" s="0" t="n">
        <v>19</v>
      </c>
      <c r="G16" s="0" t="n">
        <v>0.003</v>
      </c>
      <c r="H16" s="0" t="n">
        <v>0.864</v>
      </c>
      <c r="I16" s="0" t="s">
        <v>55</v>
      </c>
      <c r="J16" s="0" t="s">
        <v>27</v>
      </c>
      <c r="K16" s="0" t="n">
        <v>531</v>
      </c>
      <c r="L16" s="0" t="s">
        <v>56</v>
      </c>
      <c r="M16" s="0" t="n">
        <v>1</v>
      </c>
      <c r="N16" s="0" t="s">
        <v>57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6.28E-007</v>
      </c>
      <c r="D17" s="0" t="n">
        <v>29</v>
      </c>
      <c r="E17" s="0" t="n">
        <v>5662</v>
      </c>
      <c r="F17" s="0" t="n">
        <v>23</v>
      </c>
      <c r="G17" s="0" t="n">
        <v>0.004</v>
      </c>
      <c r="H17" s="0" t="n">
        <v>0.793</v>
      </c>
      <c r="I17" s="0" t="s">
        <v>58</v>
      </c>
      <c r="J17" s="0" t="s">
        <v>27</v>
      </c>
      <c r="K17" s="0" t="n">
        <v>177</v>
      </c>
      <c r="L17" s="0" t="s">
        <v>59</v>
      </c>
      <c r="M17" s="0" t="n">
        <v>1</v>
      </c>
      <c r="N17" s="0" t="s">
        <v>60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9.16E-007</v>
      </c>
      <c r="D18" s="0" t="n">
        <v>111</v>
      </c>
      <c r="E18" s="0" t="n">
        <v>79</v>
      </c>
      <c r="F18" s="0" t="n">
        <v>7</v>
      </c>
      <c r="G18" s="0" t="n">
        <v>0.089</v>
      </c>
      <c r="H18" s="0" t="n">
        <v>0.063</v>
      </c>
      <c r="I18" s="0" t="s">
        <v>7385</v>
      </c>
      <c r="J18" s="0" t="s">
        <v>23</v>
      </c>
      <c r="K18" s="0" t="n">
        <v>315</v>
      </c>
      <c r="L18" s="0" t="s">
        <v>7386</v>
      </c>
      <c r="M18" s="0" t="n">
        <v>1</v>
      </c>
      <c r="N18" s="0" t="s">
        <v>11466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1.25E-006</v>
      </c>
      <c r="D19" s="0" t="n">
        <v>34</v>
      </c>
      <c r="E19" s="0" t="n">
        <v>5947</v>
      </c>
      <c r="F19" s="0" t="n">
        <v>26</v>
      </c>
      <c r="G19" s="0" t="n">
        <v>0.004</v>
      </c>
      <c r="H19" s="0" t="n">
        <v>0.765</v>
      </c>
      <c r="I19" s="0" t="s">
        <v>73</v>
      </c>
      <c r="J19" s="0" t="s">
        <v>27</v>
      </c>
      <c r="K19" s="0" t="n">
        <v>552</v>
      </c>
      <c r="L19" s="0" t="s">
        <v>74</v>
      </c>
      <c r="M19" s="0" t="n">
        <v>1</v>
      </c>
      <c r="N19" s="0" t="s">
        <v>75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1.47E-006</v>
      </c>
      <c r="D20" s="0" t="n">
        <v>51</v>
      </c>
      <c r="E20" s="0" t="n">
        <v>6093</v>
      </c>
      <c r="F20" s="0" t="n">
        <v>35</v>
      </c>
      <c r="G20" s="0" t="n">
        <v>0.006</v>
      </c>
      <c r="H20" s="0" t="n">
        <v>0.686</v>
      </c>
      <c r="I20" s="0" t="s">
        <v>82</v>
      </c>
      <c r="J20" s="0" t="s">
        <v>34</v>
      </c>
      <c r="K20" s="0" t="n">
        <v>470</v>
      </c>
      <c r="L20" s="0" t="s">
        <v>83</v>
      </c>
      <c r="M20" s="0" t="n">
        <v>1</v>
      </c>
      <c r="N20" s="0" t="s">
        <v>84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2.75E-006</v>
      </c>
      <c r="D21" s="0" t="n">
        <v>58</v>
      </c>
      <c r="E21" s="0" t="n">
        <v>5522</v>
      </c>
      <c r="F21" s="0" t="n">
        <v>36</v>
      </c>
      <c r="G21" s="0" t="n">
        <v>0.007</v>
      </c>
      <c r="H21" s="0" t="n">
        <v>0.621</v>
      </c>
      <c r="I21" s="0" t="s">
        <v>3402</v>
      </c>
      <c r="J21" s="0" t="s">
        <v>34</v>
      </c>
      <c r="K21" s="0" t="n">
        <v>575</v>
      </c>
      <c r="L21" s="0" t="s">
        <v>3403</v>
      </c>
      <c r="M21" s="0" t="n">
        <v>1</v>
      </c>
      <c r="N21" s="0" t="s">
        <v>8212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1.07E-005</v>
      </c>
      <c r="D22" s="0" t="n">
        <v>12</v>
      </c>
      <c r="E22" s="0" t="n">
        <v>2028</v>
      </c>
      <c r="F22" s="0" t="n">
        <v>8</v>
      </c>
      <c r="G22" s="0" t="n">
        <v>0.004</v>
      </c>
      <c r="H22" s="0" t="n">
        <v>0.667</v>
      </c>
      <c r="I22" s="0" t="s">
        <v>130</v>
      </c>
      <c r="J22" s="0" t="s">
        <v>23</v>
      </c>
      <c r="K22" s="0" t="n">
        <v>683</v>
      </c>
      <c r="L22" s="0" t="s">
        <v>131</v>
      </c>
      <c r="M22" s="0" t="n">
        <v>1</v>
      </c>
      <c r="N22" s="0" t="s">
        <v>132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1.46E-005</v>
      </c>
      <c r="D23" s="0" t="n">
        <v>218</v>
      </c>
      <c r="E23" s="0" t="n">
        <v>15357</v>
      </c>
      <c r="F23" s="0" t="n">
        <v>210</v>
      </c>
      <c r="G23" s="0" t="n">
        <v>0.014</v>
      </c>
      <c r="H23" s="0" t="n">
        <v>0.963</v>
      </c>
      <c r="I23" s="0" t="s">
        <v>8759</v>
      </c>
      <c r="J23" s="0" t="s">
        <v>19</v>
      </c>
      <c r="K23" s="0" t="n">
        <v>97</v>
      </c>
      <c r="L23" s="0" t="s">
        <v>8760</v>
      </c>
      <c r="M23" s="0" t="n">
        <v>1</v>
      </c>
      <c r="N23" s="0" t="s">
        <v>11467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1.48E-005</v>
      </c>
      <c r="D24" s="0" t="n">
        <v>9</v>
      </c>
      <c r="E24" s="0" t="n">
        <v>1353</v>
      </c>
      <c r="F24" s="0" t="n">
        <v>6</v>
      </c>
      <c r="G24" s="0" t="n">
        <v>0.004</v>
      </c>
      <c r="H24" s="0" t="n">
        <v>0.667</v>
      </c>
      <c r="I24" s="0" t="s">
        <v>2115</v>
      </c>
      <c r="J24" s="0" t="s">
        <v>19</v>
      </c>
      <c r="K24" s="0" t="n">
        <v>15</v>
      </c>
      <c r="L24" s="0" t="s">
        <v>2116</v>
      </c>
      <c r="M24" s="0" t="n">
        <v>1</v>
      </c>
      <c r="N24" s="0" t="s">
        <v>2117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1.64E-005</v>
      </c>
      <c r="D25" s="0" t="n">
        <v>92</v>
      </c>
      <c r="E25" s="0" t="n">
        <v>1020</v>
      </c>
      <c r="F25" s="0" t="n">
        <v>17</v>
      </c>
      <c r="G25" s="0" t="n">
        <v>0.017</v>
      </c>
      <c r="H25" s="0" t="n">
        <v>0.185</v>
      </c>
      <c r="I25" s="0" t="s">
        <v>118</v>
      </c>
      <c r="J25" s="0" t="s">
        <v>27</v>
      </c>
      <c r="K25" s="0" t="n">
        <v>676</v>
      </c>
      <c r="L25" s="0" t="s">
        <v>119</v>
      </c>
      <c r="M25" s="0" t="n">
        <v>1</v>
      </c>
      <c r="N25" s="0" t="s">
        <v>11137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1.81E-005</v>
      </c>
      <c r="D26" s="0" t="n">
        <v>1265</v>
      </c>
      <c r="E26" s="0" t="n">
        <v>15525</v>
      </c>
      <c r="F26" s="0" t="n">
        <v>1168</v>
      </c>
      <c r="G26" s="0" t="n">
        <v>0.075</v>
      </c>
      <c r="H26" s="0" t="n">
        <v>0.923</v>
      </c>
      <c r="I26" s="0" t="s">
        <v>8751</v>
      </c>
      <c r="J26" s="0" t="s">
        <v>34</v>
      </c>
      <c r="K26" s="0" t="n">
        <v>339</v>
      </c>
      <c r="L26" s="0" t="s">
        <v>8752</v>
      </c>
      <c r="M26" s="0" t="n">
        <v>1</v>
      </c>
      <c r="N26" s="0" t="s">
        <v>11468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1.89E-005</v>
      </c>
      <c r="D27" s="0" t="n">
        <v>215</v>
      </c>
      <c r="E27" s="0" t="n">
        <v>79</v>
      </c>
      <c r="F27" s="0" t="n">
        <v>8</v>
      </c>
      <c r="G27" s="0" t="n">
        <v>0.101</v>
      </c>
      <c r="H27" s="0" t="n">
        <v>0.037</v>
      </c>
      <c r="I27" s="0" t="s">
        <v>94</v>
      </c>
      <c r="J27" s="0" t="s">
        <v>27</v>
      </c>
      <c r="K27" s="0" t="n">
        <v>390</v>
      </c>
      <c r="L27" s="0" t="s">
        <v>95</v>
      </c>
      <c r="M27" s="0" t="n">
        <v>1</v>
      </c>
      <c r="N27" s="0" t="s">
        <v>11461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2.03E-005</v>
      </c>
      <c r="D28" s="0" t="n">
        <v>121</v>
      </c>
      <c r="E28" s="0" t="n">
        <v>6667</v>
      </c>
      <c r="F28" s="0" t="n">
        <v>69</v>
      </c>
      <c r="G28" s="0" t="n">
        <v>0.01</v>
      </c>
      <c r="H28" s="0" t="n">
        <v>0.57</v>
      </c>
      <c r="I28" s="0" t="s">
        <v>3412</v>
      </c>
      <c r="J28" s="0" t="s">
        <v>23</v>
      </c>
      <c r="K28" s="0" t="n">
        <v>738</v>
      </c>
      <c r="L28" s="0" t="s">
        <v>3413</v>
      </c>
      <c r="M28" s="0" t="n">
        <v>1</v>
      </c>
      <c r="N28" s="0" t="s">
        <v>11469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2.03E-005</v>
      </c>
      <c r="D29" s="0" t="n">
        <v>635</v>
      </c>
      <c r="E29" s="0" t="n">
        <v>5355</v>
      </c>
      <c r="F29" s="0" t="n">
        <v>243</v>
      </c>
      <c r="G29" s="0" t="n">
        <v>0.045</v>
      </c>
      <c r="H29" s="0" t="n">
        <v>0.383</v>
      </c>
      <c r="I29" s="0" t="s">
        <v>3346</v>
      </c>
      <c r="J29" s="0" t="s">
        <v>19</v>
      </c>
      <c r="K29" s="0" t="n">
        <v>608</v>
      </c>
      <c r="L29" s="0" t="s">
        <v>3347</v>
      </c>
      <c r="M29" s="0" t="n">
        <v>1</v>
      </c>
      <c r="N29" s="0" t="s">
        <v>11470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3.24E-005</v>
      </c>
      <c r="D30" s="0" t="n">
        <v>224</v>
      </c>
      <c r="E30" s="0" t="n">
        <v>5172</v>
      </c>
      <c r="F30" s="0" t="n">
        <v>97</v>
      </c>
      <c r="G30" s="0" t="n">
        <v>0.019</v>
      </c>
      <c r="H30" s="0" t="n">
        <v>0.433</v>
      </c>
      <c r="I30" s="0" t="s">
        <v>172</v>
      </c>
      <c r="J30" s="0" t="s">
        <v>27</v>
      </c>
      <c r="K30" s="0" t="n">
        <v>297</v>
      </c>
      <c r="L30" s="0" t="s">
        <v>173</v>
      </c>
      <c r="M30" s="0" t="n">
        <v>1</v>
      </c>
      <c r="N30" s="0" t="s">
        <v>174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3.44E-005</v>
      </c>
      <c r="D31" s="0" t="n">
        <v>57</v>
      </c>
      <c r="E31" s="0" t="n">
        <v>5818</v>
      </c>
      <c r="F31" s="0" t="n">
        <v>35</v>
      </c>
      <c r="G31" s="0" t="n">
        <v>0.006</v>
      </c>
      <c r="H31" s="0" t="n">
        <v>0.614</v>
      </c>
      <c r="I31" s="0" t="s">
        <v>124</v>
      </c>
      <c r="J31" s="0" t="s">
        <v>27</v>
      </c>
      <c r="K31" s="0" t="n">
        <v>5</v>
      </c>
      <c r="L31" s="0" t="s">
        <v>125</v>
      </c>
      <c r="M31" s="0" t="n">
        <v>1</v>
      </c>
      <c r="N31" s="0" t="s">
        <v>11471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4.28E-005</v>
      </c>
      <c r="D32" s="0" t="n">
        <v>81</v>
      </c>
      <c r="E32" s="0" t="n">
        <v>5662</v>
      </c>
      <c r="F32" s="0" t="n">
        <v>45</v>
      </c>
      <c r="G32" s="0" t="n">
        <v>0.008</v>
      </c>
      <c r="H32" s="0" t="n">
        <v>0.556</v>
      </c>
      <c r="I32" s="0" t="s">
        <v>157</v>
      </c>
      <c r="J32" s="0" t="s">
        <v>27</v>
      </c>
      <c r="K32" s="0" t="n">
        <v>355</v>
      </c>
      <c r="L32" s="0" t="s">
        <v>158</v>
      </c>
      <c r="M32" s="0" t="n">
        <v>1</v>
      </c>
      <c r="N32" s="0" t="s">
        <v>159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5.8E-005</v>
      </c>
      <c r="D33" s="0" t="n">
        <v>56</v>
      </c>
      <c r="E33" s="0" t="n">
        <v>6389</v>
      </c>
      <c r="F33" s="0" t="n">
        <v>36</v>
      </c>
      <c r="G33" s="0" t="n">
        <v>0.006</v>
      </c>
      <c r="H33" s="0" t="n">
        <v>0.643</v>
      </c>
      <c r="I33" s="0" t="s">
        <v>133</v>
      </c>
      <c r="J33" s="0" t="s">
        <v>27</v>
      </c>
      <c r="K33" s="0" t="n">
        <v>214</v>
      </c>
      <c r="L33" s="0" t="s">
        <v>134</v>
      </c>
      <c r="M33" s="0" t="n">
        <v>1</v>
      </c>
      <c r="N33" s="0" t="s">
        <v>4382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5.92E-005</v>
      </c>
      <c r="D34" s="0" t="n">
        <v>108</v>
      </c>
      <c r="E34" s="0" t="n">
        <v>13011</v>
      </c>
      <c r="F34" s="0" t="n">
        <v>97</v>
      </c>
      <c r="G34" s="0" t="n">
        <v>0.007</v>
      </c>
      <c r="H34" s="0" t="n">
        <v>0.898</v>
      </c>
      <c r="I34" s="0" t="s">
        <v>6203</v>
      </c>
      <c r="J34" s="0" t="s">
        <v>23</v>
      </c>
      <c r="K34" s="0" t="n">
        <v>317</v>
      </c>
      <c r="L34" s="0" t="s">
        <v>6204</v>
      </c>
      <c r="M34" s="0" t="n">
        <v>1</v>
      </c>
      <c r="N34" s="0" t="s">
        <v>11472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5.93E-005</v>
      </c>
      <c r="D35" s="0" t="n">
        <v>54</v>
      </c>
      <c r="E35" s="0" t="n">
        <v>6404</v>
      </c>
      <c r="F35" s="0" t="n">
        <v>35</v>
      </c>
      <c r="G35" s="0" t="n">
        <v>0.005</v>
      </c>
      <c r="H35" s="0" t="n">
        <v>0.648</v>
      </c>
      <c r="I35" s="0" t="s">
        <v>154</v>
      </c>
      <c r="J35" s="0" t="s">
        <v>27</v>
      </c>
      <c r="K35" s="0" t="n">
        <v>319</v>
      </c>
      <c r="L35" s="0" t="s">
        <v>155</v>
      </c>
      <c r="M35" s="0" t="n">
        <v>1</v>
      </c>
      <c r="N35" s="0" t="s">
        <v>3430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7.63E-005</v>
      </c>
      <c r="D36" s="0" t="n">
        <v>39</v>
      </c>
      <c r="E36" s="0" t="n">
        <v>3821</v>
      </c>
      <c r="F36" s="0" t="n">
        <v>20</v>
      </c>
      <c r="G36" s="0" t="n">
        <v>0.005</v>
      </c>
      <c r="H36" s="0" t="n">
        <v>0.513</v>
      </c>
      <c r="I36" s="0" t="s">
        <v>210</v>
      </c>
      <c r="J36" s="0" t="s">
        <v>27</v>
      </c>
      <c r="K36" s="0" t="n">
        <v>477</v>
      </c>
      <c r="L36" s="0" t="s">
        <v>211</v>
      </c>
      <c r="M36" s="0" t="n">
        <v>1</v>
      </c>
      <c r="N36" s="0" t="s">
        <v>3441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9.01E-005</v>
      </c>
      <c r="D37" s="0" t="n">
        <v>89</v>
      </c>
      <c r="E37" s="0" t="n">
        <v>10790</v>
      </c>
      <c r="F37" s="0" t="n">
        <v>72</v>
      </c>
      <c r="G37" s="0" t="n">
        <v>0.007</v>
      </c>
      <c r="H37" s="0" t="n">
        <v>0.809</v>
      </c>
      <c r="I37" s="0" t="s">
        <v>148</v>
      </c>
      <c r="J37" s="0" t="s">
        <v>34</v>
      </c>
      <c r="K37" s="0" t="n">
        <v>418</v>
      </c>
      <c r="L37" s="0" t="s">
        <v>149</v>
      </c>
      <c r="M37" s="0" t="n">
        <v>1</v>
      </c>
      <c r="N37" s="0" t="s">
        <v>11473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9.25E-005</v>
      </c>
      <c r="D38" s="0" t="n">
        <v>47</v>
      </c>
      <c r="E38" s="0" t="n">
        <v>7730</v>
      </c>
      <c r="F38" s="0" t="n">
        <v>34</v>
      </c>
      <c r="G38" s="0" t="n">
        <v>0.004</v>
      </c>
      <c r="H38" s="0" t="n">
        <v>0.723</v>
      </c>
      <c r="I38" s="0" t="s">
        <v>4383</v>
      </c>
      <c r="J38" s="0" t="s">
        <v>15</v>
      </c>
      <c r="K38" s="0" t="n">
        <v>258</v>
      </c>
      <c r="L38" s="0" t="s">
        <v>4384</v>
      </c>
      <c r="M38" s="0" t="n">
        <v>1</v>
      </c>
      <c r="N38" s="0" t="s">
        <v>4385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9.87E-005</v>
      </c>
      <c r="D39" s="0" t="n">
        <v>51</v>
      </c>
      <c r="E39" s="0" t="n">
        <v>12620</v>
      </c>
      <c r="F39" s="0" t="n">
        <v>48</v>
      </c>
      <c r="G39" s="0" t="n">
        <v>0.004</v>
      </c>
      <c r="H39" s="0" t="n">
        <v>0.941</v>
      </c>
      <c r="I39" s="0" t="s">
        <v>145</v>
      </c>
      <c r="J39" s="0" t="s">
        <v>34</v>
      </c>
      <c r="K39" s="0" t="n">
        <v>740</v>
      </c>
      <c r="L39" s="0" t="s">
        <v>146</v>
      </c>
      <c r="M39" s="0" t="n">
        <v>1</v>
      </c>
      <c r="N39" s="0" t="s">
        <v>147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0.000102</v>
      </c>
      <c r="D40" s="0" t="n">
        <v>5</v>
      </c>
      <c r="E40" s="0" t="n">
        <v>54</v>
      </c>
      <c r="F40" s="0" t="n">
        <v>2</v>
      </c>
      <c r="G40" s="0" t="n">
        <v>0.037</v>
      </c>
      <c r="H40" s="0" t="n">
        <v>0.4</v>
      </c>
      <c r="I40" s="0" t="s">
        <v>523</v>
      </c>
      <c r="J40" s="0" t="s">
        <v>23</v>
      </c>
      <c r="K40" s="0" t="n">
        <v>679</v>
      </c>
      <c r="L40" s="0" t="s">
        <v>524</v>
      </c>
      <c r="M40" s="0" t="n">
        <v>1</v>
      </c>
      <c r="N40" s="0" t="s">
        <v>11474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0.000102</v>
      </c>
      <c r="D41" s="0" t="n">
        <v>33</v>
      </c>
      <c r="E41" s="0" t="n">
        <v>822</v>
      </c>
      <c r="F41" s="0" t="n">
        <v>8</v>
      </c>
      <c r="G41" s="0" t="n">
        <v>0.01</v>
      </c>
      <c r="H41" s="0" t="n">
        <v>0.242</v>
      </c>
      <c r="I41" s="0" t="s">
        <v>455</v>
      </c>
      <c r="J41" s="0" t="s">
        <v>27</v>
      </c>
      <c r="K41" s="0" t="n">
        <v>184</v>
      </c>
      <c r="L41" s="0" t="s">
        <v>456</v>
      </c>
      <c r="M41" s="0" t="n">
        <v>1</v>
      </c>
      <c r="N41" s="0" t="s">
        <v>11475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0.000131</v>
      </c>
      <c r="D42" s="0" t="n">
        <v>142</v>
      </c>
      <c r="E42" s="0" t="n">
        <v>128</v>
      </c>
      <c r="F42" s="0" t="n">
        <v>7</v>
      </c>
      <c r="G42" s="0" t="n">
        <v>0.055</v>
      </c>
      <c r="H42" s="0" t="n">
        <v>0.049</v>
      </c>
      <c r="I42" s="0" t="s">
        <v>64</v>
      </c>
      <c r="J42" s="0" t="s">
        <v>27</v>
      </c>
      <c r="K42" s="0" t="n">
        <v>568</v>
      </c>
      <c r="L42" s="0" t="s">
        <v>65</v>
      </c>
      <c r="M42" s="0" t="n">
        <v>1</v>
      </c>
      <c r="N42" s="0" t="s">
        <v>11476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0.000159</v>
      </c>
      <c r="D43" s="0" t="n">
        <v>3</v>
      </c>
      <c r="E43" s="0" t="n">
        <v>953</v>
      </c>
      <c r="F43" s="0" t="n">
        <v>3</v>
      </c>
      <c r="G43" s="0" t="n">
        <v>0.003</v>
      </c>
      <c r="H43" s="0" t="n">
        <v>1</v>
      </c>
      <c r="I43" s="0" t="s">
        <v>6231</v>
      </c>
      <c r="J43" s="0" t="s">
        <v>23</v>
      </c>
      <c r="K43" s="0" t="n">
        <v>481</v>
      </c>
      <c r="L43" s="0" t="s">
        <v>6232</v>
      </c>
      <c r="M43" s="0" t="n">
        <v>1</v>
      </c>
      <c r="N43" s="0" t="s">
        <v>6233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0.000163</v>
      </c>
      <c r="D44" s="0" t="n">
        <v>2105</v>
      </c>
      <c r="E44" s="0" t="n">
        <v>15664</v>
      </c>
      <c r="F44" s="0" t="n">
        <v>1937</v>
      </c>
      <c r="G44" s="0" t="n">
        <v>0.124</v>
      </c>
      <c r="H44" s="0" t="n">
        <v>0.92</v>
      </c>
      <c r="I44" s="0" t="s">
        <v>11477</v>
      </c>
      <c r="J44" s="0" t="s">
        <v>15</v>
      </c>
      <c r="K44" s="0" t="n">
        <v>84</v>
      </c>
      <c r="L44" s="0" t="s">
        <v>11478</v>
      </c>
      <c r="M44" s="0" t="n">
        <v>1</v>
      </c>
      <c r="N44" s="0" t="s">
        <v>11479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0.000171</v>
      </c>
      <c r="D45" s="0" t="n">
        <v>1035</v>
      </c>
      <c r="E45" s="0" t="n">
        <v>15</v>
      </c>
      <c r="F45" s="0" t="n">
        <v>6</v>
      </c>
      <c r="G45" s="0" t="n">
        <v>0.4</v>
      </c>
      <c r="H45" s="0" t="n">
        <v>0.006</v>
      </c>
      <c r="I45" s="0" t="s">
        <v>11480</v>
      </c>
      <c r="J45" s="0" t="s">
        <v>23</v>
      </c>
      <c r="K45" s="0" t="n">
        <v>118</v>
      </c>
      <c r="L45" s="0" t="s">
        <v>11481</v>
      </c>
      <c r="M45" s="0" t="n">
        <v>1</v>
      </c>
      <c r="N45" s="0" t="s">
        <v>11482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0.000194</v>
      </c>
      <c r="D46" s="0" t="n">
        <v>22</v>
      </c>
      <c r="E46" s="0" t="n">
        <v>6598</v>
      </c>
      <c r="F46" s="0" t="n">
        <v>17</v>
      </c>
      <c r="G46" s="0" t="n">
        <v>0.003</v>
      </c>
      <c r="H46" s="0" t="n">
        <v>0.773</v>
      </c>
      <c r="I46" s="0" t="s">
        <v>3447</v>
      </c>
      <c r="J46" s="0" t="s">
        <v>23</v>
      </c>
      <c r="K46" s="0" t="n">
        <v>335</v>
      </c>
      <c r="L46" s="0" t="s">
        <v>3448</v>
      </c>
      <c r="M46" s="0" t="n">
        <v>1</v>
      </c>
      <c r="N46" s="0" t="s">
        <v>3449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0.000195</v>
      </c>
      <c r="D47" s="0" t="n">
        <v>6</v>
      </c>
      <c r="E47" s="0" t="n">
        <v>4197</v>
      </c>
      <c r="F47" s="0" t="n">
        <v>6</v>
      </c>
      <c r="G47" s="0" t="n">
        <v>0.001</v>
      </c>
      <c r="H47" s="0" t="n">
        <v>1</v>
      </c>
      <c r="I47" s="0" t="s">
        <v>7540</v>
      </c>
      <c r="J47" s="0" t="s">
        <v>23</v>
      </c>
      <c r="K47" s="0" t="n">
        <v>446</v>
      </c>
      <c r="L47" s="0" t="s">
        <v>7541</v>
      </c>
      <c r="M47" s="0" t="n">
        <v>1</v>
      </c>
      <c r="N47" s="0" t="s">
        <v>8765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0.000216</v>
      </c>
      <c r="D48" s="0" t="n">
        <v>118</v>
      </c>
      <c r="E48" s="0" t="n">
        <v>50</v>
      </c>
      <c r="F48" s="0" t="n">
        <v>4</v>
      </c>
      <c r="G48" s="0" t="n">
        <v>0.08</v>
      </c>
      <c r="H48" s="0" t="n">
        <v>0.034</v>
      </c>
      <c r="I48" s="0" t="s">
        <v>1743</v>
      </c>
      <c r="J48" s="0" t="s">
        <v>27</v>
      </c>
      <c r="K48" s="0" t="n">
        <v>227</v>
      </c>
      <c r="L48" s="0" t="s">
        <v>1744</v>
      </c>
      <c r="M48" s="0" t="n">
        <v>1</v>
      </c>
      <c r="N48" s="0" t="s">
        <v>11483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0.000221</v>
      </c>
      <c r="D49" s="0" t="n">
        <v>70</v>
      </c>
      <c r="E49" s="0" t="n">
        <v>1630</v>
      </c>
      <c r="F49" s="0" t="n">
        <v>17</v>
      </c>
      <c r="G49" s="0" t="n">
        <v>0.01</v>
      </c>
      <c r="H49" s="0" t="n">
        <v>0.243</v>
      </c>
      <c r="I49" s="0" t="s">
        <v>330</v>
      </c>
      <c r="J49" s="0" t="s">
        <v>27</v>
      </c>
      <c r="K49" s="0" t="n">
        <v>167</v>
      </c>
      <c r="L49" s="0" t="s">
        <v>331</v>
      </c>
      <c r="M49" s="0" t="n">
        <v>1</v>
      </c>
      <c r="N49" s="0" t="s">
        <v>332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0.00025</v>
      </c>
      <c r="D50" s="0" t="n">
        <v>7</v>
      </c>
      <c r="E50" s="0" t="n">
        <v>52</v>
      </c>
      <c r="F50" s="0" t="n">
        <v>2</v>
      </c>
      <c r="G50" s="0" t="n">
        <v>0.038</v>
      </c>
      <c r="H50" s="0" t="n">
        <v>0.286</v>
      </c>
      <c r="I50" s="0" t="s">
        <v>9443</v>
      </c>
      <c r="J50" s="0" t="s">
        <v>34</v>
      </c>
      <c r="K50" s="0" t="n">
        <v>65</v>
      </c>
      <c r="L50" s="0" t="s">
        <v>9444</v>
      </c>
      <c r="M50" s="0" t="n">
        <v>1</v>
      </c>
      <c r="N50" s="0" t="s">
        <v>11484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0.000297</v>
      </c>
      <c r="D51" s="0" t="n">
        <v>23</v>
      </c>
      <c r="E51" s="0" t="n">
        <v>10908</v>
      </c>
      <c r="F51" s="0" t="n">
        <v>22</v>
      </c>
      <c r="G51" s="0" t="n">
        <v>0.002</v>
      </c>
      <c r="H51" s="0" t="n">
        <v>0.957</v>
      </c>
      <c r="I51" s="0" t="s">
        <v>3450</v>
      </c>
      <c r="J51" s="0" t="s">
        <v>23</v>
      </c>
      <c r="K51" s="0" t="n">
        <v>646</v>
      </c>
      <c r="L51" s="0" t="s">
        <v>3451</v>
      </c>
      <c r="M51" s="0" t="n">
        <v>1</v>
      </c>
      <c r="N51" s="0" t="s">
        <v>3452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0.000303</v>
      </c>
      <c r="D52" s="0" t="n">
        <v>65</v>
      </c>
      <c r="E52" s="0" t="n">
        <v>6180</v>
      </c>
      <c r="F52" s="0" t="n">
        <v>38</v>
      </c>
      <c r="G52" s="0" t="n">
        <v>0.006</v>
      </c>
      <c r="H52" s="0" t="n">
        <v>0.585</v>
      </c>
      <c r="I52" s="0" t="s">
        <v>175</v>
      </c>
      <c r="J52" s="0" t="s">
        <v>27</v>
      </c>
      <c r="K52" s="0" t="n">
        <v>172</v>
      </c>
      <c r="L52" s="0" t="s">
        <v>176</v>
      </c>
      <c r="M52" s="0" t="n">
        <v>1</v>
      </c>
      <c r="N52" s="0" t="s">
        <v>8773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0.000341</v>
      </c>
      <c r="D53" s="0" t="n">
        <v>92</v>
      </c>
      <c r="E53" s="0" t="n">
        <v>5716</v>
      </c>
      <c r="F53" s="0" t="n">
        <v>47</v>
      </c>
      <c r="G53" s="0" t="n">
        <v>0.008</v>
      </c>
      <c r="H53" s="0" t="n">
        <v>0.511</v>
      </c>
      <c r="I53" s="0" t="s">
        <v>5093</v>
      </c>
      <c r="J53" s="0" t="s">
        <v>34</v>
      </c>
      <c r="K53" s="0" t="n">
        <v>35</v>
      </c>
      <c r="L53" s="0" t="s">
        <v>5094</v>
      </c>
      <c r="M53" s="0" t="n">
        <v>1</v>
      </c>
      <c r="N53" s="0" t="s">
        <v>11485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0.000356</v>
      </c>
      <c r="D54" s="0" t="n">
        <v>2</v>
      </c>
      <c r="E54" s="0" t="n">
        <v>327</v>
      </c>
      <c r="F54" s="0" t="n">
        <v>2</v>
      </c>
      <c r="G54" s="0" t="n">
        <v>0.006</v>
      </c>
      <c r="H54" s="0" t="n">
        <v>1</v>
      </c>
      <c r="I54" s="0" t="s">
        <v>11486</v>
      </c>
      <c r="J54" s="0" t="s">
        <v>23</v>
      </c>
      <c r="K54" s="0" t="n">
        <v>112</v>
      </c>
      <c r="L54" s="0" t="s">
        <v>11487</v>
      </c>
      <c r="M54" s="0" t="n">
        <v>1</v>
      </c>
      <c r="N54" s="0" t="s">
        <v>11488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0.000383</v>
      </c>
      <c r="D55" s="0" t="n">
        <v>147</v>
      </c>
      <c r="E55" s="0" t="n">
        <v>2099</v>
      </c>
      <c r="F55" s="0" t="n">
        <v>33</v>
      </c>
      <c r="G55" s="0" t="n">
        <v>0.016</v>
      </c>
      <c r="H55" s="0" t="n">
        <v>0.224</v>
      </c>
      <c r="I55" s="0" t="s">
        <v>668</v>
      </c>
      <c r="J55" s="0" t="s">
        <v>27</v>
      </c>
      <c r="K55" s="0" t="n">
        <v>489</v>
      </c>
      <c r="L55" s="0" t="s">
        <v>669</v>
      </c>
      <c r="M55" s="0" t="n">
        <v>1</v>
      </c>
      <c r="N55" s="0" t="s">
        <v>11489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0.000395</v>
      </c>
      <c r="D56" s="0" t="n">
        <v>518</v>
      </c>
      <c r="E56" s="0" t="n">
        <v>11567</v>
      </c>
      <c r="F56" s="0" t="n">
        <v>379</v>
      </c>
      <c r="G56" s="0" t="n">
        <v>0.033</v>
      </c>
      <c r="H56" s="0" t="n">
        <v>0.732</v>
      </c>
      <c r="I56" s="0" t="s">
        <v>3458</v>
      </c>
      <c r="J56" s="0" t="s">
        <v>23</v>
      </c>
      <c r="K56" s="0" t="n">
        <v>605</v>
      </c>
      <c r="L56" s="0" t="s">
        <v>3459</v>
      </c>
      <c r="M56" s="0" t="n">
        <v>1</v>
      </c>
      <c r="N56" s="0" t="s">
        <v>11490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0.000409</v>
      </c>
      <c r="D57" s="0" t="n">
        <v>7</v>
      </c>
      <c r="E57" s="0" t="n">
        <v>2028</v>
      </c>
      <c r="F57" s="0" t="n">
        <v>5</v>
      </c>
      <c r="G57" s="0" t="n">
        <v>0.002</v>
      </c>
      <c r="H57" s="0" t="n">
        <v>0.714</v>
      </c>
      <c r="I57" s="0" t="s">
        <v>222</v>
      </c>
      <c r="J57" s="0" t="s">
        <v>34</v>
      </c>
      <c r="K57" s="0" t="n">
        <v>645</v>
      </c>
      <c r="L57" s="0" t="s">
        <v>223</v>
      </c>
      <c r="M57" s="0" t="n">
        <v>1</v>
      </c>
      <c r="N57" s="0" t="s">
        <v>224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0.000428</v>
      </c>
      <c r="D58" s="0" t="n">
        <v>170</v>
      </c>
      <c r="E58" s="0" t="n">
        <v>7902</v>
      </c>
      <c r="F58" s="0" t="n">
        <v>101</v>
      </c>
      <c r="G58" s="0" t="n">
        <v>0.013</v>
      </c>
      <c r="H58" s="0" t="n">
        <v>0.594</v>
      </c>
      <c r="I58" s="0" t="s">
        <v>199</v>
      </c>
      <c r="J58" s="0" t="s">
        <v>27</v>
      </c>
      <c r="K58" s="0" t="n">
        <v>122</v>
      </c>
      <c r="L58" s="0" t="s">
        <v>77</v>
      </c>
      <c r="M58" s="0" t="n">
        <v>1</v>
      </c>
      <c r="N58" s="0" t="s">
        <v>11491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0.000428</v>
      </c>
      <c r="D59" s="0" t="n">
        <v>81</v>
      </c>
      <c r="E59" s="0" t="n">
        <v>13007</v>
      </c>
      <c r="F59" s="0" t="n">
        <v>73</v>
      </c>
      <c r="G59" s="0" t="n">
        <v>0.006</v>
      </c>
      <c r="H59" s="0" t="n">
        <v>0.901</v>
      </c>
      <c r="I59" s="0" t="s">
        <v>8774</v>
      </c>
      <c r="J59" s="0" t="s">
        <v>34</v>
      </c>
      <c r="K59" s="0" t="n">
        <v>31</v>
      </c>
      <c r="L59" s="0" t="s">
        <v>8775</v>
      </c>
      <c r="M59" s="0" t="n">
        <v>1</v>
      </c>
      <c r="N59" s="0" t="s">
        <v>8776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0.000439</v>
      </c>
      <c r="D60" s="0" t="n">
        <v>40</v>
      </c>
      <c r="E60" s="0" t="n">
        <v>4225</v>
      </c>
      <c r="F60" s="0" t="n">
        <v>20</v>
      </c>
      <c r="G60" s="0" t="n">
        <v>0.005</v>
      </c>
      <c r="H60" s="0" t="n">
        <v>0.5</v>
      </c>
      <c r="I60" s="0" t="s">
        <v>9237</v>
      </c>
      <c r="J60" s="0" t="s">
        <v>34</v>
      </c>
      <c r="K60" s="0" t="n">
        <v>74</v>
      </c>
      <c r="L60" s="0" t="s">
        <v>9238</v>
      </c>
      <c r="M60" s="0" t="n">
        <v>1</v>
      </c>
      <c r="N60" s="0" t="s">
        <v>9239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0.000463</v>
      </c>
      <c r="D61" s="0" t="n">
        <v>20</v>
      </c>
      <c r="E61" s="0" t="n">
        <v>298</v>
      </c>
      <c r="F61" s="0" t="n">
        <v>4</v>
      </c>
      <c r="G61" s="0" t="n">
        <v>0.013</v>
      </c>
      <c r="H61" s="0" t="n">
        <v>0.2</v>
      </c>
      <c r="I61" s="0" t="s">
        <v>639</v>
      </c>
      <c r="J61" s="0" t="s">
        <v>27</v>
      </c>
      <c r="K61" s="0" t="n">
        <v>716</v>
      </c>
      <c r="L61" s="0" t="s">
        <v>640</v>
      </c>
      <c r="M61" s="0" t="n">
        <v>1</v>
      </c>
      <c r="N61" s="0" t="s">
        <v>641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0.000467</v>
      </c>
      <c r="D62" s="0" t="n">
        <v>33</v>
      </c>
      <c r="E62" s="0" t="n">
        <v>7448</v>
      </c>
      <c r="F62" s="0" t="n">
        <v>24</v>
      </c>
      <c r="G62" s="0" t="n">
        <v>0.003</v>
      </c>
      <c r="H62" s="0" t="n">
        <v>0.727</v>
      </c>
      <c r="I62" s="0" t="s">
        <v>196</v>
      </c>
      <c r="J62" s="0" t="s">
        <v>23</v>
      </c>
      <c r="K62" s="0" t="n">
        <v>445</v>
      </c>
      <c r="L62" s="0" t="s">
        <v>197</v>
      </c>
      <c r="M62" s="0" t="n">
        <v>1</v>
      </c>
      <c r="N62" s="0" t="s">
        <v>198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0.000496</v>
      </c>
      <c r="D63" s="0" t="n">
        <v>52</v>
      </c>
      <c r="E63" s="0" t="n">
        <v>6404</v>
      </c>
      <c r="F63" s="0" t="n">
        <v>32</v>
      </c>
      <c r="G63" s="0" t="n">
        <v>0.005</v>
      </c>
      <c r="H63" s="0" t="n">
        <v>0.615</v>
      </c>
      <c r="I63" s="0" t="s">
        <v>151</v>
      </c>
      <c r="J63" s="0" t="s">
        <v>27</v>
      </c>
      <c r="K63" s="0" t="n">
        <v>137</v>
      </c>
      <c r="L63" s="0" t="s">
        <v>152</v>
      </c>
      <c r="M63" s="0" t="n">
        <v>1</v>
      </c>
      <c r="N63" s="0" t="s">
        <v>6239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0.000509</v>
      </c>
      <c r="D64" s="0" t="n">
        <v>16</v>
      </c>
      <c r="E64" s="0" t="n">
        <v>6610</v>
      </c>
      <c r="F64" s="0" t="n">
        <v>13</v>
      </c>
      <c r="G64" s="0" t="n">
        <v>0.002</v>
      </c>
      <c r="H64" s="0" t="n">
        <v>0.812</v>
      </c>
      <c r="I64" s="0" t="s">
        <v>6243</v>
      </c>
      <c r="J64" s="0" t="s">
        <v>23</v>
      </c>
      <c r="K64" s="0" t="n">
        <v>102</v>
      </c>
      <c r="L64" s="0" t="s">
        <v>6244</v>
      </c>
      <c r="M64" s="0" t="n">
        <v>1</v>
      </c>
      <c r="N64" s="0" t="s">
        <v>6245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0.000525</v>
      </c>
      <c r="D65" s="0" t="n">
        <v>18</v>
      </c>
      <c r="E65" s="0" t="n">
        <v>1078</v>
      </c>
      <c r="F65" s="0" t="n">
        <v>6</v>
      </c>
      <c r="G65" s="0" t="n">
        <v>0.006</v>
      </c>
      <c r="H65" s="0" t="n">
        <v>0.333</v>
      </c>
      <c r="I65" s="0" t="s">
        <v>4413</v>
      </c>
      <c r="J65" s="0" t="s">
        <v>19</v>
      </c>
      <c r="K65" s="0" t="n">
        <v>426</v>
      </c>
      <c r="L65" s="0" t="s">
        <v>4414</v>
      </c>
      <c r="M65" s="0" t="n">
        <v>1</v>
      </c>
      <c r="N65" s="0" t="s">
        <v>4415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0.000542</v>
      </c>
      <c r="D66" s="0" t="n">
        <v>3</v>
      </c>
      <c r="E66" s="0" t="n">
        <v>1417</v>
      </c>
      <c r="F66" s="0" t="n">
        <v>3</v>
      </c>
      <c r="G66" s="0" t="n">
        <v>0.002</v>
      </c>
      <c r="H66" s="0" t="n">
        <v>1</v>
      </c>
      <c r="I66" s="0" t="s">
        <v>243</v>
      </c>
      <c r="J66" s="0" t="s">
        <v>34</v>
      </c>
      <c r="K66" s="0" t="n">
        <v>597</v>
      </c>
      <c r="L66" s="0" t="s">
        <v>244</v>
      </c>
      <c r="M66" s="0" t="n">
        <v>1</v>
      </c>
      <c r="N66" s="0" t="s">
        <v>245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0.000646</v>
      </c>
      <c r="D67" s="0" t="n">
        <v>87</v>
      </c>
      <c r="E67" s="0" t="n">
        <v>128</v>
      </c>
      <c r="F67" s="0" t="n">
        <v>5</v>
      </c>
      <c r="G67" s="0" t="n">
        <v>0.039</v>
      </c>
      <c r="H67" s="0" t="n">
        <v>0.057</v>
      </c>
      <c r="I67" s="0" t="s">
        <v>1031</v>
      </c>
      <c r="J67" s="0" t="s">
        <v>27</v>
      </c>
      <c r="K67" s="0" t="n">
        <v>329</v>
      </c>
      <c r="L67" s="0" t="s">
        <v>1032</v>
      </c>
      <c r="M67" s="0" t="n">
        <v>1</v>
      </c>
      <c r="N67" s="0" t="s">
        <v>11492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0.000647</v>
      </c>
      <c r="D68" s="0" t="n">
        <v>45</v>
      </c>
      <c r="E68" s="0" t="n">
        <v>1616</v>
      </c>
      <c r="F68" s="0" t="n">
        <v>12</v>
      </c>
      <c r="G68" s="0" t="n">
        <v>0.007</v>
      </c>
      <c r="H68" s="0" t="n">
        <v>0.267</v>
      </c>
      <c r="I68" s="0" t="s">
        <v>273</v>
      </c>
      <c r="J68" s="0" t="s">
        <v>27</v>
      </c>
      <c r="K68" s="0" t="n">
        <v>280</v>
      </c>
      <c r="L68" s="0" t="s">
        <v>274</v>
      </c>
      <c r="M68" s="0" t="n">
        <v>1</v>
      </c>
      <c r="N68" s="0" t="s">
        <v>8785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0.000697</v>
      </c>
      <c r="D69" s="0" t="n">
        <v>24</v>
      </c>
      <c r="E69" s="0" t="n">
        <v>298</v>
      </c>
      <c r="F69" s="0" t="n">
        <v>4</v>
      </c>
      <c r="G69" s="0" t="n">
        <v>0.013</v>
      </c>
      <c r="H69" s="0" t="n">
        <v>0.167</v>
      </c>
      <c r="I69" s="0" t="s">
        <v>8781</v>
      </c>
      <c r="J69" s="0" t="s">
        <v>23</v>
      </c>
      <c r="K69" s="0" t="n">
        <v>392</v>
      </c>
      <c r="L69" s="0" t="s">
        <v>8782</v>
      </c>
      <c r="M69" s="0" t="n">
        <v>1</v>
      </c>
      <c r="N69" s="0" t="s">
        <v>641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0.000707</v>
      </c>
      <c r="D70" s="0" t="n">
        <v>35</v>
      </c>
      <c r="E70" s="0" t="n">
        <v>199</v>
      </c>
      <c r="F70" s="0" t="n">
        <v>4</v>
      </c>
      <c r="G70" s="0" t="n">
        <v>0.02</v>
      </c>
      <c r="H70" s="0" t="n">
        <v>0.114</v>
      </c>
      <c r="I70" s="0" t="s">
        <v>7458</v>
      </c>
      <c r="J70" s="0" t="s">
        <v>23</v>
      </c>
      <c r="K70" s="0" t="n">
        <v>457</v>
      </c>
      <c r="L70" s="0" t="s">
        <v>7459</v>
      </c>
      <c r="M70" s="0" t="n">
        <v>1</v>
      </c>
      <c r="N70" s="0" t="s">
        <v>8263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0.000755</v>
      </c>
      <c r="D71" s="0" t="n">
        <v>90</v>
      </c>
      <c r="E71" s="0" t="n">
        <v>128</v>
      </c>
      <c r="F71" s="0" t="n">
        <v>5</v>
      </c>
      <c r="G71" s="0" t="n">
        <v>0.039</v>
      </c>
      <c r="H71" s="0" t="n">
        <v>0.056</v>
      </c>
      <c r="I71" s="0" t="s">
        <v>1067</v>
      </c>
      <c r="J71" s="0" t="s">
        <v>27</v>
      </c>
      <c r="K71" s="0" t="n">
        <v>310</v>
      </c>
      <c r="L71" s="0" t="s">
        <v>1068</v>
      </c>
      <c r="M71" s="0" t="n">
        <v>1</v>
      </c>
      <c r="N71" s="0" t="s">
        <v>11493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0.000761</v>
      </c>
      <c r="D72" s="0" t="n">
        <v>2</v>
      </c>
      <c r="E72" s="0" t="n">
        <v>488</v>
      </c>
      <c r="F72" s="0" t="n">
        <v>2</v>
      </c>
      <c r="G72" s="0" t="n">
        <v>0.004</v>
      </c>
      <c r="H72" s="0" t="n">
        <v>1</v>
      </c>
      <c r="I72" s="0" t="s">
        <v>6289</v>
      </c>
      <c r="J72" s="0" t="s">
        <v>34</v>
      </c>
      <c r="K72" s="0" t="n">
        <v>346</v>
      </c>
      <c r="L72" s="0" t="s">
        <v>6290</v>
      </c>
      <c r="M72" s="0" t="n">
        <v>1</v>
      </c>
      <c r="N72" s="0" t="s">
        <v>2687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0.000789</v>
      </c>
      <c r="D73" s="0" t="n">
        <v>46</v>
      </c>
      <c r="E73" s="0" t="n">
        <v>6429</v>
      </c>
      <c r="F73" s="0" t="n">
        <v>28</v>
      </c>
      <c r="G73" s="0" t="n">
        <v>0.004</v>
      </c>
      <c r="H73" s="0" t="n">
        <v>0.609</v>
      </c>
      <c r="I73" s="0" t="s">
        <v>2084</v>
      </c>
      <c r="J73" s="0" t="s">
        <v>23</v>
      </c>
      <c r="K73" s="0" t="n">
        <v>561</v>
      </c>
      <c r="L73" s="0" t="s">
        <v>2085</v>
      </c>
      <c r="M73" s="0" t="n">
        <v>1</v>
      </c>
      <c r="N73" s="0" t="s">
        <v>9247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0.000804</v>
      </c>
      <c r="D74" s="0" t="n">
        <v>8</v>
      </c>
      <c r="E74" s="0" t="n">
        <v>4791</v>
      </c>
      <c r="F74" s="0" t="n">
        <v>7</v>
      </c>
      <c r="G74" s="0" t="n">
        <v>0.001</v>
      </c>
      <c r="H74" s="0" t="n">
        <v>0.875</v>
      </c>
      <c r="I74" s="0" t="s">
        <v>9254</v>
      </c>
      <c r="J74" s="0" t="s">
        <v>34</v>
      </c>
      <c r="K74" s="0" t="n">
        <v>308</v>
      </c>
      <c r="L74" s="0" t="s">
        <v>9255</v>
      </c>
      <c r="M74" s="0" t="n">
        <v>1</v>
      </c>
      <c r="N74" s="0" t="s">
        <v>9256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0.000806</v>
      </c>
      <c r="D75" s="0" t="n">
        <v>7</v>
      </c>
      <c r="E75" s="0" t="n">
        <v>6300</v>
      </c>
      <c r="F75" s="0" t="n">
        <v>7</v>
      </c>
      <c r="G75" s="0" t="n">
        <v>0.001</v>
      </c>
      <c r="H75" s="0" t="n">
        <v>1</v>
      </c>
      <c r="I75" s="0" t="s">
        <v>2125</v>
      </c>
      <c r="J75" s="0" t="s">
        <v>19</v>
      </c>
      <c r="K75" s="0" t="n">
        <v>618</v>
      </c>
      <c r="L75" s="0" t="s">
        <v>2126</v>
      </c>
      <c r="M75" s="0" t="n">
        <v>1</v>
      </c>
      <c r="N75" s="0" t="s">
        <v>2127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0.000811</v>
      </c>
      <c r="D76" s="0" t="n">
        <v>23</v>
      </c>
      <c r="E76" s="0" t="n">
        <v>298</v>
      </c>
      <c r="F76" s="0" t="n">
        <v>4</v>
      </c>
      <c r="G76" s="0" t="n">
        <v>0.013</v>
      </c>
      <c r="H76" s="0" t="n">
        <v>0.174</v>
      </c>
      <c r="I76" s="0" t="s">
        <v>825</v>
      </c>
      <c r="J76" s="0" t="s">
        <v>27</v>
      </c>
      <c r="K76" s="0" t="n">
        <v>564</v>
      </c>
      <c r="L76" s="0" t="s">
        <v>826</v>
      </c>
      <c r="M76" s="0" t="n">
        <v>1</v>
      </c>
      <c r="N76" s="0" t="s">
        <v>641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0.000848</v>
      </c>
      <c r="D77" s="0" t="n">
        <v>77</v>
      </c>
      <c r="E77" s="0" t="n">
        <v>79</v>
      </c>
      <c r="F77" s="0" t="n">
        <v>4</v>
      </c>
      <c r="G77" s="0" t="n">
        <v>0.051</v>
      </c>
      <c r="H77" s="0" t="n">
        <v>0.052</v>
      </c>
      <c r="I77" s="0" t="s">
        <v>333</v>
      </c>
      <c r="J77" s="0" t="s">
        <v>27</v>
      </c>
      <c r="K77" s="0" t="n">
        <v>268</v>
      </c>
      <c r="L77" s="0" t="s">
        <v>334</v>
      </c>
      <c r="M77" s="0" t="n">
        <v>1</v>
      </c>
      <c r="N77" s="0" t="s">
        <v>11494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0.00087</v>
      </c>
      <c r="D78" s="0" t="n">
        <v>16</v>
      </c>
      <c r="E78" s="0" t="n">
        <v>500</v>
      </c>
      <c r="F78" s="0" t="n">
        <v>4</v>
      </c>
      <c r="G78" s="0" t="n">
        <v>0.008</v>
      </c>
      <c r="H78" s="0" t="n">
        <v>0.25</v>
      </c>
      <c r="I78" s="0" t="s">
        <v>7553</v>
      </c>
      <c r="J78" s="0" t="s">
        <v>34</v>
      </c>
      <c r="K78" s="0" t="n">
        <v>502</v>
      </c>
      <c r="L78" s="0" t="s">
        <v>7554</v>
      </c>
      <c r="M78" s="0" t="n">
        <v>1</v>
      </c>
      <c r="N78" s="0" t="s">
        <v>7555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0.00088</v>
      </c>
      <c r="D79" s="0" t="n">
        <v>15</v>
      </c>
      <c r="E79" s="0" t="n">
        <v>10893</v>
      </c>
      <c r="F79" s="0" t="n">
        <v>15</v>
      </c>
      <c r="G79" s="0" t="n">
        <v>0.001</v>
      </c>
      <c r="H79" s="0" t="n">
        <v>1</v>
      </c>
      <c r="I79" s="0" t="s">
        <v>228</v>
      </c>
      <c r="J79" s="0" t="s">
        <v>34</v>
      </c>
      <c r="K79" s="0" t="n">
        <v>251</v>
      </c>
      <c r="L79" s="0" t="s">
        <v>229</v>
      </c>
      <c r="M79" s="0" t="n">
        <v>1</v>
      </c>
      <c r="N79" s="0" t="s">
        <v>230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0.000881</v>
      </c>
      <c r="D80" s="0" t="n">
        <v>43</v>
      </c>
      <c r="E80" s="0" t="n">
        <v>5662</v>
      </c>
      <c r="F80" s="0" t="n">
        <v>25</v>
      </c>
      <c r="G80" s="0" t="n">
        <v>0.004</v>
      </c>
      <c r="H80" s="0" t="n">
        <v>0.581</v>
      </c>
      <c r="I80" s="0" t="s">
        <v>285</v>
      </c>
      <c r="J80" s="0" t="s">
        <v>27</v>
      </c>
      <c r="K80" s="0" t="n">
        <v>430</v>
      </c>
      <c r="L80" s="0" t="s">
        <v>286</v>
      </c>
      <c r="M80" s="0" t="n">
        <v>1</v>
      </c>
      <c r="N80" s="0" t="s">
        <v>287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0.000891</v>
      </c>
      <c r="D81" s="0" t="n">
        <v>27</v>
      </c>
      <c r="E81" s="0" t="n">
        <v>13269</v>
      </c>
      <c r="F81" s="0" t="n">
        <v>27</v>
      </c>
      <c r="G81" s="0" t="n">
        <v>0.002</v>
      </c>
      <c r="H81" s="0" t="n">
        <v>1</v>
      </c>
      <c r="I81" s="0" t="s">
        <v>216</v>
      </c>
      <c r="J81" s="0" t="s">
        <v>27</v>
      </c>
      <c r="K81" s="0" t="n">
        <v>643</v>
      </c>
      <c r="L81" s="0" t="s">
        <v>217</v>
      </c>
      <c r="M81" s="0" t="n">
        <v>1</v>
      </c>
      <c r="N81" s="0" t="s">
        <v>218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0.000981</v>
      </c>
      <c r="D82" s="0" t="n">
        <v>28</v>
      </c>
      <c r="E82" s="0" t="n">
        <v>9111</v>
      </c>
      <c r="F82" s="0" t="n">
        <v>23</v>
      </c>
      <c r="G82" s="0" t="n">
        <v>0.003</v>
      </c>
      <c r="H82" s="0" t="n">
        <v>0.821</v>
      </c>
      <c r="I82" s="0" t="s">
        <v>11495</v>
      </c>
      <c r="J82" s="0" t="s">
        <v>23</v>
      </c>
      <c r="K82" s="0" t="n">
        <v>710</v>
      </c>
      <c r="L82" s="0" t="s">
        <v>11496</v>
      </c>
      <c r="M82" s="0" t="n">
        <v>1</v>
      </c>
      <c r="N82" s="0" t="s">
        <v>11497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0.000993</v>
      </c>
      <c r="D83" s="0" t="n">
        <v>122</v>
      </c>
      <c r="E83" s="0" t="n">
        <v>34</v>
      </c>
      <c r="F83" s="0" t="n">
        <v>3</v>
      </c>
      <c r="G83" s="0" t="n">
        <v>0.088</v>
      </c>
      <c r="H83" s="0" t="n">
        <v>0.025</v>
      </c>
      <c r="I83" s="0" t="s">
        <v>505</v>
      </c>
      <c r="J83" s="0" t="s">
        <v>27</v>
      </c>
      <c r="K83" s="0" t="n">
        <v>654</v>
      </c>
      <c r="L83" s="0" t="s">
        <v>506</v>
      </c>
      <c r="M83" s="0" t="n">
        <v>1</v>
      </c>
      <c r="N83" s="0" t="s">
        <v>11498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0.00102</v>
      </c>
      <c r="D84" s="0" t="n">
        <v>69</v>
      </c>
      <c r="E84" s="0" t="n">
        <v>11346</v>
      </c>
      <c r="F84" s="0" t="n">
        <v>57</v>
      </c>
      <c r="G84" s="0" t="n">
        <v>0.005</v>
      </c>
      <c r="H84" s="0" t="n">
        <v>0.826</v>
      </c>
      <c r="I84" s="0" t="s">
        <v>9244</v>
      </c>
      <c r="J84" s="0" t="s">
        <v>23</v>
      </c>
      <c r="K84" s="0" t="n">
        <v>484</v>
      </c>
      <c r="L84" s="0" t="s">
        <v>9245</v>
      </c>
      <c r="M84" s="0" t="n">
        <v>1</v>
      </c>
      <c r="N84" s="0" t="s">
        <v>9246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0.00108</v>
      </c>
      <c r="D85" s="0" t="n">
        <v>9</v>
      </c>
      <c r="E85" s="0" t="n">
        <v>8158</v>
      </c>
      <c r="F85" s="0" t="n">
        <v>9</v>
      </c>
      <c r="G85" s="0" t="n">
        <v>0.001</v>
      </c>
      <c r="H85" s="0" t="n">
        <v>1</v>
      </c>
      <c r="I85" s="0" t="s">
        <v>2122</v>
      </c>
      <c r="J85" s="0" t="s">
        <v>15</v>
      </c>
      <c r="K85" s="0" t="n">
        <v>272</v>
      </c>
      <c r="L85" s="0" t="s">
        <v>2123</v>
      </c>
      <c r="M85" s="0" t="n">
        <v>1</v>
      </c>
      <c r="N85" s="0" t="s">
        <v>2124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0.0011</v>
      </c>
      <c r="D86" s="0" t="n">
        <v>4</v>
      </c>
      <c r="E86" s="0" t="n">
        <v>1167</v>
      </c>
      <c r="F86" s="0" t="n">
        <v>3</v>
      </c>
      <c r="G86" s="0" t="n">
        <v>0.003</v>
      </c>
      <c r="H86" s="0" t="n">
        <v>0.75</v>
      </c>
      <c r="I86" s="0" t="s">
        <v>288</v>
      </c>
      <c r="J86" s="0" t="s">
        <v>34</v>
      </c>
      <c r="K86" s="0" t="n">
        <v>620</v>
      </c>
      <c r="L86" s="0" t="s">
        <v>289</v>
      </c>
      <c r="M86" s="0" t="n">
        <v>1</v>
      </c>
      <c r="N86" s="0" t="s">
        <v>8789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0.00117</v>
      </c>
      <c r="D87" s="0" t="n">
        <v>49</v>
      </c>
      <c r="E87" s="0" t="n">
        <v>953</v>
      </c>
      <c r="F87" s="0" t="n">
        <v>9</v>
      </c>
      <c r="G87" s="0" t="n">
        <v>0.009</v>
      </c>
      <c r="H87" s="0" t="n">
        <v>0.184</v>
      </c>
      <c r="I87" s="0" t="s">
        <v>627</v>
      </c>
      <c r="J87" s="0" t="s">
        <v>27</v>
      </c>
      <c r="K87" s="0" t="n">
        <v>614</v>
      </c>
      <c r="L87" s="0" t="s">
        <v>628</v>
      </c>
      <c r="M87" s="0" t="n">
        <v>1</v>
      </c>
      <c r="N87" s="0" t="s">
        <v>3663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0.00119</v>
      </c>
      <c r="D88" s="0" t="n">
        <v>47</v>
      </c>
      <c r="E88" s="0" t="n">
        <v>7224</v>
      </c>
      <c r="F88" s="0" t="n">
        <v>31</v>
      </c>
      <c r="G88" s="0" t="n">
        <v>0.004</v>
      </c>
      <c r="H88" s="0" t="n">
        <v>0.66</v>
      </c>
      <c r="I88" s="0" t="s">
        <v>255</v>
      </c>
      <c r="J88" s="0" t="s">
        <v>27</v>
      </c>
      <c r="K88" s="0" t="n">
        <v>406</v>
      </c>
      <c r="L88" s="0" t="s">
        <v>256</v>
      </c>
      <c r="M88" s="0" t="n">
        <v>1</v>
      </c>
      <c r="N88" s="0" t="s">
        <v>11183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0.0012</v>
      </c>
      <c r="D89" s="0" t="n">
        <v>4</v>
      </c>
      <c r="E89" s="0" t="n">
        <v>5</v>
      </c>
      <c r="F89" s="0" t="n">
        <v>1</v>
      </c>
      <c r="G89" s="0" t="n">
        <v>0.2</v>
      </c>
      <c r="H89" s="0" t="n">
        <v>0.25</v>
      </c>
      <c r="I89" s="0" t="s">
        <v>11499</v>
      </c>
      <c r="J89" s="0" t="s">
        <v>19</v>
      </c>
      <c r="K89" s="0" t="n">
        <v>727</v>
      </c>
      <c r="L89" s="0" t="s">
        <v>11500</v>
      </c>
      <c r="M89" s="0" t="n">
        <v>1</v>
      </c>
      <c r="N89" s="0" t="s">
        <v>11501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0.00121</v>
      </c>
      <c r="D90" s="0" t="n">
        <v>4</v>
      </c>
      <c r="E90" s="0" t="n">
        <v>248</v>
      </c>
      <c r="F90" s="0" t="n">
        <v>2</v>
      </c>
      <c r="G90" s="0" t="n">
        <v>0.008</v>
      </c>
      <c r="H90" s="0" t="n">
        <v>0.5</v>
      </c>
      <c r="I90" s="0" t="s">
        <v>9269</v>
      </c>
      <c r="J90" s="0" t="s">
        <v>23</v>
      </c>
      <c r="K90" s="0" t="n">
        <v>726</v>
      </c>
      <c r="L90" s="0" t="s">
        <v>9270</v>
      </c>
      <c r="M90" s="0" t="n">
        <v>1</v>
      </c>
      <c r="N90" s="0" t="s">
        <v>9271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0.00121</v>
      </c>
      <c r="D91" s="0" t="n">
        <v>14</v>
      </c>
      <c r="E91" s="0" t="n">
        <v>3150</v>
      </c>
      <c r="F91" s="0" t="n">
        <v>8</v>
      </c>
      <c r="G91" s="0" t="n">
        <v>0.003</v>
      </c>
      <c r="H91" s="0" t="n">
        <v>0.571</v>
      </c>
      <c r="I91" s="0" t="s">
        <v>4432</v>
      </c>
      <c r="J91" s="0" t="s">
        <v>15</v>
      </c>
      <c r="K91" s="0" t="n">
        <v>660</v>
      </c>
      <c r="L91" s="0" t="s">
        <v>4433</v>
      </c>
      <c r="M91" s="0" t="n">
        <v>1</v>
      </c>
      <c r="N91" s="0" t="s">
        <v>4434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0.00122</v>
      </c>
      <c r="D92" s="0" t="n">
        <v>50</v>
      </c>
      <c r="E92" s="0" t="n">
        <v>14</v>
      </c>
      <c r="F92" s="0" t="n">
        <v>2</v>
      </c>
      <c r="G92" s="0" t="n">
        <v>0.143</v>
      </c>
      <c r="H92" s="0" t="n">
        <v>0.04</v>
      </c>
      <c r="I92" s="0" t="s">
        <v>11502</v>
      </c>
      <c r="J92" s="0" t="s">
        <v>34</v>
      </c>
      <c r="K92" s="0" t="n">
        <v>260</v>
      </c>
      <c r="L92" s="0" t="s">
        <v>11503</v>
      </c>
      <c r="M92" s="0" t="n">
        <v>1</v>
      </c>
      <c r="N92" s="0" t="s">
        <v>11504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0.00124</v>
      </c>
      <c r="D93" s="0" t="n">
        <v>11</v>
      </c>
      <c r="E93" s="0" t="n">
        <v>4390</v>
      </c>
      <c r="F93" s="0" t="n">
        <v>8</v>
      </c>
      <c r="G93" s="0" t="n">
        <v>0.002</v>
      </c>
      <c r="H93" s="0" t="n">
        <v>0.727</v>
      </c>
      <c r="I93" s="0" t="s">
        <v>11505</v>
      </c>
      <c r="J93" s="0" t="s">
        <v>23</v>
      </c>
      <c r="K93" s="0" t="n">
        <v>331</v>
      </c>
      <c r="L93" s="0" t="s">
        <v>11506</v>
      </c>
      <c r="M93" s="0" t="n">
        <v>1</v>
      </c>
      <c r="N93" s="0" t="s">
        <v>11507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0.00124</v>
      </c>
      <c r="D94" s="0" t="n">
        <v>31</v>
      </c>
      <c r="E94" s="0" t="n">
        <v>12998</v>
      </c>
      <c r="F94" s="0" t="n">
        <v>30</v>
      </c>
      <c r="G94" s="0" t="n">
        <v>0.002</v>
      </c>
      <c r="H94" s="0" t="n">
        <v>0.968</v>
      </c>
      <c r="I94" s="0" t="s">
        <v>4410</v>
      </c>
      <c r="J94" s="0" t="s">
        <v>19</v>
      </c>
      <c r="K94" s="0" t="n">
        <v>237</v>
      </c>
      <c r="L94" s="0" t="s">
        <v>4411</v>
      </c>
      <c r="M94" s="0" t="n">
        <v>1</v>
      </c>
      <c r="N94" s="0" t="s">
        <v>4412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0.00124</v>
      </c>
      <c r="D95" s="0" t="n">
        <v>58</v>
      </c>
      <c r="E95" s="0" t="n">
        <v>64</v>
      </c>
      <c r="F95" s="0" t="n">
        <v>3</v>
      </c>
      <c r="G95" s="0" t="n">
        <v>0.047</v>
      </c>
      <c r="H95" s="0" t="n">
        <v>0.052</v>
      </c>
      <c r="I95" s="0" t="s">
        <v>91</v>
      </c>
      <c r="J95" s="0" t="s">
        <v>27</v>
      </c>
      <c r="K95" s="0" t="n">
        <v>138</v>
      </c>
      <c r="L95" s="0" t="s">
        <v>92</v>
      </c>
      <c r="M95" s="0" t="n">
        <v>1</v>
      </c>
      <c r="N95" s="0" t="s">
        <v>11508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0.00124</v>
      </c>
      <c r="D96" s="0" t="n">
        <v>25</v>
      </c>
      <c r="E96" s="0" t="n">
        <v>10052</v>
      </c>
      <c r="F96" s="0" t="n">
        <v>22</v>
      </c>
      <c r="G96" s="0" t="n">
        <v>0.002</v>
      </c>
      <c r="H96" s="0" t="n">
        <v>0.88</v>
      </c>
      <c r="I96" s="0" t="s">
        <v>258</v>
      </c>
      <c r="J96" s="0" t="s">
        <v>34</v>
      </c>
      <c r="K96" s="0" t="n">
        <v>132</v>
      </c>
      <c r="L96" s="0" t="s">
        <v>259</v>
      </c>
      <c r="M96" s="0" t="n">
        <v>1</v>
      </c>
      <c r="N96" s="0" t="s">
        <v>260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0.00129</v>
      </c>
      <c r="D97" s="0" t="n">
        <v>86</v>
      </c>
      <c r="E97" s="0" t="n">
        <v>1528</v>
      </c>
      <c r="F97" s="0" t="n">
        <v>17</v>
      </c>
      <c r="G97" s="0" t="n">
        <v>0.011</v>
      </c>
      <c r="H97" s="0" t="n">
        <v>0.198</v>
      </c>
      <c r="I97" s="0" t="s">
        <v>318</v>
      </c>
      <c r="J97" s="0" t="s">
        <v>27</v>
      </c>
      <c r="K97" s="0" t="n">
        <v>2</v>
      </c>
      <c r="L97" s="0" t="s">
        <v>319</v>
      </c>
      <c r="M97" s="0" t="n">
        <v>1</v>
      </c>
      <c r="N97" s="0" t="s">
        <v>11187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0.00132</v>
      </c>
      <c r="D98" s="0" t="n">
        <v>13</v>
      </c>
      <c r="E98" s="0" t="n">
        <v>297</v>
      </c>
      <c r="F98" s="0" t="n">
        <v>3</v>
      </c>
      <c r="G98" s="0" t="n">
        <v>0.01</v>
      </c>
      <c r="H98" s="0" t="n">
        <v>0.231</v>
      </c>
      <c r="I98" s="0" t="s">
        <v>816</v>
      </c>
      <c r="J98" s="0" t="s">
        <v>34</v>
      </c>
      <c r="K98" s="0" t="n">
        <v>80</v>
      </c>
      <c r="L98" s="0" t="s">
        <v>817</v>
      </c>
      <c r="M98" s="0" t="n">
        <v>1</v>
      </c>
      <c r="N98" s="0" t="s">
        <v>818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0.00142</v>
      </c>
      <c r="D99" s="0" t="n">
        <v>157</v>
      </c>
      <c r="E99" s="0" t="n">
        <v>272</v>
      </c>
      <c r="F99" s="0" t="n">
        <v>9</v>
      </c>
      <c r="G99" s="0" t="n">
        <v>0.033</v>
      </c>
      <c r="H99" s="0" t="n">
        <v>0.057</v>
      </c>
      <c r="I99" s="0" t="s">
        <v>88</v>
      </c>
      <c r="J99" s="0" t="s">
        <v>27</v>
      </c>
      <c r="K99" s="0" t="n">
        <v>536</v>
      </c>
      <c r="L99" s="0" t="s">
        <v>89</v>
      </c>
      <c r="M99" s="0" t="n">
        <v>1</v>
      </c>
      <c r="N99" s="0" t="s">
        <v>11509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0.00143</v>
      </c>
      <c r="D100" s="0" t="n">
        <v>2</v>
      </c>
      <c r="E100" s="0" t="n">
        <v>12</v>
      </c>
      <c r="F100" s="0" t="n">
        <v>1</v>
      </c>
      <c r="G100" s="0" t="n">
        <v>0.083</v>
      </c>
      <c r="H100" s="0" t="n">
        <v>0.5</v>
      </c>
      <c r="I100" s="0" t="s">
        <v>11510</v>
      </c>
      <c r="J100" s="0" t="s">
        <v>23</v>
      </c>
      <c r="K100" s="0" t="n">
        <v>689</v>
      </c>
      <c r="L100" s="0" t="s">
        <v>11511</v>
      </c>
      <c r="M100" s="0" t="n">
        <v>1</v>
      </c>
      <c r="N100" s="0" t="s">
        <v>3777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0.00143</v>
      </c>
      <c r="D101" s="0" t="n">
        <v>4</v>
      </c>
      <c r="E101" s="0" t="n">
        <v>271</v>
      </c>
      <c r="F101" s="0" t="n">
        <v>2</v>
      </c>
      <c r="G101" s="0" t="n">
        <v>0.007</v>
      </c>
      <c r="H101" s="0" t="n">
        <v>0.5</v>
      </c>
      <c r="I101" s="0" t="s">
        <v>4379</v>
      </c>
      <c r="J101" s="0" t="s">
        <v>19</v>
      </c>
      <c r="K101" s="0" t="n">
        <v>723</v>
      </c>
      <c r="L101" s="0" t="s">
        <v>4380</v>
      </c>
      <c r="M101" s="0" t="n">
        <v>1</v>
      </c>
      <c r="N101" s="0" t="s">
        <v>8794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0.00148</v>
      </c>
      <c r="D102" s="0" t="n">
        <v>24</v>
      </c>
      <c r="E102" s="0" t="n">
        <v>10922</v>
      </c>
      <c r="F102" s="0" t="n">
        <v>22</v>
      </c>
      <c r="G102" s="0" t="n">
        <v>0.002</v>
      </c>
      <c r="H102" s="0" t="n">
        <v>0.917</v>
      </c>
      <c r="I102" s="0" t="s">
        <v>264</v>
      </c>
      <c r="J102" s="0" t="s">
        <v>23</v>
      </c>
      <c r="K102" s="0" t="n">
        <v>464</v>
      </c>
      <c r="L102" s="0" t="s">
        <v>265</v>
      </c>
      <c r="M102" s="0" t="n">
        <v>1</v>
      </c>
      <c r="N102" s="0" t="s">
        <v>266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0.00161</v>
      </c>
      <c r="D103" s="0" t="n">
        <v>78</v>
      </c>
      <c r="E103" s="0" t="n">
        <v>6825</v>
      </c>
      <c r="F103" s="0" t="n">
        <v>45</v>
      </c>
      <c r="G103" s="0" t="n">
        <v>0.007</v>
      </c>
      <c r="H103" s="0" t="n">
        <v>0.577</v>
      </c>
      <c r="I103" s="0" t="s">
        <v>508</v>
      </c>
      <c r="J103" s="0" t="s">
        <v>27</v>
      </c>
      <c r="K103" s="0" t="n">
        <v>92</v>
      </c>
      <c r="L103" s="0" t="s">
        <v>509</v>
      </c>
      <c r="M103" s="0" t="n">
        <v>1</v>
      </c>
      <c r="N103" s="0" t="s">
        <v>5185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0.00165</v>
      </c>
      <c r="D104" s="0" t="n">
        <v>113</v>
      </c>
      <c r="E104" s="0" t="n">
        <v>1398</v>
      </c>
      <c r="F104" s="0" t="n">
        <v>19</v>
      </c>
      <c r="G104" s="0" t="n">
        <v>0.014</v>
      </c>
      <c r="H104" s="0" t="n">
        <v>0.168</v>
      </c>
      <c r="I104" s="0" t="s">
        <v>213</v>
      </c>
      <c r="J104" s="0" t="s">
        <v>27</v>
      </c>
      <c r="K104" s="0" t="n">
        <v>98</v>
      </c>
      <c r="L104" s="0" t="s">
        <v>214</v>
      </c>
      <c r="M104" s="0" t="n">
        <v>1</v>
      </c>
      <c r="N104" s="0" t="s">
        <v>11512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0.00166</v>
      </c>
      <c r="D105" s="0" t="n">
        <v>14</v>
      </c>
      <c r="E105" s="0" t="n">
        <v>297</v>
      </c>
      <c r="F105" s="0" t="n">
        <v>3</v>
      </c>
      <c r="G105" s="0" t="n">
        <v>0.01</v>
      </c>
      <c r="H105" s="0" t="n">
        <v>0.214</v>
      </c>
      <c r="I105" s="0" t="s">
        <v>924</v>
      </c>
      <c r="J105" s="0" t="s">
        <v>34</v>
      </c>
      <c r="K105" s="0" t="n">
        <v>420</v>
      </c>
      <c r="L105" s="0" t="s">
        <v>925</v>
      </c>
      <c r="M105" s="0" t="n">
        <v>1</v>
      </c>
      <c r="N105" s="0" t="s">
        <v>818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0.00169</v>
      </c>
      <c r="D106" s="0" t="n">
        <v>94</v>
      </c>
      <c r="E106" s="0" t="n">
        <v>15904</v>
      </c>
      <c r="F106" s="0" t="n">
        <v>93</v>
      </c>
      <c r="G106" s="0" t="n">
        <v>0.006</v>
      </c>
      <c r="H106" s="0" t="n">
        <v>0.989</v>
      </c>
      <c r="I106" s="0" t="s">
        <v>7517</v>
      </c>
      <c r="J106" s="0" t="s">
        <v>23</v>
      </c>
      <c r="K106" s="0" t="n">
        <v>135</v>
      </c>
      <c r="L106" s="0" t="s">
        <v>7518</v>
      </c>
      <c r="M106" s="0" t="n">
        <v>1</v>
      </c>
      <c r="N106" s="0" t="s">
        <v>11513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0.00173</v>
      </c>
      <c r="D107" s="0" t="n">
        <v>3</v>
      </c>
      <c r="E107" s="0" t="n">
        <v>2092</v>
      </c>
      <c r="F107" s="0" t="n">
        <v>3</v>
      </c>
      <c r="G107" s="0" t="n">
        <v>0.001</v>
      </c>
      <c r="H107" s="0" t="n">
        <v>1</v>
      </c>
      <c r="I107" s="0" t="s">
        <v>351</v>
      </c>
      <c r="J107" s="0" t="s">
        <v>19</v>
      </c>
      <c r="K107" s="0" t="n">
        <v>303</v>
      </c>
      <c r="L107" s="0" t="s">
        <v>352</v>
      </c>
      <c r="M107" s="0" t="n">
        <v>1</v>
      </c>
      <c r="N107" s="0" t="s">
        <v>353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0.00178</v>
      </c>
      <c r="D108" s="0" t="n">
        <v>13</v>
      </c>
      <c r="E108" s="0" t="n">
        <v>7107</v>
      </c>
      <c r="F108" s="0" t="n">
        <v>11</v>
      </c>
      <c r="G108" s="0" t="n">
        <v>0.002</v>
      </c>
      <c r="H108" s="0" t="n">
        <v>0.846</v>
      </c>
      <c r="I108" s="0" t="s">
        <v>324</v>
      </c>
      <c r="J108" s="0" t="s">
        <v>34</v>
      </c>
      <c r="K108" s="0" t="n">
        <v>729</v>
      </c>
      <c r="L108" s="0" t="s">
        <v>325</v>
      </c>
      <c r="M108" s="0" t="n">
        <v>1</v>
      </c>
      <c r="N108" s="0" t="s">
        <v>326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0.00179</v>
      </c>
      <c r="D109" s="0" t="n">
        <v>30</v>
      </c>
      <c r="E109" s="0" t="n">
        <v>305</v>
      </c>
      <c r="F109" s="0" t="n">
        <v>4</v>
      </c>
      <c r="G109" s="0" t="n">
        <v>0.013</v>
      </c>
      <c r="H109" s="0" t="n">
        <v>0.133</v>
      </c>
      <c r="I109" s="0" t="s">
        <v>9286</v>
      </c>
      <c r="J109" s="0" t="s">
        <v>23</v>
      </c>
      <c r="K109" s="0" t="n">
        <v>460</v>
      </c>
      <c r="L109" s="0" t="s">
        <v>9287</v>
      </c>
      <c r="M109" s="0" t="n">
        <v>1</v>
      </c>
      <c r="N109" s="0" t="s">
        <v>10552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0.00183</v>
      </c>
      <c r="D110" s="0" t="n">
        <v>1200</v>
      </c>
      <c r="E110" s="0" t="n">
        <v>1057</v>
      </c>
      <c r="F110" s="0" t="n">
        <v>95</v>
      </c>
      <c r="G110" s="0" t="n">
        <v>0.09</v>
      </c>
      <c r="H110" s="0" t="n">
        <v>0.079</v>
      </c>
      <c r="I110" s="0" t="s">
        <v>874</v>
      </c>
      <c r="J110" s="0" t="s">
        <v>27</v>
      </c>
      <c r="K110" s="0" t="n">
        <v>425</v>
      </c>
      <c r="L110" s="0" t="s">
        <v>875</v>
      </c>
      <c r="M110" s="0" t="n">
        <v>1</v>
      </c>
      <c r="N110" s="0" t="s">
        <v>11514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0.00185</v>
      </c>
      <c r="D111" s="0" t="n">
        <v>42</v>
      </c>
      <c r="E111" s="0" t="n">
        <v>5953</v>
      </c>
      <c r="F111" s="0" t="n">
        <v>24</v>
      </c>
      <c r="G111" s="0" t="n">
        <v>0.004</v>
      </c>
      <c r="H111" s="0" t="n">
        <v>0.571</v>
      </c>
      <c r="I111" s="0" t="s">
        <v>2176</v>
      </c>
      <c r="J111" s="0" t="s">
        <v>19</v>
      </c>
      <c r="K111" s="0" t="n">
        <v>449</v>
      </c>
      <c r="L111" s="0" t="s">
        <v>2177</v>
      </c>
      <c r="M111" s="0" t="n">
        <v>1</v>
      </c>
      <c r="N111" s="0" t="s">
        <v>365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0.00188</v>
      </c>
      <c r="D112" s="0" t="n">
        <v>9</v>
      </c>
      <c r="E112" s="0" t="n">
        <v>516</v>
      </c>
      <c r="F112" s="0" t="n">
        <v>3</v>
      </c>
      <c r="G112" s="0" t="n">
        <v>0.006</v>
      </c>
      <c r="H112" s="0" t="n">
        <v>0.333</v>
      </c>
      <c r="I112" s="0" t="s">
        <v>8551</v>
      </c>
      <c r="J112" s="0" t="s">
        <v>15</v>
      </c>
      <c r="K112" s="0" t="n">
        <v>68</v>
      </c>
      <c r="L112" s="0" t="s">
        <v>8552</v>
      </c>
      <c r="M112" s="0" t="n">
        <v>1</v>
      </c>
      <c r="N112" s="0" t="s">
        <v>8805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0.00188</v>
      </c>
      <c r="D113" s="0" t="n">
        <v>9</v>
      </c>
      <c r="E113" s="0" t="n">
        <v>516</v>
      </c>
      <c r="F113" s="0" t="n">
        <v>3</v>
      </c>
      <c r="G113" s="0" t="n">
        <v>0.006</v>
      </c>
      <c r="H113" s="0" t="n">
        <v>0.333</v>
      </c>
      <c r="I113" s="0" t="s">
        <v>2204</v>
      </c>
      <c r="J113" s="0" t="s">
        <v>15</v>
      </c>
      <c r="K113" s="0" t="n">
        <v>668</v>
      </c>
      <c r="L113" s="0" t="s">
        <v>2205</v>
      </c>
      <c r="M113" s="0" t="n">
        <v>1</v>
      </c>
      <c r="N113" s="0" t="s">
        <v>8805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0.00188</v>
      </c>
      <c r="D114" s="0" t="n">
        <v>132</v>
      </c>
      <c r="E114" s="0" t="n">
        <v>5662</v>
      </c>
      <c r="F114" s="0" t="n">
        <v>61</v>
      </c>
      <c r="G114" s="0" t="n">
        <v>0.011</v>
      </c>
      <c r="H114" s="0" t="n">
        <v>0.462</v>
      </c>
      <c r="I114" s="0" t="s">
        <v>801</v>
      </c>
      <c r="J114" s="0" t="s">
        <v>27</v>
      </c>
      <c r="K114" s="0" t="n">
        <v>466</v>
      </c>
      <c r="L114" s="0" t="s">
        <v>802</v>
      </c>
      <c r="M114" s="0" t="n">
        <v>1</v>
      </c>
      <c r="N114" s="0" t="s">
        <v>11515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0.00196</v>
      </c>
      <c r="D115" s="0" t="n">
        <v>13</v>
      </c>
      <c r="E115" s="0" t="n">
        <v>4765</v>
      </c>
      <c r="F115" s="0" t="n">
        <v>9</v>
      </c>
      <c r="G115" s="0" t="n">
        <v>0.002</v>
      </c>
      <c r="H115" s="0" t="n">
        <v>0.692</v>
      </c>
      <c r="I115" s="0" t="s">
        <v>9614</v>
      </c>
      <c r="J115" s="0" t="s">
        <v>23</v>
      </c>
      <c r="K115" s="0" t="n">
        <v>333</v>
      </c>
      <c r="L115" s="0" t="s">
        <v>9615</v>
      </c>
      <c r="M115" s="0" t="n">
        <v>1</v>
      </c>
      <c r="N115" s="0" t="s">
        <v>10794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0.00201</v>
      </c>
      <c r="D116" s="0" t="n">
        <v>4</v>
      </c>
      <c r="E116" s="0" t="n">
        <v>3686</v>
      </c>
      <c r="F116" s="0" t="n">
        <v>4</v>
      </c>
      <c r="G116" s="0" t="n">
        <v>0.001</v>
      </c>
      <c r="H116" s="0" t="n">
        <v>1</v>
      </c>
      <c r="I116" s="0" t="s">
        <v>5201</v>
      </c>
      <c r="J116" s="0" t="s">
        <v>23</v>
      </c>
      <c r="K116" s="0" t="n">
        <v>53</v>
      </c>
      <c r="L116" s="0" t="s">
        <v>5202</v>
      </c>
      <c r="M116" s="0" t="n">
        <v>1</v>
      </c>
      <c r="N116" s="0" t="s">
        <v>5203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0.00204</v>
      </c>
      <c r="D117" s="0" t="n">
        <v>55</v>
      </c>
      <c r="E117" s="0" t="n">
        <v>747</v>
      </c>
      <c r="F117" s="0" t="n">
        <v>8</v>
      </c>
      <c r="G117" s="0" t="n">
        <v>0.011</v>
      </c>
      <c r="H117" s="0" t="n">
        <v>0.145</v>
      </c>
      <c r="I117" s="0" t="s">
        <v>633</v>
      </c>
      <c r="J117" s="0" t="s">
        <v>27</v>
      </c>
      <c r="K117" s="0" t="n">
        <v>213</v>
      </c>
      <c r="L117" s="0" t="s">
        <v>634</v>
      </c>
      <c r="M117" s="0" t="n">
        <v>1</v>
      </c>
      <c r="N117" s="0" t="s">
        <v>6437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0.00213</v>
      </c>
      <c r="D118" s="0" t="n">
        <v>96</v>
      </c>
      <c r="E118" s="0" t="n">
        <v>2070</v>
      </c>
      <c r="F118" s="0" t="n">
        <v>22</v>
      </c>
      <c r="G118" s="0" t="n">
        <v>0.011</v>
      </c>
      <c r="H118" s="0" t="n">
        <v>0.229</v>
      </c>
      <c r="I118" s="0" t="s">
        <v>10813</v>
      </c>
      <c r="J118" s="0" t="s">
        <v>34</v>
      </c>
      <c r="K118" s="0" t="n">
        <v>235</v>
      </c>
      <c r="L118" s="0" t="s">
        <v>10814</v>
      </c>
      <c r="M118" s="0" t="n">
        <v>1</v>
      </c>
      <c r="N118" s="0" t="s">
        <v>11516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0.00214</v>
      </c>
      <c r="D119" s="0" t="n">
        <v>144</v>
      </c>
      <c r="E119" s="0" t="n">
        <v>9785</v>
      </c>
      <c r="F119" s="0" t="n">
        <v>98</v>
      </c>
      <c r="G119" s="0" t="n">
        <v>0.01</v>
      </c>
      <c r="H119" s="0" t="n">
        <v>0.681</v>
      </c>
      <c r="I119" s="0" t="s">
        <v>734</v>
      </c>
      <c r="J119" s="0" t="s">
        <v>23</v>
      </c>
      <c r="K119" s="0" t="n">
        <v>640</v>
      </c>
      <c r="L119" s="0" t="s">
        <v>735</v>
      </c>
      <c r="M119" s="0" t="n">
        <v>1</v>
      </c>
      <c r="N119" s="0" t="s">
        <v>11517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0.00215</v>
      </c>
      <c r="D120" s="0" t="n">
        <v>57</v>
      </c>
      <c r="E120" s="0" t="n">
        <v>1072</v>
      </c>
      <c r="F120" s="0" t="n">
        <v>10</v>
      </c>
      <c r="G120" s="0" t="n">
        <v>0.009</v>
      </c>
      <c r="H120" s="0" t="n">
        <v>0.175</v>
      </c>
      <c r="I120" s="0" t="s">
        <v>960</v>
      </c>
      <c r="J120" s="0" t="s">
        <v>27</v>
      </c>
      <c r="K120" s="0" t="n">
        <v>503</v>
      </c>
      <c r="L120" s="0" t="s">
        <v>961</v>
      </c>
      <c r="M120" s="0" t="n">
        <v>1</v>
      </c>
      <c r="N120" s="0" t="s">
        <v>11518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0.00217</v>
      </c>
      <c r="D121" s="0" t="n">
        <v>9</v>
      </c>
      <c r="E121" s="0" t="n">
        <v>6235</v>
      </c>
      <c r="F121" s="0" t="n">
        <v>8</v>
      </c>
      <c r="G121" s="0" t="n">
        <v>0.001</v>
      </c>
      <c r="H121" s="0" t="n">
        <v>0.889</v>
      </c>
      <c r="I121" s="0" t="s">
        <v>360</v>
      </c>
      <c r="J121" s="0" t="s">
        <v>27</v>
      </c>
      <c r="K121" s="0" t="n">
        <v>589</v>
      </c>
      <c r="L121" s="0" t="s">
        <v>361</v>
      </c>
      <c r="M121" s="0" t="n">
        <v>1</v>
      </c>
      <c r="N121" s="0" t="s">
        <v>362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0.00219</v>
      </c>
      <c r="D122" s="0" t="n">
        <v>6</v>
      </c>
      <c r="E122" s="0" t="n">
        <v>1961</v>
      </c>
      <c r="F122" s="0" t="n">
        <v>4</v>
      </c>
      <c r="G122" s="0" t="n">
        <v>0.002</v>
      </c>
      <c r="H122" s="0" t="n">
        <v>0.667</v>
      </c>
      <c r="I122" s="0" t="s">
        <v>437</v>
      </c>
      <c r="J122" s="0" t="s">
        <v>34</v>
      </c>
      <c r="K122" s="0" t="n">
        <v>433</v>
      </c>
      <c r="L122" s="0" t="s">
        <v>438</v>
      </c>
      <c r="M122" s="0" t="n">
        <v>1</v>
      </c>
      <c r="N122" s="0" t="s">
        <v>439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0.0022</v>
      </c>
      <c r="D123" s="0" t="n">
        <v>93</v>
      </c>
      <c r="E123" s="0" t="n">
        <v>222</v>
      </c>
      <c r="F123" s="0" t="n">
        <v>6</v>
      </c>
      <c r="G123" s="0" t="n">
        <v>0.027</v>
      </c>
      <c r="H123" s="0" t="n">
        <v>0.065</v>
      </c>
      <c r="I123" s="0" t="s">
        <v>2891</v>
      </c>
      <c r="J123" s="0" t="s">
        <v>27</v>
      </c>
      <c r="K123" s="0" t="n">
        <v>485</v>
      </c>
      <c r="L123" s="0" t="s">
        <v>2892</v>
      </c>
      <c r="M123" s="0" t="n">
        <v>1</v>
      </c>
      <c r="N123" s="0" t="s">
        <v>11519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0.00223</v>
      </c>
      <c r="D124" s="0" t="n">
        <v>42</v>
      </c>
      <c r="E124" s="0" t="n">
        <v>15084</v>
      </c>
      <c r="F124" s="0" t="n">
        <v>42</v>
      </c>
      <c r="G124" s="0" t="n">
        <v>0.003</v>
      </c>
      <c r="H124" s="0" t="n">
        <v>1</v>
      </c>
      <c r="I124" s="0" t="s">
        <v>279</v>
      </c>
      <c r="J124" s="0" t="s">
        <v>23</v>
      </c>
      <c r="K124" s="0" t="n">
        <v>396</v>
      </c>
      <c r="L124" s="0" t="s">
        <v>280</v>
      </c>
      <c r="M124" s="0" t="n">
        <v>1</v>
      </c>
      <c r="N124" s="0" t="s">
        <v>281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0.00223</v>
      </c>
      <c r="D125" s="0" t="n">
        <v>10</v>
      </c>
      <c r="E125" s="0" t="n">
        <v>7213</v>
      </c>
      <c r="F125" s="0" t="n">
        <v>9</v>
      </c>
      <c r="G125" s="0" t="n">
        <v>0.001</v>
      </c>
      <c r="H125" s="0" t="n">
        <v>0.9</v>
      </c>
      <c r="I125" s="0" t="s">
        <v>348</v>
      </c>
      <c r="J125" s="0" t="s">
        <v>23</v>
      </c>
      <c r="K125" s="0" t="n">
        <v>714</v>
      </c>
      <c r="L125" s="0" t="s">
        <v>349</v>
      </c>
      <c r="M125" s="0" t="n">
        <v>1</v>
      </c>
      <c r="N125" s="0" t="s">
        <v>350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0.00229</v>
      </c>
      <c r="D126" s="0" t="n">
        <v>43</v>
      </c>
      <c r="E126" s="0" t="n">
        <v>6003</v>
      </c>
      <c r="F126" s="0" t="n">
        <v>25</v>
      </c>
      <c r="G126" s="0" t="n">
        <v>0.004</v>
      </c>
      <c r="H126" s="0" t="n">
        <v>0.581</v>
      </c>
      <c r="I126" s="0" t="s">
        <v>267</v>
      </c>
      <c r="J126" s="0" t="s">
        <v>27</v>
      </c>
      <c r="K126" s="0" t="n">
        <v>638</v>
      </c>
      <c r="L126" s="0" t="s">
        <v>268</v>
      </c>
      <c r="M126" s="0" t="n">
        <v>1</v>
      </c>
      <c r="N126" s="0" t="s">
        <v>4451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0.00239</v>
      </c>
      <c r="D127" s="0" t="n">
        <v>8</v>
      </c>
      <c r="E127" s="0" t="n">
        <v>5</v>
      </c>
      <c r="F127" s="0" t="n">
        <v>1</v>
      </c>
      <c r="G127" s="0" t="n">
        <v>0.2</v>
      </c>
      <c r="H127" s="0" t="n">
        <v>0.125</v>
      </c>
      <c r="I127" s="0" t="s">
        <v>8069</v>
      </c>
      <c r="J127" s="0" t="s">
        <v>19</v>
      </c>
      <c r="K127" s="0" t="n">
        <v>452</v>
      </c>
      <c r="L127" s="0" t="s">
        <v>8070</v>
      </c>
      <c r="M127" s="0" t="n">
        <v>1</v>
      </c>
      <c r="N127" s="0" t="s">
        <v>11501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0.0024</v>
      </c>
      <c r="D128" s="0" t="n">
        <v>6</v>
      </c>
      <c r="E128" s="0" t="n">
        <v>2018</v>
      </c>
      <c r="F128" s="0" t="n">
        <v>4</v>
      </c>
      <c r="G128" s="0" t="n">
        <v>0.002</v>
      </c>
      <c r="H128" s="0" t="n">
        <v>0.667</v>
      </c>
      <c r="I128" s="0" t="s">
        <v>452</v>
      </c>
      <c r="J128" s="0" t="s">
        <v>34</v>
      </c>
      <c r="K128" s="0" t="n">
        <v>514</v>
      </c>
      <c r="L128" s="0" t="s">
        <v>453</v>
      </c>
      <c r="M128" s="0" t="n">
        <v>1</v>
      </c>
      <c r="N128" s="0" t="s">
        <v>454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0.00253</v>
      </c>
      <c r="D129" s="0" t="n">
        <v>106</v>
      </c>
      <c r="E129" s="0" t="n">
        <v>50</v>
      </c>
      <c r="F129" s="0" t="n">
        <v>3</v>
      </c>
      <c r="G129" s="0" t="n">
        <v>0.06</v>
      </c>
      <c r="H129" s="0" t="n">
        <v>0.028</v>
      </c>
      <c r="I129" s="0" t="s">
        <v>1407</v>
      </c>
      <c r="J129" s="0" t="s">
        <v>27</v>
      </c>
      <c r="K129" s="0" t="n">
        <v>480</v>
      </c>
      <c r="L129" s="0" t="s">
        <v>1408</v>
      </c>
      <c r="M129" s="0" t="n">
        <v>1</v>
      </c>
      <c r="N129" s="0" t="s">
        <v>11520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0.00264</v>
      </c>
      <c r="D130" s="0" t="n">
        <v>237</v>
      </c>
      <c r="E130" s="0" t="n">
        <v>7971</v>
      </c>
      <c r="F130" s="0" t="n">
        <v>133</v>
      </c>
      <c r="G130" s="0" t="n">
        <v>0.017</v>
      </c>
      <c r="H130" s="0" t="n">
        <v>0.561</v>
      </c>
      <c r="I130" s="0" t="s">
        <v>476</v>
      </c>
      <c r="J130" s="0" t="s">
        <v>27</v>
      </c>
      <c r="K130" s="0" t="n">
        <v>576</v>
      </c>
      <c r="L130" s="0" t="s">
        <v>477</v>
      </c>
      <c r="M130" s="0" t="n">
        <v>1</v>
      </c>
      <c r="N130" s="0" t="s">
        <v>11521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0.00265</v>
      </c>
      <c r="D131" s="0" t="n">
        <v>4</v>
      </c>
      <c r="E131" s="0" t="n">
        <v>3901</v>
      </c>
      <c r="F131" s="0" t="n">
        <v>4</v>
      </c>
      <c r="G131" s="0" t="n">
        <v>0.001</v>
      </c>
      <c r="H131" s="0" t="n">
        <v>1</v>
      </c>
      <c r="I131" s="0" t="s">
        <v>9302</v>
      </c>
      <c r="J131" s="0" t="s">
        <v>34</v>
      </c>
      <c r="K131" s="0" t="n">
        <v>202</v>
      </c>
      <c r="L131" s="0" t="s">
        <v>9303</v>
      </c>
      <c r="M131" s="0" t="n">
        <v>1</v>
      </c>
      <c r="N131" s="0" t="s">
        <v>9304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0.00267</v>
      </c>
      <c r="D132" s="0" t="n">
        <v>325</v>
      </c>
      <c r="E132" s="0" t="n">
        <v>15490</v>
      </c>
      <c r="F132" s="0" t="n">
        <v>304</v>
      </c>
      <c r="G132" s="0" t="n">
        <v>0.02</v>
      </c>
      <c r="H132" s="0" t="n">
        <v>0.935</v>
      </c>
      <c r="I132" s="0" t="s">
        <v>9416</v>
      </c>
      <c r="J132" s="0" t="s">
        <v>23</v>
      </c>
      <c r="K132" s="0" t="n">
        <v>170</v>
      </c>
      <c r="L132" s="0" t="s">
        <v>9417</v>
      </c>
      <c r="M132" s="0" t="n">
        <v>1</v>
      </c>
      <c r="N132" s="0" t="s">
        <v>11522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0.00271</v>
      </c>
      <c r="D133" s="0" t="n">
        <v>37</v>
      </c>
      <c r="E133" s="0" t="n">
        <v>456</v>
      </c>
      <c r="F133" s="0" t="n">
        <v>5</v>
      </c>
      <c r="G133" s="0" t="n">
        <v>0.011</v>
      </c>
      <c r="H133" s="0" t="n">
        <v>0.135</v>
      </c>
      <c r="I133" s="0" t="s">
        <v>570</v>
      </c>
      <c r="J133" s="0" t="s">
        <v>23</v>
      </c>
      <c r="K133" s="0" t="n">
        <v>284</v>
      </c>
      <c r="L133" s="0" t="s">
        <v>571</v>
      </c>
      <c r="M133" s="0" t="n">
        <v>1</v>
      </c>
      <c r="N133" s="0" t="s">
        <v>8821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0.00272</v>
      </c>
      <c r="D134" s="0" t="n">
        <v>15</v>
      </c>
      <c r="E134" s="0" t="n">
        <v>747</v>
      </c>
      <c r="F134" s="0" t="n">
        <v>4</v>
      </c>
      <c r="G134" s="0" t="n">
        <v>0.005</v>
      </c>
      <c r="H134" s="0" t="n">
        <v>0.267</v>
      </c>
      <c r="I134" s="0" t="s">
        <v>790</v>
      </c>
      <c r="J134" s="0" t="s">
        <v>34</v>
      </c>
      <c r="K134" s="0" t="n">
        <v>592</v>
      </c>
      <c r="L134" s="0" t="s">
        <v>791</v>
      </c>
      <c r="M134" s="0" t="n">
        <v>1</v>
      </c>
      <c r="N134" s="0" t="s">
        <v>792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0.00276</v>
      </c>
      <c r="D135" s="0" t="n">
        <v>108</v>
      </c>
      <c r="E135" s="0" t="n">
        <v>14054</v>
      </c>
      <c r="F135" s="0" t="n">
        <v>99</v>
      </c>
      <c r="G135" s="0" t="n">
        <v>0.007</v>
      </c>
      <c r="H135" s="0" t="n">
        <v>0.917</v>
      </c>
      <c r="I135" s="0" t="s">
        <v>303</v>
      </c>
      <c r="J135" s="0" t="s">
        <v>27</v>
      </c>
      <c r="K135" s="0" t="n">
        <v>209</v>
      </c>
      <c r="L135" s="0" t="s">
        <v>304</v>
      </c>
      <c r="M135" s="0" t="n">
        <v>1</v>
      </c>
      <c r="N135" s="0" t="s">
        <v>8251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0.00277</v>
      </c>
      <c r="D136" s="0" t="n">
        <v>85</v>
      </c>
      <c r="E136" s="0" t="n">
        <v>1138</v>
      </c>
      <c r="F136" s="0" t="n">
        <v>13</v>
      </c>
      <c r="G136" s="0" t="n">
        <v>0.011</v>
      </c>
      <c r="H136" s="0" t="n">
        <v>0.153</v>
      </c>
      <c r="I136" s="0" t="s">
        <v>10595</v>
      </c>
      <c r="J136" s="0" t="s">
        <v>34</v>
      </c>
      <c r="K136" s="0" t="n">
        <v>490</v>
      </c>
      <c r="L136" s="0" t="s">
        <v>10596</v>
      </c>
      <c r="M136" s="0" t="n">
        <v>1</v>
      </c>
      <c r="N136" s="0" t="s">
        <v>11523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0.00277</v>
      </c>
      <c r="D137" s="0" t="n">
        <v>7</v>
      </c>
      <c r="E137" s="0" t="n">
        <v>1725</v>
      </c>
      <c r="F137" s="0" t="n">
        <v>4</v>
      </c>
      <c r="G137" s="0" t="n">
        <v>0.002</v>
      </c>
      <c r="H137" s="0" t="n">
        <v>0.571</v>
      </c>
      <c r="I137" s="0" t="s">
        <v>8283</v>
      </c>
      <c r="J137" s="0" t="s">
        <v>34</v>
      </c>
      <c r="K137" s="0" t="n">
        <v>155</v>
      </c>
      <c r="L137" s="0" t="s">
        <v>8284</v>
      </c>
      <c r="M137" s="0" t="n">
        <v>1</v>
      </c>
      <c r="N137" s="0" t="s">
        <v>8285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0.00278</v>
      </c>
      <c r="D138" s="0" t="n">
        <v>60</v>
      </c>
      <c r="E138" s="0" t="n">
        <v>13647</v>
      </c>
      <c r="F138" s="0" t="n">
        <v>56</v>
      </c>
      <c r="G138" s="0" t="n">
        <v>0.004</v>
      </c>
      <c r="H138" s="0" t="n">
        <v>0.933</v>
      </c>
      <c r="I138" s="0" t="s">
        <v>336</v>
      </c>
      <c r="J138" s="0" t="s">
        <v>27</v>
      </c>
      <c r="K138" s="0" t="n">
        <v>232</v>
      </c>
      <c r="L138" s="0" t="s">
        <v>337</v>
      </c>
      <c r="M138" s="0" t="n">
        <v>1</v>
      </c>
      <c r="N138" s="0" t="s">
        <v>11524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0.00285</v>
      </c>
      <c r="D139" s="0" t="n">
        <v>12</v>
      </c>
      <c r="E139" s="0" t="n">
        <v>5502</v>
      </c>
      <c r="F139" s="0" t="n">
        <v>9</v>
      </c>
      <c r="G139" s="0" t="n">
        <v>0.002</v>
      </c>
      <c r="H139" s="0" t="n">
        <v>0.75</v>
      </c>
      <c r="I139" s="0" t="s">
        <v>7662</v>
      </c>
      <c r="J139" s="0" t="s">
        <v>34</v>
      </c>
      <c r="K139" s="0" t="n">
        <v>59</v>
      </c>
      <c r="L139" s="0" t="s">
        <v>7663</v>
      </c>
      <c r="M139" s="0" t="n">
        <v>1</v>
      </c>
      <c r="N139" s="0" t="s">
        <v>3572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0.00295</v>
      </c>
      <c r="D140" s="0" t="n">
        <v>3</v>
      </c>
      <c r="E140" s="0" t="n">
        <v>2505</v>
      </c>
      <c r="F140" s="0" t="n">
        <v>3</v>
      </c>
      <c r="G140" s="0" t="n">
        <v>0.001</v>
      </c>
      <c r="H140" s="0" t="n">
        <v>1</v>
      </c>
      <c r="I140" s="0" t="s">
        <v>7537</v>
      </c>
      <c r="J140" s="0" t="s">
        <v>23</v>
      </c>
      <c r="K140" s="0" t="n">
        <v>414</v>
      </c>
      <c r="L140" s="0" t="s">
        <v>7538</v>
      </c>
      <c r="M140" s="0" t="n">
        <v>1</v>
      </c>
      <c r="N140" s="0" t="s">
        <v>7539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0.00296</v>
      </c>
      <c r="D141" s="0" t="n">
        <v>6</v>
      </c>
      <c r="E141" s="0" t="n">
        <v>6606</v>
      </c>
      <c r="F141" s="0" t="n">
        <v>6</v>
      </c>
      <c r="G141" s="0" t="n">
        <v>0.001</v>
      </c>
      <c r="H141" s="0" t="n">
        <v>1</v>
      </c>
      <c r="I141" s="0" t="s">
        <v>4458</v>
      </c>
      <c r="J141" s="0" t="s">
        <v>23</v>
      </c>
      <c r="K141" s="0" t="n">
        <v>437</v>
      </c>
      <c r="L141" s="0" t="s">
        <v>4459</v>
      </c>
      <c r="M141" s="0" t="n">
        <v>1</v>
      </c>
      <c r="N141" s="0" t="s">
        <v>4460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0.00299</v>
      </c>
      <c r="D142" s="0" t="n">
        <v>187</v>
      </c>
      <c r="E142" s="0" t="n">
        <v>246</v>
      </c>
      <c r="F142" s="0" t="n">
        <v>9</v>
      </c>
      <c r="G142" s="0" t="n">
        <v>0.037</v>
      </c>
      <c r="H142" s="0" t="n">
        <v>0.048</v>
      </c>
      <c r="I142" s="0" t="s">
        <v>3301</v>
      </c>
      <c r="J142" s="0" t="s">
        <v>27</v>
      </c>
      <c r="K142" s="0" t="n">
        <v>377</v>
      </c>
      <c r="L142" s="0" t="s">
        <v>3302</v>
      </c>
      <c r="M142" s="0" t="n">
        <v>1</v>
      </c>
      <c r="N142" s="0" t="s">
        <v>11525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0.00299</v>
      </c>
      <c r="D143" s="0" t="n">
        <v>17</v>
      </c>
      <c r="E143" s="0" t="n">
        <v>297</v>
      </c>
      <c r="F143" s="0" t="n">
        <v>3</v>
      </c>
      <c r="G143" s="0" t="n">
        <v>0.01</v>
      </c>
      <c r="H143" s="0" t="n">
        <v>0.176</v>
      </c>
      <c r="I143" s="0" t="s">
        <v>443</v>
      </c>
      <c r="J143" s="0" t="s">
        <v>34</v>
      </c>
      <c r="K143" s="0" t="n">
        <v>496</v>
      </c>
      <c r="L143" s="0" t="s">
        <v>444</v>
      </c>
      <c r="M143" s="0" t="n">
        <v>1</v>
      </c>
      <c r="N143" s="0" t="s">
        <v>818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0.00302</v>
      </c>
      <c r="D144" s="0" t="n">
        <v>84</v>
      </c>
      <c r="E144" s="0" t="n">
        <v>6825</v>
      </c>
      <c r="F144" s="0" t="n">
        <v>47</v>
      </c>
      <c r="G144" s="0" t="n">
        <v>0.007</v>
      </c>
      <c r="H144" s="0" t="n">
        <v>0.56</v>
      </c>
      <c r="I144" s="0" t="s">
        <v>204</v>
      </c>
      <c r="J144" s="0" t="s">
        <v>27</v>
      </c>
      <c r="K144" s="0" t="n">
        <v>712</v>
      </c>
      <c r="L144" s="0" t="s">
        <v>205</v>
      </c>
      <c r="M144" s="0" t="n">
        <v>1</v>
      </c>
      <c r="N144" s="0" t="s">
        <v>11526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0.00306</v>
      </c>
      <c r="D145" s="0" t="n">
        <v>139</v>
      </c>
      <c r="E145" s="0" t="n">
        <v>767</v>
      </c>
      <c r="F145" s="0" t="n">
        <v>14</v>
      </c>
      <c r="G145" s="0" t="n">
        <v>0.018</v>
      </c>
      <c r="H145" s="0" t="n">
        <v>0.101</v>
      </c>
      <c r="I145" s="0" t="s">
        <v>473</v>
      </c>
      <c r="J145" s="0" t="s">
        <v>27</v>
      </c>
      <c r="K145" s="0" t="n">
        <v>560</v>
      </c>
      <c r="L145" s="0" t="s">
        <v>474</v>
      </c>
      <c r="M145" s="0" t="n">
        <v>1</v>
      </c>
      <c r="N145" s="0" t="s">
        <v>11527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0.00307</v>
      </c>
      <c r="D146" s="0" t="n">
        <v>180</v>
      </c>
      <c r="E146" s="0" t="n">
        <v>79</v>
      </c>
      <c r="F146" s="0" t="n">
        <v>5</v>
      </c>
      <c r="G146" s="0" t="n">
        <v>0.063</v>
      </c>
      <c r="H146" s="0" t="n">
        <v>0.028</v>
      </c>
      <c r="I146" s="0" t="s">
        <v>115</v>
      </c>
      <c r="J146" s="0" t="s">
        <v>27</v>
      </c>
      <c r="K146" s="0" t="n">
        <v>400</v>
      </c>
      <c r="L146" s="0" t="s">
        <v>116</v>
      </c>
      <c r="M146" s="0" t="n">
        <v>1</v>
      </c>
      <c r="N146" s="0" t="s">
        <v>11528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0.00316</v>
      </c>
      <c r="D147" s="0" t="n">
        <v>108</v>
      </c>
      <c r="E147" s="0" t="n">
        <v>52</v>
      </c>
      <c r="F147" s="0" t="n">
        <v>3</v>
      </c>
      <c r="G147" s="0" t="n">
        <v>0.058</v>
      </c>
      <c r="H147" s="0" t="n">
        <v>0.028</v>
      </c>
      <c r="I147" s="0" t="s">
        <v>665</v>
      </c>
      <c r="J147" s="0" t="s">
        <v>27</v>
      </c>
      <c r="K147" s="0" t="n">
        <v>257</v>
      </c>
      <c r="L147" s="0" t="s">
        <v>666</v>
      </c>
      <c r="M147" s="0" t="n">
        <v>1</v>
      </c>
      <c r="N147" s="0" t="s">
        <v>11529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0.00317</v>
      </c>
      <c r="D148" s="0" t="n">
        <v>92</v>
      </c>
      <c r="E148" s="0" t="n">
        <v>175</v>
      </c>
      <c r="F148" s="0" t="n">
        <v>5</v>
      </c>
      <c r="G148" s="0" t="n">
        <v>0.029</v>
      </c>
      <c r="H148" s="0" t="n">
        <v>0.054</v>
      </c>
      <c r="I148" s="0" t="s">
        <v>184</v>
      </c>
      <c r="J148" s="0" t="s">
        <v>27</v>
      </c>
      <c r="K148" s="0" t="n">
        <v>289</v>
      </c>
      <c r="L148" s="0" t="s">
        <v>185</v>
      </c>
      <c r="M148" s="0" t="n">
        <v>1</v>
      </c>
      <c r="N148" s="0" t="s">
        <v>11530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0.00322</v>
      </c>
      <c r="D149" s="0" t="n">
        <v>126</v>
      </c>
      <c r="E149" s="0" t="n">
        <v>330</v>
      </c>
      <c r="F149" s="0" t="n">
        <v>8</v>
      </c>
      <c r="G149" s="0" t="n">
        <v>0.024</v>
      </c>
      <c r="H149" s="0" t="n">
        <v>0.063</v>
      </c>
      <c r="I149" s="0" t="s">
        <v>2855</v>
      </c>
      <c r="J149" s="0" t="s">
        <v>34</v>
      </c>
      <c r="K149" s="0" t="n">
        <v>365</v>
      </c>
      <c r="L149" s="0" t="s">
        <v>2856</v>
      </c>
      <c r="M149" s="0" t="n">
        <v>1</v>
      </c>
      <c r="N149" s="0" t="s">
        <v>11531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0.00324</v>
      </c>
      <c r="D150" s="0" t="n">
        <v>109</v>
      </c>
      <c r="E150" s="0" t="n">
        <v>52</v>
      </c>
      <c r="F150" s="0" t="n">
        <v>3</v>
      </c>
      <c r="G150" s="0" t="n">
        <v>0.058</v>
      </c>
      <c r="H150" s="0" t="n">
        <v>0.028</v>
      </c>
      <c r="I150" s="0" t="s">
        <v>249</v>
      </c>
      <c r="J150" s="0" t="s">
        <v>27</v>
      </c>
      <c r="K150" s="0" t="n">
        <v>21</v>
      </c>
      <c r="L150" s="0" t="s">
        <v>250</v>
      </c>
      <c r="M150" s="0" t="n">
        <v>1</v>
      </c>
      <c r="N150" s="0" t="s">
        <v>11532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0.00334</v>
      </c>
      <c r="D151" s="0" t="n">
        <v>7</v>
      </c>
      <c r="E151" s="0" t="n">
        <v>8</v>
      </c>
      <c r="F151" s="0" t="n">
        <v>1</v>
      </c>
      <c r="G151" s="0" t="n">
        <v>0.125</v>
      </c>
      <c r="H151" s="0" t="n">
        <v>0.143</v>
      </c>
      <c r="I151" s="0" t="s">
        <v>11533</v>
      </c>
      <c r="J151" s="0" t="s">
        <v>23</v>
      </c>
      <c r="K151" s="0" t="n">
        <v>394</v>
      </c>
      <c r="L151" s="0" t="s">
        <v>11534</v>
      </c>
      <c r="M151" s="0" t="n">
        <v>1</v>
      </c>
      <c r="N151" s="0" t="s">
        <v>11535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0.00336</v>
      </c>
      <c r="D152" s="0" t="n">
        <v>10</v>
      </c>
      <c r="E152" s="0" t="n">
        <v>9873</v>
      </c>
      <c r="F152" s="0" t="n">
        <v>10</v>
      </c>
      <c r="G152" s="0" t="n">
        <v>0.001</v>
      </c>
      <c r="H152" s="0" t="n">
        <v>1</v>
      </c>
      <c r="I152" s="0" t="s">
        <v>7487</v>
      </c>
      <c r="J152" s="0" t="s">
        <v>19</v>
      </c>
      <c r="K152" s="0" t="n">
        <v>471</v>
      </c>
      <c r="L152" s="0" t="s">
        <v>7488</v>
      </c>
      <c r="M152" s="0" t="n">
        <v>1</v>
      </c>
      <c r="N152" s="0" t="s">
        <v>7489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0.00339</v>
      </c>
      <c r="D153" s="0" t="n">
        <v>22</v>
      </c>
      <c r="E153" s="0" t="n">
        <v>1232</v>
      </c>
      <c r="F153" s="0" t="n">
        <v>6</v>
      </c>
      <c r="G153" s="0" t="n">
        <v>0.005</v>
      </c>
      <c r="H153" s="0" t="n">
        <v>0.273</v>
      </c>
      <c r="I153" s="0" t="s">
        <v>511</v>
      </c>
      <c r="J153" s="0" t="s">
        <v>27</v>
      </c>
      <c r="K153" s="0" t="n">
        <v>253</v>
      </c>
      <c r="L153" s="0" t="s">
        <v>512</v>
      </c>
      <c r="M153" s="0" t="n">
        <v>1</v>
      </c>
      <c r="N153" s="0" t="s">
        <v>8839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0.00341</v>
      </c>
      <c r="D154" s="0" t="n">
        <v>1</v>
      </c>
      <c r="E154" s="0" t="n">
        <v>57</v>
      </c>
      <c r="F154" s="0" t="n">
        <v>1</v>
      </c>
      <c r="G154" s="0" t="n">
        <v>0.018</v>
      </c>
      <c r="H154" s="0" t="n">
        <v>1</v>
      </c>
      <c r="I154" s="0" t="s">
        <v>11536</v>
      </c>
      <c r="J154" s="0" t="s">
        <v>19</v>
      </c>
      <c r="K154" s="0" t="n">
        <v>40</v>
      </c>
      <c r="L154" s="0" t="s">
        <v>11537</v>
      </c>
      <c r="M154" s="0" t="n">
        <v>1</v>
      </c>
      <c r="N154" s="0" t="s">
        <v>11538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0.00342</v>
      </c>
      <c r="D155" s="0" t="n">
        <v>265</v>
      </c>
      <c r="E155" s="0" t="n">
        <v>92</v>
      </c>
      <c r="F155" s="0" t="n">
        <v>6</v>
      </c>
      <c r="G155" s="0" t="n">
        <v>0.065</v>
      </c>
      <c r="H155" s="0" t="n">
        <v>0.023</v>
      </c>
      <c r="I155" s="0" t="s">
        <v>11539</v>
      </c>
      <c r="J155" s="0" t="s">
        <v>23</v>
      </c>
      <c r="K155" s="0" t="n">
        <v>42</v>
      </c>
      <c r="L155" s="0" t="s">
        <v>11540</v>
      </c>
      <c r="M155" s="0" t="n">
        <v>1</v>
      </c>
      <c r="N155" s="0" t="s">
        <v>11541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0.00342</v>
      </c>
      <c r="D156" s="0" t="n">
        <v>1</v>
      </c>
      <c r="E156" s="0" t="n">
        <v>50</v>
      </c>
      <c r="F156" s="0" t="n">
        <v>1</v>
      </c>
      <c r="G156" s="0" t="n">
        <v>0.02</v>
      </c>
      <c r="H156" s="0" t="n">
        <v>1</v>
      </c>
      <c r="I156" s="0" t="s">
        <v>4534</v>
      </c>
      <c r="J156" s="0" t="s">
        <v>34</v>
      </c>
      <c r="K156" s="0" t="n">
        <v>422</v>
      </c>
      <c r="L156" s="0" t="s">
        <v>4535</v>
      </c>
      <c r="M156" s="0" t="n">
        <v>1</v>
      </c>
      <c r="N156" s="0" t="s">
        <v>4536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0.00346</v>
      </c>
      <c r="D157" s="0" t="n">
        <v>2</v>
      </c>
      <c r="E157" s="0" t="n">
        <v>29</v>
      </c>
      <c r="F157" s="0" t="n">
        <v>1</v>
      </c>
      <c r="G157" s="0" t="n">
        <v>0.034</v>
      </c>
      <c r="H157" s="0" t="n">
        <v>0.5</v>
      </c>
      <c r="I157" s="0" t="s">
        <v>11542</v>
      </c>
      <c r="J157" s="0" t="s">
        <v>23</v>
      </c>
      <c r="K157" s="0" t="n">
        <v>581</v>
      </c>
      <c r="L157" s="0" t="s">
        <v>11543</v>
      </c>
      <c r="M157" s="0" t="n">
        <v>1</v>
      </c>
      <c r="N157" s="0" t="s">
        <v>11544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0.00348</v>
      </c>
      <c r="D158" s="0" t="n">
        <v>18</v>
      </c>
      <c r="E158" s="0" t="n">
        <v>2099</v>
      </c>
      <c r="F158" s="0" t="n">
        <v>7</v>
      </c>
      <c r="G158" s="0" t="n">
        <v>0.003</v>
      </c>
      <c r="H158" s="0" t="n">
        <v>0.389</v>
      </c>
      <c r="I158" s="0" t="s">
        <v>2008</v>
      </c>
      <c r="J158" s="0" t="s">
        <v>23</v>
      </c>
      <c r="K158" s="0" t="n">
        <v>295</v>
      </c>
      <c r="L158" s="0" t="s">
        <v>2009</v>
      </c>
      <c r="M158" s="0" t="n">
        <v>1</v>
      </c>
      <c r="N158" s="0" t="s">
        <v>4494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0.00348</v>
      </c>
      <c r="D159" s="0" t="n">
        <v>42</v>
      </c>
      <c r="E159" s="0" t="n">
        <v>374</v>
      </c>
      <c r="F159" s="0" t="n">
        <v>5</v>
      </c>
      <c r="G159" s="0" t="n">
        <v>0.013</v>
      </c>
      <c r="H159" s="0" t="n">
        <v>0.119</v>
      </c>
      <c r="I159" s="0" t="s">
        <v>1689</v>
      </c>
      <c r="J159" s="0" t="s">
        <v>27</v>
      </c>
      <c r="K159" s="0" t="n">
        <v>677</v>
      </c>
      <c r="L159" s="0" t="s">
        <v>1690</v>
      </c>
      <c r="M159" s="0" t="n">
        <v>1</v>
      </c>
      <c r="N159" s="0" t="s">
        <v>4554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0.00348</v>
      </c>
      <c r="D160" s="0" t="n">
        <v>5</v>
      </c>
      <c r="E160" s="0" t="n">
        <v>1275</v>
      </c>
      <c r="F160" s="0" t="n">
        <v>3</v>
      </c>
      <c r="G160" s="0" t="n">
        <v>0.002</v>
      </c>
      <c r="H160" s="0" t="n">
        <v>0.6</v>
      </c>
      <c r="I160" s="0" t="s">
        <v>2227</v>
      </c>
      <c r="J160" s="0" t="s">
        <v>34</v>
      </c>
      <c r="K160" s="0" t="n">
        <v>66</v>
      </c>
      <c r="L160" s="0" t="s">
        <v>2228</v>
      </c>
      <c r="M160" s="0" t="n">
        <v>1</v>
      </c>
      <c r="N160" s="0" t="s">
        <v>9319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0.00351</v>
      </c>
      <c r="D161" s="0" t="n">
        <v>33</v>
      </c>
      <c r="E161" s="0" t="n">
        <v>12851</v>
      </c>
      <c r="F161" s="0" t="n">
        <v>31</v>
      </c>
      <c r="G161" s="0" t="n">
        <v>0.002</v>
      </c>
      <c r="H161" s="0" t="n">
        <v>0.939</v>
      </c>
      <c r="I161" s="0" t="s">
        <v>3522</v>
      </c>
      <c r="J161" s="0" t="s">
        <v>34</v>
      </c>
      <c r="K161" s="0" t="n">
        <v>378</v>
      </c>
      <c r="L161" s="0" t="s">
        <v>3523</v>
      </c>
      <c r="M161" s="0" t="n">
        <v>1</v>
      </c>
      <c r="N161" s="0" t="s">
        <v>3524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0.00355</v>
      </c>
      <c r="D162" s="0" t="n">
        <v>73</v>
      </c>
      <c r="E162" s="0" t="n">
        <v>13524</v>
      </c>
      <c r="F162" s="0" t="n">
        <v>66</v>
      </c>
      <c r="G162" s="0" t="n">
        <v>0.005</v>
      </c>
      <c r="H162" s="0" t="n">
        <v>0.904</v>
      </c>
      <c r="I162" s="0" t="s">
        <v>5172</v>
      </c>
      <c r="J162" s="0" t="s">
        <v>19</v>
      </c>
      <c r="K162" s="0" t="n">
        <v>558</v>
      </c>
      <c r="L162" s="0" t="s">
        <v>5173</v>
      </c>
      <c r="M162" s="0" t="n">
        <v>1</v>
      </c>
      <c r="N162" s="0" t="s">
        <v>11545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0.00359</v>
      </c>
      <c r="D163" s="0" t="n">
        <v>59</v>
      </c>
      <c r="E163" s="0" t="n">
        <v>10644</v>
      </c>
      <c r="F163" s="0" t="n">
        <v>47</v>
      </c>
      <c r="G163" s="0" t="n">
        <v>0.004</v>
      </c>
      <c r="H163" s="0" t="n">
        <v>0.797</v>
      </c>
      <c r="I163" s="0" t="s">
        <v>419</v>
      </c>
      <c r="J163" s="0" t="s">
        <v>27</v>
      </c>
      <c r="K163" s="0" t="n">
        <v>473</v>
      </c>
      <c r="L163" s="0" t="s">
        <v>420</v>
      </c>
      <c r="M163" s="0" t="n">
        <v>1</v>
      </c>
      <c r="N163" s="0" t="s">
        <v>421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0.00382</v>
      </c>
      <c r="D164" s="0" t="n">
        <v>2</v>
      </c>
      <c r="E164" s="0" t="n">
        <v>32</v>
      </c>
      <c r="F164" s="0" t="n">
        <v>1</v>
      </c>
      <c r="G164" s="0" t="n">
        <v>0.031</v>
      </c>
      <c r="H164" s="0" t="n">
        <v>0.5</v>
      </c>
      <c r="I164" s="0" t="s">
        <v>11546</v>
      </c>
      <c r="J164" s="0" t="s">
        <v>19</v>
      </c>
      <c r="K164" s="0" t="n">
        <v>338</v>
      </c>
      <c r="L164" s="0" t="s">
        <v>11547</v>
      </c>
      <c r="M164" s="0" t="n">
        <v>1</v>
      </c>
      <c r="N164" s="0" t="s">
        <v>11548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0.00394</v>
      </c>
      <c r="D165" s="0" t="n">
        <v>36</v>
      </c>
      <c r="E165" s="0" t="n">
        <v>11602</v>
      </c>
      <c r="F165" s="0" t="n">
        <v>32</v>
      </c>
      <c r="G165" s="0" t="n">
        <v>0.003</v>
      </c>
      <c r="H165" s="0" t="n">
        <v>0.889</v>
      </c>
      <c r="I165" s="0" t="s">
        <v>422</v>
      </c>
      <c r="J165" s="0" t="s">
        <v>27</v>
      </c>
      <c r="K165" s="0" t="n">
        <v>130</v>
      </c>
      <c r="L165" s="0" t="s">
        <v>423</v>
      </c>
      <c r="M165" s="0" t="n">
        <v>1</v>
      </c>
      <c r="N165" s="0" t="s">
        <v>424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0.00394</v>
      </c>
      <c r="D166" s="0" t="n">
        <v>20</v>
      </c>
      <c r="E166" s="0" t="n">
        <v>11663</v>
      </c>
      <c r="F166" s="0" t="n">
        <v>19</v>
      </c>
      <c r="G166" s="0" t="n">
        <v>0.002</v>
      </c>
      <c r="H166" s="0" t="n">
        <v>0.95</v>
      </c>
      <c r="I166" s="0" t="s">
        <v>2210</v>
      </c>
      <c r="J166" s="0" t="s">
        <v>34</v>
      </c>
      <c r="K166" s="0" t="n">
        <v>611</v>
      </c>
      <c r="L166" s="0" t="s">
        <v>2211</v>
      </c>
      <c r="M166" s="0" t="n">
        <v>1</v>
      </c>
      <c r="N166" s="0" t="s">
        <v>2212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0.00398</v>
      </c>
      <c r="D167" s="0" t="n">
        <v>45</v>
      </c>
      <c r="E167" s="0" t="n">
        <v>11904</v>
      </c>
      <c r="F167" s="0" t="n">
        <v>39</v>
      </c>
      <c r="G167" s="0" t="n">
        <v>0.003</v>
      </c>
      <c r="H167" s="0" t="n">
        <v>0.867</v>
      </c>
      <c r="I167" s="0" t="s">
        <v>701</v>
      </c>
      <c r="J167" s="0" t="s">
        <v>23</v>
      </c>
      <c r="K167" s="0" t="n">
        <v>156</v>
      </c>
      <c r="L167" s="0" t="s">
        <v>702</v>
      </c>
      <c r="M167" s="0" t="n">
        <v>1</v>
      </c>
      <c r="N167" s="0" t="s">
        <v>11549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0.004</v>
      </c>
      <c r="D168" s="0" t="n">
        <v>57</v>
      </c>
      <c r="E168" s="0" t="n">
        <v>10405</v>
      </c>
      <c r="F168" s="0" t="n">
        <v>44</v>
      </c>
      <c r="G168" s="0" t="n">
        <v>0.004</v>
      </c>
      <c r="H168" s="0" t="n">
        <v>0.772</v>
      </c>
      <c r="I168" s="0" t="s">
        <v>11550</v>
      </c>
      <c r="J168" s="0" t="s">
        <v>23</v>
      </c>
      <c r="K168" s="0" t="n">
        <v>24</v>
      </c>
      <c r="L168" s="0" t="s">
        <v>11551</v>
      </c>
      <c r="M168" s="0" t="n">
        <v>1</v>
      </c>
      <c r="N168" s="0" t="s">
        <v>11552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0.00401</v>
      </c>
      <c r="D169" s="0" t="n">
        <v>1</v>
      </c>
      <c r="E169" s="0" t="n">
        <v>67</v>
      </c>
      <c r="F169" s="0" t="n">
        <v>1</v>
      </c>
      <c r="G169" s="0" t="n">
        <v>0.015</v>
      </c>
      <c r="H169" s="0" t="n">
        <v>1</v>
      </c>
      <c r="I169" s="0" t="s">
        <v>5460</v>
      </c>
      <c r="J169" s="0" t="s">
        <v>23</v>
      </c>
      <c r="K169" s="0" t="n">
        <v>8</v>
      </c>
      <c r="L169" s="0" t="s">
        <v>5461</v>
      </c>
      <c r="M169" s="0" t="n">
        <v>1</v>
      </c>
      <c r="N169" s="0" t="s">
        <v>5462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0.00401</v>
      </c>
      <c r="D170" s="0" t="n">
        <v>1</v>
      </c>
      <c r="E170" s="0" t="n">
        <v>67</v>
      </c>
      <c r="F170" s="0" t="n">
        <v>1</v>
      </c>
      <c r="G170" s="0" t="n">
        <v>0.015</v>
      </c>
      <c r="H170" s="0" t="n">
        <v>1</v>
      </c>
      <c r="I170" s="0" t="s">
        <v>11553</v>
      </c>
      <c r="J170" s="0" t="s">
        <v>23</v>
      </c>
      <c r="K170" s="0" t="n">
        <v>196</v>
      </c>
      <c r="L170" s="0" t="s">
        <v>11554</v>
      </c>
      <c r="M170" s="0" t="n">
        <v>1</v>
      </c>
      <c r="N170" s="0" t="s">
        <v>5462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0.00422</v>
      </c>
      <c r="D171" s="0" t="n">
        <v>6</v>
      </c>
      <c r="E171" s="0" t="n">
        <v>2394</v>
      </c>
      <c r="F171" s="0" t="n">
        <v>4</v>
      </c>
      <c r="G171" s="0" t="n">
        <v>0.002</v>
      </c>
      <c r="H171" s="0" t="n">
        <v>0.667</v>
      </c>
      <c r="I171" s="0" t="s">
        <v>541</v>
      </c>
      <c r="J171" s="0" t="s">
        <v>23</v>
      </c>
      <c r="K171" s="0" t="n">
        <v>32</v>
      </c>
      <c r="L171" s="0" t="s">
        <v>542</v>
      </c>
      <c r="M171" s="0" t="n">
        <v>1</v>
      </c>
      <c r="N171" s="0" t="s">
        <v>543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0.00427</v>
      </c>
      <c r="D172" s="0" t="n">
        <v>29</v>
      </c>
      <c r="E172" s="0" t="n">
        <v>8744</v>
      </c>
      <c r="F172" s="0" t="n">
        <v>22</v>
      </c>
      <c r="G172" s="0" t="n">
        <v>0.003</v>
      </c>
      <c r="H172" s="0" t="n">
        <v>0.759</v>
      </c>
      <c r="I172" s="0" t="s">
        <v>5910</v>
      </c>
      <c r="J172" s="0" t="s">
        <v>34</v>
      </c>
      <c r="K172" s="0" t="n">
        <v>647</v>
      </c>
      <c r="L172" s="0" t="s">
        <v>5911</v>
      </c>
      <c r="M172" s="0" t="n">
        <v>1</v>
      </c>
      <c r="N172" s="0" t="s">
        <v>11217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0.0043</v>
      </c>
      <c r="D173" s="0" t="n">
        <v>26</v>
      </c>
      <c r="E173" s="0" t="n">
        <v>3224</v>
      </c>
      <c r="F173" s="0" t="n">
        <v>11</v>
      </c>
      <c r="G173" s="0" t="n">
        <v>0.003</v>
      </c>
      <c r="H173" s="0" t="n">
        <v>0.423</v>
      </c>
      <c r="I173" s="0" t="s">
        <v>6474</v>
      </c>
      <c r="J173" s="0" t="s">
        <v>23</v>
      </c>
      <c r="K173" s="0" t="n">
        <v>651</v>
      </c>
      <c r="L173" s="0" t="s">
        <v>6475</v>
      </c>
      <c r="M173" s="0" t="n">
        <v>1</v>
      </c>
      <c r="N173" s="0" t="s">
        <v>9325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0.00441</v>
      </c>
      <c r="D174" s="0" t="n">
        <v>42</v>
      </c>
      <c r="E174" s="0" t="n">
        <v>4995</v>
      </c>
      <c r="F174" s="0" t="n">
        <v>21</v>
      </c>
      <c r="G174" s="0" t="n">
        <v>0.004</v>
      </c>
      <c r="H174" s="0" t="n">
        <v>0.5</v>
      </c>
      <c r="I174" s="0" t="s">
        <v>606</v>
      </c>
      <c r="J174" s="0" t="s">
        <v>27</v>
      </c>
      <c r="K174" s="0" t="n">
        <v>691</v>
      </c>
      <c r="L174" s="0" t="s">
        <v>607</v>
      </c>
      <c r="M174" s="0" t="n">
        <v>1</v>
      </c>
      <c r="N174" s="0" t="s">
        <v>608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0.00446</v>
      </c>
      <c r="D175" s="0" t="n">
        <v>2</v>
      </c>
      <c r="E175" s="0" t="n">
        <v>1166</v>
      </c>
      <c r="F175" s="0" t="n">
        <v>2</v>
      </c>
      <c r="G175" s="0" t="n">
        <v>0.002</v>
      </c>
      <c r="H175" s="0" t="n">
        <v>1</v>
      </c>
      <c r="I175" s="0" t="s">
        <v>591</v>
      </c>
      <c r="J175" s="0" t="s">
        <v>23</v>
      </c>
      <c r="K175" s="0" t="n">
        <v>230</v>
      </c>
      <c r="L175" s="0" t="s">
        <v>592</v>
      </c>
      <c r="M175" s="0" t="n">
        <v>1</v>
      </c>
      <c r="N175" s="0" t="s">
        <v>593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0.00455</v>
      </c>
      <c r="D176" s="0" t="n">
        <v>7</v>
      </c>
      <c r="E176" s="0" t="n">
        <v>1953</v>
      </c>
      <c r="F176" s="0" t="n">
        <v>4</v>
      </c>
      <c r="G176" s="0" t="n">
        <v>0.002</v>
      </c>
      <c r="H176" s="0" t="n">
        <v>0.571</v>
      </c>
      <c r="I176" s="0" t="s">
        <v>615</v>
      </c>
      <c r="J176" s="0" t="s">
        <v>34</v>
      </c>
      <c r="K176" s="0" t="n">
        <v>168</v>
      </c>
      <c r="L176" s="0" t="s">
        <v>616</v>
      </c>
      <c r="M176" s="0" t="n">
        <v>1</v>
      </c>
      <c r="N176" s="0" t="s">
        <v>617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0.00469</v>
      </c>
      <c r="D177" s="0" t="n">
        <v>22</v>
      </c>
      <c r="E177" s="0" t="n">
        <v>3</v>
      </c>
      <c r="F177" s="0" t="n">
        <v>1</v>
      </c>
      <c r="G177" s="0" t="n">
        <v>0.333</v>
      </c>
      <c r="H177" s="0" t="n">
        <v>0.045</v>
      </c>
      <c r="I177" s="0" t="s">
        <v>3321</v>
      </c>
      <c r="J177" s="0" t="s">
        <v>34</v>
      </c>
      <c r="K177" s="0" t="n">
        <v>163</v>
      </c>
      <c r="L177" s="0" t="s">
        <v>3322</v>
      </c>
      <c r="M177" s="0" t="n">
        <v>1</v>
      </c>
      <c r="N177" s="0" t="s">
        <v>11555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0.00471</v>
      </c>
      <c r="D178" s="0" t="n">
        <v>11</v>
      </c>
      <c r="E178" s="0" t="n">
        <v>8492</v>
      </c>
      <c r="F178" s="0" t="n">
        <v>10</v>
      </c>
      <c r="G178" s="0" t="n">
        <v>0.001</v>
      </c>
      <c r="H178" s="0" t="n">
        <v>0.909</v>
      </c>
      <c r="I178" s="0" t="s">
        <v>493</v>
      </c>
      <c r="J178" s="0" t="s">
        <v>34</v>
      </c>
      <c r="K178" s="0" t="n">
        <v>528</v>
      </c>
      <c r="L178" s="0" t="s">
        <v>494</v>
      </c>
      <c r="M178" s="0" t="n">
        <v>1</v>
      </c>
      <c r="N178" s="0" t="s">
        <v>495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0.00477</v>
      </c>
      <c r="D179" s="0" t="n">
        <v>4</v>
      </c>
      <c r="E179" s="0" t="n">
        <v>20</v>
      </c>
      <c r="F179" s="0" t="n">
        <v>1</v>
      </c>
      <c r="G179" s="0" t="n">
        <v>0.05</v>
      </c>
      <c r="H179" s="0" t="n">
        <v>0.25</v>
      </c>
      <c r="I179" s="0" t="s">
        <v>8377</v>
      </c>
      <c r="J179" s="0" t="s">
        <v>23</v>
      </c>
      <c r="K179" s="0" t="n">
        <v>120</v>
      </c>
      <c r="L179" s="0" t="s">
        <v>8378</v>
      </c>
      <c r="M179" s="0" t="n">
        <v>1</v>
      </c>
      <c r="N179" s="0" t="s">
        <v>8379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0.00482</v>
      </c>
      <c r="D180" s="0" t="n">
        <v>20</v>
      </c>
      <c r="E180" s="0" t="n">
        <v>297</v>
      </c>
      <c r="F180" s="0" t="n">
        <v>3</v>
      </c>
      <c r="G180" s="0" t="n">
        <v>0.01</v>
      </c>
      <c r="H180" s="0" t="n">
        <v>0.15</v>
      </c>
      <c r="I180" s="0" t="s">
        <v>1798</v>
      </c>
      <c r="J180" s="0" t="s">
        <v>34</v>
      </c>
      <c r="K180" s="0" t="n">
        <v>596</v>
      </c>
      <c r="L180" s="0" t="s">
        <v>1799</v>
      </c>
      <c r="M180" s="0" t="n">
        <v>1</v>
      </c>
      <c r="N180" s="0" t="s">
        <v>818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0.0049</v>
      </c>
      <c r="D181" s="0" t="n">
        <v>1</v>
      </c>
      <c r="E181" s="0" t="n">
        <v>82</v>
      </c>
      <c r="F181" s="0" t="n">
        <v>1</v>
      </c>
      <c r="G181" s="0" t="n">
        <v>0.012</v>
      </c>
      <c r="H181" s="0" t="n">
        <v>1</v>
      </c>
      <c r="I181" s="0" t="s">
        <v>1217</v>
      </c>
      <c r="J181" s="0" t="s">
        <v>15</v>
      </c>
      <c r="K181" s="0" t="n">
        <v>372</v>
      </c>
      <c r="L181" s="0" t="s">
        <v>1218</v>
      </c>
      <c r="M181" s="0" t="n">
        <v>1</v>
      </c>
      <c r="N181" s="0" t="s">
        <v>1219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0.00493</v>
      </c>
      <c r="D182" s="0" t="n">
        <v>35</v>
      </c>
      <c r="E182" s="0" t="n">
        <v>4622</v>
      </c>
      <c r="F182" s="0" t="n">
        <v>17</v>
      </c>
      <c r="G182" s="0" t="n">
        <v>0.004</v>
      </c>
      <c r="H182" s="0" t="n">
        <v>0.486</v>
      </c>
      <c r="I182" s="0" t="s">
        <v>380</v>
      </c>
      <c r="J182" s="0" t="s">
        <v>34</v>
      </c>
      <c r="K182" s="0" t="n">
        <v>599</v>
      </c>
      <c r="L182" s="0" t="s">
        <v>381</v>
      </c>
      <c r="M182" s="0" t="n">
        <v>1</v>
      </c>
      <c r="N182" s="0" t="s">
        <v>4516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0.00495</v>
      </c>
      <c r="D183" s="0" t="n">
        <v>79</v>
      </c>
      <c r="E183" s="0" t="n">
        <v>5812</v>
      </c>
      <c r="F183" s="0" t="n">
        <v>39</v>
      </c>
      <c r="G183" s="0" t="n">
        <v>0.007</v>
      </c>
      <c r="H183" s="0" t="n">
        <v>0.494</v>
      </c>
      <c r="I183" s="0" t="s">
        <v>692</v>
      </c>
      <c r="J183" s="0" t="s">
        <v>27</v>
      </c>
      <c r="K183" s="0" t="n">
        <v>73</v>
      </c>
      <c r="L183" s="0" t="s">
        <v>693</v>
      </c>
      <c r="M183" s="0" t="n">
        <v>1</v>
      </c>
      <c r="N183" s="0" t="s">
        <v>8859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0.00497</v>
      </c>
      <c r="D184" s="0" t="n">
        <v>128</v>
      </c>
      <c r="E184" s="0" t="n">
        <v>6336</v>
      </c>
      <c r="F184" s="0" t="n">
        <v>63</v>
      </c>
      <c r="G184" s="0" t="n">
        <v>0.01</v>
      </c>
      <c r="H184" s="0" t="n">
        <v>0.492</v>
      </c>
      <c r="I184" s="0" t="s">
        <v>1194</v>
      </c>
      <c r="J184" s="0" t="s">
        <v>27</v>
      </c>
      <c r="K184" s="0" t="n">
        <v>18</v>
      </c>
      <c r="L184" s="0" t="s">
        <v>1195</v>
      </c>
      <c r="M184" s="0" t="n">
        <v>1</v>
      </c>
      <c r="N184" s="0" t="s">
        <v>11556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0.00502</v>
      </c>
      <c r="D185" s="0" t="n">
        <v>6</v>
      </c>
      <c r="E185" s="0" t="n">
        <v>2512</v>
      </c>
      <c r="F185" s="0" t="n">
        <v>4</v>
      </c>
      <c r="G185" s="0" t="n">
        <v>0.002</v>
      </c>
      <c r="H185" s="0" t="n">
        <v>0.667</v>
      </c>
      <c r="I185" s="0" t="s">
        <v>594</v>
      </c>
      <c r="J185" s="0" t="s">
        <v>19</v>
      </c>
      <c r="K185" s="0" t="n">
        <v>187</v>
      </c>
      <c r="L185" s="0" t="s">
        <v>595</v>
      </c>
      <c r="M185" s="0" t="n">
        <v>1</v>
      </c>
      <c r="N185" s="0" t="s">
        <v>596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0.00514</v>
      </c>
      <c r="D186" s="0" t="n">
        <v>60</v>
      </c>
      <c r="E186" s="0" t="n">
        <v>15975</v>
      </c>
      <c r="F186" s="0" t="n">
        <v>60</v>
      </c>
      <c r="G186" s="0" t="n">
        <v>0.004</v>
      </c>
      <c r="H186" s="0" t="n">
        <v>1</v>
      </c>
      <c r="I186" s="0" t="s">
        <v>11557</v>
      </c>
      <c r="J186" s="0" t="s">
        <v>23</v>
      </c>
      <c r="K186" s="0" t="n">
        <v>491</v>
      </c>
      <c r="L186" s="0" t="s">
        <v>11558</v>
      </c>
      <c r="M186" s="0" t="n">
        <v>1</v>
      </c>
      <c r="N186" s="0" t="s">
        <v>11559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0.00514</v>
      </c>
      <c r="D187" s="0" t="n">
        <v>85</v>
      </c>
      <c r="E187" s="0" t="n">
        <v>5019</v>
      </c>
      <c r="F187" s="0" t="n">
        <v>37</v>
      </c>
      <c r="G187" s="0" t="n">
        <v>0.007</v>
      </c>
      <c r="H187" s="0" t="n">
        <v>0.435</v>
      </c>
      <c r="I187" s="0" t="s">
        <v>535</v>
      </c>
      <c r="J187" s="0" t="s">
        <v>27</v>
      </c>
      <c r="K187" s="0" t="n">
        <v>615</v>
      </c>
      <c r="L187" s="0" t="s">
        <v>536</v>
      </c>
      <c r="M187" s="0" t="n">
        <v>1</v>
      </c>
      <c r="N187" s="0" t="s">
        <v>11560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0.00515</v>
      </c>
      <c r="D188" s="0" t="n">
        <v>8</v>
      </c>
      <c r="E188" s="0" t="n">
        <v>6336</v>
      </c>
      <c r="F188" s="0" t="n">
        <v>7</v>
      </c>
      <c r="G188" s="0" t="n">
        <v>0.001</v>
      </c>
      <c r="H188" s="0" t="n">
        <v>0.875</v>
      </c>
      <c r="I188" s="0" t="s">
        <v>4060</v>
      </c>
      <c r="J188" s="0" t="s">
        <v>34</v>
      </c>
      <c r="K188" s="0" t="n">
        <v>26</v>
      </c>
      <c r="L188" s="0" t="s">
        <v>4061</v>
      </c>
      <c r="M188" s="0" t="n">
        <v>1</v>
      </c>
      <c r="N188" s="0" t="s">
        <v>6349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0.00534</v>
      </c>
      <c r="D189" s="0" t="n">
        <v>53</v>
      </c>
      <c r="E189" s="0" t="n">
        <v>11643</v>
      </c>
      <c r="F189" s="0" t="n">
        <v>45</v>
      </c>
      <c r="G189" s="0" t="n">
        <v>0.004</v>
      </c>
      <c r="H189" s="0" t="n">
        <v>0.849</v>
      </c>
      <c r="I189" s="0" t="s">
        <v>1824</v>
      </c>
      <c r="J189" s="0" t="s">
        <v>27</v>
      </c>
      <c r="K189" s="0" t="n">
        <v>656</v>
      </c>
      <c r="L189" s="0" t="s">
        <v>1825</v>
      </c>
      <c r="M189" s="0" t="n">
        <v>1</v>
      </c>
      <c r="N189" s="0" t="s">
        <v>8288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0.00534</v>
      </c>
      <c r="D190" s="0" t="n">
        <v>2</v>
      </c>
      <c r="E190" s="0" t="n">
        <v>1275</v>
      </c>
      <c r="F190" s="0" t="n">
        <v>2</v>
      </c>
      <c r="G190" s="0" t="n">
        <v>0.002</v>
      </c>
      <c r="H190" s="0" t="n">
        <v>1</v>
      </c>
      <c r="I190" s="0" t="s">
        <v>653</v>
      </c>
      <c r="J190" s="0" t="s">
        <v>34</v>
      </c>
      <c r="K190" s="0" t="n">
        <v>200</v>
      </c>
      <c r="L190" s="0" t="s">
        <v>654</v>
      </c>
      <c r="M190" s="0" t="n">
        <v>1</v>
      </c>
      <c r="N190" s="0" t="s">
        <v>655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0.00537</v>
      </c>
      <c r="D191" s="0" t="n">
        <v>18</v>
      </c>
      <c r="E191" s="0" t="n">
        <v>13058</v>
      </c>
      <c r="F191" s="0" t="n">
        <v>18</v>
      </c>
      <c r="G191" s="0" t="n">
        <v>0.001</v>
      </c>
      <c r="H191" s="0" t="n">
        <v>1</v>
      </c>
      <c r="I191" s="0" t="s">
        <v>470</v>
      </c>
      <c r="J191" s="0" t="s">
        <v>23</v>
      </c>
      <c r="K191" s="0" t="n">
        <v>555</v>
      </c>
      <c r="L191" s="0" t="s">
        <v>471</v>
      </c>
      <c r="M191" s="0" t="n">
        <v>1</v>
      </c>
      <c r="N191" s="0" t="s">
        <v>472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0.00539</v>
      </c>
      <c r="D192" s="0" t="n">
        <v>137</v>
      </c>
      <c r="E192" s="0" t="n">
        <v>5662</v>
      </c>
      <c r="F192" s="0" t="n">
        <v>61</v>
      </c>
      <c r="G192" s="0" t="n">
        <v>0.011</v>
      </c>
      <c r="H192" s="0" t="n">
        <v>0.445</v>
      </c>
      <c r="I192" s="0" t="s">
        <v>291</v>
      </c>
      <c r="J192" s="0" t="s">
        <v>27</v>
      </c>
      <c r="K192" s="0" t="n">
        <v>106</v>
      </c>
      <c r="L192" s="0" t="s">
        <v>292</v>
      </c>
      <c r="M192" s="0" t="n">
        <v>1</v>
      </c>
      <c r="N192" s="0" t="s">
        <v>11561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0.00541</v>
      </c>
      <c r="D193" s="0" t="n">
        <v>79</v>
      </c>
      <c r="E193" s="0" t="n">
        <v>12549</v>
      </c>
      <c r="F193" s="0" t="n">
        <v>67</v>
      </c>
      <c r="G193" s="0" t="n">
        <v>0.005</v>
      </c>
      <c r="H193" s="0" t="n">
        <v>0.848</v>
      </c>
      <c r="I193" s="0" t="s">
        <v>4441</v>
      </c>
      <c r="J193" s="0" t="s">
        <v>15</v>
      </c>
      <c r="K193" s="0" t="n">
        <v>623</v>
      </c>
      <c r="L193" s="0" t="s">
        <v>4442</v>
      </c>
      <c r="M193" s="0" t="n">
        <v>1</v>
      </c>
      <c r="N193" s="0" t="s">
        <v>11562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0.00547</v>
      </c>
      <c r="D194" s="0" t="n">
        <v>22</v>
      </c>
      <c r="E194" s="0" t="n">
        <v>955</v>
      </c>
      <c r="F194" s="0" t="n">
        <v>5</v>
      </c>
      <c r="G194" s="0" t="n">
        <v>0.005</v>
      </c>
      <c r="H194" s="0" t="n">
        <v>0.227</v>
      </c>
      <c r="I194" s="0" t="s">
        <v>9345</v>
      </c>
      <c r="J194" s="0" t="s">
        <v>34</v>
      </c>
      <c r="K194" s="0" t="n">
        <v>541</v>
      </c>
      <c r="L194" s="0" t="s">
        <v>9346</v>
      </c>
      <c r="M194" s="0" t="n">
        <v>1</v>
      </c>
      <c r="N194" s="0" t="s">
        <v>9347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0.00556</v>
      </c>
      <c r="D195" s="0" t="n">
        <v>1</v>
      </c>
      <c r="E195" s="0" t="n">
        <v>93</v>
      </c>
      <c r="F195" s="0" t="n">
        <v>1</v>
      </c>
      <c r="G195" s="0" t="n">
        <v>0.011</v>
      </c>
      <c r="H195" s="0" t="n">
        <v>1</v>
      </c>
      <c r="I195" s="0" t="s">
        <v>4597</v>
      </c>
      <c r="J195" s="0" t="s">
        <v>23</v>
      </c>
      <c r="K195" s="0" t="n">
        <v>421</v>
      </c>
      <c r="L195" s="0" t="s">
        <v>4598</v>
      </c>
      <c r="M195" s="0" t="n">
        <v>1</v>
      </c>
      <c r="N195" s="0" t="s">
        <v>4599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0.00557</v>
      </c>
      <c r="D196" s="0" t="n">
        <v>5</v>
      </c>
      <c r="E196" s="0" t="n">
        <v>6076</v>
      </c>
      <c r="F196" s="0" t="n">
        <v>5</v>
      </c>
      <c r="G196" s="0" t="n">
        <v>0.001</v>
      </c>
      <c r="H196" s="0" t="n">
        <v>1</v>
      </c>
      <c r="I196" s="0" t="s">
        <v>3645</v>
      </c>
      <c r="J196" s="0" t="s">
        <v>34</v>
      </c>
      <c r="K196" s="0" t="n">
        <v>254</v>
      </c>
      <c r="L196" s="0" t="s">
        <v>3646</v>
      </c>
      <c r="M196" s="0" t="n">
        <v>1</v>
      </c>
      <c r="N196" s="0" t="s">
        <v>3647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0.00558</v>
      </c>
      <c r="D197" s="0" t="n">
        <v>6</v>
      </c>
      <c r="E197" s="0" t="n">
        <v>1202</v>
      </c>
      <c r="F197" s="0" t="n">
        <v>3</v>
      </c>
      <c r="G197" s="0" t="n">
        <v>0.002</v>
      </c>
      <c r="H197" s="0" t="n">
        <v>0.5</v>
      </c>
      <c r="I197" s="0" t="s">
        <v>4537</v>
      </c>
      <c r="J197" s="0" t="s">
        <v>23</v>
      </c>
      <c r="K197" s="0" t="n">
        <v>655</v>
      </c>
      <c r="L197" s="0" t="s">
        <v>4538</v>
      </c>
      <c r="M197" s="0" t="n">
        <v>1</v>
      </c>
      <c r="N197" s="0" t="s">
        <v>4539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0.00558</v>
      </c>
      <c r="D198" s="0" t="n">
        <v>19</v>
      </c>
      <c r="E198" s="0" t="n">
        <v>11663</v>
      </c>
      <c r="F198" s="0" t="n">
        <v>18</v>
      </c>
      <c r="G198" s="0" t="n">
        <v>0.002</v>
      </c>
      <c r="H198" s="0" t="n">
        <v>0.947</v>
      </c>
      <c r="I198" s="0" t="s">
        <v>2293</v>
      </c>
      <c r="J198" s="0" t="s">
        <v>34</v>
      </c>
      <c r="K198" s="0" t="n">
        <v>639</v>
      </c>
      <c r="L198" s="0" t="s">
        <v>2294</v>
      </c>
      <c r="M198" s="0" t="n">
        <v>1</v>
      </c>
      <c r="N198" s="0" t="s">
        <v>2295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0.00562</v>
      </c>
      <c r="D199" s="0" t="n">
        <v>113</v>
      </c>
      <c r="E199" s="0" t="n">
        <v>12839</v>
      </c>
      <c r="F199" s="0" t="n">
        <v>95</v>
      </c>
      <c r="G199" s="0" t="n">
        <v>0.007</v>
      </c>
      <c r="H199" s="0" t="n">
        <v>0.841</v>
      </c>
      <c r="I199" s="0" t="s">
        <v>4483</v>
      </c>
      <c r="J199" s="0" t="s">
        <v>23</v>
      </c>
      <c r="K199" s="0" t="n">
        <v>101</v>
      </c>
      <c r="L199" s="0" t="s">
        <v>4484</v>
      </c>
      <c r="M199" s="0" t="n">
        <v>1</v>
      </c>
      <c r="N199" s="0" t="s">
        <v>11563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0.00564</v>
      </c>
      <c r="D200" s="0" t="n">
        <v>67</v>
      </c>
      <c r="E200" s="0" t="n">
        <v>1924</v>
      </c>
      <c r="F200" s="0" t="n">
        <v>15</v>
      </c>
      <c r="G200" s="0" t="n">
        <v>0.008</v>
      </c>
      <c r="H200" s="0" t="n">
        <v>0.224</v>
      </c>
      <c r="I200" s="0" t="s">
        <v>3405</v>
      </c>
      <c r="J200" s="0" t="s">
        <v>23</v>
      </c>
      <c r="K200" s="0" t="n">
        <v>672</v>
      </c>
      <c r="L200" s="0" t="s">
        <v>3406</v>
      </c>
      <c r="M200" s="0" t="n">
        <v>1</v>
      </c>
      <c r="N200" s="0" t="s">
        <v>11564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0.00567</v>
      </c>
      <c r="D201" s="0" t="n">
        <v>4</v>
      </c>
      <c r="E201" s="0" t="n">
        <v>2018</v>
      </c>
      <c r="F201" s="0" t="n">
        <v>3</v>
      </c>
      <c r="G201" s="0" t="n">
        <v>0.001</v>
      </c>
      <c r="H201" s="0" t="n">
        <v>0.75</v>
      </c>
      <c r="I201" s="0" t="s">
        <v>636</v>
      </c>
      <c r="J201" s="0" t="s">
        <v>23</v>
      </c>
      <c r="K201" s="0" t="n">
        <v>262</v>
      </c>
      <c r="L201" s="0" t="s">
        <v>637</v>
      </c>
      <c r="M201" s="0" t="n">
        <v>1</v>
      </c>
      <c r="N201" s="0" t="s">
        <v>638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0.00577</v>
      </c>
      <c r="D202" s="0" t="n">
        <v>9</v>
      </c>
      <c r="E202" s="0" t="n">
        <v>9840</v>
      </c>
      <c r="F202" s="0" t="n">
        <v>9</v>
      </c>
      <c r="G202" s="0" t="n">
        <v>0.001</v>
      </c>
      <c r="H202" s="0" t="n">
        <v>1</v>
      </c>
      <c r="I202" s="0" t="s">
        <v>514</v>
      </c>
      <c r="J202" s="0" t="s">
        <v>23</v>
      </c>
      <c r="K202" s="0" t="n">
        <v>465</v>
      </c>
      <c r="L202" s="0" t="s">
        <v>515</v>
      </c>
      <c r="M202" s="0" t="n">
        <v>1</v>
      </c>
      <c r="N202" s="0" t="s">
        <v>516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0.00582</v>
      </c>
      <c r="D203" s="0" t="n">
        <v>35</v>
      </c>
      <c r="E203" s="0" t="n">
        <v>1398</v>
      </c>
      <c r="F203" s="0" t="n">
        <v>8</v>
      </c>
      <c r="G203" s="0" t="n">
        <v>0.006</v>
      </c>
      <c r="H203" s="0" t="n">
        <v>0.229</v>
      </c>
      <c r="I203" s="0" t="s">
        <v>1887</v>
      </c>
      <c r="J203" s="0" t="s">
        <v>27</v>
      </c>
      <c r="K203" s="0" t="n">
        <v>124</v>
      </c>
      <c r="L203" s="0" t="s">
        <v>1888</v>
      </c>
      <c r="M203" s="0" t="n">
        <v>1</v>
      </c>
      <c r="N203" s="0" t="s">
        <v>9358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0.00583</v>
      </c>
      <c r="D204" s="0" t="n">
        <v>10</v>
      </c>
      <c r="E204" s="0" t="n">
        <v>1398</v>
      </c>
      <c r="F204" s="0" t="n">
        <v>4</v>
      </c>
      <c r="G204" s="0" t="n">
        <v>0.003</v>
      </c>
      <c r="H204" s="0" t="n">
        <v>0.4</v>
      </c>
      <c r="I204" s="0" t="s">
        <v>9356</v>
      </c>
      <c r="J204" s="0" t="s">
        <v>19</v>
      </c>
      <c r="K204" s="0" t="n">
        <v>281</v>
      </c>
      <c r="L204" s="0" t="s">
        <v>9357</v>
      </c>
      <c r="M204" s="0" t="n">
        <v>1</v>
      </c>
      <c r="N204" s="0" t="s">
        <v>3748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0.00591</v>
      </c>
      <c r="D205" s="0" t="n">
        <v>136</v>
      </c>
      <c r="E205" s="0" t="n">
        <v>11014</v>
      </c>
      <c r="F205" s="0" t="n">
        <v>102</v>
      </c>
      <c r="G205" s="0" t="n">
        <v>0.009</v>
      </c>
      <c r="H205" s="0" t="n">
        <v>0.75</v>
      </c>
      <c r="I205" s="0" t="s">
        <v>410</v>
      </c>
      <c r="J205" s="0" t="s">
        <v>27</v>
      </c>
      <c r="K205" s="0" t="n">
        <v>141</v>
      </c>
      <c r="L205" s="0" t="s">
        <v>411</v>
      </c>
      <c r="M205" s="0" t="n">
        <v>1</v>
      </c>
      <c r="N205" s="0" t="s">
        <v>11565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0.00597</v>
      </c>
      <c r="D206" s="0" t="n">
        <v>57</v>
      </c>
      <c r="E206" s="0" t="n">
        <v>34</v>
      </c>
      <c r="F206" s="0" t="n">
        <v>2</v>
      </c>
      <c r="G206" s="0" t="n">
        <v>0.059</v>
      </c>
      <c r="H206" s="0" t="n">
        <v>0.035</v>
      </c>
      <c r="I206" s="0" t="s">
        <v>11566</v>
      </c>
      <c r="J206" s="0" t="s">
        <v>15</v>
      </c>
      <c r="K206" s="0" t="n">
        <v>594</v>
      </c>
      <c r="L206" s="0" t="s">
        <v>11567</v>
      </c>
      <c r="M206" s="0" t="n">
        <v>1</v>
      </c>
      <c r="N206" s="0" t="s">
        <v>11568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0.00602</v>
      </c>
      <c r="D207" s="0" t="n">
        <v>91</v>
      </c>
      <c r="E207" s="0" t="n">
        <v>13453</v>
      </c>
      <c r="F207" s="0" t="n">
        <v>81</v>
      </c>
      <c r="G207" s="0" t="n">
        <v>0.006</v>
      </c>
      <c r="H207" s="0" t="n">
        <v>0.89</v>
      </c>
      <c r="I207" s="0" t="s">
        <v>309</v>
      </c>
      <c r="J207" s="0" t="s">
        <v>27</v>
      </c>
      <c r="K207" s="0" t="n">
        <v>282</v>
      </c>
      <c r="L207" s="0" t="s">
        <v>310</v>
      </c>
      <c r="M207" s="0" t="n">
        <v>1</v>
      </c>
      <c r="N207" s="0" t="s">
        <v>11253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0.00615</v>
      </c>
      <c r="D208" s="0" t="n">
        <v>64</v>
      </c>
      <c r="E208" s="0" t="n">
        <v>413</v>
      </c>
      <c r="F208" s="0" t="n">
        <v>6</v>
      </c>
      <c r="G208" s="0" t="n">
        <v>0.015</v>
      </c>
      <c r="H208" s="0" t="n">
        <v>0.094</v>
      </c>
      <c r="I208" s="0" t="s">
        <v>407</v>
      </c>
      <c r="J208" s="0" t="s">
        <v>27</v>
      </c>
      <c r="K208" s="0" t="n">
        <v>579</v>
      </c>
      <c r="L208" s="0" t="s">
        <v>408</v>
      </c>
      <c r="M208" s="0" t="n">
        <v>1</v>
      </c>
      <c r="N208" s="0" t="s">
        <v>11569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0.00618</v>
      </c>
      <c r="D209" s="0" t="n">
        <v>7</v>
      </c>
      <c r="E209" s="0" t="n">
        <v>3700</v>
      </c>
      <c r="F209" s="0" t="n">
        <v>5</v>
      </c>
      <c r="G209" s="0" t="n">
        <v>0.001</v>
      </c>
      <c r="H209" s="0" t="n">
        <v>0.714</v>
      </c>
      <c r="I209" s="0" t="s">
        <v>3992</v>
      </c>
      <c r="J209" s="0" t="s">
        <v>19</v>
      </c>
      <c r="K209" s="0" t="n">
        <v>509</v>
      </c>
      <c r="L209" s="0" t="s">
        <v>3993</v>
      </c>
      <c r="M209" s="0" t="n">
        <v>1</v>
      </c>
      <c r="N209" s="0" t="s">
        <v>8874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0.00621</v>
      </c>
      <c r="D210" s="0" t="n">
        <v>20</v>
      </c>
      <c r="E210" s="0" t="n">
        <v>6122</v>
      </c>
      <c r="F210" s="0" t="n">
        <v>13</v>
      </c>
      <c r="G210" s="0" t="n">
        <v>0.002</v>
      </c>
      <c r="H210" s="0" t="n">
        <v>0.65</v>
      </c>
      <c r="I210" s="0" t="s">
        <v>3642</v>
      </c>
      <c r="J210" s="0" t="s">
        <v>23</v>
      </c>
      <c r="K210" s="0" t="n">
        <v>56</v>
      </c>
      <c r="L210" s="0" t="s">
        <v>3643</v>
      </c>
      <c r="M210" s="0" t="n">
        <v>1</v>
      </c>
      <c r="N210" s="0" t="s">
        <v>3644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0.0063</v>
      </c>
      <c r="D211" s="0" t="n">
        <v>12</v>
      </c>
      <c r="E211" s="0" t="n">
        <v>1865</v>
      </c>
      <c r="F211" s="0" t="n">
        <v>5</v>
      </c>
      <c r="G211" s="0" t="n">
        <v>0.003</v>
      </c>
      <c r="H211" s="0" t="n">
        <v>0.417</v>
      </c>
      <c r="I211" s="0" t="s">
        <v>321</v>
      </c>
      <c r="J211" s="0" t="s">
        <v>27</v>
      </c>
      <c r="K211" s="0" t="n">
        <v>516</v>
      </c>
      <c r="L211" s="0" t="s">
        <v>322</v>
      </c>
      <c r="M211" s="0" t="n">
        <v>1</v>
      </c>
      <c r="N211" s="0" t="s">
        <v>9363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0.00632</v>
      </c>
      <c r="D212" s="0" t="n">
        <v>6</v>
      </c>
      <c r="E212" s="0" t="n">
        <v>7494</v>
      </c>
      <c r="F212" s="0" t="n">
        <v>6</v>
      </c>
      <c r="G212" s="0" t="n">
        <v>0.001</v>
      </c>
      <c r="H212" s="0" t="n">
        <v>1</v>
      </c>
      <c r="I212" s="0" t="s">
        <v>555</v>
      </c>
      <c r="J212" s="0" t="s">
        <v>19</v>
      </c>
      <c r="K212" s="0" t="n">
        <v>288</v>
      </c>
      <c r="L212" s="0" t="s">
        <v>556</v>
      </c>
      <c r="M212" s="0" t="n">
        <v>1</v>
      </c>
      <c r="N212" s="0" t="s">
        <v>557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0.00635</v>
      </c>
      <c r="D213" s="0" t="n">
        <v>22</v>
      </c>
      <c r="E213" s="0" t="n">
        <v>297</v>
      </c>
      <c r="F213" s="0" t="n">
        <v>3</v>
      </c>
      <c r="G213" s="0" t="n">
        <v>0.01</v>
      </c>
      <c r="H213" s="0" t="n">
        <v>0.136</v>
      </c>
      <c r="I213" s="0" t="s">
        <v>4132</v>
      </c>
      <c r="J213" s="0" t="s">
        <v>34</v>
      </c>
      <c r="K213" s="0" t="n">
        <v>96</v>
      </c>
      <c r="L213" s="0" t="s">
        <v>4133</v>
      </c>
      <c r="M213" s="0" t="n">
        <v>1</v>
      </c>
      <c r="N213" s="0" t="s">
        <v>818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0.00653</v>
      </c>
      <c r="D214" s="0" t="n">
        <v>9</v>
      </c>
      <c r="E214" s="0" t="n">
        <v>5597</v>
      </c>
      <c r="F214" s="0" t="n">
        <v>7</v>
      </c>
      <c r="G214" s="0" t="n">
        <v>0.001</v>
      </c>
      <c r="H214" s="0" t="n">
        <v>0.778</v>
      </c>
      <c r="I214" s="0" t="s">
        <v>603</v>
      </c>
      <c r="J214" s="0" t="s">
        <v>23</v>
      </c>
      <c r="K214" s="0" t="n">
        <v>577</v>
      </c>
      <c r="L214" s="0" t="s">
        <v>604</v>
      </c>
      <c r="M214" s="0" t="n">
        <v>1</v>
      </c>
      <c r="N214" s="0" t="s">
        <v>605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0.00666</v>
      </c>
      <c r="D215" s="0" t="n">
        <v>3</v>
      </c>
      <c r="E215" s="0" t="n">
        <v>3276</v>
      </c>
      <c r="F215" s="0" t="n">
        <v>3</v>
      </c>
      <c r="G215" s="0" t="n">
        <v>0.001</v>
      </c>
      <c r="H215" s="0" t="n">
        <v>1</v>
      </c>
      <c r="I215" s="0" t="s">
        <v>11570</v>
      </c>
      <c r="J215" s="0" t="s">
        <v>23</v>
      </c>
      <c r="K215" s="0" t="n">
        <v>468</v>
      </c>
      <c r="L215" s="0" t="s">
        <v>11571</v>
      </c>
      <c r="M215" s="0" t="n">
        <v>1</v>
      </c>
      <c r="N215" s="0" t="s">
        <v>11572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0.00667</v>
      </c>
      <c r="D216" s="0" t="n">
        <v>12</v>
      </c>
      <c r="E216" s="0" t="n">
        <v>1924</v>
      </c>
      <c r="F216" s="0" t="n">
        <v>5</v>
      </c>
      <c r="G216" s="0" t="n">
        <v>0.003</v>
      </c>
      <c r="H216" s="0" t="n">
        <v>0.417</v>
      </c>
      <c r="I216" s="0" t="s">
        <v>11573</v>
      </c>
      <c r="J216" s="0" t="s">
        <v>23</v>
      </c>
      <c r="K216" s="0" t="n">
        <v>149</v>
      </c>
      <c r="L216" s="0" t="s">
        <v>11574</v>
      </c>
      <c r="M216" s="0" t="n">
        <v>1</v>
      </c>
      <c r="N216" s="0" t="s">
        <v>11575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0.00671</v>
      </c>
      <c r="D217" s="0" t="n">
        <v>129</v>
      </c>
      <c r="E217" s="0" t="n">
        <v>5717</v>
      </c>
      <c r="F217" s="0" t="n">
        <v>58</v>
      </c>
      <c r="G217" s="0" t="n">
        <v>0.01</v>
      </c>
      <c r="H217" s="0" t="n">
        <v>0.45</v>
      </c>
      <c r="I217" s="0" t="s">
        <v>517</v>
      </c>
      <c r="J217" s="0" t="s">
        <v>27</v>
      </c>
      <c r="K217" s="0" t="n">
        <v>694</v>
      </c>
      <c r="L217" s="0" t="s">
        <v>518</v>
      </c>
      <c r="M217" s="0" t="n">
        <v>1</v>
      </c>
      <c r="N217" s="0" t="s">
        <v>11576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0.00676</v>
      </c>
      <c r="D218" s="0" t="n">
        <v>10</v>
      </c>
      <c r="E218" s="0" t="n">
        <v>10557</v>
      </c>
      <c r="F218" s="0" t="n">
        <v>10</v>
      </c>
      <c r="G218" s="0" t="n">
        <v>0.001</v>
      </c>
      <c r="H218" s="0" t="n">
        <v>1</v>
      </c>
      <c r="I218" s="0" t="s">
        <v>558</v>
      </c>
      <c r="J218" s="0" t="s">
        <v>34</v>
      </c>
      <c r="K218" s="0" t="n">
        <v>113</v>
      </c>
      <c r="L218" s="0" t="s">
        <v>559</v>
      </c>
      <c r="M218" s="0" t="n">
        <v>1</v>
      </c>
      <c r="N218" s="0" t="s">
        <v>560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0.00683</v>
      </c>
      <c r="D219" s="0" t="n">
        <v>5</v>
      </c>
      <c r="E219" s="0" t="n">
        <v>3496</v>
      </c>
      <c r="F219" s="0" t="n">
        <v>4</v>
      </c>
      <c r="G219" s="0" t="n">
        <v>0.001</v>
      </c>
      <c r="H219" s="0" t="n">
        <v>0.8</v>
      </c>
      <c r="I219" s="0" t="s">
        <v>645</v>
      </c>
      <c r="J219" s="0" t="s">
        <v>23</v>
      </c>
      <c r="K219" s="0" t="n">
        <v>627</v>
      </c>
      <c r="L219" s="0" t="s">
        <v>646</v>
      </c>
      <c r="M219" s="0" t="n">
        <v>1</v>
      </c>
      <c r="N219" s="0" t="s">
        <v>647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0.00692</v>
      </c>
      <c r="D220" s="0" t="n">
        <v>63</v>
      </c>
      <c r="E220" s="0" t="n">
        <v>38</v>
      </c>
      <c r="F220" s="0" t="n">
        <v>2</v>
      </c>
      <c r="G220" s="0" t="n">
        <v>0.053</v>
      </c>
      <c r="H220" s="0" t="n">
        <v>0.032</v>
      </c>
      <c r="I220" s="0" t="s">
        <v>5032</v>
      </c>
      <c r="J220" s="0" t="s">
        <v>27</v>
      </c>
      <c r="K220" s="0" t="n">
        <v>54</v>
      </c>
      <c r="L220" s="0" t="s">
        <v>5033</v>
      </c>
      <c r="M220" s="0" t="n">
        <v>1</v>
      </c>
      <c r="N220" s="0" t="s">
        <v>11577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0.00699</v>
      </c>
      <c r="D221" s="0" t="n">
        <v>160</v>
      </c>
      <c r="E221" s="0" t="n">
        <v>215</v>
      </c>
      <c r="F221" s="0" t="n">
        <v>7</v>
      </c>
      <c r="G221" s="0" t="n">
        <v>0.033</v>
      </c>
      <c r="H221" s="0" t="n">
        <v>0.044</v>
      </c>
      <c r="I221" s="0" t="s">
        <v>2403</v>
      </c>
      <c r="J221" s="0" t="s">
        <v>27</v>
      </c>
      <c r="K221" s="0" t="n">
        <v>417</v>
      </c>
      <c r="L221" s="0" t="s">
        <v>2404</v>
      </c>
      <c r="M221" s="0" t="n">
        <v>1</v>
      </c>
      <c r="N221" s="0" t="s">
        <v>11578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0.00703</v>
      </c>
      <c r="D222" s="0" t="n">
        <v>3</v>
      </c>
      <c r="E222" s="0" t="n">
        <v>31</v>
      </c>
      <c r="F222" s="0" t="n">
        <v>1</v>
      </c>
      <c r="G222" s="0" t="n">
        <v>0.032</v>
      </c>
      <c r="H222" s="0" t="n">
        <v>0.333</v>
      </c>
      <c r="I222" s="0" t="s">
        <v>1594</v>
      </c>
      <c r="J222" s="0" t="s">
        <v>34</v>
      </c>
      <c r="K222" s="0" t="n">
        <v>30</v>
      </c>
      <c r="L222" s="0" t="s">
        <v>1595</v>
      </c>
      <c r="M222" s="0" t="n">
        <v>1</v>
      </c>
      <c r="N222" s="0" t="s">
        <v>11579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0.00715</v>
      </c>
      <c r="D223" s="0" t="n">
        <v>97</v>
      </c>
      <c r="E223" s="0" t="n">
        <v>125</v>
      </c>
      <c r="F223" s="0" t="n">
        <v>4</v>
      </c>
      <c r="G223" s="0" t="n">
        <v>0.032</v>
      </c>
      <c r="H223" s="0" t="n">
        <v>0.041</v>
      </c>
      <c r="I223" s="0" t="s">
        <v>1108</v>
      </c>
      <c r="J223" s="0" t="s">
        <v>27</v>
      </c>
      <c r="K223" s="0" t="n">
        <v>653</v>
      </c>
      <c r="L223" s="0" t="s">
        <v>1109</v>
      </c>
      <c r="M223" s="0" t="n">
        <v>1</v>
      </c>
      <c r="N223" s="0" t="s">
        <v>11580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0.00727</v>
      </c>
      <c r="D224" s="0" t="n">
        <v>22</v>
      </c>
      <c r="E224" s="0" t="n">
        <v>4186</v>
      </c>
      <c r="F224" s="0" t="n">
        <v>11</v>
      </c>
      <c r="G224" s="0" t="n">
        <v>0.003</v>
      </c>
      <c r="H224" s="0" t="n">
        <v>0.5</v>
      </c>
      <c r="I224" s="0" t="s">
        <v>392</v>
      </c>
      <c r="J224" s="0" t="s">
        <v>19</v>
      </c>
      <c r="K224" s="0" t="n">
        <v>454</v>
      </c>
      <c r="L224" s="0" t="s">
        <v>393</v>
      </c>
      <c r="M224" s="0" t="n">
        <v>1</v>
      </c>
      <c r="N224" s="0" t="s">
        <v>3692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0.00749</v>
      </c>
      <c r="D225" s="0" t="n">
        <v>147</v>
      </c>
      <c r="E225" s="0" t="n">
        <v>52</v>
      </c>
      <c r="F225" s="0" t="n">
        <v>3</v>
      </c>
      <c r="G225" s="0" t="n">
        <v>0.058</v>
      </c>
      <c r="H225" s="0" t="n">
        <v>0.02</v>
      </c>
      <c r="I225" s="0" t="s">
        <v>2688</v>
      </c>
      <c r="J225" s="0" t="s">
        <v>27</v>
      </c>
      <c r="K225" s="0" t="n">
        <v>142</v>
      </c>
      <c r="L225" s="0" t="s">
        <v>2689</v>
      </c>
      <c r="M225" s="0" t="n">
        <v>1</v>
      </c>
      <c r="N225" s="0" t="s">
        <v>11581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0.00751</v>
      </c>
      <c r="D226" s="0" t="n">
        <v>92</v>
      </c>
      <c r="E226" s="0" t="n">
        <v>2099</v>
      </c>
      <c r="F226" s="0" t="n">
        <v>20</v>
      </c>
      <c r="G226" s="0" t="n">
        <v>0.01</v>
      </c>
      <c r="H226" s="0" t="n">
        <v>0.217</v>
      </c>
      <c r="I226" s="0" t="s">
        <v>686</v>
      </c>
      <c r="J226" s="0" t="s">
        <v>27</v>
      </c>
      <c r="K226" s="0" t="n">
        <v>428</v>
      </c>
      <c r="L226" s="0" t="s">
        <v>687</v>
      </c>
      <c r="M226" s="0" t="n">
        <v>1</v>
      </c>
      <c r="N226" s="0" t="s">
        <v>11582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0.00764</v>
      </c>
      <c r="D227" s="0" t="n">
        <v>7</v>
      </c>
      <c r="E227" s="0" t="n">
        <v>5925</v>
      </c>
      <c r="F227" s="0" t="n">
        <v>6</v>
      </c>
      <c r="G227" s="0" t="n">
        <v>0.001</v>
      </c>
      <c r="H227" s="0" t="n">
        <v>0.857</v>
      </c>
      <c r="I227" s="0" t="s">
        <v>651</v>
      </c>
      <c r="J227" s="0" t="s">
        <v>23</v>
      </c>
      <c r="K227" s="0" t="n">
        <v>9</v>
      </c>
      <c r="L227" s="0" t="s">
        <v>652</v>
      </c>
      <c r="M227" s="0" t="n">
        <v>1</v>
      </c>
      <c r="N227" s="0" t="s">
        <v>650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0.00764</v>
      </c>
      <c r="D228" s="0" t="n">
        <v>7</v>
      </c>
      <c r="E228" s="0" t="n">
        <v>5925</v>
      </c>
      <c r="F228" s="0" t="n">
        <v>6</v>
      </c>
      <c r="G228" s="0" t="n">
        <v>0.001</v>
      </c>
      <c r="H228" s="0" t="n">
        <v>0.857</v>
      </c>
      <c r="I228" s="0" t="s">
        <v>6376</v>
      </c>
      <c r="J228" s="0" t="s">
        <v>23</v>
      </c>
      <c r="K228" s="0" t="n">
        <v>550</v>
      </c>
      <c r="L228" s="0" t="s">
        <v>6377</v>
      </c>
      <c r="M228" s="0" t="n">
        <v>1</v>
      </c>
      <c r="N228" s="0" t="s">
        <v>650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0.00785</v>
      </c>
      <c r="D229" s="0" t="n">
        <v>56</v>
      </c>
      <c r="E229" s="0" t="n">
        <v>11625</v>
      </c>
      <c r="F229" s="0" t="n">
        <v>46</v>
      </c>
      <c r="G229" s="0" t="n">
        <v>0.004</v>
      </c>
      <c r="H229" s="0" t="n">
        <v>0.821</v>
      </c>
      <c r="I229" s="0" t="s">
        <v>894</v>
      </c>
      <c r="J229" s="0" t="s">
        <v>23</v>
      </c>
      <c r="K229" s="0" t="n">
        <v>367</v>
      </c>
      <c r="L229" s="0" t="s">
        <v>895</v>
      </c>
      <c r="M229" s="0" t="n">
        <v>1</v>
      </c>
      <c r="N229" s="0" t="s">
        <v>10842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0.00786</v>
      </c>
      <c r="D230" s="0" t="n">
        <v>66</v>
      </c>
      <c r="E230" s="0" t="n">
        <v>2189</v>
      </c>
      <c r="F230" s="0" t="n">
        <v>16</v>
      </c>
      <c r="G230" s="0" t="n">
        <v>0.007</v>
      </c>
      <c r="H230" s="0" t="n">
        <v>0.242</v>
      </c>
      <c r="I230" s="0" t="s">
        <v>345</v>
      </c>
      <c r="J230" s="0" t="s">
        <v>27</v>
      </c>
      <c r="K230" s="0" t="n">
        <v>482</v>
      </c>
      <c r="L230" s="0" t="s">
        <v>346</v>
      </c>
      <c r="M230" s="0" t="n">
        <v>1</v>
      </c>
      <c r="N230" s="0" t="s">
        <v>8344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0.00799</v>
      </c>
      <c r="D231" s="0" t="n">
        <v>32</v>
      </c>
      <c r="E231" s="0" t="n">
        <v>13827</v>
      </c>
      <c r="F231" s="0" t="n">
        <v>31</v>
      </c>
      <c r="G231" s="0" t="n">
        <v>0.002</v>
      </c>
      <c r="H231" s="0" t="n">
        <v>0.969</v>
      </c>
      <c r="I231" s="0" t="s">
        <v>567</v>
      </c>
      <c r="J231" s="0" t="s">
        <v>27</v>
      </c>
      <c r="K231" s="0" t="n">
        <v>616</v>
      </c>
      <c r="L231" s="0" t="s">
        <v>568</v>
      </c>
      <c r="M231" s="0" t="n">
        <v>1</v>
      </c>
      <c r="N231" s="0" t="s">
        <v>569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0.00814</v>
      </c>
      <c r="D232" s="0" t="n">
        <v>70</v>
      </c>
      <c r="E232" s="0" t="n">
        <v>16256</v>
      </c>
      <c r="F232" s="0" t="n">
        <v>70</v>
      </c>
      <c r="G232" s="0" t="n">
        <v>0.004</v>
      </c>
      <c r="H232" s="0" t="n">
        <v>1</v>
      </c>
      <c r="I232" s="0" t="s">
        <v>440</v>
      </c>
      <c r="J232" s="0" t="s">
        <v>34</v>
      </c>
      <c r="K232" s="0" t="n">
        <v>713</v>
      </c>
      <c r="L232" s="0" t="s">
        <v>441</v>
      </c>
      <c r="M232" s="0" t="n">
        <v>1</v>
      </c>
      <c r="N232" s="0" t="s">
        <v>442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0.00819</v>
      </c>
      <c r="D233" s="0" t="n">
        <v>11</v>
      </c>
      <c r="E233" s="0" t="n">
        <v>10</v>
      </c>
      <c r="F233" s="0" t="n">
        <v>1</v>
      </c>
      <c r="G233" s="0" t="n">
        <v>0.1</v>
      </c>
      <c r="H233" s="0" t="n">
        <v>0.091</v>
      </c>
      <c r="I233" s="0" t="s">
        <v>11583</v>
      </c>
      <c r="J233" s="0" t="s">
        <v>34</v>
      </c>
      <c r="K233" s="0" t="n">
        <v>533</v>
      </c>
      <c r="L233" s="0" t="s">
        <v>11584</v>
      </c>
      <c r="M233" s="0" t="n">
        <v>1</v>
      </c>
      <c r="N233" s="0" t="s">
        <v>11585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0.00824</v>
      </c>
      <c r="D234" s="0" t="n">
        <v>64</v>
      </c>
      <c r="E234" s="0" t="n">
        <v>339</v>
      </c>
      <c r="F234" s="0" t="n">
        <v>5</v>
      </c>
      <c r="G234" s="0" t="n">
        <v>0.015</v>
      </c>
      <c r="H234" s="0" t="n">
        <v>0.078</v>
      </c>
      <c r="I234" s="0" t="s">
        <v>8881</v>
      </c>
      <c r="J234" s="0" t="s">
        <v>23</v>
      </c>
      <c r="K234" s="0" t="n">
        <v>563</v>
      </c>
      <c r="L234" s="0" t="s">
        <v>8882</v>
      </c>
      <c r="M234" s="0" t="n">
        <v>1</v>
      </c>
      <c r="N234" s="0" t="s">
        <v>8883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0.00856</v>
      </c>
      <c r="D235" s="0" t="n">
        <v>32</v>
      </c>
      <c r="E235" s="0" t="n">
        <v>73</v>
      </c>
      <c r="F235" s="0" t="n">
        <v>2</v>
      </c>
      <c r="G235" s="0" t="n">
        <v>0.027</v>
      </c>
      <c r="H235" s="0" t="n">
        <v>0.062</v>
      </c>
      <c r="I235" s="0" t="s">
        <v>11586</v>
      </c>
      <c r="J235" s="0" t="s">
        <v>23</v>
      </c>
      <c r="K235" s="0" t="n">
        <v>393</v>
      </c>
      <c r="L235" s="0" t="s">
        <v>11587</v>
      </c>
      <c r="M235" s="0" t="n">
        <v>1</v>
      </c>
      <c r="N235" s="0" t="s">
        <v>11588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0.00871</v>
      </c>
      <c r="D236" s="0" t="n">
        <v>12</v>
      </c>
      <c r="E236" s="0" t="n">
        <v>11663</v>
      </c>
      <c r="F236" s="0" t="n">
        <v>12</v>
      </c>
      <c r="G236" s="0" t="n">
        <v>0.001</v>
      </c>
      <c r="H236" s="0" t="n">
        <v>1</v>
      </c>
      <c r="I236" s="0" t="s">
        <v>2366</v>
      </c>
      <c r="J236" s="0" t="s">
        <v>34</v>
      </c>
      <c r="K236" s="0" t="n">
        <v>121</v>
      </c>
      <c r="L236" s="0" t="s">
        <v>2367</v>
      </c>
      <c r="M236" s="0" t="n">
        <v>1</v>
      </c>
      <c r="N236" s="0" t="s">
        <v>2368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0.00871</v>
      </c>
      <c r="D237" s="0" t="n">
        <v>12</v>
      </c>
      <c r="E237" s="0" t="n">
        <v>11663</v>
      </c>
      <c r="F237" s="0" t="n">
        <v>12</v>
      </c>
      <c r="G237" s="0" t="n">
        <v>0.001</v>
      </c>
      <c r="H237" s="0" t="n">
        <v>1</v>
      </c>
      <c r="I237" s="0" t="s">
        <v>8488</v>
      </c>
      <c r="J237" s="0" t="s">
        <v>34</v>
      </c>
      <c r="K237" s="0" t="n">
        <v>587</v>
      </c>
      <c r="L237" s="0" t="s">
        <v>8489</v>
      </c>
      <c r="M237" s="0" t="n">
        <v>1</v>
      </c>
      <c r="N237" s="0" t="s">
        <v>2374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0.00875</v>
      </c>
      <c r="D238" s="0" t="n">
        <v>52</v>
      </c>
      <c r="E238" s="0" t="n">
        <v>10088</v>
      </c>
      <c r="F238" s="0" t="n">
        <v>39</v>
      </c>
      <c r="G238" s="0" t="n">
        <v>0.004</v>
      </c>
      <c r="H238" s="0" t="n">
        <v>0.75</v>
      </c>
      <c r="I238" s="0" t="s">
        <v>689</v>
      </c>
      <c r="J238" s="0" t="s">
        <v>34</v>
      </c>
      <c r="K238" s="0" t="n">
        <v>609</v>
      </c>
      <c r="L238" s="0" t="s">
        <v>690</v>
      </c>
      <c r="M238" s="0" t="n">
        <v>1</v>
      </c>
      <c r="N238" s="0" t="s">
        <v>691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0.00877</v>
      </c>
      <c r="D239" s="0" t="n">
        <v>5</v>
      </c>
      <c r="E239" s="0" t="n">
        <v>6760</v>
      </c>
      <c r="F239" s="0" t="n">
        <v>5</v>
      </c>
      <c r="G239" s="0" t="n">
        <v>0.001</v>
      </c>
      <c r="H239" s="0" t="n">
        <v>1</v>
      </c>
      <c r="I239" s="0" t="s">
        <v>3700</v>
      </c>
      <c r="J239" s="0" t="s">
        <v>23</v>
      </c>
      <c r="K239" s="0" t="n">
        <v>107</v>
      </c>
      <c r="L239" s="0" t="s">
        <v>3701</v>
      </c>
      <c r="M239" s="0" t="n">
        <v>1</v>
      </c>
      <c r="N239" s="0" t="s">
        <v>3702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0.00878</v>
      </c>
      <c r="D240" s="0" t="n">
        <v>8</v>
      </c>
      <c r="E240" s="0" t="n">
        <v>2033</v>
      </c>
      <c r="F240" s="0" t="n">
        <v>4</v>
      </c>
      <c r="G240" s="0" t="n">
        <v>0.002</v>
      </c>
      <c r="H240" s="0" t="n">
        <v>0.5</v>
      </c>
      <c r="I240" s="0" t="s">
        <v>829</v>
      </c>
      <c r="J240" s="0" t="s">
        <v>23</v>
      </c>
      <c r="K240" s="0" t="n">
        <v>743</v>
      </c>
      <c r="L240" s="0" t="s">
        <v>830</v>
      </c>
      <c r="M240" s="0" t="n">
        <v>1</v>
      </c>
      <c r="N240" s="0" t="s">
        <v>831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0.0088</v>
      </c>
      <c r="D241" s="0" t="n">
        <v>6</v>
      </c>
      <c r="E241" s="0" t="n">
        <v>7921</v>
      </c>
      <c r="F241" s="0" t="n">
        <v>6</v>
      </c>
      <c r="G241" s="0" t="n">
        <v>0.001</v>
      </c>
      <c r="H241" s="0" t="n">
        <v>1</v>
      </c>
      <c r="I241" s="0" t="s">
        <v>2511</v>
      </c>
      <c r="J241" s="0" t="s">
        <v>23</v>
      </c>
      <c r="K241" s="0" t="n">
        <v>707</v>
      </c>
      <c r="L241" s="0" t="s">
        <v>2512</v>
      </c>
      <c r="M241" s="0" t="n">
        <v>1</v>
      </c>
      <c r="N241" s="0" t="s">
        <v>2513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0.00882</v>
      </c>
      <c r="D242" s="0" t="n">
        <v>38</v>
      </c>
      <c r="E242" s="0" t="n">
        <v>6563</v>
      </c>
      <c r="F242" s="0" t="n">
        <v>22</v>
      </c>
      <c r="G242" s="0" t="n">
        <v>0.003</v>
      </c>
      <c r="H242" s="0" t="n">
        <v>0.579</v>
      </c>
      <c r="I242" s="0" t="s">
        <v>3563</v>
      </c>
      <c r="J242" s="0" t="s">
        <v>19</v>
      </c>
      <c r="K242" s="0" t="n">
        <v>518</v>
      </c>
      <c r="L242" s="0" t="s">
        <v>3564</v>
      </c>
      <c r="M242" s="0" t="n">
        <v>1</v>
      </c>
      <c r="N242" s="0" t="s">
        <v>4541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0.00891</v>
      </c>
      <c r="D243" s="0" t="n">
        <v>12</v>
      </c>
      <c r="E243" s="0" t="n">
        <v>670</v>
      </c>
      <c r="F243" s="0" t="n">
        <v>3</v>
      </c>
      <c r="G243" s="0" t="n">
        <v>0.004</v>
      </c>
      <c r="H243" s="0" t="n">
        <v>0.25</v>
      </c>
      <c r="I243" s="0" t="s">
        <v>1444</v>
      </c>
      <c r="J243" s="0" t="s">
        <v>34</v>
      </c>
      <c r="K243" s="0" t="n">
        <v>267</v>
      </c>
      <c r="L243" s="0" t="s">
        <v>1445</v>
      </c>
      <c r="M243" s="0" t="n">
        <v>1</v>
      </c>
      <c r="N243" s="0" t="s">
        <v>1446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0.00891</v>
      </c>
      <c r="D244" s="0" t="n">
        <v>12</v>
      </c>
      <c r="E244" s="0" t="n">
        <v>670</v>
      </c>
      <c r="F244" s="0" t="n">
        <v>3</v>
      </c>
      <c r="G244" s="0" t="n">
        <v>0.004</v>
      </c>
      <c r="H244" s="0" t="n">
        <v>0.25</v>
      </c>
      <c r="I244" s="0" t="s">
        <v>1447</v>
      </c>
      <c r="J244" s="0" t="s">
        <v>34</v>
      </c>
      <c r="K244" s="0" t="n">
        <v>242</v>
      </c>
      <c r="L244" s="0" t="s">
        <v>1448</v>
      </c>
      <c r="M244" s="0" t="n">
        <v>1</v>
      </c>
      <c r="N244" s="0" t="s">
        <v>1446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0.00917</v>
      </c>
      <c r="D245" s="0" t="n">
        <v>3</v>
      </c>
      <c r="E245" s="0" t="n">
        <v>3644</v>
      </c>
      <c r="F245" s="0" t="n">
        <v>3</v>
      </c>
      <c r="G245" s="0" t="n">
        <v>0.001</v>
      </c>
      <c r="H245" s="0" t="n">
        <v>1</v>
      </c>
      <c r="I245" s="0" t="s">
        <v>728</v>
      </c>
      <c r="J245" s="0" t="s">
        <v>19</v>
      </c>
      <c r="K245" s="0" t="n">
        <v>721</v>
      </c>
      <c r="L245" s="0" t="s">
        <v>729</v>
      </c>
      <c r="M245" s="0" t="n">
        <v>1</v>
      </c>
      <c r="N245" s="0" t="s">
        <v>730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0.00918</v>
      </c>
      <c r="D246" s="0" t="n">
        <v>20</v>
      </c>
      <c r="E246" s="0" t="n">
        <v>13793</v>
      </c>
      <c r="F246" s="0" t="n">
        <v>20</v>
      </c>
      <c r="G246" s="0" t="n">
        <v>0.001</v>
      </c>
      <c r="H246" s="0" t="n">
        <v>1</v>
      </c>
      <c r="I246" s="0" t="s">
        <v>3614</v>
      </c>
      <c r="J246" s="0" t="s">
        <v>19</v>
      </c>
      <c r="K246" s="0" t="n">
        <v>44</v>
      </c>
      <c r="L246" s="0" t="s">
        <v>3615</v>
      </c>
      <c r="M246" s="0" t="n">
        <v>1</v>
      </c>
      <c r="N246" s="0" t="s">
        <v>11589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0.00922</v>
      </c>
      <c r="D247" s="0" t="n">
        <v>16</v>
      </c>
      <c r="E247" s="0" t="n">
        <v>12983</v>
      </c>
      <c r="F247" s="0" t="n">
        <v>16</v>
      </c>
      <c r="G247" s="0" t="n">
        <v>0.001</v>
      </c>
      <c r="H247" s="0" t="n">
        <v>1</v>
      </c>
      <c r="I247" s="0" t="s">
        <v>6210</v>
      </c>
      <c r="J247" s="0" t="s">
        <v>34</v>
      </c>
      <c r="K247" s="0" t="n">
        <v>680</v>
      </c>
      <c r="L247" s="0" t="s">
        <v>6211</v>
      </c>
      <c r="M247" s="0" t="n">
        <v>1</v>
      </c>
      <c r="N247" s="0" t="s">
        <v>11590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0.00923</v>
      </c>
      <c r="D248" s="0" t="n">
        <v>5</v>
      </c>
      <c r="E248" s="0" t="n">
        <v>31</v>
      </c>
      <c r="F248" s="0" t="n">
        <v>1</v>
      </c>
      <c r="G248" s="0" t="n">
        <v>0.032</v>
      </c>
      <c r="H248" s="0" t="n">
        <v>0.2</v>
      </c>
      <c r="I248" s="0" t="s">
        <v>11591</v>
      </c>
      <c r="J248" s="0" t="s">
        <v>23</v>
      </c>
      <c r="K248" s="0" t="n">
        <v>371</v>
      </c>
      <c r="L248" s="0" t="s">
        <v>11592</v>
      </c>
      <c r="M248" s="0" t="n">
        <v>1</v>
      </c>
      <c r="N248" s="0" t="s">
        <v>11579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0.00927</v>
      </c>
      <c r="D249" s="0" t="n">
        <v>38</v>
      </c>
      <c r="E249" s="0" t="n">
        <v>8889</v>
      </c>
      <c r="F249" s="0" t="n">
        <v>27</v>
      </c>
      <c r="G249" s="0" t="n">
        <v>0.003</v>
      </c>
      <c r="H249" s="0" t="n">
        <v>0.711</v>
      </c>
      <c r="I249" s="0" t="s">
        <v>9376</v>
      </c>
      <c r="J249" s="0" t="s">
        <v>23</v>
      </c>
      <c r="K249" s="0" t="n">
        <v>226</v>
      </c>
      <c r="L249" s="0" t="s">
        <v>9377</v>
      </c>
      <c r="M249" s="0" t="n">
        <v>1</v>
      </c>
      <c r="N249" s="0" t="s">
        <v>9378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0.00927</v>
      </c>
      <c r="D250" s="0" t="n">
        <v>1</v>
      </c>
      <c r="E250" s="0" t="n">
        <v>159</v>
      </c>
      <c r="F250" s="0" t="n">
        <v>1</v>
      </c>
      <c r="G250" s="0" t="n">
        <v>0.006</v>
      </c>
      <c r="H250" s="0" t="n">
        <v>1</v>
      </c>
      <c r="I250" s="0" t="s">
        <v>1384</v>
      </c>
      <c r="J250" s="0" t="s">
        <v>19</v>
      </c>
      <c r="K250" s="0" t="n">
        <v>48</v>
      </c>
      <c r="L250" s="0" t="s">
        <v>1385</v>
      </c>
      <c r="M250" s="0" t="n">
        <v>1</v>
      </c>
      <c r="N250" s="0" t="s">
        <v>1386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0.00939</v>
      </c>
      <c r="D251" s="0" t="n">
        <v>1</v>
      </c>
      <c r="E251" s="0" t="n">
        <v>161</v>
      </c>
      <c r="F251" s="0" t="n">
        <v>1</v>
      </c>
      <c r="G251" s="0" t="n">
        <v>0.006</v>
      </c>
      <c r="H251" s="0" t="n">
        <v>1</v>
      </c>
      <c r="I251" s="0" t="s">
        <v>4650</v>
      </c>
      <c r="J251" s="0" t="s">
        <v>23</v>
      </c>
      <c r="K251" s="0" t="n">
        <v>234</v>
      </c>
      <c r="L251" s="0" t="s">
        <v>4651</v>
      </c>
      <c r="M251" s="0" t="n">
        <v>1</v>
      </c>
      <c r="N251" s="0" t="s">
        <v>1389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0.00939</v>
      </c>
      <c r="D252" s="0" t="n">
        <v>1</v>
      </c>
      <c r="E252" s="0" t="n">
        <v>161</v>
      </c>
      <c r="F252" s="0" t="n">
        <v>1</v>
      </c>
      <c r="G252" s="0" t="n">
        <v>0.006</v>
      </c>
      <c r="H252" s="0" t="n">
        <v>1</v>
      </c>
      <c r="I252" s="0" t="s">
        <v>6514</v>
      </c>
      <c r="J252" s="0" t="s">
        <v>23</v>
      </c>
      <c r="K252" s="0" t="n">
        <v>298</v>
      </c>
      <c r="L252" s="0" t="s">
        <v>6515</v>
      </c>
      <c r="M252" s="0" t="n">
        <v>1</v>
      </c>
      <c r="N252" s="0" t="s">
        <v>1389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0.00939</v>
      </c>
      <c r="D253" s="0" t="n">
        <v>1</v>
      </c>
      <c r="E253" s="0" t="n">
        <v>161</v>
      </c>
      <c r="F253" s="0" t="n">
        <v>1</v>
      </c>
      <c r="G253" s="0" t="n">
        <v>0.006</v>
      </c>
      <c r="H253" s="0" t="n">
        <v>1</v>
      </c>
      <c r="I253" s="0" t="s">
        <v>1387</v>
      </c>
      <c r="J253" s="0" t="s">
        <v>23</v>
      </c>
      <c r="K253" s="0" t="n">
        <v>337</v>
      </c>
      <c r="L253" s="0" t="s">
        <v>1388</v>
      </c>
      <c r="M253" s="0" t="n">
        <v>1</v>
      </c>
      <c r="N253" s="0" t="s">
        <v>1389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0.00942</v>
      </c>
      <c r="D254" s="0" t="n">
        <v>85</v>
      </c>
      <c r="E254" s="0" t="n">
        <v>12044</v>
      </c>
      <c r="F254" s="0" t="n">
        <v>70</v>
      </c>
      <c r="G254" s="0" t="n">
        <v>0.006</v>
      </c>
      <c r="H254" s="0" t="n">
        <v>0.824</v>
      </c>
      <c r="I254" s="0" t="s">
        <v>662</v>
      </c>
      <c r="J254" s="0" t="s">
        <v>27</v>
      </c>
      <c r="K254" s="0" t="n">
        <v>103</v>
      </c>
      <c r="L254" s="0" t="s">
        <v>663</v>
      </c>
      <c r="M254" s="0" t="n">
        <v>1</v>
      </c>
      <c r="N254" s="0" t="s">
        <v>11287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0.0095</v>
      </c>
      <c r="D255" s="0" t="n">
        <v>3</v>
      </c>
      <c r="E255" s="0" t="n">
        <v>3686</v>
      </c>
      <c r="F255" s="0" t="n">
        <v>3</v>
      </c>
      <c r="G255" s="0" t="n">
        <v>0.001</v>
      </c>
      <c r="H255" s="0" t="n">
        <v>1</v>
      </c>
      <c r="I255" s="0" t="s">
        <v>3753</v>
      </c>
      <c r="J255" s="0" t="s">
        <v>19</v>
      </c>
      <c r="K255" s="0" t="n">
        <v>212</v>
      </c>
      <c r="L255" s="0" t="s">
        <v>3754</v>
      </c>
      <c r="M255" s="0" t="n">
        <v>1</v>
      </c>
      <c r="N255" s="0" t="s">
        <v>3755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0.00951</v>
      </c>
      <c r="D256" s="0" t="n">
        <v>86</v>
      </c>
      <c r="E256" s="0" t="n">
        <v>9900</v>
      </c>
      <c r="F256" s="0" t="n">
        <v>61</v>
      </c>
      <c r="G256" s="0" t="n">
        <v>0.006</v>
      </c>
      <c r="H256" s="0" t="n">
        <v>0.709</v>
      </c>
      <c r="I256" s="0" t="s">
        <v>1046</v>
      </c>
      <c r="J256" s="0" t="s">
        <v>27</v>
      </c>
      <c r="K256" s="0" t="n">
        <v>678</v>
      </c>
      <c r="L256" s="0" t="s">
        <v>1047</v>
      </c>
      <c r="M256" s="0" t="n">
        <v>1</v>
      </c>
      <c r="N256" s="0" t="s">
        <v>11593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0.00953</v>
      </c>
      <c r="D257" s="0" t="n">
        <v>3</v>
      </c>
      <c r="E257" s="0" t="n">
        <v>1008</v>
      </c>
      <c r="F257" s="0" t="n">
        <v>2</v>
      </c>
      <c r="G257" s="0" t="n">
        <v>0.002</v>
      </c>
      <c r="H257" s="0" t="n">
        <v>0.667</v>
      </c>
      <c r="I257" s="0" t="s">
        <v>900</v>
      </c>
      <c r="J257" s="0" t="s">
        <v>19</v>
      </c>
      <c r="K257" s="0" t="n">
        <v>115</v>
      </c>
      <c r="L257" s="0" t="s">
        <v>901</v>
      </c>
      <c r="M257" s="0" t="n">
        <v>1</v>
      </c>
      <c r="N257" s="0" t="s">
        <v>902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0.00956</v>
      </c>
      <c r="D258" s="0" t="n">
        <v>31</v>
      </c>
      <c r="E258" s="0" t="n">
        <v>14004</v>
      </c>
      <c r="F258" s="0" t="n">
        <v>30</v>
      </c>
      <c r="G258" s="0" t="n">
        <v>0.002</v>
      </c>
      <c r="H258" s="0" t="n">
        <v>0.968</v>
      </c>
      <c r="I258" s="0" t="s">
        <v>1170</v>
      </c>
      <c r="J258" s="0" t="s">
        <v>23</v>
      </c>
      <c r="K258" s="0" t="n">
        <v>442</v>
      </c>
      <c r="L258" s="0" t="s">
        <v>1171</v>
      </c>
      <c r="M258" s="0" t="n">
        <v>1</v>
      </c>
      <c r="N258" s="0" t="s">
        <v>5250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0.00973</v>
      </c>
      <c r="D259" s="0" t="n">
        <v>3</v>
      </c>
      <c r="E259" s="0" t="n">
        <v>3715</v>
      </c>
      <c r="F259" s="0" t="n">
        <v>3</v>
      </c>
      <c r="G259" s="0" t="n">
        <v>0.001</v>
      </c>
      <c r="H259" s="0" t="n">
        <v>1</v>
      </c>
      <c r="I259" s="0" t="s">
        <v>740</v>
      </c>
      <c r="J259" s="0" t="s">
        <v>23</v>
      </c>
      <c r="K259" s="0" t="n">
        <v>379</v>
      </c>
      <c r="L259" s="0" t="s">
        <v>741</v>
      </c>
      <c r="M259" s="0" t="n">
        <v>1</v>
      </c>
      <c r="N259" s="0" t="s">
        <v>742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0.0098</v>
      </c>
      <c r="D260" s="0" t="n">
        <v>10</v>
      </c>
      <c r="E260" s="0" t="n">
        <v>8638</v>
      </c>
      <c r="F260" s="0" t="n">
        <v>9</v>
      </c>
      <c r="G260" s="0" t="n">
        <v>0.001</v>
      </c>
      <c r="H260" s="0" t="n">
        <v>0.9</v>
      </c>
      <c r="I260" s="0" t="s">
        <v>704</v>
      </c>
      <c r="J260" s="0" t="s">
        <v>19</v>
      </c>
      <c r="K260" s="0" t="n">
        <v>182</v>
      </c>
      <c r="L260" s="0" t="s">
        <v>705</v>
      </c>
      <c r="M260" s="0" t="n">
        <v>1</v>
      </c>
      <c r="N260" s="0" t="s">
        <v>706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0.00988</v>
      </c>
      <c r="D261" s="0" t="n">
        <v>111</v>
      </c>
      <c r="E261" s="0" t="n">
        <v>13453</v>
      </c>
      <c r="F261" s="0" t="n">
        <v>97</v>
      </c>
      <c r="G261" s="0" t="n">
        <v>0.007</v>
      </c>
      <c r="H261" s="0" t="n">
        <v>0.874</v>
      </c>
      <c r="I261" s="0" t="s">
        <v>136</v>
      </c>
      <c r="J261" s="0" t="s">
        <v>27</v>
      </c>
      <c r="K261" s="0" t="n">
        <v>732</v>
      </c>
      <c r="L261" s="0" t="s">
        <v>137</v>
      </c>
      <c r="M261" s="0" t="n">
        <v>1</v>
      </c>
      <c r="N261" s="0" t="s">
        <v>11296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0.00991</v>
      </c>
      <c r="D262" s="0" t="n">
        <v>43</v>
      </c>
      <c r="E262" s="0" t="n">
        <v>177</v>
      </c>
      <c r="F262" s="0" t="n">
        <v>3</v>
      </c>
      <c r="G262" s="0" t="n">
        <v>0.017</v>
      </c>
      <c r="H262" s="0" t="n">
        <v>0.07</v>
      </c>
      <c r="I262" s="0" t="s">
        <v>8897</v>
      </c>
      <c r="J262" s="0" t="s">
        <v>23</v>
      </c>
      <c r="K262" s="0" t="n">
        <v>206</v>
      </c>
      <c r="L262" s="0" t="s">
        <v>8898</v>
      </c>
      <c r="M262" s="0" t="n">
        <v>1</v>
      </c>
      <c r="N262" s="0" t="s">
        <v>8899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0.00995</v>
      </c>
      <c r="D263" s="0" t="n">
        <v>3</v>
      </c>
      <c r="E263" s="0" t="n">
        <v>1029</v>
      </c>
      <c r="F263" s="0" t="n">
        <v>2</v>
      </c>
      <c r="G263" s="0" t="n">
        <v>0.002</v>
      </c>
      <c r="H263" s="0" t="n">
        <v>0.667</v>
      </c>
      <c r="I263" s="0" t="s">
        <v>926</v>
      </c>
      <c r="J263" s="0" t="s">
        <v>23</v>
      </c>
      <c r="K263" s="0" t="n">
        <v>453</v>
      </c>
      <c r="L263" s="0" t="s">
        <v>927</v>
      </c>
      <c r="M263" s="0" t="n">
        <v>1</v>
      </c>
      <c r="N263" s="0" t="s">
        <v>928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0.01</v>
      </c>
      <c r="D264" s="0" t="n">
        <v>42</v>
      </c>
      <c r="E264" s="0" t="n">
        <v>4</v>
      </c>
      <c r="F264" s="0" t="n">
        <v>1</v>
      </c>
      <c r="G264" s="0" t="n">
        <v>0.25</v>
      </c>
      <c r="H264" s="0" t="n">
        <v>0.024</v>
      </c>
      <c r="I264" s="0" t="s">
        <v>11594</v>
      </c>
      <c r="J264" s="0" t="s">
        <v>23</v>
      </c>
      <c r="K264" s="0" t="n">
        <v>548</v>
      </c>
      <c r="L264" s="0" t="s">
        <v>11595</v>
      </c>
      <c r="M264" s="0" t="n">
        <v>1</v>
      </c>
      <c r="N264" s="0" t="s">
        <v>11596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0.0101</v>
      </c>
      <c r="D265" s="0" t="n">
        <v>81</v>
      </c>
      <c r="E265" s="0" t="n">
        <v>11616</v>
      </c>
      <c r="F265" s="0" t="n">
        <v>64</v>
      </c>
      <c r="G265" s="0" t="n">
        <v>0.006</v>
      </c>
      <c r="H265" s="0" t="n">
        <v>0.79</v>
      </c>
      <c r="I265" s="0" t="s">
        <v>9906</v>
      </c>
      <c r="J265" s="0" t="s">
        <v>23</v>
      </c>
      <c r="K265" s="0" t="n">
        <v>459</v>
      </c>
      <c r="L265" s="0" t="s">
        <v>9907</v>
      </c>
      <c r="M265" s="0" t="n">
        <v>1</v>
      </c>
      <c r="N265" s="0" t="s">
        <v>11597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0.0101</v>
      </c>
      <c r="D266" s="0" t="n">
        <v>3</v>
      </c>
      <c r="E266" s="0" t="n">
        <v>1038</v>
      </c>
      <c r="F266" s="0" t="n">
        <v>2</v>
      </c>
      <c r="G266" s="0" t="n">
        <v>0.002</v>
      </c>
      <c r="H266" s="0" t="n">
        <v>0.667</v>
      </c>
      <c r="I266" s="0" t="s">
        <v>937</v>
      </c>
      <c r="J266" s="0" t="s">
        <v>19</v>
      </c>
      <c r="K266" s="0" t="n">
        <v>57</v>
      </c>
      <c r="L266" s="0" t="s">
        <v>938</v>
      </c>
      <c r="M266" s="0" t="n">
        <v>1</v>
      </c>
      <c r="N266" s="0" t="s">
        <v>939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0.0102</v>
      </c>
      <c r="D267" s="0" t="n">
        <v>91</v>
      </c>
      <c r="E267" s="0" t="n">
        <v>16504</v>
      </c>
      <c r="F267" s="0" t="n">
        <v>91</v>
      </c>
      <c r="G267" s="0" t="n">
        <v>0.006</v>
      </c>
      <c r="H267" s="0" t="n">
        <v>1</v>
      </c>
      <c r="I267" s="0" t="s">
        <v>1364</v>
      </c>
      <c r="J267" s="0" t="s">
        <v>27</v>
      </c>
      <c r="K267" s="0" t="n">
        <v>667</v>
      </c>
      <c r="L267" s="0" t="s">
        <v>1365</v>
      </c>
      <c r="M267" s="0" t="n">
        <v>1</v>
      </c>
      <c r="N267" s="0" t="s">
        <v>8267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0.0104</v>
      </c>
      <c r="D268" s="0" t="n">
        <v>1</v>
      </c>
      <c r="E268" s="0" t="n">
        <v>178</v>
      </c>
      <c r="F268" s="0" t="n">
        <v>1</v>
      </c>
      <c r="G268" s="0" t="n">
        <v>0.006</v>
      </c>
      <c r="H268" s="0" t="n">
        <v>1</v>
      </c>
      <c r="I268" s="0" t="s">
        <v>1420</v>
      </c>
      <c r="J268" s="0" t="s">
        <v>23</v>
      </c>
      <c r="K268" s="0" t="n">
        <v>129</v>
      </c>
      <c r="L268" s="0" t="s">
        <v>1421</v>
      </c>
      <c r="M268" s="0" t="n">
        <v>1</v>
      </c>
      <c r="N268" s="0" t="s">
        <v>1415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0.0104</v>
      </c>
      <c r="D269" s="0" t="n">
        <v>1</v>
      </c>
      <c r="E269" s="0" t="n">
        <v>178</v>
      </c>
      <c r="F269" s="0" t="n">
        <v>1</v>
      </c>
      <c r="G269" s="0" t="n">
        <v>0.006</v>
      </c>
      <c r="H269" s="0" t="n">
        <v>1</v>
      </c>
      <c r="I269" s="0" t="s">
        <v>8405</v>
      </c>
      <c r="J269" s="0" t="s">
        <v>23</v>
      </c>
      <c r="K269" s="0" t="n">
        <v>566</v>
      </c>
      <c r="L269" s="0" t="s">
        <v>8406</v>
      </c>
      <c r="M269" s="0" t="n">
        <v>1</v>
      </c>
      <c r="N269" s="0" t="s">
        <v>1415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0.0104</v>
      </c>
      <c r="D270" s="0" t="n">
        <v>17</v>
      </c>
      <c r="E270" s="0" t="n">
        <v>478</v>
      </c>
      <c r="F270" s="0" t="n">
        <v>3</v>
      </c>
      <c r="G270" s="0" t="n">
        <v>0.006</v>
      </c>
      <c r="H270" s="0" t="n">
        <v>0.176</v>
      </c>
      <c r="I270" s="0" t="s">
        <v>4043</v>
      </c>
      <c r="J270" s="0" t="s">
        <v>15</v>
      </c>
      <c r="K270" s="0" t="n">
        <v>708</v>
      </c>
      <c r="L270" s="0" t="s">
        <v>4044</v>
      </c>
      <c r="M270" s="0" t="n">
        <v>1</v>
      </c>
      <c r="N270" s="0" t="s">
        <v>1797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0.0104</v>
      </c>
      <c r="D271" s="0" t="n">
        <v>45</v>
      </c>
      <c r="E271" s="0" t="n">
        <v>5938</v>
      </c>
      <c r="F271" s="0" t="n">
        <v>24</v>
      </c>
      <c r="G271" s="0" t="n">
        <v>0.004</v>
      </c>
      <c r="H271" s="0" t="n">
        <v>0.533</v>
      </c>
      <c r="I271" s="0" t="s">
        <v>844</v>
      </c>
      <c r="J271" s="0" t="s">
        <v>27</v>
      </c>
      <c r="K271" s="0" t="n">
        <v>27</v>
      </c>
      <c r="L271" s="0" t="s">
        <v>845</v>
      </c>
      <c r="M271" s="0" t="n">
        <v>1</v>
      </c>
      <c r="N271" s="0" t="s">
        <v>9401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0.0104</v>
      </c>
      <c r="D272" s="0" t="n">
        <v>40</v>
      </c>
      <c r="E272" s="0" t="n">
        <v>2212</v>
      </c>
      <c r="F272" s="0" t="n">
        <v>11</v>
      </c>
      <c r="G272" s="0" t="n">
        <v>0.005</v>
      </c>
      <c r="H272" s="0" t="n">
        <v>0.275</v>
      </c>
      <c r="I272" s="0" t="s">
        <v>8916</v>
      </c>
      <c r="J272" s="0" t="s">
        <v>34</v>
      </c>
      <c r="K272" s="0" t="n">
        <v>114</v>
      </c>
      <c r="L272" s="0" t="s">
        <v>8917</v>
      </c>
      <c r="M272" s="0" t="n">
        <v>1</v>
      </c>
      <c r="N272" s="0" t="s">
        <v>11598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0.0105</v>
      </c>
      <c r="D273" s="0" t="n">
        <v>156</v>
      </c>
      <c r="E273" s="0" t="n">
        <v>16456</v>
      </c>
      <c r="F273" s="0" t="n">
        <v>154</v>
      </c>
      <c r="G273" s="0" t="n">
        <v>0.009</v>
      </c>
      <c r="H273" s="0" t="n">
        <v>0.987</v>
      </c>
      <c r="I273" s="0" t="s">
        <v>2581</v>
      </c>
      <c r="J273" s="0" t="s">
        <v>27</v>
      </c>
      <c r="K273" s="0" t="n">
        <v>356</v>
      </c>
      <c r="L273" s="0" t="s">
        <v>2582</v>
      </c>
      <c r="M273" s="0" t="n">
        <v>1</v>
      </c>
      <c r="N273" s="0" t="s">
        <v>10827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0.0105</v>
      </c>
      <c r="D274" s="0" t="n">
        <v>210</v>
      </c>
      <c r="E274" s="0" t="n">
        <v>320</v>
      </c>
      <c r="F274" s="0" t="n">
        <v>10</v>
      </c>
      <c r="G274" s="0" t="n">
        <v>0.031</v>
      </c>
      <c r="H274" s="0" t="n">
        <v>0.048</v>
      </c>
      <c r="I274" s="0" t="s">
        <v>1675</v>
      </c>
      <c r="J274" s="0" t="s">
        <v>27</v>
      </c>
      <c r="K274" s="0" t="n">
        <v>742</v>
      </c>
      <c r="L274" s="0" t="s">
        <v>1676</v>
      </c>
      <c r="M274" s="0" t="n">
        <v>1</v>
      </c>
      <c r="N274" s="0" t="s">
        <v>11599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0.0107</v>
      </c>
      <c r="D275" s="0" t="n">
        <v>29</v>
      </c>
      <c r="E275" s="0" t="n">
        <v>1152</v>
      </c>
      <c r="F275" s="0" t="n">
        <v>6</v>
      </c>
      <c r="G275" s="0" t="n">
        <v>0.005</v>
      </c>
      <c r="H275" s="0" t="n">
        <v>0.207</v>
      </c>
      <c r="I275" s="0" t="s">
        <v>1536</v>
      </c>
      <c r="J275" s="0" t="s">
        <v>27</v>
      </c>
      <c r="K275" s="0" t="n">
        <v>87</v>
      </c>
      <c r="L275" s="0" t="s">
        <v>1537</v>
      </c>
      <c r="M275" s="0" t="n">
        <v>1</v>
      </c>
      <c r="N275" s="0" t="s">
        <v>4661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0.0108</v>
      </c>
      <c r="D276" s="0" t="n">
        <v>1</v>
      </c>
      <c r="E276" s="0" t="n">
        <v>185</v>
      </c>
      <c r="F276" s="0" t="n">
        <v>1</v>
      </c>
      <c r="G276" s="0" t="n">
        <v>0.005</v>
      </c>
      <c r="H276" s="0" t="n">
        <v>1</v>
      </c>
      <c r="I276" s="0" t="s">
        <v>3982</v>
      </c>
      <c r="J276" s="0" t="s">
        <v>19</v>
      </c>
      <c r="K276" s="0" t="n">
        <v>512</v>
      </c>
      <c r="L276" s="0" t="s">
        <v>3983</v>
      </c>
      <c r="M276" s="0" t="n">
        <v>1</v>
      </c>
      <c r="N276" s="0" t="s">
        <v>1438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0.0108</v>
      </c>
      <c r="D277" s="0" t="n">
        <v>127</v>
      </c>
      <c r="E277" s="0" t="n">
        <v>777</v>
      </c>
      <c r="F277" s="0" t="n">
        <v>12</v>
      </c>
      <c r="G277" s="0" t="n">
        <v>0.015</v>
      </c>
      <c r="H277" s="0" t="n">
        <v>0.094</v>
      </c>
      <c r="I277" s="0" t="s">
        <v>1740</v>
      </c>
      <c r="J277" s="0" t="s">
        <v>27</v>
      </c>
      <c r="K277" s="0" t="n">
        <v>41</v>
      </c>
      <c r="L277" s="0" t="s">
        <v>1741</v>
      </c>
      <c r="M277" s="0" t="n">
        <v>1</v>
      </c>
      <c r="N277" s="0" t="s">
        <v>11600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0.0109</v>
      </c>
      <c r="D278" s="0" t="n">
        <v>8</v>
      </c>
      <c r="E278" s="0" t="n">
        <v>3516</v>
      </c>
      <c r="F278" s="0" t="n">
        <v>5</v>
      </c>
      <c r="G278" s="0" t="n">
        <v>0.001</v>
      </c>
      <c r="H278" s="0" t="n">
        <v>0.625</v>
      </c>
      <c r="I278" s="0" t="s">
        <v>838</v>
      </c>
      <c r="J278" s="0" t="s">
        <v>19</v>
      </c>
      <c r="K278" s="0" t="n">
        <v>387</v>
      </c>
      <c r="L278" s="0" t="s">
        <v>839</v>
      </c>
      <c r="M278" s="0" t="n">
        <v>1</v>
      </c>
      <c r="N278" s="0" t="s">
        <v>840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0.0111</v>
      </c>
      <c r="D279" s="0" t="n">
        <v>47</v>
      </c>
      <c r="E279" s="0" t="n">
        <v>12849</v>
      </c>
      <c r="F279" s="0" t="n">
        <v>42</v>
      </c>
      <c r="G279" s="0" t="n">
        <v>0.003</v>
      </c>
      <c r="H279" s="0" t="n">
        <v>0.894</v>
      </c>
      <c r="I279" s="0" t="s">
        <v>698</v>
      </c>
      <c r="J279" s="0" t="s">
        <v>27</v>
      </c>
      <c r="K279" s="0" t="n">
        <v>381</v>
      </c>
      <c r="L279" s="0" t="s">
        <v>699</v>
      </c>
      <c r="M279" s="0" t="n">
        <v>1</v>
      </c>
      <c r="N279" s="0" t="s">
        <v>700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0.0113</v>
      </c>
      <c r="D280" s="0" t="n">
        <v>132</v>
      </c>
      <c r="E280" s="0" t="n">
        <v>16887</v>
      </c>
      <c r="F280" s="0" t="n">
        <v>132</v>
      </c>
      <c r="G280" s="0" t="n">
        <v>0.008</v>
      </c>
      <c r="H280" s="0" t="n">
        <v>1</v>
      </c>
      <c r="I280" s="0" t="s">
        <v>1049</v>
      </c>
      <c r="J280" s="0" t="s">
        <v>27</v>
      </c>
      <c r="K280" s="0" t="n">
        <v>730</v>
      </c>
      <c r="L280" s="0" t="s">
        <v>1050</v>
      </c>
      <c r="M280" s="0" t="n">
        <v>1</v>
      </c>
      <c r="N280" s="0" t="s">
        <v>11289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0.0115</v>
      </c>
      <c r="D281" s="0" t="n">
        <v>5</v>
      </c>
      <c r="E281" s="0" t="n">
        <v>7126</v>
      </c>
      <c r="F281" s="0" t="n">
        <v>5</v>
      </c>
      <c r="G281" s="0" t="n">
        <v>0.001</v>
      </c>
      <c r="H281" s="0" t="n">
        <v>1</v>
      </c>
      <c r="I281" s="0" t="s">
        <v>766</v>
      </c>
      <c r="J281" s="0" t="s">
        <v>23</v>
      </c>
      <c r="K281" s="0" t="n">
        <v>495</v>
      </c>
      <c r="L281" s="0" t="s">
        <v>767</v>
      </c>
      <c r="M281" s="0" t="n">
        <v>1</v>
      </c>
      <c r="N281" s="0" t="s">
        <v>768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0.0115</v>
      </c>
      <c r="D282" s="0" t="n">
        <v>11</v>
      </c>
      <c r="E282" s="0" t="n">
        <v>2425</v>
      </c>
      <c r="F282" s="0" t="n">
        <v>5</v>
      </c>
      <c r="G282" s="0" t="n">
        <v>0.002</v>
      </c>
      <c r="H282" s="0" t="n">
        <v>0.455</v>
      </c>
      <c r="I282" s="0" t="s">
        <v>972</v>
      </c>
      <c r="J282" s="0" t="s">
        <v>23</v>
      </c>
      <c r="K282" s="0" t="n">
        <v>152</v>
      </c>
      <c r="L282" s="0" t="s">
        <v>973</v>
      </c>
      <c r="M282" s="0" t="n">
        <v>1</v>
      </c>
      <c r="N282" s="0" t="s">
        <v>974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0.0115</v>
      </c>
      <c r="D283" s="0" t="n">
        <v>51</v>
      </c>
      <c r="E283" s="0" t="n">
        <v>11225</v>
      </c>
      <c r="F283" s="0" t="n">
        <v>41</v>
      </c>
      <c r="G283" s="0" t="n">
        <v>0.004</v>
      </c>
      <c r="H283" s="0" t="n">
        <v>0.804</v>
      </c>
      <c r="I283" s="0" t="s">
        <v>3472</v>
      </c>
      <c r="J283" s="0" t="s">
        <v>34</v>
      </c>
      <c r="K283" s="0" t="n">
        <v>183</v>
      </c>
      <c r="L283" s="0" t="s">
        <v>3473</v>
      </c>
      <c r="M283" s="0" t="n">
        <v>1</v>
      </c>
      <c r="N283" s="0" t="s">
        <v>11306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0.0116</v>
      </c>
      <c r="D284" s="0" t="n">
        <v>7</v>
      </c>
      <c r="E284" s="0" t="n">
        <v>9233</v>
      </c>
      <c r="F284" s="0" t="n">
        <v>7</v>
      </c>
      <c r="G284" s="0" t="n">
        <v>0.001</v>
      </c>
      <c r="H284" s="0" t="n">
        <v>1</v>
      </c>
      <c r="I284" s="0" t="s">
        <v>11601</v>
      </c>
      <c r="J284" s="0" t="s">
        <v>23</v>
      </c>
      <c r="K284" s="0" t="n">
        <v>606</v>
      </c>
      <c r="L284" s="0" t="s">
        <v>11602</v>
      </c>
      <c r="M284" s="0" t="n">
        <v>1</v>
      </c>
      <c r="N284" s="0" t="s">
        <v>11603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0.0116</v>
      </c>
      <c r="D285" s="0" t="n">
        <v>131</v>
      </c>
      <c r="E285" s="0" t="n">
        <v>16887</v>
      </c>
      <c r="F285" s="0" t="n">
        <v>131</v>
      </c>
      <c r="G285" s="0" t="n">
        <v>0.008</v>
      </c>
      <c r="H285" s="0" t="n">
        <v>1</v>
      </c>
      <c r="I285" s="0" t="s">
        <v>1014</v>
      </c>
      <c r="J285" s="0" t="s">
        <v>27</v>
      </c>
      <c r="K285" s="0" t="n">
        <v>204</v>
      </c>
      <c r="L285" s="0" t="s">
        <v>1015</v>
      </c>
      <c r="M285" s="0" t="n">
        <v>1</v>
      </c>
      <c r="N285" s="0" t="s">
        <v>10828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0.0117</v>
      </c>
      <c r="D286" s="0" t="n">
        <v>2</v>
      </c>
      <c r="E286" s="0" t="n">
        <v>1883</v>
      </c>
      <c r="F286" s="0" t="n">
        <v>2</v>
      </c>
      <c r="G286" s="0" t="n">
        <v>0.001</v>
      </c>
      <c r="H286" s="0" t="n">
        <v>1</v>
      </c>
      <c r="I286" s="0" t="s">
        <v>3813</v>
      </c>
      <c r="J286" s="0" t="s">
        <v>23</v>
      </c>
      <c r="K286" s="0" t="n">
        <v>146</v>
      </c>
      <c r="L286" s="0" t="s">
        <v>3814</v>
      </c>
      <c r="M286" s="0" t="n">
        <v>1</v>
      </c>
      <c r="N286" s="0" t="s">
        <v>3815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0.0117</v>
      </c>
      <c r="D287" s="0" t="n">
        <v>6</v>
      </c>
      <c r="E287" s="0" t="n">
        <v>5311</v>
      </c>
      <c r="F287" s="0" t="n">
        <v>5</v>
      </c>
      <c r="G287" s="0" t="n">
        <v>0.001</v>
      </c>
      <c r="H287" s="0" t="n">
        <v>0.833</v>
      </c>
      <c r="I287" s="0" t="s">
        <v>2913</v>
      </c>
      <c r="J287" s="0" t="s">
        <v>19</v>
      </c>
      <c r="K287" s="0" t="n">
        <v>134</v>
      </c>
      <c r="L287" s="0" t="s">
        <v>2914</v>
      </c>
      <c r="M287" s="0" t="n">
        <v>1</v>
      </c>
      <c r="N287" s="0" t="s">
        <v>2915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0.0118</v>
      </c>
      <c r="D288" s="0" t="n">
        <v>1</v>
      </c>
      <c r="E288" s="0" t="n">
        <v>201</v>
      </c>
      <c r="F288" s="0" t="n">
        <v>1</v>
      </c>
      <c r="G288" s="0" t="n">
        <v>0.005</v>
      </c>
      <c r="H288" s="0" t="n">
        <v>1</v>
      </c>
      <c r="I288" s="0" t="s">
        <v>4680</v>
      </c>
      <c r="J288" s="0" t="s">
        <v>23</v>
      </c>
      <c r="K288" s="0" t="n">
        <v>448</v>
      </c>
      <c r="L288" s="0" t="s">
        <v>4681</v>
      </c>
      <c r="M288" s="0" t="n">
        <v>1</v>
      </c>
      <c r="N288" s="0" t="s">
        <v>4682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0.0119</v>
      </c>
      <c r="D289" s="0" t="n">
        <v>6</v>
      </c>
      <c r="E289" s="0" t="n">
        <v>8327</v>
      </c>
      <c r="F289" s="0" t="n">
        <v>6</v>
      </c>
      <c r="G289" s="0" t="n">
        <v>0.001</v>
      </c>
      <c r="H289" s="0" t="n">
        <v>1</v>
      </c>
      <c r="I289" s="0" t="s">
        <v>8381</v>
      </c>
      <c r="J289" s="0" t="s">
        <v>23</v>
      </c>
      <c r="K289" s="0" t="n">
        <v>699</v>
      </c>
      <c r="L289" s="0" t="s">
        <v>8382</v>
      </c>
      <c r="M289" s="0" t="n">
        <v>1</v>
      </c>
      <c r="N289" s="0" t="s">
        <v>8383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0.0119</v>
      </c>
      <c r="D290" s="0" t="n">
        <v>4</v>
      </c>
      <c r="E290" s="0" t="n">
        <v>50</v>
      </c>
      <c r="F290" s="0" t="n">
        <v>1</v>
      </c>
      <c r="G290" s="0" t="n">
        <v>0.02</v>
      </c>
      <c r="H290" s="0" t="n">
        <v>0.25</v>
      </c>
      <c r="I290" s="0" t="s">
        <v>9617</v>
      </c>
      <c r="J290" s="0" t="s">
        <v>23</v>
      </c>
      <c r="K290" s="0" t="n">
        <v>434</v>
      </c>
      <c r="L290" s="0" t="s">
        <v>9618</v>
      </c>
      <c r="M290" s="0" t="n">
        <v>1</v>
      </c>
      <c r="N290" s="0" t="s">
        <v>4536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0.0121</v>
      </c>
      <c r="D291" s="0" t="n">
        <v>6</v>
      </c>
      <c r="E291" s="0" t="n">
        <v>34</v>
      </c>
      <c r="F291" s="0" t="n">
        <v>1</v>
      </c>
      <c r="G291" s="0" t="n">
        <v>0.029</v>
      </c>
      <c r="H291" s="0" t="n">
        <v>0.167</v>
      </c>
      <c r="I291" s="0" t="s">
        <v>2779</v>
      </c>
      <c r="J291" s="0" t="s">
        <v>15</v>
      </c>
      <c r="K291" s="0" t="n">
        <v>538</v>
      </c>
      <c r="L291" s="0" t="s">
        <v>2780</v>
      </c>
      <c r="M291" s="0" t="n">
        <v>1</v>
      </c>
      <c r="N291" s="0" t="s">
        <v>11604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0.0123</v>
      </c>
      <c r="D292" s="0" t="n">
        <v>1</v>
      </c>
      <c r="E292" s="0" t="n">
        <v>211</v>
      </c>
      <c r="F292" s="0" t="n">
        <v>1</v>
      </c>
      <c r="G292" s="0" t="n">
        <v>0.005</v>
      </c>
      <c r="H292" s="0" t="n">
        <v>1</v>
      </c>
      <c r="I292" s="0" t="s">
        <v>1490</v>
      </c>
      <c r="J292" s="0" t="s">
        <v>23</v>
      </c>
      <c r="K292" s="0" t="n">
        <v>625</v>
      </c>
      <c r="L292" s="0" t="s">
        <v>1491</v>
      </c>
      <c r="M292" s="0" t="n">
        <v>1</v>
      </c>
      <c r="N292" s="0" t="s">
        <v>1489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0.0123</v>
      </c>
      <c r="D293" s="0" t="n">
        <v>1</v>
      </c>
      <c r="E293" s="0" t="n">
        <v>211</v>
      </c>
      <c r="F293" s="0" t="n">
        <v>1</v>
      </c>
      <c r="G293" s="0" t="n">
        <v>0.005</v>
      </c>
      <c r="H293" s="0" t="n">
        <v>1</v>
      </c>
      <c r="I293" s="0" t="s">
        <v>1487</v>
      </c>
      <c r="J293" s="0" t="s">
        <v>23</v>
      </c>
      <c r="K293" s="0" t="n">
        <v>673</v>
      </c>
      <c r="L293" s="0" t="s">
        <v>1488</v>
      </c>
      <c r="M293" s="0" t="n">
        <v>1</v>
      </c>
      <c r="N293" s="0" t="s">
        <v>1489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0.0123</v>
      </c>
      <c r="D294" s="0" t="n">
        <v>1</v>
      </c>
      <c r="E294" s="0" t="n">
        <v>211</v>
      </c>
      <c r="F294" s="0" t="n">
        <v>1</v>
      </c>
      <c r="G294" s="0" t="n">
        <v>0.005</v>
      </c>
      <c r="H294" s="0" t="n">
        <v>1</v>
      </c>
      <c r="I294" s="0" t="s">
        <v>1492</v>
      </c>
      <c r="J294" s="0" t="s">
        <v>23</v>
      </c>
      <c r="K294" s="0" t="n">
        <v>501</v>
      </c>
      <c r="L294" s="0" t="s">
        <v>1493</v>
      </c>
      <c r="M294" s="0" t="n">
        <v>1</v>
      </c>
      <c r="N294" s="0" t="s">
        <v>1489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0.0123</v>
      </c>
      <c r="D295" s="0" t="n">
        <v>11</v>
      </c>
      <c r="E295" s="0" t="n">
        <v>9469</v>
      </c>
      <c r="F295" s="0" t="n">
        <v>10</v>
      </c>
      <c r="G295" s="0" t="n">
        <v>0.001</v>
      </c>
      <c r="H295" s="0" t="n">
        <v>0.909</v>
      </c>
      <c r="I295" s="0" t="s">
        <v>6959</v>
      </c>
      <c r="J295" s="0" t="s">
        <v>15</v>
      </c>
      <c r="K295" s="0" t="n">
        <v>62</v>
      </c>
      <c r="L295" s="0" t="s">
        <v>6960</v>
      </c>
      <c r="M295" s="0" t="n">
        <v>1</v>
      </c>
      <c r="N295" s="0" t="s">
        <v>6961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0.0123</v>
      </c>
      <c r="D296" s="0" t="n">
        <v>187</v>
      </c>
      <c r="E296" s="0" t="n">
        <v>50</v>
      </c>
      <c r="F296" s="0" t="n">
        <v>3</v>
      </c>
      <c r="G296" s="0" t="n">
        <v>0.06</v>
      </c>
      <c r="H296" s="0" t="n">
        <v>0.016</v>
      </c>
      <c r="I296" s="0" t="s">
        <v>2134</v>
      </c>
      <c r="J296" s="0" t="s">
        <v>27</v>
      </c>
      <c r="K296" s="0" t="n">
        <v>25</v>
      </c>
      <c r="L296" s="0" t="s">
        <v>2135</v>
      </c>
      <c r="M296" s="0" t="n">
        <v>1</v>
      </c>
      <c r="N296" s="0" t="s">
        <v>11605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0.0123</v>
      </c>
      <c r="D297" s="0" t="n">
        <v>13</v>
      </c>
      <c r="E297" s="0" t="n">
        <v>10415</v>
      </c>
      <c r="F297" s="0" t="n">
        <v>12</v>
      </c>
      <c r="G297" s="0" t="n">
        <v>0.001</v>
      </c>
      <c r="H297" s="0" t="n">
        <v>0.923</v>
      </c>
      <c r="I297" s="0" t="s">
        <v>8927</v>
      </c>
      <c r="J297" s="0" t="s">
        <v>34</v>
      </c>
      <c r="K297" s="0" t="n">
        <v>476</v>
      </c>
      <c r="L297" s="0" t="s">
        <v>8928</v>
      </c>
      <c r="M297" s="0" t="n">
        <v>1</v>
      </c>
      <c r="N297" s="0" t="s">
        <v>8929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0.0124</v>
      </c>
      <c r="D298" s="0" t="n">
        <v>18</v>
      </c>
      <c r="E298" s="0" t="n">
        <v>10800</v>
      </c>
      <c r="F298" s="0" t="n">
        <v>16</v>
      </c>
      <c r="G298" s="0" t="n">
        <v>0.001</v>
      </c>
      <c r="H298" s="0" t="n">
        <v>0.889</v>
      </c>
      <c r="I298" s="0" t="s">
        <v>763</v>
      </c>
      <c r="J298" s="0" t="s">
        <v>15</v>
      </c>
      <c r="K298" s="0" t="n">
        <v>595</v>
      </c>
      <c r="L298" s="0" t="s">
        <v>764</v>
      </c>
      <c r="M298" s="0" t="n">
        <v>1</v>
      </c>
      <c r="N298" s="0" t="s">
        <v>765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0.0124</v>
      </c>
      <c r="D299" s="0" t="n">
        <v>28</v>
      </c>
      <c r="E299" s="0" t="n">
        <v>11019</v>
      </c>
      <c r="F299" s="0" t="n">
        <v>24</v>
      </c>
      <c r="G299" s="0" t="n">
        <v>0.002</v>
      </c>
      <c r="H299" s="0" t="n">
        <v>0.857</v>
      </c>
      <c r="I299" s="0" t="s">
        <v>787</v>
      </c>
      <c r="J299" s="0" t="s">
        <v>27</v>
      </c>
      <c r="K299" s="0" t="n">
        <v>197</v>
      </c>
      <c r="L299" s="0" t="s">
        <v>788</v>
      </c>
      <c r="M299" s="0" t="n">
        <v>1</v>
      </c>
      <c r="N299" s="0" t="s">
        <v>789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0.0125</v>
      </c>
      <c r="D300" s="0" t="n">
        <v>128</v>
      </c>
      <c r="E300" s="0" t="n">
        <v>1292</v>
      </c>
      <c r="F300" s="0" t="n">
        <v>17</v>
      </c>
      <c r="G300" s="0" t="n">
        <v>0.013</v>
      </c>
      <c r="H300" s="0" t="n">
        <v>0.133</v>
      </c>
      <c r="I300" s="0" t="s">
        <v>1545</v>
      </c>
      <c r="J300" s="0" t="s">
        <v>27</v>
      </c>
      <c r="K300" s="0" t="n">
        <v>557</v>
      </c>
      <c r="L300" s="0" t="s">
        <v>1546</v>
      </c>
      <c r="M300" s="0" t="n">
        <v>1</v>
      </c>
      <c r="N300" s="0" t="s">
        <v>11606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0.0128</v>
      </c>
      <c r="D301" s="0" t="n">
        <v>9</v>
      </c>
      <c r="E301" s="0" t="n">
        <v>4577</v>
      </c>
      <c r="F301" s="0" t="n">
        <v>6</v>
      </c>
      <c r="G301" s="0" t="n">
        <v>0.001</v>
      </c>
      <c r="H301" s="0" t="n">
        <v>0.667</v>
      </c>
      <c r="I301" s="0" t="s">
        <v>868</v>
      </c>
      <c r="J301" s="0" t="s">
        <v>19</v>
      </c>
      <c r="K301" s="0" t="n">
        <v>153</v>
      </c>
      <c r="L301" s="0" t="s">
        <v>869</v>
      </c>
      <c r="M301" s="0" t="n">
        <v>1</v>
      </c>
      <c r="N301" s="0" t="s">
        <v>870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0.0129</v>
      </c>
      <c r="D302" s="0" t="n">
        <v>1</v>
      </c>
      <c r="E302" s="0" t="n">
        <v>222</v>
      </c>
      <c r="F302" s="0" t="n">
        <v>1</v>
      </c>
      <c r="G302" s="0" t="n">
        <v>0.005</v>
      </c>
      <c r="H302" s="0" t="n">
        <v>1</v>
      </c>
      <c r="I302" s="0" t="s">
        <v>8433</v>
      </c>
      <c r="J302" s="0" t="s">
        <v>23</v>
      </c>
      <c r="K302" s="0" t="n">
        <v>109</v>
      </c>
      <c r="L302" s="0" t="s">
        <v>8434</v>
      </c>
      <c r="M302" s="0" t="n">
        <v>1</v>
      </c>
      <c r="N302" s="0" t="s">
        <v>8435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0.0129</v>
      </c>
      <c r="D303" s="0" t="n">
        <v>11</v>
      </c>
      <c r="E303" s="0" t="n">
        <v>11663</v>
      </c>
      <c r="F303" s="0" t="n">
        <v>11</v>
      </c>
      <c r="G303" s="0" t="n">
        <v>0.001</v>
      </c>
      <c r="H303" s="0" t="n">
        <v>1</v>
      </c>
      <c r="I303" s="0" t="s">
        <v>2525</v>
      </c>
      <c r="J303" s="0" t="s">
        <v>34</v>
      </c>
      <c r="K303" s="0" t="n">
        <v>436</v>
      </c>
      <c r="L303" s="0" t="s">
        <v>2526</v>
      </c>
      <c r="M303" s="0" t="n">
        <v>1</v>
      </c>
      <c r="N303" s="0" t="s">
        <v>2527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0.0129</v>
      </c>
      <c r="D304" s="0" t="n">
        <v>11</v>
      </c>
      <c r="E304" s="0" t="n">
        <v>11663</v>
      </c>
      <c r="F304" s="0" t="n">
        <v>11</v>
      </c>
      <c r="G304" s="0" t="n">
        <v>0.001</v>
      </c>
      <c r="H304" s="0" t="n">
        <v>1</v>
      </c>
      <c r="I304" s="0" t="s">
        <v>2523</v>
      </c>
      <c r="J304" s="0" t="s">
        <v>34</v>
      </c>
      <c r="K304" s="0" t="n">
        <v>173</v>
      </c>
      <c r="L304" s="0" t="s">
        <v>2524</v>
      </c>
      <c r="M304" s="0" t="n">
        <v>1</v>
      </c>
      <c r="N304" s="0" t="s">
        <v>774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0.013</v>
      </c>
      <c r="D305" s="0" t="n">
        <v>34</v>
      </c>
      <c r="E305" s="0" t="n">
        <v>5762</v>
      </c>
      <c r="F305" s="0" t="n">
        <v>18</v>
      </c>
      <c r="G305" s="0" t="n">
        <v>0.003</v>
      </c>
      <c r="H305" s="0" t="n">
        <v>0.529</v>
      </c>
      <c r="I305" s="0" t="s">
        <v>579</v>
      </c>
      <c r="J305" s="0" t="s">
        <v>23</v>
      </c>
      <c r="K305" s="0" t="n">
        <v>544</v>
      </c>
      <c r="L305" s="0" t="s">
        <v>580</v>
      </c>
      <c r="M305" s="0" t="n">
        <v>1</v>
      </c>
      <c r="N305" s="0" t="s">
        <v>8937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0.013</v>
      </c>
      <c r="D306" s="0" t="n">
        <v>17</v>
      </c>
      <c r="E306" s="0" t="n">
        <v>10520</v>
      </c>
      <c r="F306" s="0" t="n">
        <v>15</v>
      </c>
      <c r="G306" s="0" t="n">
        <v>0.001</v>
      </c>
      <c r="H306" s="0" t="n">
        <v>0.882</v>
      </c>
      <c r="I306" s="0" t="s">
        <v>10393</v>
      </c>
      <c r="J306" s="0" t="s">
        <v>23</v>
      </c>
      <c r="K306" s="0" t="n">
        <v>158</v>
      </c>
      <c r="L306" s="0" t="s">
        <v>10394</v>
      </c>
      <c r="M306" s="0" t="n">
        <v>1</v>
      </c>
      <c r="N306" s="0" t="s">
        <v>11607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0.0132</v>
      </c>
      <c r="D307" s="0" t="n">
        <v>36</v>
      </c>
      <c r="E307" s="0" t="n">
        <v>15244</v>
      </c>
      <c r="F307" s="0" t="n">
        <v>36</v>
      </c>
      <c r="G307" s="0" t="n">
        <v>0.002</v>
      </c>
      <c r="H307" s="0" t="n">
        <v>1</v>
      </c>
      <c r="I307" s="0" t="s">
        <v>2929</v>
      </c>
      <c r="J307" s="0" t="s">
        <v>27</v>
      </c>
      <c r="K307" s="0" t="n">
        <v>219</v>
      </c>
      <c r="L307" s="0" t="s">
        <v>2930</v>
      </c>
      <c r="M307" s="0" t="n">
        <v>1</v>
      </c>
      <c r="N307" s="0" t="s">
        <v>3597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0.0133</v>
      </c>
      <c r="D308" s="0" t="n">
        <v>1</v>
      </c>
      <c r="E308" s="0" t="n">
        <v>228</v>
      </c>
      <c r="F308" s="0" t="n">
        <v>1</v>
      </c>
      <c r="G308" s="0" t="n">
        <v>0.004</v>
      </c>
      <c r="H308" s="0" t="n">
        <v>1</v>
      </c>
      <c r="I308" s="0" t="s">
        <v>1528</v>
      </c>
      <c r="J308" s="0" t="s">
        <v>23</v>
      </c>
      <c r="K308" s="0" t="n">
        <v>556</v>
      </c>
      <c r="L308" s="0" t="s">
        <v>1529</v>
      </c>
      <c r="M308" s="0" t="n">
        <v>1</v>
      </c>
      <c r="N308" s="0" t="s">
        <v>1530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0.0133</v>
      </c>
      <c r="D309" s="0" t="n">
        <v>148</v>
      </c>
      <c r="E309" s="0" t="n">
        <v>12788</v>
      </c>
      <c r="F309" s="0" t="n">
        <v>122</v>
      </c>
      <c r="G309" s="0" t="n">
        <v>0.01</v>
      </c>
      <c r="H309" s="0" t="n">
        <v>0.824</v>
      </c>
      <c r="I309" s="0" t="s">
        <v>737</v>
      </c>
      <c r="J309" s="0" t="s">
        <v>27</v>
      </c>
      <c r="K309" s="0" t="n">
        <v>492</v>
      </c>
      <c r="L309" s="0" t="s">
        <v>738</v>
      </c>
      <c r="M309" s="0" t="n">
        <v>1</v>
      </c>
      <c r="N309" s="0" t="s">
        <v>10887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0.0134</v>
      </c>
      <c r="D310" s="0" t="n">
        <v>4</v>
      </c>
      <c r="E310" s="0" t="n">
        <v>2722</v>
      </c>
      <c r="F310" s="0" t="n">
        <v>3</v>
      </c>
      <c r="G310" s="0" t="n">
        <v>0.001</v>
      </c>
      <c r="H310" s="0" t="n">
        <v>0.75</v>
      </c>
      <c r="I310" s="0" t="s">
        <v>948</v>
      </c>
      <c r="J310" s="0" t="s">
        <v>23</v>
      </c>
      <c r="K310" s="0" t="n">
        <v>475</v>
      </c>
      <c r="L310" s="0" t="s">
        <v>949</v>
      </c>
      <c r="M310" s="0" t="n">
        <v>1</v>
      </c>
      <c r="N310" s="0" t="s">
        <v>950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0.0134</v>
      </c>
      <c r="D311" s="0" t="n">
        <v>8</v>
      </c>
      <c r="E311" s="0" t="n">
        <v>10179</v>
      </c>
      <c r="F311" s="0" t="n">
        <v>8</v>
      </c>
      <c r="G311" s="0" t="n">
        <v>0.001</v>
      </c>
      <c r="H311" s="0" t="n">
        <v>1</v>
      </c>
      <c r="I311" s="0" t="s">
        <v>804</v>
      </c>
      <c r="J311" s="0" t="s">
        <v>23</v>
      </c>
      <c r="K311" s="0" t="n">
        <v>593</v>
      </c>
      <c r="L311" s="0" t="s">
        <v>805</v>
      </c>
      <c r="M311" s="0" t="n">
        <v>1</v>
      </c>
      <c r="N311" s="0" t="s">
        <v>806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0.0135</v>
      </c>
      <c r="D312" s="0" t="n">
        <v>5</v>
      </c>
      <c r="E312" s="0" t="n">
        <v>7370</v>
      </c>
      <c r="F312" s="0" t="n">
        <v>5</v>
      </c>
      <c r="G312" s="0" t="n">
        <v>0.001</v>
      </c>
      <c r="H312" s="0" t="n">
        <v>1</v>
      </c>
      <c r="I312" s="0" t="s">
        <v>11608</v>
      </c>
      <c r="J312" s="0" t="s">
        <v>23</v>
      </c>
      <c r="K312" s="0" t="n">
        <v>38</v>
      </c>
      <c r="L312" s="0" t="s">
        <v>11609</v>
      </c>
      <c r="M312" s="0" t="n">
        <v>1</v>
      </c>
      <c r="N312" s="0" t="s">
        <v>11610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0.0135</v>
      </c>
      <c r="D313" s="0" t="n">
        <v>5</v>
      </c>
      <c r="E313" s="0" t="n">
        <v>4185</v>
      </c>
      <c r="F313" s="0" t="n">
        <v>4</v>
      </c>
      <c r="G313" s="0" t="n">
        <v>0.001</v>
      </c>
      <c r="H313" s="0" t="n">
        <v>0.8</v>
      </c>
      <c r="I313" s="0" t="s">
        <v>4637</v>
      </c>
      <c r="J313" s="0" t="s">
        <v>23</v>
      </c>
      <c r="K313" s="0" t="n">
        <v>706</v>
      </c>
      <c r="L313" s="0" t="s">
        <v>4638</v>
      </c>
      <c r="M313" s="0" t="n">
        <v>1</v>
      </c>
      <c r="N313" s="0" t="s">
        <v>879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0.0136</v>
      </c>
      <c r="D314" s="0" t="n">
        <v>3</v>
      </c>
      <c r="E314" s="0" t="n">
        <v>1203</v>
      </c>
      <c r="F314" s="0" t="n">
        <v>2</v>
      </c>
      <c r="G314" s="0" t="n">
        <v>0.002</v>
      </c>
      <c r="H314" s="0" t="n">
        <v>0.667</v>
      </c>
      <c r="I314" s="0" t="s">
        <v>1096</v>
      </c>
      <c r="J314" s="0" t="s">
        <v>23</v>
      </c>
      <c r="K314" s="0" t="n">
        <v>222</v>
      </c>
      <c r="L314" s="0" t="s">
        <v>1097</v>
      </c>
      <c r="M314" s="0" t="n">
        <v>1</v>
      </c>
      <c r="N314" s="0" t="s">
        <v>1098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0.0136</v>
      </c>
      <c r="D315" s="0" t="n">
        <v>10</v>
      </c>
      <c r="E315" s="0" t="n">
        <v>8994</v>
      </c>
      <c r="F315" s="0" t="n">
        <v>9</v>
      </c>
      <c r="G315" s="0" t="n">
        <v>0.001</v>
      </c>
      <c r="H315" s="0" t="n">
        <v>0.9</v>
      </c>
      <c r="I315" s="0" t="s">
        <v>819</v>
      </c>
      <c r="J315" s="0" t="s">
        <v>19</v>
      </c>
      <c r="K315" s="0" t="n">
        <v>451</v>
      </c>
      <c r="L315" s="0" t="s">
        <v>820</v>
      </c>
      <c r="M315" s="0" t="n">
        <v>1</v>
      </c>
      <c r="N315" s="0" t="s">
        <v>821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0.0137</v>
      </c>
      <c r="D316" s="0" t="n">
        <v>13</v>
      </c>
      <c r="E316" s="0" t="n">
        <v>12498</v>
      </c>
      <c r="F316" s="0" t="n">
        <v>13</v>
      </c>
      <c r="G316" s="0" t="n">
        <v>0.001</v>
      </c>
      <c r="H316" s="0" t="n">
        <v>1</v>
      </c>
      <c r="I316" s="0" t="s">
        <v>431</v>
      </c>
      <c r="J316" s="0" t="s">
        <v>34</v>
      </c>
      <c r="K316" s="0" t="n">
        <v>698</v>
      </c>
      <c r="L316" s="0" t="s">
        <v>432</v>
      </c>
      <c r="M316" s="0" t="n">
        <v>1</v>
      </c>
      <c r="N316" s="0" t="s">
        <v>5896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0.0139</v>
      </c>
      <c r="D317" s="0" t="n">
        <v>13</v>
      </c>
      <c r="E317" s="0" t="n">
        <v>18</v>
      </c>
      <c r="F317" s="0" t="n">
        <v>1</v>
      </c>
      <c r="G317" s="0" t="n">
        <v>0.056</v>
      </c>
      <c r="H317" s="0" t="n">
        <v>0.077</v>
      </c>
      <c r="I317" s="0" t="s">
        <v>11611</v>
      </c>
      <c r="J317" s="0" t="s">
        <v>15</v>
      </c>
      <c r="K317" s="0" t="n">
        <v>82</v>
      </c>
      <c r="L317" s="0" t="s">
        <v>11612</v>
      </c>
      <c r="M317" s="0" t="n">
        <v>1</v>
      </c>
      <c r="N317" s="0" t="s">
        <v>11613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0.0139</v>
      </c>
      <c r="D318" s="0" t="n">
        <v>68</v>
      </c>
      <c r="E318" s="0" t="n">
        <v>209</v>
      </c>
      <c r="F318" s="0" t="n">
        <v>4</v>
      </c>
      <c r="G318" s="0" t="n">
        <v>0.019</v>
      </c>
      <c r="H318" s="0" t="n">
        <v>0.059</v>
      </c>
      <c r="I318" s="0" t="s">
        <v>1467</v>
      </c>
      <c r="J318" s="0" t="s">
        <v>27</v>
      </c>
      <c r="K318" s="0" t="n">
        <v>316</v>
      </c>
      <c r="L318" s="0" t="s">
        <v>1468</v>
      </c>
      <c r="M318" s="0" t="n">
        <v>1</v>
      </c>
      <c r="N318" s="0" t="s">
        <v>11614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0.014</v>
      </c>
      <c r="D319" s="0" t="n">
        <v>290</v>
      </c>
      <c r="E319" s="0" t="n">
        <v>16607</v>
      </c>
      <c r="F319" s="0" t="n">
        <v>284</v>
      </c>
      <c r="G319" s="0" t="n">
        <v>0.017</v>
      </c>
      <c r="H319" s="0" t="n">
        <v>0.979</v>
      </c>
      <c r="I319" s="0" t="s">
        <v>11615</v>
      </c>
      <c r="J319" s="0" t="s">
        <v>23</v>
      </c>
      <c r="K319" s="0" t="n">
        <v>444</v>
      </c>
      <c r="L319" s="0" t="s">
        <v>11616</v>
      </c>
      <c r="M319" s="0" t="n">
        <v>1</v>
      </c>
      <c r="N319" s="0" t="s">
        <v>11617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0.0141</v>
      </c>
      <c r="D320" s="0" t="n">
        <v>62</v>
      </c>
      <c r="E320" s="0" t="n">
        <v>16256</v>
      </c>
      <c r="F320" s="0" t="n">
        <v>62</v>
      </c>
      <c r="G320" s="0" t="n">
        <v>0.004</v>
      </c>
      <c r="H320" s="0" t="n">
        <v>1</v>
      </c>
      <c r="I320" s="0" t="s">
        <v>8047</v>
      </c>
      <c r="J320" s="0" t="s">
        <v>34</v>
      </c>
      <c r="K320" s="0" t="n">
        <v>671</v>
      </c>
      <c r="L320" s="0" t="s">
        <v>8048</v>
      </c>
      <c r="M320" s="0" t="n">
        <v>1</v>
      </c>
      <c r="N320" s="0" t="s">
        <v>8295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0.0143</v>
      </c>
      <c r="D321" s="0" t="n">
        <v>2</v>
      </c>
      <c r="E321" s="0" t="n">
        <v>2080</v>
      </c>
      <c r="F321" s="0" t="n">
        <v>2</v>
      </c>
      <c r="G321" s="0" t="n">
        <v>0.001</v>
      </c>
      <c r="H321" s="0" t="n">
        <v>1</v>
      </c>
      <c r="I321" s="0" t="s">
        <v>981</v>
      </c>
      <c r="J321" s="0" t="s">
        <v>23</v>
      </c>
      <c r="K321" s="0" t="n">
        <v>701</v>
      </c>
      <c r="L321" s="0" t="s">
        <v>982</v>
      </c>
      <c r="M321" s="0" t="n">
        <v>1</v>
      </c>
      <c r="N321" s="0" t="s">
        <v>983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0.0143</v>
      </c>
      <c r="D322" s="0" t="n">
        <v>15</v>
      </c>
      <c r="E322" s="0" t="n">
        <v>16</v>
      </c>
      <c r="F322" s="0" t="n">
        <v>1</v>
      </c>
      <c r="G322" s="0" t="n">
        <v>0.062</v>
      </c>
      <c r="H322" s="0" t="n">
        <v>0.067</v>
      </c>
      <c r="I322" s="0" t="s">
        <v>11618</v>
      </c>
      <c r="J322" s="0" t="s">
        <v>19</v>
      </c>
      <c r="K322" s="0" t="n">
        <v>274</v>
      </c>
      <c r="L322" s="0" t="s">
        <v>11619</v>
      </c>
      <c r="M322" s="0" t="n">
        <v>1</v>
      </c>
      <c r="N322" s="0" t="s">
        <v>5839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0.0144</v>
      </c>
      <c r="D323" s="0" t="n">
        <v>16</v>
      </c>
      <c r="E323" s="0" t="n">
        <v>198</v>
      </c>
      <c r="F323" s="0" t="n">
        <v>2</v>
      </c>
      <c r="G323" s="0" t="n">
        <v>0.01</v>
      </c>
      <c r="H323" s="0" t="n">
        <v>0.125</v>
      </c>
      <c r="I323" s="0" t="s">
        <v>11620</v>
      </c>
      <c r="J323" s="0" t="s">
        <v>23</v>
      </c>
      <c r="K323" s="0" t="n">
        <v>369</v>
      </c>
      <c r="L323" s="0" t="s">
        <v>11621</v>
      </c>
      <c r="M323" s="0" t="n">
        <v>1</v>
      </c>
      <c r="N323" s="0" t="s">
        <v>11622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0.0144</v>
      </c>
      <c r="D324" s="0" t="n">
        <v>21</v>
      </c>
      <c r="E324" s="0" t="n">
        <v>826</v>
      </c>
      <c r="F324" s="0" t="n">
        <v>4</v>
      </c>
      <c r="G324" s="0" t="n">
        <v>0.005</v>
      </c>
      <c r="H324" s="0" t="n">
        <v>0.19</v>
      </c>
      <c r="I324" s="0" t="s">
        <v>757</v>
      </c>
      <c r="J324" s="0" t="s">
        <v>34</v>
      </c>
      <c r="K324" s="0" t="n">
        <v>511</v>
      </c>
      <c r="L324" s="0" t="s">
        <v>758</v>
      </c>
      <c r="M324" s="0" t="n">
        <v>1</v>
      </c>
      <c r="N324" s="0" t="s">
        <v>4709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0.0145</v>
      </c>
      <c r="D325" s="0" t="n">
        <v>6</v>
      </c>
      <c r="E325" s="0" t="n">
        <v>3333</v>
      </c>
      <c r="F325" s="0" t="n">
        <v>4</v>
      </c>
      <c r="G325" s="0" t="n">
        <v>0.001</v>
      </c>
      <c r="H325" s="0" t="n">
        <v>0.667</v>
      </c>
      <c r="I325" s="0" t="s">
        <v>3846</v>
      </c>
      <c r="J325" s="0" t="s">
        <v>19</v>
      </c>
      <c r="K325" s="0" t="n">
        <v>86</v>
      </c>
      <c r="L325" s="0" t="s">
        <v>3847</v>
      </c>
      <c r="M325" s="0" t="n">
        <v>1</v>
      </c>
      <c r="N325" s="0" t="s">
        <v>3848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0.0145</v>
      </c>
      <c r="D326" s="0" t="n">
        <v>131</v>
      </c>
      <c r="E326" s="0" t="n">
        <v>9964</v>
      </c>
      <c r="F326" s="0" t="n">
        <v>88</v>
      </c>
      <c r="G326" s="0" t="n">
        <v>0.009</v>
      </c>
      <c r="H326" s="0" t="n">
        <v>0.672</v>
      </c>
      <c r="I326" s="0" t="s">
        <v>4375</v>
      </c>
      <c r="J326" s="0" t="s">
        <v>34</v>
      </c>
      <c r="K326" s="0" t="n">
        <v>345</v>
      </c>
      <c r="L326" s="0" t="s">
        <v>4376</v>
      </c>
      <c r="M326" s="0" t="n">
        <v>1</v>
      </c>
      <c r="N326" s="0" t="s">
        <v>11320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0.0145</v>
      </c>
      <c r="D327" s="0" t="n">
        <v>4</v>
      </c>
      <c r="E327" s="0" t="n">
        <v>5947</v>
      </c>
      <c r="F327" s="0" t="n">
        <v>4</v>
      </c>
      <c r="G327" s="0" t="n">
        <v>0.001</v>
      </c>
      <c r="H327" s="0" t="n">
        <v>1</v>
      </c>
      <c r="I327" s="0" t="s">
        <v>880</v>
      </c>
      <c r="J327" s="0" t="s">
        <v>34</v>
      </c>
      <c r="K327" s="0" t="n">
        <v>622</v>
      </c>
      <c r="L327" s="0" t="s">
        <v>881</v>
      </c>
      <c r="M327" s="0" t="n">
        <v>1</v>
      </c>
      <c r="N327" s="0" t="s">
        <v>882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0.0145</v>
      </c>
      <c r="D328" s="0" t="n">
        <v>41</v>
      </c>
      <c r="E328" s="0" t="n">
        <v>398</v>
      </c>
      <c r="F328" s="0" t="n">
        <v>4</v>
      </c>
      <c r="G328" s="0" t="n">
        <v>0.01</v>
      </c>
      <c r="H328" s="0" t="n">
        <v>0.098</v>
      </c>
      <c r="I328" s="0" t="s">
        <v>11623</v>
      </c>
      <c r="J328" s="0" t="s">
        <v>34</v>
      </c>
      <c r="K328" s="0" t="n">
        <v>28</v>
      </c>
      <c r="L328" s="0" t="s">
        <v>11624</v>
      </c>
      <c r="M328" s="0" t="n">
        <v>1</v>
      </c>
      <c r="N328" s="0" t="s">
        <v>11625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0.0146</v>
      </c>
      <c r="D329" s="0" t="n">
        <v>10</v>
      </c>
      <c r="E329" s="0" t="n">
        <v>4099</v>
      </c>
      <c r="F329" s="0" t="n">
        <v>6</v>
      </c>
      <c r="G329" s="0" t="n">
        <v>0.001</v>
      </c>
      <c r="H329" s="0" t="n">
        <v>0.6</v>
      </c>
      <c r="I329" s="0" t="s">
        <v>4647</v>
      </c>
      <c r="J329" s="0" t="s">
        <v>23</v>
      </c>
      <c r="K329" s="0" t="n">
        <v>276</v>
      </c>
      <c r="L329" s="0" t="s">
        <v>4648</v>
      </c>
      <c r="M329" s="0" t="n">
        <v>1</v>
      </c>
      <c r="N329" s="0" t="s">
        <v>4649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0.0146</v>
      </c>
      <c r="D330" s="0" t="n">
        <v>23</v>
      </c>
      <c r="E330" s="0" t="n">
        <v>3150</v>
      </c>
      <c r="F330" s="0" t="n">
        <v>9</v>
      </c>
      <c r="G330" s="0" t="n">
        <v>0.003</v>
      </c>
      <c r="H330" s="0" t="n">
        <v>0.391</v>
      </c>
      <c r="I330" s="0" t="s">
        <v>3639</v>
      </c>
      <c r="J330" s="0" t="s">
        <v>19</v>
      </c>
      <c r="K330" s="0" t="n">
        <v>192</v>
      </c>
      <c r="L330" s="0" t="s">
        <v>3640</v>
      </c>
      <c r="M330" s="0" t="n">
        <v>1</v>
      </c>
      <c r="N330" s="0" t="s">
        <v>4660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0.0147</v>
      </c>
      <c r="D331" s="0" t="n">
        <v>5</v>
      </c>
      <c r="E331" s="0" t="n">
        <v>7494</v>
      </c>
      <c r="F331" s="0" t="n">
        <v>5</v>
      </c>
      <c r="G331" s="0" t="n">
        <v>0.001</v>
      </c>
      <c r="H331" s="0" t="n">
        <v>1</v>
      </c>
      <c r="I331" s="0" t="s">
        <v>2757</v>
      </c>
      <c r="J331" s="0" t="s">
        <v>19</v>
      </c>
      <c r="K331" s="0" t="n">
        <v>722</v>
      </c>
      <c r="L331" s="0" t="s">
        <v>2758</v>
      </c>
      <c r="M331" s="0" t="n">
        <v>1</v>
      </c>
      <c r="N331" s="0" t="s">
        <v>858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0.0147</v>
      </c>
      <c r="D332" s="0" t="n">
        <v>89</v>
      </c>
      <c r="E332" s="0" t="n">
        <v>12875</v>
      </c>
      <c r="F332" s="0" t="n">
        <v>75</v>
      </c>
      <c r="G332" s="0" t="n">
        <v>0.006</v>
      </c>
      <c r="H332" s="0" t="n">
        <v>0.843</v>
      </c>
      <c r="I332" s="0" t="s">
        <v>9547</v>
      </c>
      <c r="J332" s="0" t="s">
        <v>34</v>
      </c>
      <c r="K332" s="0" t="n">
        <v>505</v>
      </c>
      <c r="L332" s="0" t="s">
        <v>9548</v>
      </c>
      <c r="M332" s="0" t="n">
        <v>1</v>
      </c>
      <c r="N332" s="0" t="s">
        <v>11626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0.0148</v>
      </c>
      <c r="D333" s="0" t="n">
        <v>41</v>
      </c>
      <c r="E333" s="0" t="n">
        <v>216</v>
      </c>
      <c r="F333" s="0" t="n">
        <v>3</v>
      </c>
      <c r="G333" s="0" t="n">
        <v>0.014</v>
      </c>
      <c r="H333" s="0" t="n">
        <v>0.073</v>
      </c>
      <c r="I333" s="0" t="s">
        <v>6240</v>
      </c>
      <c r="J333" s="0" t="s">
        <v>23</v>
      </c>
      <c r="K333" s="0" t="n">
        <v>517</v>
      </c>
      <c r="L333" s="0" t="s">
        <v>6241</v>
      </c>
      <c r="M333" s="0" t="n">
        <v>1</v>
      </c>
      <c r="N333" s="0" t="s">
        <v>9446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0.0148</v>
      </c>
      <c r="D334" s="0" t="n">
        <v>50</v>
      </c>
      <c r="E334" s="0" t="n">
        <v>9190</v>
      </c>
      <c r="F334" s="0" t="n">
        <v>35</v>
      </c>
      <c r="G334" s="0" t="n">
        <v>0.004</v>
      </c>
      <c r="H334" s="0" t="n">
        <v>0.7</v>
      </c>
      <c r="I334" s="0" t="s">
        <v>934</v>
      </c>
      <c r="J334" s="0" t="s">
        <v>27</v>
      </c>
      <c r="K334" s="0" t="n">
        <v>530</v>
      </c>
      <c r="L334" s="0" t="s">
        <v>935</v>
      </c>
      <c r="M334" s="0" t="n">
        <v>1</v>
      </c>
      <c r="N334" s="0" t="s">
        <v>11324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0.0148</v>
      </c>
      <c r="D335" s="0" t="n">
        <v>52</v>
      </c>
      <c r="E335" s="0" t="n">
        <v>9964</v>
      </c>
      <c r="F335" s="0" t="n">
        <v>38</v>
      </c>
      <c r="G335" s="0" t="n">
        <v>0.004</v>
      </c>
      <c r="H335" s="0" t="n">
        <v>0.731</v>
      </c>
      <c r="I335" s="0" t="s">
        <v>2171</v>
      </c>
      <c r="J335" s="0" t="s">
        <v>34</v>
      </c>
      <c r="K335" s="0" t="n">
        <v>207</v>
      </c>
      <c r="L335" s="0" t="s">
        <v>2172</v>
      </c>
      <c r="M335" s="0" t="n">
        <v>1</v>
      </c>
      <c r="N335" s="0" t="s">
        <v>8952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0.0148</v>
      </c>
      <c r="D336" s="0" t="n">
        <v>29</v>
      </c>
      <c r="E336" s="0" t="n">
        <v>1245</v>
      </c>
      <c r="F336" s="0" t="n">
        <v>6</v>
      </c>
      <c r="G336" s="0" t="n">
        <v>0.005</v>
      </c>
      <c r="H336" s="0" t="n">
        <v>0.207</v>
      </c>
      <c r="I336" s="0" t="s">
        <v>7232</v>
      </c>
      <c r="J336" s="0" t="s">
        <v>34</v>
      </c>
      <c r="K336" s="0" t="n">
        <v>225</v>
      </c>
      <c r="L336" s="0" t="s">
        <v>7233</v>
      </c>
      <c r="M336" s="0" t="n">
        <v>1</v>
      </c>
      <c r="N336" s="0" t="s">
        <v>8956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0.0149</v>
      </c>
      <c r="D337" s="0" t="n">
        <v>15</v>
      </c>
      <c r="E337" s="0" t="n">
        <v>3358</v>
      </c>
      <c r="F337" s="0" t="n">
        <v>7</v>
      </c>
      <c r="G337" s="0" t="n">
        <v>0.002</v>
      </c>
      <c r="H337" s="0" t="n">
        <v>0.467</v>
      </c>
      <c r="I337" s="0" t="s">
        <v>8418</v>
      </c>
      <c r="J337" s="0" t="s">
        <v>23</v>
      </c>
      <c r="K337" s="0" t="n">
        <v>117</v>
      </c>
      <c r="L337" s="0" t="s">
        <v>8419</v>
      </c>
      <c r="M337" s="0" t="n">
        <v>1</v>
      </c>
      <c r="N337" s="0" t="s">
        <v>8420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0.0151</v>
      </c>
      <c r="D338" s="0" t="n">
        <v>6</v>
      </c>
      <c r="E338" s="0" t="n">
        <v>1712</v>
      </c>
      <c r="F338" s="0" t="n">
        <v>3</v>
      </c>
      <c r="G338" s="0" t="n">
        <v>0.002</v>
      </c>
      <c r="H338" s="0" t="n">
        <v>0.5</v>
      </c>
      <c r="I338" s="0" t="s">
        <v>1161</v>
      </c>
      <c r="J338" s="0" t="s">
        <v>19</v>
      </c>
      <c r="K338" s="0" t="n">
        <v>388</v>
      </c>
      <c r="L338" s="0" t="s">
        <v>1162</v>
      </c>
      <c r="M338" s="0" t="n">
        <v>1</v>
      </c>
      <c r="N338" s="0" t="s">
        <v>1163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0.0152</v>
      </c>
      <c r="D339" s="0" t="n">
        <v>47</v>
      </c>
      <c r="E339" s="0" t="n">
        <v>67</v>
      </c>
      <c r="F339" s="0" t="n">
        <v>2</v>
      </c>
      <c r="G339" s="0" t="n">
        <v>0.03</v>
      </c>
      <c r="H339" s="0" t="n">
        <v>0.043</v>
      </c>
      <c r="I339" s="0" t="s">
        <v>2282</v>
      </c>
      <c r="J339" s="0" t="s">
        <v>15</v>
      </c>
      <c r="K339" s="0" t="n">
        <v>736</v>
      </c>
      <c r="L339" s="0" t="s">
        <v>2283</v>
      </c>
      <c r="M339" s="0" t="n">
        <v>1</v>
      </c>
      <c r="N339" s="0" t="s">
        <v>11627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0.0152</v>
      </c>
      <c r="D340" s="0" t="n">
        <v>128</v>
      </c>
      <c r="E340" s="0" t="n">
        <v>1105</v>
      </c>
      <c r="F340" s="0" t="n">
        <v>15</v>
      </c>
      <c r="G340" s="0" t="n">
        <v>0.014</v>
      </c>
      <c r="H340" s="0" t="n">
        <v>0.117</v>
      </c>
      <c r="I340" s="0" t="s">
        <v>1746</v>
      </c>
      <c r="J340" s="0" t="s">
        <v>27</v>
      </c>
      <c r="K340" s="0" t="n">
        <v>110</v>
      </c>
      <c r="L340" s="0" t="s">
        <v>1747</v>
      </c>
      <c r="M340" s="0" t="n">
        <v>1</v>
      </c>
      <c r="N340" s="0" t="s">
        <v>4799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0.0152</v>
      </c>
      <c r="D341" s="0" t="n">
        <v>3</v>
      </c>
      <c r="E341" s="0" t="n">
        <v>1275</v>
      </c>
      <c r="F341" s="0" t="n">
        <v>2</v>
      </c>
      <c r="G341" s="0" t="n">
        <v>0.002</v>
      </c>
      <c r="H341" s="0" t="n">
        <v>0.667</v>
      </c>
      <c r="I341" s="0" t="s">
        <v>9449</v>
      </c>
      <c r="J341" s="0" t="s">
        <v>34</v>
      </c>
      <c r="K341" s="0" t="n">
        <v>717</v>
      </c>
      <c r="L341" s="0" t="s">
        <v>9450</v>
      </c>
      <c r="M341" s="0" t="n">
        <v>1</v>
      </c>
      <c r="N341" s="0" t="s">
        <v>655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0.0152</v>
      </c>
      <c r="D342" s="0" t="n">
        <v>3</v>
      </c>
      <c r="E342" s="0" t="n">
        <v>1275</v>
      </c>
      <c r="F342" s="0" t="n">
        <v>2</v>
      </c>
      <c r="G342" s="0" t="n">
        <v>0.002</v>
      </c>
      <c r="H342" s="0" t="n">
        <v>0.667</v>
      </c>
      <c r="I342" s="0" t="s">
        <v>9451</v>
      </c>
      <c r="J342" s="0" t="s">
        <v>34</v>
      </c>
      <c r="K342" s="0" t="n">
        <v>47</v>
      </c>
      <c r="L342" s="0" t="s">
        <v>9452</v>
      </c>
      <c r="M342" s="0" t="n">
        <v>1</v>
      </c>
      <c r="N342" s="0" t="s">
        <v>655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0.0154</v>
      </c>
      <c r="D343" s="0" t="n">
        <v>82</v>
      </c>
      <c r="E343" s="0" t="n">
        <v>3365</v>
      </c>
      <c r="F343" s="0" t="n">
        <v>25</v>
      </c>
      <c r="G343" s="0" t="n">
        <v>0.007</v>
      </c>
      <c r="H343" s="0" t="n">
        <v>0.305</v>
      </c>
      <c r="I343" s="0" t="s">
        <v>529</v>
      </c>
      <c r="J343" s="0" t="s">
        <v>27</v>
      </c>
      <c r="K343" s="0" t="n">
        <v>287</v>
      </c>
      <c r="L343" s="0" t="s">
        <v>530</v>
      </c>
      <c r="M343" s="0" t="n">
        <v>1</v>
      </c>
      <c r="N343" s="0" t="s">
        <v>11628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0.0155</v>
      </c>
      <c r="D344" s="0" t="n">
        <v>60</v>
      </c>
      <c r="E344" s="0" t="n">
        <v>4707</v>
      </c>
      <c r="F344" s="0" t="n">
        <v>25</v>
      </c>
      <c r="G344" s="0" t="n">
        <v>0.005</v>
      </c>
      <c r="H344" s="0" t="n">
        <v>0.417</v>
      </c>
      <c r="I344" s="0" t="s">
        <v>297</v>
      </c>
      <c r="J344" s="0" t="s">
        <v>27</v>
      </c>
      <c r="K344" s="0" t="n">
        <v>553</v>
      </c>
      <c r="L344" s="0" t="s">
        <v>298</v>
      </c>
      <c r="M344" s="0" t="n">
        <v>1</v>
      </c>
      <c r="N344" s="0" t="s">
        <v>11629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0.0157</v>
      </c>
      <c r="D345" s="0" t="n">
        <v>73</v>
      </c>
      <c r="E345" s="0" t="n">
        <v>779</v>
      </c>
      <c r="F345" s="0" t="n">
        <v>8</v>
      </c>
      <c r="G345" s="0" t="n">
        <v>0.01</v>
      </c>
      <c r="H345" s="0" t="n">
        <v>0.11</v>
      </c>
      <c r="I345" s="0" t="s">
        <v>671</v>
      </c>
      <c r="J345" s="0" t="s">
        <v>27</v>
      </c>
      <c r="K345" s="0" t="n">
        <v>412</v>
      </c>
      <c r="L345" s="0" t="s">
        <v>672</v>
      </c>
      <c r="M345" s="0" t="n">
        <v>1</v>
      </c>
      <c r="N345" s="0" t="s">
        <v>8965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0.0158</v>
      </c>
      <c r="D346" s="0" t="n">
        <v>51</v>
      </c>
      <c r="E346" s="0" t="n">
        <v>63</v>
      </c>
      <c r="F346" s="0" t="n">
        <v>2</v>
      </c>
      <c r="G346" s="0" t="n">
        <v>0.032</v>
      </c>
      <c r="H346" s="0" t="n">
        <v>0.039</v>
      </c>
      <c r="I346" s="0" t="s">
        <v>5685</v>
      </c>
      <c r="J346" s="0" t="s">
        <v>23</v>
      </c>
      <c r="K346" s="0" t="n">
        <v>88</v>
      </c>
      <c r="L346" s="0" t="s">
        <v>3829</v>
      </c>
      <c r="M346" s="0" t="n">
        <v>1</v>
      </c>
      <c r="N346" s="0" t="s">
        <v>11630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0.0158</v>
      </c>
      <c r="D347" s="0" t="n">
        <v>16</v>
      </c>
      <c r="E347" s="0" t="n">
        <v>7860</v>
      </c>
      <c r="F347" s="0" t="n">
        <v>12</v>
      </c>
      <c r="G347" s="0" t="n">
        <v>0.002</v>
      </c>
      <c r="H347" s="0" t="n">
        <v>0.75</v>
      </c>
      <c r="I347" s="0" t="s">
        <v>9670</v>
      </c>
      <c r="J347" s="0" t="s">
        <v>34</v>
      </c>
      <c r="K347" s="0" t="n">
        <v>91</v>
      </c>
      <c r="L347" s="0" t="s">
        <v>9671</v>
      </c>
      <c r="M347" s="0" t="n">
        <v>1</v>
      </c>
      <c r="N347" s="0" t="s">
        <v>11631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0.0159</v>
      </c>
      <c r="D348" s="0" t="n">
        <v>49</v>
      </c>
      <c r="E348" s="0" t="n">
        <v>12215</v>
      </c>
      <c r="F348" s="0" t="n">
        <v>42</v>
      </c>
      <c r="G348" s="0" t="n">
        <v>0.003</v>
      </c>
      <c r="H348" s="0" t="n">
        <v>0.857</v>
      </c>
      <c r="I348" s="0" t="s">
        <v>832</v>
      </c>
      <c r="J348" s="0" t="s">
        <v>27</v>
      </c>
      <c r="K348" s="0" t="n">
        <v>692</v>
      </c>
      <c r="L348" s="0" t="s">
        <v>833</v>
      </c>
      <c r="M348" s="0" t="n">
        <v>1</v>
      </c>
      <c r="N348" s="0" t="s">
        <v>11331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0.016</v>
      </c>
      <c r="D349" s="0" t="n">
        <v>4</v>
      </c>
      <c r="E349" s="0" t="n">
        <v>940</v>
      </c>
      <c r="F349" s="0" t="n">
        <v>2</v>
      </c>
      <c r="G349" s="0" t="n">
        <v>0.002</v>
      </c>
      <c r="H349" s="0" t="n">
        <v>0.5</v>
      </c>
      <c r="I349" s="0" t="s">
        <v>1358</v>
      </c>
      <c r="J349" s="0" t="s">
        <v>23</v>
      </c>
      <c r="K349" s="0" t="n">
        <v>161</v>
      </c>
      <c r="L349" s="0" t="s">
        <v>1359</v>
      </c>
      <c r="M349" s="0" t="n">
        <v>1</v>
      </c>
      <c r="N349" s="0" t="s">
        <v>1360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0.016</v>
      </c>
      <c r="D350" s="0" t="n">
        <v>21</v>
      </c>
      <c r="E350" s="0" t="n">
        <v>11716</v>
      </c>
      <c r="F350" s="0" t="n">
        <v>19</v>
      </c>
      <c r="G350" s="0" t="n">
        <v>0.002</v>
      </c>
      <c r="H350" s="0" t="n">
        <v>0.905</v>
      </c>
      <c r="I350" s="0" t="s">
        <v>850</v>
      </c>
      <c r="J350" s="0" t="s">
        <v>34</v>
      </c>
      <c r="K350" s="0" t="n">
        <v>642</v>
      </c>
      <c r="L350" s="0" t="s">
        <v>851</v>
      </c>
      <c r="M350" s="0" t="n">
        <v>1</v>
      </c>
      <c r="N350" s="0" t="s">
        <v>852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0.0161</v>
      </c>
      <c r="D351" s="0" t="n">
        <v>5</v>
      </c>
      <c r="E351" s="0" t="n">
        <v>4392</v>
      </c>
      <c r="F351" s="0" t="n">
        <v>4</v>
      </c>
      <c r="G351" s="0" t="n">
        <v>0.001</v>
      </c>
      <c r="H351" s="0" t="n">
        <v>0.8</v>
      </c>
      <c r="I351" s="0" t="s">
        <v>998</v>
      </c>
      <c r="J351" s="0" t="s">
        <v>23</v>
      </c>
      <c r="K351" s="0" t="n">
        <v>77</v>
      </c>
      <c r="L351" s="0" t="s">
        <v>999</v>
      </c>
      <c r="M351" s="0" t="n">
        <v>1</v>
      </c>
      <c r="N351" s="0" t="s">
        <v>1000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0.0161</v>
      </c>
      <c r="D352" s="0" t="n">
        <v>28</v>
      </c>
      <c r="E352" s="0" t="n">
        <v>11451</v>
      </c>
      <c r="F352" s="0" t="n">
        <v>24</v>
      </c>
      <c r="G352" s="0" t="n">
        <v>0.002</v>
      </c>
      <c r="H352" s="0" t="n">
        <v>0.857</v>
      </c>
      <c r="I352" s="0" t="s">
        <v>853</v>
      </c>
      <c r="J352" s="0" t="s">
        <v>15</v>
      </c>
      <c r="K352" s="0" t="n">
        <v>644</v>
      </c>
      <c r="L352" s="0" t="s">
        <v>854</v>
      </c>
      <c r="M352" s="0" t="n">
        <v>1</v>
      </c>
      <c r="N352" s="0" t="s">
        <v>855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0.0161</v>
      </c>
      <c r="D353" s="0" t="n">
        <v>58</v>
      </c>
      <c r="E353" s="0" t="n">
        <v>13376</v>
      </c>
      <c r="F353" s="0" t="n">
        <v>52</v>
      </c>
      <c r="G353" s="0" t="n">
        <v>0.004</v>
      </c>
      <c r="H353" s="0" t="n">
        <v>0.897</v>
      </c>
      <c r="I353" s="0" t="s">
        <v>813</v>
      </c>
      <c r="J353" s="0" t="s">
        <v>27</v>
      </c>
      <c r="K353" s="0" t="n">
        <v>373</v>
      </c>
      <c r="L353" s="0" t="s">
        <v>814</v>
      </c>
      <c r="M353" s="0" t="n">
        <v>1</v>
      </c>
      <c r="N353" s="0" t="s">
        <v>815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0.0162</v>
      </c>
      <c r="D354" s="0" t="n">
        <v>14</v>
      </c>
      <c r="E354" s="0" t="n">
        <v>8161</v>
      </c>
      <c r="F354" s="0" t="n">
        <v>11</v>
      </c>
      <c r="G354" s="0" t="n">
        <v>0.001</v>
      </c>
      <c r="H354" s="0" t="n">
        <v>0.786</v>
      </c>
      <c r="I354" s="0" t="s">
        <v>4641</v>
      </c>
      <c r="J354" s="0" t="s">
        <v>23</v>
      </c>
      <c r="K354" s="0" t="n">
        <v>711</v>
      </c>
      <c r="L354" s="0" t="s">
        <v>4642</v>
      </c>
      <c r="M354" s="0" t="n">
        <v>1</v>
      </c>
      <c r="N354" s="0" t="s">
        <v>4643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0.0162</v>
      </c>
      <c r="D355" s="0" t="n">
        <v>4</v>
      </c>
      <c r="E355" s="0" t="n">
        <v>6216</v>
      </c>
      <c r="F355" s="0" t="n">
        <v>4</v>
      </c>
      <c r="G355" s="0" t="n">
        <v>0.001</v>
      </c>
      <c r="H355" s="0" t="n">
        <v>1</v>
      </c>
      <c r="I355" s="0" t="s">
        <v>4669</v>
      </c>
      <c r="J355" s="0" t="s">
        <v>19</v>
      </c>
      <c r="K355" s="0" t="n">
        <v>34</v>
      </c>
      <c r="L355" s="0" t="s">
        <v>4670</v>
      </c>
      <c r="M355" s="0" t="n">
        <v>1</v>
      </c>
      <c r="N355" s="0" t="s">
        <v>4671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0.0162</v>
      </c>
      <c r="D356" s="0" t="n">
        <v>32</v>
      </c>
      <c r="E356" s="0" t="n">
        <v>15326</v>
      </c>
      <c r="F356" s="0" t="n">
        <v>32</v>
      </c>
      <c r="G356" s="0" t="n">
        <v>0.002</v>
      </c>
      <c r="H356" s="0" t="n">
        <v>1</v>
      </c>
      <c r="I356" s="0" t="s">
        <v>11632</v>
      </c>
      <c r="J356" s="0" t="s">
        <v>34</v>
      </c>
      <c r="K356" s="0" t="n">
        <v>174</v>
      </c>
      <c r="L356" s="0" t="s">
        <v>11633</v>
      </c>
      <c r="M356" s="0" t="n">
        <v>1</v>
      </c>
      <c r="N356" s="0" t="s">
        <v>11634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0.0163</v>
      </c>
      <c r="D357" s="0" t="n">
        <v>2</v>
      </c>
      <c r="E357" s="0" t="n">
        <v>2222</v>
      </c>
      <c r="F357" s="0" t="n">
        <v>2</v>
      </c>
      <c r="G357" s="0" t="n">
        <v>0.001</v>
      </c>
      <c r="H357" s="0" t="n">
        <v>1</v>
      </c>
      <c r="I357" s="0" t="s">
        <v>1061</v>
      </c>
      <c r="J357" s="0" t="s">
        <v>23</v>
      </c>
      <c r="K357" s="0" t="n">
        <v>366</v>
      </c>
      <c r="L357" s="0" t="s">
        <v>1062</v>
      </c>
      <c r="M357" s="0" t="n">
        <v>1</v>
      </c>
      <c r="N357" s="0" t="s">
        <v>1063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0.0163</v>
      </c>
      <c r="D358" s="0" t="n">
        <v>16</v>
      </c>
      <c r="E358" s="0" t="n">
        <v>9104</v>
      </c>
      <c r="F358" s="0" t="n">
        <v>13</v>
      </c>
      <c r="G358" s="0" t="n">
        <v>0.001</v>
      </c>
      <c r="H358" s="0" t="n">
        <v>0.812</v>
      </c>
      <c r="I358" s="0" t="s">
        <v>404</v>
      </c>
      <c r="J358" s="0" t="s">
        <v>23</v>
      </c>
      <c r="K358" s="0" t="n">
        <v>604</v>
      </c>
      <c r="L358" s="0" t="s">
        <v>405</v>
      </c>
      <c r="M358" s="0" t="n">
        <v>1</v>
      </c>
      <c r="N358" s="0" t="s">
        <v>11635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0.0164</v>
      </c>
      <c r="D359" s="0" t="n">
        <v>5</v>
      </c>
      <c r="E359" s="0" t="n">
        <v>741</v>
      </c>
      <c r="F359" s="0" t="n">
        <v>2</v>
      </c>
      <c r="G359" s="0" t="n">
        <v>0.003</v>
      </c>
      <c r="H359" s="0" t="n">
        <v>0.4</v>
      </c>
      <c r="I359" s="0" t="s">
        <v>1179</v>
      </c>
      <c r="J359" s="0" t="s">
        <v>23</v>
      </c>
      <c r="K359" s="0" t="n">
        <v>554</v>
      </c>
      <c r="L359" s="0" t="s">
        <v>1180</v>
      </c>
      <c r="M359" s="0" t="n">
        <v>1</v>
      </c>
      <c r="N359" s="0" t="s">
        <v>8458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0.0164</v>
      </c>
      <c r="D360" s="0" t="n">
        <v>6</v>
      </c>
      <c r="E360" s="0" t="n">
        <v>607</v>
      </c>
      <c r="F360" s="0" t="n">
        <v>2</v>
      </c>
      <c r="G360" s="0" t="n">
        <v>0.003</v>
      </c>
      <c r="H360" s="0" t="n">
        <v>0.333</v>
      </c>
      <c r="I360" s="0" t="s">
        <v>4040</v>
      </c>
      <c r="J360" s="0" t="s">
        <v>19</v>
      </c>
      <c r="K360" s="0" t="n">
        <v>293</v>
      </c>
      <c r="L360" s="0" t="s">
        <v>4041</v>
      </c>
      <c r="M360" s="0" t="n">
        <v>1</v>
      </c>
      <c r="N360" s="0" t="s">
        <v>4042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0.0164</v>
      </c>
      <c r="D361" s="0" t="n">
        <v>196</v>
      </c>
      <c r="E361" s="0" t="n">
        <v>52</v>
      </c>
      <c r="F361" s="0" t="n">
        <v>3</v>
      </c>
      <c r="G361" s="0" t="n">
        <v>0.058</v>
      </c>
      <c r="H361" s="0" t="n">
        <v>0.015</v>
      </c>
      <c r="I361" s="0" t="s">
        <v>2704</v>
      </c>
      <c r="J361" s="0" t="s">
        <v>27</v>
      </c>
      <c r="K361" s="0" t="n">
        <v>700</v>
      </c>
      <c r="L361" s="0" t="s">
        <v>2705</v>
      </c>
      <c r="M361" s="0" t="n">
        <v>1</v>
      </c>
      <c r="N361" s="0" t="s">
        <v>11636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0.0165</v>
      </c>
      <c r="D362" s="0" t="n">
        <v>56</v>
      </c>
      <c r="E362" s="0" t="n">
        <v>15632</v>
      </c>
      <c r="F362" s="0" t="n">
        <v>55</v>
      </c>
      <c r="G362" s="0" t="n">
        <v>0.004</v>
      </c>
      <c r="H362" s="0" t="n">
        <v>0.982</v>
      </c>
      <c r="I362" s="0" t="s">
        <v>713</v>
      </c>
      <c r="J362" s="0" t="s">
        <v>19</v>
      </c>
      <c r="K362" s="0" t="n">
        <v>354</v>
      </c>
      <c r="L362" s="0" t="s">
        <v>714</v>
      </c>
      <c r="M362" s="0" t="n">
        <v>1</v>
      </c>
      <c r="N362" s="0" t="s">
        <v>11637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0.0165</v>
      </c>
      <c r="D363" s="0" t="n">
        <v>72</v>
      </c>
      <c r="E363" s="0" t="n">
        <v>15633</v>
      </c>
      <c r="F363" s="0" t="n">
        <v>70</v>
      </c>
      <c r="G363" s="0" t="n">
        <v>0.004</v>
      </c>
      <c r="H363" s="0" t="n">
        <v>0.972</v>
      </c>
      <c r="I363" s="0" t="s">
        <v>5384</v>
      </c>
      <c r="J363" s="0" t="s">
        <v>34</v>
      </c>
      <c r="K363" s="0" t="n">
        <v>180</v>
      </c>
      <c r="L363" s="0" t="s">
        <v>5385</v>
      </c>
      <c r="M363" s="0" t="n">
        <v>1</v>
      </c>
      <c r="N363" s="0" t="s">
        <v>10598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0.0165</v>
      </c>
      <c r="D364" s="0" t="n">
        <v>26</v>
      </c>
      <c r="E364" s="0" t="n">
        <v>8</v>
      </c>
      <c r="F364" s="0" t="n">
        <v>1</v>
      </c>
      <c r="G364" s="0" t="n">
        <v>0.125</v>
      </c>
      <c r="H364" s="0" t="n">
        <v>0.038</v>
      </c>
      <c r="I364" s="0" t="s">
        <v>8030</v>
      </c>
      <c r="J364" s="0" t="s">
        <v>34</v>
      </c>
      <c r="K364" s="0" t="n">
        <v>513</v>
      </c>
      <c r="L364" s="0" t="s">
        <v>8031</v>
      </c>
      <c r="M364" s="0" t="n">
        <v>1</v>
      </c>
      <c r="N364" s="0" t="s">
        <v>11535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0.0166</v>
      </c>
      <c r="D365" s="0" t="n">
        <v>4</v>
      </c>
      <c r="E365" s="0" t="n">
        <v>6260</v>
      </c>
      <c r="F365" s="0" t="n">
        <v>4</v>
      </c>
      <c r="G365" s="0" t="n">
        <v>0.001</v>
      </c>
      <c r="H365" s="0" t="n">
        <v>1</v>
      </c>
      <c r="I365" s="0" t="s">
        <v>2921</v>
      </c>
      <c r="J365" s="0" t="s">
        <v>19</v>
      </c>
      <c r="K365" s="0" t="n">
        <v>154</v>
      </c>
      <c r="L365" s="0" t="s">
        <v>2922</v>
      </c>
      <c r="M365" s="0" t="n">
        <v>1</v>
      </c>
      <c r="N365" s="0" t="s">
        <v>2923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0.0166</v>
      </c>
      <c r="D366" s="0" t="n">
        <v>197</v>
      </c>
      <c r="E366" s="0" t="n">
        <v>52</v>
      </c>
      <c r="F366" s="0" t="n">
        <v>3</v>
      </c>
      <c r="G366" s="0" t="n">
        <v>0.058</v>
      </c>
      <c r="H366" s="0" t="n">
        <v>0.015</v>
      </c>
      <c r="I366" s="0" t="s">
        <v>2048</v>
      </c>
      <c r="J366" s="0" t="s">
        <v>27</v>
      </c>
      <c r="K366" s="0" t="n">
        <v>674</v>
      </c>
      <c r="L366" s="0" t="s">
        <v>2049</v>
      </c>
      <c r="M366" s="0" t="n">
        <v>1</v>
      </c>
      <c r="N366" s="0" t="s">
        <v>11638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0.0166</v>
      </c>
      <c r="D367" s="0" t="n">
        <v>25</v>
      </c>
      <c r="E367" s="0" t="n">
        <v>125</v>
      </c>
      <c r="F367" s="0" t="n">
        <v>2</v>
      </c>
      <c r="G367" s="0" t="n">
        <v>0.016</v>
      </c>
      <c r="H367" s="0" t="n">
        <v>0.08</v>
      </c>
      <c r="I367" s="0" t="s">
        <v>2431</v>
      </c>
      <c r="J367" s="0" t="s">
        <v>27</v>
      </c>
      <c r="K367" s="0" t="n">
        <v>166</v>
      </c>
      <c r="L367" s="0" t="s">
        <v>2432</v>
      </c>
      <c r="M367" s="0" t="n">
        <v>1</v>
      </c>
      <c r="N367" s="0" t="s">
        <v>4999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0.0167</v>
      </c>
      <c r="D368" s="0" t="n">
        <v>44</v>
      </c>
      <c r="E368" s="0" t="n">
        <v>11450</v>
      </c>
      <c r="F368" s="0" t="n">
        <v>36</v>
      </c>
      <c r="G368" s="0" t="n">
        <v>0.003</v>
      </c>
      <c r="H368" s="0" t="n">
        <v>0.818</v>
      </c>
      <c r="I368" s="0" t="s">
        <v>1205</v>
      </c>
      <c r="J368" s="0" t="s">
        <v>34</v>
      </c>
      <c r="K368" s="0" t="n">
        <v>79</v>
      </c>
      <c r="L368" s="0" t="s">
        <v>1206</v>
      </c>
      <c r="M368" s="0" t="n">
        <v>1</v>
      </c>
      <c r="N368" s="0" t="s">
        <v>11333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0.0168</v>
      </c>
      <c r="D369" s="0" t="n">
        <v>125</v>
      </c>
      <c r="E369" s="0" t="n">
        <v>191</v>
      </c>
      <c r="F369" s="0" t="n">
        <v>5</v>
      </c>
      <c r="G369" s="0" t="n">
        <v>0.026</v>
      </c>
      <c r="H369" s="0" t="n">
        <v>0.04</v>
      </c>
      <c r="I369" s="0" t="s">
        <v>4025</v>
      </c>
      <c r="J369" s="0" t="s">
        <v>27</v>
      </c>
      <c r="K369" s="0" t="n">
        <v>64</v>
      </c>
      <c r="L369" s="0" t="s">
        <v>4026</v>
      </c>
      <c r="M369" s="0" t="n">
        <v>1</v>
      </c>
      <c r="N369" s="0" t="s">
        <v>11639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0.0169</v>
      </c>
      <c r="D370" s="0" t="n">
        <v>3</v>
      </c>
      <c r="E370" s="0" t="n">
        <v>1343</v>
      </c>
      <c r="F370" s="0" t="n">
        <v>2</v>
      </c>
      <c r="G370" s="0" t="n">
        <v>0.001</v>
      </c>
      <c r="H370" s="0" t="n">
        <v>0.667</v>
      </c>
      <c r="I370" s="0" t="s">
        <v>1208</v>
      </c>
      <c r="J370" s="0" t="s">
        <v>23</v>
      </c>
      <c r="K370" s="0" t="n">
        <v>89</v>
      </c>
      <c r="L370" s="0" t="s">
        <v>1209</v>
      </c>
      <c r="M370" s="0" t="n">
        <v>1</v>
      </c>
      <c r="N370" s="0" t="s">
        <v>1210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0.0169</v>
      </c>
      <c r="D371" s="0" t="n">
        <v>149</v>
      </c>
      <c r="E371" s="0" t="n">
        <v>5753</v>
      </c>
      <c r="F371" s="0" t="n">
        <v>64</v>
      </c>
      <c r="G371" s="0" t="n">
        <v>0.011</v>
      </c>
      <c r="H371" s="0" t="n">
        <v>0.43</v>
      </c>
      <c r="I371" s="0" t="s">
        <v>1211</v>
      </c>
      <c r="J371" s="0" t="s">
        <v>27</v>
      </c>
      <c r="K371" s="0" t="n">
        <v>203</v>
      </c>
      <c r="L371" s="0" t="s">
        <v>1212</v>
      </c>
      <c r="M371" s="0" t="n">
        <v>1</v>
      </c>
      <c r="N371" s="0" t="s">
        <v>11640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0.0169</v>
      </c>
      <c r="D372" s="0" t="n">
        <v>12</v>
      </c>
      <c r="E372" s="0" t="n">
        <v>12369</v>
      </c>
      <c r="F372" s="0" t="n">
        <v>12</v>
      </c>
      <c r="G372" s="0" t="n">
        <v>0.001</v>
      </c>
      <c r="H372" s="0" t="n">
        <v>1</v>
      </c>
      <c r="I372" s="0" t="s">
        <v>9438</v>
      </c>
      <c r="J372" s="0" t="s">
        <v>34</v>
      </c>
      <c r="K372" s="0" t="n">
        <v>67</v>
      </c>
      <c r="L372" s="0" t="s">
        <v>9439</v>
      </c>
      <c r="M372" s="0" t="n">
        <v>1</v>
      </c>
      <c r="N372" s="0" t="s">
        <v>9440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0.017</v>
      </c>
      <c r="D373" s="0" t="n">
        <v>11</v>
      </c>
      <c r="E373" s="0" t="n">
        <v>3759</v>
      </c>
      <c r="F373" s="0" t="n">
        <v>6</v>
      </c>
      <c r="G373" s="0" t="n">
        <v>0.002</v>
      </c>
      <c r="H373" s="0" t="n">
        <v>0.545</v>
      </c>
      <c r="I373" s="0" t="s">
        <v>9458</v>
      </c>
      <c r="J373" s="0" t="s">
        <v>23</v>
      </c>
      <c r="K373" s="0" t="n">
        <v>215</v>
      </c>
      <c r="L373" s="0" t="s">
        <v>9459</v>
      </c>
      <c r="M373" s="0" t="n">
        <v>1</v>
      </c>
      <c r="N373" s="0" t="s">
        <v>9460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0.017</v>
      </c>
      <c r="D374" s="0" t="n">
        <v>58</v>
      </c>
      <c r="E374" s="0" t="n">
        <v>1399</v>
      </c>
      <c r="F374" s="0" t="n">
        <v>10</v>
      </c>
      <c r="G374" s="0" t="n">
        <v>0.007</v>
      </c>
      <c r="H374" s="0" t="n">
        <v>0.172</v>
      </c>
      <c r="I374" s="0" t="s">
        <v>1337</v>
      </c>
      <c r="J374" s="0" t="s">
        <v>27</v>
      </c>
      <c r="K374" s="0" t="n">
        <v>629</v>
      </c>
      <c r="L374" s="0" t="s">
        <v>1338</v>
      </c>
      <c r="M374" s="0" t="n">
        <v>1</v>
      </c>
      <c r="N374" s="0" t="s">
        <v>8980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0.0171</v>
      </c>
      <c r="D375" s="0" t="n">
        <v>7</v>
      </c>
      <c r="E375" s="0" t="n">
        <v>6851</v>
      </c>
      <c r="F375" s="0" t="n">
        <v>6</v>
      </c>
      <c r="G375" s="0" t="n">
        <v>0.001</v>
      </c>
      <c r="H375" s="0" t="n">
        <v>0.857</v>
      </c>
      <c r="I375" s="0" t="s">
        <v>995</v>
      </c>
      <c r="J375" s="0" t="s">
        <v>23</v>
      </c>
      <c r="K375" s="0" t="n">
        <v>413</v>
      </c>
      <c r="L375" s="0" t="s">
        <v>996</v>
      </c>
      <c r="M375" s="0" t="n">
        <v>1</v>
      </c>
      <c r="N375" s="0" t="s">
        <v>997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0.0175</v>
      </c>
      <c r="D376" s="0" t="n">
        <v>126</v>
      </c>
      <c r="E376" s="0" t="n">
        <v>125</v>
      </c>
      <c r="F376" s="0" t="n">
        <v>4</v>
      </c>
      <c r="G376" s="0" t="n">
        <v>0.032</v>
      </c>
      <c r="H376" s="0" t="n">
        <v>0.032</v>
      </c>
      <c r="I376" s="0" t="s">
        <v>532</v>
      </c>
      <c r="J376" s="0" t="s">
        <v>27</v>
      </c>
      <c r="K376" s="0" t="n">
        <v>658</v>
      </c>
      <c r="L376" s="0" t="s">
        <v>533</v>
      </c>
      <c r="M376" s="0" t="n">
        <v>1</v>
      </c>
      <c r="N376" s="0" t="s">
        <v>11641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0.0176</v>
      </c>
      <c r="D377" s="0" t="n">
        <v>7</v>
      </c>
      <c r="E377" s="0" t="n">
        <v>6884</v>
      </c>
      <c r="F377" s="0" t="n">
        <v>6</v>
      </c>
      <c r="G377" s="0" t="n">
        <v>0.001</v>
      </c>
      <c r="H377" s="0" t="n">
        <v>0.857</v>
      </c>
      <c r="I377" s="0" t="s">
        <v>1020</v>
      </c>
      <c r="J377" s="0" t="s">
        <v>23</v>
      </c>
      <c r="K377" s="0" t="n">
        <v>696</v>
      </c>
      <c r="L377" s="0" t="s">
        <v>1021</v>
      </c>
      <c r="M377" s="0" t="n">
        <v>1</v>
      </c>
      <c r="N377" s="0" t="s">
        <v>1022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0.0176</v>
      </c>
      <c r="D378" s="0" t="n">
        <v>11</v>
      </c>
      <c r="E378" s="0" t="n">
        <v>6330</v>
      </c>
      <c r="F378" s="0" t="n">
        <v>8</v>
      </c>
      <c r="G378" s="0" t="n">
        <v>0.001</v>
      </c>
      <c r="H378" s="0" t="n">
        <v>0.727</v>
      </c>
      <c r="I378" s="0" t="s">
        <v>5444</v>
      </c>
      <c r="J378" s="0" t="s">
        <v>34</v>
      </c>
      <c r="K378" s="0" t="n">
        <v>391</v>
      </c>
      <c r="L378" s="0" t="s">
        <v>5445</v>
      </c>
      <c r="M378" s="0" t="n">
        <v>1</v>
      </c>
      <c r="N378" s="0" t="s">
        <v>5446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0.0178</v>
      </c>
      <c r="D379" s="0" t="n">
        <v>22</v>
      </c>
      <c r="E379" s="0" t="n">
        <v>6836</v>
      </c>
      <c r="F379" s="0" t="n">
        <v>14</v>
      </c>
      <c r="G379" s="0" t="n">
        <v>0.002</v>
      </c>
      <c r="H379" s="0" t="n">
        <v>0.636</v>
      </c>
      <c r="I379" s="0" t="s">
        <v>564</v>
      </c>
      <c r="J379" s="0" t="s">
        <v>23</v>
      </c>
      <c r="K379" s="0" t="n">
        <v>633</v>
      </c>
      <c r="L379" s="0" t="s">
        <v>565</v>
      </c>
      <c r="M379" s="0" t="n">
        <v>1</v>
      </c>
      <c r="N379" s="0" t="s">
        <v>10939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0.0179</v>
      </c>
      <c r="D380" s="0" t="n">
        <v>1</v>
      </c>
      <c r="E380" s="0" t="n">
        <v>311</v>
      </c>
      <c r="F380" s="0" t="n">
        <v>1</v>
      </c>
      <c r="G380" s="0" t="n">
        <v>0.003</v>
      </c>
      <c r="H380" s="0" t="n">
        <v>1</v>
      </c>
      <c r="I380" s="0" t="s">
        <v>1634</v>
      </c>
      <c r="J380" s="0" t="s">
        <v>23</v>
      </c>
      <c r="K380" s="0" t="n">
        <v>384</v>
      </c>
      <c r="L380" s="0" t="s">
        <v>1635</v>
      </c>
      <c r="M380" s="0" t="n">
        <v>1</v>
      </c>
      <c r="N380" s="0" t="s">
        <v>1636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0.0179</v>
      </c>
      <c r="D381" s="0" t="n">
        <v>1</v>
      </c>
      <c r="E381" s="0" t="n">
        <v>311</v>
      </c>
      <c r="F381" s="0" t="n">
        <v>1</v>
      </c>
      <c r="G381" s="0" t="n">
        <v>0.003</v>
      </c>
      <c r="H381" s="0" t="n">
        <v>1</v>
      </c>
      <c r="I381" s="0" t="s">
        <v>1637</v>
      </c>
      <c r="J381" s="0" t="s">
        <v>23</v>
      </c>
      <c r="K381" s="0" t="n">
        <v>211</v>
      </c>
      <c r="L381" s="0" t="s">
        <v>1638</v>
      </c>
      <c r="M381" s="0" t="n">
        <v>1</v>
      </c>
      <c r="N381" s="0" t="s">
        <v>1636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0.018</v>
      </c>
      <c r="D382" s="0" t="n">
        <v>18</v>
      </c>
      <c r="E382" s="0" t="n">
        <v>4197</v>
      </c>
      <c r="F382" s="0" t="n">
        <v>9</v>
      </c>
      <c r="G382" s="0" t="n">
        <v>0.002</v>
      </c>
      <c r="H382" s="0" t="n">
        <v>0.5</v>
      </c>
      <c r="I382" s="0" t="s">
        <v>1228</v>
      </c>
      <c r="J382" s="0" t="s">
        <v>27</v>
      </c>
      <c r="K382" s="0" t="n">
        <v>347</v>
      </c>
      <c r="L382" s="0" t="s">
        <v>1229</v>
      </c>
      <c r="M382" s="0" t="n">
        <v>1</v>
      </c>
      <c r="N382" s="0" t="s">
        <v>1230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0.0181</v>
      </c>
      <c r="D383" s="0" t="n">
        <v>4</v>
      </c>
      <c r="E383" s="0" t="n">
        <v>3018</v>
      </c>
      <c r="F383" s="0" t="n">
        <v>3</v>
      </c>
      <c r="G383" s="0" t="n">
        <v>0.001</v>
      </c>
      <c r="H383" s="0" t="n">
        <v>0.75</v>
      </c>
      <c r="I383" s="0" t="s">
        <v>3921</v>
      </c>
      <c r="J383" s="0" t="s">
        <v>23</v>
      </c>
      <c r="K383" s="0" t="n">
        <v>725</v>
      </c>
      <c r="L383" s="0" t="s">
        <v>3922</v>
      </c>
      <c r="M383" s="0" t="n">
        <v>1</v>
      </c>
      <c r="N383" s="0" t="s">
        <v>3923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0.0181</v>
      </c>
      <c r="D384" s="0" t="n">
        <v>108</v>
      </c>
      <c r="E384" s="0" t="n">
        <v>14302</v>
      </c>
      <c r="F384" s="0" t="n">
        <v>97</v>
      </c>
      <c r="G384" s="0" t="n">
        <v>0.007</v>
      </c>
      <c r="H384" s="0" t="n">
        <v>0.898</v>
      </c>
      <c r="I384" s="0" t="s">
        <v>11642</v>
      </c>
      <c r="J384" s="0" t="s">
        <v>23</v>
      </c>
      <c r="K384" s="0" t="n">
        <v>610</v>
      </c>
      <c r="L384" s="0" t="s">
        <v>11643</v>
      </c>
      <c r="M384" s="0" t="n">
        <v>1</v>
      </c>
      <c r="N384" s="0" t="s">
        <v>11644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0.0181</v>
      </c>
      <c r="D385" s="0" t="n">
        <v>1</v>
      </c>
      <c r="E385" s="0" t="n">
        <v>313</v>
      </c>
      <c r="F385" s="0" t="n">
        <v>1</v>
      </c>
      <c r="G385" s="0" t="n">
        <v>0.003</v>
      </c>
      <c r="H385" s="0" t="n">
        <v>1</v>
      </c>
      <c r="I385" s="0" t="s">
        <v>1642</v>
      </c>
      <c r="J385" s="0" t="s">
        <v>23</v>
      </c>
      <c r="K385" s="0" t="n">
        <v>290</v>
      </c>
      <c r="L385" s="0" t="s">
        <v>1643</v>
      </c>
      <c r="M385" s="0" t="n">
        <v>1</v>
      </c>
      <c r="N385" s="0" t="s">
        <v>1644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0.0181</v>
      </c>
      <c r="D386" s="0" t="n">
        <v>6</v>
      </c>
      <c r="E386" s="0" t="n">
        <v>8923</v>
      </c>
      <c r="F386" s="0" t="n">
        <v>6</v>
      </c>
      <c r="G386" s="0" t="n">
        <v>0.001</v>
      </c>
      <c r="H386" s="0" t="n">
        <v>1</v>
      </c>
      <c r="I386" s="0" t="s">
        <v>6480</v>
      </c>
      <c r="J386" s="0" t="s">
        <v>34</v>
      </c>
      <c r="K386" s="0" t="n">
        <v>160</v>
      </c>
      <c r="L386" s="0" t="s">
        <v>6481</v>
      </c>
      <c r="M386" s="0" t="n">
        <v>1</v>
      </c>
      <c r="N386" s="0" t="s">
        <v>6482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0.0182</v>
      </c>
      <c r="D387" s="0" t="n">
        <v>8</v>
      </c>
      <c r="E387" s="0" t="n">
        <v>10542</v>
      </c>
      <c r="F387" s="0" t="n">
        <v>8</v>
      </c>
      <c r="G387" s="0" t="n">
        <v>0.001</v>
      </c>
      <c r="H387" s="0" t="n">
        <v>1</v>
      </c>
      <c r="I387" s="0" t="s">
        <v>966</v>
      </c>
      <c r="J387" s="0" t="s">
        <v>34</v>
      </c>
      <c r="K387" s="0" t="n">
        <v>681</v>
      </c>
      <c r="L387" s="0" t="s">
        <v>967</v>
      </c>
      <c r="M387" s="0" t="n">
        <v>1</v>
      </c>
      <c r="N387" s="0" t="s">
        <v>968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0.0183</v>
      </c>
      <c r="D388" s="0" t="n">
        <v>25</v>
      </c>
      <c r="E388" s="0" t="n">
        <v>11776</v>
      </c>
      <c r="F388" s="0" t="n">
        <v>22</v>
      </c>
      <c r="G388" s="0" t="n">
        <v>0.002</v>
      </c>
      <c r="H388" s="0" t="n">
        <v>0.88</v>
      </c>
      <c r="I388" s="0" t="s">
        <v>5381</v>
      </c>
      <c r="J388" s="0" t="s">
        <v>19</v>
      </c>
      <c r="K388" s="0" t="n">
        <v>69</v>
      </c>
      <c r="L388" s="0" t="s">
        <v>5382</v>
      </c>
      <c r="M388" s="0" t="n">
        <v>1</v>
      </c>
      <c r="N388" s="0" t="s">
        <v>10244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0.0184</v>
      </c>
      <c r="D389" s="0" t="n">
        <v>22</v>
      </c>
      <c r="E389" s="0" t="n">
        <v>4725</v>
      </c>
      <c r="F389" s="0" t="n">
        <v>11</v>
      </c>
      <c r="G389" s="0" t="n">
        <v>0.002</v>
      </c>
      <c r="H389" s="0" t="n">
        <v>0.5</v>
      </c>
      <c r="I389" s="0" t="s">
        <v>951</v>
      </c>
      <c r="J389" s="0" t="s">
        <v>23</v>
      </c>
      <c r="K389" s="0" t="n">
        <v>588</v>
      </c>
      <c r="L389" s="0" t="s">
        <v>952</v>
      </c>
      <c r="M389" s="0" t="n">
        <v>1</v>
      </c>
      <c r="N389" s="0" t="s">
        <v>4685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0.0185</v>
      </c>
      <c r="D390" s="0" t="n">
        <v>42</v>
      </c>
      <c r="E390" s="0" t="n">
        <v>1162</v>
      </c>
      <c r="F390" s="0" t="n">
        <v>7</v>
      </c>
      <c r="G390" s="0" t="n">
        <v>0.006</v>
      </c>
      <c r="H390" s="0" t="n">
        <v>0.167</v>
      </c>
      <c r="I390" s="0" t="s">
        <v>1289</v>
      </c>
      <c r="J390" s="0" t="s">
        <v>34</v>
      </c>
      <c r="K390" s="0" t="n">
        <v>670</v>
      </c>
      <c r="L390" s="0" t="s">
        <v>1290</v>
      </c>
      <c r="M390" s="0" t="n">
        <v>1</v>
      </c>
      <c r="N390" s="0" t="s">
        <v>8981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0.0186</v>
      </c>
      <c r="D391" s="0" t="n">
        <v>90</v>
      </c>
      <c r="E391" s="0" t="n">
        <v>16003</v>
      </c>
      <c r="F391" s="0" t="n">
        <v>88</v>
      </c>
      <c r="G391" s="0" t="n">
        <v>0.005</v>
      </c>
      <c r="H391" s="0" t="n">
        <v>0.978</v>
      </c>
      <c r="I391" s="0" t="s">
        <v>5528</v>
      </c>
      <c r="J391" s="0" t="s">
        <v>34</v>
      </c>
      <c r="K391" s="0" t="n">
        <v>291</v>
      </c>
      <c r="L391" s="0" t="s">
        <v>5529</v>
      </c>
      <c r="M391" s="0" t="n">
        <v>1</v>
      </c>
      <c r="N391" s="0" t="s">
        <v>8934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0.0187</v>
      </c>
      <c r="D392" s="0" t="n">
        <v>63</v>
      </c>
      <c r="E392" s="0" t="n">
        <v>5</v>
      </c>
      <c r="F392" s="0" t="n">
        <v>1</v>
      </c>
      <c r="G392" s="0" t="n">
        <v>0.2</v>
      </c>
      <c r="H392" s="0" t="n">
        <v>0.016</v>
      </c>
      <c r="I392" s="0" t="s">
        <v>11645</v>
      </c>
      <c r="J392" s="0" t="s">
        <v>23</v>
      </c>
      <c r="K392" s="0" t="n">
        <v>123</v>
      </c>
      <c r="L392" s="0" t="s">
        <v>11646</v>
      </c>
      <c r="M392" s="0" t="n">
        <v>1</v>
      </c>
      <c r="N392" s="0" t="s">
        <v>11501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0.0187</v>
      </c>
      <c r="D393" s="0" t="n">
        <v>15</v>
      </c>
      <c r="E393" s="0" t="n">
        <v>5397</v>
      </c>
      <c r="F393" s="0" t="n">
        <v>9</v>
      </c>
      <c r="G393" s="0" t="n">
        <v>0.002</v>
      </c>
      <c r="H393" s="0" t="n">
        <v>0.6</v>
      </c>
      <c r="I393" s="0" t="s">
        <v>1079</v>
      </c>
      <c r="J393" s="0" t="s">
        <v>23</v>
      </c>
      <c r="K393" s="0" t="n">
        <v>179</v>
      </c>
      <c r="L393" s="0" t="s">
        <v>1080</v>
      </c>
      <c r="M393" s="0" t="n">
        <v>1</v>
      </c>
      <c r="N393" s="0" t="s">
        <v>8452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0.0187</v>
      </c>
      <c r="D394" s="0" t="n">
        <v>10</v>
      </c>
      <c r="E394" s="0" t="n">
        <v>7412</v>
      </c>
      <c r="F394" s="0" t="n">
        <v>8</v>
      </c>
      <c r="G394" s="0" t="n">
        <v>0.001</v>
      </c>
      <c r="H394" s="0" t="n">
        <v>0.8</v>
      </c>
      <c r="I394" s="0" t="s">
        <v>4677</v>
      </c>
      <c r="J394" s="0" t="s">
        <v>23</v>
      </c>
      <c r="K394" s="0" t="n">
        <v>147</v>
      </c>
      <c r="L394" s="0" t="s">
        <v>4678</v>
      </c>
      <c r="M394" s="0" t="n">
        <v>1</v>
      </c>
      <c r="N394" s="0" t="s">
        <v>4679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0.0187</v>
      </c>
      <c r="D395" s="0" t="n">
        <v>3</v>
      </c>
      <c r="E395" s="0" t="n">
        <v>4632</v>
      </c>
      <c r="F395" s="0" t="n">
        <v>3</v>
      </c>
      <c r="G395" s="0" t="n">
        <v>0.001</v>
      </c>
      <c r="H395" s="0" t="n">
        <v>1</v>
      </c>
      <c r="I395" s="0" t="s">
        <v>1076</v>
      </c>
      <c r="J395" s="0" t="s">
        <v>19</v>
      </c>
      <c r="K395" s="0" t="n">
        <v>144</v>
      </c>
      <c r="L395" s="0" t="s">
        <v>1077</v>
      </c>
      <c r="M395" s="0" t="n">
        <v>1</v>
      </c>
      <c r="N395" s="0" t="s">
        <v>1078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0.0187</v>
      </c>
      <c r="D396" s="0" t="n">
        <v>23</v>
      </c>
      <c r="E396" s="0" t="n">
        <v>14455</v>
      </c>
      <c r="F396" s="0" t="n">
        <v>23</v>
      </c>
      <c r="G396" s="0" t="n">
        <v>0.002</v>
      </c>
      <c r="H396" s="0" t="n">
        <v>1</v>
      </c>
      <c r="I396" s="0" t="s">
        <v>871</v>
      </c>
      <c r="J396" s="0" t="s">
        <v>27</v>
      </c>
      <c r="K396" s="0" t="n">
        <v>171</v>
      </c>
      <c r="L396" s="0" t="s">
        <v>872</v>
      </c>
      <c r="M396" s="0" t="n">
        <v>1</v>
      </c>
      <c r="N396" s="0" t="s">
        <v>873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0.0188</v>
      </c>
      <c r="D397" s="0" t="n">
        <v>97</v>
      </c>
      <c r="E397" s="0" t="n">
        <v>5812</v>
      </c>
      <c r="F397" s="0" t="n">
        <v>44</v>
      </c>
      <c r="G397" s="0" t="n">
        <v>0.008</v>
      </c>
      <c r="H397" s="0" t="n">
        <v>0.454</v>
      </c>
      <c r="I397" s="0" t="s">
        <v>2728</v>
      </c>
      <c r="J397" s="0" t="s">
        <v>27</v>
      </c>
      <c r="K397" s="0" t="n">
        <v>348</v>
      </c>
      <c r="L397" s="0" t="s">
        <v>2729</v>
      </c>
      <c r="M397" s="0" t="n">
        <v>1</v>
      </c>
      <c r="N397" s="0" t="s">
        <v>11647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0.0188</v>
      </c>
      <c r="D398" s="0" t="n">
        <v>11</v>
      </c>
      <c r="E398" s="0" t="n">
        <v>8046</v>
      </c>
      <c r="F398" s="0" t="n">
        <v>9</v>
      </c>
      <c r="G398" s="0" t="n">
        <v>0.001</v>
      </c>
      <c r="H398" s="0" t="n">
        <v>0.818</v>
      </c>
      <c r="I398" s="0" t="s">
        <v>9466</v>
      </c>
      <c r="J398" s="0" t="s">
        <v>34</v>
      </c>
      <c r="K398" s="0" t="n">
        <v>636</v>
      </c>
      <c r="L398" s="0" t="s">
        <v>9467</v>
      </c>
      <c r="M398" s="0" t="n">
        <v>1</v>
      </c>
      <c r="N398" s="0" t="s">
        <v>9468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0.0189</v>
      </c>
      <c r="D399" s="0" t="n">
        <v>11</v>
      </c>
      <c r="E399" s="0" t="n">
        <v>8103</v>
      </c>
      <c r="F399" s="0" t="n">
        <v>9</v>
      </c>
      <c r="G399" s="0" t="n">
        <v>0.001</v>
      </c>
      <c r="H399" s="0" t="n">
        <v>0.818</v>
      </c>
      <c r="I399" s="0" t="s">
        <v>3035</v>
      </c>
      <c r="J399" s="0" t="s">
        <v>23</v>
      </c>
      <c r="K399" s="0" t="n">
        <v>50</v>
      </c>
      <c r="L399" s="0" t="s">
        <v>3036</v>
      </c>
      <c r="M399" s="0" t="n">
        <v>1</v>
      </c>
      <c r="N399" s="0" t="s">
        <v>1045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0.0189</v>
      </c>
      <c r="D400" s="0" t="n">
        <v>1</v>
      </c>
      <c r="E400" s="0" t="n">
        <v>327</v>
      </c>
      <c r="F400" s="0" t="n">
        <v>1</v>
      </c>
      <c r="G400" s="0" t="n">
        <v>0.003</v>
      </c>
      <c r="H400" s="0" t="n">
        <v>1</v>
      </c>
      <c r="I400" s="0" t="s">
        <v>11648</v>
      </c>
      <c r="J400" s="0" t="s">
        <v>23</v>
      </c>
      <c r="K400" s="0" t="n">
        <v>494</v>
      </c>
      <c r="L400" s="0" t="s">
        <v>11649</v>
      </c>
      <c r="M400" s="0" t="n">
        <v>1</v>
      </c>
      <c r="N400" s="0" t="s">
        <v>9629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0.0189</v>
      </c>
      <c r="D401" s="0" t="n">
        <v>11</v>
      </c>
      <c r="E401" s="0" t="n">
        <v>8103</v>
      </c>
      <c r="F401" s="0" t="n">
        <v>9</v>
      </c>
      <c r="G401" s="0" t="n">
        <v>0.001</v>
      </c>
      <c r="H401" s="0" t="n">
        <v>0.818</v>
      </c>
      <c r="I401" s="0" t="s">
        <v>1043</v>
      </c>
      <c r="J401" s="0" t="s">
        <v>19</v>
      </c>
      <c r="K401" s="0" t="n">
        <v>140</v>
      </c>
      <c r="L401" s="0" t="s">
        <v>1044</v>
      </c>
      <c r="M401" s="0" t="n">
        <v>1</v>
      </c>
      <c r="N401" s="0" t="s">
        <v>1045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0.0189</v>
      </c>
      <c r="D402" s="0" t="n">
        <v>8</v>
      </c>
      <c r="E402" s="0" t="n">
        <v>10599</v>
      </c>
      <c r="F402" s="0" t="n">
        <v>8</v>
      </c>
      <c r="G402" s="0" t="n">
        <v>0.001</v>
      </c>
      <c r="H402" s="0" t="n">
        <v>1</v>
      </c>
      <c r="I402" s="0" t="s">
        <v>1011</v>
      </c>
      <c r="J402" s="0" t="s">
        <v>34</v>
      </c>
      <c r="K402" s="0" t="n">
        <v>472</v>
      </c>
      <c r="L402" s="0" t="s">
        <v>1012</v>
      </c>
      <c r="M402" s="0" t="n">
        <v>1</v>
      </c>
      <c r="N402" s="0" t="s">
        <v>1013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0.019</v>
      </c>
      <c r="D403" s="0" t="n">
        <v>7</v>
      </c>
      <c r="E403" s="0" t="n">
        <v>2968</v>
      </c>
      <c r="F403" s="0" t="n">
        <v>4</v>
      </c>
      <c r="G403" s="0" t="n">
        <v>0.001</v>
      </c>
      <c r="H403" s="0" t="n">
        <v>0.571</v>
      </c>
      <c r="I403" s="0" t="s">
        <v>3943</v>
      </c>
      <c r="J403" s="0" t="s">
        <v>23</v>
      </c>
      <c r="K403" s="0" t="n">
        <v>194</v>
      </c>
      <c r="L403" s="0" t="s">
        <v>3944</v>
      </c>
      <c r="M403" s="0" t="n">
        <v>1</v>
      </c>
      <c r="N403" s="0" t="s">
        <v>3945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0.019</v>
      </c>
      <c r="D404" s="0" t="n">
        <v>5</v>
      </c>
      <c r="E404" s="0" t="n">
        <v>64</v>
      </c>
      <c r="F404" s="0" t="n">
        <v>1</v>
      </c>
      <c r="G404" s="0" t="n">
        <v>0.016</v>
      </c>
      <c r="H404" s="0" t="n">
        <v>0.2</v>
      </c>
      <c r="I404" s="0" t="s">
        <v>9481</v>
      </c>
      <c r="J404" s="0" t="s">
        <v>23</v>
      </c>
      <c r="K404" s="0" t="n">
        <v>221</v>
      </c>
      <c r="L404" s="0" t="s">
        <v>9482</v>
      </c>
      <c r="M404" s="0" t="n">
        <v>1</v>
      </c>
      <c r="N404" s="0" t="s">
        <v>9483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0.019</v>
      </c>
      <c r="D405" s="0" t="n">
        <v>14</v>
      </c>
      <c r="E405" s="0" t="n">
        <v>3706</v>
      </c>
      <c r="F405" s="0" t="n">
        <v>7</v>
      </c>
      <c r="G405" s="0" t="n">
        <v>0.002</v>
      </c>
      <c r="H405" s="0" t="n">
        <v>0.5</v>
      </c>
      <c r="I405" s="0" t="s">
        <v>561</v>
      </c>
      <c r="J405" s="0" t="s">
        <v>27</v>
      </c>
      <c r="K405" s="0" t="n">
        <v>239</v>
      </c>
      <c r="L405" s="0" t="s">
        <v>562</v>
      </c>
      <c r="M405" s="0" t="n">
        <v>1</v>
      </c>
      <c r="N405" s="0" t="s">
        <v>3950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0.0191</v>
      </c>
      <c r="D406" s="0" t="n">
        <v>15</v>
      </c>
      <c r="E406" s="0" t="n">
        <v>13402</v>
      </c>
      <c r="F406" s="0" t="n">
        <v>15</v>
      </c>
      <c r="G406" s="0" t="n">
        <v>0.001</v>
      </c>
      <c r="H406" s="0" t="n">
        <v>1</v>
      </c>
      <c r="I406" s="0" t="s">
        <v>6956</v>
      </c>
      <c r="J406" s="0" t="s">
        <v>23</v>
      </c>
      <c r="K406" s="0" t="n">
        <v>292</v>
      </c>
      <c r="L406" s="0" t="s">
        <v>6957</v>
      </c>
      <c r="M406" s="0" t="n">
        <v>1</v>
      </c>
      <c r="N406" s="0" t="s">
        <v>6958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0.0192</v>
      </c>
      <c r="D407" s="0" t="n">
        <v>10</v>
      </c>
      <c r="E407" s="0" t="n">
        <v>11663</v>
      </c>
      <c r="F407" s="0" t="n">
        <v>10</v>
      </c>
      <c r="G407" s="0" t="n">
        <v>0.001</v>
      </c>
      <c r="H407" s="0" t="n">
        <v>1</v>
      </c>
      <c r="I407" s="0" t="s">
        <v>986</v>
      </c>
      <c r="J407" s="0" t="s">
        <v>34</v>
      </c>
      <c r="K407" s="0" t="n">
        <v>524</v>
      </c>
      <c r="L407" s="0" t="s">
        <v>987</v>
      </c>
      <c r="M407" s="0" t="n">
        <v>1</v>
      </c>
      <c r="N407" s="0" t="s">
        <v>988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0.0193</v>
      </c>
      <c r="D408" s="0" t="n">
        <v>2</v>
      </c>
      <c r="E408" s="0" t="n">
        <v>166</v>
      </c>
      <c r="F408" s="0" t="n">
        <v>1</v>
      </c>
      <c r="G408" s="0" t="n">
        <v>0.006</v>
      </c>
      <c r="H408" s="0" t="n">
        <v>0.5</v>
      </c>
      <c r="I408" s="0" t="s">
        <v>4285</v>
      </c>
      <c r="J408" s="0" t="s">
        <v>23</v>
      </c>
      <c r="K408" s="0" t="n">
        <v>685</v>
      </c>
      <c r="L408" s="0" t="s">
        <v>4286</v>
      </c>
      <c r="M408" s="0" t="n">
        <v>1</v>
      </c>
      <c r="N408" s="0" t="s">
        <v>4287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0.0193</v>
      </c>
      <c r="D409" s="0" t="n">
        <v>5</v>
      </c>
      <c r="E409" s="0" t="n">
        <v>807</v>
      </c>
      <c r="F409" s="0" t="n">
        <v>2</v>
      </c>
      <c r="G409" s="0" t="n">
        <v>0.002</v>
      </c>
      <c r="H409" s="0" t="n">
        <v>0.4</v>
      </c>
      <c r="I409" s="0" t="s">
        <v>4048</v>
      </c>
      <c r="J409" s="0" t="s">
        <v>19</v>
      </c>
      <c r="K409" s="0" t="n">
        <v>500</v>
      </c>
      <c r="L409" s="0" t="s">
        <v>4049</v>
      </c>
      <c r="M409" s="0" t="n">
        <v>1</v>
      </c>
      <c r="N409" s="0" t="s">
        <v>4050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0.0197</v>
      </c>
      <c r="D410" s="0" t="n">
        <v>78</v>
      </c>
      <c r="E410" s="0" t="n">
        <v>52</v>
      </c>
      <c r="F410" s="0" t="n">
        <v>2</v>
      </c>
      <c r="G410" s="0" t="n">
        <v>0.038</v>
      </c>
      <c r="H410" s="0" t="n">
        <v>0.026</v>
      </c>
      <c r="I410" s="0" t="s">
        <v>1873</v>
      </c>
      <c r="J410" s="0" t="s">
        <v>27</v>
      </c>
      <c r="K410" s="0" t="n">
        <v>521</v>
      </c>
      <c r="L410" s="0" t="s">
        <v>1874</v>
      </c>
      <c r="M410" s="0" t="n">
        <v>1</v>
      </c>
      <c r="N410" s="0" t="s">
        <v>11650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0.0198</v>
      </c>
      <c r="D411" s="0" t="n">
        <v>1</v>
      </c>
      <c r="E411" s="0" t="n">
        <v>343</v>
      </c>
      <c r="F411" s="0" t="n">
        <v>1</v>
      </c>
      <c r="G411" s="0" t="n">
        <v>0.003</v>
      </c>
      <c r="H411" s="0" t="n">
        <v>1</v>
      </c>
      <c r="I411" s="0" t="s">
        <v>1687</v>
      </c>
      <c r="J411" s="0" t="s">
        <v>19</v>
      </c>
      <c r="K411" s="0" t="n">
        <v>551</v>
      </c>
      <c r="L411" s="0" t="s">
        <v>1688</v>
      </c>
      <c r="M411" s="0" t="n">
        <v>1</v>
      </c>
      <c r="N411" s="0" t="s">
        <v>1686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0.0198</v>
      </c>
      <c r="D412" s="0" t="n">
        <v>1</v>
      </c>
      <c r="E412" s="0" t="n">
        <v>343</v>
      </c>
      <c r="F412" s="0" t="n">
        <v>1</v>
      </c>
      <c r="G412" s="0" t="n">
        <v>0.003</v>
      </c>
      <c r="H412" s="0" t="n">
        <v>1</v>
      </c>
      <c r="I412" s="0" t="s">
        <v>1684</v>
      </c>
      <c r="J412" s="0" t="s">
        <v>19</v>
      </c>
      <c r="K412" s="0" t="n">
        <v>535</v>
      </c>
      <c r="L412" s="0" t="s">
        <v>1685</v>
      </c>
      <c r="M412" s="0" t="n">
        <v>1</v>
      </c>
      <c r="N412" s="0" t="s">
        <v>1686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0.0199</v>
      </c>
      <c r="D413" s="0" t="n">
        <v>5</v>
      </c>
      <c r="E413" s="0" t="n">
        <v>67</v>
      </c>
      <c r="F413" s="0" t="n">
        <v>1</v>
      </c>
      <c r="G413" s="0" t="n">
        <v>0.015</v>
      </c>
      <c r="H413" s="0" t="n">
        <v>0.2</v>
      </c>
      <c r="I413" s="0" t="s">
        <v>11651</v>
      </c>
      <c r="J413" s="0" t="s">
        <v>23</v>
      </c>
      <c r="K413" s="0" t="n">
        <v>607</v>
      </c>
      <c r="L413" s="0" t="s">
        <v>11652</v>
      </c>
      <c r="M413" s="0" t="n">
        <v>1</v>
      </c>
      <c r="N413" s="0" t="s">
        <v>5462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0.0199</v>
      </c>
      <c r="D414" s="0" t="n">
        <v>57</v>
      </c>
      <c r="E414" s="0" t="n">
        <v>16256</v>
      </c>
      <c r="F414" s="0" t="n">
        <v>57</v>
      </c>
      <c r="G414" s="0" t="n">
        <v>0.004</v>
      </c>
      <c r="H414" s="0" t="n">
        <v>1</v>
      </c>
      <c r="I414" s="0" t="s">
        <v>2463</v>
      </c>
      <c r="J414" s="0" t="s">
        <v>34</v>
      </c>
      <c r="K414" s="0" t="n">
        <v>7</v>
      </c>
      <c r="L414" s="0" t="s">
        <v>2464</v>
      </c>
      <c r="M414" s="0" t="n">
        <v>1</v>
      </c>
      <c r="N414" s="0" t="s">
        <v>8955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</v>
      </c>
      <c r="D415" s="0" t="n">
        <v>2</v>
      </c>
      <c r="E415" s="0" t="n">
        <v>2470</v>
      </c>
      <c r="F415" s="0" t="n">
        <v>2</v>
      </c>
      <c r="G415" s="0" t="n">
        <v>0.001</v>
      </c>
      <c r="H415" s="0" t="n">
        <v>1</v>
      </c>
      <c r="I415" s="0" t="s">
        <v>1188</v>
      </c>
      <c r="J415" s="0" t="s">
        <v>23</v>
      </c>
      <c r="K415" s="0" t="n">
        <v>463</v>
      </c>
      <c r="L415" s="0" t="s">
        <v>1189</v>
      </c>
      <c r="M415" s="0" t="n">
        <v>1</v>
      </c>
      <c r="N415" s="0" t="s">
        <v>1190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</v>
      </c>
      <c r="D416" s="0" t="n">
        <v>108</v>
      </c>
      <c r="E416" s="0" t="n">
        <v>1009</v>
      </c>
      <c r="F416" s="0" t="n">
        <v>12</v>
      </c>
      <c r="G416" s="0" t="n">
        <v>0.012</v>
      </c>
      <c r="H416" s="0" t="n">
        <v>0.111</v>
      </c>
      <c r="I416" s="0" t="s">
        <v>719</v>
      </c>
      <c r="J416" s="0" t="s">
        <v>27</v>
      </c>
      <c r="K416" s="0" t="n">
        <v>462</v>
      </c>
      <c r="L416" s="0" t="s">
        <v>720</v>
      </c>
      <c r="M416" s="0" t="n">
        <v>1</v>
      </c>
      <c r="N416" s="0" t="s">
        <v>11653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</v>
      </c>
      <c r="D417" s="0" t="n">
        <v>9</v>
      </c>
      <c r="E417" s="0" t="n">
        <v>6633</v>
      </c>
      <c r="F417" s="0" t="n">
        <v>7</v>
      </c>
      <c r="G417" s="0" t="n">
        <v>0.001</v>
      </c>
      <c r="H417" s="0" t="n">
        <v>0.778</v>
      </c>
      <c r="I417" s="0" t="s">
        <v>1140</v>
      </c>
      <c r="J417" s="0" t="s">
        <v>34</v>
      </c>
      <c r="K417" s="0" t="n">
        <v>241</v>
      </c>
      <c r="L417" s="0" t="s">
        <v>1141</v>
      </c>
      <c r="M417" s="0" t="n">
        <v>1</v>
      </c>
      <c r="N417" s="0" t="s">
        <v>1142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0.0201</v>
      </c>
      <c r="D418" s="0" t="n">
        <v>10</v>
      </c>
      <c r="E418" s="0" t="n">
        <v>34</v>
      </c>
      <c r="F418" s="0" t="n">
        <v>1</v>
      </c>
      <c r="G418" s="0" t="n">
        <v>0.029</v>
      </c>
      <c r="H418" s="0" t="n">
        <v>0.1</v>
      </c>
      <c r="I418" s="0" t="s">
        <v>11654</v>
      </c>
      <c r="J418" s="0" t="s">
        <v>15</v>
      </c>
      <c r="K418" s="0" t="n">
        <v>12</v>
      </c>
      <c r="L418" s="0" t="s">
        <v>11655</v>
      </c>
      <c r="M418" s="0" t="n">
        <v>1</v>
      </c>
      <c r="N418" s="0" t="s">
        <v>11604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0.0202</v>
      </c>
      <c r="D419" s="0" t="n">
        <v>9</v>
      </c>
      <c r="E419" s="0" t="n">
        <v>11312</v>
      </c>
      <c r="F419" s="0" t="n">
        <v>9</v>
      </c>
      <c r="G419" s="0" t="n">
        <v>0.001</v>
      </c>
      <c r="H419" s="0" t="n">
        <v>1</v>
      </c>
      <c r="I419" s="0" t="s">
        <v>1034</v>
      </c>
      <c r="J419" s="0" t="s">
        <v>23</v>
      </c>
      <c r="K419" s="0" t="n">
        <v>311</v>
      </c>
      <c r="L419" s="0" t="s">
        <v>1035</v>
      </c>
      <c r="M419" s="0" t="n">
        <v>1</v>
      </c>
      <c r="N419" s="0" t="s">
        <v>1036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0.0202</v>
      </c>
      <c r="D420" s="0" t="n">
        <v>52</v>
      </c>
      <c r="E420" s="0" t="n">
        <v>4445</v>
      </c>
      <c r="F420" s="0" t="n">
        <v>21</v>
      </c>
      <c r="G420" s="0" t="n">
        <v>0.005</v>
      </c>
      <c r="H420" s="0" t="n">
        <v>0.404</v>
      </c>
      <c r="I420" s="0" t="s">
        <v>1588</v>
      </c>
      <c r="J420" s="0" t="s">
        <v>27</v>
      </c>
      <c r="K420" s="0" t="n">
        <v>150</v>
      </c>
      <c r="L420" s="0" t="s">
        <v>1589</v>
      </c>
      <c r="M420" s="0" t="n">
        <v>1</v>
      </c>
      <c r="N420" s="0" t="s">
        <v>1590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0.0203</v>
      </c>
      <c r="D421" s="0" t="n">
        <v>22</v>
      </c>
      <c r="E421" s="0" t="n">
        <v>11194</v>
      </c>
      <c r="F421" s="0" t="n">
        <v>19</v>
      </c>
      <c r="G421" s="0" t="n">
        <v>0.002</v>
      </c>
      <c r="H421" s="0" t="n">
        <v>0.864</v>
      </c>
      <c r="I421" s="0" t="s">
        <v>3787</v>
      </c>
      <c r="J421" s="0" t="s">
        <v>23</v>
      </c>
      <c r="K421" s="0" t="n">
        <v>23</v>
      </c>
      <c r="L421" s="0" t="s">
        <v>3788</v>
      </c>
      <c r="M421" s="0" t="n">
        <v>1</v>
      </c>
      <c r="N421" s="0" t="s">
        <v>3789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0.0203</v>
      </c>
      <c r="D422" s="0" t="n">
        <v>34</v>
      </c>
      <c r="E422" s="0" t="n">
        <v>6006</v>
      </c>
      <c r="F422" s="0" t="n">
        <v>18</v>
      </c>
      <c r="G422" s="0" t="n">
        <v>0.003</v>
      </c>
      <c r="H422" s="0" t="n">
        <v>0.529</v>
      </c>
      <c r="I422" s="0" t="s">
        <v>1254</v>
      </c>
      <c r="J422" s="0" t="s">
        <v>23</v>
      </c>
      <c r="K422" s="0" t="n">
        <v>737</v>
      </c>
      <c r="L422" s="0" t="s">
        <v>1255</v>
      </c>
      <c r="M422" s="0" t="n">
        <v>1</v>
      </c>
      <c r="N422" s="0" t="s">
        <v>1256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0.0203</v>
      </c>
      <c r="D423" s="0" t="n">
        <v>11</v>
      </c>
      <c r="E423" s="0" t="n">
        <v>12243</v>
      </c>
      <c r="F423" s="0" t="n">
        <v>11</v>
      </c>
      <c r="G423" s="0" t="n">
        <v>0.001</v>
      </c>
      <c r="H423" s="0" t="n">
        <v>1</v>
      </c>
      <c r="I423" s="0" t="s">
        <v>1023</v>
      </c>
      <c r="J423" s="0" t="s">
        <v>19</v>
      </c>
      <c r="K423" s="0" t="n">
        <v>326</v>
      </c>
      <c r="L423" s="0" t="s">
        <v>1024</v>
      </c>
      <c r="M423" s="0" t="n">
        <v>1</v>
      </c>
      <c r="N423" s="0" t="s">
        <v>1025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0.0203</v>
      </c>
      <c r="D424" s="0" t="n">
        <v>32</v>
      </c>
      <c r="E424" s="0" t="n">
        <v>8</v>
      </c>
      <c r="F424" s="0" t="n">
        <v>1</v>
      </c>
      <c r="G424" s="0" t="n">
        <v>0.125</v>
      </c>
      <c r="H424" s="0" t="n">
        <v>0.031</v>
      </c>
      <c r="I424" s="0" t="s">
        <v>11656</v>
      </c>
      <c r="J424" s="0" t="s">
        <v>34</v>
      </c>
      <c r="K424" s="0" t="n">
        <v>389</v>
      </c>
      <c r="L424" s="0" t="s">
        <v>11657</v>
      </c>
      <c r="M424" s="0" t="n">
        <v>1</v>
      </c>
      <c r="N424" s="0" t="s">
        <v>11535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0.0204</v>
      </c>
      <c r="D425" s="0" t="n">
        <v>114</v>
      </c>
      <c r="E425" s="0" t="n">
        <v>298</v>
      </c>
      <c r="F425" s="0" t="n">
        <v>6</v>
      </c>
      <c r="G425" s="0" t="n">
        <v>0.02</v>
      </c>
      <c r="H425" s="0" t="n">
        <v>0.053</v>
      </c>
      <c r="I425" s="0" t="s">
        <v>181</v>
      </c>
      <c r="J425" s="0" t="s">
        <v>27</v>
      </c>
      <c r="K425" s="0" t="n">
        <v>100</v>
      </c>
      <c r="L425" s="0" t="s">
        <v>182</v>
      </c>
      <c r="M425" s="0" t="n">
        <v>1</v>
      </c>
      <c r="N425" s="0" t="s">
        <v>11658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0.0207</v>
      </c>
      <c r="D426" s="0" t="n">
        <v>14</v>
      </c>
      <c r="E426" s="0" t="n">
        <v>20</v>
      </c>
      <c r="F426" s="0" t="n">
        <v>1</v>
      </c>
      <c r="G426" s="0" t="n">
        <v>0.05</v>
      </c>
      <c r="H426" s="0" t="n">
        <v>0.071</v>
      </c>
      <c r="I426" s="0" t="s">
        <v>8677</v>
      </c>
      <c r="J426" s="0" t="s">
        <v>34</v>
      </c>
      <c r="K426" s="0" t="n">
        <v>263</v>
      </c>
      <c r="L426" s="0" t="s">
        <v>8678</v>
      </c>
      <c r="M426" s="0" t="n">
        <v>1</v>
      </c>
      <c r="N426" s="0" t="s">
        <v>8379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0.0207</v>
      </c>
      <c r="D427" s="0" t="n">
        <v>35</v>
      </c>
      <c r="E427" s="0" t="n">
        <v>9716</v>
      </c>
      <c r="F427" s="0" t="n">
        <v>26</v>
      </c>
      <c r="G427" s="0" t="n">
        <v>0.003</v>
      </c>
      <c r="H427" s="0" t="n">
        <v>0.743</v>
      </c>
      <c r="I427" s="0" t="s">
        <v>1120</v>
      </c>
      <c r="J427" s="0" t="s">
        <v>34</v>
      </c>
      <c r="K427" s="0" t="n">
        <v>181</v>
      </c>
      <c r="L427" s="0" t="s">
        <v>1121</v>
      </c>
      <c r="M427" s="0" t="n">
        <v>1</v>
      </c>
      <c r="N427" s="0" t="s">
        <v>1122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0.0208</v>
      </c>
      <c r="D428" s="0" t="n">
        <v>4</v>
      </c>
      <c r="E428" s="0" t="n">
        <v>3167</v>
      </c>
      <c r="F428" s="0" t="n">
        <v>3</v>
      </c>
      <c r="G428" s="0" t="n">
        <v>0.001</v>
      </c>
      <c r="H428" s="0" t="n">
        <v>0.75</v>
      </c>
      <c r="I428" s="0" t="s">
        <v>1214</v>
      </c>
      <c r="J428" s="0" t="s">
        <v>23</v>
      </c>
      <c r="K428" s="0" t="n">
        <v>735</v>
      </c>
      <c r="L428" s="0" t="s">
        <v>1215</v>
      </c>
      <c r="M428" s="0" t="n">
        <v>1</v>
      </c>
      <c r="N428" s="0" t="s">
        <v>1216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0.0209</v>
      </c>
      <c r="D429" s="0" t="n">
        <v>8</v>
      </c>
      <c r="E429" s="0" t="n">
        <v>4091</v>
      </c>
      <c r="F429" s="0" t="n">
        <v>5</v>
      </c>
      <c r="G429" s="0" t="n">
        <v>0.001</v>
      </c>
      <c r="H429" s="0" t="n">
        <v>0.625</v>
      </c>
      <c r="I429" s="0" t="s">
        <v>8469</v>
      </c>
      <c r="J429" s="0" t="s">
        <v>23</v>
      </c>
      <c r="K429" s="0" t="n">
        <v>559</v>
      </c>
      <c r="L429" s="0" t="s">
        <v>8470</v>
      </c>
      <c r="M429" s="0" t="n">
        <v>1</v>
      </c>
      <c r="N429" s="0" t="s">
        <v>8471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0.0209</v>
      </c>
      <c r="D430" s="0" t="n">
        <v>141</v>
      </c>
      <c r="E430" s="0" t="n">
        <v>15635</v>
      </c>
      <c r="F430" s="0" t="n">
        <v>135</v>
      </c>
      <c r="G430" s="0" t="n">
        <v>0.009</v>
      </c>
      <c r="H430" s="0" t="n">
        <v>0.957</v>
      </c>
      <c r="I430" s="0" t="s">
        <v>1152</v>
      </c>
      <c r="J430" s="0" t="s">
        <v>27</v>
      </c>
      <c r="K430" s="0" t="n">
        <v>70</v>
      </c>
      <c r="L430" s="0" t="s">
        <v>1153</v>
      </c>
      <c r="M430" s="0" t="n">
        <v>1</v>
      </c>
      <c r="N430" s="0" t="s">
        <v>11659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0.0212</v>
      </c>
      <c r="D431" s="0" t="n">
        <v>7</v>
      </c>
      <c r="E431" s="0" t="n">
        <v>10061</v>
      </c>
      <c r="F431" s="0" t="n">
        <v>7</v>
      </c>
      <c r="G431" s="0" t="n">
        <v>0.001</v>
      </c>
      <c r="H431" s="0" t="n">
        <v>1</v>
      </c>
      <c r="I431" s="0" t="s">
        <v>11660</v>
      </c>
      <c r="J431" s="0" t="s">
        <v>23</v>
      </c>
      <c r="K431" s="0" t="n">
        <v>664</v>
      </c>
      <c r="L431" s="0" t="s">
        <v>11661</v>
      </c>
      <c r="M431" s="0" t="n">
        <v>1</v>
      </c>
      <c r="N431" s="0" t="s">
        <v>5450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0.0214</v>
      </c>
      <c r="D432" s="0" t="n">
        <v>27</v>
      </c>
      <c r="E432" s="0" t="n">
        <v>5478</v>
      </c>
      <c r="F432" s="0" t="n">
        <v>14</v>
      </c>
      <c r="G432" s="0" t="n">
        <v>0.003</v>
      </c>
      <c r="H432" s="0" t="n">
        <v>0.519</v>
      </c>
      <c r="I432" s="0" t="s">
        <v>1301</v>
      </c>
      <c r="J432" s="0" t="s">
        <v>23</v>
      </c>
      <c r="K432" s="0" t="n">
        <v>467</v>
      </c>
      <c r="L432" s="0" t="s">
        <v>1302</v>
      </c>
      <c r="M432" s="0" t="n">
        <v>1</v>
      </c>
      <c r="N432" s="0" t="s">
        <v>1303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0.0215</v>
      </c>
      <c r="D433" s="0" t="n">
        <v>19</v>
      </c>
      <c r="E433" s="0" t="n">
        <v>11235</v>
      </c>
      <c r="F433" s="0" t="n">
        <v>17</v>
      </c>
      <c r="G433" s="0" t="n">
        <v>0.002</v>
      </c>
      <c r="H433" s="0" t="n">
        <v>0.895</v>
      </c>
      <c r="I433" s="0" t="s">
        <v>1085</v>
      </c>
      <c r="J433" s="0" t="s">
        <v>27</v>
      </c>
      <c r="K433" s="0" t="n">
        <v>543</v>
      </c>
      <c r="L433" s="0" t="s">
        <v>1086</v>
      </c>
      <c r="M433" s="0" t="n">
        <v>1</v>
      </c>
      <c r="N433" s="0" t="s">
        <v>1087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0.0216</v>
      </c>
      <c r="D434" s="0" t="n">
        <v>138</v>
      </c>
      <c r="E434" s="0" t="n">
        <v>16516</v>
      </c>
      <c r="F434" s="0" t="n">
        <v>136</v>
      </c>
      <c r="G434" s="0" t="n">
        <v>0.008</v>
      </c>
      <c r="H434" s="0" t="n">
        <v>0.986</v>
      </c>
      <c r="I434" s="0" t="s">
        <v>11662</v>
      </c>
      <c r="J434" s="0" t="s">
        <v>23</v>
      </c>
      <c r="K434" s="0" t="n">
        <v>404</v>
      </c>
      <c r="L434" s="0" t="s">
        <v>11663</v>
      </c>
      <c r="M434" s="0" t="n">
        <v>1</v>
      </c>
      <c r="N434" s="0" t="s">
        <v>11664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0.0216</v>
      </c>
      <c r="D435" s="0" t="n">
        <v>2</v>
      </c>
      <c r="E435" s="0" t="n">
        <v>2529</v>
      </c>
      <c r="F435" s="0" t="n">
        <v>2</v>
      </c>
      <c r="G435" s="0" t="n">
        <v>0.001</v>
      </c>
      <c r="H435" s="0" t="n">
        <v>1</v>
      </c>
      <c r="I435" s="0" t="s">
        <v>1286</v>
      </c>
      <c r="J435" s="0" t="s">
        <v>34</v>
      </c>
      <c r="K435" s="0" t="n">
        <v>286</v>
      </c>
      <c r="L435" s="0" t="s">
        <v>1287</v>
      </c>
      <c r="M435" s="0" t="n">
        <v>1</v>
      </c>
      <c r="N435" s="0" t="s">
        <v>1288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0.0217</v>
      </c>
      <c r="D436" s="0" t="n">
        <v>185</v>
      </c>
      <c r="E436" s="0" t="n">
        <v>1105</v>
      </c>
      <c r="F436" s="0" t="n">
        <v>19</v>
      </c>
      <c r="G436" s="0" t="n">
        <v>0.017</v>
      </c>
      <c r="H436" s="0" t="n">
        <v>0.103</v>
      </c>
      <c r="I436" s="0" t="s">
        <v>1114</v>
      </c>
      <c r="J436" s="0" t="s">
        <v>34</v>
      </c>
      <c r="K436" s="0" t="n">
        <v>435</v>
      </c>
      <c r="L436" s="0" t="s">
        <v>1115</v>
      </c>
      <c r="M436" s="0" t="n">
        <v>1</v>
      </c>
      <c r="N436" s="0" t="s">
        <v>9489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0.0218</v>
      </c>
      <c r="D437" s="0" t="n">
        <v>6</v>
      </c>
      <c r="E437" s="0" t="n">
        <v>1958</v>
      </c>
      <c r="F437" s="0" t="n">
        <v>3</v>
      </c>
      <c r="G437" s="0" t="n">
        <v>0.002</v>
      </c>
      <c r="H437" s="0" t="n">
        <v>0.5</v>
      </c>
      <c r="I437" s="0" t="s">
        <v>4742</v>
      </c>
      <c r="J437" s="0" t="s">
        <v>15</v>
      </c>
      <c r="K437" s="0" t="n">
        <v>159</v>
      </c>
      <c r="L437" s="0" t="s">
        <v>4743</v>
      </c>
      <c r="M437" s="0" t="n">
        <v>1</v>
      </c>
      <c r="N437" s="0" t="s">
        <v>4744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0.0219</v>
      </c>
      <c r="D438" s="0" t="n">
        <v>14</v>
      </c>
      <c r="E438" s="0" t="n">
        <v>9774</v>
      </c>
      <c r="F438" s="0" t="n">
        <v>12</v>
      </c>
      <c r="G438" s="0" t="n">
        <v>0.001</v>
      </c>
      <c r="H438" s="0" t="n">
        <v>0.857</v>
      </c>
      <c r="I438" s="0" t="s">
        <v>446</v>
      </c>
      <c r="J438" s="0" t="s">
        <v>34</v>
      </c>
      <c r="K438" s="0" t="n">
        <v>283</v>
      </c>
      <c r="L438" s="0" t="s">
        <v>447</v>
      </c>
      <c r="M438" s="0" t="n">
        <v>1</v>
      </c>
      <c r="N438" s="0" t="s">
        <v>3870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0.022</v>
      </c>
      <c r="D439" s="0" t="n">
        <v>2</v>
      </c>
      <c r="E439" s="0" t="n">
        <v>189</v>
      </c>
      <c r="F439" s="0" t="n">
        <v>1</v>
      </c>
      <c r="G439" s="0" t="n">
        <v>0.005</v>
      </c>
      <c r="H439" s="0" t="n">
        <v>0.5</v>
      </c>
      <c r="I439" s="0" t="s">
        <v>4331</v>
      </c>
      <c r="J439" s="0" t="s">
        <v>23</v>
      </c>
      <c r="K439" s="0" t="n">
        <v>314</v>
      </c>
      <c r="L439" s="0" t="s">
        <v>4332</v>
      </c>
      <c r="M439" s="0" t="n">
        <v>1</v>
      </c>
      <c r="N439" s="0" t="s">
        <v>4333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0.022</v>
      </c>
      <c r="D440" s="0" t="n">
        <v>3</v>
      </c>
      <c r="E440" s="0" t="n">
        <v>4889</v>
      </c>
      <c r="F440" s="0" t="n">
        <v>3</v>
      </c>
      <c r="G440" s="0" t="n">
        <v>0.001</v>
      </c>
      <c r="H440" s="0" t="n">
        <v>1</v>
      </c>
      <c r="I440" s="0" t="s">
        <v>1173</v>
      </c>
      <c r="J440" s="0" t="s">
        <v>23</v>
      </c>
      <c r="K440" s="0" t="n">
        <v>598</v>
      </c>
      <c r="L440" s="0" t="s">
        <v>1174</v>
      </c>
      <c r="M440" s="0" t="n">
        <v>1</v>
      </c>
      <c r="N440" s="0" t="s">
        <v>1175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0.022</v>
      </c>
      <c r="D441" s="0" t="n">
        <v>2</v>
      </c>
      <c r="E441" s="0" t="n">
        <v>189</v>
      </c>
      <c r="F441" s="0" t="n">
        <v>1</v>
      </c>
      <c r="G441" s="0" t="n">
        <v>0.005</v>
      </c>
      <c r="H441" s="0" t="n">
        <v>0.5</v>
      </c>
      <c r="I441" s="0" t="s">
        <v>4334</v>
      </c>
      <c r="J441" s="0" t="s">
        <v>19</v>
      </c>
      <c r="K441" s="0" t="n">
        <v>469</v>
      </c>
      <c r="L441" s="0" t="s">
        <v>4335</v>
      </c>
      <c r="M441" s="0" t="n">
        <v>1</v>
      </c>
      <c r="N441" s="0" t="s">
        <v>4333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0.0221</v>
      </c>
      <c r="D442" s="0" t="n">
        <v>44</v>
      </c>
      <c r="E442" s="0" t="n">
        <v>209</v>
      </c>
      <c r="F442" s="0" t="n">
        <v>3</v>
      </c>
      <c r="G442" s="0" t="n">
        <v>0.014</v>
      </c>
      <c r="H442" s="0" t="n">
        <v>0.068</v>
      </c>
      <c r="I442" s="0" t="s">
        <v>3767</v>
      </c>
      <c r="J442" s="0" t="s">
        <v>27</v>
      </c>
      <c r="K442" s="0" t="n">
        <v>397</v>
      </c>
      <c r="L442" s="0" t="s">
        <v>3768</v>
      </c>
      <c r="M442" s="0" t="n">
        <v>1</v>
      </c>
      <c r="N442" s="0" t="s">
        <v>8590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0.0222</v>
      </c>
      <c r="D443" s="0" t="n">
        <v>9</v>
      </c>
      <c r="E443" s="0" t="n">
        <v>11346</v>
      </c>
      <c r="F443" s="0" t="n">
        <v>9</v>
      </c>
      <c r="G443" s="0" t="n">
        <v>0.001</v>
      </c>
      <c r="H443" s="0" t="n">
        <v>1</v>
      </c>
      <c r="I443" s="0" t="s">
        <v>9494</v>
      </c>
      <c r="J443" s="0" t="s">
        <v>34</v>
      </c>
      <c r="K443" s="0" t="n">
        <v>344</v>
      </c>
      <c r="L443" s="0" t="s">
        <v>9495</v>
      </c>
      <c r="M443" s="0" t="n">
        <v>1</v>
      </c>
      <c r="N443" s="0" t="s">
        <v>9496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0.0223</v>
      </c>
      <c r="D444" s="0" t="n">
        <v>2</v>
      </c>
      <c r="E444" s="0" t="n">
        <v>2607</v>
      </c>
      <c r="F444" s="0" t="n">
        <v>2</v>
      </c>
      <c r="G444" s="0" t="n">
        <v>0.001</v>
      </c>
      <c r="H444" s="0" t="n">
        <v>1</v>
      </c>
      <c r="I444" s="0" t="s">
        <v>449</v>
      </c>
      <c r="J444" s="0" t="s">
        <v>23</v>
      </c>
      <c r="K444" s="0" t="n">
        <v>497</v>
      </c>
      <c r="L444" s="0" t="s">
        <v>450</v>
      </c>
      <c r="M444" s="0" t="n">
        <v>1</v>
      </c>
      <c r="N444" s="0" t="s">
        <v>451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0.0225</v>
      </c>
      <c r="D445" s="0" t="n">
        <v>54</v>
      </c>
      <c r="E445" s="0" t="n">
        <v>1811</v>
      </c>
      <c r="F445" s="0" t="n">
        <v>11</v>
      </c>
      <c r="G445" s="0" t="n">
        <v>0.006</v>
      </c>
      <c r="H445" s="0" t="n">
        <v>0.204</v>
      </c>
      <c r="I445" s="0" t="s">
        <v>1455</v>
      </c>
      <c r="J445" s="0" t="s">
        <v>27</v>
      </c>
      <c r="K445" s="0" t="n">
        <v>376</v>
      </c>
      <c r="L445" s="0" t="s">
        <v>1456</v>
      </c>
      <c r="M445" s="0" t="n">
        <v>1</v>
      </c>
      <c r="N445" s="0" t="s">
        <v>9518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0.0226</v>
      </c>
      <c r="D446" s="0" t="n">
        <v>42</v>
      </c>
      <c r="E446" s="0" t="n">
        <v>6846</v>
      </c>
      <c r="F446" s="0" t="n">
        <v>24</v>
      </c>
      <c r="G446" s="0" t="n">
        <v>0.004</v>
      </c>
      <c r="H446" s="0" t="n">
        <v>0.571</v>
      </c>
      <c r="I446" s="0" t="s">
        <v>538</v>
      </c>
      <c r="J446" s="0" t="s">
        <v>27</v>
      </c>
      <c r="K446" s="0" t="n">
        <v>19</v>
      </c>
      <c r="L446" s="0" t="s">
        <v>539</v>
      </c>
      <c r="M446" s="0" t="n">
        <v>1</v>
      </c>
      <c r="N446" s="0" t="s">
        <v>3881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0.0226</v>
      </c>
      <c r="D447" s="0" t="n">
        <v>23</v>
      </c>
      <c r="E447" s="0" t="n">
        <v>12217</v>
      </c>
      <c r="F447" s="0" t="n">
        <v>21</v>
      </c>
      <c r="G447" s="0" t="n">
        <v>0.002</v>
      </c>
      <c r="H447" s="0" t="n">
        <v>0.913</v>
      </c>
      <c r="I447" s="0" t="s">
        <v>1102</v>
      </c>
      <c r="J447" s="0" t="s">
        <v>27</v>
      </c>
      <c r="K447" s="0" t="n">
        <v>382</v>
      </c>
      <c r="L447" s="0" t="s">
        <v>1103</v>
      </c>
      <c r="M447" s="0" t="n">
        <v>1</v>
      </c>
      <c r="N447" s="0" t="s">
        <v>1104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0.0226</v>
      </c>
      <c r="D448" s="0" t="n">
        <v>92</v>
      </c>
      <c r="E448" s="0" t="n">
        <v>6039</v>
      </c>
      <c r="F448" s="0" t="n">
        <v>43</v>
      </c>
      <c r="G448" s="0" t="n">
        <v>0.007</v>
      </c>
      <c r="H448" s="0" t="n">
        <v>0.467</v>
      </c>
      <c r="I448" s="0" t="s">
        <v>1473</v>
      </c>
      <c r="J448" s="0" t="s">
        <v>27</v>
      </c>
      <c r="K448" s="0" t="n">
        <v>419</v>
      </c>
      <c r="L448" s="0" t="s">
        <v>1474</v>
      </c>
      <c r="M448" s="0" t="n">
        <v>1</v>
      </c>
      <c r="N448" s="0" t="s">
        <v>11665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0.0227</v>
      </c>
      <c r="D449" s="0" t="n">
        <v>17</v>
      </c>
      <c r="E449" s="0" t="n">
        <v>13960</v>
      </c>
      <c r="F449" s="0" t="n">
        <v>17</v>
      </c>
      <c r="G449" s="0" t="n">
        <v>0.001</v>
      </c>
      <c r="H449" s="0" t="n">
        <v>1</v>
      </c>
      <c r="I449" s="0" t="s">
        <v>1040</v>
      </c>
      <c r="J449" s="0" t="s">
        <v>23</v>
      </c>
      <c r="K449" s="0" t="n">
        <v>104</v>
      </c>
      <c r="L449" s="0" t="s">
        <v>1041</v>
      </c>
      <c r="M449" s="0" t="n">
        <v>1</v>
      </c>
      <c r="N449" s="0" t="s">
        <v>1042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0.0227</v>
      </c>
      <c r="D450" s="0" t="n">
        <v>73</v>
      </c>
      <c r="E450" s="0" t="n">
        <v>8</v>
      </c>
      <c r="F450" s="0" t="n">
        <v>1</v>
      </c>
      <c r="G450" s="0" t="n">
        <v>0.125</v>
      </c>
      <c r="H450" s="0" t="n">
        <v>0.014</v>
      </c>
      <c r="I450" s="0" t="s">
        <v>3085</v>
      </c>
      <c r="J450" s="0" t="s">
        <v>27</v>
      </c>
      <c r="K450" s="0" t="n">
        <v>648</v>
      </c>
      <c r="L450" s="0" t="s">
        <v>3086</v>
      </c>
      <c r="M450" s="0" t="n">
        <v>1</v>
      </c>
      <c r="N450" s="0" t="s">
        <v>11535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0.0228</v>
      </c>
      <c r="D451" s="0" t="n">
        <v>1</v>
      </c>
      <c r="E451" s="0" t="n">
        <v>396</v>
      </c>
      <c r="F451" s="0" t="n">
        <v>1</v>
      </c>
      <c r="G451" s="0" t="n">
        <v>0.003</v>
      </c>
      <c r="H451" s="0" t="n">
        <v>1</v>
      </c>
      <c r="I451" s="0" t="s">
        <v>1737</v>
      </c>
      <c r="J451" s="0" t="s">
        <v>19</v>
      </c>
      <c r="K451" s="0" t="n">
        <v>83</v>
      </c>
      <c r="L451" s="0" t="s">
        <v>1738</v>
      </c>
      <c r="M451" s="0" t="n">
        <v>1</v>
      </c>
      <c r="N451" s="0" t="s">
        <v>1739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0.0228</v>
      </c>
      <c r="D452" s="0" t="n">
        <v>42</v>
      </c>
      <c r="E452" s="0" t="n">
        <v>12730</v>
      </c>
      <c r="F452" s="0" t="n">
        <v>37</v>
      </c>
      <c r="G452" s="0" t="n">
        <v>0.003</v>
      </c>
      <c r="H452" s="0" t="n">
        <v>0.881</v>
      </c>
      <c r="I452" s="0" t="s">
        <v>746</v>
      </c>
      <c r="J452" s="0" t="s">
        <v>27</v>
      </c>
      <c r="K452" s="0" t="n">
        <v>301</v>
      </c>
      <c r="L452" s="0" t="s">
        <v>747</v>
      </c>
      <c r="M452" s="0" t="n">
        <v>1</v>
      </c>
      <c r="N452" s="0" t="s">
        <v>748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0.023</v>
      </c>
      <c r="D453" s="0" t="n">
        <v>13</v>
      </c>
      <c r="E453" s="0" t="n">
        <v>13058</v>
      </c>
      <c r="F453" s="0" t="n">
        <v>13</v>
      </c>
      <c r="G453" s="0" t="n">
        <v>0.001</v>
      </c>
      <c r="H453" s="0" t="n">
        <v>1</v>
      </c>
      <c r="I453" s="0" t="s">
        <v>1070</v>
      </c>
      <c r="J453" s="0" t="s">
        <v>19</v>
      </c>
      <c r="K453" s="0" t="n">
        <v>562</v>
      </c>
      <c r="L453" s="0" t="s">
        <v>1071</v>
      </c>
      <c r="M453" s="0" t="n">
        <v>1</v>
      </c>
      <c r="N453" s="0" t="s">
        <v>1072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0.0231</v>
      </c>
      <c r="D454" s="0" t="n">
        <v>2</v>
      </c>
      <c r="E454" s="0" t="n">
        <v>2652</v>
      </c>
      <c r="F454" s="0" t="n">
        <v>2</v>
      </c>
      <c r="G454" s="0" t="n">
        <v>0.001</v>
      </c>
      <c r="H454" s="0" t="n">
        <v>1</v>
      </c>
      <c r="I454" s="0" t="s">
        <v>4748</v>
      </c>
      <c r="J454" s="0" t="s">
        <v>23</v>
      </c>
      <c r="K454" s="0" t="n">
        <v>447</v>
      </c>
      <c r="L454" s="0" t="s">
        <v>4749</v>
      </c>
      <c r="M454" s="0" t="n">
        <v>1</v>
      </c>
      <c r="N454" s="0" t="s">
        <v>4750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0.0232</v>
      </c>
      <c r="D455" s="0" t="n">
        <v>11</v>
      </c>
      <c r="E455" s="0" t="n">
        <v>29</v>
      </c>
      <c r="F455" s="0" t="n">
        <v>1</v>
      </c>
      <c r="G455" s="0" t="n">
        <v>0.034</v>
      </c>
      <c r="H455" s="0" t="n">
        <v>0.091</v>
      </c>
      <c r="I455" s="0" t="s">
        <v>11666</v>
      </c>
      <c r="J455" s="0" t="s">
        <v>34</v>
      </c>
      <c r="K455" s="0" t="n">
        <v>151</v>
      </c>
      <c r="L455" s="0" t="s">
        <v>11667</v>
      </c>
      <c r="M455" s="0" t="n">
        <v>1</v>
      </c>
      <c r="N455" s="0" t="s">
        <v>11544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0.0234</v>
      </c>
      <c r="D456" s="0" t="n">
        <v>2</v>
      </c>
      <c r="E456" s="0" t="n">
        <v>201</v>
      </c>
      <c r="F456" s="0" t="n">
        <v>1</v>
      </c>
      <c r="G456" s="0" t="n">
        <v>0.005</v>
      </c>
      <c r="H456" s="0" t="n">
        <v>0.5</v>
      </c>
      <c r="I456" s="0" t="s">
        <v>4845</v>
      </c>
      <c r="J456" s="0" t="s">
        <v>23</v>
      </c>
      <c r="K456" s="0" t="n">
        <v>545</v>
      </c>
      <c r="L456" s="0" t="s">
        <v>4846</v>
      </c>
      <c r="M456" s="0" t="n">
        <v>1</v>
      </c>
      <c r="N456" s="0" t="s">
        <v>4682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0.0234</v>
      </c>
      <c r="D457" s="0" t="n">
        <v>2</v>
      </c>
      <c r="E457" s="0" t="n">
        <v>2667</v>
      </c>
      <c r="F457" s="0" t="n">
        <v>2</v>
      </c>
      <c r="G457" s="0" t="n">
        <v>0.001</v>
      </c>
      <c r="H457" s="0" t="n">
        <v>1</v>
      </c>
      <c r="I457" s="0" t="s">
        <v>1334</v>
      </c>
      <c r="J457" s="0" t="s">
        <v>15</v>
      </c>
      <c r="K457" s="0" t="n">
        <v>351</v>
      </c>
      <c r="L457" s="0" t="s">
        <v>1335</v>
      </c>
      <c r="M457" s="0" t="n">
        <v>1</v>
      </c>
      <c r="N457" s="0" t="s">
        <v>1336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0.0235</v>
      </c>
      <c r="D458" s="0" t="n">
        <v>19</v>
      </c>
      <c r="E458" s="0" t="n">
        <v>216</v>
      </c>
      <c r="F458" s="0" t="n">
        <v>2</v>
      </c>
      <c r="G458" s="0" t="n">
        <v>0.009</v>
      </c>
      <c r="H458" s="0" t="n">
        <v>0.105</v>
      </c>
      <c r="I458" s="0" t="s">
        <v>1167</v>
      </c>
      <c r="J458" s="0" t="s">
        <v>23</v>
      </c>
      <c r="K458" s="0" t="n">
        <v>364</v>
      </c>
      <c r="L458" s="0" t="s">
        <v>1168</v>
      </c>
      <c r="M458" s="0" t="n">
        <v>1</v>
      </c>
      <c r="N458" s="0" t="s">
        <v>4946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0.0235</v>
      </c>
      <c r="D459" s="0" t="n">
        <v>2</v>
      </c>
      <c r="E459" s="0" t="n">
        <v>2641</v>
      </c>
      <c r="F459" s="0" t="n">
        <v>2</v>
      </c>
      <c r="G459" s="0" t="n">
        <v>0.001</v>
      </c>
      <c r="H459" s="0" t="n">
        <v>1</v>
      </c>
      <c r="I459" s="0" t="s">
        <v>1375</v>
      </c>
      <c r="J459" s="0" t="s">
        <v>34</v>
      </c>
      <c r="K459" s="0" t="n">
        <v>261</v>
      </c>
      <c r="L459" s="0" t="s">
        <v>1376</v>
      </c>
      <c r="M459" s="0" t="n">
        <v>1</v>
      </c>
      <c r="N459" s="0" t="s">
        <v>1377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0.0237</v>
      </c>
      <c r="D460" s="0" t="n">
        <v>20</v>
      </c>
      <c r="E460" s="0" t="n">
        <v>20</v>
      </c>
      <c r="F460" s="0" t="n">
        <v>1</v>
      </c>
      <c r="G460" s="0" t="n">
        <v>0.05</v>
      </c>
      <c r="H460" s="0" t="n">
        <v>0.05</v>
      </c>
      <c r="I460" s="0" t="s">
        <v>3756</v>
      </c>
      <c r="J460" s="0" t="s">
        <v>19</v>
      </c>
      <c r="K460" s="0" t="n">
        <v>630</v>
      </c>
      <c r="L460" s="0" t="s">
        <v>3757</v>
      </c>
      <c r="M460" s="0" t="n">
        <v>1</v>
      </c>
      <c r="N460" s="0" t="s">
        <v>8379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0.0238</v>
      </c>
      <c r="D461" s="0" t="n">
        <v>9</v>
      </c>
      <c r="E461" s="0" t="n">
        <v>35</v>
      </c>
      <c r="F461" s="0" t="n">
        <v>1</v>
      </c>
      <c r="G461" s="0" t="n">
        <v>0.029</v>
      </c>
      <c r="H461" s="0" t="n">
        <v>0.111</v>
      </c>
      <c r="I461" s="0" t="s">
        <v>11048</v>
      </c>
      <c r="J461" s="0" t="s">
        <v>34</v>
      </c>
      <c r="K461" s="0" t="n">
        <v>16</v>
      </c>
      <c r="L461" s="0" t="s">
        <v>11049</v>
      </c>
      <c r="M461" s="0" t="n">
        <v>1</v>
      </c>
      <c r="N461" s="0" t="s">
        <v>11177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0.024</v>
      </c>
      <c r="D462" s="0" t="n">
        <v>14</v>
      </c>
      <c r="E462" s="0" t="n">
        <v>13368</v>
      </c>
      <c r="F462" s="0" t="n">
        <v>14</v>
      </c>
      <c r="G462" s="0" t="n">
        <v>0.001</v>
      </c>
      <c r="H462" s="0" t="n">
        <v>1</v>
      </c>
      <c r="I462" s="0" t="s">
        <v>8460</v>
      </c>
      <c r="J462" s="0" t="s">
        <v>23</v>
      </c>
      <c r="K462" s="0" t="n">
        <v>165</v>
      </c>
      <c r="L462" s="0" t="s">
        <v>8461</v>
      </c>
      <c r="M462" s="0" t="n">
        <v>1</v>
      </c>
      <c r="N462" s="0" t="s">
        <v>8462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0.0243</v>
      </c>
      <c r="D463" s="0" t="n">
        <v>27</v>
      </c>
      <c r="E463" s="0" t="n">
        <v>15194</v>
      </c>
      <c r="F463" s="0" t="n">
        <v>27</v>
      </c>
      <c r="G463" s="0" t="n">
        <v>0.002</v>
      </c>
      <c r="H463" s="0" t="n">
        <v>1</v>
      </c>
      <c r="I463" s="0" t="s">
        <v>3708</v>
      </c>
      <c r="J463" s="0" t="s">
        <v>23</v>
      </c>
      <c r="K463" s="0" t="n">
        <v>312</v>
      </c>
      <c r="L463" s="0" t="s">
        <v>3709</v>
      </c>
      <c r="M463" s="0" t="n">
        <v>1</v>
      </c>
      <c r="N463" s="0" t="s">
        <v>3710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0.0243</v>
      </c>
      <c r="D464" s="0" t="n">
        <v>80</v>
      </c>
      <c r="E464" s="0" t="n">
        <v>6895</v>
      </c>
      <c r="F464" s="0" t="n">
        <v>42</v>
      </c>
      <c r="G464" s="0" t="n">
        <v>0.006</v>
      </c>
      <c r="H464" s="0" t="n">
        <v>0.525</v>
      </c>
      <c r="I464" s="0" t="s">
        <v>760</v>
      </c>
      <c r="J464" s="0" t="s">
        <v>27</v>
      </c>
      <c r="K464" s="0" t="n">
        <v>549</v>
      </c>
      <c r="L464" s="0" t="s">
        <v>761</v>
      </c>
      <c r="M464" s="0" t="n">
        <v>1</v>
      </c>
      <c r="N464" s="0" t="s">
        <v>4702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0.0244</v>
      </c>
      <c r="D465" s="0" t="n">
        <v>5</v>
      </c>
      <c r="E465" s="0" t="n">
        <v>8294</v>
      </c>
      <c r="F465" s="0" t="n">
        <v>5</v>
      </c>
      <c r="G465" s="0" t="n">
        <v>0.001</v>
      </c>
      <c r="H465" s="0" t="n">
        <v>1</v>
      </c>
      <c r="I465" s="0" t="s">
        <v>3936</v>
      </c>
      <c r="J465" s="0" t="s">
        <v>23</v>
      </c>
      <c r="K465" s="0" t="n">
        <v>398</v>
      </c>
      <c r="L465" s="0" t="s">
        <v>3937</v>
      </c>
      <c r="M465" s="0" t="n">
        <v>1</v>
      </c>
      <c r="N465" s="0" t="s">
        <v>3938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0.0245</v>
      </c>
      <c r="D466" s="0" t="n">
        <v>1</v>
      </c>
      <c r="E466" s="0" t="n">
        <v>425</v>
      </c>
      <c r="F466" s="0" t="n">
        <v>1</v>
      </c>
      <c r="G466" s="0" t="n">
        <v>0.002</v>
      </c>
      <c r="H466" s="0" t="n">
        <v>1</v>
      </c>
      <c r="I466" s="0" t="s">
        <v>11668</v>
      </c>
      <c r="J466" s="0" t="s">
        <v>23</v>
      </c>
      <c r="K466" s="0" t="n">
        <v>11</v>
      </c>
      <c r="L466" s="0" t="s">
        <v>11669</v>
      </c>
      <c r="M466" s="0" t="n">
        <v>1</v>
      </c>
      <c r="N466" s="0" t="s">
        <v>9546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0.0245</v>
      </c>
      <c r="D467" s="0" t="n">
        <v>123</v>
      </c>
      <c r="E467" s="0" t="n">
        <v>908</v>
      </c>
      <c r="F467" s="0" t="n">
        <v>12</v>
      </c>
      <c r="G467" s="0" t="n">
        <v>0.013</v>
      </c>
      <c r="H467" s="0" t="n">
        <v>0.098</v>
      </c>
      <c r="I467" s="0" t="s">
        <v>416</v>
      </c>
      <c r="J467" s="0" t="s">
        <v>27</v>
      </c>
      <c r="K467" s="0" t="n">
        <v>429</v>
      </c>
      <c r="L467" s="0" t="s">
        <v>417</v>
      </c>
      <c r="M467" s="0" t="n">
        <v>1</v>
      </c>
      <c r="N467" s="0" t="s">
        <v>9006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0.0246</v>
      </c>
      <c r="D468" s="0" t="n">
        <v>2</v>
      </c>
      <c r="E468" s="0" t="n">
        <v>2732</v>
      </c>
      <c r="F468" s="0" t="n">
        <v>2</v>
      </c>
      <c r="G468" s="0" t="n">
        <v>0.001</v>
      </c>
      <c r="H468" s="0" t="n">
        <v>1</v>
      </c>
      <c r="I468" s="0" t="s">
        <v>1381</v>
      </c>
      <c r="J468" s="0" t="s">
        <v>19</v>
      </c>
      <c r="K468" s="0" t="n">
        <v>256</v>
      </c>
      <c r="L468" s="0" t="s">
        <v>1382</v>
      </c>
      <c r="M468" s="0" t="n">
        <v>1</v>
      </c>
      <c r="N468" s="0" t="s">
        <v>1383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0.0246</v>
      </c>
      <c r="D469" s="0" t="n">
        <v>3</v>
      </c>
      <c r="E469" s="0" t="n">
        <v>4976</v>
      </c>
      <c r="F469" s="0" t="n">
        <v>3</v>
      </c>
      <c r="G469" s="0" t="n">
        <v>0.001</v>
      </c>
      <c r="H469" s="0" t="n">
        <v>1</v>
      </c>
      <c r="I469" s="0" t="s">
        <v>7114</v>
      </c>
      <c r="J469" s="0" t="s">
        <v>34</v>
      </c>
      <c r="K469" s="0" t="n">
        <v>439</v>
      </c>
      <c r="L469" s="0" t="s">
        <v>7115</v>
      </c>
      <c r="M469" s="0" t="n">
        <v>1</v>
      </c>
      <c r="N469" s="0" t="s">
        <v>7116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0.0248</v>
      </c>
      <c r="D470" s="0" t="n">
        <v>3</v>
      </c>
      <c r="E470" s="0" t="n">
        <v>5088</v>
      </c>
      <c r="F470" s="0" t="n">
        <v>3</v>
      </c>
      <c r="G470" s="0" t="n">
        <v>0.001</v>
      </c>
      <c r="H470" s="0" t="n">
        <v>1</v>
      </c>
      <c r="I470" s="0" t="s">
        <v>1280</v>
      </c>
      <c r="J470" s="0" t="s">
        <v>23</v>
      </c>
      <c r="K470" s="0" t="n">
        <v>443</v>
      </c>
      <c r="L470" s="0" t="s">
        <v>1281</v>
      </c>
      <c r="M470" s="0" t="n">
        <v>1</v>
      </c>
      <c r="N470" s="0" t="s">
        <v>1282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0.0249</v>
      </c>
      <c r="D471" s="0" t="n">
        <v>41</v>
      </c>
      <c r="E471" s="0" t="n">
        <v>2110</v>
      </c>
      <c r="F471" s="0" t="n">
        <v>10</v>
      </c>
      <c r="G471" s="0" t="n">
        <v>0.005</v>
      </c>
      <c r="H471" s="0" t="n">
        <v>0.244</v>
      </c>
      <c r="I471" s="0" t="s">
        <v>710</v>
      </c>
      <c r="J471" s="0" t="s">
        <v>27</v>
      </c>
      <c r="K471" s="0" t="n">
        <v>93</v>
      </c>
      <c r="L471" s="0" t="s">
        <v>711</v>
      </c>
      <c r="M471" s="0" t="n">
        <v>1</v>
      </c>
      <c r="N471" s="0" t="s">
        <v>9538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0.0251</v>
      </c>
      <c r="D472" s="0" t="n">
        <v>8</v>
      </c>
      <c r="E472" s="0" t="n">
        <v>6090</v>
      </c>
      <c r="F472" s="0" t="n">
        <v>6</v>
      </c>
      <c r="G472" s="0" t="n">
        <v>0.001</v>
      </c>
      <c r="H472" s="0" t="n">
        <v>0.75</v>
      </c>
      <c r="I472" s="0" t="s">
        <v>4745</v>
      </c>
      <c r="J472" s="0" t="s">
        <v>23</v>
      </c>
      <c r="K472" s="0" t="n">
        <v>255</v>
      </c>
      <c r="L472" s="0" t="s">
        <v>4746</v>
      </c>
      <c r="M472" s="0" t="n">
        <v>1</v>
      </c>
      <c r="N472" s="0" t="s">
        <v>4747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0.0251</v>
      </c>
      <c r="D473" s="0" t="n">
        <v>15</v>
      </c>
      <c r="E473" s="0" t="n">
        <v>10394</v>
      </c>
      <c r="F473" s="0" t="n">
        <v>13</v>
      </c>
      <c r="G473" s="0" t="n">
        <v>0.001</v>
      </c>
      <c r="H473" s="0" t="n">
        <v>0.867</v>
      </c>
      <c r="I473" s="0" t="s">
        <v>2885</v>
      </c>
      <c r="J473" s="0" t="s">
        <v>23</v>
      </c>
      <c r="K473" s="0" t="n">
        <v>352</v>
      </c>
      <c r="L473" s="0" t="s">
        <v>2886</v>
      </c>
      <c r="M473" s="0" t="n">
        <v>1</v>
      </c>
      <c r="N473" s="0" t="s">
        <v>2887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0.0252</v>
      </c>
      <c r="D474" s="0" t="n">
        <v>1</v>
      </c>
      <c r="E474" s="0" t="n">
        <v>437</v>
      </c>
      <c r="F474" s="0" t="n">
        <v>1</v>
      </c>
      <c r="G474" s="0" t="n">
        <v>0.002</v>
      </c>
      <c r="H474" s="0" t="n">
        <v>1</v>
      </c>
      <c r="I474" s="0" t="s">
        <v>1815</v>
      </c>
      <c r="J474" s="0" t="s">
        <v>19</v>
      </c>
      <c r="K474" s="0" t="n">
        <v>14</v>
      </c>
      <c r="L474" s="0" t="s">
        <v>1816</v>
      </c>
      <c r="M474" s="0" t="n">
        <v>1</v>
      </c>
      <c r="N474" s="0" t="s">
        <v>1817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0.0253</v>
      </c>
      <c r="D475" s="0" t="n">
        <v>5</v>
      </c>
      <c r="E475" s="0" t="n">
        <v>2570</v>
      </c>
      <c r="F475" s="0" t="n">
        <v>3</v>
      </c>
      <c r="G475" s="0" t="n">
        <v>0.001</v>
      </c>
      <c r="H475" s="0" t="n">
        <v>0.6</v>
      </c>
      <c r="I475" s="0" t="s">
        <v>4028</v>
      </c>
      <c r="J475" s="0" t="s">
        <v>23</v>
      </c>
      <c r="K475" s="0" t="n">
        <v>108</v>
      </c>
      <c r="L475" s="0" t="s">
        <v>4029</v>
      </c>
      <c r="M475" s="0" t="n">
        <v>1</v>
      </c>
      <c r="N475" s="0" t="s">
        <v>1521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0.0254</v>
      </c>
      <c r="D476" s="0" t="n">
        <v>12</v>
      </c>
      <c r="E476" s="0" t="n">
        <v>12822</v>
      </c>
      <c r="F476" s="0" t="n">
        <v>12</v>
      </c>
      <c r="G476" s="0" t="n">
        <v>0.001</v>
      </c>
      <c r="H476" s="0" t="n">
        <v>1</v>
      </c>
      <c r="I476" s="0" t="s">
        <v>1155</v>
      </c>
      <c r="J476" s="0" t="s">
        <v>34</v>
      </c>
      <c r="K476" s="0" t="n">
        <v>483</v>
      </c>
      <c r="L476" s="0" t="s">
        <v>1156</v>
      </c>
      <c r="M476" s="0" t="n">
        <v>1</v>
      </c>
      <c r="N476" s="0" t="s">
        <v>1157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0.0255</v>
      </c>
      <c r="D477" s="0" t="n">
        <v>6</v>
      </c>
      <c r="E477" s="0" t="n">
        <v>6279</v>
      </c>
      <c r="F477" s="0" t="n">
        <v>5</v>
      </c>
      <c r="G477" s="0" t="n">
        <v>0.001</v>
      </c>
      <c r="H477" s="0" t="n">
        <v>0.833</v>
      </c>
      <c r="I477" s="0" t="s">
        <v>1331</v>
      </c>
      <c r="J477" s="0" t="s">
        <v>15</v>
      </c>
      <c r="K477" s="0" t="n">
        <v>704</v>
      </c>
      <c r="L477" s="0" t="s">
        <v>1332</v>
      </c>
      <c r="M477" s="0" t="n">
        <v>1</v>
      </c>
      <c r="N477" s="0" t="s">
        <v>1333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0.0255</v>
      </c>
      <c r="D478" s="0" t="n">
        <v>11</v>
      </c>
      <c r="E478" s="0" t="n">
        <v>10273</v>
      </c>
      <c r="F478" s="0" t="n">
        <v>10</v>
      </c>
      <c r="G478" s="0" t="n">
        <v>0.001</v>
      </c>
      <c r="H478" s="0" t="n">
        <v>0.909</v>
      </c>
      <c r="I478" s="0" t="s">
        <v>918</v>
      </c>
      <c r="J478" s="0" t="s">
        <v>19</v>
      </c>
      <c r="K478" s="0" t="n">
        <v>626</v>
      </c>
      <c r="L478" s="0" t="s">
        <v>919</v>
      </c>
      <c r="M478" s="0" t="n">
        <v>1</v>
      </c>
      <c r="N478" s="0" t="s">
        <v>920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0.0255</v>
      </c>
      <c r="D479" s="0" t="n">
        <v>147</v>
      </c>
      <c r="E479" s="0" t="n">
        <v>69</v>
      </c>
      <c r="F479" s="0" t="n">
        <v>3</v>
      </c>
      <c r="G479" s="0" t="n">
        <v>0.043</v>
      </c>
      <c r="H479" s="0" t="n">
        <v>0.02</v>
      </c>
      <c r="I479" s="0" t="s">
        <v>8977</v>
      </c>
      <c r="J479" s="0" t="s">
        <v>27</v>
      </c>
      <c r="K479" s="0" t="n">
        <v>307</v>
      </c>
      <c r="L479" s="0" t="s">
        <v>8978</v>
      </c>
      <c r="M479" s="0" t="n">
        <v>1</v>
      </c>
      <c r="N479" s="0" t="s">
        <v>11670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0.0256</v>
      </c>
      <c r="D480" s="0" t="n">
        <v>3</v>
      </c>
      <c r="E480" s="0" t="n">
        <v>1665</v>
      </c>
      <c r="F480" s="0" t="n">
        <v>2</v>
      </c>
      <c r="G480" s="0" t="n">
        <v>0.001</v>
      </c>
      <c r="H480" s="0" t="n">
        <v>0.667</v>
      </c>
      <c r="I480" s="0" t="s">
        <v>4795</v>
      </c>
      <c r="J480" s="0" t="s">
        <v>23</v>
      </c>
      <c r="K480" s="0" t="n">
        <v>401</v>
      </c>
      <c r="L480" s="0" t="s">
        <v>4796</v>
      </c>
      <c r="M480" s="0" t="n">
        <v>1</v>
      </c>
      <c r="N480" s="0" t="s">
        <v>4797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0.0256</v>
      </c>
      <c r="D481" s="0" t="n">
        <v>8</v>
      </c>
      <c r="E481" s="0" t="n">
        <v>11040</v>
      </c>
      <c r="F481" s="0" t="n">
        <v>8</v>
      </c>
      <c r="G481" s="0" t="n">
        <v>0.001</v>
      </c>
      <c r="H481" s="0" t="n">
        <v>1</v>
      </c>
      <c r="I481" s="0" t="s">
        <v>1191</v>
      </c>
      <c r="J481" s="0" t="s">
        <v>15</v>
      </c>
      <c r="K481" s="0" t="n">
        <v>60</v>
      </c>
      <c r="L481" s="0" t="s">
        <v>1192</v>
      </c>
      <c r="M481" s="0" t="n">
        <v>1</v>
      </c>
      <c r="N481" s="0" t="s">
        <v>1193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0.0257</v>
      </c>
      <c r="D482" s="0" t="n">
        <v>15</v>
      </c>
      <c r="E482" s="0" t="n">
        <v>2075</v>
      </c>
      <c r="F482" s="0" t="n">
        <v>5</v>
      </c>
      <c r="G482" s="0" t="n">
        <v>0.002</v>
      </c>
      <c r="H482" s="0" t="n">
        <v>0.333</v>
      </c>
      <c r="I482" s="0" t="s">
        <v>4087</v>
      </c>
      <c r="J482" s="0" t="s">
        <v>23</v>
      </c>
      <c r="K482" s="0" t="n">
        <v>145</v>
      </c>
      <c r="L482" s="0" t="s">
        <v>4088</v>
      </c>
      <c r="M482" s="0" t="n">
        <v>1</v>
      </c>
      <c r="N482" s="0" t="s">
        <v>4089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0.0262</v>
      </c>
      <c r="D483" s="0" t="n">
        <v>3</v>
      </c>
      <c r="E483" s="0" t="n">
        <v>5181</v>
      </c>
      <c r="F483" s="0" t="n">
        <v>3</v>
      </c>
      <c r="G483" s="0" t="n">
        <v>0.001</v>
      </c>
      <c r="H483" s="0" t="n">
        <v>1</v>
      </c>
      <c r="I483" s="0" t="s">
        <v>1349</v>
      </c>
      <c r="J483" s="0" t="s">
        <v>19</v>
      </c>
      <c r="K483" s="0" t="n">
        <v>456</v>
      </c>
      <c r="L483" s="0" t="s">
        <v>1350</v>
      </c>
      <c r="M483" s="0" t="n">
        <v>1</v>
      </c>
      <c r="N483" s="0" t="s">
        <v>1351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0.0263</v>
      </c>
      <c r="D484" s="0" t="n">
        <v>3</v>
      </c>
      <c r="E484" s="0" t="n">
        <v>1687</v>
      </c>
      <c r="F484" s="0" t="n">
        <v>2</v>
      </c>
      <c r="G484" s="0" t="n">
        <v>0.001</v>
      </c>
      <c r="H484" s="0" t="n">
        <v>0.667</v>
      </c>
      <c r="I484" s="0" t="s">
        <v>4073</v>
      </c>
      <c r="J484" s="0" t="s">
        <v>19</v>
      </c>
      <c r="K484" s="0" t="n">
        <v>20</v>
      </c>
      <c r="L484" s="0" t="s">
        <v>4074</v>
      </c>
      <c r="M484" s="0" t="n">
        <v>1</v>
      </c>
      <c r="N484" s="0" t="s">
        <v>4075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0.0266</v>
      </c>
      <c r="D485" s="0" t="n">
        <v>22</v>
      </c>
      <c r="E485" s="0" t="n">
        <v>8744</v>
      </c>
      <c r="F485" s="0" t="n">
        <v>16</v>
      </c>
      <c r="G485" s="0" t="n">
        <v>0.002</v>
      </c>
      <c r="H485" s="0" t="n">
        <v>0.727</v>
      </c>
      <c r="I485" s="0" t="s">
        <v>3901</v>
      </c>
      <c r="J485" s="0" t="s">
        <v>19</v>
      </c>
      <c r="K485" s="0" t="n">
        <v>525</v>
      </c>
      <c r="L485" s="0" t="s">
        <v>3902</v>
      </c>
      <c r="M485" s="0" t="n">
        <v>1</v>
      </c>
      <c r="N485" s="0" t="s">
        <v>3903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0.0267</v>
      </c>
      <c r="D486" s="0" t="n">
        <v>161</v>
      </c>
      <c r="E486" s="0" t="n">
        <v>11537</v>
      </c>
      <c r="F486" s="0" t="n">
        <v>121</v>
      </c>
      <c r="G486" s="0" t="n">
        <v>0.01</v>
      </c>
      <c r="H486" s="0" t="n">
        <v>0.752</v>
      </c>
      <c r="I486" s="0" t="s">
        <v>1660</v>
      </c>
      <c r="J486" s="0" t="s">
        <v>27</v>
      </c>
      <c r="K486" s="0" t="n">
        <v>621</v>
      </c>
      <c r="L486" s="0" t="s">
        <v>1661</v>
      </c>
      <c r="M486" s="0" t="n">
        <v>1</v>
      </c>
      <c r="N486" s="0" t="s">
        <v>5365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0.0268</v>
      </c>
      <c r="D487" s="0" t="n">
        <v>40</v>
      </c>
      <c r="E487" s="0" t="n">
        <v>11476</v>
      </c>
      <c r="F487" s="0" t="n">
        <v>33</v>
      </c>
      <c r="G487" s="0" t="n">
        <v>0.003</v>
      </c>
      <c r="H487" s="0" t="n">
        <v>0.825</v>
      </c>
      <c r="I487" s="0" t="s">
        <v>1239</v>
      </c>
      <c r="J487" s="0" t="s">
        <v>27</v>
      </c>
      <c r="K487" s="0" t="n">
        <v>236</v>
      </c>
      <c r="L487" s="0" t="s">
        <v>1240</v>
      </c>
      <c r="M487" s="0" t="n">
        <v>1</v>
      </c>
      <c r="N487" s="0" t="s">
        <v>1241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0.0268</v>
      </c>
      <c r="D488" s="0" t="n">
        <v>8</v>
      </c>
      <c r="E488" s="0" t="n">
        <v>589</v>
      </c>
      <c r="F488" s="0" t="n">
        <v>2</v>
      </c>
      <c r="G488" s="0" t="n">
        <v>0.003</v>
      </c>
      <c r="H488" s="0" t="n">
        <v>0.25</v>
      </c>
      <c r="I488" s="0" t="s">
        <v>4852</v>
      </c>
      <c r="J488" s="0" t="s">
        <v>34</v>
      </c>
      <c r="K488" s="0" t="n">
        <v>682</v>
      </c>
      <c r="L488" s="0" t="s">
        <v>4853</v>
      </c>
      <c r="M488" s="0" t="n">
        <v>1</v>
      </c>
      <c r="N488" s="0" t="s">
        <v>4854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0.0269</v>
      </c>
      <c r="D489" s="0" t="n">
        <v>13</v>
      </c>
      <c r="E489" s="0" t="n">
        <v>35</v>
      </c>
      <c r="F489" s="0" t="n">
        <v>1</v>
      </c>
      <c r="G489" s="0" t="n">
        <v>0.029</v>
      </c>
      <c r="H489" s="0" t="n">
        <v>0.077</v>
      </c>
      <c r="I489" s="0" t="s">
        <v>11671</v>
      </c>
      <c r="J489" s="0" t="s">
        <v>19</v>
      </c>
      <c r="K489" s="0" t="n">
        <v>431</v>
      </c>
      <c r="L489" s="0" t="s">
        <v>11672</v>
      </c>
      <c r="M489" s="0" t="n">
        <v>1</v>
      </c>
      <c r="N489" s="0" t="s">
        <v>11177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0.0269</v>
      </c>
      <c r="D490" s="0" t="n">
        <v>22</v>
      </c>
      <c r="E490" s="0" t="n">
        <v>947</v>
      </c>
      <c r="F490" s="0" t="n">
        <v>4</v>
      </c>
      <c r="G490" s="0" t="n">
        <v>0.004</v>
      </c>
      <c r="H490" s="0" t="n">
        <v>0.182</v>
      </c>
      <c r="I490" s="0" t="s">
        <v>4164</v>
      </c>
      <c r="J490" s="0" t="s">
        <v>34</v>
      </c>
      <c r="K490" s="0" t="n">
        <v>580</v>
      </c>
      <c r="L490" s="0" t="s">
        <v>4165</v>
      </c>
      <c r="M490" s="0" t="n">
        <v>1</v>
      </c>
      <c r="N490" s="0" t="s">
        <v>4861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0.0272</v>
      </c>
      <c r="D491" s="0" t="n">
        <v>10</v>
      </c>
      <c r="E491" s="0" t="n">
        <v>1208</v>
      </c>
      <c r="F491" s="0" t="n">
        <v>3</v>
      </c>
      <c r="G491" s="0" t="n">
        <v>0.002</v>
      </c>
      <c r="H491" s="0" t="n">
        <v>0.3</v>
      </c>
      <c r="I491" s="0" t="s">
        <v>9557</v>
      </c>
      <c r="J491" s="0" t="s">
        <v>34</v>
      </c>
      <c r="K491" s="0" t="n">
        <v>405</v>
      </c>
      <c r="L491" s="0" t="s">
        <v>9558</v>
      </c>
      <c r="M491" s="0" t="n">
        <v>1</v>
      </c>
      <c r="N491" s="0" t="s">
        <v>9559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0.0272</v>
      </c>
      <c r="D492" s="0" t="n">
        <v>9</v>
      </c>
      <c r="E492" s="0" t="n">
        <v>11606</v>
      </c>
      <c r="F492" s="0" t="n">
        <v>9</v>
      </c>
      <c r="G492" s="0" t="n">
        <v>0.001</v>
      </c>
      <c r="H492" s="0" t="n">
        <v>1</v>
      </c>
      <c r="I492" s="0" t="s">
        <v>1242</v>
      </c>
      <c r="J492" s="0" t="s">
        <v>34</v>
      </c>
      <c r="K492" s="0" t="n">
        <v>46</v>
      </c>
      <c r="L492" s="0" t="s">
        <v>1243</v>
      </c>
      <c r="M492" s="0" t="n">
        <v>1</v>
      </c>
      <c r="N492" s="0" t="s">
        <v>1244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0.0273</v>
      </c>
      <c r="D493" s="0" t="n">
        <v>20</v>
      </c>
      <c r="E493" s="0" t="n">
        <v>14351</v>
      </c>
      <c r="F493" s="0" t="n">
        <v>20</v>
      </c>
      <c r="G493" s="0" t="n">
        <v>0.001</v>
      </c>
      <c r="H493" s="0" t="n">
        <v>1</v>
      </c>
      <c r="I493" s="0" t="s">
        <v>1164</v>
      </c>
      <c r="J493" s="0" t="s">
        <v>27</v>
      </c>
      <c r="K493" s="0" t="n">
        <v>169</v>
      </c>
      <c r="L493" s="0" t="s">
        <v>1165</v>
      </c>
      <c r="M493" s="0" t="n">
        <v>1</v>
      </c>
      <c r="N493" s="0" t="s">
        <v>1166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0.0274</v>
      </c>
      <c r="D494" s="0" t="n">
        <v>15</v>
      </c>
      <c r="E494" s="0" t="n">
        <v>1398</v>
      </c>
      <c r="F494" s="0" t="n">
        <v>4</v>
      </c>
      <c r="G494" s="0" t="n">
        <v>0.003</v>
      </c>
      <c r="H494" s="0" t="n">
        <v>0.267</v>
      </c>
      <c r="I494" s="0" t="s">
        <v>3191</v>
      </c>
      <c r="J494" s="0" t="s">
        <v>19</v>
      </c>
      <c r="K494" s="0" t="n">
        <v>164</v>
      </c>
      <c r="L494" s="0" t="s">
        <v>3192</v>
      </c>
      <c r="M494" s="0" t="n">
        <v>1</v>
      </c>
      <c r="N494" s="0" t="s">
        <v>4184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0.0279</v>
      </c>
      <c r="D495" s="0" t="n">
        <v>3</v>
      </c>
      <c r="E495" s="0" t="n">
        <v>161</v>
      </c>
      <c r="F495" s="0" t="n">
        <v>1</v>
      </c>
      <c r="G495" s="0" t="n">
        <v>0.006</v>
      </c>
      <c r="H495" s="0" t="n">
        <v>0.333</v>
      </c>
      <c r="I495" s="0" t="s">
        <v>3209</v>
      </c>
      <c r="J495" s="0" t="s">
        <v>23</v>
      </c>
      <c r="K495" s="0" t="n">
        <v>529</v>
      </c>
      <c r="L495" s="0" t="s">
        <v>3210</v>
      </c>
      <c r="M495" s="0" t="n">
        <v>1</v>
      </c>
      <c r="N495" s="0" t="s">
        <v>1389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0.0279</v>
      </c>
      <c r="D496" s="0" t="n">
        <v>15</v>
      </c>
      <c r="E496" s="0" t="n">
        <v>1406</v>
      </c>
      <c r="F496" s="0" t="n">
        <v>4</v>
      </c>
      <c r="G496" s="0" t="n">
        <v>0.003</v>
      </c>
      <c r="H496" s="0" t="n">
        <v>0.267</v>
      </c>
      <c r="I496" s="0" t="s">
        <v>4832</v>
      </c>
      <c r="J496" s="0" t="s">
        <v>19</v>
      </c>
      <c r="K496" s="0" t="n">
        <v>208</v>
      </c>
      <c r="L496" s="0" t="s">
        <v>4833</v>
      </c>
      <c r="M496" s="0" t="n">
        <v>1</v>
      </c>
      <c r="N496" s="0" t="s">
        <v>4834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0.0279</v>
      </c>
      <c r="D497" s="0" t="n">
        <v>84</v>
      </c>
      <c r="E497" s="0" t="n">
        <v>209</v>
      </c>
      <c r="F497" s="0" t="n">
        <v>4</v>
      </c>
      <c r="G497" s="0" t="n">
        <v>0.019</v>
      </c>
      <c r="H497" s="0" t="n">
        <v>0.048</v>
      </c>
      <c r="I497" s="0" t="s">
        <v>1574</v>
      </c>
      <c r="J497" s="0" t="s">
        <v>27</v>
      </c>
      <c r="K497" s="0" t="n">
        <v>105</v>
      </c>
      <c r="L497" s="0" t="s">
        <v>1575</v>
      </c>
      <c r="M497" s="0" t="n">
        <v>1</v>
      </c>
      <c r="N497" s="0" t="s">
        <v>11673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0.028</v>
      </c>
      <c r="D498" s="0" t="n">
        <v>1</v>
      </c>
      <c r="E498" s="0" t="n">
        <v>488</v>
      </c>
      <c r="F498" s="0" t="n">
        <v>1</v>
      </c>
      <c r="G498" s="0" t="n">
        <v>0.002</v>
      </c>
      <c r="H498" s="0" t="n">
        <v>1</v>
      </c>
      <c r="I498" s="0" t="s">
        <v>1899</v>
      </c>
      <c r="J498" s="0" t="s">
        <v>19</v>
      </c>
      <c r="K498" s="0" t="n">
        <v>720</v>
      </c>
      <c r="L498" s="0" t="s">
        <v>1900</v>
      </c>
      <c r="M498" s="0" t="n">
        <v>1</v>
      </c>
      <c r="N498" s="0" t="s">
        <v>1901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0.0284</v>
      </c>
      <c r="D499" s="0" t="n">
        <v>7</v>
      </c>
      <c r="E499" s="0" t="n">
        <v>7517</v>
      </c>
      <c r="F499" s="0" t="n">
        <v>6</v>
      </c>
      <c r="G499" s="0" t="n">
        <v>0.001</v>
      </c>
      <c r="H499" s="0" t="n">
        <v>0.857</v>
      </c>
      <c r="I499" s="0" t="s">
        <v>1401</v>
      </c>
      <c r="J499" s="0" t="s">
        <v>23</v>
      </c>
      <c r="K499" s="0" t="n">
        <v>248</v>
      </c>
      <c r="L499" s="0" t="s">
        <v>1402</v>
      </c>
      <c r="M499" s="0" t="n">
        <v>1</v>
      </c>
      <c r="N499" s="0" t="s">
        <v>1403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0.0285</v>
      </c>
      <c r="D500" s="0" t="n">
        <v>9</v>
      </c>
      <c r="E500" s="0" t="n">
        <v>7044</v>
      </c>
      <c r="F500" s="0" t="n">
        <v>7</v>
      </c>
      <c r="G500" s="0" t="n">
        <v>0.001</v>
      </c>
      <c r="H500" s="0" t="n">
        <v>0.778</v>
      </c>
      <c r="I500" s="0" t="s">
        <v>1461</v>
      </c>
      <c r="J500" s="0" t="s">
        <v>34</v>
      </c>
      <c r="K500" s="0" t="n">
        <v>244</v>
      </c>
      <c r="L500" s="0" t="s">
        <v>1462</v>
      </c>
      <c r="M500" s="0" t="n">
        <v>1</v>
      </c>
      <c r="N500" s="0" t="s">
        <v>1463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0.0286</v>
      </c>
      <c r="D501" s="0" t="n">
        <v>2</v>
      </c>
      <c r="E501" s="0" t="n">
        <v>2946</v>
      </c>
      <c r="F501" s="0" t="n">
        <v>2</v>
      </c>
      <c r="G501" s="0" t="n">
        <v>0.001</v>
      </c>
      <c r="H501" s="0" t="n">
        <v>1</v>
      </c>
      <c r="I501" s="0" t="s">
        <v>1531</v>
      </c>
      <c r="J501" s="0" t="s">
        <v>23</v>
      </c>
      <c r="K501" s="0" t="n">
        <v>361</v>
      </c>
      <c r="L501" s="0" t="s">
        <v>1532</v>
      </c>
      <c r="M501" s="0" t="n">
        <v>1</v>
      </c>
      <c r="N501" s="0" t="s">
        <v>1533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0.0286</v>
      </c>
      <c r="D502" s="0" t="n">
        <v>2</v>
      </c>
      <c r="E502" s="0" t="n">
        <v>2946</v>
      </c>
      <c r="F502" s="0" t="n">
        <v>2</v>
      </c>
      <c r="G502" s="0" t="n">
        <v>0.001</v>
      </c>
      <c r="H502" s="0" t="n">
        <v>1</v>
      </c>
      <c r="I502" s="0" t="s">
        <v>1534</v>
      </c>
      <c r="J502" s="0" t="s">
        <v>15</v>
      </c>
      <c r="K502" s="0" t="n">
        <v>386</v>
      </c>
      <c r="L502" s="0" t="s">
        <v>1535</v>
      </c>
      <c r="M502" s="0" t="n">
        <v>1</v>
      </c>
      <c r="N502" s="0" t="s">
        <v>1533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0.0286</v>
      </c>
      <c r="D503" s="0" t="n">
        <v>3</v>
      </c>
      <c r="E503" s="0" t="n">
        <v>5335</v>
      </c>
      <c r="F503" s="0" t="n">
        <v>3</v>
      </c>
      <c r="G503" s="0" t="n">
        <v>0.001</v>
      </c>
      <c r="H503" s="0" t="n">
        <v>1</v>
      </c>
      <c r="I503" s="0" t="s">
        <v>1428</v>
      </c>
      <c r="J503" s="0" t="s">
        <v>19</v>
      </c>
      <c r="K503" s="0" t="n">
        <v>33</v>
      </c>
      <c r="L503" s="0" t="s">
        <v>1429</v>
      </c>
      <c r="M503" s="0" t="n">
        <v>1</v>
      </c>
      <c r="N503" s="0" t="s">
        <v>1430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0.0289</v>
      </c>
      <c r="D504" s="0" t="n">
        <v>67</v>
      </c>
      <c r="E504" s="0" t="n">
        <v>953</v>
      </c>
      <c r="F504" s="0" t="n">
        <v>8</v>
      </c>
      <c r="G504" s="0" t="n">
        <v>0.008</v>
      </c>
      <c r="H504" s="0" t="n">
        <v>0.119</v>
      </c>
      <c r="I504" s="0" t="s">
        <v>7859</v>
      </c>
      <c r="J504" s="0" t="s">
        <v>27</v>
      </c>
      <c r="K504" s="0" t="n">
        <v>245</v>
      </c>
      <c r="L504" s="0" t="s">
        <v>7860</v>
      </c>
      <c r="M504" s="0" t="n">
        <v>1</v>
      </c>
      <c r="N504" s="0" t="s">
        <v>11674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0.029</v>
      </c>
      <c r="D505" s="0" t="n">
        <v>7</v>
      </c>
      <c r="E505" s="0" t="n">
        <v>10524</v>
      </c>
      <c r="F505" s="0" t="n">
        <v>7</v>
      </c>
      <c r="G505" s="0" t="n">
        <v>0.001</v>
      </c>
      <c r="H505" s="0" t="n">
        <v>1</v>
      </c>
      <c r="I505" s="0" t="s">
        <v>1355</v>
      </c>
      <c r="J505" s="0" t="s">
        <v>23</v>
      </c>
      <c r="K505" s="0" t="n">
        <v>63</v>
      </c>
      <c r="L505" s="0" t="s">
        <v>1356</v>
      </c>
      <c r="M505" s="0" t="n">
        <v>1</v>
      </c>
      <c r="N505" s="0" t="s">
        <v>1357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0.0292</v>
      </c>
      <c r="D506" s="0" t="n">
        <v>2</v>
      </c>
      <c r="E506" s="0" t="n">
        <v>2981</v>
      </c>
      <c r="F506" s="0" t="n">
        <v>2</v>
      </c>
      <c r="G506" s="0" t="n">
        <v>0.001</v>
      </c>
      <c r="H506" s="0" t="n">
        <v>1</v>
      </c>
      <c r="I506" s="0" t="s">
        <v>9570</v>
      </c>
      <c r="J506" s="0" t="s">
        <v>23</v>
      </c>
      <c r="K506" s="0" t="n">
        <v>265</v>
      </c>
      <c r="L506" s="0" t="s">
        <v>9571</v>
      </c>
      <c r="M506" s="0" t="n">
        <v>1</v>
      </c>
      <c r="N506" s="0" t="s">
        <v>6056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0.0296</v>
      </c>
      <c r="D507" s="0" t="n">
        <v>4</v>
      </c>
      <c r="E507" s="0" t="n">
        <v>3588</v>
      </c>
      <c r="F507" s="0" t="n">
        <v>3</v>
      </c>
      <c r="G507" s="0" t="n">
        <v>0.001</v>
      </c>
      <c r="H507" s="0" t="n">
        <v>0.75</v>
      </c>
      <c r="I507" s="0" t="s">
        <v>1571</v>
      </c>
      <c r="J507" s="0" t="s">
        <v>23</v>
      </c>
      <c r="K507" s="0" t="n">
        <v>542</v>
      </c>
      <c r="L507" s="0" t="s">
        <v>1572</v>
      </c>
      <c r="M507" s="0" t="n">
        <v>1</v>
      </c>
      <c r="N507" s="0" t="s">
        <v>1573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0.0298</v>
      </c>
      <c r="D508" s="0" t="n">
        <v>106</v>
      </c>
      <c r="E508" s="0" t="n">
        <v>11488</v>
      </c>
      <c r="F508" s="0" t="n">
        <v>81</v>
      </c>
      <c r="G508" s="0" t="n">
        <v>0.007</v>
      </c>
      <c r="H508" s="0" t="n">
        <v>0.764</v>
      </c>
      <c r="I508" s="0" t="s">
        <v>2385</v>
      </c>
      <c r="J508" s="0" t="s">
        <v>27</v>
      </c>
      <c r="K508" s="0" t="n">
        <v>143</v>
      </c>
      <c r="L508" s="0" t="s">
        <v>2386</v>
      </c>
      <c r="M508" s="0" t="n">
        <v>1</v>
      </c>
      <c r="N508" s="0" t="s">
        <v>4673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0.0301</v>
      </c>
      <c r="D509" s="0" t="n">
        <v>11</v>
      </c>
      <c r="E509" s="0" t="n">
        <v>8638</v>
      </c>
      <c r="F509" s="0" t="n">
        <v>9</v>
      </c>
      <c r="G509" s="0" t="n">
        <v>0.001</v>
      </c>
      <c r="H509" s="0" t="n">
        <v>0.818</v>
      </c>
      <c r="I509" s="0" t="s">
        <v>1434</v>
      </c>
      <c r="J509" s="0" t="s">
        <v>23</v>
      </c>
      <c r="K509" s="0" t="n">
        <v>652</v>
      </c>
      <c r="L509" s="0" t="s">
        <v>1435</v>
      </c>
      <c r="M509" s="0" t="n">
        <v>1</v>
      </c>
      <c r="N509" s="0" t="s">
        <v>706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0.0301</v>
      </c>
      <c r="D510" s="0" t="n">
        <v>27</v>
      </c>
      <c r="E510" s="0" t="n">
        <v>12491</v>
      </c>
      <c r="F510" s="0" t="n">
        <v>24</v>
      </c>
      <c r="G510" s="0" t="n">
        <v>0.002</v>
      </c>
      <c r="H510" s="0" t="n">
        <v>0.889</v>
      </c>
      <c r="I510" s="0" t="s">
        <v>4272</v>
      </c>
      <c r="J510" s="0" t="s">
        <v>19</v>
      </c>
      <c r="K510" s="0" t="n">
        <v>353</v>
      </c>
      <c r="L510" s="0" t="s">
        <v>4273</v>
      </c>
      <c r="M510" s="0" t="n">
        <v>1</v>
      </c>
      <c r="N510" s="0" t="s">
        <v>8476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0.0303</v>
      </c>
      <c r="D511" s="0" t="n">
        <v>114</v>
      </c>
      <c r="E511" s="0" t="n">
        <v>1014</v>
      </c>
      <c r="F511" s="0" t="n">
        <v>12</v>
      </c>
      <c r="G511" s="0" t="n">
        <v>0.012</v>
      </c>
      <c r="H511" s="0" t="n">
        <v>0.105</v>
      </c>
      <c r="I511" s="0" t="s">
        <v>2195</v>
      </c>
      <c r="J511" s="0" t="s">
        <v>27</v>
      </c>
      <c r="K511" s="0" t="n">
        <v>499</v>
      </c>
      <c r="L511" s="0" t="s">
        <v>2196</v>
      </c>
      <c r="M511" s="0" t="n">
        <v>1</v>
      </c>
      <c r="N511" s="0" t="s">
        <v>11675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0.0304</v>
      </c>
      <c r="D512" s="0" t="n">
        <v>9</v>
      </c>
      <c r="E512" s="0" t="n">
        <v>2534</v>
      </c>
      <c r="F512" s="0" t="n">
        <v>4</v>
      </c>
      <c r="G512" s="0" t="n">
        <v>0.002</v>
      </c>
      <c r="H512" s="0" t="n">
        <v>0.444</v>
      </c>
      <c r="I512" s="0" t="s">
        <v>1749</v>
      </c>
      <c r="J512" s="0" t="s">
        <v>15</v>
      </c>
      <c r="K512" s="0" t="n">
        <v>661</v>
      </c>
      <c r="L512" s="0" t="s">
        <v>1750</v>
      </c>
      <c r="M512" s="0" t="n">
        <v>1</v>
      </c>
      <c r="N512" s="0" t="s">
        <v>1751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0.0304</v>
      </c>
      <c r="D513" s="0" t="n">
        <v>9</v>
      </c>
      <c r="E513" s="0" t="n">
        <v>9244</v>
      </c>
      <c r="F513" s="0" t="n">
        <v>8</v>
      </c>
      <c r="G513" s="0" t="n">
        <v>0.001</v>
      </c>
      <c r="H513" s="0" t="n">
        <v>0.889</v>
      </c>
      <c r="I513" s="0" t="s">
        <v>1464</v>
      </c>
      <c r="J513" s="0" t="s">
        <v>34</v>
      </c>
      <c r="K513" s="0" t="n">
        <v>547</v>
      </c>
      <c r="L513" s="0" t="s">
        <v>1465</v>
      </c>
      <c r="M513" s="0" t="n">
        <v>1</v>
      </c>
      <c r="N513" s="0" t="s">
        <v>1466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0.0305</v>
      </c>
      <c r="D514" s="0" t="n">
        <v>13</v>
      </c>
      <c r="E514" s="0" t="n">
        <v>956</v>
      </c>
      <c r="F514" s="0" t="n">
        <v>3</v>
      </c>
      <c r="G514" s="0" t="n">
        <v>0.003</v>
      </c>
      <c r="H514" s="0" t="n">
        <v>0.231</v>
      </c>
      <c r="I514" s="0" t="s">
        <v>4880</v>
      </c>
      <c r="J514" s="0" t="s">
        <v>23</v>
      </c>
      <c r="K514" s="0" t="n">
        <v>569</v>
      </c>
      <c r="L514" s="0" t="s">
        <v>4881</v>
      </c>
      <c r="M514" s="0" t="n">
        <v>1</v>
      </c>
      <c r="N514" s="0" t="s">
        <v>4882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0.0306</v>
      </c>
      <c r="D515" s="0" t="n">
        <v>5</v>
      </c>
      <c r="E515" s="0" t="n">
        <v>8698</v>
      </c>
      <c r="F515" s="0" t="n">
        <v>5</v>
      </c>
      <c r="G515" s="0" t="n">
        <v>0.001</v>
      </c>
      <c r="H515" s="0" t="n">
        <v>1</v>
      </c>
      <c r="I515" s="0" t="s">
        <v>1431</v>
      </c>
      <c r="J515" s="0" t="s">
        <v>23</v>
      </c>
      <c r="K515" s="0" t="n">
        <v>572</v>
      </c>
      <c r="L515" s="0" t="s">
        <v>1432</v>
      </c>
      <c r="M515" s="0" t="n">
        <v>1</v>
      </c>
      <c r="N515" s="0" t="s">
        <v>1433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0.0306</v>
      </c>
      <c r="D516" s="0" t="n">
        <v>4</v>
      </c>
      <c r="E516" s="0" t="n">
        <v>7287</v>
      </c>
      <c r="F516" s="0" t="n">
        <v>4</v>
      </c>
      <c r="G516" s="0" t="n">
        <v>0.001</v>
      </c>
      <c r="H516" s="0" t="n">
        <v>1</v>
      </c>
      <c r="I516" s="0" t="s">
        <v>1449</v>
      </c>
      <c r="J516" s="0" t="s">
        <v>19</v>
      </c>
      <c r="K516" s="0" t="n">
        <v>567</v>
      </c>
      <c r="L516" s="0" t="s">
        <v>1450</v>
      </c>
      <c r="M516" s="0" t="n">
        <v>1</v>
      </c>
      <c r="N516" s="0" t="s">
        <v>1451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0.0307</v>
      </c>
      <c r="D517" s="0" t="n">
        <v>4</v>
      </c>
      <c r="E517" s="0" t="n">
        <v>1313</v>
      </c>
      <c r="F517" s="0" t="n">
        <v>2</v>
      </c>
      <c r="G517" s="0" t="n">
        <v>0.002</v>
      </c>
      <c r="H517" s="0" t="n">
        <v>0.5</v>
      </c>
      <c r="I517" s="0" t="s">
        <v>386</v>
      </c>
      <c r="J517" s="0" t="s">
        <v>23</v>
      </c>
      <c r="K517" s="0" t="n">
        <v>275</v>
      </c>
      <c r="L517" s="0" t="s">
        <v>387</v>
      </c>
      <c r="M517" s="0" t="n">
        <v>1</v>
      </c>
      <c r="N517" s="0" t="s">
        <v>10692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0.0308</v>
      </c>
      <c r="D518" s="0" t="n">
        <v>9</v>
      </c>
      <c r="E518" s="0" t="n">
        <v>11851</v>
      </c>
      <c r="F518" s="0" t="n">
        <v>9</v>
      </c>
      <c r="G518" s="0" t="n">
        <v>0.001</v>
      </c>
      <c r="H518" s="0" t="n">
        <v>1</v>
      </c>
      <c r="I518" s="0" t="s">
        <v>9033</v>
      </c>
      <c r="J518" s="0" t="s">
        <v>23</v>
      </c>
      <c r="K518" s="0" t="n">
        <v>519</v>
      </c>
      <c r="L518" s="0" t="s">
        <v>9034</v>
      </c>
      <c r="M518" s="0" t="n">
        <v>1</v>
      </c>
      <c r="N518" s="0" t="s">
        <v>9035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0.0311</v>
      </c>
      <c r="D519" s="0" t="n">
        <v>167</v>
      </c>
      <c r="E519" s="0" t="n">
        <v>4254</v>
      </c>
      <c r="F519" s="0" t="n">
        <v>53</v>
      </c>
      <c r="G519" s="0" t="n">
        <v>0.012</v>
      </c>
      <c r="H519" s="0" t="n">
        <v>0.317</v>
      </c>
      <c r="I519" s="0" t="s">
        <v>1704</v>
      </c>
      <c r="J519" s="0" t="s">
        <v>27</v>
      </c>
      <c r="K519" s="0" t="n">
        <v>185</v>
      </c>
      <c r="L519" s="0" t="s">
        <v>1705</v>
      </c>
      <c r="M519" s="0" t="n">
        <v>1</v>
      </c>
      <c r="N519" s="0" t="s">
        <v>11676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0.0311</v>
      </c>
      <c r="D520" s="0" t="n">
        <v>489</v>
      </c>
      <c r="E520" s="0" t="n">
        <v>1009</v>
      </c>
      <c r="F520" s="0" t="n">
        <v>38</v>
      </c>
      <c r="G520" s="0" t="n">
        <v>0.038</v>
      </c>
      <c r="H520" s="0" t="n">
        <v>0.078</v>
      </c>
      <c r="I520" s="0" t="s">
        <v>1307</v>
      </c>
      <c r="J520" s="0" t="s">
        <v>27</v>
      </c>
      <c r="K520" s="0" t="n">
        <v>52</v>
      </c>
      <c r="L520" s="0" t="s">
        <v>1308</v>
      </c>
      <c r="M520" s="0" t="n">
        <v>1</v>
      </c>
      <c r="N520" s="0" t="s">
        <v>11677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0.0312</v>
      </c>
      <c r="D521" s="0" t="n">
        <v>33</v>
      </c>
      <c r="E521" s="0" t="n">
        <v>8010</v>
      </c>
      <c r="F521" s="0" t="n">
        <v>21</v>
      </c>
      <c r="G521" s="0" t="n">
        <v>0.003</v>
      </c>
      <c r="H521" s="0" t="n">
        <v>0.636</v>
      </c>
      <c r="I521" s="0" t="s">
        <v>6951</v>
      </c>
      <c r="J521" s="0" t="s">
        <v>23</v>
      </c>
      <c r="K521" s="0" t="n">
        <v>266</v>
      </c>
      <c r="L521" s="0" t="s">
        <v>6952</v>
      </c>
      <c r="M521" s="0" t="n">
        <v>1</v>
      </c>
      <c r="N521" s="0" t="s">
        <v>11678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0.0312</v>
      </c>
      <c r="D522" s="0" t="n">
        <v>16</v>
      </c>
      <c r="E522" s="0" t="n">
        <v>2784</v>
      </c>
      <c r="F522" s="0" t="n">
        <v>6</v>
      </c>
      <c r="G522" s="0" t="n">
        <v>0.002</v>
      </c>
      <c r="H522" s="0" t="n">
        <v>0.375</v>
      </c>
      <c r="I522" s="0" t="s">
        <v>4116</v>
      </c>
      <c r="J522" s="0" t="s">
        <v>19</v>
      </c>
      <c r="K522" s="0" t="n">
        <v>410</v>
      </c>
      <c r="L522" s="0" t="s">
        <v>4117</v>
      </c>
      <c r="M522" s="0" t="n">
        <v>1</v>
      </c>
      <c r="N522" s="0" t="s">
        <v>4118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0.0312</v>
      </c>
      <c r="D523" s="0" t="n">
        <v>46</v>
      </c>
      <c r="E523" s="0" t="n">
        <v>4973</v>
      </c>
      <c r="F523" s="0" t="n">
        <v>20</v>
      </c>
      <c r="G523" s="0" t="n">
        <v>0.004</v>
      </c>
      <c r="H523" s="0" t="n">
        <v>0.435</v>
      </c>
      <c r="I523" s="0" t="s">
        <v>1893</v>
      </c>
      <c r="J523" s="0" t="s">
        <v>27</v>
      </c>
      <c r="K523" s="0" t="n">
        <v>349</v>
      </c>
      <c r="L523" s="0" t="s">
        <v>1894</v>
      </c>
      <c r="M523" s="0" t="n">
        <v>1</v>
      </c>
      <c r="N523" s="0" t="s">
        <v>4810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0.0312</v>
      </c>
      <c r="D524" s="0" t="n">
        <v>200</v>
      </c>
      <c r="E524" s="0" t="n">
        <v>6</v>
      </c>
      <c r="F524" s="0" t="n">
        <v>1</v>
      </c>
      <c r="G524" s="0" t="n">
        <v>0.167</v>
      </c>
      <c r="H524" s="0" t="n">
        <v>0.005</v>
      </c>
      <c r="I524" s="0" t="s">
        <v>428</v>
      </c>
      <c r="J524" s="0" t="s">
        <v>27</v>
      </c>
      <c r="K524" s="0" t="n">
        <v>634</v>
      </c>
      <c r="L524" s="0" t="s">
        <v>429</v>
      </c>
      <c r="M524" s="0" t="n">
        <v>1</v>
      </c>
      <c r="N524" s="0" t="s">
        <v>11679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0.0313</v>
      </c>
      <c r="D525" s="0" t="n">
        <v>68</v>
      </c>
      <c r="E525" s="0" t="n">
        <v>10851</v>
      </c>
      <c r="F525" s="0" t="n">
        <v>51</v>
      </c>
      <c r="G525" s="0" t="n">
        <v>0.005</v>
      </c>
      <c r="H525" s="0" t="n">
        <v>0.75</v>
      </c>
      <c r="I525" s="0" t="s">
        <v>1222</v>
      </c>
      <c r="J525" s="0" t="s">
        <v>27</v>
      </c>
      <c r="K525" s="0" t="n">
        <v>385</v>
      </c>
      <c r="L525" s="0" t="s">
        <v>1223</v>
      </c>
      <c r="M525" s="0" t="n">
        <v>1</v>
      </c>
      <c r="N525" s="0" t="s">
        <v>8468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0.0313</v>
      </c>
      <c r="D526" s="0" t="n">
        <v>9</v>
      </c>
      <c r="E526" s="0" t="n">
        <v>52</v>
      </c>
      <c r="F526" s="0" t="n">
        <v>1</v>
      </c>
      <c r="G526" s="0" t="n">
        <v>0.019</v>
      </c>
      <c r="H526" s="0" t="n">
        <v>0.111</v>
      </c>
      <c r="I526" s="0" t="s">
        <v>11680</v>
      </c>
      <c r="J526" s="0" t="s">
        <v>34</v>
      </c>
      <c r="K526" s="0" t="n">
        <v>657</v>
      </c>
      <c r="L526" s="0" t="s">
        <v>11681</v>
      </c>
      <c r="M526" s="0" t="n">
        <v>1</v>
      </c>
      <c r="N526" s="0" t="s">
        <v>5473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0.0314</v>
      </c>
      <c r="D527" s="0" t="n">
        <v>13</v>
      </c>
      <c r="E527" s="0" t="n">
        <v>13370</v>
      </c>
      <c r="F527" s="0" t="n">
        <v>13</v>
      </c>
      <c r="G527" s="0" t="n">
        <v>0.001</v>
      </c>
      <c r="H527" s="0" t="n">
        <v>1</v>
      </c>
      <c r="I527" s="0" t="s">
        <v>1352</v>
      </c>
      <c r="J527" s="0" t="s">
        <v>19</v>
      </c>
      <c r="K527" s="0" t="n">
        <v>246</v>
      </c>
      <c r="L527" s="0" t="s">
        <v>1353</v>
      </c>
      <c r="M527" s="0" t="n">
        <v>1</v>
      </c>
      <c r="N527" s="0" t="s">
        <v>1354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0.0314</v>
      </c>
      <c r="D528" s="0" t="n">
        <v>20</v>
      </c>
      <c r="E528" s="0" t="n">
        <v>14455</v>
      </c>
      <c r="F528" s="0" t="n">
        <v>20</v>
      </c>
      <c r="G528" s="0" t="n">
        <v>0.001</v>
      </c>
      <c r="H528" s="0" t="n">
        <v>1</v>
      </c>
      <c r="I528" s="0" t="s">
        <v>1298</v>
      </c>
      <c r="J528" s="0" t="s">
        <v>27</v>
      </c>
      <c r="K528" s="0" t="n">
        <v>690</v>
      </c>
      <c r="L528" s="0" t="s">
        <v>1299</v>
      </c>
      <c r="M528" s="0" t="n">
        <v>1</v>
      </c>
      <c r="N528" s="0" t="s">
        <v>1300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0.0315</v>
      </c>
      <c r="D529" s="0" t="n">
        <v>34</v>
      </c>
      <c r="E529" s="0" t="n">
        <v>3976</v>
      </c>
      <c r="F529" s="0" t="n">
        <v>13</v>
      </c>
      <c r="G529" s="0" t="n">
        <v>0.003</v>
      </c>
      <c r="H529" s="0" t="n">
        <v>0.382</v>
      </c>
      <c r="I529" s="0" t="s">
        <v>11682</v>
      </c>
      <c r="J529" s="0" t="s">
        <v>23</v>
      </c>
      <c r="K529" s="0" t="n">
        <v>296</v>
      </c>
      <c r="L529" s="0" t="s">
        <v>11683</v>
      </c>
      <c r="M529" s="0" t="n">
        <v>1</v>
      </c>
      <c r="N529" s="0" t="s">
        <v>11684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0.0316</v>
      </c>
      <c r="D530" s="0" t="n">
        <v>69</v>
      </c>
      <c r="E530" s="0" t="n">
        <v>11186</v>
      </c>
      <c r="F530" s="0" t="n">
        <v>53</v>
      </c>
      <c r="G530" s="0" t="n">
        <v>0.005</v>
      </c>
      <c r="H530" s="0" t="n">
        <v>0.768</v>
      </c>
      <c r="I530" s="0" t="s">
        <v>903</v>
      </c>
      <c r="J530" s="0" t="s">
        <v>27</v>
      </c>
      <c r="K530" s="0" t="n">
        <v>6</v>
      </c>
      <c r="L530" s="0" t="s">
        <v>904</v>
      </c>
      <c r="M530" s="0" t="n">
        <v>1</v>
      </c>
      <c r="N530" s="0" t="s">
        <v>8466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0.032</v>
      </c>
      <c r="D531" s="0" t="n">
        <v>2</v>
      </c>
      <c r="E531" s="0" t="n">
        <v>3114</v>
      </c>
      <c r="F531" s="0" t="n">
        <v>2</v>
      </c>
      <c r="G531" s="0" t="n">
        <v>0.001</v>
      </c>
      <c r="H531" s="0" t="n">
        <v>1</v>
      </c>
      <c r="I531" s="0" t="s">
        <v>8571</v>
      </c>
      <c r="J531" s="0" t="s">
        <v>23</v>
      </c>
      <c r="K531" s="0" t="n">
        <v>415</v>
      </c>
      <c r="L531" s="0" t="s">
        <v>8572</v>
      </c>
      <c r="M531" s="0" t="n">
        <v>1</v>
      </c>
      <c r="N531" s="0" t="s">
        <v>8573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0.032</v>
      </c>
      <c r="D532" s="0" t="n">
        <v>4</v>
      </c>
      <c r="E532" s="0" t="n">
        <v>7370</v>
      </c>
      <c r="F532" s="0" t="n">
        <v>4</v>
      </c>
      <c r="G532" s="0" t="n">
        <v>0.001</v>
      </c>
      <c r="H532" s="0" t="n">
        <v>1</v>
      </c>
      <c r="I532" s="0" t="s">
        <v>1522</v>
      </c>
      <c r="J532" s="0" t="s">
        <v>23</v>
      </c>
      <c r="K532" s="0" t="n">
        <v>99</v>
      </c>
      <c r="L532" s="0" t="s">
        <v>1523</v>
      </c>
      <c r="M532" s="0" t="n">
        <v>1</v>
      </c>
      <c r="N532" s="0" t="s">
        <v>1524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0.032</v>
      </c>
      <c r="D533" s="0" t="n">
        <v>4</v>
      </c>
      <c r="E533" s="0" t="n">
        <v>3686</v>
      </c>
      <c r="F533" s="0" t="n">
        <v>3</v>
      </c>
      <c r="G533" s="0" t="n">
        <v>0.001</v>
      </c>
      <c r="H533" s="0" t="n">
        <v>0.75</v>
      </c>
      <c r="I533" s="0" t="s">
        <v>4084</v>
      </c>
      <c r="J533" s="0" t="s">
        <v>19</v>
      </c>
      <c r="K533" s="0" t="n">
        <v>487</v>
      </c>
      <c r="L533" s="0" t="s">
        <v>4085</v>
      </c>
      <c r="M533" s="0" t="n">
        <v>1</v>
      </c>
      <c r="N533" s="0" t="s">
        <v>3755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0.0321</v>
      </c>
      <c r="D534" s="0" t="n">
        <v>9</v>
      </c>
      <c r="E534" s="0" t="n">
        <v>562</v>
      </c>
      <c r="F534" s="0" t="n">
        <v>2</v>
      </c>
      <c r="G534" s="0" t="n">
        <v>0.004</v>
      </c>
      <c r="H534" s="0" t="n">
        <v>0.222</v>
      </c>
      <c r="I534" s="0" t="s">
        <v>4905</v>
      </c>
      <c r="J534" s="0" t="s">
        <v>19</v>
      </c>
      <c r="K534" s="0" t="n">
        <v>619</v>
      </c>
      <c r="L534" s="0" t="s">
        <v>4906</v>
      </c>
      <c r="M534" s="0" t="n">
        <v>1</v>
      </c>
      <c r="N534" s="0" t="s">
        <v>4907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0.0322</v>
      </c>
      <c r="D535" s="0" t="n">
        <v>17</v>
      </c>
      <c r="E535" s="0" t="n">
        <v>11325</v>
      </c>
      <c r="F535" s="0" t="n">
        <v>15</v>
      </c>
      <c r="G535" s="0" t="n">
        <v>0.001</v>
      </c>
      <c r="H535" s="0" t="n">
        <v>0.882</v>
      </c>
      <c r="I535" s="0" t="s">
        <v>1425</v>
      </c>
      <c r="J535" s="0" t="s">
        <v>19</v>
      </c>
      <c r="K535" s="0" t="n">
        <v>383</v>
      </c>
      <c r="L535" s="0" t="s">
        <v>1426</v>
      </c>
      <c r="M535" s="0" t="n">
        <v>1</v>
      </c>
      <c r="N535" s="0" t="s">
        <v>1427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0.0322</v>
      </c>
      <c r="D536" s="0" t="n">
        <v>20</v>
      </c>
      <c r="E536" s="0" t="n">
        <v>6390</v>
      </c>
      <c r="F536" s="0" t="n">
        <v>12</v>
      </c>
      <c r="G536" s="0" t="n">
        <v>0.002</v>
      </c>
      <c r="H536" s="0" t="n">
        <v>0.6</v>
      </c>
      <c r="I536" s="0" t="s">
        <v>166</v>
      </c>
      <c r="J536" s="0" t="s">
        <v>34</v>
      </c>
      <c r="K536" s="0" t="n">
        <v>51</v>
      </c>
      <c r="L536" s="0" t="s">
        <v>167</v>
      </c>
      <c r="M536" s="0" t="n">
        <v>1</v>
      </c>
      <c r="N536" s="0" t="s">
        <v>9045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0.0323</v>
      </c>
      <c r="D537" s="0" t="n">
        <v>50</v>
      </c>
      <c r="E537" s="0" t="n">
        <v>16256</v>
      </c>
      <c r="F537" s="0" t="n">
        <v>50</v>
      </c>
      <c r="G537" s="0" t="n">
        <v>0.003</v>
      </c>
      <c r="H537" s="0" t="n">
        <v>1</v>
      </c>
      <c r="I537" s="0" t="s">
        <v>4056</v>
      </c>
      <c r="J537" s="0" t="s">
        <v>34</v>
      </c>
      <c r="K537" s="0" t="n">
        <v>228</v>
      </c>
      <c r="L537" s="0" t="s">
        <v>4057</v>
      </c>
      <c r="M537" s="0" t="n">
        <v>1</v>
      </c>
      <c r="N537" s="0" t="s">
        <v>9000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0.0323</v>
      </c>
      <c r="D538" s="0" t="n">
        <v>50</v>
      </c>
      <c r="E538" s="0" t="n">
        <v>16256</v>
      </c>
      <c r="F538" s="0" t="n">
        <v>50</v>
      </c>
      <c r="G538" s="0" t="n">
        <v>0.003</v>
      </c>
      <c r="H538" s="0" t="n">
        <v>1</v>
      </c>
      <c r="I538" s="0" t="s">
        <v>4603</v>
      </c>
      <c r="J538" s="0" t="s">
        <v>34</v>
      </c>
      <c r="K538" s="0" t="n">
        <v>252</v>
      </c>
      <c r="L538" s="0" t="s">
        <v>4604</v>
      </c>
      <c r="M538" s="0" t="n">
        <v>1</v>
      </c>
      <c r="N538" s="0" t="s">
        <v>4605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0.0323</v>
      </c>
      <c r="D539" s="0" t="n">
        <v>50</v>
      </c>
      <c r="E539" s="0" t="n">
        <v>16256</v>
      </c>
      <c r="F539" s="0" t="n">
        <v>50</v>
      </c>
      <c r="G539" s="0" t="n">
        <v>0.003</v>
      </c>
      <c r="H539" s="0" t="n">
        <v>1</v>
      </c>
      <c r="I539" s="0" t="s">
        <v>7623</v>
      </c>
      <c r="J539" s="0" t="s">
        <v>34</v>
      </c>
      <c r="K539" s="0" t="n">
        <v>357</v>
      </c>
      <c r="L539" s="0" t="s">
        <v>7624</v>
      </c>
      <c r="M539" s="0" t="n">
        <v>1</v>
      </c>
      <c r="N539" s="0" t="s">
        <v>9004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0.0324</v>
      </c>
      <c r="D540" s="0" t="n">
        <v>22</v>
      </c>
      <c r="E540" s="0" t="n">
        <v>222</v>
      </c>
      <c r="F540" s="0" t="n">
        <v>2</v>
      </c>
      <c r="G540" s="0" t="n">
        <v>0.009</v>
      </c>
      <c r="H540" s="0" t="n">
        <v>0.091</v>
      </c>
      <c r="I540" s="0" t="s">
        <v>2989</v>
      </c>
      <c r="J540" s="0" t="s">
        <v>15</v>
      </c>
      <c r="K540" s="0" t="n">
        <v>582</v>
      </c>
      <c r="L540" s="0" t="s">
        <v>2990</v>
      </c>
      <c r="M540" s="0" t="n">
        <v>1</v>
      </c>
      <c r="N540" s="0" t="s">
        <v>8640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0.0324</v>
      </c>
      <c r="D541" s="0" t="n">
        <v>1</v>
      </c>
      <c r="E541" s="0" t="n">
        <v>565</v>
      </c>
      <c r="F541" s="0" t="n">
        <v>1</v>
      </c>
      <c r="G541" s="0" t="n">
        <v>0.002</v>
      </c>
      <c r="H541" s="0" t="n">
        <v>1</v>
      </c>
      <c r="I541" s="0" t="s">
        <v>4247</v>
      </c>
      <c r="J541" s="0" t="s">
        <v>19</v>
      </c>
      <c r="K541" s="0" t="n">
        <v>591</v>
      </c>
      <c r="L541" s="0" t="s">
        <v>4248</v>
      </c>
      <c r="M541" s="0" t="n">
        <v>1</v>
      </c>
      <c r="N541" s="0" t="s">
        <v>4249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0.0324</v>
      </c>
      <c r="D542" s="0" t="n">
        <v>10</v>
      </c>
      <c r="E542" s="0" t="n">
        <v>55</v>
      </c>
      <c r="F542" s="0" t="n">
        <v>1</v>
      </c>
      <c r="G542" s="0" t="n">
        <v>0.018</v>
      </c>
      <c r="H542" s="0" t="n">
        <v>0.1</v>
      </c>
      <c r="I542" s="0" t="s">
        <v>8647</v>
      </c>
      <c r="J542" s="0" t="s">
        <v>19</v>
      </c>
      <c r="K542" s="0" t="n">
        <v>318</v>
      </c>
      <c r="L542" s="0" t="s">
        <v>8648</v>
      </c>
      <c r="M542" s="0" t="n">
        <v>1</v>
      </c>
      <c r="N542" s="0" t="s">
        <v>8649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0.0324</v>
      </c>
      <c r="D543" s="0" t="n">
        <v>22</v>
      </c>
      <c r="E543" s="0" t="n">
        <v>20</v>
      </c>
      <c r="F543" s="0" t="n">
        <v>1</v>
      </c>
      <c r="G543" s="0" t="n">
        <v>0.05</v>
      </c>
      <c r="H543" s="0" t="n">
        <v>0.045</v>
      </c>
      <c r="I543" s="0" t="s">
        <v>11685</v>
      </c>
      <c r="J543" s="0" t="s">
        <v>34</v>
      </c>
      <c r="K543" s="0" t="n">
        <v>72</v>
      </c>
      <c r="L543" s="0" t="s">
        <v>11686</v>
      </c>
      <c r="M543" s="0" t="n">
        <v>1</v>
      </c>
      <c r="N543" s="0" t="s">
        <v>8379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0.0325</v>
      </c>
      <c r="D544" s="0" t="n">
        <v>16</v>
      </c>
      <c r="E544" s="0" t="n">
        <v>6161</v>
      </c>
      <c r="F544" s="0" t="n">
        <v>10</v>
      </c>
      <c r="G544" s="0" t="n">
        <v>0.002</v>
      </c>
      <c r="H544" s="0" t="n">
        <v>0.625</v>
      </c>
      <c r="I544" s="0" t="s">
        <v>1681</v>
      </c>
      <c r="J544" s="0" t="s">
        <v>27</v>
      </c>
      <c r="K544" s="0" t="n">
        <v>586</v>
      </c>
      <c r="L544" s="0" t="s">
        <v>1682</v>
      </c>
      <c r="M544" s="0" t="n">
        <v>1</v>
      </c>
      <c r="N544" s="0" t="s">
        <v>1683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0.0326</v>
      </c>
      <c r="D545" s="0" t="n">
        <v>1</v>
      </c>
      <c r="E545" s="0" t="n">
        <v>568</v>
      </c>
      <c r="F545" s="0" t="n">
        <v>1</v>
      </c>
      <c r="G545" s="0" t="n">
        <v>0.002</v>
      </c>
      <c r="H545" s="0" t="n">
        <v>1</v>
      </c>
      <c r="I545" s="0" t="s">
        <v>4261</v>
      </c>
      <c r="J545" s="0" t="s">
        <v>23</v>
      </c>
      <c r="K545" s="0" t="n">
        <v>45</v>
      </c>
      <c r="L545" s="0" t="s">
        <v>4262</v>
      </c>
      <c r="M545" s="0" t="n">
        <v>1</v>
      </c>
      <c r="N545" s="0" t="s">
        <v>4263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0.0326</v>
      </c>
      <c r="D546" s="0" t="n">
        <v>26</v>
      </c>
      <c r="E546" s="0" t="n">
        <v>10766</v>
      </c>
      <c r="F546" s="0" t="n">
        <v>21</v>
      </c>
      <c r="G546" s="0" t="n">
        <v>0.002</v>
      </c>
      <c r="H546" s="0" t="n">
        <v>0.808</v>
      </c>
      <c r="I546" s="0" t="s">
        <v>8512</v>
      </c>
      <c r="J546" s="0" t="s">
        <v>34</v>
      </c>
      <c r="K546" s="0" t="n">
        <v>612</v>
      </c>
      <c r="L546" s="0" t="s">
        <v>8513</v>
      </c>
      <c r="M546" s="0" t="n">
        <v>1</v>
      </c>
      <c r="N546" s="0" t="s">
        <v>8514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0.0327</v>
      </c>
      <c r="D547" s="0" t="n">
        <v>4</v>
      </c>
      <c r="E547" s="0" t="n">
        <v>3715</v>
      </c>
      <c r="F547" s="0" t="n">
        <v>3</v>
      </c>
      <c r="G547" s="0" t="n">
        <v>0.001</v>
      </c>
      <c r="H547" s="0" t="n">
        <v>0.75</v>
      </c>
      <c r="I547" s="0" t="s">
        <v>4836</v>
      </c>
      <c r="J547" s="0" t="s">
        <v>23</v>
      </c>
      <c r="K547" s="0" t="n">
        <v>440</v>
      </c>
      <c r="L547" s="0" t="s">
        <v>4837</v>
      </c>
      <c r="M547" s="0" t="n">
        <v>1</v>
      </c>
      <c r="N547" s="0" t="s">
        <v>1647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0.0328</v>
      </c>
      <c r="D548" s="0" t="n">
        <v>33</v>
      </c>
      <c r="E548" s="0" t="n">
        <v>14073</v>
      </c>
      <c r="F548" s="0" t="n">
        <v>31</v>
      </c>
      <c r="G548" s="0" t="n">
        <v>0.002</v>
      </c>
      <c r="H548" s="0" t="n">
        <v>0.939</v>
      </c>
      <c r="I548" s="0" t="s">
        <v>1292</v>
      </c>
      <c r="J548" s="0" t="s">
        <v>19</v>
      </c>
      <c r="K548" s="0" t="n">
        <v>71</v>
      </c>
      <c r="L548" s="0" t="s">
        <v>1293</v>
      </c>
      <c r="M548" s="0" t="n">
        <v>1</v>
      </c>
      <c r="N548" s="0" t="s">
        <v>1294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0.0329</v>
      </c>
      <c r="D549" s="0" t="n">
        <v>3</v>
      </c>
      <c r="E549" s="0" t="n">
        <v>5590</v>
      </c>
      <c r="F549" s="0" t="n">
        <v>3</v>
      </c>
      <c r="G549" s="0" t="n">
        <v>0.001</v>
      </c>
      <c r="H549" s="0" t="n">
        <v>1</v>
      </c>
      <c r="I549" s="0" t="s">
        <v>1579</v>
      </c>
      <c r="J549" s="0" t="s">
        <v>23</v>
      </c>
      <c r="K549" s="0" t="n">
        <v>330</v>
      </c>
      <c r="L549" s="0" t="s">
        <v>1580</v>
      </c>
      <c r="M549" s="0" t="n">
        <v>1</v>
      </c>
      <c r="N549" s="0" t="s">
        <v>1581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0.0331</v>
      </c>
      <c r="D550" s="0" t="n">
        <v>25</v>
      </c>
      <c r="E550" s="0" t="n">
        <v>8324</v>
      </c>
      <c r="F550" s="0" t="n">
        <v>17</v>
      </c>
      <c r="G550" s="0" t="n">
        <v>0.002</v>
      </c>
      <c r="H550" s="0" t="n">
        <v>0.68</v>
      </c>
      <c r="I550" s="0" t="s">
        <v>3970</v>
      </c>
      <c r="J550" s="0" t="s">
        <v>23</v>
      </c>
      <c r="K550" s="0" t="n">
        <v>358</v>
      </c>
      <c r="L550" s="0" t="s">
        <v>3971</v>
      </c>
      <c r="M550" s="0" t="n">
        <v>1</v>
      </c>
      <c r="N550" s="0" t="s">
        <v>3972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0.0332</v>
      </c>
      <c r="D551" s="0" t="n">
        <v>8</v>
      </c>
      <c r="E551" s="0" t="n">
        <v>6438</v>
      </c>
      <c r="F551" s="0" t="n">
        <v>6</v>
      </c>
      <c r="G551" s="0" t="n">
        <v>0.001</v>
      </c>
      <c r="H551" s="0" t="n">
        <v>0.75</v>
      </c>
      <c r="I551" s="0" t="s">
        <v>5583</v>
      </c>
      <c r="J551" s="0" t="s">
        <v>19</v>
      </c>
      <c r="K551" s="0" t="n">
        <v>574</v>
      </c>
      <c r="L551" s="0" t="s">
        <v>5584</v>
      </c>
      <c r="M551" s="0" t="n">
        <v>1</v>
      </c>
      <c r="N551" s="0" t="s">
        <v>5585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0.0334</v>
      </c>
      <c r="D552" s="0" t="n">
        <v>24</v>
      </c>
      <c r="E552" s="0" t="n">
        <v>12910</v>
      </c>
      <c r="F552" s="0" t="n">
        <v>22</v>
      </c>
      <c r="G552" s="0" t="n">
        <v>0.002</v>
      </c>
      <c r="H552" s="0" t="n">
        <v>0.917</v>
      </c>
      <c r="I552" s="0" t="s">
        <v>2864</v>
      </c>
      <c r="J552" s="0" t="s">
        <v>34</v>
      </c>
      <c r="K552" s="0" t="n">
        <v>504</v>
      </c>
      <c r="L552" s="0" t="s">
        <v>2865</v>
      </c>
      <c r="M552" s="0" t="n">
        <v>1</v>
      </c>
      <c r="N552" s="0" t="s">
        <v>9041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0.0335</v>
      </c>
      <c r="D553" s="0" t="n">
        <v>65</v>
      </c>
      <c r="E553" s="0" t="n">
        <v>2189</v>
      </c>
      <c r="F553" s="0" t="n">
        <v>14</v>
      </c>
      <c r="G553" s="0" t="n">
        <v>0.006</v>
      </c>
      <c r="H553" s="0" t="n">
        <v>0.215</v>
      </c>
      <c r="I553" s="0" t="s">
        <v>1908</v>
      </c>
      <c r="J553" s="0" t="s">
        <v>27</v>
      </c>
      <c r="K553" s="0" t="n">
        <v>306</v>
      </c>
      <c r="L553" s="0" t="s">
        <v>1909</v>
      </c>
      <c r="M553" s="0" t="n">
        <v>1</v>
      </c>
      <c r="N553" s="0" t="s">
        <v>11687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0.0336</v>
      </c>
      <c r="D554" s="0" t="n">
        <v>10</v>
      </c>
      <c r="E554" s="0" t="n">
        <v>12426</v>
      </c>
      <c r="F554" s="0" t="n">
        <v>10</v>
      </c>
      <c r="G554" s="0" t="n">
        <v>0.001</v>
      </c>
      <c r="H554" s="0" t="n">
        <v>1</v>
      </c>
      <c r="I554" s="0" t="s">
        <v>4791</v>
      </c>
      <c r="J554" s="0" t="s">
        <v>23</v>
      </c>
      <c r="K554" s="0" t="n">
        <v>715</v>
      </c>
      <c r="L554" s="0" t="s">
        <v>4792</v>
      </c>
      <c r="M554" s="0" t="n">
        <v>1</v>
      </c>
      <c r="N554" s="0" t="s">
        <v>4793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0.0337</v>
      </c>
      <c r="D555" s="0" t="n">
        <v>104</v>
      </c>
      <c r="E555" s="0" t="n">
        <v>52</v>
      </c>
      <c r="F555" s="0" t="n">
        <v>2</v>
      </c>
      <c r="G555" s="0" t="n">
        <v>0.038</v>
      </c>
      <c r="H555" s="0" t="n">
        <v>0.019</v>
      </c>
      <c r="I555" s="0" t="s">
        <v>1146</v>
      </c>
      <c r="J555" s="0" t="s">
        <v>27</v>
      </c>
      <c r="K555" s="0" t="n">
        <v>416</v>
      </c>
      <c r="L555" s="0" t="s">
        <v>1147</v>
      </c>
      <c r="M555" s="0" t="n">
        <v>1</v>
      </c>
      <c r="N555" s="0" t="s">
        <v>11650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0.0338</v>
      </c>
      <c r="D556" s="0" t="n">
        <v>87</v>
      </c>
      <c r="E556" s="0" t="n">
        <v>3583</v>
      </c>
      <c r="F556" s="0" t="n">
        <v>26</v>
      </c>
      <c r="G556" s="0" t="n">
        <v>0.007</v>
      </c>
      <c r="H556" s="0" t="n">
        <v>0.299</v>
      </c>
      <c r="I556" s="0" t="s">
        <v>624</v>
      </c>
      <c r="J556" s="0" t="s">
        <v>27</v>
      </c>
      <c r="K556" s="0" t="n">
        <v>43</v>
      </c>
      <c r="L556" s="0" t="s">
        <v>625</v>
      </c>
      <c r="M556" s="0" t="n">
        <v>1</v>
      </c>
      <c r="N556" s="0" t="s">
        <v>11688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0.034</v>
      </c>
      <c r="D557" s="0" t="n">
        <v>4</v>
      </c>
      <c r="E557" s="0" t="n">
        <v>7402</v>
      </c>
      <c r="F557" s="0" t="n">
        <v>4</v>
      </c>
      <c r="G557" s="0" t="n">
        <v>0.001</v>
      </c>
      <c r="H557" s="0" t="n">
        <v>1</v>
      </c>
      <c r="I557" s="0" t="s">
        <v>1591</v>
      </c>
      <c r="J557" s="0" t="s">
        <v>34</v>
      </c>
      <c r="K557" s="0" t="n">
        <v>343</v>
      </c>
      <c r="L557" s="0" t="s">
        <v>1592</v>
      </c>
      <c r="M557" s="0" t="n">
        <v>1</v>
      </c>
      <c r="N557" s="0" t="s">
        <v>1593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0.0341</v>
      </c>
      <c r="D558" s="0" t="n">
        <v>11</v>
      </c>
      <c r="E558" s="0" t="n">
        <v>12837</v>
      </c>
      <c r="F558" s="0" t="n">
        <v>11</v>
      </c>
      <c r="G558" s="0" t="n">
        <v>0.001</v>
      </c>
      <c r="H558" s="0" t="n">
        <v>1</v>
      </c>
      <c r="I558" s="0" t="s">
        <v>4781</v>
      </c>
      <c r="J558" s="0" t="s">
        <v>23</v>
      </c>
      <c r="K558" s="0" t="n">
        <v>186</v>
      </c>
      <c r="L558" s="0" t="s">
        <v>4782</v>
      </c>
      <c r="M558" s="0" t="n">
        <v>1</v>
      </c>
      <c r="N558" s="0" t="s">
        <v>4783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0.0341</v>
      </c>
      <c r="D559" s="0" t="n">
        <v>12</v>
      </c>
      <c r="E559" s="0" t="n">
        <v>7778</v>
      </c>
      <c r="F559" s="0" t="n">
        <v>9</v>
      </c>
      <c r="G559" s="0" t="n">
        <v>0.001</v>
      </c>
      <c r="H559" s="0" t="n">
        <v>0.75</v>
      </c>
      <c r="I559" s="0" t="s">
        <v>1622</v>
      </c>
      <c r="J559" s="0" t="s">
        <v>34</v>
      </c>
      <c r="K559" s="0" t="n">
        <v>702</v>
      </c>
      <c r="L559" s="0" t="s">
        <v>1623</v>
      </c>
      <c r="M559" s="0" t="n">
        <v>1</v>
      </c>
      <c r="N559" s="0" t="s">
        <v>1624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0.0342</v>
      </c>
      <c r="D560" s="0" t="n">
        <v>4</v>
      </c>
      <c r="E560" s="0" t="n">
        <v>7412</v>
      </c>
      <c r="F560" s="0" t="n">
        <v>4</v>
      </c>
      <c r="G560" s="0" t="n">
        <v>0.001</v>
      </c>
      <c r="H560" s="0" t="n">
        <v>1</v>
      </c>
      <c r="I560" s="0" t="s">
        <v>1600</v>
      </c>
      <c r="J560" s="0" t="s">
        <v>34</v>
      </c>
      <c r="K560" s="0" t="n">
        <v>13</v>
      </c>
      <c r="L560" s="0" t="s">
        <v>1601</v>
      </c>
      <c r="M560" s="0" t="n">
        <v>1</v>
      </c>
      <c r="N560" s="0" t="s">
        <v>1602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0.0343</v>
      </c>
      <c r="D561" s="0" t="n">
        <v>179</v>
      </c>
      <c r="E561" s="0" t="n">
        <v>9029</v>
      </c>
      <c r="F561" s="0" t="n">
        <v>107</v>
      </c>
      <c r="G561" s="0" t="n">
        <v>0.012</v>
      </c>
      <c r="H561" s="0" t="n">
        <v>0.598</v>
      </c>
      <c r="I561" s="0" t="s">
        <v>464</v>
      </c>
      <c r="J561" s="0" t="s">
        <v>27</v>
      </c>
      <c r="K561" s="0" t="n">
        <v>336</v>
      </c>
      <c r="L561" s="0" t="s">
        <v>465</v>
      </c>
      <c r="M561" s="0" t="n">
        <v>1</v>
      </c>
      <c r="N561" s="0" t="s">
        <v>11689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0.0343</v>
      </c>
      <c r="D562" s="0" t="n">
        <v>9</v>
      </c>
      <c r="E562" s="0" t="n">
        <v>11932</v>
      </c>
      <c r="F562" s="0" t="n">
        <v>9</v>
      </c>
      <c r="G562" s="0" t="n">
        <v>0.001</v>
      </c>
      <c r="H562" s="0" t="n">
        <v>1</v>
      </c>
      <c r="I562" s="0" t="s">
        <v>1511</v>
      </c>
      <c r="J562" s="0" t="s">
        <v>34</v>
      </c>
      <c r="K562" s="0" t="n">
        <v>488</v>
      </c>
      <c r="L562" s="0" t="s">
        <v>1512</v>
      </c>
      <c r="M562" s="0" t="n">
        <v>1</v>
      </c>
      <c r="N562" s="0" t="s">
        <v>1513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0.0344</v>
      </c>
      <c r="D563" s="0" t="n">
        <v>75</v>
      </c>
      <c r="E563" s="0" t="n">
        <v>16650</v>
      </c>
      <c r="F563" s="0" t="n">
        <v>75</v>
      </c>
      <c r="G563" s="0" t="n">
        <v>0.005</v>
      </c>
      <c r="H563" s="0" t="n">
        <v>1</v>
      </c>
      <c r="I563" s="0" t="s">
        <v>193</v>
      </c>
      <c r="J563" s="0" t="s">
        <v>27</v>
      </c>
      <c r="K563" s="0" t="n">
        <v>323</v>
      </c>
      <c r="L563" s="0" t="s">
        <v>194</v>
      </c>
      <c r="M563" s="0" t="n">
        <v>1</v>
      </c>
      <c r="N563" s="0" t="s">
        <v>10954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0.0344</v>
      </c>
      <c r="D564" s="0" t="n">
        <v>15</v>
      </c>
      <c r="E564" s="0" t="n">
        <v>4810</v>
      </c>
      <c r="F564" s="0" t="n">
        <v>8</v>
      </c>
      <c r="G564" s="0" t="n">
        <v>0.002</v>
      </c>
      <c r="H564" s="0" t="n">
        <v>0.533</v>
      </c>
      <c r="I564" s="0" t="s">
        <v>1780</v>
      </c>
      <c r="J564" s="0" t="s">
        <v>34</v>
      </c>
      <c r="K564" s="0" t="n">
        <v>684</v>
      </c>
      <c r="L564" s="0" t="s">
        <v>1781</v>
      </c>
      <c r="M564" s="0" t="n">
        <v>1</v>
      </c>
      <c r="N564" s="0" t="s">
        <v>1782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0.0349</v>
      </c>
      <c r="D565" s="0" t="n">
        <v>1</v>
      </c>
      <c r="E565" s="0" t="n">
        <v>611</v>
      </c>
      <c r="F565" s="0" t="n">
        <v>1</v>
      </c>
      <c r="G565" s="0" t="n">
        <v>0.002</v>
      </c>
      <c r="H565" s="0" t="n">
        <v>1</v>
      </c>
      <c r="I565" s="0" t="s">
        <v>4314</v>
      </c>
      <c r="J565" s="0" t="s">
        <v>19</v>
      </c>
      <c r="K565" s="0" t="n">
        <v>350</v>
      </c>
      <c r="L565" s="0" t="s">
        <v>4315</v>
      </c>
      <c r="M565" s="0" t="n">
        <v>1</v>
      </c>
      <c r="N565" s="0" t="s">
        <v>4316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0.035</v>
      </c>
      <c r="D566" s="0" t="n">
        <v>1</v>
      </c>
      <c r="E566" s="0" t="n">
        <v>614</v>
      </c>
      <c r="F566" s="0" t="n">
        <v>1</v>
      </c>
      <c r="G566" s="0" t="n">
        <v>0.002</v>
      </c>
      <c r="H566" s="0" t="n">
        <v>1</v>
      </c>
      <c r="I566" s="0" t="s">
        <v>4319</v>
      </c>
      <c r="J566" s="0" t="s">
        <v>19</v>
      </c>
      <c r="K566" s="0" t="n">
        <v>520</v>
      </c>
      <c r="L566" s="0" t="s">
        <v>4320</v>
      </c>
      <c r="M566" s="0" t="n">
        <v>1</v>
      </c>
      <c r="N566" s="0" t="s">
        <v>4321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0.0351</v>
      </c>
      <c r="D567" s="0" t="n">
        <v>2</v>
      </c>
      <c r="E567" s="0" t="n">
        <v>307</v>
      </c>
      <c r="F567" s="0" t="n">
        <v>1</v>
      </c>
      <c r="G567" s="0" t="n">
        <v>0.003</v>
      </c>
      <c r="H567" s="0" t="n">
        <v>0.5</v>
      </c>
      <c r="I567" s="0" t="s">
        <v>4980</v>
      </c>
      <c r="J567" s="0" t="s">
        <v>23</v>
      </c>
      <c r="K567" s="0" t="n">
        <v>411</v>
      </c>
      <c r="L567" s="0" t="s">
        <v>4981</v>
      </c>
      <c r="M567" s="0" t="n">
        <v>1</v>
      </c>
      <c r="N567" s="0" t="s">
        <v>4982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0.0351</v>
      </c>
      <c r="D568" s="0" t="n">
        <v>21</v>
      </c>
      <c r="E568" s="0" t="n">
        <v>5360</v>
      </c>
      <c r="F568" s="0" t="n">
        <v>11</v>
      </c>
      <c r="G568" s="0" t="n">
        <v>0.002</v>
      </c>
      <c r="H568" s="0" t="n">
        <v>0.524</v>
      </c>
      <c r="I568" s="0" t="s">
        <v>1722</v>
      </c>
      <c r="J568" s="0" t="s">
        <v>34</v>
      </c>
      <c r="K568" s="0" t="n">
        <v>363</v>
      </c>
      <c r="L568" s="0" t="s">
        <v>1723</v>
      </c>
      <c r="M568" s="0" t="n">
        <v>1</v>
      </c>
      <c r="N568" s="0" t="s">
        <v>6605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0.0351</v>
      </c>
      <c r="D569" s="0" t="n">
        <v>25</v>
      </c>
      <c r="E569" s="0" t="n">
        <v>1309</v>
      </c>
      <c r="F569" s="0" t="n">
        <v>5</v>
      </c>
      <c r="G569" s="0" t="n">
        <v>0.004</v>
      </c>
      <c r="H569" s="0" t="n">
        <v>0.2</v>
      </c>
      <c r="I569" s="0" t="s">
        <v>2999</v>
      </c>
      <c r="J569" s="0" t="s">
        <v>34</v>
      </c>
      <c r="K569" s="0" t="n">
        <v>273</v>
      </c>
      <c r="L569" s="0" t="s">
        <v>3000</v>
      </c>
      <c r="M569" s="0" t="n">
        <v>1</v>
      </c>
      <c r="N569" s="0" t="s">
        <v>4959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0.0351</v>
      </c>
      <c r="D570" s="0" t="n">
        <v>25</v>
      </c>
      <c r="E570" s="0" t="n">
        <v>1309</v>
      </c>
      <c r="F570" s="0" t="n">
        <v>5</v>
      </c>
      <c r="G570" s="0" t="n">
        <v>0.004</v>
      </c>
      <c r="H570" s="0" t="n">
        <v>0.2</v>
      </c>
      <c r="I570" s="0" t="s">
        <v>3002</v>
      </c>
      <c r="J570" s="0" t="s">
        <v>34</v>
      </c>
      <c r="K570" s="0" t="n">
        <v>368</v>
      </c>
      <c r="L570" s="0" t="s">
        <v>3003</v>
      </c>
      <c r="M570" s="0" t="n">
        <v>1</v>
      </c>
      <c r="N570" s="0" t="s">
        <v>4959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0.0355</v>
      </c>
      <c r="D571" s="0" t="n">
        <v>11</v>
      </c>
      <c r="E571" s="0" t="n">
        <v>10664</v>
      </c>
      <c r="F571" s="0" t="n">
        <v>10</v>
      </c>
      <c r="G571" s="0" t="n">
        <v>0.001</v>
      </c>
      <c r="H571" s="0" t="n">
        <v>0.909</v>
      </c>
      <c r="I571" s="0" t="s">
        <v>1566</v>
      </c>
      <c r="J571" s="0" t="s">
        <v>23</v>
      </c>
      <c r="K571" s="0" t="n">
        <v>342</v>
      </c>
      <c r="L571" s="0" t="s">
        <v>1567</v>
      </c>
      <c r="M571" s="0" t="n">
        <v>1</v>
      </c>
      <c r="N571" s="0" t="s">
        <v>1568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0.0358</v>
      </c>
      <c r="D572" s="0" t="n">
        <v>2</v>
      </c>
      <c r="E572" s="0" t="n">
        <v>3291</v>
      </c>
      <c r="F572" s="0" t="n">
        <v>2</v>
      </c>
      <c r="G572" s="0" t="n">
        <v>0.001</v>
      </c>
      <c r="H572" s="0" t="n">
        <v>1</v>
      </c>
      <c r="I572" s="0" t="s">
        <v>4870</v>
      </c>
      <c r="J572" s="0" t="s">
        <v>23</v>
      </c>
      <c r="K572" s="0" t="n">
        <v>613</v>
      </c>
      <c r="L572" s="0" t="s">
        <v>4871</v>
      </c>
      <c r="M572" s="0" t="n">
        <v>1</v>
      </c>
      <c r="N572" s="0" t="s">
        <v>4872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0.0358</v>
      </c>
      <c r="D573" s="0" t="n">
        <v>12</v>
      </c>
      <c r="E573" s="0" t="n">
        <v>4973</v>
      </c>
      <c r="F573" s="0" t="n">
        <v>7</v>
      </c>
      <c r="G573" s="0" t="n">
        <v>0.001</v>
      </c>
      <c r="H573" s="0" t="n">
        <v>0.583</v>
      </c>
      <c r="I573" s="0" t="s">
        <v>1821</v>
      </c>
      <c r="J573" s="0" t="s">
        <v>27</v>
      </c>
      <c r="K573" s="0" t="n">
        <v>508</v>
      </c>
      <c r="L573" s="0" t="s">
        <v>1822</v>
      </c>
      <c r="M573" s="0" t="n">
        <v>1</v>
      </c>
      <c r="N573" s="0" t="s">
        <v>1823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0.0358</v>
      </c>
      <c r="D574" s="0" t="n">
        <v>84</v>
      </c>
      <c r="E574" s="0" t="n">
        <v>2378</v>
      </c>
      <c r="F574" s="0" t="n">
        <v>18</v>
      </c>
      <c r="G574" s="0" t="n">
        <v>0.008</v>
      </c>
      <c r="H574" s="0" t="n">
        <v>0.214</v>
      </c>
      <c r="I574" s="0" t="s">
        <v>9064</v>
      </c>
      <c r="J574" s="0" t="s">
        <v>34</v>
      </c>
      <c r="K574" s="0" t="n">
        <v>240</v>
      </c>
      <c r="L574" s="0" t="s">
        <v>9065</v>
      </c>
      <c r="M574" s="0" t="n">
        <v>1</v>
      </c>
      <c r="N574" s="0" t="s">
        <v>9066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0.036</v>
      </c>
      <c r="D575" s="0" t="n">
        <v>12</v>
      </c>
      <c r="E575" s="0" t="n">
        <v>1105</v>
      </c>
      <c r="F575" s="0" t="n">
        <v>3</v>
      </c>
      <c r="G575" s="0" t="n">
        <v>0.003</v>
      </c>
      <c r="H575" s="0" t="n">
        <v>0.25</v>
      </c>
      <c r="I575" s="0" t="s">
        <v>4923</v>
      </c>
      <c r="J575" s="0" t="s">
        <v>23</v>
      </c>
      <c r="K575" s="0" t="n">
        <v>29</v>
      </c>
      <c r="L575" s="0" t="s">
        <v>4924</v>
      </c>
      <c r="M575" s="0" t="n">
        <v>1</v>
      </c>
      <c r="N575" s="0" t="s">
        <v>4925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0.036</v>
      </c>
      <c r="D576" s="0" t="n">
        <v>3</v>
      </c>
      <c r="E576" s="0" t="n">
        <v>208</v>
      </c>
      <c r="F576" s="0" t="n">
        <v>1</v>
      </c>
      <c r="G576" s="0" t="n">
        <v>0.005</v>
      </c>
      <c r="H576" s="0" t="n">
        <v>0.333</v>
      </c>
      <c r="I576" s="0" t="s">
        <v>8644</v>
      </c>
      <c r="J576" s="0" t="s">
        <v>23</v>
      </c>
      <c r="K576" s="0" t="n">
        <v>585</v>
      </c>
      <c r="L576" s="0" t="s">
        <v>8645</v>
      </c>
      <c r="M576" s="0" t="n">
        <v>1</v>
      </c>
      <c r="N576" s="0" t="s">
        <v>8646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0.0362</v>
      </c>
      <c r="D577" s="0" t="n">
        <v>9</v>
      </c>
      <c r="E577" s="0" t="n">
        <v>1504</v>
      </c>
      <c r="F577" s="0" t="n">
        <v>3</v>
      </c>
      <c r="G577" s="0" t="n">
        <v>0.002</v>
      </c>
      <c r="H577" s="0" t="n">
        <v>0.333</v>
      </c>
      <c r="I577" s="0" t="s">
        <v>9607</v>
      </c>
      <c r="J577" s="0" t="s">
        <v>23</v>
      </c>
      <c r="K577" s="0" t="n">
        <v>659</v>
      </c>
      <c r="L577" s="0" t="s">
        <v>9608</v>
      </c>
      <c r="M577" s="0" t="n">
        <v>1</v>
      </c>
      <c r="N577" s="0" t="s">
        <v>9609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0.0362</v>
      </c>
      <c r="D578" s="0" t="n">
        <v>1</v>
      </c>
      <c r="E578" s="0" t="n">
        <v>635</v>
      </c>
      <c r="F578" s="0" t="n">
        <v>1</v>
      </c>
      <c r="G578" s="0" t="n">
        <v>0.002</v>
      </c>
      <c r="H578" s="0" t="n">
        <v>1</v>
      </c>
      <c r="I578" s="0" t="s">
        <v>4337</v>
      </c>
      <c r="J578" s="0" t="s">
        <v>19</v>
      </c>
      <c r="K578" s="0" t="n">
        <v>94</v>
      </c>
      <c r="L578" s="0" t="s">
        <v>4338</v>
      </c>
      <c r="M578" s="0" t="n">
        <v>1</v>
      </c>
      <c r="N578" s="0" t="s">
        <v>4339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0.0362</v>
      </c>
      <c r="D579" s="0" t="n">
        <v>94</v>
      </c>
      <c r="E579" s="0" t="n">
        <v>1385</v>
      </c>
      <c r="F579" s="0" t="n">
        <v>13</v>
      </c>
      <c r="G579" s="0" t="n">
        <v>0.009</v>
      </c>
      <c r="H579" s="0" t="n">
        <v>0.138</v>
      </c>
      <c r="I579" s="0" t="s">
        <v>4022</v>
      </c>
      <c r="J579" s="0" t="s">
        <v>27</v>
      </c>
      <c r="K579" s="0" t="n">
        <v>375</v>
      </c>
      <c r="L579" s="0" t="s">
        <v>4023</v>
      </c>
      <c r="M579" s="0" t="n">
        <v>1</v>
      </c>
      <c r="N579" s="0" t="s">
        <v>9610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0.0362</v>
      </c>
      <c r="D580" s="0" t="n">
        <v>1</v>
      </c>
      <c r="E580" s="0" t="n">
        <v>642</v>
      </c>
      <c r="F580" s="0" t="n">
        <v>1</v>
      </c>
      <c r="G580" s="0" t="n">
        <v>0.002</v>
      </c>
      <c r="H580" s="0" t="n">
        <v>1</v>
      </c>
      <c r="I580" s="0" t="s">
        <v>4914</v>
      </c>
      <c r="J580" s="0" t="s">
        <v>34</v>
      </c>
      <c r="K580" s="0" t="n">
        <v>191</v>
      </c>
      <c r="L580" s="0" t="s">
        <v>4915</v>
      </c>
      <c r="M580" s="0" t="n">
        <v>1</v>
      </c>
      <c r="N580" s="0" t="s">
        <v>4916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0.0363</v>
      </c>
      <c r="D581" s="0" t="n">
        <v>28</v>
      </c>
      <c r="E581" s="0" t="n">
        <v>15489</v>
      </c>
      <c r="F581" s="0" t="n">
        <v>28</v>
      </c>
      <c r="G581" s="0" t="n">
        <v>0.002</v>
      </c>
      <c r="H581" s="0" t="n">
        <v>1</v>
      </c>
      <c r="I581" s="0" t="s">
        <v>1328</v>
      </c>
      <c r="J581" s="0" t="s">
        <v>23</v>
      </c>
      <c r="K581" s="0" t="n">
        <v>632</v>
      </c>
      <c r="L581" s="0" t="s">
        <v>1329</v>
      </c>
      <c r="M581" s="0" t="n">
        <v>1</v>
      </c>
      <c r="N581" s="0" t="s">
        <v>1330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0.0363</v>
      </c>
      <c r="D582" s="0" t="n">
        <v>18</v>
      </c>
      <c r="E582" s="0" t="n">
        <v>7214</v>
      </c>
      <c r="F582" s="0" t="n">
        <v>12</v>
      </c>
      <c r="G582" s="0" t="n">
        <v>0.002</v>
      </c>
      <c r="H582" s="0" t="n">
        <v>0.667</v>
      </c>
      <c r="I582" s="0" t="s">
        <v>1710</v>
      </c>
      <c r="J582" s="0" t="s">
        <v>27</v>
      </c>
      <c r="K582" s="0" t="n">
        <v>461</v>
      </c>
      <c r="L582" s="0" t="s">
        <v>1711</v>
      </c>
      <c r="M582" s="0" t="n">
        <v>1</v>
      </c>
      <c r="N582" s="0" t="s">
        <v>1712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0.0365</v>
      </c>
      <c r="D583" s="0" t="n">
        <v>5</v>
      </c>
      <c r="E583" s="0" t="n">
        <v>8994</v>
      </c>
      <c r="F583" s="0" t="n">
        <v>5</v>
      </c>
      <c r="G583" s="0" t="n">
        <v>0.001</v>
      </c>
      <c r="H583" s="0" t="n">
        <v>1</v>
      </c>
      <c r="I583" s="0" t="s">
        <v>1631</v>
      </c>
      <c r="J583" s="0" t="s">
        <v>34</v>
      </c>
      <c r="K583" s="0" t="n">
        <v>128</v>
      </c>
      <c r="L583" s="0" t="s">
        <v>1632</v>
      </c>
      <c r="M583" s="0" t="n">
        <v>1</v>
      </c>
      <c r="N583" s="0" t="s">
        <v>1633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0.0369</v>
      </c>
      <c r="D584" s="0" t="n">
        <v>80</v>
      </c>
      <c r="E584" s="0" t="n">
        <v>1317</v>
      </c>
      <c r="F584" s="0" t="n">
        <v>11</v>
      </c>
      <c r="G584" s="0" t="n">
        <v>0.008</v>
      </c>
      <c r="H584" s="0" t="n">
        <v>0.138</v>
      </c>
      <c r="I584" s="0" t="s">
        <v>3889</v>
      </c>
      <c r="J584" s="0" t="s">
        <v>27</v>
      </c>
      <c r="K584" s="0" t="n">
        <v>201</v>
      </c>
      <c r="L584" s="0" t="s">
        <v>3890</v>
      </c>
      <c r="M584" s="0" t="n">
        <v>1</v>
      </c>
      <c r="N584" s="0" t="s">
        <v>11690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0.0369</v>
      </c>
      <c r="D585" s="0" t="n">
        <v>30</v>
      </c>
      <c r="E585" s="0" t="n">
        <v>30</v>
      </c>
      <c r="F585" s="0" t="n">
        <v>1</v>
      </c>
      <c r="G585" s="0" t="n">
        <v>0.033</v>
      </c>
      <c r="H585" s="0" t="n">
        <v>0.033</v>
      </c>
      <c r="I585" s="0" t="s">
        <v>3021</v>
      </c>
      <c r="J585" s="0" t="s">
        <v>27</v>
      </c>
      <c r="K585" s="0" t="n">
        <v>324</v>
      </c>
      <c r="L585" s="0" t="s">
        <v>3022</v>
      </c>
      <c r="M585" s="0" t="n">
        <v>1</v>
      </c>
      <c r="N585" s="0" t="s">
        <v>11691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0.037</v>
      </c>
      <c r="D586" s="0" t="n">
        <v>18</v>
      </c>
      <c r="E586" s="0" t="n">
        <v>35</v>
      </c>
      <c r="F586" s="0" t="n">
        <v>1</v>
      </c>
      <c r="G586" s="0" t="n">
        <v>0.029</v>
      </c>
      <c r="H586" s="0" t="n">
        <v>0.056</v>
      </c>
      <c r="I586" s="0" t="s">
        <v>4179</v>
      </c>
      <c r="J586" s="0" t="s">
        <v>15</v>
      </c>
      <c r="K586" s="0" t="n">
        <v>641</v>
      </c>
      <c r="L586" s="0" t="s">
        <v>4180</v>
      </c>
      <c r="M586" s="0" t="n">
        <v>1</v>
      </c>
      <c r="N586" s="0" t="s">
        <v>11177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0.0371</v>
      </c>
      <c r="D587" s="0" t="n">
        <v>17</v>
      </c>
      <c r="E587" s="0" t="n">
        <v>8041</v>
      </c>
      <c r="F587" s="0" t="n">
        <v>12</v>
      </c>
      <c r="G587" s="0" t="n">
        <v>0.001</v>
      </c>
      <c r="H587" s="0" t="n">
        <v>0.706</v>
      </c>
      <c r="I587" s="0" t="s">
        <v>6573</v>
      </c>
      <c r="J587" s="0" t="s">
        <v>23</v>
      </c>
      <c r="K587" s="0" t="n">
        <v>693</v>
      </c>
      <c r="L587" s="0" t="s">
        <v>6574</v>
      </c>
      <c r="M587" s="0" t="n">
        <v>1</v>
      </c>
      <c r="N587" s="0" t="s">
        <v>6575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0.0371</v>
      </c>
      <c r="D588" s="0" t="n">
        <v>3</v>
      </c>
      <c r="E588" s="0" t="n">
        <v>5818</v>
      </c>
      <c r="F588" s="0" t="n">
        <v>3</v>
      </c>
      <c r="G588" s="0" t="n">
        <v>0.001</v>
      </c>
      <c r="H588" s="0" t="n">
        <v>1</v>
      </c>
      <c r="I588" s="0" t="s">
        <v>3215</v>
      </c>
      <c r="J588" s="0" t="s">
        <v>23</v>
      </c>
      <c r="K588" s="0" t="n">
        <v>455</v>
      </c>
      <c r="L588" s="0" t="s">
        <v>3216</v>
      </c>
      <c r="M588" s="0" t="n">
        <v>1</v>
      </c>
      <c r="N588" s="0" t="s">
        <v>3217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0.0371</v>
      </c>
      <c r="D589" s="0" t="n">
        <v>50</v>
      </c>
      <c r="E589" s="0" t="n">
        <v>2091</v>
      </c>
      <c r="F589" s="0" t="n">
        <v>11</v>
      </c>
      <c r="G589" s="0" t="n">
        <v>0.005</v>
      </c>
      <c r="H589" s="0" t="n">
        <v>0.22</v>
      </c>
      <c r="I589" s="0" t="s">
        <v>8610</v>
      </c>
      <c r="J589" s="0" t="s">
        <v>34</v>
      </c>
      <c r="K589" s="0" t="n">
        <v>193</v>
      </c>
      <c r="L589" s="0" t="s">
        <v>8611</v>
      </c>
      <c r="M589" s="0" t="n">
        <v>1</v>
      </c>
      <c r="N589" s="0" t="s">
        <v>9071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0.0372</v>
      </c>
      <c r="D590" s="0" t="n">
        <v>2</v>
      </c>
      <c r="E590" s="0" t="n">
        <v>3356</v>
      </c>
      <c r="F590" s="0" t="n">
        <v>2</v>
      </c>
      <c r="G590" s="0" t="n">
        <v>0.001</v>
      </c>
      <c r="H590" s="0" t="n">
        <v>1</v>
      </c>
      <c r="I590" s="0" t="s">
        <v>1731</v>
      </c>
      <c r="J590" s="0" t="s">
        <v>23</v>
      </c>
      <c r="K590" s="0" t="n">
        <v>695</v>
      </c>
      <c r="L590" s="0" t="s">
        <v>1732</v>
      </c>
      <c r="M590" s="0" t="n">
        <v>1</v>
      </c>
      <c r="N590" s="0" t="s">
        <v>1733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0.0374</v>
      </c>
      <c r="D591" s="0" t="n">
        <v>25</v>
      </c>
      <c r="E591" s="0" t="n">
        <v>12301</v>
      </c>
      <c r="F591" s="0" t="n">
        <v>22</v>
      </c>
      <c r="G591" s="0" t="n">
        <v>0.002</v>
      </c>
      <c r="H591" s="0" t="n">
        <v>0.88</v>
      </c>
      <c r="I591" s="0" t="s">
        <v>9564</v>
      </c>
      <c r="J591" s="0" t="s">
        <v>23</v>
      </c>
      <c r="K591" s="0" t="n">
        <v>75</v>
      </c>
      <c r="L591" s="0" t="s">
        <v>9565</v>
      </c>
      <c r="M591" s="0" t="n">
        <v>1</v>
      </c>
      <c r="N591" s="0" t="s">
        <v>9566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0.0374</v>
      </c>
      <c r="D592" s="0" t="n">
        <v>2</v>
      </c>
      <c r="E592" s="0" t="n">
        <v>327</v>
      </c>
      <c r="F592" s="0" t="n">
        <v>1</v>
      </c>
      <c r="G592" s="0" t="n">
        <v>0.003</v>
      </c>
      <c r="H592" s="0" t="n">
        <v>0.5</v>
      </c>
      <c r="I592" s="0" t="s">
        <v>10052</v>
      </c>
      <c r="J592" s="0" t="s">
        <v>23</v>
      </c>
      <c r="K592" s="0" t="n">
        <v>78</v>
      </c>
      <c r="L592" s="0" t="s">
        <v>10053</v>
      </c>
      <c r="M592" s="0" t="n">
        <v>1</v>
      </c>
      <c r="N592" s="0" t="s">
        <v>9629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0.0377</v>
      </c>
      <c r="D593" s="0" t="n">
        <v>6</v>
      </c>
      <c r="E593" s="0" t="n">
        <v>6845</v>
      </c>
      <c r="F593" s="0" t="n">
        <v>5</v>
      </c>
      <c r="G593" s="0" t="n">
        <v>0.001</v>
      </c>
      <c r="H593" s="0" t="n">
        <v>0.833</v>
      </c>
      <c r="I593" s="0" t="s">
        <v>5644</v>
      </c>
      <c r="J593" s="0" t="s">
        <v>23</v>
      </c>
      <c r="K593" s="0" t="n">
        <v>305</v>
      </c>
      <c r="L593" s="0" t="s">
        <v>5645</v>
      </c>
      <c r="M593" s="0" t="n">
        <v>1</v>
      </c>
      <c r="N593" s="0" t="s">
        <v>5646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0.0377</v>
      </c>
      <c r="D594" s="0" t="n">
        <v>4</v>
      </c>
      <c r="E594" s="0" t="n">
        <v>7687</v>
      </c>
      <c r="F594" s="0" t="n">
        <v>4</v>
      </c>
      <c r="G594" s="0" t="n">
        <v>0.001</v>
      </c>
      <c r="H594" s="0" t="n">
        <v>1</v>
      </c>
      <c r="I594" s="0" t="s">
        <v>1672</v>
      </c>
      <c r="J594" s="0" t="s">
        <v>19</v>
      </c>
      <c r="K594" s="0" t="n">
        <v>210</v>
      </c>
      <c r="L594" s="0" t="s">
        <v>1673</v>
      </c>
      <c r="M594" s="0" t="n">
        <v>1</v>
      </c>
      <c r="N594" s="0" t="s">
        <v>1674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0.0378</v>
      </c>
      <c r="D595" s="0" t="n">
        <v>3</v>
      </c>
      <c r="E595" s="0" t="n">
        <v>5854</v>
      </c>
      <c r="F595" s="0" t="n">
        <v>3</v>
      </c>
      <c r="G595" s="0" t="n">
        <v>0.001</v>
      </c>
      <c r="H595" s="0" t="n">
        <v>1</v>
      </c>
      <c r="I595" s="0" t="s">
        <v>11409</v>
      </c>
      <c r="J595" s="0" t="s">
        <v>23</v>
      </c>
      <c r="K595" s="0" t="n">
        <v>136</v>
      </c>
      <c r="L595" s="0" t="s">
        <v>11410</v>
      </c>
      <c r="M595" s="0" t="n">
        <v>1</v>
      </c>
      <c r="N595" s="0" t="s">
        <v>1697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0.0378</v>
      </c>
      <c r="D596" s="0" t="n">
        <v>33</v>
      </c>
      <c r="E596" s="0" t="n">
        <v>15793</v>
      </c>
      <c r="F596" s="0" t="n">
        <v>33</v>
      </c>
      <c r="G596" s="0" t="n">
        <v>0.002</v>
      </c>
      <c r="H596" s="0" t="n">
        <v>1</v>
      </c>
      <c r="I596" s="0" t="s">
        <v>11400</v>
      </c>
      <c r="J596" s="0" t="s">
        <v>19</v>
      </c>
      <c r="K596" s="0" t="n">
        <v>409</v>
      </c>
      <c r="L596" s="0" t="s">
        <v>11401</v>
      </c>
      <c r="M596" s="0" t="n">
        <v>1</v>
      </c>
      <c r="N596" s="0" t="s">
        <v>11402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0.0378</v>
      </c>
      <c r="D597" s="0" t="n">
        <v>6</v>
      </c>
      <c r="E597" s="0" t="n">
        <v>4299</v>
      </c>
      <c r="F597" s="0" t="n">
        <v>4</v>
      </c>
      <c r="G597" s="0" t="n">
        <v>0.001</v>
      </c>
      <c r="H597" s="0" t="n">
        <v>0.667</v>
      </c>
      <c r="I597" s="0" t="s">
        <v>1827</v>
      </c>
      <c r="J597" s="0" t="s">
        <v>34</v>
      </c>
      <c r="K597" s="0" t="n">
        <v>534</v>
      </c>
      <c r="L597" s="0" t="s">
        <v>1828</v>
      </c>
      <c r="M597" s="0" t="n">
        <v>1</v>
      </c>
      <c r="N597" s="0" t="s">
        <v>1829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0.0379</v>
      </c>
      <c r="D598" s="0" t="n">
        <v>5</v>
      </c>
      <c r="E598" s="0" t="n">
        <v>2958</v>
      </c>
      <c r="F598" s="0" t="n">
        <v>3</v>
      </c>
      <c r="G598" s="0" t="n">
        <v>0.001</v>
      </c>
      <c r="H598" s="0" t="n">
        <v>0.6</v>
      </c>
      <c r="I598" s="0" t="s">
        <v>4203</v>
      </c>
      <c r="J598" s="0" t="s">
        <v>34</v>
      </c>
      <c r="K598" s="0" t="n">
        <v>687</v>
      </c>
      <c r="L598" s="0" t="s">
        <v>4204</v>
      </c>
      <c r="M598" s="0" t="n">
        <v>1</v>
      </c>
      <c r="N598" s="0" t="s">
        <v>4205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0.038</v>
      </c>
      <c r="D599" s="0" t="n">
        <v>111</v>
      </c>
      <c r="E599" s="0" t="n">
        <v>52</v>
      </c>
      <c r="F599" s="0" t="n">
        <v>2</v>
      </c>
      <c r="G599" s="0" t="n">
        <v>0.038</v>
      </c>
      <c r="H599" s="0" t="n">
        <v>0.018</v>
      </c>
      <c r="I599" s="0" t="s">
        <v>1719</v>
      </c>
      <c r="J599" s="0" t="s">
        <v>27</v>
      </c>
      <c r="K599" s="0" t="n">
        <v>250</v>
      </c>
      <c r="L599" s="0" t="s">
        <v>1720</v>
      </c>
      <c r="M599" s="0" t="n">
        <v>1</v>
      </c>
      <c r="N599" s="0" t="s">
        <v>11650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0.0381</v>
      </c>
      <c r="D600" s="0" t="n">
        <v>143</v>
      </c>
      <c r="E600" s="0" t="n">
        <v>14982</v>
      </c>
      <c r="F600" s="0" t="n">
        <v>132</v>
      </c>
      <c r="G600" s="0" t="n">
        <v>0.009</v>
      </c>
      <c r="H600" s="0" t="n">
        <v>0.923</v>
      </c>
      <c r="I600" s="0" t="s">
        <v>1367</v>
      </c>
      <c r="J600" s="0" t="s">
        <v>27</v>
      </c>
      <c r="K600" s="0" t="n">
        <v>178</v>
      </c>
      <c r="L600" s="0" t="s">
        <v>1368</v>
      </c>
      <c r="M600" s="0" t="n">
        <v>1</v>
      </c>
      <c r="N600" s="0" t="s">
        <v>10984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0.0383</v>
      </c>
      <c r="D601" s="0" t="n">
        <v>1</v>
      </c>
      <c r="E601" s="0" t="n">
        <v>671</v>
      </c>
      <c r="F601" s="0" t="n">
        <v>1</v>
      </c>
      <c r="G601" s="0" t="n">
        <v>0.001</v>
      </c>
      <c r="H601" s="0" t="n">
        <v>1</v>
      </c>
      <c r="I601" s="0" t="s">
        <v>4938</v>
      </c>
      <c r="J601" s="0" t="s">
        <v>23</v>
      </c>
      <c r="K601" s="0" t="n">
        <v>407</v>
      </c>
      <c r="L601" s="0" t="s">
        <v>4939</v>
      </c>
      <c r="M601" s="0" t="n">
        <v>1</v>
      </c>
      <c r="N601" s="0" t="s">
        <v>4940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0.0383</v>
      </c>
      <c r="D602" s="0" t="n">
        <v>2</v>
      </c>
      <c r="E602" s="0" t="n">
        <v>3407</v>
      </c>
      <c r="F602" s="0" t="n">
        <v>2</v>
      </c>
      <c r="G602" s="0" t="n">
        <v>0.001</v>
      </c>
      <c r="H602" s="0" t="n">
        <v>1</v>
      </c>
      <c r="I602" s="0" t="s">
        <v>1760</v>
      </c>
      <c r="J602" s="0" t="s">
        <v>19</v>
      </c>
      <c r="K602" s="0" t="n">
        <v>395</v>
      </c>
      <c r="L602" s="0" t="s">
        <v>1761</v>
      </c>
      <c r="M602" s="0" t="n">
        <v>1</v>
      </c>
      <c r="N602" s="0" t="s">
        <v>1762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0.0384</v>
      </c>
      <c r="D603" s="0" t="n">
        <v>24</v>
      </c>
      <c r="E603" s="0" t="n">
        <v>2407</v>
      </c>
      <c r="F603" s="0" t="n">
        <v>7</v>
      </c>
      <c r="G603" s="0" t="n">
        <v>0.003</v>
      </c>
      <c r="H603" s="0" t="n">
        <v>0.292</v>
      </c>
      <c r="I603" s="0" t="s">
        <v>3046</v>
      </c>
      <c r="J603" s="0" t="s">
        <v>19</v>
      </c>
      <c r="K603" s="0" t="n">
        <v>299</v>
      </c>
      <c r="L603" s="0" t="s">
        <v>3047</v>
      </c>
      <c r="M603" s="0" t="n">
        <v>1</v>
      </c>
      <c r="N603" s="0" t="s">
        <v>4912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0.0385</v>
      </c>
      <c r="D604" s="0" t="n">
        <v>13</v>
      </c>
      <c r="E604" s="0" t="n">
        <v>13550</v>
      </c>
      <c r="F604" s="0" t="n">
        <v>13</v>
      </c>
      <c r="G604" s="0" t="n">
        <v>0.001</v>
      </c>
      <c r="H604" s="0" t="n">
        <v>1</v>
      </c>
      <c r="I604" s="0" t="s">
        <v>8544</v>
      </c>
      <c r="J604" s="0" t="s">
        <v>34</v>
      </c>
      <c r="K604" s="0" t="n">
        <v>675</v>
      </c>
      <c r="L604" s="0" t="s">
        <v>8545</v>
      </c>
      <c r="M604" s="0" t="n">
        <v>1</v>
      </c>
      <c r="N604" s="0" t="s">
        <v>8546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0.0387</v>
      </c>
      <c r="D605" s="0" t="n">
        <v>8</v>
      </c>
      <c r="E605" s="0" t="n">
        <v>11616</v>
      </c>
      <c r="F605" s="0" t="n">
        <v>8</v>
      </c>
      <c r="G605" s="0" t="n">
        <v>0.001</v>
      </c>
      <c r="H605" s="0" t="n">
        <v>1</v>
      </c>
      <c r="I605" s="0" t="s">
        <v>1614</v>
      </c>
      <c r="J605" s="0" t="s">
        <v>23</v>
      </c>
      <c r="K605" s="0" t="n">
        <v>731</v>
      </c>
      <c r="L605" s="0" t="s">
        <v>1615</v>
      </c>
      <c r="M605" s="0" t="n">
        <v>1</v>
      </c>
      <c r="N605" s="0" t="s">
        <v>1616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0.0387</v>
      </c>
      <c r="D606" s="0" t="n">
        <v>6</v>
      </c>
      <c r="E606" s="0" t="n">
        <v>6801</v>
      </c>
      <c r="F606" s="0" t="n">
        <v>5</v>
      </c>
      <c r="G606" s="0" t="n">
        <v>0.001</v>
      </c>
      <c r="H606" s="0" t="n">
        <v>0.833</v>
      </c>
      <c r="I606" s="0" t="s">
        <v>9621</v>
      </c>
      <c r="J606" s="0" t="s">
        <v>34</v>
      </c>
      <c r="K606" s="0" t="n">
        <v>111</v>
      </c>
      <c r="L606" s="0" t="s">
        <v>9622</v>
      </c>
      <c r="M606" s="0" t="n">
        <v>1</v>
      </c>
      <c r="N606" s="0" t="s">
        <v>9623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0.0388</v>
      </c>
      <c r="D607" s="0" t="n">
        <v>13</v>
      </c>
      <c r="E607" s="0" t="n">
        <v>5925</v>
      </c>
      <c r="F607" s="0" t="n">
        <v>8</v>
      </c>
      <c r="G607" s="0" t="n">
        <v>0.001</v>
      </c>
      <c r="H607" s="0" t="n">
        <v>0.615</v>
      </c>
      <c r="I607" s="0" t="s">
        <v>1803</v>
      </c>
      <c r="J607" s="0" t="s">
        <v>23</v>
      </c>
      <c r="K607" s="0" t="n">
        <v>195</v>
      </c>
      <c r="L607" s="0" t="s">
        <v>1804</v>
      </c>
      <c r="M607" s="0" t="n">
        <v>1</v>
      </c>
      <c r="N607" s="0" t="s">
        <v>1805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0.0388</v>
      </c>
      <c r="D608" s="0" t="n">
        <v>3</v>
      </c>
      <c r="E608" s="0" t="n">
        <v>225</v>
      </c>
      <c r="F608" s="0" t="n">
        <v>1</v>
      </c>
      <c r="G608" s="0" t="n">
        <v>0.004</v>
      </c>
      <c r="H608" s="0" t="n">
        <v>0.333</v>
      </c>
      <c r="I608" s="0" t="s">
        <v>8663</v>
      </c>
      <c r="J608" s="0" t="s">
        <v>19</v>
      </c>
      <c r="K608" s="0" t="n">
        <v>199</v>
      </c>
      <c r="L608" s="0" t="s">
        <v>8664</v>
      </c>
      <c r="M608" s="0" t="n">
        <v>1</v>
      </c>
      <c r="N608" s="0" t="s">
        <v>8665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0.0388</v>
      </c>
      <c r="D609" s="0" t="n">
        <v>29</v>
      </c>
      <c r="E609" s="0" t="n">
        <v>15391</v>
      </c>
      <c r="F609" s="0" t="n">
        <v>29</v>
      </c>
      <c r="G609" s="0" t="n">
        <v>0.002</v>
      </c>
      <c r="H609" s="0" t="n">
        <v>1</v>
      </c>
      <c r="I609" s="0" t="s">
        <v>2265</v>
      </c>
      <c r="J609" s="0" t="s">
        <v>27</v>
      </c>
      <c r="K609" s="0" t="n">
        <v>637</v>
      </c>
      <c r="L609" s="0" t="s">
        <v>2266</v>
      </c>
      <c r="M609" s="0" t="n">
        <v>1</v>
      </c>
      <c r="N609" s="0" t="s">
        <v>11021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0.0389</v>
      </c>
      <c r="D610" s="0" t="n">
        <v>37</v>
      </c>
      <c r="E610" s="0" t="n">
        <v>610</v>
      </c>
      <c r="F610" s="0" t="n">
        <v>4</v>
      </c>
      <c r="G610" s="0" t="n">
        <v>0.007</v>
      </c>
      <c r="H610" s="0" t="n">
        <v>0.108</v>
      </c>
      <c r="I610" s="0" t="s">
        <v>9072</v>
      </c>
      <c r="J610" s="0" t="s">
        <v>23</v>
      </c>
      <c r="K610" s="0" t="n">
        <v>665</v>
      </c>
      <c r="L610" s="0" t="s">
        <v>9073</v>
      </c>
      <c r="M610" s="0" t="n">
        <v>1</v>
      </c>
      <c r="N610" s="0" t="s">
        <v>9074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0.0389</v>
      </c>
      <c r="D611" s="0" t="n">
        <v>25</v>
      </c>
      <c r="E611" s="0" t="n">
        <v>3839</v>
      </c>
      <c r="F611" s="0" t="n">
        <v>10</v>
      </c>
      <c r="G611" s="0" t="n">
        <v>0.003</v>
      </c>
      <c r="H611" s="0" t="n">
        <v>0.4</v>
      </c>
      <c r="I611" s="0" t="s">
        <v>2442</v>
      </c>
      <c r="J611" s="0" t="s">
        <v>27</v>
      </c>
      <c r="K611" s="0" t="n">
        <v>362</v>
      </c>
      <c r="L611" s="0" t="s">
        <v>2443</v>
      </c>
      <c r="M611" s="0" t="n">
        <v>1</v>
      </c>
      <c r="N611" s="0" t="s">
        <v>4223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0.039</v>
      </c>
      <c r="D612" s="0" t="n">
        <v>37</v>
      </c>
      <c r="E612" s="0" t="n">
        <v>14310</v>
      </c>
      <c r="F612" s="0" t="n">
        <v>35</v>
      </c>
      <c r="G612" s="0" t="n">
        <v>0.002</v>
      </c>
      <c r="H612" s="0" t="n">
        <v>0.946</v>
      </c>
      <c r="I612" s="0" t="s">
        <v>1500</v>
      </c>
      <c r="J612" s="0" t="s">
        <v>27</v>
      </c>
      <c r="K612" s="0" t="n">
        <v>320</v>
      </c>
      <c r="L612" s="0" t="s">
        <v>1501</v>
      </c>
      <c r="M612" s="0" t="n">
        <v>1</v>
      </c>
      <c r="N612" s="0" t="s">
        <v>1502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0.0391</v>
      </c>
      <c r="D613" s="0" t="n">
        <v>18</v>
      </c>
      <c r="E613" s="0" t="n">
        <v>37</v>
      </c>
      <c r="F613" s="0" t="n">
        <v>1</v>
      </c>
      <c r="G613" s="0" t="n">
        <v>0.027</v>
      </c>
      <c r="H613" s="0" t="n">
        <v>0.056</v>
      </c>
      <c r="I613" s="0" t="s">
        <v>11692</v>
      </c>
      <c r="J613" s="0" t="s">
        <v>23</v>
      </c>
      <c r="K613" s="0" t="n">
        <v>458</v>
      </c>
      <c r="L613" s="0" t="s">
        <v>11693</v>
      </c>
      <c r="M613" s="0" t="n">
        <v>1</v>
      </c>
      <c r="N613" s="0" t="s">
        <v>11694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0.0393</v>
      </c>
      <c r="D614" s="0" t="n">
        <v>47</v>
      </c>
      <c r="E614" s="0" t="n">
        <v>246</v>
      </c>
      <c r="F614" s="0" t="n">
        <v>3</v>
      </c>
      <c r="G614" s="0" t="n">
        <v>0.012</v>
      </c>
      <c r="H614" s="0" t="n">
        <v>0.064</v>
      </c>
      <c r="I614" s="0" t="s">
        <v>3009</v>
      </c>
      <c r="J614" s="0" t="s">
        <v>27</v>
      </c>
      <c r="K614" s="0" t="n">
        <v>279</v>
      </c>
      <c r="L614" s="0" t="s">
        <v>3010</v>
      </c>
      <c r="M614" s="0" t="n">
        <v>1</v>
      </c>
      <c r="N614" s="0" t="s">
        <v>11695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0.0395</v>
      </c>
      <c r="D615" s="0" t="n">
        <v>1</v>
      </c>
      <c r="E615" s="0" t="n">
        <v>691</v>
      </c>
      <c r="F615" s="0" t="n">
        <v>1</v>
      </c>
      <c r="G615" s="0" t="n">
        <v>0.001</v>
      </c>
      <c r="H615" s="0" t="n">
        <v>1</v>
      </c>
      <c r="I615" s="0" t="s">
        <v>4965</v>
      </c>
      <c r="J615" s="0" t="s">
        <v>19</v>
      </c>
      <c r="K615" s="0" t="n">
        <v>507</v>
      </c>
      <c r="L615" s="0" t="s">
        <v>4966</v>
      </c>
      <c r="M615" s="0" t="n">
        <v>1</v>
      </c>
      <c r="N615" s="0" t="s">
        <v>4967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0.0395</v>
      </c>
      <c r="D616" s="0" t="n">
        <v>188</v>
      </c>
      <c r="E616" s="0" t="n">
        <v>11612</v>
      </c>
      <c r="F616" s="0" t="n">
        <v>140</v>
      </c>
      <c r="G616" s="0" t="n">
        <v>0.012</v>
      </c>
      <c r="H616" s="0" t="n">
        <v>0.745</v>
      </c>
      <c r="I616" s="0" t="s">
        <v>1560</v>
      </c>
      <c r="J616" s="0" t="s">
        <v>27</v>
      </c>
      <c r="K616" s="0" t="n">
        <v>705</v>
      </c>
      <c r="L616" s="0" t="s">
        <v>1561</v>
      </c>
      <c r="M616" s="0" t="n">
        <v>1</v>
      </c>
      <c r="N616" s="0" t="s">
        <v>11696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0.0395</v>
      </c>
      <c r="D617" s="0" t="n">
        <v>6</v>
      </c>
      <c r="E617" s="0" t="n">
        <v>6846</v>
      </c>
      <c r="F617" s="0" t="n">
        <v>5</v>
      </c>
      <c r="G617" s="0" t="n">
        <v>0.001</v>
      </c>
      <c r="H617" s="0" t="n">
        <v>0.833</v>
      </c>
      <c r="I617" s="0" t="s">
        <v>8618</v>
      </c>
      <c r="J617" s="0" t="s">
        <v>34</v>
      </c>
      <c r="K617" s="0" t="n">
        <v>450</v>
      </c>
      <c r="L617" s="0" t="s">
        <v>8619</v>
      </c>
      <c r="M617" s="0" t="n">
        <v>1</v>
      </c>
      <c r="N617" s="0" t="s">
        <v>8620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0.0396</v>
      </c>
      <c r="D618" s="0" t="n">
        <v>27</v>
      </c>
      <c r="E618" s="0" t="n">
        <v>20</v>
      </c>
      <c r="F618" s="0" t="n">
        <v>1</v>
      </c>
      <c r="G618" s="0" t="n">
        <v>0.05</v>
      </c>
      <c r="H618" s="0" t="n">
        <v>0.037</v>
      </c>
      <c r="I618" s="0" t="s">
        <v>11697</v>
      </c>
      <c r="J618" s="0" t="s">
        <v>34</v>
      </c>
      <c r="K618" s="0" t="n">
        <v>334</v>
      </c>
      <c r="L618" s="0" t="s">
        <v>11698</v>
      </c>
      <c r="M618" s="0" t="n">
        <v>1</v>
      </c>
      <c r="N618" s="0" t="s">
        <v>8379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0.0397</v>
      </c>
      <c r="D619" s="0" t="n">
        <v>35</v>
      </c>
      <c r="E619" s="0" t="n">
        <v>651</v>
      </c>
      <c r="F619" s="0" t="n">
        <v>4</v>
      </c>
      <c r="G619" s="0" t="n">
        <v>0.006</v>
      </c>
      <c r="H619" s="0" t="n">
        <v>0.114</v>
      </c>
      <c r="I619" s="0" t="s">
        <v>2670</v>
      </c>
      <c r="J619" s="0" t="s">
        <v>19</v>
      </c>
      <c r="K619" s="0" t="n">
        <v>719</v>
      </c>
      <c r="L619" s="0" t="s">
        <v>2671</v>
      </c>
      <c r="M619" s="0" t="n">
        <v>1</v>
      </c>
      <c r="N619" s="0" t="s">
        <v>8662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0.04</v>
      </c>
      <c r="D620" s="0" t="n">
        <v>5</v>
      </c>
      <c r="E620" s="0" t="n">
        <v>5621</v>
      </c>
      <c r="F620" s="0" t="n">
        <v>4</v>
      </c>
      <c r="G620" s="0" t="n">
        <v>0.001</v>
      </c>
      <c r="H620" s="0" t="n">
        <v>0.8</v>
      </c>
      <c r="I620" s="0" t="s">
        <v>1765</v>
      </c>
      <c r="J620" s="0" t="s">
        <v>23</v>
      </c>
      <c r="K620" s="0" t="n">
        <v>36</v>
      </c>
      <c r="L620" s="0" t="s">
        <v>1766</v>
      </c>
      <c r="M620" s="0" t="n">
        <v>1</v>
      </c>
      <c r="N620" s="0" t="s">
        <v>1767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0.04</v>
      </c>
      <c r="D621" s="0" t="n">
        <v>160</v>
      </c>
      <c r="E621" s="0" t="n">
        <v>1009</v>
      </c>
      <c r="F621" s="0" t="n">
        <v>15</v>
      </c>
      <c r="G621" s="0" t="n">
        <v>0.015</v>
      </c>
      <c r="H621" s="0" t="n">
        <v>0.094</v>
      </c>
      <c r="I621" s="0" t="s">
        <v>526</v>
      </c>
      <c r="J621" s="0" t="s">
        <v>27</v>
      </c>
      <c r="K621" s="0" t="n">
        <v>403</v>
      </c>
      <c r="L621" s="0" t="s">
        <v>527</v>
      </c>
      <c r="M621" s="0" t="n">
        <v>1</v>
      </c>
      <c r="N621" s="0" t="s">
        <v>11699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0.04</v>
      </c>
      <c r="D622" s="0" t="n">
        <v>29</v>
      </c>
      <c r="E622" s="0" t="n">
        <v>31</v>
      </c>
      <c r="F622" s="0" t="n">
        <v>1</v>
      </c>
      <c r="G622" s="0" t="n">
        <v>0.032</v>
      </c>
      <c r="H622" s="0" t="n">
        <v>0.034</v>
      </c>
      <c r="I622" s="0" t="s">
        <v>3107</v>
      </c>
      <c r="J622" s="0" t="s">
        <v>27</v>
      </c>
      <c r="K622" s="0" t="n">
        <v>703</v>
      </c>
      <c r="L622" s="0" t="s">
        <v>3108</v>
      </c>
      <c r="M622" s="0" t="n">
        <v>1</v>
      </c>
      <c r="N622" s="0" t="s">
        <v>11579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0.0402</v>
      </c>
      <c r="D623" s="0" t="n">
        <v>4</v>
      </c>
      <c r="E623" s="0" t="n">
        <v>4002</v>
      </c>
      <c r="F623" s="0" t="n">
        <v>3</v>
      </c>
      <c r="G623" s="0" t="n">
        <v>0.001</v>
      </c>
      <c r="H623" s="0" t="n">
        <v>0.75</v>
      </c>
      <c r="I623" s="0" t="s">
        <v>1864</v>
      </c>
      <c r="J623" s="0" t="s">
        <v>23</v>
      </c>
      <c r="K623" s="0" t="n">
        <v>478</v>
      </c>
      <c r="L623" s="0" t="s">
        <v>1865</v>
      </c>
      <c r="M623" s="0" t="n">
        <v>1</v>
      </c>
      <c r="N623" s="0" t="s">
        <v>1866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0.0402</v>
      </c>
      <c r="D624" s="0" t="n">
        <v>89</v>
      </c>
      <c r="E624" s="0" t="n">
        <v>326</v>
      </c>
      <c r="F624" s="0" t="n">
        <v>5</v>
      </c>
      <c r="G624" s="0" t="n">
        <v>0.015</v>
      </c>
      <c r="H624" s="0" t="n">
        <v>0.056</v>
      </c>
      <c r="I624" s="0" t="s">
        <v>294</v>
      </c>
      <c r="J624" s="0" t="s">
        <v>27</v>
      </c>
      <c r="K624" s="0" t="n">
        <v>515</v>
      </c>
      <c r="L624" s="0" t="s">
        <v>295</v>
      </c>
      <c r="M624" s="0" t="n">
        <v>1</v>
      </c>
      <c r="N624" s="0" t="s">
        <v>11700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0.0402</v>
      </c>
      <c r="D625" s="0" t="n">
        <v>9</v>
      </c>
      <c r="E625" s="0" t="n">
        <v>12156</v>
      </c>
      <c r="F625" s="0" t="n">
        <v>9</v>
      </c>
      <c r="G625" s="0" t="n">
        <v>0.001</v>
      </c>
      <c r="H625" s="0" t="n">
        <v>1</v>
      </c>
      <c r="I625" s="0" t="s">
        <v>9600</v>
      </c>
      <c r="J625" s="0" t="s">
        <v>34</v>
      </c>
      <c r="K625" s="0" t="n">
        <v>148</v>
      </c>
      <c r="L625" s="0" t="s">
        <v>9601</v>
      </c>
      <c r="M625" s="0" t="n">
        <v>1</v>
      </c>
      <c r="N625" s="0" t="s">
        <v>9602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0.0402</v>
      </c>
      <c r="D626" s="0" t="n">
        <v>10</v>
      </c>
      <c r="E626" s="0" t="n">
        <v>12622</v>
      </c>
      <c r="F626" s="0" t="n">
        <v>10</v>
      </c>
      <c r="G626" s="0" t="n">
        <v>0.001</v>
      </c>
      <c r="H626" s="0" t="n">
        <v>1</v>
      </c>
      <c r="I626" s="0" t="s">
        <v>1639</v>
      </c>
      <c r="J626" s="0" t="s">
        <v>34</v>
      </c>
      <c r="K626" s="0" t="n">
        <v>285</v>
      </c>
      <c r="L626" s="0" t="s">
        <v>1640</v>
      </c>
      <c r="M626" s="0" t="n">
        <v>1</v>
      </c>
      <c r="N626" s="0" t="s">
        <v>1641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0.0402</v>
      </c>
      <c r="D627" s="0" t="n">
        <v>9</v>
      </c>
      <c r="E627" s="0" t="n">
        <v>12156</v>
      </c>
      <c r="F627" s="0" t="n">
        <v>9</v>
      </c>
      <c r="G627" s="0" t="n">
        <v>0.001</v>
      </c>
      <c r="H627" s="0" t="n">
        <v>1</v>
      </c>
      <c r="I627" s="0" t="s">
        <v>9603</v>
      </c>
      <c r="J627" s="0" t="s">
        <v>34</v>
      </c>
      <c r="K627" s="0" t="n">
        <v>116</v>
      </c>
      <c r="L627" s="0" t="s">
        <v>9604</v>
      </c>
      <c r="M627" s="0" t="n">
        <v>1</v>
      </c>
      <c r="N627" s="0" t="s">
        <v>9602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0.0403</v>
      </c>
      <c r="D628" s="0" t="n">
        <v>1</v>
      </c>
      <c r="E628" s="0" t="n">
        <v>704</v>
      </c>
      <c r="F628" s="0" t="n">
        <v>1</v>
      </c>
      <c r="G628" s="0" t="n">
        <v>0.001</v>
      </c>
      <c r="H628" s="0" t="n">
        <v>1</v>
      </c>
      <c r="I628" s="0" t="s">
        <v>4983</v>
      </c>
      <c r="J628" s="0" t="s">
        <v>19</v>
      </c>
      <c r="K628" s="0" t="n">
        <v>313</v>
      </c>
      <c r="L628" s="0" t="s">
        <v>4984</v>
      </c>
      <c r="M628" s="0" t="n">
        <v>1</v>
      </c>
      <c r="N628" s="0" t="s">
        <v>4985</v>
      </c>
    </row>
    <row r="629" customFormat="false" ht="15" hidden="false" customHeight="false" outlineLevel="0" collapsed="false">
      <c r="A629" s="0" t="n">
        <v>1</v>
      </c>
      <c r="B629" s="0" t="n">
        <f aca="false">TRUE()</f>
        <v>1</v>
      </c>
      <c r="C629" s="0" t="n">
        <v>0.0404</v>
      </c>
      <c r="D629" s="0" t="n">
        <v>39</v>
      </c>
      <c r="E629" s="0" t="n">
        <v>15316</v>
      </c>
      <c r="F629" s="0" t="n">
        <v>38</v>
      </c>
      <c r="G629" s="0" t="n">
        <v>0.002</v>
      </c>
      <c r="H629" s="0" t="n">
        <v>0.974</v>
      </c>
      <c r="I629" s="0" t="s">
        <v>7117</v>
      </c>
      <c r="J629" s="0" t="s">
        <v>23</v>
      </c>
      <c r="K629" s="0" t="n">
        <v>58</v>
      </c>
      <c r="L629" s="0" t="s">
        <v>7118</v>
      </c>
      <c r="M629" s="0" t="n">
        <v>1</v>
      </c>
      <c r="N629" s="0" t="s">
        <v>11408</v>
      </c>
    </row>
    <row r="630" customFormat="false" ht="15" hidden="false" customHeight="false" outlineLevel="0" collapsed="false">
      <c r="A630" s="0" t="n">
        <v>1</v>
      </c>
      <c r="B630" s="0" t="n">
        <f aca="false">TRUE()</f>
        <v>1</v>
      </c>
      <c r="C630" s="0" t="n">
        <v>0.0407</v>
      </c>
      <c r="D630" s="0" t="n">
        <v>10</v>
      </c>
      <c r="E630" s="0" t="n">
        <v>6525</v>
      </c>
      <c r="F630" s="0" t="n">
        <v>7</v>
      </c>
      <c r="G630" s="0" t="n">
        <v>0.001</v>
      </c>
      <c r="H630" s="0" t="n">
        <v>0.7</v>
      </c>
      <c r="I630" s="0" t="s">
        <v>6097</v>
      </c>
      <c r="J630" s="0" t="s">
        <v>34</v>
      </c>
      <c r="K630" s="0" t="n">
        <v>686</v>
      </c>
      <c r="L630" s="0" t="s">
        <v>6098</v>
      </c>
      <c r="M630" s="0" t="n">
        <v>1</v>
      </c>
      <c r="N630" s="0" t="s">
        <v>6099</v>
      </c>
    </row>
    <row r="631" customFormat="false" ht="15" hidden="false" customHeight="false" outlineLevel="0" collapsed="false">
      <c r="A631" s="0" t="n">
        <v>1</v>
      </c>
      <c r="B631" s="0" t="n">
        <f aca="false">TRUE()</f>
        <v>1</v>
      </c>
      <c r="C631" s="0" t="n">
        <v>0.0412</v>
      </c>
      <c r="D631" s="0" t="n">
        <v>3</v>
      </c>
      <c r="E631" s="0" t="n">
        <v>6021</v>
      </c>
      <c r="F631" s="0" t="n">
        <v>3</v>
      </c>
      <c r="G631" s="0" t="n">
        <v>0</v>
      </c>
      <c r="H631" s="0" t="n">
        <v>1</v>
      </c>
      <c r="I631" s="0" t="s">
        <v>5537</v>
      </c>
      <c r="J631" s="0" t="s">
        <v>15</v>
      </c>
      <c r="K631" s="0" t="n">
        <v>380</v>
      </c>
      <c r="L631" s="0" t="s">
        <v>5538</v>
      </c>
      <c r="M631" s="0" t="n">
        <v>1</v>
      </c>
      <c r="N631" s="0" t="s">
        <v>6665</v>
      </c>
    </row>
    <row r="632" customFormat="false" ht="15" hidden="false" customHeight="false" outlineLevel="0" collapsed="false">
      <c r="A632" s="0" t="n">
        <v>1</v>
      </c>
      <c r="B632" s="0" t="n">
        <f aca="false">TRUE()</f>
        <v>1</v>
      </c>
      <c r="C632" s="0" t="n">
        <v>0.0416</v>
      </c>
      <c r="D632" s="0" t="n">
        <v>1</v>
      </c>
      <c r="E632" s="0" t="n">
        <v>730</v>
      </c>
      <c r="F632" s="0" t="n">
        <v>1</v>
      </c>
      <c r="G632" s="0" t="n">
        <v>0.001</v>
      </c>
      <c r="H632" s="0" t="n">
        <v>1</v>
      </c>
      <c r="I632" s="0" t="s">
        <v>4997</v>
      </c>
      <c r="J632" s="0" t="s">
        <v>19</v>
      </c>
      <c r="K632" s="0" t="n">
        <v>734</v>
      </c>
      <c r="L632" s="0" t="s">
        <v>4998</v>
      </c>
      <c r="M632" s="0" t="n">
        <v>1</v>
      </c>
      <c r="N632" s="0" t="s">
        <v>4996</v>
      </c>
    </row>
    <row r="633" customFormat="false" ht="15" hidden="false" customHeight="false" outlineLevel="0" collapsed="false">
      <c r="A633" s="0" t="n">
        <v>1</v>
      </c>
      <c r="B633" s="0" t="n">
        <f aca="false">TRUE()</f>
        <v>1</v>
      </c>
      <c r="C633" s="0" t="n">
        <v>0.0416</v>
      </c>
      <c r="D633" s="0" t="n">
        <v>1</v>
      </c>
      <c r="E633" s="0" t="n">
        <v>730</v>
      </c>
      <c r="F633" s="0" t="n">
        <v>1</v>
      </c>
      <c r="G633" s="0" t="n">
        <v>0.001</v>
      </c>
      <c r="H633" s="0" t="n">
        <v>1</v>
      </c>
      <c r="I633" s="0" t="s">
        <v>4994</v>
      </c>
      <c r="J633" s="0" t="s">
        <v>19</v>
      </c>
      <c r="K633" s="0" t="n">
        <v>264</v>
      </c>
      <c r="L633" s="0" t="s">
        <v>4995</v>
      </c>
      <c r="M633" s="0" t="n">
        <v>1</v>
      </c>
      <c r="N633" s="0" t="s">
        <v>4996</v>
      </c>
    </row>
    <row r="634" customFormat="false" ht="15" hidden="false" customHeight="false" outlineLevel="0" collapsed="false">
      <c r="A634" s="0" t="n">
        <v>1</v>
      </c>
      <c r="B634" s="0" t="n">
        <f aca="false">TRUE()</f>
        <v>1</v>
      </c>
      <c r="C634" s="0" t="n">
        <v>0.0417</v>
      </c>
      <c r="D634" s="0" t="n">
        <v>12</v>
      </c>
      <c r="E634" s="0" t="n">
        <v>8026</v>
      </c>
      <c r="F634" s="0" t="n">
        <v>9</v>
      </c>
      <c r="G634" s="0" t="n">
        <v>0.001</v>
      </c>
      <c r="H634" s="0" t="n">
        <v>0.75</v>
      </c>
      <c r="I634" s="0" t="s">
        <v>1771</v>
      </c>
      <c r="J634" s="0" t="s">
        <v>19</v>
      </c>
      <c r="K634" s="0" t="n">
        <v>402</v>
      </c>
      <c r="L634" s="0" t="s">
        <v>1772</v>
      </c>
      <c r="M634" s="0" t="n">
        <v>1</v>
      </c>
      <c r="N634" s="0" t="s">
        <v>1773</v>
      </c>
    </row>
    <row r="635" customFormat="false" ht="15" hidden="false" customHeight="false" outlineLevel="0" collapsed="false">
      <c r="A635" s="0" t="n">
        <v>1</v>
      </c>
      <c r="B635" s="0" t="n">
        <f aca="false">TRUE()</f>
        <v>1</v>
      </c>
      <c r="C635" s="0" t="n">
        <v>0.0418</v>
      </c>
      <c r="D635" s="0" t="n">
        <v>23</v>
      </c>
      <c r="E635" s="0" t="n">
        <v>31</v>
      </c>
      <c r="F635" s="0" t="n">
        <v>1</v>
      </c>
      <c r="G635" s="0" t="n">
        <v>0.032</v>
      </c>
      <c r="H635" s="0" t="n">
        <v>0.043</v>
      </c>
      <c r="I635" s="0" t="s">
        <v>2406</v>
      </c>
      <c r="J635" s="0" t="s">
        <v>23</v>
      </c>
      <c r="K635" s="0" t="n">
        <v>728</v>
      </c>
      <c r="L635" s="0" t="s">
        <v>2407</v>
      </c>
      <c r="M635" s="0" t="n">
        <v>1</v>
      </c>
      <c r="N635" s="0" t="s">
        <v>11579</v>
      </c>
    </row>
    <row r="636" customFormat="false" ht="15" hidden="false" customHeight="false" outlineLevel="0" collapsed="false">
      <c r="A636" s="0" t="n">
        <v>1</v>
      </c>
      <c r="B636" s="0" t="n">
        <f aca="false">TRUE()</f>
        <v>1</v>
      </c>
      <c r="C636" s="0" t="n">
        <v>0.0418</v>
      </c>
      <c r="D636" s="0" t="n">
        <v>34</v>
      </c>
      <c r="E636" s="0" t="n">
        <v>11676</v>
      </c>
      <c r="F636" s="0" t="n">
        <v>28</v>
      </c>
      <c r="G636" s="0" t="n">
        <v>0.002</v>
      </c>
      <c r="H636" s="0" t="n">
        <v>0.824</v>
      </c>
      <c r="I636" s="0" t="s">
        <v>4811</v>
      </c>
      <c r="J636" s="0" t="s">
        <v>34</v>
      </c>
      <c r="K636" s="0" t="n">
        <v>522</v>
      </c>
      <c r="L636" s="0" t="s">
        <v>4812</v>
      </c>
      <c r="M636" s="0" t="n">
        <v>1</v>
      </c>
      <c r="N636" s="0" t="s">
        <v>4813</v>
      </c>
    </row>
    <row r="637" customFormat="false" ht="15" hidden="false" customHeight="false" outlineLevel="0" collapsed="false">
      <c r="A637" s="0" t="n">
        <v>1</v>
      </c>
      <c r="B637" s="0" t="n">
        <f aca="false">TRUE()</f>
        <v>1</v>
      </c>
      <c r="C637" s="0" t="n">
        <v>0.0419</v>
      </c>
      <c r="D637" s="0" t="n">
        <v>21</v>
      </c>
      <c r="E637" s="0" t="n">
        <v>654</v>
      </c>
      <c r="F637" s="0" t="n">
        <v>3</v>
      </c>
      <c r="G637" s="0" t="n">
        <v>0.005</v>
      </c>
      <c r="H637" s="0" t="n">
        <v>0.143</v>
      </c>
      <c r="I637" s="0" t="s">
        <v>6511</v>
      </c>
      <c r="J637" s="0" t="s">
        <v>27</v>
      </c>
      <c r="K637" s="0" t="n">
        <v>269</v>
      </c>
      <c r="L637" s="0" t="s">
        <v>6512</v>
      </c>
      <c r="M637" s="0" t="n">
        <v>1</v>
      </c>
      <c r="N637" s="0" t="s">
        <v>9099</v>
      </c>
    </row>
    <row r="638" customFormat="false" ht="15" hidden="false" customHeight="false" outlineLevel="0" collapsed="false">
      <c r="A638" s="0" t="n">
        <v>1</v>
      </c>
      <c r="B638" s="0" t="n">
        <f aca="false">TRUE()</f>
        <v>1</v>
      </c>
      <c r="C638" s="0" t="n">
        <v>0.042</v>
      </c>
      <c r="D638" s="0" t="n">
        <v>447</v>
      </c>
      <c r="E638" s="0" t="n">
        <v>1628</v>
      </c>
      <c r="F638" s="0" t="n">
        <v>53</v>
      </c>
      <c r="G638" s="0" t="n">
        <v>0.033</v>
      </c>
      <c r="H638" s="0" t="n">
        <v>0.119</v>
      </c>
      <c r="I638" s="0" t="s">
        <v>10039</v>
      </c>
      <c r="J638" s="0" t="s">
        <v>23</v>
      </c>
      <c r="K638" s="0" t="n">
        <v>341</v>
      </c>
      <c r="L638" s="0" t="s">
        <v>10040</v>
      </c>
      <c r="M638" s="0" t="n">
        <v>1</v>
      </c>
      <c r="N638" s="0" t="s">
        <v>11701</v>
      </c>
    </row>
    <row r="639" customFormat="false" ht="15" hidden="false" customHeight="false" outlineLevel="0" collapsed="false">
      <c r="A639" s="0" t="n">
        <v>1</v>
      </c>
      <c r="B639" s="0" t="n">
        <f aca="false">TRUE()</f>
        <v>1</v>
      </c>
      <c r="C639" s="0" t="n">
        <v>0.042</v>
      </c>
      <c r="D639" s="0" t="n">
        <v>39</v>
      </c>
      <c r="E639" s="0" t="n">
        <v>15895</v>
      </c>
      <c r="F639" s="0" t="n">
        <v>39</v>
      </c>
      <c r="G639" s="0" t="n">
        <v>0.002</v>
      </c>
      <c r="H639" s="0" t="n">
        <v>1</v>
      </c>
      <c r="I639" s="0" t="s">
        <v>1137</v>
      </c>
      <c r="J639" s="0" t="s">
        <v>27</v>
      </c>
      <c r="K639" s="0" t="n">
        <v>127</v>
      </c>
      <c r="L639" s="0" t="s">
        <v>1138</v>
      </c>
      <c r="M639" s="0" t="n">
        <v>1</v>
      </c>
      <c r="N639" s="0" t="s">
        <v>4699</v>
      </c>
    </row>
    <row r="640" customFormat="false" ht="15" hidden="false" customHeight="false" outlineLevel="0" collapsed="false">
      <c r="A640" s="0" t="n">
        <v>1</v>
      </c>
      <c r="B640" s="0" t="n">
        <f aca="false">TRUE()</f>
        <v>1</v>
      </c>
      <c r="C640" s="0" t="n">
        <v>0.0421</v>
      </c>
      <c r="D640" s="0" t="n">
        <v>21</v>
      </c>
      <c r="E640" s="0" t="n">
        <v>670</v>
      </c>
      <c r="F640" s="0" t="n">
        <v>3</v>
      </c>
      <c r="G640" s="0" t="n">
        <v>0.004</v>
      </c>
      <c r="H640" s="0" t="n">
        <v>0.143</v>
      </c>
      <c r="I640" s="0" t="s">
        <v>8691</v>
      </c>
      <c r="J640" s="0" t="s">
        <v>34</v>
      </c>
      <c r="K640" s="0" t="n">
        <v>479</v>
      </c>
      <c r="L640" s="0" t="s">
        <v>8692</v>
      </c>
      <c r="M640" s="0" t="n">
        <v>1</v>
      </c>
      <c r="N640" s="0" t="s">
        <v>1446</v>
      </c>
    </row>
    <row r="641" customFormat="false" ht="15" hidden="false" customHeight="false" outlineLevel="0" collapsed="false">
      <c r="A641" s="0" t="n">
        <v>1</v>
      </c>
      <c r="B641" s="0" t="n">
        <f aca="false">TRUE()</f>
        <v>1</v>
      </c>
      <c r="C641" s="0" t="n">
        <v>0.0422</v>
      </c>
      <c r="D641" s="0" t="n">
        <v>11</v>
      </c>
      <c r="E641" s="0" t="n">
        <v>7391</v>
      </c>
      <c r="F641" s="0" t="n">
        <v>8</v>
      </c>
      <c r="G641" s="0" t="n">
        <v>0.001</v>
      </c>
      <c r="H641" s="0" t="n">
        <v>0.727</v>
      </c>
      <c r="I641" s="0" t="s">
        <v>1844</v>
      </c>
      <c r="J641" s="0" t="s">
        <v>19</v>
      </c>
      <c r="K641" s="0" t="n">
        <v>176</v>
      </c>
      <c r="L641" s="0" t="s">
        <v>1845</v>
      </c>
      <c r="M641" s="0" t="n">
        <v>1</v>
      </c>
      <c r="N641" s="0" t="s">
        <v>1846</v>
      </c>
    </row>
    <row r="642" customFormat="false" ht="15" hidden="false" customHeight="false" outlineLevel="0" collapsed="false">
      <c r="A642" s="0" t="n">
        <v>1</v>
      </c>
      <c r="B642" s="0" t="n">
        <f aca="false">TRUE()</f>
        <v>1</v>
      </c>
      <c r="C642" s="0" t="n">
        <v>0.0422</v>
      </c>
      <c r="D642" s="0" t="n">
        <v>11</v>
      </c>
      <c r="E642" s="0" t="n">
        <v>9045</v>
      </c>
      <c r="F642" s="0" t="n">
        <v>9</v>
      </c>
      <c r="G642" s="0" t="n">
        <v>0.001</v>
      </c>
      <c r="H642" s="0" t="n">
        <v>0.818</v>
      </c>
      <c r="I642" s="0" t="s">
        <v>1340</v>
      </c>
      <c r="J642" s="0" t="s">
        <v>19</v>
      </c>
      <c r="K642" s="0" t="n">
        <v>133</v>
      </c>
      <c r="L642" s="0" t="s">
        <v>1341</v>
      </c>
      <c r="M642" s="0" t="n">
        <v>1</v>
      </c>
      <c r="N642" s="0" t="s">
        <v>1342</v>
      </c>
    </row>
    <row r="643" customFormat="false" ht="15" hidden="false" customHeight="false" outlineLevel="0" collapsed="false">
      <c r="A643" s="0" t="n">
        <v>1</v>
      </c>
      <c r="B643" s="0" t="n">
        <f aca="false">TRUE()</f>
        <v>1</v>
      </c>
      <c r="C643" s="0" t="n">
        <v>0.0423</v>
      </c>
      <c r="D643" s="0" t="n">
        <v>8</v>
      </c>
      <c r="E643" s="0" t="n">
        <v>6748</v>
      </c>
      <c r="F643" s="0" t="n">
        <v>6</v>
      </c>
      <c r="G643" s="0" t="n">
        <v>0.001</v>
      </c>
      <c r="H643" s="0" t="n">
        <v>0.75</v>
      </c>
      <c r="I643" s="0" t="s">
        <v>1861</v>
      </c>
      <c r="J643" s="0" t="s">
        <v>15</v>
      </c>
      <c r="K643" s="0" t="n">
        <v>374</v>
      </c>
      <c r="L643" s="0" t="s">
        <v>1862</v>
      </c>
      <c r="M643" s="0" t="n">
        <v>1</v>
      </c>
      <c r="N643" s="0" t="s">
        <v>1863</v>
      </c>
    </row>
    <row r="644" customFormat="false" ht="15" hidden="false" customHeight="false" outlineLevel="0" collapsed="false">
      <c r="A644" s="0" t="n">
        <v>1</v>
      </c>
      <c r="B644" s="0" t="n">
        <f aca="false">TRUE()</f>
        <v>1</v>
      </c>
      <c r="C644" s="0" t="n">
        <v>0.0424</v>
      </c>
      <c r="D644" s="0" t="n">
        <v>18</v>
      </c>
      <c r="E644" s="0" t="n">
        <v>1940</v>
      </c>
      <c r="F644" s="0" t="n">
        <v>5</v>
      </c>
      <c r="G644" s="0" t="n">
        <v>0.003</v>
      </c>
      <c r="H644" s="0" t="n">
        <v>0.278</v>
      </c>
      <c r="I644" s="0" t="s">
        <v>1370</v>
      </c>
      <c r="J644" s="0" t="s">
        <v>23</v>
      </c>
      <c r="K644" s="0" t="n">
        <v>669</v>
      </c>
      <c r="L644" s="0" t="s">
        <v>1371</v>
      </c>
      <c r="M644" s="0" t="n">
        <v>1</v>
      </c>
      <c r="N644" s="0" t="s">
        <v>9100</v>
      </c>
    </row>
    <row r="645" customFormat="false" ht="15" hidden="false" customHeight="false" outlineLevel="0" collapsed="false">
      <c r="A645" s="0" t="n">
        <v>1</v>
      </c>
      <c r="B645" s="0" t="n">
        <f aca="false">TRUE()</f>
        <v>1</v>
      </c>
      <c r="C645" s="0" t="n">
        <v>0.0424</v>
      </c>
      <c r="D645" s="0" t="n">
        <v>2</v>
      </c>
      <c r="E645" s="0" t="n">
        <v>3583</v>
      </c>
      <c r="F645" s="0" t="n">
        <v>2</v>
      </c>
      <c r="G645" s="0" t="n">
        <v>0.001</v>
      </c>
      <c r="H645" s="0" t="n">
        <v>1</v>
      </c>
      <c r="I645" s="0" t="s">
        <v>1896</v>
      </c>
      <c r="J645" s="0" t="s">
        <v>15</v>
      </c>
      <c r="K645" s="0" t="n">
        <v>1</v>
      </c>
      <c r="L645" s="0" t="s">
        <v>1897</v>
      </c>
      <c r="M645" s="0" t="n">
        <v>1</v>
      </c>
      <c r="N645" s="0" t="s">
        <v>1898</v>
      </c>
    </row>
    <row r="646" customFormat="false" ht="15" hidden="false" customHeight="false" outlineLevel="0" collapsed="false">
      <c r="A646" s="0" t="n">
        <v>1</v>
      </c>
      <c r="B646" s="0" t="n">
        <f aca="false">TRUE()</f>
        <v>1</v>
      </c>
      <c r="C646" s="0" t="n">
        <v>0.0424</v>
      </c>
      <c r="D646" s="0" t="n">
        <v>10</v>
      </c>
      <c r="E646" s="0" t="n">
        <v>3712</v>
      </c>
      <c r="F646" s="0" t="n">
        <v>5</v>
      </c>
      <c r="G646" s="0" t="n">
        <v>0.001</v>
      </c>
      <c r="H646" s="0" t="n">
        <v>0.5</v>
      </c>
      <c r="I646" s="0" t="s">
        <v>754</v>
      </c>
      <c r="J646" s="0" t="s">
        <v>19</v>
      </c>
      <c r="K646" s="0" t="n">
        <v>321</v>
      </c>
      <c r="L646" s="0" t="s">
        <v>755</v>
      </c>
      <c r="M646" s="0" t="n">
        <v>1</v>
      </c>
      <c r="N646" s="0" t="s">
        <v>4926</v>
      </c>
    </row>
    <row r="647" customFormat="false" ht="15" hidden="false" customHeight="false" outlineLevel="0" collapsed="false">
      <c r="A647" s="0" t="n">
        <v>1</v>
      </c>
      <c r="B647" s="0" t="n">
        <f aca="false">TRUE()</f>
        <v>1</v>
      </c>
      <c r="C647" s="0" t="n">
        <v>0.0424</v>
      </c>
      <c r="D647" s="0" t="n">
        <v>4</v>
      </c>
      <c r="E647" s="0" t="n">
        <v>1559</v>
      </c>
      <c r="F647" s="0" t="n">
        <v>2</v>
      </c>
      <c r="G647" s="0" t="n">
        <v>0.001</v>
      </c>
      <c r="H647" s="0" t="n">
        <v>0.5</v>
      </c>
      <c r="I647" s="0" t="s">
        <v>4991</v>
      </c>
      <c r="J647" s="0" t="s">
        <v>19</v>
      </c>
      <c r="K647" s="0" t="n">
        <v>218</v>
      </c>
      <c r="L647" s="0" t="s">
        <v>4992</v>
      </c>
      <c r="M647" s="0" t="n">
        <v>1</v>
      </c>
      <c r="N647" s="0" t="s">
        <v>4993</v>
      </c>
    </row>
    <row r="648" customFormat="false" ht="15" hidden="false" customHeight="false" outlineLevel="0" collapsed="false">
      <c r="A648" s="0" t="n">
        <v>1</v>
      </c>
      <c r="B648" s="0" t="n">
        <f aca="false">TRUE()</f>
        <v>1</v>
      </c>
      <c r="C648" s="0" t="n">
        <v>0.0424</v>
      </c>
      <c r="D648" s="0" t="n">
        <v>2</v>
      </c>
      <c r="E648" s="0" t="n">
        <v>359</v>
      </c>
      <c r="F648" s="0" t="n">
        <v>1</v>
      </c>
      <c r="G648" s="0" t="n">
        <v>0.003</v>
      </c>
      <c r="H648" s="0" t="n">
        <v>0.5</v>
      </c>
      <c r="I648" s="0" t="s">
        <v>8696</v>
      </c>
      <c r="J648" s="0" t="s">
        <v>34</v>
      </c>
      <c r="K648" s="0" t="n">
        <v>540</v>
      </c>
      <c r="L648" s="0" t="s">
        <v>8697</v>
      </c>
      <c r="M648" s="0" t="n">
        <v>1</v>
      </c>
      <c r="N648" s="0" t="s">
        <v>8698</v>
      </c>
    </row>
    <row r="649" customFormat="false" ht="15" hidden="false" customHeight="false" outlineLevel="0" collapsed="false">
      <c r="A649" s="0" t="n">
        <v>1</v>
      </c>
      <c r="B649" s="0" t="n">
        <f aca="false">TRUE()</f>
        <v>1</v>
      </c>
      <c r="C649" s="0" t="n">
        <v>0.0425</v>
      </c>
      <c r="D649" s="0" t="n">
        <v>23</v>
      </c>
      <c r="E649" s="0" t="n">
        <v>14974</v>
      </c>
      <c r="F649" s="0" t="n">
        <v>23</v>
      </c>
      <c r="G649" s="0" t="n">
        <v>0.002</v>
      </c>
      <c r="H649" s="0" t="n">
        <v>1</v>
      </c>
      <c r="I649" s="0" t="s">
        <v>4784</v>
      </c>
      <c r="J649" s="0" t="s">
        <v>27</v>
      </c>
      <c r="K649" s="0" t="n">
        <v>224</v>
      </c>
      <c r="L649" s="0" t="s">
        <v>4785</v>
      </c>
      <c r="M649" s="0" t="n">
        <v>1</v>
      </c>
      <c r="N649" s="0" t="s">
        <v>4786</v>
      </c>
    </row>
    <row r="650" customFormat="false" ht="15" hidden="false" customHeight="false" outlineLevel="0" collapsed="false">
      <c r="A650" s="0" t="n">
        <v>1</v>
      </c>
      <c r="B650" s="0" t="n">
        <f aca="false">TRUE()</f>
        <v>1</v>
      </c>
      <c r="C650" s="0" t="n">
        <v>0.0426</v>
      </c>
      <c r="D650" s="0" t="n">
        <v>6</v>
      </c>
      <c r="E650" s="0" t="n">
        <v>2518</v>
      </c>
      <c r="F650" s="0" t="n">
        <v>3</v>
      </c>
      <c r="G650" s="0" t="n">
        <v>0.001</v>
      </c>
      <c r="H650" s="0" t="n">
        <v>0.5</v>
      </c>
      <c r="I650" s="0" t="s">
        <v>4934</v>
      </c>
      <c r="J650" s="0" t="s">
        <v>23</v>
      </c>
      <c r="K650" s="0" t="n">
        <v>602</v>
      </c>
      <c r="L650" s="0" t="s">
        <v>4935</v>
      </c>
      <c r="M650" s="0" t="n">
        <v>1</v>
      </c>
      <c r="N650" s="0" t="s">
        <v>9109</v>
      </c>
    </row>
    <row r="651" customFormat="false" ht="15" hidden="false" customHeight="false" outlineLevel="0" collapsed="false">
      <c r="A651" s="0" t="n">
        <v>1</v>
      </c>
      <c r="B651" s="0" t="n">
        <f aca="false">TRUE()</f>
        <v>1</v>
      </c>
      <c r="C651" s="0" t="n">
        <v>0.0426</v>
      </c>
      <c r="D651" s="0" t="n">
        <v>1</v>
      </c>
      <c r="E651" s="0" t="n">
        <v>747</v>
      </c>
      <c r="F651" s="0" t="n">
        <v>1</v>
      </c>
      <c r="G651" s="0" t="n">
        <v>0.001</v>
      </c>
      <c r="H651" s="0" t="n">
        <v>1</v>
      </c>
      <c r="I651" s="0" t="s">
        <v>5014</v>
      </c>
      <c r="J651" s="0" t="s">
        <v>19</v>
      </c>
      <c r="K651" s="0" t="n">
        <v>399</v>
      </c>
      <c r="L651" s="0" t="s">
        <v>5015</v>
      </c>
      <c r="M651" s="0" t="n">
        <v>1</v>
      </c>
      <c r="N651" s="0" t="s">
        <v>5013</v>
      </c>
    </row>
    <row r="652" customFormat="false" ht="15" hidden="false" customHeight="false" outlineLevel="0" collapsed="false">
      <c r="A652" s="0" t="n">
        <v>1</v>
      </c>
      <c r="B652" s="0" t="n">
        <f aca="false">TRUE()</f>
        <v>1</v>
      </c>
      <c r="C652" s="0" t="n">
        <v>0.0426</v>
      </c>
      <c r="D652" s="0" t="n">
        <v>1</v>
      </c>
      <c r="E652" s="0" t="n">
        <v>747</v>
      </c>
      <c r="F652" s="0" t="n">
        <v>1</v>
      </c>
      <c r="G652" s="0" t="n">
        <v>0.001</v>
      </c>
      <c r="H652" s="0" t="n">
        <v>1</v>
      </c>
      <c r="I652" s="0" t="s">
        <v>5016</v>
      </c>
      <c r="J652" s="0" t="s">
        <v>19</v>
      </c>
      <c r="K652" s="0" t="n">
        <v>328</v>
      </c>
      <c r="L652" s="0" t="s">
        <v>5017</v>
      </c>
      <c r="M652" s="0" t="n">
        <v>1</v>
      </c>
      <c r="N652" s="0" t="s">
        <v>5013</v>
      </c>
    </row>
    <row r="653" customFormat="false" ht="15" hidden="false" customHeight="false" outlineLevel="0" collapsed="false">
      <c r="A653" s="0" t="n">
        <v>1</v>
      </c>
      <c r="B653" s="0" t="n">
        <f aca="false">TRUE()</f>
        <v>1</v>
      </c>
      <c r="C653" s="0" t="n">
        <v>0.0426</v>
      </c>
      <c r="D653" s="0" t="n">
        <v>23</v>
      </c>
      <c r="E653" s="0" t="n">
        <v>12774</v>
      </c>
      <c r="F653" s="0" t="n">
        <v>21</v>
      </c>
      <c r="G653" s="0" t="n">
        <v>0.002</v>
      </c>
      <c r="H653" s="0" t="n">
        <v>0.913</v>
      </c>
      <c r="I653" s="0" t="s">
        <v>3146</v>
      </c>
      <c r="J653" s="0" t="s">
        <v>27</v>
      </c>
      <c r="K653" s="0" t="n">
        <v>663</v>
      </c>
      <c r="L653" s="0" t="s">
        <v>3147</v>
      </c>
      <c r="M653" s="0" t="n">
        <v>1</v>
      </c>
      <c r="N653" s="0" t="s">
        <v>3148</v>
      </c>
    </row>
    <row r="654" customFormat="false" ht="15" hidden="false" customHeight="false" outlineLevel="0" collapsed="false">
      <c r="A654" s="0" t="n">
        <v>1</v>
      </c>
      <c r="B654" s="0" t="n">
        <f aca="false">TRUE()</f>
        <v>1</v>
      </c>
      <c r="C654" s="0" t="n">
        <v>0.0428</v>
      </c>
      <c r="D654" s="0" t="n">
        <v>1</v>
      </c>
      <c r="E654" s="0" t="n">
        <v>751</v>
      </c>
      <c r="F654" s="0" t="n">
        <v>1</v>
      </c>
      <c r="G654" s="0" t="n">
        <v>0.001</v>
      </c>
      <c r="H654" s="0" t="n">
        <v>1</v>
      </c>
      <c r="I654" s="0" t="s">
        <v>5018</v>
      </c>
      <c r="J654" s="0" t="s">
        <v>23</v>
      </c>
      <c r="K654" s="0" t="n">
        <v>427</v>
      </c>
      <c r="L654" s="0" t="s">
        <v>5019</v>
      </c>
      <c r="M654" s="0" t="n">
        <v>1</v>
      </c>
      <c r="N654" s="0" t="s">
        <v>5020</v>
      </c>
    </row>
    <row r="655" customFormat="false" ht="15" hidden="false" customHeight="false" outlineLevel="0" collapsed="false">
      <c r="A655" s="0" t="n">
        <v>1</v>
      </c>
      <c r="B655" s="0" t="n">
        <f aca="false">TRUE()</f>
        <v>1</v>
      </c>
      <c r="C655" s="0" t="n">
        <v>0.0428</v>
      </c>
      <c r="D655" s="0" t="n">
        <v>19</v>
      </c>
      <c r="E655" s="0" t="n">
        <v>733</v>
      </c>
      <c r="F655" s="0" t="n">
        <v>3</v>
      </c>
      <c r="G655" s="0" t="n">
        <v>0.004</v>
      </c>
      <c r="H655" s="0" t="n">
        <v>0.158</v>
      </c>
      <c r="I655" s="0" t="s">
        <v>11435</v>
      </c>
      <c r="J655" s="0" t="s">
        <v>19</v>
      </c>
      <c r="K655" s="0" t="n">
        <v>537</v>
      </c>
      <c r="L655" s="0" t="s">
        <v>11436</v>
      </c>
      <c r="M655" s="0" t="n">
        <v>1</v>
      </c>
      <c r="N655" s="0" t="s">
        <v>11437</v>
      </c>
    </row>
    <row r="656" customFormat="false" ht="15" hidden="false" customHeight="false" outlineLevel="0" collapsed="false">
      <c r="A656" s="0" t="n">
        <v>1</v>
      </c>
      <c r="B656" s="0" t="n">
        <f aca="false">TRUE()</f>
        <v>1</v>
      </c>
      <c r="C656" s="0" t="n">
        <v>0.0428</v>
      </c>
      <c r="D656" s="0" t="n">
        <v>5</v>
      </c>
      <c r="E656" s="0" t="n">
        <v>9250</v>
      </c>
      <c r="F656" s="0" t="n">
        <v>5</v>
      </c>
      <c r="G656" s="0" t="n">
        <v>0.001</v>
      </c>
      <c r="H656" s="0" t="n">
        <v>1</v>
      </c>
      <c r="I656" s="0" t="s">
        <v>4124</v>
      </c>
      <c r="J656" s="0" t="s">
        <v>34</v>
      </c>
      <c r="K656" s="0" t="n">
        <v>81</v>
      </c>
      <c r="L656" s="0" t="s">
        <v>4125</v>
      </c>
      <c r="M656" s="0" t="n">
        <v>1</v>
      </c>
      <c r="N656" s="0" t="s">
        <v>4126</v>
      </c>
    </row>
    <row r="657" customFormat="false" ht="15" hidden="false" customHeight="false" outlineLevel="0" collapsed="false">
      <c r="A657" s="0" t="n">
        <v>1</v>
      </c>
      <c r="B657" s="0" t="n">
        <f aca="false">TRUE()</f>
        <v>1</v>
      </c>
      <c r="C657" s="0" t="n">
        <v>0.0429</v>
      </c>
      <c r="D657" s="0" t="n">
        <v>174</v>
      </c>
      <c r="E657" s="0" t="n">
        <v>70</v>
      </c>
      <c r="F657" s="0" t="n">
        <v>3</v>
      </c>
      <c r="G657" s="0" t="n">
        <v>0.043</v>
      </c>
      <c r="H657" s="0" t="n">
        <v>0.017</v>
      </c>
      <c r="I657" s="0" t="s">
        <v>3269</v>
      </c>
      <c r="J657" s="0" t="s">
        <v>27</v>
      </c>
      <c r="K657" s="0" t="n">
        <v>438</v>
      </c>
      <c r="L657" s="0" t="s">
        <v>3270</v>
      </c>
      <c r="M657" s="0" t="n">
        <v>1</v>
      </c>
      <c r="N657" s="0" t="s">
        <v>11702</v>
      </c>
    </row>
    <row r="658" customFormat="false" ht="15" hidden="false" customHeight="false" outlineLevel="0" collapsed="false">
      <c r="A658" s="0" t="n">
        <v>1</v>
      </c>
      <c r="B658" s="0" t="n">
        <f aca="false">TRUE()</f>
        <v>1</v>
      </c>
      <c r="C658" s="0" t="n">
        <v>0.0432</v>
      </c>
      <c r="D658" s="0" t="n">
        <v>4</v>
      </c>
      <c r="E658" s="0" t="n">
        <v>7946</v>
      </c>
      <c r="F658" s="0" t="n">
        <v>4</v>
      </c>
      <c r="G658" s="0" t="n">
        <v>0.001</v>
      </c>
      <c r="H658" s="0" t="n">
        <v>1</v>
      </c>
      <c r="I658" s="0" t="s">
        <v>1774</v>
      </c>
      <c r="J658" s="0" t="s">
        <v>23</v>
      </c>
      <c r="K658" s="0" t="n">
        <v>277</v>
      </c>
      <c r="L658" s="0" t="s">
        <v>1775</v>
      </c>
      <c r="M658" s="0" t="n">
        <v>1</v>
      </c>
      <c r="N658" s="0" t="s">
        <v>1776</v>
      </c>
    </row>
    <row r="659" customFormat="false" ht="15" hidden="false" customHeight="false" outlineLevel="0" collapsed="false">
      <c r="A659" s="0" t="n">
        <v>1</v>
      </c>
      <c r="B659" s="0" t="n">
        <f aca="false">TRUE()</f>
        <v>1</v>
      </c>
      <c r="C659" s="0" t="n">
        <v>0.0432</v>
      </c>
      <c r="D659" s="0" t="n">
        <v>9</v>
      </c>
      <c r="E659" s="0" t="n">
        <v>7624</v>
      </c>
      <c r="F659" s="0" t="n">
        <v>7</v>
      </c>
      <c r="G659" s="0" t="n">
        <v>0.001</v>
      </c>
      <c r="H659" s="0" t="n">
        <v>0.778</v>
      </c>
      <c r="I659" s="0" t="s">
        <v>963</v>
      </c>
      <c r="J659" s="0" t="s">
        <v>34</v>
      </c>
      <c r="K659" s="0" t="n">
        <v>157</v>
      </c>
      <c r="L659" s="0" t="s">
        <v>964</v>
      </c>
      <c r="M659" s="0" t="n">
        <v>1</v>
      </c>
      <c r="N659" s="0" t="s">
        <v>4131</v>
      </c>
    </row>
    <row r="660" customFormat="false" ht="15" hidden="false" customHeight="false" outlineLevel="0" collapsed="false">
      <c r="A660" s="0" t="n">
        <v>1</v>
      </c>
      <c r="B660" s="0" t="n">
        <f aca="false">TRUE()</f>
        <v>1</v>
      </c>
      <c r="C660" s="0" t="n">
        <v>0.0433</v>
      </c>
      <c r="D660" s="0" t="n">
        <v>3</v>
      </c>
      <c r="E660" s="0" t="n">
        <v>6118</v>
      </c>
      <c r="F660" s="0" t="n">
        <v>3</v>
      </c>
      <c r="G660" s="0" t="n">
        <v>0</v>
      </c>
      <c r="H660" s="0" t="n">
        <v>1</v>
      </c>
      <c r="I660" s="0" t="s">
        <v>1855</v>
      </c>
      <c r="J660" s="0" t="s">
        <v>19</v>
      </c>
      <c r="K660" s="0" t="n">
        <v>631</v>
      </c>
      <c r="L660" s="0" t="s">
        <v>1856</v>
      </c>
      <c r="M660" s="0" t="n">
        <v>1</v>
      </c>
      <c r="N660" s="0" t="s">
        <v>1857</v>
      </c>
    </row>
    <row r="661" customFormat="false" ht="15" hidden="false" customHeight="false" outlineLevel="0" collapsed="false">
      <c r="A661" s="0" t="n">
        <v>1</v>
      </c>
      <c r="B661" s="0" t="n">
        <f aca="false">TRUE()</f>
        <v>1</v>
      </c>
      <c r="C661" s="0" t="n">
        <v>0.0433</v>
      </c>
      <c r="D661" s="0" t="n">
        <v>202</v>
      </c>
      <c r="E661" s="0" t="n">
        <v>246</v>
      </c>
      <c r="F661" s="0" t="n">
        <v>7</v>
      </c>
      <c r="G661" s="0" t="n">
        <v>0.028</v>
      </c>
      <c r="H661" s="0" t="n">
        <v>0.035</v>
      </c>
      <c r="I661" s="0" t="s">
        <v>3843</v>
      </c>
      <c r="J661" s="0" t="s">
        <v>27</v>
      </c>
      <c r="K661" s="0" t="n">
        <v>718</v>
      </c>
      <c r="L661" s="0" t="s">
        <v>3844</v>
      </c>
      <c r="M661" s="0" t="n">
        <v>1</v>
      </c>
      <c r="N661" s="0" t="s">
        <v>11703</v>
      </c>
    </row>
    <row r="662" customFormat="false" ht="15" hidden="false" customHeight="false" outlineLevel="0" collapsed="false">
      <c r="A662" s="0" t="n">
        <v>1</v>
      </c>
      <c r="B662" s="0" t="n">
        <f aca="false">TRUE()</f>
        <v>1</v>
      </c>
      <c r="C662" s="0" t="n">
        <v>0.0434</v>
      </c>
      <c r="D662" s="0" t="n">
        <v>72</v>
      </c>
      <c r="E662" s="0" t="n">
        <v>428</v>
      </c>
      <c r="F662" s="0" t="n">
        <v>5</v>
      </c>
      <c r="G662" s="0" t="n">
        <v>0.012</v>
      </c>
      <c r="H662" s="0" t="n">
        <v>0.069</v>
      </c>
      <c r="I662" s="0" t="s">
        <v>3324</v>
      </c>
      <c r="J662" s="0" t="s">
        <v>27</v>
      </c>
      <c r="K662" s="0" t="n">
        <v>325</v>
      </c>
      <c r="L662" s="0" t="s">
        <v>3325</v>
      </c>
      <c r="M662" s="0" t="n">
        <v>1</v>
      </c>
      <c r="N662" s="0" t="s">
        <v>11704</v>
      </c>
    </row>
    <row r="663" customFormat="false" ht="15" hidden="false" customHeight="false" outlineLevel="0" collapsed="false">
      <c r="A663" s="0" t="n">
        <v>1</v>
      </c>
      <c r="B663" s="0" t="n">
        <f aca="false">TRUE()</f>
        <v>1</v>
      </c>
      <c r="C663" s="0" t="n">
        <v>0.0435</v>
      </c>
      <c r="D663" s="0" t="n">
        <v>3</v>
      </c>
      <c r="E663" s="0" t="n">
        <v>246</v>
      </c>
      <c r="F663" s="0" t="n">
        <v>1</v>
      </c>
      <c r="G663" s="0" t="n">
        <v>0.004</v>
      </c>
      <c r="H663" s="0" t="n">
        <v>0.333</v>
      </c>
      <c r="I663" s="0" t="s">
        <v>9092</v>
      </c>
      <c r="J663" s="0" t="s">
        <v>34</v>
      </c>
      <c r="K663" s="0" t="n">
        <v>4</v>
      </c>
      <c r="L663" s="0" t="s">
        <v>9093</v>
      </c>
      <c r="M663" s="0" t="n">
        <v>1</v>
      </c>
      <c r="N663" s="0" t="s">
        <v>9094</v>
      </c>
    </row>
    <row r="664" customFormat="false" ht="15" hidden="false" customHeight="false" outlineLevel="0" collapsed="false">
      <c r="A664" s="0" t="n">
        <v>1</v>
      </c>
      <c r="B664" s="0" t="n">
        <f aca="false">TRUE()</f>
        <v>1</v>
      </c>
      <c r="C664" s="0" t="n">
        <v>0.0438</v>
      </c>
      <c r="D664" s="0" t="n">
        <v>50</v>
      </c>
      <c r="E664" s="0" t="n">
        <v>12259</v>
      </c>
      <c r="F664" s="0" t="n">
        <v>41</v>
      </c>
      <c r="G664" s="0" t="n">
        <v>0.003</v>
      </c>
      <c r="H664" s="0" t="n">
        <v>0.82</v>
      </c>
      <c r="I664" s="0" t="s">
        <v>11705</v>
      </c>
      <c r="J664" s="0" t="s">
        <v>23</v>
      </c>
      <c r="K664" s="0" t="n">
        <v>90</v>
      </c>
      <c r="L664" s="0" t="s">
        <v>11706</v>
      </c>
      <c r="M664" s="0" t="n">
        <v>1</v>
      </c>
      <c r="N664" s="0" t="s">
        <v>11707</v>
      </c>
    </row>
    <row r="665" customFormat="false" ht="15" hidden="false" customHeight="false" outlineLevel="0" collapsed="false">
      <c r="A665" s="0" t="n">
        <v>1</v>
      </c>
      <c r="B665" s="0" t="n">
        <f aca="false">TRUE()</f>
        <v>1</v>
      </c>
      <c r="C665" s="0" t="n">
        <v>0.044</v>
      </c>
      <c r="D665" s="0" t="n">
        <v>39</v>
      </c>
      <c r="E665" s="0" t="n">
        <v>9472</v>
      </c>
      <c r="F665" s="0" t="n">
        <v>27</v>
      </c>
      <c r="G665" s="0" t="n">
        <v>0.003</v>
      </c>
      <c r="H665" s="0" t="n">
        <v>0.692</v>
      </c>
      <c r="I665" s="0" t="s">
        <v>2517</v>
      </c>
      <c r="J665" s="0" t="s">
        <v>34</v>
      </c>
      <c r="K665" s="0" t="n">
        <v>17</v>
      </c>
      <c r="L665" s="0" t="s">
        <v>2518</v>
      </c>
      <c r="M665" s="0" t="n">
        <v>1</v>
      </c>
      <c r="N665" s="0" t="s">
        <v>4848</v>
      </c>
    </row>
    <row r="666" customFormat="false" ht="15" hidden="false" customHeight="false" outlineLevel="0" collapsed="false">
      <c r="A666" s="0" t="n">
        <v>1</v>
      </c>
      <c r="B666" s="0" t="n">
        <f aca="false">TRUE()</f>
        <v>1</v>
      </c>
      <c r="C666" s="0" t="n">
        <v>0.0441</v>
      </c>
      <c r="D666" s="0" t="n">
        <v>10</v>
      </c>
      <c r="E666" s="0" t="n">
        <v>3750</v>
      </c>
      <c r="F666" s="0" t="n">
        <v>5</v>
      </c>
      <c r="G666" s="0" t="n">
        <v>0.001</v>
      </c>
      <c r="H666" s="0" t="n">
        <v>0.5</v>
      </c>
      <c r="I666" s="0" t="s">
        <v>4961</v>
      </c>
      <c r="J666" s="0" t="s">
        <v>23</v>
      </c>
      <c r="K666" s="0" t="n">
        <v>666</v>
      </c>
      <c r="L666" s="0" t="s">
        <v>4962</v>
      </c>
      <c r="M666" s="0" t="n">
        <v>1</v>
      </c>
      <c r="N666" s="0" t="s">
        <v>4963</v>
      </c>
    </row>
    <row r="667" customFormat="false" ht="15" hidden="false" customHeight="false" outlineLevel="0" collapsed="false">
      <c r="A667" s="0" t="n">
        <v>1</v>
      </c>
      <c r="B667" s="0" t="n">
        <f aca="false">TRUE()</f>
        <v>1</v>
      </c>
      <c r="C667" s="0" t="n">
        <v>0.0444</v>
      </c>
      <c r="D667" s="0" t="n">
        <v>2</v>
      </c>
      <c r="E667" s="0" t="n">
        <v>3668</v>
      </c>
      <c r="F667" s="0" t="n">
        <v>2</v>
      </c>
      <c r="G667" s="0" t="n">
        <v>0.001</v>
      </c>
      <c r="H667" s="0" t="n">
        <v>1</v>
      </c>
      <c r="I667" s="0" t="s">
        <v>4241</v>
      </c>
      <c r="J667" s="0" t="s">
        <v>23</v>
      </c>
      <c r="K667" s="0" t="n">
        <v>61</v>
      </c>
      <c r="L667" s="0" t="s">
        <v>4242</v>
      </c>
      <c r="M667" s="0" t="n">
        <v>1</v>
      </c>
      <c r="N667" s="0" t="s">
        <v>4243</v>
      </c>
    </row>
    <row r="668" customFormat="false" ht="15" hidden="false" customHeight="false" outlineLevel="0" collapsed="false">
      <c r="A668" s="0" t="n">
        <v>1</v>
      </c>
      <c r="B668" s="0" t="n">
        <f aca="false">TRUE()</f>
        <v>1</v>
      </c>
      <c r="C668" s="0" t="n">
        <v>0.0445</v>
      </c>
      <c r="D668" s="0" t="n">
        <v>38</v>
      </c>
      <c r="E668" s="0" t="n">
        <v>20</v>
      </c>
      <c r="F668" s="0" t="n">
        <v>1</v>
      </c>
      <c r="G668" s="0" t="n">
        <v>0.05</v>
      </c>
      <c r="H668" s="0" t="n">
        <v>0.026</v>
      </c>
      <c r="I668" s="0" t="s">
        <v>8401</v>
      </c>
      <c r="J668" s="0" t="s">
        <v>19</v>
      </c>
      <c r="K668" s="0" t="n">
        <v>423</v>
      </c>
      <c r="L668" s="0" t="s">
        <v>8402</v>
      </c>
      <c r="M668" s="0" t="n">
        <v>1</v>
      </c>
      <c r="N668" s="0" t="s">
        <v>8379</v>
      </c>
    </row>
    <row r="669" customFormat="false" ht="15" hidden="false" customHeight="false" outlineLevel="0" collapsed="false">
      <c r="A669" s="0" t="n">
        <v>1</v>
      </c>
      <c r="B669" s="0" t="n">
        <f aca="false">TRUE()</f>
        <v>1</v>
      </c>
      <c r="C669" s="0" t="n">
        <v>0.0446</v>
      </c>
      <c r="D669" s="0" t="n">
        <v>5</v>
      </c>
      <c r="E669" s="0" t="n">
        <v>9375</v>
      </c>
      <c r="F669" s="0" t="n">
        <v>5</v>
      </c>
      <c r="G669" s="0" t="n">
        <v>0.001</v>
      </c>
      <c r="H669" s="0" t="n">
        <v>1</v>
      </c>
      <c r="I669" s="0" t="s">
        <v>1806</v>
      </c>
      <c r="J669" s="0" t="s">
        <v>23</v>
      </c>
      <c r="K669" s="0" t="n">
        <v>304</v>
      </c>
      <c r="L669" s="0" t="s">
        <v>1807</v>
      </c>
      <c r="M669" s="0" t="n">
        <v>1</v>
      </c>
      <c r="N669" s="0" t="s">
        <v>1808</v>
      </c>
    </row>
    <row r="670" customFormat="false" ht="15" hidden="false" customHeight="false" outlineLevel="0" collapsed="false">
      <c r="A670" s="0" t="n">
        <v>1</v>
      </c>
      <c r="B670" s="0" t="n">
        <f aca="false">TRUE()</f>
        <v>1</v>
      </c>
      <c r="C670" s="0" t="n">
        <v>0.0446</v>
      </c>
      <c r="D670" s="0" t="n">
        <v>15</v>
      </c>
      <c r="E670" s="0" t="n">
        <v>9652</v>
      </c>
      <c r="F670" s="0" t="n">
        <v>12</v>
      </c>
      <c r="G670" s="0" t="n">
        <v>0.001</v>
      </c>
      <c r="H670" s="0" t="n">
        <v>0.8</v>
      </c>
      <c r="I670" s="0" t="s">
        <v>1841</v>
      </c>
      <c r="J670" s="0" t="s">
        <v>19</v>
      </c>
      <c r="K670" s="0" t="n">
        <v>223</v>
      </c>
      <c r="L670" s="0" t="s">
        <v>1842</v>
      </c>
      <c r="M670" s="0" t="n">
        <v>1</v>
      </c>
      <c r="N670" s="0" t="s">
        <v>1843</v>
      </c>
    </row>
    <row r="671" customFormat="false" ht="15" hidden="false" customHeight="false" outlineLevel="0" collapsed="false">
      <c r="A671" s="0" t="n">
        <v>1</v>
      </c>
      <c r="B671" s="0" t="n">
        <f aca="false">TRUE()</f>
        <v>1</v>
      </c>
      <c r="C671" s="0" t="n">
        <v>0.0447</v>
      </c>
      <c r="D671" s="0" t="n">
        <v>1</v>
      </c>
      <c r="E671" s="0" t="n">
        <v>783</v>
      </c>
      <c r="F671" s="0" t="n">
        <v>1</v>
      </c>
      <c r="G671" s="0" t="n">
        <v>0.001</v>
      </c>
      <c r="H671" s="0" t="n">
        <v>1</v>
      </c>
      <c r="I671" s="0" t="s">
        <v>5039</v>
      </c>
      <c r="J671" s="0" t="s">
        <v>23</v>
      </c>
      <c r="K671" s="0" t="n">
        <v>76</v>
      </c>
      <c r="L671" s="0" t="s">
        <v>5040</v>
      </c>
      <c r="M671" s="0" t="n">
        <v>1</v>
      </c>
      <c r="N671" s="0" t="s">
        <v>5041</v>
      </c>
    </row>
    <row r="672" customFormat="false" ht="15" hidden="false" customHeight="false" outlineLevel="0" collapsed="false">
      <c r="A672" s="0" t="n">
        <v>1</v>
      </c>
      <c r="B672" s="0" t="n">
        <f aca="false">TRUE()</f>
        <v>1</v>
      </c>
      <c r="C672" s="0" t="n">
        <v>0.0447</v>
      </c>
      <c r="D672" s="0" t="n">
        <v>1</v>
      </c>
      <c r="E672" s="0" t="n">
        <v>783</v>
      </c>
      <c r="F672" s="0" t="n">
        <v>1</v>
      </c>
      <c r="G672" s="0" t="n">
        <v>0.001</v>
      </c>
      <c r="H672" s="0" t="n">
        <v>1</v>
      </c>
      <c r="I672" s="0" t="s">
        <v>9124</v>
      </c>
      <c r="J672" s="0" t="s">
        <v>23</v>
      </c>
      <c r="K672" s="0" t="n">
        <v>650</v>
      </c>
      <c r="L672" s="0" t="s">
        <v>9125</v>
      </c>
      <c r="M672" s="0" t="n">
        <v>1</v>
      </c>
      <c r="N672" s="0" t="s">
        <v>5041</v>
      </c>
    </row>
    <row r="673" customFormat="false" ht="15" hidden="false" customHeight="false" outlineLevel="0" collapsed="false">
      <c r="A673" s="0" t="n">
        <v>1</v>
      </c>
      <c r="B673" s="0" t="n">
        <f aca="false">TRUE()</f>
        <v>1</v>
      </c>
      <c r="C673" s="0" t="n">
        <v>0.0447</v>
      </c>
      <c r="D673" s="0" t="n">
        <v>3</v>
      </c>
      <c r="E673" s="0" t="n">
        <v>262</v>
      </c>
      <c r="F673" s="0" t="n">
        <v>1</v>
      </c>
      <c r="G673" s="0" t="n">
        <v>0.004</v>
      </c>
      <c r="H673" s="0" t="n">
        <v>0.333</v>
      </c>
      <c r="I673" s="0" t="s">
        <v>8717</v>
      </c>
      <c r="J673" s="0" t="s">
        <v>23</v>
      </c>
      <c r="K673" s="0" t="n">
        <v>359</v>
      </c>
      <c r="L673" s="0" t="s">
        <v>8718</v>
      </c>
      <c r="M673" s="0" t="n">
        <v>1</v>
      </c>
      <c r="N673" s="0" t="s">
        <v>8719</v>
      </c>
    </row>
    <row r="674" customFormat="false" ht="15" hidden="false" customHeight="false" outlineLevel="0" collapsed="false">
      <c r="A674" s="0" t="n">
        <v>1</v>
      </c>
      <c r="B674" s="0" t="n">
        <f aca="false">TRUE()</f>
        <v>1</v>
      </c>
      <c r="C674" s="0" t="n">
        <v>0.0448</v>
      </c>
      <c r="D674" s="0" t="n">
        <v>28</v>
      </c>
      <c r="E674" s="0" t="n">
        <v>12167</v>
      </c>
      <c r="F674" s="0" t="n">
        <v>24</v>
      </c>
      <c r="G674" s="0" t="n">
        <v>0.002</v>
      </c>
      <c r="H674" s="0" t="n">
        <v>0.857</v>
      </c>
      <c r="I674" s="0" t="s">
        <v>1713</v>
      </c>
      <c r="J674" s="0" t="s">
        <v>19</v>
      </c>
      <c r="K674" s="0" t="n">
        <v>327</v>
      </c>
      <c r="L674" s="0" t="s">
        <v>1714</v>
      </c>
      <c r="M674" s="0" t="n">
        <v>1</v>
      </c>
      <c r="N674" s="0" t="s">
        <v>1715</v>
      </c>
    </row>
    <row r="675" customFormat="false" ht="15" hidden="false" customHeight="false" outlineLevel="0" collapsed="false">
      <c r="A675" s="0" t="n">
        <v>1</v>
      </c>
      <c r="B675" s="0" t="n">
        <f aca="false">TRUE()</f>
        <v>1</v>
      </c>
      <c r="C675" s="0" t="n">
        <v>0.0449</v>
      </c>
      <c r="D675" s="0" t="n">
        <v>6</v>
      </c>
      <c r="E675" s="0" t="n">
        <v>1038</v>
      </c>
      <c r="F675" s="0" t="n">
        <v>2</v>
      </c>
      <c r="G675" s="0" t="n">
        <v>0.002</v>
      </c>
      <c r="H675" s="0" t="n">
        <v>0.333</v>
      </c>
      <c r="I675" s="0" t="s">
        <v>8675</v>
      </c>
      <c r="J675" s="0" t="s">
        <v>19</v>
      </c>
      <c r="K675" s="0" t="n">
        <v>131</v>
      </c>
      <c r="L675" s="0" t="s">
        <v>8676</v>
      </c>
      <c r="M675" s="0" t="n">
        <v>1</v>
      </c>
      <c r="N675" s="0" t="s">
        <v>939</v>
      </c>
    </row>
    <row r="676" customFormat="false" ht="15" hidden="false" customHeight="false" outlineLevel="0" collapsed="false">
      <c r="A676" s="0" t="n">
        <v>1</v>
      </c>
      <c r="B676" s="0" t="n">
        <f aca="false">TRUE()</f>
        <v>1</v>
      </c>
      <c r="C676" s="0" t="n">
        <v>0.0451</v>
      </c>
      <c r="D676" s="0" t="n">
        <v>1</v>
      </c>
      <c r="E676" s="0" t="n">
        <v>790</v>
      </c>
      <c r="F676" s="0" t="n">
        <v>1</v>
      </c>
      <c r="G676" s="0" t="n">
        <v>0.001</v>
      </c>
      <c r="H676" s="0" t="n">
        <v>1</v>
      </c>
      <c r="I676" s="0" t="s">
        <v>5058</v>
      </c>
      <c r="J676" s="0" t="s">
        <v>23</v>
      </c>
      <c r="K676" s="0" t="n">
        <v>635</v>
      </c>
      <c r="L676" s="0" t="s">
        <v>5059</v>
      </c>
      <c r="M676" s="0" t="n">
        <v>1</v>
      </c>
      <c r="N676" s="0" t="s">
        <v>5060</v>
      </c>
    </row>
    <row r="677" customFormat="false" ht="15" hidden="false" customHeight="false" outlineLevel="0" collapsed="false">
      <c r="A677" s="0" t="n">
        <v>1</v>
      </c>
      <c r="B677" s="0" t="n">
        <f aca="false">TRUE()</f>
        <v>1</v>
      </c>
      <c r="C677" s="0" t="n">
        <v>0.0451</v>
      </c>
      <c r="D677" s="0" t="n">
        <v>6</v>
      </c>
      <c r="E677" s="0" t="n">
        <v>129</v>
      </c>
      <c r="F677" s="0" t="n">
        <v>1</v>
      </c>
      <c r="G677" s="0" t="n">
        <v>0.008</v>
      </c>
      <c r="H677" s="0" t="n">
        <v>0.167</v>
      </c>
      <c r="I677" s="0" t="s">
        <v>9088</v>
      </c>
      <c r="J677" s="0" t="s">
        <v>23</v>
      </c>
      <c r="K677" s="0" t="n">
        <v>55</v>
      </c>
      <c r="L677" s="0" t="s">
        <v>9089</v>
      </c>
      <c r="M677" s="0" t="n">
        <v>1</v>
      </c>
      <c r="N677" s="0" t="s">
        <v>9090</v>
      </c>
    </row>
    <row r="678" customFormat="false" ht="15" hidden="false" customHeight="false" outlineLevel="0" collapsed="false">
      <c r="A678" s="0" t="n">
        <v>1</v>
      </c>
      <c r="B678" s="0" t="n">
        <f aca="false">TRUE()</f>
        <v>1</v>
      </c>
      <c r="C678" s="0" t="n">
        <v>0.0453</v>
      </c>
      <c r="D678" s="0" t="n">
        <v>9</v>
      </c>
      <c r="E678" s="0" t="n">
        <v>7720</v>
      </c>
      <c r="F678" s="0" t="n">
        <v>7</v>
      </c>
      <c r="G678" s="0" t="n">
        <v>0.001</v>
      </c>
      <c r="H678" s="0" t="n">
        <v>0.778</v>
      </c>
      <c r="I678" s="0" t="s">
        <v>6655</v>
      </c>
      <c r="J678" s="0" t="s">
        <v>23</v>
      </c>
      <c r="K678" s="0" t="n">
        <v>217</v>
      </c>
      <c r="L678" s="0" t="s">
        <v>6656</v>
      </c>
      <c r="M678" s="0" t="n">
        <v>1</v>
      </c>
      <c r="N678" s="0" t="s">
        <v>1904</v>
      </c>
    </row>
    <row r="679" customFormat="false" ht="15" hidden="false" customHeight="false" outlineLevel="0" collapsed="false">
      <c r="A679" s="0" t="n">
        <v>1</v>
      </c>
      <c r="B679" s="0" t="n">
        <f aca="false">TRUE()</f>
        <v>1</v>
      </c>
      <c r="C679" s="0" t="n">
        <v>0.0453</v>
      </c>
      <c r="D679" s="0" t="n">
        <v>42</v>
      </c>
      <c r="E679" s="0" t="n">
        <v>330</v>
      </c>
      <c r="F679" s="0" t="n">
        <v>3</v>
      </c>
      <c r="G679" s="0" t="n">
        <v>0.009</v>
      </c>
      <c r="H679" s="0" t="n">
        <v>0.071</v>
      </c>
      <c r="I679" s="0" t="s">
        <v>4299</v>
      </c>
      <c r="J679" s="0" t="s">
        <v>19</v>
      </c>
      <c r="K679" s="0" t="n">
        <v>617</v>
      </c>
      <c r="L679" s="0" t="s">
        <v>4300</v>
      </c>
      <c r="M679" s="0" t="n">
        <v>1</v>
      </c>
      <c r="N679" s="0" t="s">
        <v>11708</v>
      </c>
    </row>
    <row r="680" customFormat="false" ht="15" hidden="false" customHeight="false" outlineLevel="0" collapsed="false">
      <c r="A680" s="0" t="n">
        <v>1</v>
      </c>
      <c r="B680" s="0" t="n">
        <f aca="false">TRUE()</f>
        <v>1</v>
      </c>
      <c r="C680" s="0" t="n">
        <v>0.0456</v>
      </c>
      <c r="D680" s="0" t="n">
        <v>10</v>
      </c>
      <c r="E680" s="0" t="n">
        <v>10415</v>
      </c>
      <c r="F680" s="0" t="n">
        <v>9</v>
      </c>
      <c r="G680" s="0" t="n">
        <v>0.001</v>
      </c>
      <c r="H680" s="0" t="n">
        <v>0.9</v>
      </c>
      <c r="I680" s="0" t="s">
        <v>1850</v>
      </c>
      <c r="J680" s="0" t="s">
        <v>34</v>
      </c>
      <c r="K680" s="0" t="n">
        <v>628</v>
      </c>
      <c r="L680" s="0" t="s">
        <v>1851</v>
      </c>
      <c r="M680" s="0" t="n">
        <v>1</v>
      </c>
      <c r="N680" s="0" t="s">
        <v>1852</v>
      </c>
    </row>
    <row r="681" customFormat="false" ht="15" hidden="false" customHeight="false" outlineLevel="0" collapsed="false">
      <c r="A681" s="0" t="n">
        <v>1</v>
      </c>
      <c r="B681" s="0" t="n">
        <f aca="false">TRUE()</f>
        <v>1</v>
      </c>
      <c r="C681" s="0" t="n">
        <v>0.0456</v>
      </c>
      <c r="D681" s="0" t="n">
        <v>10</v>
      </c>
      <c r="E681" s="0" t="n">
        <v>10415</v>
      </c>
      <c r="F681" s="0" t="n">
        <v>9</v>
      </c>
      <c r="G681" s="0" t="n">
        <v>0.001</v>
      </c>
      <c r="H681" s="0" t="n">
        <v>0.9</v>
      </c>
      <c r="I681" s="0" t="s">
        <v>1853</v>
      </c>
      <c r="J681" s="0" t="s">
        <v>34</v>
      </c>
      <c r="K681" s="0" t="n">
        <v>546</v>
      </c>
      <c r="L681" s="0" t="s">
        <v>1854</v>
      </c>
      <c r="M681" s="0" t="n">
        <v>1</v>
      </c>
      <c r="N681" s="0" t="s">
        <v>1852</v>
      </c>
    </row>
    <row r="682" customFormat="false" ht="15" hidden="false" customHeight="false" outlineLevel="0" collapsed="false">
      <c r="A682" s="0" t="n">
        <v>1</v>
      </c>
      <c r="B682" s="0" t="n">
        <f aca="false">TRUE()</f>
        <v>1</v>
      </c>
      <c r="C682" s="0" t="n">
        <v>0.0459</v>
      </c>
      <c r="D682" s="0" t="n">
        <v>9</v>
      </c>
      <c r="E682" s="0" t="n">
        <v>2864</v>
      </c>
      <c r="F682" s="0" t="n">
        <v>4</v>
      </c>
      <c r="G682" s="0" t="n">
        <v>0.001</v>
      </c>
      <c r="H682" s="0" t="n">
        <v>0.444</v>
      </c>
      <c r="I682" s="0" t="s">
        <v>3862</v>
      </c>
      <c r="J682" s="0" t="s">
        <v>23</v>
      </c>
      <c r="K682" s="0" t="n">
        <v>408</v>
      </c>
      <c r="L682" s="0" t="s">
        <v>3863</v>
      </c>
      <c r="M682" s="0" t="n">
        <v>1</v>
      </c>
      <c r="N682" s="0" t="s">
        <v>3864</v>
      </c>
    </row>
    <row r="683" customFormat="false" ht="15" hidden="false" customHeight="false" outlineLevel="0" collapsed="false">
      <c r="A683" s="0" t="n">
        <v>1</v>
      </c>
      <c r="B683" s="0" t="n">
        <f aca="false">TRUE()</f>
        <v>1</v>
      </c>
      <c r="C683" s="0" t="n">
        <v>0.0459</v>
      </c>
      <c r="D683" s="0" t="n">
        <v>315</v>
      </c>
      <c r="E683" s="0" t="n">
        <v>8928</v>
      </c>
      <c r="F683" s="0" t="n">
        <v>180</v>
      </c>
      <c r="G683" s="0" t="n">
        <v>0.02</v>
      </c>
      <c r="H683" s="0" t="n">
        <v>0.571</v>
      </c>
      <c r="I683" s="0" t="s">
        <v>246</v>
      </c>
      <c r="J683" s="0" t="s">
        <v>27</v>
      </c>
      <c r="K683" s="0" t="n">
        <v>523</v>
      </c>
      <c r="L683" s="0" t="s">
        <v>247</v>
      </c>
      <c r="M683" s="0" t="n">
        <v>1</v>
      </c>
      <c r="N683" s="0" t="s">
        <v>11709</v>
      </c>
    </row>
    <row r="684" customFormat="false" ht="15" hidden="false" customHeight="false" outlineLevel="0" collapsed="false">
      <c r="A684" s="0" t="n">
        <v>1</v>
      </c>
      <c r="B684" s="0" t="n">
        <f aca="false">TRUE()</f>
        <v>1</v>
      </c>
      <c r="C684" s="0" t="n">
        <v>0.0461</v>
      </c>
      <c r="D684" s="0" t="n">
        <v>8</v>
      </c>
      <c r="E684" s="0" t="n">
        <v>1876</v>
      </c>
      <c r="F684" s="0" t="n">
        <v>3</v>
      </c>
      <c r="G684" s="0" t="n">
        <v>0.002</v>
      </c>
      <c r="H684" s="0" t="n">
        <v>0.375</v>
      </c>
      <c r="I684" s="0" t="s">
        <v>5051</v>
      </c>
      <c r="J684" s="0" t="s">
        <v>19</v>
      </c>
      <c r="K684" s="0" t="n">
        <v>247</v>
      </c>
      <c r="L684" s="0" t="s">
        <v>5052</v>
      </c>
      <c r="M684" s="0" t="n">
        <v>1</v>
      </c>
      <c r="N684" s="0" t="s">
        <v>5053</v>
      </c>
    </row>
    <row r="685" customFormat="false" ht="15" hidden="false" customHeight="false" outlineLevel="0" collapsed="false">
      <c r="A685" s="0" t="n">
        <v>1</v>
      </c>
      <c r="B685" s="0" t="n">
        <f aca="false">TRUE()</f>
        <v>1</v>
      </c>
      <c r="C685" s="0" t="n">
        <v>0.0461</v>
      </c>
      <c r="D685" s="0" t="n">
        <v>28</v>
      </c>
      <c r="E685" s="0" t="n">
        <v>195</v>
      </c>
      <c r="F685" s="0" t="n">
        <v>2</v>
      </c>
      <c r="G685" s="0" t="n">
        <v>0.01</v>
      </c>
      <c r="H685" s="0" t="n">
        <v>0.071</v>
      </c>
      <c r="I685" s="0" t="s">
        <v>4275</v>
      </c>
      <c r="J685" s="0" t="s">
        <v>27</v>
      </c>
      <c r="K685" s="0" t="n">
        <v>49</v>
      </c>
      <c r="L685" s="0" t="s">
        <v>4276</v>
      </c>
      <c r="M685" s="0" t="n">
        <v>1</v>
      </c>
      <c r="N685" s="0" t="s">
        <v>9117</v>
      </c>
    </row>
    <row r="686" customFormat="false" ht="15" hidden="false" customHeight="false" outlineLevel="0" collapsed="false">
      <c r="A686" s="0" t="n">
        <v>1</v>
      </c>
      <c r="B686" s="0" t="n">
        <f aca="false">TRUE()</f>
        <v>1</v>
      </c>
      <c r="C686" s="0" t="n">
        <v>0.0463</v>
      </c>
      <c r="D686" s="0" t="n">
        <v>3</v>
      </c>
      <c r="E686" s="0" t="n">
        <v>272</v>
      </c>
      <c r="F686" s="0" t="n">
        <v>1</v>
      </c>
      <c r="G686" s="0" t="n">
        <v>0.004</v>
      </c>
      <c r="H686" s="0" t="n">
        <v>0.333</v>
      </c>
      <c r="I686" s="0" t="s">
        <v>425</v>
      </c>
      <c r="J686" s="0" t="s">
        <v>19</v>
      </c>
      <c r="K686" s="0" t="n">
        <v>624</v>
      </c>
      <c r="L686" s="0" t="s">
        <v>426</v>
      </c>
      <c r="M686" s="0" t="n">
        <v>1</v>
      </c>
      <c r="N686" s="0" t="s">
        <v>9121</v>
      </c>
    </row>
    <row r="687" customFormat="false" ht="15" hidden="false" customHeight="false" outlineLevel="0" collapsed="false">
      <c r="A687" s="0" t="n">
        <v>1</v>
      </c>
      <c r="B687" s="0" t="n">
        <f aca="false">TRUE()</f>
        <v>1</v>
      </c>
      <c r="C687" s="0" t="n">
        <v>0.0463</v>
      </c>
      <c r="D687" s="0" t="n">
        <v>96</v>
      </c>
      <c r="E687" s="0" t="n">
        <v>1132</v>
      </c>
      <c r="F687" s="0" t="n">
        <v>11</v>
      </c>
      <c r="G687" s="0" t="n">
        <v>0.01</v>
      </c>
      <c r="H687" s="0" t="n">
        <v>0.115</v>
      </c>
      <c r="I687" s="0" t="s">
        <v>1905</v>
      </c>
      <c r="J687" s="0" t="s">
        <v>27</v>
      </c>
      <c r="K687" s="0" t="n">
        <v>39</v>
      </c>
      <c r="L687" s="0" t="s">
        <v>1906</v>
      </c>
      <c r="M687" s="0" t="n">
        <v>1</v>
      </c>
      <c r="N687" s="0" t="s">
        <v>11710</v>
      </c>
    </row>
    <row r="688" customFormat="false" ht="15" hidden="false" customHeight="false" outlineLevel="0" collapsed="false">
      <c r="A688" s="0" t="n">
        <v>1</v>
      </c>
      <c r="B688" s="0" t="n">
        <f aca="false">TRUE()</f>
        <v>1</v>
      </c>
      <c r="C688" s="0" t="n">
        <v>0.0463</v>
      </c>
      <c r="D688" s="0" t="n">
        <v>49</v>
      </c>
      <c r="E688" s="0" t="n">
        <v>11322</v>
      </c>
      <c r="F688" s="0" t="n">
        <v>38</v>
      </c>
      <c r="G688" s="0" t="n">
        <v>0.003</v>
      </c>
      <c r="H688" s="0" t="n">
        <v>0.776</v>
      </c>
      <c r="I688" s="0" t="s">
        <v>6772</v>
      </c>
      <c r="J688" s="0" t="s">
        <v>34</v>
      </c>
      <c r="K688" s="0" t="n">
        <v>85</v>
      </c>
      <c r="L688" s="0" t="s">
        <v>6773</v>
      </c>
      <c r="M688" s="0" t="n">
        <v>1</v>
      </c>
      <c r="N688" s="0" t="s">
        <v>11711</v>
      </c>
    </row>
    <row r="689" customFormat="false" ht="15" hidden="false" customHeight="false" outlineLevel="0" collapsed="false">
      <c r="A689" s="0" t="n">
        <v>1</v>
      </c>
      <c r="B689" s="0" t="n">
        <f aca="false">TRUE()</f>
        <v>1</v>
      </c>
      <c r="C689" s="0" t="n">
        <v>0.0464</v>
      </c>
      <c r="D689" s="0" t="n">
        <v>316</v>
      </c>
      <c r="E689" s="0" t="n">
        <v>8443</v>
      </c>
      <c r="F689" s="0" t="n">
        <v>172</v>
      </c>
      <c r="G689" s="0" t="n">
        <v>0.02</v>
      </c>
      <c r="H689" s="0" t="n">
        <v>0.544</v>
      </c>
      <c r="I689" s="0" t="s">
        <v>1707</v>
      </c>
      <c r="J689" s="0" t="s">
        <v>27</v>
      </c>
      <c r="K689" s="0" t="n">
        <v>526</v>
      </c>
      <c r="L689" s="0" t="s">
        <v>1708</v>
      </c>
      <c r="M689" s="0" t="n">
        <v>1</v>
      </c>
      <c r="N689" s="0" t="s">
        <v>11712</v>
      </c>
    </row>
    <row r="690" customFormat="false" ht="15" hidden="false" customHeight="false" outlineLevel="0" collapsed="false">
      <c r="A690" s="0" t="n">
        <v>1</v>
      </c>
      <c r="B690" s="0" t="n">
        <f aca="false">TRUE()</f>
        <v>1</v>
      </c>
      <c r="C690" s="0" t="n">
        <v>0.0467</v>
      </c>
      <c r="D690" s="0" t="n">
        <v>7</v>
      </c>
      <c r="E690" s="0" t="n">
        <v>913</v>
      </c>
      <c r="F690" s="0" t="n">
        <v>2</v>
      </c>
      <c r="G690" s="0" t="n">
        <v>0.002</v>
      </c>
      <c r="H690" s="0" t="n">
        <v>0.286</v>
      </c>
      <c r="I690" s="0" t="s">
        <v>6980</v>
      </c>
      <c r="J690" s="0" t="s">
        <v>34</v>
      </c>
      <c r="K690" s="0" t="n">
        <v>216</v>
      </c>
      <c r="L690" s="0" t="s">
        <v>6981</v>
      </c>
      <c r="M690" s="0" t="n">
        <v>1</v>
      </c>
      <c r="N690" s="0" t="s">
        <v>4911</v>
      </c>
    </row>
    <row r="691" customFormat="false" ht="15" hidden="false" customHeight="false" outlineLevel="0" collapsed="false">
      <c r="A691" s="0" t="n">
        <v>1</v>
      </c>
      <c r="B691" s="0" t="n">
        <f aca="false">TRUE()</f>
        <v>1</v>
      </c>
      <c r="C691" s="0" t="n">
        <v>0.0468</v>
      </c>
      <c r="D691" s="0" t="n">
        <v>2</v>
      </c>
      <c r="E691" s="0" t="n">
        <v>3765</v>
      </c>
      <c r="F691" s="0" t="n">
        <v>2</v>
      </c>
      <c r="G691" s="0" t="n">
        <v>0.001</v>
      </c>
      <c r="H691" s="0" t="n">
        <v>1</v>
      </c>
      <c r="I691" s="0" t="s">
        <v>11443</v>
      </c>
      <c r="J691" s="0" t="s">
        <v>23</v>
      </c>
      <c r="K691" s="0" t="n">
        <v>474</v>
      </c>
      <c r="L691" s="0" t="s">
        <v>11444</v>
      </c>
      <c r="M691" s="0" t="n">
        <v>1</v>
      </c>
      <c r="N691" s="0" t="s">
        <v>11445</v>
      </c>
    </row>
    <row r="692" customFormat="false" ht="15" hidden="false" customHeight="false" outlineLevel="0" collapsed="false">
      <c r="A692" s="0" t="n">
        <v>1</v>
      </c>
      <c r="B692" s="0" t="n">
        <f aca="false">TRUE()</f>
        <v>1</v>
      </c>
      <c r="C692" s="0" t="n">
        <v>0.0468</v>
      </c>
      <c r="D692" s="0" t="n">
        <v>2</v>
      </c>
      <c r="E692" s="0" t="n">
        <v>3765</v>
      </c>
      <c r="F692" s="0" t="n">
        <v>2</v>
      </c>
      <c r="G692" s="0" t="n">
        <v>0.001</v>
      </c>
      <c r="H692" s="0" t="n">
        <v>1</v>
      </c>
      <c r="I692" s="0" t="s">
        <v>4309</v>
      </c>
      <c r="J692" s="0" t="s">
        <v>23</v>
      </c>
      <c r="K692" s="0" t="n">
        <v>205</v>
      </c>
      <c r="L692" s="0" t="s">
        <v>4310</v>
      </c>
      <c r="M692" s="0" t="n">
        <v>1</v>
      </c>
      <c r="N692" s="0" t="s">
        <v>4311</v>
      </c>
    </row>
    <row r="693" customFormat="false" ht="15" hidden="false" customHeight="false" outlineLevel="0" collapsed="false">
      <c r="A693" s="0" t="n">
        <v>1</v>
      </c>
      <c r="B693" s="0" t="n">
        <f aca="false">TRUE()</f>
        <v>1</v>
      </c>
      <c r="C693" s="0" t="n">
        <v>0.0468</v>
      </c>
      <c r="D693" s="0" t="n">
        <v>12</v>
      </c>
      <c r="E693" s="0" t="n">
        <v>5349</v>
      </c>
      <c r="F693" s="0" t="n">
        <v>7</v>
      </c>
      <c r="G693" s="0" t="n">
        <v>0.001</v>
      </c>
      <c r="H693" s="0" t="n">
        <v>0.583</v>
      </c>
      <c r="I693" s="0" t="s">
        <v>4238</v>
      </c>
      <c r="J693" s="0" t="s">
        <v>34</v>
      </c>
      <c r="K693" s="0" t="n">
        <v>493</v>
      </c>
      <c r="L693" s="0" t="s">
        <v>4239</v>
      </c>
      <c r="M693" s="0" t="n">
        <v>1</v>
      </c>
      <c r="N693" s="0" t="s">
        <v>6162</v>
      </c>
    </row>
    <row r="694" customFormat="false" ht="15" hidden="false" customHeight="false" outlineLevel="0" collapsed="false">
      <c r="A694" s="0" t="n">
        <v>1</v>
      </c>
      <c r="B694" s="0" t="n">
        <f aca="false">TRUE()</f>
        <v>1</v>
      </c>
      <c r="C694" s="0" t="n">
        <v>0.0468</v>
      </c>
      <c r="D694" s="0" t="n">
        <v>12</v>
      </c>
      <c r="E694" s="0" t="n">
        <v>11372</v>
      </c>
      <c r="F694" s="0" t="n">
        <v>11</v>
      </c>
      <c r="G694" s="0" t="n">
        <v>0.001</v>
      </c>
      <c r="H694" s="0" t="n">
        <v>0.917</v>
      </c>
      <c r="I694" s="0" t="s">
        <v>1847</v>
      </c>
      <c r="J694" s="0" t="s">
        <v>34</v>
      </c>
      <c r="K694" s="0" t="n">
        <v>600</v>
      </c>
      <c r="L694" s="0" t="s">
        <v>1848</v>
      </c>
      <c r="M694" s="0" t="n">
        <v>1</v>
      </c>
      <c r="N694" s="0" t="s">
        <v>1849</v>
      </c>
    </row>
    <row r="695" customFormat="false" ht="15" hidden="false" customHeight="false" outlineLevel="0" collapsed="false">
      <c r="A695" s="0" t="n">
        <v>1</v>
      </c>
      <c r="B695" s="0" t="n">
        <f aca="false">TRUE()</f>
        <v>1</v>
      </c>
      <c r="C695" s="0" t="n">
        <v>0.0469</v>
      </c>
      <c r="D695" s="0" t="n">
        <v>7</v>
      </c>
      <c r="E695" s="0" t="n">
        <v>2187</v>
      </c>
      <c r="F695" s="0" t="n">
        <v>3</v>
      </c>
      <c r="G695" s="0" t="n">
        <v>0.001</v>
      </c>
      <c r="H695" s="0" t="n">
        <v>0.429</v>
      </c>
      <c r="I695" s="0" t="s">
        <v>5045</v>
      </c>
      <c r="J695" s="0" t="s">
        <v>15</v>
      </c>
      <c r="K695" s="0" t="n">
        <v>37</v>
      </c>
      <c r="L695" s="0" t="s">
        <v>5046</v>
      </c>
      <c r="M695" s="0" t="n">
        <v>1</v>
      </c>
      <c r="N695" s="0" t="s">
        <v>5047</v>
      </c>
    </row>
    <row r="696" customFormat="false" ht="15" hidden="false" customHeight="false" outlineLevel="0" collapsed="false">
      <c r="A696" s="0" t="n">
        <v>1</v>
      </c>
      <c r="B696" s="0" t="n">
        <f aca="false">TRUE()</f>
        <v>1</v>
      </c>
      <c r="C696" s="0" t="n">
        <v>0.0469</v>
      </c>
      <c r="D696" s="0" t="n">
        <v>147</v>
      </c>
      <c r="E696" s="0" t="n">
        <v>16203</v>
      </c>
      <c r="F696" s="0" t="n">
        <v>142</v>
      </c>
      <c r="G696" s="0" t="n">
        <v>0.009</v>
      </c>
      <c r="H696" s="0" t="n">
        <v>0.966</v>
      </c>
      <c r="I696" s="0" t="s">
        <v>1884</v>
      </c>
      <c r="J696" s="0" t="s">
        <v>19</v>
      </c>
      <c r="K696" s="0" t="n">
        <v>249</v>
      </c>
      <c r="L696" s="0" t="s">
        <v>1885</v>
      </c>
      <c r="M696" s="0" t="n">
        <v>1</v>
      </c>
      <c r="N696" s="0" t="s">
        <v>10960</v>
      </c>
    </row>
    <row r="697" customFormat="false" ht="15" hidden="false" customHeight="false" outlineLevel="0" collapsed="false">
      <c r="A697" s="0" t="n">
        <v>1</v>
      </c>
      <c r="B697" s="0" t="n">
        <f aca="false">TRUE()</f>
        <v>1</v>
      </c>
      <c r="C697" s="0" t="n">
        <v>0.0469</v>
      </c>
      <c r="D697" s="0" t="n">
        <v>104</v>
      </c>
      <c r="E697" s="0" t="n">
        <v>1186</v>
      </c>
      <c r="F697" s="0" t="n">
        <v>12</v>
      </c>
      <c r="G697" s="0" t="n">
        <v>0.01</v>
      </c>
      <c r="H697" s="0" t="n">
        <v>0.115</v>
      </c>
      <c r="I697" s="0" t="s">
        <v>2150</v>
      </c>
      <c r="J697" s="0" t="s">
        <v>27</v>
      </c>
      <c r="K697" s="0" t="n">
        <v>649</v>
      </c>
      <c r="L697" s="0" t="s">
        <v>2151</v>
      </c>
      <c r="M697" s="0" t="n">
        <v>1</v>
      </c>
      <c r="N697" s="0" t="s">
        <v>9150</v>
      </c>
    </row>
    <row r="698" customFormat="false" ht="15" hidden="false" customHeight="false" outlineLevel="0" collapsed="false">
      <c r="A698" s="0" t="n">
        <v>1</v>
      </c>
      <c r="B698" s="0" t="n">
        <f aca="false">TRUE()</f>
        <v>1</v>
      </c>
      <c r="C698" s="0" t="n">
        <v>0.047</v>
      </c>
      <c r="D698" s="0" t="n">
        <v>30</v>
      </c>
      <c r="E698" s="0" t="n">
        <v>8465</v>
      </c>
      <c r="F698" s="0" t="n">
        <v>20</v>
      </c>
      <c r="G698" s="0" t="n">
        <v>0.002</v>
      </c>
      <c r="H698" s="0" t="n">
        <v>0.667</v>
      </c>
      <c r="I698" s="0" t="s">
        <v>2965</v>
      </c>
      <c r="J698" s="0" t="s">
        <v>27</v>
      </c>
      <c r="K698" s="0" t="n">
        <v>486</v>
      </c>
      <c r="L698" s="0" t="s">
        <v>2966</v>
      </c>
      <c r="M698" s="0" t="n">
        <v>1</v>
      </c>
      <c r="N698" s="0" t="s">
        <v>7764</v>
      </c>
    </row>
    <row r="699" customFormat="false" ht="15" hidden="false" customHeight="false" outlineLevel="0" collapsed="false">
      <c r="A699" s="0" t="n">
        <v>1</v>
      </c>
      <c r="B699" s="0" t="n">
        <f aca="false">TRUE()</f>
        <v>1</v>
      </c>
      <c r="C699" s="0" t="n">
        <v>0.0471</v>
      </c>
      <c r="D699" s="0" t="n">
        <v>30</v>
      </c>
      <c r="E699" s="0" t="n">
        <v>198</v>
      </c>
      <c r="F699" s="0" t="n">
        <v>2</v>
      </c>
      <c r="G699" s="0" t="n">
        <v>0.01</v>
      </c>
      <c r="H699" s="0" t="n">
        <v>0.067</v>
      </c>
      <c r="I699" s="0" t="s">
        <v>11713</v>
      </c>
      <c r="J699" s="0" t="s">
        <v>23</v>
      </c>
      <c r="K699" s="0" t="n">
        <v>126</v>
      </c>
      <c r="L699" s="0" t="s">
        <v>11714</v>
      </c>
      <c r="M699" s="0" t="n">
        <v>1</v>
      </c>
      <c r="N699" s="0" t="s">
        <v>11715</v>
      </c>
    </row>
    <row r="700" customFormat="false" ht="15" hidden="false" customHeight="false" outlineLevel="0" collapsed="false">
      <c r="A700" s="0" t="n">
        <v>1</v>
      </c>
      <c r="B700" s="0" t="n">
        <f aca="false">TRUE()</f>
        <v>1</v>
      </c>
      <c r="C700" s="0" t="n">
        <v>0.0471</v>
      </c>
      <c r="D700" s="0" t="n">
        <v>5</v>
      </c>
      <c r="E700" s="0" t="n">
        <v>9429</v>
      </c>
      <c r="F700" s="0" t="n">
        <v>5</v>
      </c>
      <c r="G700" s="0" t="n">
        <v>0.001</v>
      </c>
      <c r="H700" s="0" t="n">
        <v>1</v>
      </c>
      <c r="I700" s="0" t="s">
        <v>1911</v>
      </c>
      <c r="J700" s="0" t="s">
        <v>34</v>
      </c>
      <c r="K700" s="0" t="n">
        <v>370</v>
      </c>
      <c r="L700" s="0" t="s">
        <v>1912</v>
      </c>
      <c r="M700" s="0" t="n">
        <v>1</v>
      </c>
      <c r="N700" s="0" t="s">
        <v>1913</v>
      </c>
    </row>
    <row r="701" customFormat="false" ht="15" hidden="false" customHeight="false" outlineLevel="0" collapsed="false">
      <c r="A701" s="0" t="n">
        <v>1</v>
      </c>
      <c r="B701" s="0" t="n">
        <f aca="false">TRUE()</f>
        <v>1</v>
      </c>
      <c r="C701" s="0" t="n">
        <v>0.0473</v>
      </c>
      <c r="D701" s="0" t="n">
        <v>2</v>
      </c>
      <c r="E701" s="0" t="n">
        <v>415</v>
      </c>
      <c r="F701" s="0" t="n">
        <v>1</v>
      </c>
      <c r="G701" s="0" t="n">
        <v>0.002</v>
      </c>
      <c r="H701" s="0" t="n">
        <v>0.5</v>
      </c>
      <c r="I701" s="0" t="s">
        <v>9146</v>
      </c>
      <c r="J701" s="0" t="s">
        <v>19</v>
      </c>
      <c r="K701" s="0" t="n">
        <v>95</v>
      </c>
      <c r="L701" s="0" t="s">
        <v>9147</v>
      </c>
      <c r="M701" s="0" t="n">
        <v>1</v>
      </c>
      <c r="N701" s="0" t="s">
        <v>9148</v>
      </c>
    </row>
    <row r="702" customFormat="false" ht="15" hidden="false" customHeight="false" outlineLevel="0" collapsed="false">
      <c r="A702" s="0" t="n">
        <v>1</v>
      </c>
      <c r="B702" s="0" t="n">
        <f aca="false">TRUE()</f>
        <v>1</v>
      </c>
      <c r="C702" s="0" t="n">
        <v>0.0473</v>
      </c>
      <c r="D702" s="0" t="n">
        <v>22</v>
      </c>
      <c r="E702" s="0" t="n">
        <v>3887</v>
      </c>
      <c r="F702" s="0" t="n">
        <v>9</v>
      </c>
      <c r="G702" s="0" t="n">
        <v>0.002</v>
      </c>
      <c r="H702" s="0" t="n">
        <v>0.409</v>
      </c>
      <c r="I702" s="0" t="s">
        <v>3194</v>
      </c>
      <c r="J702" s="0" t="s">
        <v>27</v>
      </c>
      <c r="K702" s="0" t="n">
        <v>22</v>
      </c>
      <c r="L702" s="0" t="s">
        <v>3195</v>
      </c>
      <c r="M702" s="0" t="n">
        <v>1</v>
      </c>
      <c r="N702" s="0" t="s">
        <v>9149</v>
      </c>
    </row>
    <row r="703" customFormat="false" ht="15" hidden="false" customHeight="false" outlineLevel="0" collapsed="false">
      <c r="A703" s="0" t="n">
        <v>1</v>
      </c>
      <c r="B703" s="0" t="n">
        <f aca="false">TRUE()</f>
        <v>1</v>
      </c>
      <c r="C703" s="0" t="n">
        <v>0.0474</v>
      </c>
      <c r="D703" s="0" t="n">
        <v>12</v>
      </c>
      <c r="E703" s="0" t="n">
        <v>2104</v>
      </c>
      <c r="F703" s="0" t="n">
        <v>4</v>
      </c>
      <c r="G703" s="0" t="n">
        <v>0.002</v>
      </c>
      <c r="H703" s="0" t="n">
        <v>0.333</v>
      </c>
      <c r="I703" s="0" t="s">
        <v>8682</v>
      </c>
      <c r="J703" s="0" t="s">
        <v>23</v>
      </c>
      <c r="K703" s="0" t="n">
        <v>688</v>
      </c>
      <c r="L703" s="0" t="s">
        <v>8683</v>
      </c>
      <c r="M703" s="0" t="n">
        <v>1</v>
      </c>
      <c r="N703" s="0" t="s">
        <v>8684</v>
      </c>
    </row>
    <row r="704" customFormat="false" ht="15" hidden="false" customHeight="false" outlineLevel="0" collapsed="false">
      <c r="A704" s="0" t="n">
        <v>1</v>
      </c>
      <c r="B704" s="0" t="n">
        <f aca="false">TRUE()</f>
        <v>1</v>
      </c>
      <c r="C704" s="0" t="n">
        <v>0.0474</v>
      </c>
      <c r="D704" s="0" t="n">
        <v>12</v>
      </c>
      <c r="E704" s="0" t="n">
        <v>2104</v>
      </c>
      <c r="F704" s="0" t="n">
        <v>4</v>
      </c>
      <c r="G704" s="0" t="n">
        <v>0.002</v>
      </c>
      <c r="H704" s="0" t="n">
        <v>0.333</v>
      </c>
      <c r="I704" s="0" t="s">
        <v>8685</v>
      </c>
      <c r="J704" s="0" t="s">
        <v>19</v>
      </c>
      <c r="K704" s="0" t="n">
        <v>527</v>
      </c>
      <c r="L704" s="0" t="s">
        <v>8686</v>
      </c>
      <c r="M704" s="0" t="n">
        <v>1</v>
      </c>
      <c r="N704" s="0" t="s">
        <v>8684</v>
      </c>
    </row>
    <row r="705" customFormat="false" ht="15" hidden="false" customHeight="false" outlineLevel="0" collapsed="false">
      <c r="A705" s="0" t="n">
        <v>1</v>
      </c>
      <c r="B705" s="0" t="n">
        <f aca="false">TRUE()</f>
        <v>1</v>
      </c>
      <c r="C705" s="0" t="n">
        <v>0.0478</v>
      </c>
      <c r="D705" s="0" t="n">
        <v>13</v>
      </c>
      <c r="E705" s="0" t="n">
        <v>478</v>
      </c>
      <c r="F705" s="0" t="n">
        <v>2</v>
      </c>
      <c r="G705" s="0" t="n">
        <v>0.004</v>
      </c>
      <c r="H705" s="0" t="n">
        <v>0.154</v>
      </c>
      <c r="I705" s="0" t="s">
        <v>9141</v>
      </c>
      <c r="J705" s="0" t="s">
        <v>15</v>
      </c>
      <c r="K705" s="0" t="n">
        <v>601</v>
      </c>
      <c r="L705" s="0" t="s">
        <v>9142</v>
      </c>
      <c r="M705" s="0" t="n">
        <v>1</v>
      </c>
      <c r="N705" s="0" t="s">
        <v>9143</v>
      </c>
    </row>
    <row r="706" customFormat="false" ht="15" hidden="false" customHeight="false" outlineLevel="0" collapsed="false">
      <c r="A706" s="0" t="n">
        <v>1</v>
      </c>
      <c r="B706" s="0" t="n">
        <f aca="false">TRUE()</f>
        <v>1</v>
      </c>
      <c r="C706" s="0" t="n">
        <v>0.0479</v>
      </c>
      <c r="D706" s="0" t="n">
        <v>4</v>
      </c>
      <c r="E706" s="0" t="n">
        <v>209</v>
      </c>
      <c r="F706" s="0" t="n">
        <v>1</v>
      </c>
      <c r="G706" s="0" t="n">
        <v>0.005</v>
      </c>
      <c r="H706" s="0" t="n">
        <v>0.25</v>
      </c>
      <c r="I706" s="0" t="s">
        <v>9132</v>
      </c>
      <c r="J706" s="0" t="s">
        <v>19</v>
      </c>
      <c r="K706" s="0" t="n">
        <v>506</v>
      </c>
      <c r="L706" s="0" t="s">
        <v>9133</v>
      </c>
      <c r="M706" s="0" t="n">
        <v>1</v>
      </c>
      <c r="N706" s="0" t="s">
        <v>1486</v>
      </c>
    </row>
    <row r="707" customFormat="false" ht="15" hidden="false" customHeight="false" outlineLevel="0" collapsed="false">
      <c r="A707" s="0" t="n">
        <v>1</v>
      </c>
      <c r="B707" s="0" t="n">
        <f aca="false">TRUE()</f>
        <v>1</v>
      </c>
      <c r="C707" s="0" t="n">
        <v>0.048</v>
      </c>
      <c r="D707" s="0" t="n">
        <v>24</v>
      </c>
      <c r="E707" s="0" t="n">
        <v>10596</v>
      </c>
      <c r="F707" s="0" t="n">
        <v>19</v>
      </c>
      <c r="G707" s="0" t="n">
        <v>0.002</v>
      </c>
      <c r="H707" s="0" t="n">
        <v>0.792</v>
      </c>
      <c r="I707" s="0" t="s">
        <v>1917</v>
      </c>
      <c r="J707" s="0" t="s">
        <v>34</v>
      </c>
      <c r="K707" s="0" t="n">
        <v>220</v>
      </c>
      <c r="L707" s="0" t="s">
        <v>1918</v>
      </c>
      <c r="M707" s="0" t="n">
        <v>1</v>
      </c>
      <c r="N707" s="0" t="s">
        <v>1919</v>
      </c>
    </row>
    <row r="708" customFormat="false" ht="15" hidden="false" customHeight="false" outlineLevel="0" collapsed="false">
      <c r="A708" s="0" t="n">
        <v>1</v>
      </c>
      <c r="B708" s="0" t="n">
        <f aca="false">TRUE()</f>
        <v>1</v>
      </c>
      <c r="C708" s="0" t="n">
        <v>0.0482</v>
      </c>
      <c r="D708" s="0" t="n">
        <v>55</v>
      </c>
      <c r="E708" s="0" t="n">
        <v>9652</v>
      </c>
      <c r="F708" s="0" t="n">
        <v>37</v>
      </c>
      <c r="G708" s="0" t="n">
        <v>0.004</v>
      </c>
      <c r="H708" s="0" t="n">
        <v>0.673</v>
      </c>
      <c r="I708" s="0" t="s">
        <v>11440</v>
      </c>
      <c r="J708" s="0" t="s">
        <v>23</v>
      </c>
      <c r="K708" s="0" t="n">
        <v>565</v>
      </c>
      <c r="L708" s="0" t="s">
        <v>11441</v>
      </c>
      <c r="M708" s="0" t="n">
        <v>1</v>
      </c>
      <c r="N708" s="0" t="s">
        <v>11442</v>
      </c>
    </row>
    <row r="709" customFormat="false" ht="15" hidden="false" customHeight="false" outlineLevel="0" collapsed="false">
      <c r="A709" s="0" t="n">
        <v>1</v>
      </c>
      <c r="B709" s="0" t="n">
        <f aca="false">TRUE()</f>
        <v>1</v>
      </c>
      <c r="C709" s="0" t="n">
        <v>0.0482</v>
      </c>
      <c r="D709" s="0" t="n">
        <v>7</v>
      </c>
      <c r="E709" s="0" t="n">
        <v>11312</v>
      </c>
      <c r="F709" s="0" t="n">
        <v>7</v>
      </c>
      <c r="G709" s="0" t="n">
        <v>0.001</v>
      </c>
      <c r="H709" s="0" t="n">
        <v>1</v>
      </c>
      <c r="I709" s="0" t="s">
        <v>1870</v>
      </c>
      <c r="J709" s="0" t="s">
        <v>23</v>
      </c>
      <c r="K709" s="0" t="n">
        <v>360</v>
      </c>
      <c r="L709" s="0" t="s">
        <v>1871</v>
      </c>
      <c r="M709" s="0" t="n">
        <v>1</v>
      </c>
      <c r="N709" s="0" t="s">
        <v>1872</v>
      </c>
    </row>
    <row r="710" customFormat="false" ht="15" hidden="false" customHeight="false" outlineLevel="0" collapsed="false">
      <c r="A710" s="0" t="n">
        <v>1</v>
      </c>
      <c r="B710" s="0" t="n">
        <f aca="false">TRUE()</f>
        <v>1</v>
      </c>
      <c r="C710" s="0" t="n">
        <v>0.0482</v>
      </c>
      <c r="D710" s="0" t="n">
        <v>23</v>
      </c>
      <c r="E710" s="0" t="n">
        <v>8744</v>
      </c>
      <c r="F710" s="0" t="n">
        <v>16</v>
      </c>
      <c r="G710" s="0" t="n">
        <v>0.002</v>
      </c>
      <c r="H710" s="0" t="n">
        <v>0.696</v>
      </c>
      <c r="I710" s="0" t="s">
        <v>11449</v>
      </c>
      <c r="J710" s="0" t="s">
        <v>34</v>
      </c>
      <c r="K710" s="0" t="n">
        <v>188</v>
      </c>
      <c r="L710" s="0" t="s">
        <v>11450</v>
      </c>
      <c r="M710" s="0" t="n">
        <v>1</v>
      </c>
      <c r="N710" s="0" t="s">
        <v>11451</v>
      </c>
    </row>
    <row r="711" customFormat="false" ht="15" hidden="false" customHeight="false" outlineLevel="0" collapsed="false">
      <c r="A711" s="0" t="n">
        <v>1</v>
      </c>
      <c r="B711" s="0" t="n">
        <f aca="false">TRUE()</f>
        <v>1</v>
      </c>
      <c r="C711" s="0" t="n">
        <v>0.0484</v>
      </c>
      <c r="D711" s="0" t="n">
        <v>3</v>
      </c>
      <c r="E711" s="0" t="n">
        <v>6355</v>
      </c>
      <c r="F711" s="0" t="n">
        <v>3</v>
      </c>
      <c r="G711" s="0" t="n">
        <v>0</v>
      </c>
      <c r="H711" s="0" t="n">
        <v>1</v>
      </c>
      <c r="I711" s="0" t="s">
        <v>6145</v>
      </c>
      <c r="J711" s="0" t="s">
        <v>23</v>
      </c>
      <c r="K711" s="0" t="n">
        <v>724</v>
      </c>
      <c r="L711" s="0" t="s">
        <v>6146</v>
      </c>
      <c r="M711" s="0" t="n">
        <v>1</v>
      </c>
      <c r="N711" s="0" t="s">
        <v>6147</v>
      </c>
    </row>
    <row r="712" customFormat="false" ht="15" hidden="false" customHeight="false" outlineLevel="0" collapsed="false">
      <c r="A712" s="0" t="n">
        <v>1</v>
      </c>
      <c r="B712" s="0" t="n">
        <f aca="false">TRUE()</f>
        <v>1</v>
      </c>
      <c r="C712" s="0" t="n">
        <v>0.0485</v>
      </c>
      <c r="D712" s="0" t="n">
        <v>1</v>
      </c>
      <c r="E712" s="0" t="n">
        <v>851</v>
      </c>
      <c r="F712" s="0" t="n">
        <v>1</v>
      </c>
      <c r="G712" s="0" t="n">
        <v>0.001</v>
      </c>
      <c r="H712" s="0" t="n">
        <v>1</v>
      </c>
      <c r="I712" s="0" t="s">
        <v>8720</v>
      </c>
      <c r="J712" s="0" t="s">
        <v>19</v>
      </c>
      <c r="K712" s="0" t="n">
        <v>441</v>
      </c>
      <c r="L712" s="0" t="s">
        <v>8721</v>
      </c>
      <c r="M712" s="0" t="n">
        <v>1</v>
      </c>
      <c r="N712" s="0" t="s">
        <v>8722</v>
      </c>
    </row>
    <row r="713" customFormat="false" ht="15" hidden="false" customHeight="false" outlineLevel="0" collapsed="false">
      <c r="A713" s="0" t="n">
        <v>1</v>
      </c>
      <c r="B713" s="0" t="n">
        <f aca="false">TRUE()</f>
        <v>1</v>
      </c>
      <c r="C713" s="0" t="n">
        <v>0.0485</v>
      </c>
      <c r="D713" s="0" t="n">
        <v>48</v>
      </c>
      <c r="E713" s="0" t="n">
        <v>14103</v>
      </c>
      <c r="F713" s="0" t="n">
        <v>44</v>
      </c>
      <c r="G713" s="0" t="n">
        <v>0.003</v>
      </c>
      <c r="H713" s="0" t="n">
        <v>0.917</v>
      </c>
      <c r="I713" s="0" t="s">
        <v>2902</v>
      </c>
      <c r="J713" s="0" t="s">
        <v>27</v>
      </c>
      <c r="K713" s="0" t="n">
        <v>573</v>
      </c>
      <c r="L713" s="0" t="s">
        <v>2903</v>
      </c>
      <c r="M713" s="0" t="n">
        <v>1</v>
      </c>
      <c r="N713" s="0" t="s">
        <v>3865</v>
      </c>
    </row>
    <row r="714" customFormat="false" ht="15" hidden="false" customHeight="false" outlineLevel="0" collapsed="false">
      <c r="A714" s="0" t="n">
        <v>1</v>
      </c>
      <c r="B714" s="0" t="n">
        <f aca="false">TRUE()</f>
        <v>1</v>
      </c>
      <c r="C714" s="0" t="n">
        <v>0.0485</v>
      </c>
      <c r="D714" s="0" t="n">
        <v>22</v>
      </c>
      <c r="E714" s="0" t="n">
        <v>8402</v>
      </c>
      <c r="F714" s="0" t="n">
        <v>15</v>
      </c>
      <c r="G714" s="0" t="n">
        <v>0.002</v>
      </c>
      <c r="H714" s="0" t="n">
        <v>0.682</v>
      </c>
      <c r="I714" s="0" t="s">
        <v>5933</v>
      </c>
      <c r="J714" s="0" t="s">
        <v>34</v>
      </c>
      <c r="K714" s="0" t="n">
        <v>175</v>
      </c>
      <c r="L714" s="0" t="s">
        <v>5934</v>
      </c>
      <c r="M714" s="0" t="n">
        <v>1</v>
      </c>
      <c r="N714" s="0" t="s">
        <v>9145</v>
      </c>
    </row>
    <row r="715" customFormat="false" ht="15" hidden="false" customHeight="false" outlineLevel="0" collapsed="false">
      <c r="A715" s="0" t="n">
        <v>1</v>
      </c>
      <c r="B715" s="0" t="n">
        <f aca="false">TRUE()</f>
        <v>1</v>
      </c>
      <c r="C715" s="0" t="n">
        <v>0.0487</v>
      </c>
      <c r="D715" s="0" t="n">
        <v>35</v>
      </c>
      <c r="E715" s="0" t="n">
        <v>409</v>
      </c>
      <c r="F715" s="0" t="n">
        <v>3</v>
      </c>
      <c r="G715" s="0" t="n">
        <v>0.007</v>
      </c>
      <c r="H715" s="0" t="n">
        <v>0.086</v>
      </c>
      <c r="I715" s="0" t="s">
        <v>11716</v>
      </c>
      <c r="J715" s="0" t="s">
        <v>23</v>
      </c>
      <c r="K715" s="0" t="n">
        <v>741</v>
      </c>
      <c r="L715" s="0" t="s">
        <v>11717</v>
      </c>
      <c r="M715" s="0" t="n">
        <v>1</v>
      </c>
      <c r="N715" s="0" t="s">
        <v>11718</v>
      </c>
    </row>
    <row r="716" customFormat="false" ht="15" hidden="false" customHeight="false" outlineLevel="0" collapsed="false">
      <c r="A716" s="0" t="n">
        <v>1</v>
      </c>
      <c r="B716" s="0" t="n">
        <f aca="false">TRUE()</f>
        <v>1</v>
      </c>
      <c r="C716" s="0" t="n">
        <v>0.0488</v>
      </c>
      <c r="D716" s="0" t="n">
        <v>248</v>
      </c>
      <c r="E716" s="0" t="n">
        <v>13196</v>
      </c>
      <c r="F716" s="0" t="n">
        <v>199</v>
      </c>
      <c r="G716" s="0" t="n">
        <v>0.015</v>
      </c>
      <c r="H716" s="0" t="n">
        <v>0.802</v>
      </c>
      <c r="I716" s="0" t="s">
        <v>10028</v>
      </c>
      <c r="J716" s="0" t="s">
        <v>23</v>
      </c>
      <c r="K716" s="0" t="n">
        <v>510</v>
      </c>
      <c r="L716" s="0" t="s">
        <v>10029</v>
      </c>
      <c r="M716" s="0" t="n">
        <v>1</v>
      </c>
      <c r="N716" s="0" t="s">
        <v>11719</v>
      </c>
    </row>
    <row r="717" customFormat="false" ht="15" hidden="false" customHeight="false" outlineLevel="0" collapsed="false">
      <c r="A717" s="0" t="n">
        <v>1</v>
      </c>
      <c r="B717" s="0" t="n">
        <f aca="false">TRUE()</f>
        <v>1</v>
      </c>
      <c r="C717" s="0" t="n">
        <v>0.0488</v>
      </c>
      <c r="D717" s="0" t="n">
        <v>70</v>
      </c>
      <c r="E717" s="0" t="n">
        <v>16256</v>
      </c>
      <c r="F717" s="0" t="n">
        <v>69</v>
      </c>
      <c r="G717" s="0" t="n">
        <v>0.004</v>
      </c>
      <c r="H717" s="0" t="n">
        <v>0.986</v>
      </c>
      <c r="I717" s="0" t="s">
        <v>11720</v>
      </c>
      <c r="J717" s="0" t="s">
        <v>34</v>
      </c>
      <c r="K717" s="0" t="n">
        <v>198</v>
      </c>
      <c r="L717" s="0" t="s">
        <v>11721</v>
      </c>
      <c r="M717" s="0" t="n">
        <v>1</v>
      </c>
      <c r="N717" s="0" t="s">
        <v>11722</v>
      </c>
    </row>
    <row r="718" customFormat="false" ht="15" hidden="false" customHeight="false" outlineLevel="0" collapsed="false">
      <c r="A718" s="0" t="n">
        <v>1</v>
      </c>
      <c r="B718" s="0" t="n">
        <f aca="false">TRUE()</f>
        <v>1</v>
      </c>
      <c r="C718" s="0" t="n">
        <v>0.0489</v>
      </c>
      <c r="D718" s="0" t="n">
        <v>19</v>
      </c>
      <c r="E718" s="0" t="n">
        <v>1903</v>
      </c>
      <c r="F718" s="0" t="n">
        <v>5</v>
      </c>
      <c r="G718" s="0" t="n">
        <v>0.003</v>
      </c>
      <c r="H718" s="0" t="n">
        <v>0.263</v>
      </c>
      <c r="I718" s="0" t="s">
        <v>5648</v>
      </c>
      <c r="J718" s="0" t="s">
        <v>19</v>
      </c>
      <c r="K718" s="0" t="n">
        <v>578</v>
      </c>
      <c r="L718" s="0" t="s">
        <v>5649</v>
      </c>
      <c r="M718" s="0" t="n">
        <v>1</v>
      </c>
      <c r="N718" s="0" t="s">
        <v>9154</v>
      </c>
    </row>
    <row r="719" customFormat="false" ht="15" hidden="false" customHeight="false" outlineLevel="0" collapsed="false">
      <c r="A719" s="0" t="n">
        <v>1</v>
      </c>
      <c r="B719" s="0" t="n">
        <f aca="false">TRUE()</f>
        <v>1</v>
      </c>
      <c r="C719" s="0" t="n">
        <v>0.0491</v>
      </c>
      <c r="D719" s="0" t="n">
        <v>2</v>
      </c>
      <c r="E719" s="0" t="n">
        <v>3856</v>
      </c>
      <c r="F719" s="0" t="n">
        <v>2</v>
      </c>
      <c r="G719" s="0" t="n">
        <v>0.001</v>
      </c>
      <c r="H719" s="0" t="n">
        <v>1</v>
      </c>
      <c r="I719" s="0" t="s">
        <v>4344</v>
      </c>
      <c r="J719" s="0" t="s">
        <v>15</v>
      </c>
      <c r="K719" s="0" t="n">
        <v>271</v>
      </c>
      <c r="L719" s="0" t="s">
        <v>4345</v>
      </c>
      <c r="M719" s="0" t="n">
        <v>1</v>
      </c>
      <c r="N719" s="0" t="s">
        <v>4346</v>
      </c>
    </row>
    <row r="720" customFormat="false" ht="15" hidden="false" customHeight="false" outlineLevel="0" collapsed="false">
      <c r="A720" s="0" t="n">
        <v>1</v>
      </c>
      <c r="B720" s="0" t="n">
        <f aca="false">TRUE()</f>
        <v>1</v>
      </c>
      <c r="C720" s="0" t="n">
        <v>0.0492</v>
      </c>
      <c r="D720" s="0" t="n">
        <v>128</v>
      </c>
      <c r="E720" s="0" t="n">
        <v>52</v>
      </c>
      <c r="F720" s="0" t="n">
        <v>2</v>
      </c>
      <c r="G720" s="0" t="n">
        <v>0.038</v>
      </c>
      <c r="H720" s="0" t="n">
        <v>0.016</v>
      </c>
      <c r="I720" s="0" t="s">
        <v>4548</v>
      </c>
      <c r="J720" s="0" t="s">
        <v>27</v>
      </c>
      <c r="K720" s="0" t="n">
        <v>190</v>
      </c>
      <c r="L720" s="0" t="s">
        <v>4549</v>
      </c>
      <c r="M720" s="0" t="n">
        <v>1</v>
      </c>
      <c r="N720" s="0" t="s">
        <v>11650</v>
      </c>
    </row>
    <row r="721" customFormat="false" ht="15" hidden="false" customHeight="false" outlineLevel="0" collapsed="false">
      <c r="A721" s="0" t="n">
        <v>1</v>
      </c>
      <c r="B721" s="0" t="n">
        <f aca="false">TRUE()</f>
        <v>1</v>
      </c>
      <c r="C721" s="0" t="n">
        <v>0.0492</v>
      </c>
      <c r="D721" s="0" t="n">
        <v>37</v>
      </c>
      <c r="E721" s="0" t="n">
        <v>10941</v>
      </c>
      <c r="F721" s="0" t="n">
        <v>29</v>
      </c>
      <c r="G721" s="0" t="n">
        <v>0.003</v>
      </c>
      <c r="H721" s="0" t="n">
        <v>0.784</v>
      </c>
      <c r="I721" s="0" t="s">
        <v>1099</v>
      </c>
      <c r="J721" s="0" t="s">
        <v>27</v>
      </c>
      <c r="K721" s="0" t="n">
        <v>424</v>
      </c>
      <c r="L721" s="0" t="s">
        <v>1100</v>
      </c>
      <c r="M721" s="0" t="n">
        <v>1</v>
      </c>
      <c r="N721" s="0" t="s">
        <v>6569</v>
      </c>
    </row>
    <row r="722" customFormat="false" ht="15" hidden="false" customHeight="false" outlineLevel="0" collapsed="false">
      <c r="A722" s="0" t="n">
        <v>1</v>
      </c>
      <c r="B722" s="0" t="n">
        <f aca="false">TRUE()</f>
        <v>1</v>
      </c>
      <c r="C722" s="0" t="n">
        <v>0.0493</v>
      </c>
      <c r="D722" s="0" t="n">
        <v>71</v>
      </c>
      <c r="E722" s="0" t="n">
        <v>2099</v>
      </c>
      <c r="F722" s="0" t="n">
        <v>14</v>
      </c>
      <c r="G722" s="0" t="n">
        <v>0.007</v>
      </c>
      <c r="H722" s="0" t="n">
        <v>0.197</v>
      </c>
      <c r="I722" s="0" t="s">
        <v>282</v>
      </c>
      <c r="J722" s="0" t="s">
        <v>27</v>
      </c>
      <c r="K722" s="0" t="n">
        <v>532</v>
      </c>
      <c r="L722" s="0" t="s">
        <v>283</v>
      </c>
      <c r="M722" s="0" t="n">
        <v>1</v>
      </c>
      <c r="N722" s="0" t="s">
        <v>11723</v>
      </c>
    </row>
    <row r="723" customFormat="false" ht="15" hidden="false" customHeight="false" outlineLevel="0" collapsed="false">
      <c r="A723" s="0" t="n">
        <v>1</v>
      </c>
      <c r="B723" s="0" t="n">
        <f aca="false">TRUE()</f>
        <v>1</v>
      </c>
      <c r="C723" s="0" t="n">
        <v>0.0493</v>
      </c>
      <c r="D723" s="0" t="n">
        <v>19</v>
      </c>
      <c r="E723" s="0" t="n">
        <v>7957</v>
      </c>
      <c r="F723" s="0" t="n">
        <v>13</v>
      </c>
      <c r="G723" s="0" t="n">
        <v>0.002</v>
      </c>
      <c r="H723" s="0" t="n">
        <v>0.684</v>
      </c>
      <c r="I723" s="0" t="s">
        <v>1881</v>
      </c>
      <c r="J723" s="0" t="s">
        <v>27</v>
      </c>
      <c r="K723" s="0" t="n">
        <v>119</v>
      </c>
      <c r="L723" s="0" t="s">
        <v>1882</v>
      </c>
      <c r="M723" s="0" t="n">
        <v>1</v>
      </c>
      <c r="N723" s="0" t="s">
        <v>11453</v>
      </c>
    </row>
    <row r="724" customFormat="false" ht="15" hidden="false" customHeight="false" outlineLevel="0" collapsed="false">
      <c r="A724" s="0" t="n">
        <v>1</v>
      </c>
      <c r="B724" s="0" t="n">
        <f aca="false">TRUE()</f>
        <v>1</v>
      </c>
      <c r="C724" s="0" t="n">
        <v>0.0493</v>
      </c>
      <c r="D724" s="0" t="n">
        <v>160</v>
      </c>
      <c r="E724" s="0" t="n">
        <v>8</v>
      </c>
      <c r="F724" s="0" t="n">
        <v>1</v>
      </c>
      <c r="G724" s="0" t="n">
        <v>0.125</v>
      </c>
      <c r="H724" s="0" t="n">
        <v>0.006</v>
      </c>
      <c r="I724" s="0" t="s">
        <v>1542</v>
      </c>
      <c r="J724" s="0" t="s">
        <v>27</v>
      </c>
      <c r="K724" s="0" t="n">
        <v>278</v>
      </c>
      <c r="L724" s="0" t="s">
        <v>1543</v>
      </c>
      <c r="M724" s="0" t="n">
        <v>1</v>
      </c>
      <c r="N724" s="0" t="s">
        <v>11535</v>
      </c>
    </row>
    <row r="725" customFormat="false" ht="15" hidden="false" customHeight="false" outlineLevel="0" collapsed="false">
      <c r="A725" s="0" t="n">
        <v>1</v>
      </c>
      <c r="B725" s="0" t="n">
        <f aca="false">TRUE()</f>
        <v>1</v>
      </c>
      <c r="C725" s="0" t="n">
        <v>0.0494</v>
      </c>
      <c r="D725" s="0" t="n">
        <v>3</v>
      </c>
      <c r="E725" s="0" t="n">
        <v>6400</v>
      </c>
      <c r="F725" s="0" t="n">
        <v>3</v>
      </c>
      <c r="G725" s="0" t="n">
        <v>0</v>
      </c>
      <c r="H725" s="0" t="n">
        <v>1</v>
      </c>
      <c r="I725" s="0" t="s">
        <v>5568</v>
      </c>
      <c r="J725" s="0" t="s">
        <v>23</v>
      </c>
      <c r="K725" s="0" t="n">
        <v>294</v>
      </c>
      <c r="L725" s="0" t="s">
        <v>5569</v>
      </c>
      <c r="M725" s="0" t="n">
        <v>1</v>
      </c>
      <c r="N725" s="0" t="s">
        <v>6709</v>
      </c>
    </row>
    <row r="726" customFormat="false" ht="15" hidden="false" customHeight="false" outlineLevel="0" collapsed="false">
      <c r="A726" s="0" t="n">
        <v>1</v>
      </c>
      <c r="B726" s="0" t="n">
        <f aca="false">TRUE()</f>
        <v>1</v>
      </c>
      <c r="C726" s="0" t="n">
        <v>0.0496</v>
      </c>
      <c r="D726" s="0" t="n">
        <v>23</v>
      </c>
      <c r="E726" s="0" t="n">
        <v>13097</v>
      </c>
      <c r="F726" s="0" t="n">
        <v>21</v>
      </c>
      <c r="G726" s="0" t="n">
        <v>0.002</v>
      </c>
      <c r="H726" s="0" t="n">
        <v>0.913</v>
      </c>
      <c r="I726" s="0" t="s">
        <v>1777</v>
      </c>
      <c r="J726" s="0" t="s">
        <v>19</v>
      </c>
      <c r="K726" s="0" t="n">
        <v>583</v>
      </c>
      <c r="L726" s="0" t="s">
        <v>1778</v>
      </c>
      <c r="M726" s="0" t="n">
        <v>1</v>
      </c>
      <c r="N726" s="0" t="s">
        <v>1779</v>
      </c>
    </row>
    <row r="727" customFormat="false" ht="15" hidden="false" customHeight="false" outlineLevel="0" collapsed="false">
      <c r="A727" s="0" t="n">
        <v>1</v>
      </c>
      <c r="B727" s="0" t="n">
        <f aca="false">TRUE()</f>
        <v>1</v>
      </c>
      <c r="C727" s="0" t="n">
        <v>0.0497</v>
      </c>
      <c r="D727" s="0" t="n">
        <v>2</v>
      </c>
      <c r="E727" s="0" t="n">
        <v>436</v>
      </c>
      <c r="F727" s="0" t="n">
        <v>1</v>
      </c>
      <c r="G727" s="0" t="n">
        <v>0.002</v>
      </c>
      <c r="H727" s="0" t="n">
        <v>0.5</v>
      </c>
      <c r="I727" s="0" t="s">
        <v>315</v>
      </c>
      <c r="J727" s="0" t="s">
        <v>23</v>
      </c>
      <c r="K727" s="0" t="n">
        <v>603</v>
      </c>
      <c r="L727" s="0" t="s">
        <v>316</v>
      </c>
      <c r="M727" s="0" t="n">
        <v>1</v>
      </c>
      <c r="N727" s="0" t="s">
        <v>9167</v>
      </c>
    </row>
    <row r="728" customFormat="false" ht="15" hidden="false" customHeight="false" outlineLevel="0" collapsed="false">
      <c r="A728" s="0" t="n">
        <v>1</v>
      </c>
      <c r="B728" s="0" t="n">
        <f aca="false">TRUE()</f>
        <v>1</v>
      </c>
      <c r="C728" s="0" t="n">
        <v>0.0498</v>
      </c>
      <c r="D728" s="0" t="n">
        <v>62</v>
      </c>
      <c r="E728" s="0" t="n">
        <v>7070</v>
      </c>
      <c r="F728" s="0" t="n">
        <v>33</v>
      </c>
      <c r="G728" s="0" t="n">
        <v>0.005</v>
      </c>
      <c r="H728" s="0" t="n">
        <v>0.532</v>
      </c>
      <c r="I728" s="0" t="s">
        <v>4104</v>
      </c>
      <c r="J728" s="0" t="s">
        <v>27</v>
      </c>
      <c r="K728" s="0" t="n">
        <v>162</v>
      </c>
      <c r="L728" s="0" t="s">
        <v>4105</v>
      </c>
      <c r="M728" s="0" t="n">
        <v>1</v>
      </c>
      <c r="N728" s="0" t="s">
        <v>11456</v>
      </c>
    </row>
    <row r="729" customFormat="false" ht="15" hidden="false" customHeight="false" outlineLevel="0" collapsed="false">
      <c r="A729" s="0" t="n">
        <v>1</v>
      </c>
      <c r="B729" s="0" t="n">
        <f aca="false">TRUE()</f>
        <v>1</v>
      </c>
      <c r="C729" s="0" t="n">
        <v>0.0499</v>
      </c>
      <c r="D729" s="0" t="n">
        <v>2</v>
      </c>
      <c r="E729" s="0" t="n">
        <v>3887</v>
      </c>
      <c r="F729" s="0" t="n">
        <v>2</v>
      </c>
      <c r="G729" s="0" t="n">
        <v>0.001</v>
      </c>
      <c r="H729" s="0" t="n">
        <v>1</v>
      </c>
      <c r="I729" s="0" t="s">
        <v>9177</v>
      </c>
      <c r="J729" s="0" t="s">
        <v>19</v>
      </c>
      <c r="K729" s="0" t="n">
        <v>139</v>
      </c>
      <c r="L729" s="0" t="s">
        <v>9178</v>
      </c>
      <c r="M729" s="0" t="n">
        <v>1</v>
      </c>
      <c r="N729" s="0" t="s">
        <v>9179</v>
      </c>
    </row>
    <row r="730" customFormat="false" ht="15" hidden="false" customHeight="false" outlineLevel="0" collapsed="false">
      <c r="A730" s="0" t="n">
        <v>1</v>
      </c>
      <c r="B730" s="0" t="n">
        <f aca="false">TRUE()</f>
        <v>1</v>
      </c>
      <c r="C730" s="0" t="n">
        <v>0.0499</v>
      </c>
      <c r="D730" s="0" t="n">
        <v>61</v>
      </c>
      <c r="E730" s="0" t="n">
        <v>14354</v>
      </c>
      <c r="F730" s="0" t="n">
        <v>56</v>
      </c>
      <c r="G730" s="0" t="n">
        <v>0.004</v>
      </c>
      <c r="H730" s="0" t="n">
        <v>0.918</v>
      </c>
      <c r="I730" s="0" t="s">
        <v>984</v>
      </c>
      <c r="J730" s="0" t="s">
        <v>27</v>
      </c>
      <c r="K730" s="0" t="n">
        <v>662</v>
      </c>
      <c r="L730" s="0" t="s">
        <v>985</v>
      </c>
      <c r="M730" s="0" t="n">
        <v>1</v>
      </c>
      <c r="N730" s="0" t="s">
        <v>3807</v>
      </c>
    </row>
    <row r="731" customFormat="false" ht="15" hidden="false" customHeight="false" outlineLevel="0" collapsed="false">
      <c r="A731" s="0" t="n">
        <v>1</v>
      </c>
      <c r="B731" s="0" t="n">
        <f aca="false">TRUE()</f>
        <v>1</v>
      </c>
      <c r="C731" s="0" t="n">
        <v>0.05</v>
      </c>
      <c r="D731" s="0" t="n">
        <v>2</v>
      </c>
      <c r="E731" s="0" t="n">
        <v>3850</v>
      </c>
      <c r="F731" s="0" t="n">
        <v>2</v>
      </c>
      <c r="G731" s="0" t="n">
        <v>0.001</v>
      </c>
      <c r="H731" s="0" t="n">
        <v>1</v>
      </c>
      <c r="I731" s="0" t="s">
        <v>5555</v>
      </c>
      <c r="J731" s="0" t="s">
        <v>34</v>
      </c>
      <c r="K731" s="0" t="n">
        <v>739</v>
      </c>
      <c r="L731" s="0" t="s">
        <v>5556</v>
      </c>
      <c r="M731" s="0" t="n">
        <v>1</v>
      </c>
      <c r="N731" s="0" t="s">
        <v>5557</v>
      </c>
    </row>
    <row r="732" customFormat="false" ht="15" hidden="false" customHeight="false" outlineLevel="0" collapsed="false">
      <c r="A732" s="0" t="n">
        <v>1</v>
      </c>
      <c r="B732" s="0" t="n">
        <f aca="false">TRUE()</f>
        <v>1</v>
      </c>
      <c r="C732" s="0" t="n">
        <v>0.05</v>
      </c>
      <c r="D732" s="0" t="n">
        <v>8</v>
      </c>
      <c r="E732" s="0" t="n">
        <v>11932</v>
      </c>
      <c r="F732" s="0" t="n">
        <v>8</v>
      </c>
      <c r="G732" s="0" t="n">
        <v>0.001</v>
      </c>
      <c r="H732" s="0" t="n">
        <v>1</v>
      </c>
      <c r="I732" s="0" t="s">
        <v>1914</v>
      </c>
      <c r="J732" s="0" t="s">
        <v>34</v>
      </c>
      <c r="K732" s="0" t="n">
        <v>733</v>
      </c>
      <c r="L732" s="0" t="s">
        <v>1915</v>
      </c>
      <c r="M732" s="0" t="n">
        <v>1</v>
      </c>
      <c r="N732" s="0" t="s">
        <v>1916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67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5.92E-019</v>
      </c>
      <c r="D2" s="0" t="n">
        <v>10513</v>
      </c>
      <c r="E2" s="0" t="n">
        <v>15696</v>
      </c>
      <c r="F2" s="0" t="n">
        <v>9627</v>
      </c>
      <c r="G2" s="0" t="n">
        <v>0.613</v>
      </c>
      <c r="H2" s="0" t="n">
        <v>0.916</v>
      </c>
      <c r="I2" s="0" t="s">
        <v>3343</v>
      </c>
      <c r="J2" s="0" t="s">
        <v>15</v>
      </c>
      <c r="K2" s="0" t="n">
        <v>131</v>
      </c>
      <c r="L2" s="0" t="s">
        <v>3344</v>
      </c>
      <c r="M2" s="0" t="n">
        <v>1</v>
      </c>
      <c r="N2" s="0" t="s">
        <v>11724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1.58E-013</v>
      </c>
      <c r="D3" s="0" t="n">
        <v>864</v>
      </c>
      <c r="E3" s="0" t="n">
        <v>223</v>
      </c>
      <c r="F3" s="0" t="n">
        <v>42</v>
      </c>
      <c r="G3" s="0" t="n">
        <v>0.188</v>
      </c>
      <c r="H3" s="0" t="n">
        <v>0.049</v>
      </c>
      <c r="I3" s="0" t="s">
        <v>11725</v>
      </c>
      <c r="J3" s="0" t="s">
        <v>23</v>
      </c>
      <c r="K3" s="0" t="n">
        <v>152</v>
      </c>
      <c r="L3" s="0" t="s">
        <v>11726</v>
      </c>
      <c r="M3" s="0" t="n">
        <v>1</v>
      </c>
      <c r="N3" s="0" t="s">
        <v>11727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7.12E-012</v>
      </c>
      <c r="D4" s="0" t="n">
        <v>81</v>
      </c>
      <c r="E4" s="0" t="n">
        <v>5719</v>
      </c>
      <c r="F4" s="0" t="n">
        <v>58</v>
      </c>
      <c r="G4" s="0" t="n">
        <v>0.01</v>
      </c>
      <c r="H4" s="0" t="n">
        <v>0.716</v>
      </c>
      <c r="I4" s="0" t="s">
        <v>26</v>
      </c>
      <c r="J4" s="0" t="s">
        <v>27</v>
      </c>
      <c r="K4" s="0" t="n">
        <v>507</v>
      </c>
      <c r="L4" s="0" t="s">
        <v>28</v>
      </c>
      <c r="M4" s="0" t="n">
        <v>1</v>
      </c>
      <c r="N4" s="0" t="s">
        <v>29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2.23E-011</v>
      </c>
      <c r="D5" s="0" t="n">
        <v>5612</v>
      </c>
      <c r="E5" s="0" t="n">
        <v>15220</v>
      </c>
      <c r="F5" s="0" t="n">
        <v>5030</v>
      </c>
      <c r="G5" s="0" t="n">
        <v>0.33</v>
      </c>
      <c r="H5" s="0" t="n">
        <v>0.896</v>
      </c>
      <c r="I5" s="0" t="s">
        <v>11110</v>
      </c>
      <c r="J5" s="0" t="s">
        <v>19</v>
      </c>
      <c r="K5" s="0" t="n">
        <v>655</v>
      </c>
      <c r="L5" s="0" t="s">
        <v>11111</v>
      </c>
      <c r="M5" s="0" t="n">
        <v>1</v>
      </c>
      <c r="N5" s="0" t="s">
        <v>11728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1.22E-009</v>
      </c>
      <c r="D6" s="0" t="n">
        <v>34</v>
      </c>
      <c r="E6" s="0" t="n">
        <v>5719</v>
      </c>
      <c r="F6" s="0" t="n">
        <v>29</v>
      </c>
      <c r="G6" s="0" t="n">
        <v>0.005</v>
      </c>
      <c r="H6" s="0" t="n">
        <v>0.853</v>
      </c>
      <c r="I6" s="0" t="s">
        <v>40</v>
      </c>
      <c r="J6" s="0" t="s">
        <v>27</v>
      </c>
      <c r="K6" s="0" t="n">
        <v>5</v>
      </c>
      <c r="L6" s="0" t="s">
        <v>41</v>
      </c>
      <c r="M6" s="0" t="n">
        <v>1</v>
      </c>
      <c r="N6" s="0" t="s">
        <v>1934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2.36E-009</v>
      </c>
      <c r="D7" s="0" t="n">
        <v>28</v>
      </c>
      <c r="E7" s="0" t="n">
        <v>5719</v>
      </c>
      <c r="F7" s="0" t="n">
        <v>25</v>
      </c>
      <c r="G7" s="0" t="n">
        <v>0.004</v>
      </c>
      <c r="H7" s="0" t="n">
        <v>0.893</v>
      </c>
      <c r="I7" s="0" t="s">
        <v>37</v>
      </c>
      <c r="J7" s="0" t="s">
        <v>27</v>
      </c>
      <c r="K7" s="0" t="n">
        <v>625</v>
      </c>
      <c r="L7" s="0" t="s">
        <v>38</v>
      </c>
      <c r="M7" s="0" t="n">
        <v>1</v>
      </c>
      <c r="N7" s="0" t="s">
        <v>39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8.43E-008</v>
      </c>
      <c r="D8" s="0" t="n">
        <v>1749</v>
      </c>
      <c r="E8" s="0" t="n">
        <v>227</v>
      </c>
      <c r="F8" s="0" t="n">
        <v>56</v>
      </c>
      <c r="G8" s="0" t="n">
        <v>0.247</v>
      </c>
      <c r="H8" s="0" t="n">
        <v>0.032</v>
      </c>
      <c r="I8" s="0" t="s">
        <v>11729</v>
      </c>
      <c r="J8" s="0" t="s">
        <v>34</v>
      </c>
      <c r="K8" s="0" t="n">
        <v>469</v>
      </c>
      <c r="L8" s="0" t="s">
        <v>11730</v>
      </c>
      <c r="M8" s="0" t="n">
        <v>1</v>
      </c>
      <c r="N8" s="0" t="s">
        <v>11731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8.78E-008</v>
      </c>
      <c r="D9" s="0" t="n">
        <v>2187</v>
      </c>
      <c r="E9" s="0" t="n">
        <v>15904</v>
      </c>
      <c r="F9" s="0" t="n">
        <v>2052</v>
      </c>
      <c r="G9" s="0" t="n">
        <v>0.129</v>
      </c>
      <c r="H9" s="0" t="n">
        <v>0.938</v>
      </c>
      <c r="I9" s="0" t="s">
        <v>11122</v>
      </c>
      <c r="J9" s="0" t="s">
        <v>34</v>
      </c>
      <c r="K9" s="0" t="n">
        <v>237</v>
      </c>
      <c r="L9" s="0" t="s">
        <v>11123</v>
      </c>
      <c r="M9" s="0" t="n">
        <v>1</v>
      </c>
      <c r="N9" s="0" t="s">
        <v>11732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1.13E-007</v>
      </c>
      <c r="D10" s="0" t="n">
        <v>58</v>
      </c>
      <c r="E10" s="0" t="n">
        <v>6535</v>
      </c>
      <c r="F10" s="0" t="n">
        <v>42</v>
      </c>
      <c r="G10" s="0" t="n">
        <v>0.006</v>
      </c>
      <c r="H10" s="0" t="n">
        <v>0.724</v>
      </c>
      <c r="I10" s="0" t="s">
        <v>43</v>
      </c>
      <c r="J10" s="0" t="s">
        <v>34</v>
      </c>
      <c r="K10" s="0" t="n">
        <v>142</v>
      </c>
      <c r="L10" s="0" t="s">
        <v>44</v>
      </c>
      <c r="M10" s="0" t="n">
        <v>1</v>
      </c>
      <c r="N10" s="0" t="s">
        <v>11733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1.56E-007</v>
      </c>
      <c r="D11" s="0" t="n">
        <v>190</v>
      </c>
      <c r="E11" s="0" t="n">
        <v>16069</v>
      </c>
      <c r="F11" s="0" t="n">
        <v>190</v>
      </c>
      <c r="G11" s="0" t="n">
        <v>0.012</v>
      </c>
      <c r="H11" s="0" t="n">
        <v>1</v>
      </c>
      <c r="I11" s="0" t="s">
        <v>11734</v>
      </c>
      <c r="J11" s="0" t="s">
        <v>23</v>
      </c>
      <c r="K11" s="0" t="n">
        <v>92</v>
      </c>
      <c r="L11" s="0" t="s">
        <v>11735</v>
      </c>
      <c r="M11" s="0" t="n">
        <v>1</v>
      </c>
      <c r="N11" s="0" t="s">
        <v>11736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7.07E-007</v>
      </c>
      <c r="D12" s="0" t="n">
        <v>22</v>
      </c>
      <c r="E12" s="0" t="n">
        <v>5719</v>
      </c>
      <c r="F12" s="0" t="n">
        <v>19</v>
      </c>
      <c r="G12" s="0" t="n">
        <v>0.003</v>
      </c>
      <c r="H12" s="0" t="n">
        <v>0.864</v>
      </c>
      <c r="I12" s="0" t="s">
        <v>55</v>
      </c>
      <c r="J12" s="0" t="s">
        <v>27</v>
      </c>
      <c r="K12" s="0" t="n">
        <v>616</v>
      </c>
      <c r="L12" s="0" t="s">
        <v>56</v>
      </c>
      <c r="M12" s="0" t="n">
        <v>1</v>
      </c>
      <c r="N12" s="0" t="s">
        <v>57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9.01E-007</v>
      </c>
      <c r="D13" s="0" t="n">
        <v>29</v>
      </c>
      <c r="E13" s="0" t="n">
        <v>5719</v>
      </c>
      <c r="F13" s="0" t="n">
        <v>23</v>
      </c>
      <c r="G13" s="0" t="n">
        <v>0.004</v>
      </c>
      <c r="H13" s="0" t="n">
        <v>0.793</v>
      </c>
      <c r="I13" s="0" t="s">
        <v>58</v>
      </c>
      <c r="J13" s="0" t="s">
        <v>27</v>
      </c>
      <c r="K13" s="0" t="n">
        <v>445</v>
      </c>
      <c r="L13" s="0" t="s">
        <v>59</v>
      </c>
      <c r="M13" s="0" t="n">
        <v>1</v>
      </c>
      <c r="N13" s="0" t="s">
        <v>60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1.13E-006</v>
      </c>
      <c r="D14" s="0" t="n">
        <v>58</v>
      </c>
      <c r="E14" s="0" t="n">
        <v>5579</v>
      </c>
      <c r="F14" s="0" t="n">
        <v>37</v>
      </c>
      <c r="G14" s="0" t="n">
        <v>0.007</v>
      </c>
      <c r="H14" s="0" t="n">
        <v>0.638</v>
      </c>
      <c r="I14" s="0" t="s">
        <v>3402</v>
      </c>
      <c r="J14" s="0" t="s">
        <v>34</v>
      </c>
      <c r="K14" s="0" t="n">
        <v>377</v>
      </c>
      <c r="L14" s="0" t="s">
        <v>3403</v>
      </c>
      <c r="M14" s="0" t="n">
        <v>1</v>
      </c>
      <c r="N14" s="0" t="s">
        <v>11737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1.35E-006</v>
      </c>
      <c r="D15" s="0" t="n">
        <v>57</v>
      </c>
      <c r="E15" s="0" t="n">
        <v>5871</v>
      </c>
      <c r="F15" s="0" t="n">
        <v>38</v>
      </c>
      <c r="G15" s="0" t="n">
        <v>0.006</v>
      </c>
      <c r="H15" s="0" t="n">
        <v>0.667</v>
      </c>
      <c r="I15" s="0" t="s">
        <v>124</v>
      </c>
      <c r="J15" s="0" t="s">
        <v>27</v>
      </c>
      <c r="K15" s="0" t="n">
        <v>93</v>
      </c>
      <c r="L15" s="0" t="s">
        <v>125</v>
      </c>
      <c r="M15" s="0" t="n">
        <v>1</v>
      </c>
      <c r="N15" s="0" t="s">
        <v>11738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1.54E-006</v>
      </c>
      <c r="D16" s="0" t="n">
        <v>102</v>
      </c>
      <c r="E16" s="0" t="n">
        <v>6221</v>
      </c>
      <c r="F16" s="0" t="n">
        <v>60</v>
      </c>
      <c r="G16" s="0" t="n">
        <v>0.01</v>
      </c>
      <c r="H16" s="0" t="n">
        <v>0.588</v>
      </c>
      <c r="I16" s="0" t="s">
        <v>4355</v>
      </c>
      <c r="J16" s="0" t="s">
        <v>23</v>
      </c>
      <c r="K16" s="0" t="n">
        <v>580</v>
      </c>
      <c r="L16" s="0" t="s">
        <v>4356</v>
      </c>
      <c r="M16" s="0" t="n">
        <v>1</v>
      </c>
      <c r="N16" s="0" t="s">
        <v>4357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1.78E-006</v>
      </c>
      <c r="D17" s="0" t="n">
        <v>34</v>
      </c>
      <c r="E17" s="0" t="n">
        <v>6000</v>
      </c>
      <c r="F17" s="0" t="n">
        <v>26</v>
      </c>
      <c r="G17" s="0" t="n">
        <v>0.004</v>
      </c>
      <c r="H17" s="0" t="n">
        <v>0.765</v>
      </c>
      <c r="I17" s="0" t="s">
        <v>73</v>
      </c>
      <c r="J17" s="0" t="s">
        <v>27</v>
      </c>
      <c r="K17" s="0" t="n">
        <v>201</v>
      </c>
      <c r="L17" s="0" t="s">
        <v>74</v>
      </c>
      <c r="M17" s="0" t="n">
        <v>1</v>
      </c>
      <c r="N17" s="0" t="s">
        <v>75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2.02E-006</v>
      </c>
      <c r="D18" s="0" t="n">
        <v>51</v>
      </c>
      <c r="E18" s="0" t="n">
        <v>6143</v>
      </c>
      <c r="F18" s="0" t="n">
        <v>35</v>
      </c>
      <c r="G18" s="0" t="n">
        <v>0.006</v>
      </c>
      <c r="H18" s="0" t="n">
        <v>0.686</v>
      </c>
      <c r="I18" s="0" t="s">
        <v>3384</v>
      </c>
      <c r="J18" s="0" t="s">
        <v>34</v>
      </c>
      <c r="K18" s="0" t="n">
        <v>134</v>
      </c>
      <c r="L18" s="0" t="s">
        <v>3385</v>
      </c>
      <c r="M18" s="0" t="n">
        <v>1</v>
      </c>
      <c r="N18" s="0" t="s">
        <v>84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2.86E-006</v>
      </c>
      <c r="D19" s="0" t="n">
        <v>10</v>
      </c>
      <c r="E19" s="0" t="n">
        <v>4764</v>
      </c>
      <c r="F19" s="0" t="n">
        <v>10</v>
      </c>
      <c r="G19" s="0" t="n">
        <v>0.002</v>
      </c>
      <c r="H19" s="0" t="n">
        <v>1</v>
      </c>
      <c r="I19" s="0" t="s">
        <v>3387</v>
      </c>
      <c r="J19" s="0" t="s">
        <v>34</v>
      </c>
      <c r="K19" s="0" t="n">
        <v>48</v>
      </c>
      <c r="L19" s="0" t="s">
        <v>3388</v>
      </c>
      <c r="M19" s="0" t="n">
        <v>1</v>
      </c>
      <c r="N19" s="0" t="s">
        <v>3389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5.25E-006</v>
      </c>
      <c r="D20" s="0" t="n">
        <v>5</v>
      </c>
      <c r="E20" s="0" t="n">
        <v>1533</v>
      </c>
      <c r="F20" s="0" t="n">
        <v>5</v>
      </c>
      <c r="G20" s="0" t="n">
        <v>0.003</v>
      </c>
      <c r="H20" s="0" t="n">
        <v>1</v>
      </c>
      <c r="I20" s="0" t="s">
        <v>1995</v>
      </c>
      <c r="J20" s="0" t="s">
        <v>19</v>
      </c>
      <c r="K20" s="0" t="n">
        <v>12</v>
      </c>
      <c r="L20" s="0" t="s">
        <v>1996</v>
      </c>
      <c r="M20" s="0" t="n">
        <v>1</v>
      </c>
      <c r="N20" s="0" t="s">
        <v>1997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6.16E-006</v>
      </c>
      <c r="D21" s="0" t="n">
        <v>1265</v>
      </c>
      <c r="E21" s="0" t="n">
        <v>15479</v>
      </c>
      <c r="F21" s="0" t="n">
        <v>1166</v>
      </c>
      <c r="G21" s="0" t="n">
        <v>0.075</v>
      </c>
      <c r="H21" s="0" t="n">
        <v>0.922</v>
      </c>
      <c r="I21" s="0" t="s">
        <v>8751</v>
      </c>
      <c r="J21" s="0" t="s">
        <v>34</v>
      </c>
      <c r="K21" s="0" t="n">
        <v>176</v>
      </c>
      <c r="L21" s="0" t="s">
        <v>8752</v>
      </c>
      <c r="M21" s="0" t="n">
        <v>1</v>
      </c>
      <c r="N21" s="0" t="s">
        <v>11739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1.06E-005</v>
      </c>
      <c r="D22" s="0" t="n">
        <v>56</v>
      </c>
      <c r="E22" s="0" t="n">
        <v>5907</v>
      </c>
      <c r="F22" s="0" t="n">
        <v>36</v>
      </c>
      <c r="G22" s="0" t="n">
        <v>0.006</v>
      </c>
      <c r="H22" s="0" t="n">
        <v>0.643</v>
      </c>
      <c r="I22" s="0" t="s">
        <v>133</v>
      </c>
      <c r="J22" s="0" t="s">
        <v>27</v>
      </c>
      <c r="K22" s="0" t="n">
        <v>181</v>
      </c>
      <c r="L22" s="0" t="s">
        <v>134</v>
      </c>
      <c r="M22" s="0" t="n">
        <v>1</v>
      </c>
      <c r="N22" s="0" t="s">
        <v>11740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1.62E-005</v>
      </c>
      <c r="D23" s="0" t="n">
        <v>86</v>
      </c>
      <c r="E23" s="0" t="n">
        <v>1617</v>
      </c>
      <c r="F23" s="0" t="n">
        <v>22</v>
      </c>
      <c r="G23" s="0" t="n">
        <v>0.014</v>
      </c>
      <c r="H23" s="0" t="n">
        <v>0.256</v>
      </c>
      <c r="I23" s="0" t="s">
        <v>318</v>
      </c>
      <c r="J23" s="0" t="s">
        <v>27</v>
      </c>
      <c r="K23" s="0" t="n">
        <v>262</v>
      </c>
      <c r="L23" s="0" t="s">
        <v>319</v>
      </c>
      <c r="M23" s="0" t="n">
        <v>1</v>
      </c>
      <c r="N23" s="0" t="s">
        <v>11741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1.75E-005</v>
      </c>
      <c r="D24" s="0" t="n">
        <v>92</v>
      </c>
      <c r="E24" s="0" t="n">
        <v>8122</v>
      </c>
      <c r="F24" s="0" t="n">
        <v>63</v>
      </c>
      <c r="G24" s="0" t="n">
        <v>0.008</v>
      </c>
      <c r="H24" s="0" t="n">
        <v>0.685</v>
      </c>
      <c r="I24" s="0" t="s">
        <v>121</v>
      </c>
      <c r="J24" s="0" t="s">
        <v>19</v>
      </c>
      <c r="K24" s="0" t="n">
        <v>474</v>
      </c>
      <c r="L24" s="0" t="s">
        <v>122</v>
      </c>
      <c r="M24" s="0" t="n">
        <v>1</v>
      </c>
      <c r="N24" s="0" t="s">
        <v>11136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1.96E-005</v>
      </c>
      <c r="D25" s="0" t="n">
        <v>20</v>
      </c>
      <c r="E25" s="0" t="n">
        <v>225</v>
      </c>
      <c r="F25" s="0" t="n">
        <v>5</v>
      </c>
      <c r="G25" s="0" t="n">
        <v>0.022</v>
      </c>
      <c r="H25" s="0" t="n">
        <v>0.25</v>
      </c>
      <c r="I25" s="0" t="s">
        <v>1298</v>
      </c>
      <c r="J25" s="0" t="s">
        <v>27</v>
      </c>
      <c r="K25" s="0" t="n">
        <v>504</v>
      </c>
      <c r="L25" s="0" t="s">
        <v>1299</v>
      </c>
      <c r="M25" s="0" t="n">
        <v>1</v>
      </c>
      <c r="N25" s="0" t="s">
        <v>11742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2.98E-005</v>
      </c>
      <c r="D26" s="0" t="n">
        <v>2598</v>
      </c>
      <c r="E26" s="0" t="n">
        <v>14758</v>
      </c>
      <c r="F26" s="0" t="n">
        <v>2265</v>
      </c>
      <c r="G26" s="0" t="n">
        <v>0.153</v>
      </c>
      <c r="H26" s="0" t="n">
        <v>0.872</v>
      </c>
      <c r="I26" s="0" t="s">
        <v>10525</v>
      </c>
      <c r="J26" s="0" t="s">
        <v>19</v>
      </c>
      <c r="K26" s="0" t="n">
        <v>506</v>
      </c>
      <c r="L26" s="0" t="s">
        <v>10526</v>
      </c>
      <c r="M26" s="0" t="n">
        <v>1</v>
      </c>
      <c r="N26" s="0" t="s">
        <v>11743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3.98E-005</v>
      </c>
      <c r="D27" s="0" t="n">
        <v>2</v>
      </c>
      <c r="E27" s="0" t="n">
        <v>107</v>
      </c>
      <c r="F27" s="0" t="n">
        <v>2</v>
      </c>
      <c r="G27" s="0" t="n">
        <v>0.019</v>
      </c>
      <c r="H27" s="0" t="n">
        <v>1</v>
      </c>
      <c r="I27" s="0" t="s">
        <v>11744</v>
      </c>
      <c r="J27" s="0" t="s">
        <v>23</v>
      </c>
      <c r="K27" s="0" t="n">
        <v>311</v>
      </c>
      <c r="L27" s="0" t="s">
        <v>11745</v>
      </c>
      <c r="M27" s="0" t="n">
        <v>1</v>
      </c>
      <c r="N27" s="0" t="s">
        <v>11746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4.13E-005</v>
      </c>
      <c r="D28" s="0" t="n">
        <v>26</v>
      </c>
      <c r="E28" s="0" t="n">
        <v>6474</v>
      </c>
      <c r="F28" s="0" t="n">
        <v>20</v>
      </c>
      <c r="G28" s="0" t="n">
        <v>0.003</v>
      </c>
      <c r="H28" s="0" t="n">
        <v>0.769</v>
      </c>
      <c r="I28" s="0" t="s">
        <v>97</v>
      </c>
      <c r="J28" s="0" t="s">
        <v>19</v>
      </c>
      <c r="K28" s="0" t="n">
        <v>115</v>
      </c>
      <c r="L28" s="0" t="s">
        <v>98</v>
      </c>
      <c r="M28" s="0" t="n">
        <v>1</v>
      </c>
      <c r="N28" s="0" t="s">
        <v>11747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4.89E-005</v>
      </c>
      <c r="D29" s="0" t="n">
        <v>19</v>
      </c>
      <c r="E29" s="0" t="n">
        <v>152</v>
      </c>
      <c r="F29" s="0" t="n">
        <v>4</v>
      </c>
      <c r="G29" s="0" t="n">
        <v>0.026</v>
      </c>
      <c r="H29" s="0" t="n">
        <v>0.211</v>
      </c>
      <c r="I29" s="0" t="s">
        <v>11748</v>
      </c>
      <c r="J29" s="0" t="s">
        <v>34</v>
      </c>
      <c r="K29" s="0" t="n">
        <v>191</v>
      </c>
      <c r="L29" s="0" t="s">
        <v>11749</v>
      </c>
      <c r="M29" s="0" t="n">
        <v>1</v>
      </c>
      <c r="N29" s="0" t="s">
        <v>11750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6.67E-005</v>
      </c>
      <c r="D30" s="0" t="n">
        <v>70</v>
      </c>
      <c r="E30" s="0" t="n">
        <v>1742</v>
      </c>
      <c r="F30" s="0" t="n">
        <v>19</v>
      </c>
      <c r="G30" s="0" t="n">
        <v>0.011</v>
      </c>
      <c r="H30" s="0" t="n">
        <v>0.271</v>
      </c>
      <c r="I30" s="0" t="s">
        <v>330</v>
      </c>
      <c r="J30" s="0" t="s">
        <v>27</v>
      </c>
      <c r="K30" s="0" t="n">
        <v>505</v>
      </c>
      <c r="L30" s="0" t="s">
        <v>331</v>
      </c>
      <c r="M30" s="0" t="n">
        <v>1</v>
      </c>
      <c r="N30" s="0" t="s">
        <v>11751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6.82E-005</v>
      </c>
      <c r="D31" s="0" t="n">
        <v>18</v>
      </c>
      <c r="E31" s="0" t="n">
        <v>175</v>
      </c>
      <c r="F31" s="0" t="n">
        <v>4</v>
      </c>
      <c r="G31" s="0" t="n">
        <v>0.023</v>
      </c>
      <c r="H31" s="0" t="n">
        <v>0.222</v>
      </c>
      <c r="I31" s="0" t="s">
        <v>2771</v>
      </c>
      <c r="J31" s="0" t="s">
        <v>34</v>
      </c>
      <c r="K31" s="0" t="n">
        <v>658</v>
      </c>
      <c r="L31" s="0" t="s">
        <v>2772</v>
      </c>
      <c r="M31" s="0" t="n">
        <v>1</v>
      </c>
      <c r="N31" s="0" t="s">
        <v>11752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7.02E-005</v>
      </c>
      <c r="D32" s="0" t="n">
        <v>81</v>
      </c>
      <c r="E32" s="0" t="n">
        <v>5719</v>
      </c>
      <c r="F32" s="0" t="n">
        <v>45</v>
      </c>
      <c r="G32" s="0" t="n">
        <v>0.008</v>
      </c>
      <c r="H32" s="0" t="n">
        <v>0.556</v>
      </c>
      <c r="I32" s="0" t="s">
        <v>157</v>
      </c>
      <c r="J32" s="0" t="s">
        <v>27</v>
      </c>
      <c r="K32" s="0" t="n">
        <v>28</v>
      </c>
      <c r="L32" s="0" t="s">
        <v>158</v>
      </c>
      <c r="M32" s="0" t="n">
        <v>1</v>
      </c>
      <c r="N32" s="0" t="s">
        <v>11753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7.96E-005</v>
      </c>
      <c r="D33" s="0" t="n">
        <v>54</v>
      </c>
      <c r="E33" s="0" t="n">
        <v>6447</v>
      </c>
      <c r="F33" s="0" t="n">
        <v>35</v>
      </c>
      <c r="G33" s="0" t="n">
        <v>0.005</v>
      </c>
      <c r="H33" s="0" t="n">
        <v>0.648</v>
      </c>
      <c r="I33" s="0" t="s">
        <v>154</v>
      </c>
      <c r="J33" s="0" t="s">
        <v>27</v>
      </c>
      <c r="K33" s="0" t="n">
        <v>263</v>
      </c>
      <c r="L33" s="0" t="s">
        <v>155</v>
      </c>
      <c r="M33" s="0" t="n">
        <v>1</v>
      </c>
      <c r="N33" s="0" t="s">
        <v>3430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8.8E-005</v>
      </c>
      <c r="D34" s="0" t="n">
        <v>51</v>
      </c>
      <c r="E34" s="0" t="n">
        <v>12590</v>
      </c>
      <c r="F34" s="0" t="n">
        <v>48</v>
      </c>
      <c r="G34" s="0" t="n">
        <v>0.004</v>
      </c>
      <c r="H34" s="0" t="n">
        <v>0.941</v>
      </c>
      <c r="I34" s="0" t="s">
        <v>145</v>
      </c>
      <c r="J34" s="0" t="s">
        <v>34</v>
      </c>
      <c r="K34" s="0" t="n">
        <v>41</v>
      </c>
      <c r="L34" s="0" t="s">
        <v>146</v>
      </c>
      <c r="M34" s="0" t="n">
        <v>1</v>
      </c>
      <c r="N34" s="0" t="s">
        <v>147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0.0001</v>
      </c>
      <c r="D35" s="0" t="n">
        <v>47</v>
      </c>
      <c r="E35" s="0" t="n">
        <v>7757</v>
      </c>
      <c r="F35" s="0" t="n">
        <v>34</v>
      </c>
      <c r="G35" s="0" t="n">
        <v>0.004</v>
      </c>
      <c r="H35" s="0" t="n">
        <v>0.723</v>
      </c>
      <c r="I35" s="0" t="s">
        <v>4383</v>
      </c>
      <c r="J35" s="0" t="s">
        <v>15</v>
      </c>
      <c r="K35" s="0" t="n">
        <v>46</v>
      </c>
      <c r="L35" s="0" t="s">
        <v>4384</v>
      </c>
      <c r="M35" s="0" t="n">
        <v>1</v>
      </c>
      <c r="N35" s="0" t="s">
        <v>4385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0.000124</v>
      </c>
      <c r="D36" s="0" t="n">
        <v>39</v>
      </c>
      <c r="E36" s="0" t="n">
        <v>3903</v>
      </c>
      <c r="F36" s="0" t="n">
        <v>20</v>
      </c>
      <c r="G36" s="0" t="n">
        <v>0.005</v>
      </c>
      <c r="H36" s="0" t="n">
        <v>0.513</v>
      </c>
      <c r="I36" s="0" t="s">
        <v>210</v>
      </c>
      <c r="J36" s="0" t="s">
        <v>27</v>
      </c>
      <c r="K36" s="0" t="n">
        <v>399</v>
      </c>
      <c r="L36" s="0" t="s">
        <v>211</v>
      </c>
      <c r="M36" s="0" t="n">
        <v>1</v>
      </c>
      <c r="N36" s="0" t="s">
        <v>3441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0.000127</v>
      </c>
      <c r="D37" s="0" t="n">
        <v>92</v>
      </c>
      <c r="E37" s="0" t="n">
        <v>1139</v>
      </c>
      <c r="F37" s="0" t="n">
        <v>17</v>
      </c>
      <c r="G37" s="0" t="n">
        <v>0.015</v>
      </c>
      <c r="H37" s="0" t="n">
        <v>0.185</v>
      </c>
      <c r="I37" s="0" t="s">
        <v>118</v>
      </c>
      <c r="J37" s="0" t="s">
        <v>27</v>
      </c>
      <c r="K37" s="0" t="n">
        <v>339</v>
      </c>
      <c r="L37" s="0" t="s">
        <v>119</v>
      </c>
      <c r="M37" s="0" t="n">
        <v>1</v>
      </c>
      <c r="N37" s="0" t="s">
        <v>11754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0.00014</v>
      </c>
      <c r="D38" s="0" t="n">
        <v>10</v>
      </c>
      <c r="E38" s="0" t="n">
        <v>5222</v>
      </c>
      <c r="F38" s="0" t="n">
        <v>9</v>
      </c>
      <c r="G38" s="0" t="n">
        <v>0.002</v>
      </c>
      <c r="H38" s="0" t="n">
        <v>0.9</v>
      </c>
      <c r="I38" s="0" t="s">
        <v>11755</v>
      </c>
      <c r="J38" s="0" t="s">
        <v>23</v>
      </c>
      <c r="K38" s="0" t="n">
        <v>630</v>
      </c>
      <c r="L38" s="0" t="s">
        <v>11756</v>
      </c>
      <c r="M38" s="0" t="n">
        <v>1</v>
      </c>
      <c r="N38" s="0" t="s">
        <v>11147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0.00014</v>
      </c>
      <c r="D39" s="0" t="n">
        <v>50</v>
      </c>
      <c r="E39" s="0" t="n">
        <v>225</v>
      </c>
      <c r="F39" s="0" t="n">
        <v>6</v>
      </c>
      <c r="G39" s="0" t="n">
        <v>0.027</v>
      </c>
      <c r="H39" s="0" t="n">
        <v>0.12</v>
      </c>
      <c r="I39" s="0" t="s">
        <v>11757</v>
      </c>
      <c r="J39" s="0" t="s">
        <v>34</v>
      </c>
      <c r="K39" s="0" t="n">
        <v>228</v>
      </c>
      <c r="L39" s="0" t="s">
        <v>11758</v>
      </c>
      <c r="M39" s="0" t="n">
        <v>1</v>
      </c>
      <c r="N39" s="0" t="s">
        <v>11759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0.000162</v>
      </c>
      <c r="D40" s="0" t="n">
        <v>56</v>
      </c>
      <c r="E40" s="0" t="n">
        <v>156</v>
      </c>
      <c r="F40" s="0" t="n">
        <v>5</v>
      </c>
      <c r="G40" s="0" t="n">
        <v>0.032</v>
      </c>
      <c r="H40" s="0" t="n">
        <v>0.089</v>
      </c>
      <c r="I40" s="0" t="s">
        <v>11760</v>
      </c>
      <c r="J40" s="0" t="s">
        <v>23</v>
      </c>
      <c r="K40" s="0" t="n">
        <v>650</v>
      </c>
      <c r="L40" s="0" t="s">
        <v>11761</v>
      </c>
      <c r="M40" s="0" t="n">
        <v>1</v>
      </c>
      <c r="N40" s="0" t="s">
        <v>11762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0.000199</v>
      </c>
      <c r="D41" s="0" t="n">
        <v>224</v>
      </c>
      <c r="E41" s="0" t="n">
        <v>5106</v>
      </c>
      <c r="F41" s="0" t="n">
        <v>94</v>
      </c>
      <c r="G41" s="0" t="n">
        <v>0.018</v>
      </c>
      <c r="H41" s="0" t="n">
        <v>0.42</v>
      </c>
      <c r="I41" s="0" t="s">
        <v>172</v>
      </c>
      <c r="J41" s="0" t="s">
        <v>27</v>
      </c>
      <c r="K41" s="0" t="n">
        <v>238</v>
      </c>
      <c r="L41" s="0" t="s">
        <v>173</v>
      </c>
      <c r="M41" s="0" t="n">
        <v>1</v>
      </c>
      <c r="N41" s="0" t="s">
        <v>11763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0.00023</v>
      </c>
      <c r="D42" s="0" t="n">
        <v>89</v>
      </c>
      <c r="E42" s="0" t="n">
        <v>10778</v>
      </c>
      <c r="F42" s="0" t="n">
        <v>71</v>
      </c>
      <c r="G42" s="0" t="n">
        <v>0.007</v>
      </c>
      <c r="H42" s="0" t="n">
        <v>0.798</v>
      </c>
      <c r="I42" s="0" t="s">
        <v>148</v>
      </c>
      <c r="J42" s="0" t="s">
        <v>34</v>
      </c>
      <c r="K42" s="0" t="n">
        <v>184</v>
      </c>
      <c r="L42" s="0" t="s">
        <v>149</v>
      </c>
      <c r="M42" s="0" t="n">
        <v>1</v>
      </c>
      <c r="N42" s="0" t="s">
        <v>11764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0.00025</v>
      </c>
      <c r="D43" s="0" t="n">
        <v>635</v>
      </c>
      <c r="E43" s="0" t="n">
        <v>5416</v>
      </c>
      <c r="F43" s="0" t="n">
        <v>238</v>
      </c>
      <c r="G43" s="0" t="n">
        <v>0.044</v>
      </c>
      <c r="H43" s="0" t="n">
        <v>0.375</v>
      </c>
      <c r="I43" s="0" t="s">
        <v>3346</v>
      </c>
      <c r="J43" s="0" t="s">
        <v>19</v>
      </c>
      <c r="K43" s="0" t="n">
        <v>431</v>
      </c>
      <c r="L43" s="0" t="s">
        <v>3347</v>
      </c>
      <c r="M43" s="0" t="n">
        <v>1</v>
      </c>
      <c r="N43" s="0" t="s">
        <v>11765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0.000303</v>
      </c>
      <c r="D44" s="0" t="n">
        <v>3</v>
      </c>
      <c r="E44" s="0" t="n">
        <v>1148</v>
      </c>
      <c r="F44" s="0" t="n">
        <v>3</v>
      </c>
      <c r="G44" s="0" t="n">
        <v>0.003</v>
      </c>
      <c r="H44" s="0" t="n">
        <v>1</v>
      </c>
      <c r="I44" s="0" t="s">
        <v>11766</v>
      </c>
      <c r="J44" s="0" t="s">
        <v>34</v>
      </c>
      <c r="K44" s="0" t="n">
        <v>676</v>
      </c>
      <c r="L44" s="0" t="s">
        <v>11767</v>
      </c>
      <c r="M44" s="0" t="n">
        <v>1</v>
      </c>
      <c r="N44" s="0" t="s">
        <v>11768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0.00033</v>
      </c>
      <c r="D45" s="0" t="n">
        <v>79</v>
      </c>
      <c r="E45" s="0" t="n">
        <v>5779</v>
      </c>
      <c r="F45" s="0" t="n">
        <v>42</v>
      </c>
      <c r="G45" s="0" t="n">
        <v>0.007</v>
      </c>
      <c r="H45" s="0" t="n">
        <v>0.532</v>
      </c>
      <c r="I45" s="0" t="s">
        <v>6200</v>
      </c>
      <c r="J45" s="0" t="s">
        <v>34</v>
      </c>
      <c r="K45" s="0" t="n">
        <v>27</v>
      </c>
      <c r="L45" s="0" t="s">
        <v>6201</v>
      </c>
      <c r="M45" s="0" t="n">
        <v>1</v>
      </c>
      <c r="N45" s="0" t="s">
        <v>11769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0.000338</v>
      </c>
      <c r="D46" s="0" t="n">
        <v>170</v>
      </c>
      <c r="E46" s="0" t="n">
        <v>7926</v>
      </c>
      <c r="F46" s="0" t="n">
        <v>102</v>
      </c>
      <c r="G46" s="0" t="n">
        <v>0.013</v>
      </c>
      <c r="H46" s="0" t="n">
        <v>0.6</v>
      </c>
      <c r="I46" s="0" t="s">
        <v>199</v>
      </c>
      <c r="J46" s="0" t="s">
        <v>27</v>
      </c>
      <c r="K46" s="0" t="n">
        <v>98</v>
      </c>
      <c r="L46" s="0" t="s">
        <v>77</v>
      </c>
      <c r="M46" s="0" t="n">
        <v>1</v>
      </c>
      <c r="N46" s="0" t="s">
        <v>11770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0.000356</v>
      </c>
      <c r="D47" s="0" t="n">
        <v>20</v>
      </c>
      <c r="E47" s="0" t="n">
        <v>11641</v>
      </c>
      <c r="F47" s="0" t="n">
        <v>20</v>
      </c>
      <c r="G47" s="0" t="n">
        <v>0.002</v>
      </c>
      <c r="H47" s="0" t="n">
        <v>1</v>
      </c>
      <c r="I47" s="0" t="s">
        <v>2210</v>
      </c>
      <c r="J47" s="0" t="s">
        <v>34</v>
      </c>
      <c r="K47" s="0" t="n">
        <v>570</v>
      </c>
      <c r="L47" s="0" t="s">
        <v>2211</v>
      </c>
      <c r="M47" s="0" t="n">
        <v>1</v>
      </c>
      <c r="N47" s="0" t="s">
        <v>11771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0.000405</v>
      </c>
      <c r="D48" s="0" t="n">
        <v>13</v>
      </c>
      <c r="E48" s="0" t="n">
        <v>9523</v>
      </c>
      <c r="F48" s="0" t="n">
        <v>13</v>
      </c>
      <c r="G48" s="0" t="n">
        <v>0.001</v>
      </c>
      <c r="H48" s="0" t="n">
        <v>1</v>
      </c>
      <c r="I48" s="0" t="s">
        <v>2030</v>
      </c>
      <c r="J48" s="0" t="s">
        <v>34</v>
      </c>
      <c r="K48" s="0" t="n">
        <v>130</v>
      </c>
      <c r="L48" s="0" t="s">
        <v>2031</v>
      </c>
      <c r="M48" s="0" t="n">
        <v>1</v>
      </c>
      <c r="N48" s="0" t="s">
        <v>2032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0.000441</v>
      </c>
      <c r="D49" s="0" t="n">
        <v>179</v>
      </c>
      <c r="E49" s="0" t="n">
        <v>197</v>
      </c>
      <c r="F49" s="0" t="n">
        <v>10</v>
      </c>
      <c r="G49" s="0" t="n">
        <v>0.051</v>
      </c>
      <c r="H49" s="0" t="n">
        <v>0.056</v>
      </c>
      <c r="I49" s="0" t="s">
        <v>464</v>
      </c>
      <c r="J49" s="0" t="s">
        <v>27</v>
      </c>
      <c r="K49" s="0" t="n">
        <v>678</v>
      </c>
      <c r="L49" s="0" t="s">
        <v>465</v>
      </c>
      <c r="M49" s="0" t="n">
        <v>1</v>
      </c>
      <c r="N49" s="0" t="s">
        <v>11772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0.000478</v>
      </c>
      <c r="D50" s="0" t="n">
        <v>2</v>
      </c>
      <c r="E50" s="0" t="n">
        <v>4</v>
      </c>
      <c r="F50" s="0" t="n">
        <v>1</v>
      </c>
      <c r="G50" s="0" t="n">
        <v>0.25</v>
      </c>
      <c r="H50" s="0" t="n">
        <v>0.5</v>
      </c>
      <c r="I50" s="0" t="s">
        <v>11773</v>
      </c>
      <c r="J50" s="0" t="s">
        <v>19</v>
      </c>
      <c r="K50" s="0" t="n">
        <v>69</v>
      </c>
      <c r="L50" s="0" t="s">
        <v>11774</v>
      </c>
      <c r="M50" s="0" t="n">
        <v>1</v>
      </c>
      <c r="N50" s="0" t="s">
        <v>2255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0.000485</v>
      </c>
      <c r="D51" s="0" t="n">
        <v>8</v>
      </c>
      <c r="E51" s="0" t="n">
        <v>2952</v>
      </c>
      <c r="F51" s="0" t="n">
        <v>6</v>
      </c>
      <c r="G51" s="0" t="n">
        <v>0.002</v>
      </c>
      <c r="H51" s="0" t="n">
        <v>0.75</v>
      </c>
      <c r="I51" s="0" t="s">
        <v>11221</v>
      </c>
      <c r="J51" s="0" t="s">
        <v>23</v>
      </c>
      <c r="K51" s="0" t="n">
        <v>382</v>
      </c>
      <c r="L51" s="0" t="s">
        <v>11222</v>
      </c>
      <c r="M51" s="0" t="n">
        <v>1</v>
      </c>
      <c r="N51" s="0" t="s">
        <v>11775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0.000497</v>
      </c>
      <c r="D52" s="0" t="n">
        <v>33</v>
      </c>
      <c r="E52" s="0" t="n">
        <v>7475</v>
      </c>
      <c r="F52" s="0" t="n">
        <v>24</v>
      </c>
      <c r="G52" s="0" t="n">
        <v>0.003</v>
      </c>
      <c r="H52" s="0" t="n">
        <v>0.727</v>
      </c>
      <c r="I52" s="0" t="s">
        <v>196</v>
      </c>
      <c r="J52" s="0" t="s">
        <v>23</v>
      </c>
      <c r="K52" s="0" t="n">
        <v>212</v>
      </c>
      <c r="L52" s="0" t="s">
        <v>197</v>
      </c>
      <c r="M52" s="0" t="n">
        <v>1</v>
      </c>
      <c r="N52" s="0" t="s">
        <v>198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0.000529</v>
      </c>
      <c r="D53" s="0" t="n">
        <v>127</v>
      </c>
      <c r="E53" s="0" t="n">
        <v>898</v>
      </c>
      <c r="F53" s="0" t="n">
        <v>17</v>
      </c>
      <c r="G53" s="0" t="n">
        <v>0.019</v>
      </c>
      <c r="H53" s="0" t="n">
        <v>0.134</v>
      </c>
      <c r="I53" s="0" t="s">
        <v>1740</v>
      </c>
      <c r="J53" s="0" t="s">
        <v>27</v>
      </c>
      <c r="K53" s="0" t="n">
        <v>317</v>
      </c>
      <c r="L53" s="0" t="s">
        <v>1741</v>
      </c>
      <c r="M53" s="0" t="n">
        <v>1</v>
      </c>
      <c r="N53" s="0" t="s">
        <v>11776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0.00053</v>
      </c>
      <c r="D54" s="0" t="n">
        <v>19</v>
      </c>
      <c r="E54" s="0" t="n">
        <v>11641</v>
      </c>
      <c r="F54" s="0" t="n">
        <v>19</v>
      </c>
      <c r="G54" s="0" t="n">
        <v>0.002</v>
      </c>
      <c r="H54" s="0" t="n">
        <v>1</v>
      </c>
      <c r="I54" s="0" t="s">
        <v>2293</v>
      </c>
      <c r="J54" s="0" t="s">
        <v>34</v>
      </c>
      <c r="K54" s="0" t="n">
        <v>97</v>
      </c>
      <c r="L54" s="0" t="s">
        <v>2294</v>
      </c>
      <c r="M54" s="0" t="n">
        <v>1</v>
      </c>
      <c r="N54" s="0" t="s">
        <v>11777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0.000563</v>
      </c>
      <c r="D55" s="0" t="n">
        <v>28</v>
      </c>
      <c r="E55" s="0" t="n">
        <v>427</v>
      </c>
      <c r="F55" s="0" t="n">
        <v>5</v>
      </c>
      <c r="G55" s="0" t="n">
        <v>0.012</v>
      </c>
      <c r="H55" s="0" t="n">
        <v>0.179</v>
      </c>
      <c r="I55" s="0" t="s">
        <v>4468</v>
      </c>
      <c r="J55" s="0" t="s">
        <v>19</v>
      </c>
      <c r="K55" s="0" t="n">
        <v>511</v>
      </c>
      <c r="L55" s="0" t="s">
        <v>4469</v>
      </c>
      <c r="M55" s="0" t="n">
        <v>1</v>
      </c>
      <c r="N55" s="0" t="s">
        <v>5139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0.000582</v>
      </c>
      <c r="D56" s="0" t="n">
        <v>122</v>
      </c>
      <c r="E56" s="0" t="n">
        <v>48</v>
      </c>
      <c r="F56" s="0" t="n">
        <v>4</v>
      </c>
      <c r="G56" s="0" t="n">
        <v>0.083</v>
      </c>
      <c r="H56" s="0" t="n">
        <v>0.033</v>
      </c>
      <c r="I56" s="0" t="s">
        <v>505</v>
      </c>
      <c r="J56" s="0" t="s">
        <v>27</v>
      </c>
      <c r="K56" s="0" t="n">
        <v>137</v>
      </c>
      <c r="L56" s="0" t="s">
        <v>506</v>
      </c>
      <c r="M56" s="0" t="n">
        <v>1</v>
      </c>
      <c r="N56" s="0" t="s">
        <v>11778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0.000617</v>
      </c>
      <c r="D57" s="0" t="n">
        <v>17</v>
      </c>
      <c r="E57" s="0" t="n">
        <v>2879</v>
      </c>
      <c r="F57" s="0" t="n">
        <v>9</v>
      </c>
      <c r="G57" s="0" t="n">
        <v>0.003</v>
      </c>
      <c r="H57" s="0" t="n">
        <v>0.529</v>
      </c>
      <c r="I57" s="0" t="s">
        <v>237</v>
      </c>
      <c r="J57" s="0" t="s">
        <v>19</v>
      </c>
      <c r="K57" s="0" t="n">
        <v>210</v>
      </c>
      <c r="L57" s="0" t="s">
        <v>238</v>
      </c>
      <c r="M57" s="0" t="n">
        <v>1</v>
      </c>
      <c r="N57" s="0" t="s">
        <v>239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0.000621</v>
      </c>
      <c r="D58" s="0" t="n">
        <v>6</v>
      </c>
      <c r="E58" s="0" t="n">
        <v>110</v>
      </c>
      <c r="F58" s="0" t="n">
        <v>2</v>
      </c>
      <c r="G58" s="0" t="n">
        <v>0.018</v>
      </c>
      <c r="H58" s="0" t="n">
        <v>0.333</v>
      </c>
      <c r="I58" s="0" t="s">
        <v>7975</v>
      </c>
      <c r="J58" s="0" t="s">
        <v>23</v>
      </c>
      <c r="K58" s="0" t="n">
        <v>545</v>
      </c>
      <c r="L58" s="0" t="s">
        <v>7976</v>
      </c>
      <c r="M58" s="0" t="n">
        <v>1</v>
      </c>
      <c r="N58" s="0" t="s">
        <v>11779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0.000631</v>
      </c>
      <c r="D59" s="0" t="n">
        <v>8</v>
      </c>
      <c r="E59" s="0" t="n">
        <v>3094</v>
      </c>
      <c r="F59" s="0" t="n">
        <v>6</v>
      </c>
      <c r="G59" s="0" t="n">
        <v>0.002</v>
      </c>
      <c r="H59" s="0" t="n">
        <v>0.75</v>
      </c>
      <c r="I59" s="0" t="s">
        <v>11780</v>
      </c>
      <c r="J59" s="0" t="s">
        <v>23</v>
      </c>
      <c r="K59" s="0" t="n">
        <v>647</v>
      </c>
      <c r="L59" s="0" t="s">
        <v>11781</v>
      </c>
      <c r="M59" s="0" t="n">
        <v>1</v>
      </c>
      <c r="N59" s="0" t="s">
        <v>11782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0.000632</v>
      </c>
      <c r="D60" s="0" t="n">
        <v>2</v>
      </c>
      <c r="E60" s="0" t="n">
        <v>434</v>
      </c>
      <c r="F60" s="0" t="n">
        <v>2</v>
      </c>
      <c r="G60" s="0" t="n">
        <v>0.005</v>
      </c>
      <c r="H60" s="0" t="n">
        <v>1</v>
      </c>
      <c r="I60" s="0" t="s">
        <v>8242</v>
      </c>
      <c r="J60" s="0" t="s">
        <v>23</v>
      </c>
      <c r="K60" s="0" t="n">
        <v>483</v>
      </c>
      <c r="L60" s="0" t="s">
        <v>8243</v>
      </c>
      <c r="M60" s="0" t="n">
        <v>1</v>
      </c>
      <c r="N60" s="0" t="s">
        <v>8244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0.000638</v>
      </c>
      <c r="D61" s="0" t="n">
        <v>52</v>
      </c>
      <c r="E61" s="0" t="n">
        <v>6447</v>
      </c>
      <c r="F61" s="0" t="n">
        <v>32</v>
      </c>
      <c r="G61" s="0" t="n">
        <v>0.005</v>
      </c>
      <c r="H61" s="0" t="n">
        <v>0.615</v>
      </c>
      <c r="I61" s="0" t="s">
        <v>151</v>
      </c>
      <c r="J61" s="0" t="s">
        <v>27</v>
      </c>
      <c r="K61" s="0" t="n">
        <v>16</v>
      </c>
      <c r="L61" s="0" t="s">
        <v>152</v>
      </c>
      <c r="M61" s="0" t="n">
        <v>1</v>
      </c>
      <c r="N61" s="0" t="s">
        <v>6239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0.000644</v>
      </c>
      <c r="D62" s="0" t="n">
        <v>126</v>
      </c>
      <c r="E62" s="0" t="n">
        <v>15411</v>
      </c>
      <c r="F62" s="0" t="n">
        <v>122</v>
      </c>
      <c r="G62" s="0" t="n">
        <v>0.008</v>
      </c>
      <c r="H62" s="0" t="n">
        <v>0.968</v>
      </c>
      <c r="I62" s="0" t="s">
        <v>4403</v>
      </c>
      <c r="J62" s="0" t="s">
        <v>15</v>
      </c>
      <c r="K62" s="0" t="n">
        <v>265</v>
      </c>
      <c r="L62" s="0" t="s">
        <v>4404</v>
      </c>
      <c r="M62" s="0" t="n">
        <v>1</v>
      </c>
      <c r="N62" s="0" t="s">
        <v>11783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0.000656</v>
      </c>
      <c r="D63" s="0" t="n">
        <v>3</v>
      </c>
      <c r="E63" s="0" t="n">
        <v>1513</v>
      </c>
      <c r="F63" s="0" t="n">
        <v>3</v>
      </c>
      <c r="G63" s="0" t="n">
        <v>0.002</v>
      </c>
      <c r="H63" s="0" t="n">
        <v>1</v>
      </c>
      <c r="I63" s="0" t="s">
        <v>8247</v>
      </c>
      <c r="J63" s="0" t="s">
        <v>23</v>
      </c>
      <c r="K63" s="0" t="n">
        <v>395</v>
      </c>
      <c r="L63" s="0" t="s">
        <v>8248</v>
      </c>
      <c r="M63" s="0" t="n">
        <v>1</v>
      </c>
      <c r="N63" s="0" t="s">
        <v>8249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0.000669</v>
      </c>
      <c r="D64" s="0" t="n">
        <v>60</v>
      </c>
      <c r="E64" s="0" t="n">
        <v>13612</v>
      </c>
      <c r="F64" s="0" t="n">
        <v>57</v>
      </c>
      <c r="G64" s="0" t="n">
        <v>0.004</v>
      </c>
      <c r="H64" s="0" t="n">
        <v>0.95</v>
      </c>
      <c r="I64" s="0" t="s">
        <v>336</v>
      </c>
      <c r="J64" s="0" t="s">
        <v>27</v>
      </c>
      <c r="K64" s="0" t="n">
        <v>260</v>
      </c>
      <c r="L64" s="0" t="s">
        <v>337</v>
      </c>
      <c r="M64" s="0" t="n">
        <v>1</v>
      </c>
      <c r="N64" s="0" t="s">
        <v>11784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0.000728</v>
      </c>
      <c r="D65" s="0" t="n">
        <v>45</v>
      </c>
      <c r="E65" s="0" t="n">
        <v>111</v>
      </c>
      <c r="F65" s="0" t="n">
        <v>4</v>
      </c>
      <c r="G65" s="0" t="n">
        <v>0.036</v>
      </c>
      <c r="H65" s="0" t="n">
        <v>0.089</v>
      </c>
      <c r="I65" s="0" t="s">
        <v>273</v>
      </c>
      <c r="J65" s="0" t="s">
        <v>27</v>
      </c>
      <c r="K65" s="0" t="n">
        <v>287</v>
      </c>
      <c r="L65" s="0" t="s">
        <v>274</v>
      </c>
      <c r="M65" s="0" t="n">
        <v>1</v>
      </c>
      <c r="N65" s="0" t="s">
        <v>11785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0.000734</v>
      </c>
      <c r="D66" s="0" t="n">
        <v>3</v>
      </c>
      <c r="E66" s="0" t="n">
        <v>1532</v>
      </c>
      <c r="F66" s="0" t="n">
        <v>3</v>
      </c>
      <c r="G66" s="0" t="n">
        <v>0.002</v>
      </c>
      <c r="H66" s="0" t="n">
        <v>1</v>
      </c>
      <c r="I66" s="0" t="s">
        <v>243</v>
      </c>
      <c r="J66" s="0" t="s">
        <v>34</v>
      </c>
      <c r="K66" s="0" t="n">
        <v>670</v>
      </c>
      <c r="L66" s="0" t="s">
        <v>244</v>
      </c>
      <c r="M66" s="0" t="n">
        <v>1</v>
      </c>
      <c r="N66" s="0" t="s">
        <v>245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0.000792</v>
      </c>
      <c r="D67" s="0" t="n">
        <v>62</v>
      </c>
      <c r="E67" s="0" t="n">
        <v>339</v>
      </c>
      <c r="F67" s="0" t="n">
        <v>7</v>
      </c>
      <c r="G67" s="0" t="n">
        <v>0.021</v>
      </c>
      <c r="H67" s="0" t="n">
        <v>0.113</v>
      </c>
      <c r="I67" s="0" t="s">
        <v>2759</v>
      </c>
      <c r="J67" s="0" t="s">
        <v>27</v>
      </c>
      <c r="K67" s="0" t="n">
        <v>577</v>
      </c>
      <c r="L67" s="0" t="s">
        <v>2760</v>
      </c>
      <c r="M67" s="0" t="n">
        <v>1</v>
      </c>
      <c r="N67" s="0" t="s">
        <v>11786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0.000827</v>
      </c>
      <c r="D68" s="0" t="n">
        <v>5</v>
      </c>
      <c r="E68" s="0" t="n">
        <v>156</v>
      </c>
      <c r="F68" s="0" t="n">
        <v>2</v>
      </c>
      <c r="G68" s="0" t="n">
        <v>0.013</v>
      </c>
      <c r="H68" s="0" t="n">
        <v>0.4</v>
      </c>
      <c r="I68" s="0" t="s">
        <v>11787</v>
      </c>
      <c r="J68" s="0" t="s">
        <v>19</v>
      </c>
      <c r="K68" s="0" t="n">
        <v>248</v>
      </c>
      <c r="L68" s="0" t="s">
        <v>11788</v>
      </c>
      <c r="M68" s="0" t="n">
        <v>1</v>
      </c>
      <c r="N68" s="0" t="s">
        <v>11789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0.000851</v>
      </c>
      <c r="D69" s="0" t="n">
        <v>760</v>
      </c>
      <c r="E69" s="0" t="n">
        <v>16173</v>
      </c>
      <c r="F69" s="0" t="n">
        <v>726</v>
      </c>
      <c r="G69" s="0" t="n">
        <v>0.045</v>
      </c>
      <c r="H69" s="0" t="n">
        <v>0.955</v>
      </c>
      <c r="I69" s="0" t="s">
        <v>8264</v>
      </c>
      <c r="J69" s="0" t="s">
        <v>19</v>
      </c>
      <c r="K69" s="0" t="n">
        <v>607</v>
      </c>
      <c r="L69" s="0" t="s">
        <v>8265</v>
      </c>
      <c r="M69" s="0" t="n">
        <v>1</v>
      </c>
      <c r="N69" s="0" t="s">
        <v>11790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0.000873</v>
      </c>
      <c r="D70" s="0" t="n">
        <v>15</v>
      </c>
      <c r="E70" s="0" t="n">
        <v>10878</v>
      </c>
      <c r="F70" s="0" t="n">
        <v>15</v>
      </c>
      <c r="G70" s="0" t="n">
        <v>0.001</v>
      </c>
      <c r="H70" s="0" t="n">
        <v>1</v>
      </c>
      <c r="I70" s="0" t="s">
        <v>228</v>
      </c>
      <c r="J70" s="0" t="s">
        <v>34</v>
      </c>
      <c r="K70" s="0" t="n">
        <v>301</v>
      </c>
      <c r="L70" s="0" t="s">
        <v>229</v>
      </c>
      <c r="M70" s="0" t="n">
        <v>1</v>
      </c>
      <c r="N70" s="0" t="s">
        <v>230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0.000886</v>
      </c>
      <c r="D71" s="0" t="n">
        <v>27</v>
      </c>
      <c r="E71" s="0" t="n">
        <v>13237</v>
      </c>
      <c r="F71" s="0" t="n">
        <v>27</v>
      </c>
      <c r="G71" s="0" t="n">
        <v>0.002</v>
      </c>
      <c r="H71" s="0" t="n">
        <v>1</v>
      </c>
      <c r="I71" s="0" t="s">
        <v>216</v>
      </c>
      <c r="J71" s="0" t="s">
        <v>27</v>
      </c>
      <c r="K71" s="0" t="n">
        <v>472</v>
      </c>
      <c r="L71" s="0" t="s">
        <v>217</v>
      </c>
      <c r="M71" s="0" t="n">
        <v>1</v>
      </c>
      <c r="N71" s="0" t="s">
        <v>218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0.000926</v>
      </c>
      <c r="D72" s="0" t="n">
        <v>18</v>
      </c>
      <c r="E72" s="0" t="n">
        <v>1196</v>
      </c>
      <c r="F72" s="0" t="n">
        <v>6</v>
      </c>
      <c r="G72" s="0" t="n">
        <v>0.005</v>
      </c>
      <c r="H72" s="0" t="n">
        <v>0.333</v>
      </c>
      <c r="I72" s="0" t="s">
        <v>4413</v>
      </c>
      <c r="J72" s="0" t="s">
        <v>19</v>
      </c>
      <c r="K72" s="0" t="n">
        <v>252</v>
      </c>
      <c r="L72" s="0" t="s">
        <v>4414</v>
      </c>
      <c r="M72" s="0" t="n">
        <v>1</v>
      </c>
      <c r="N72" s="0" t="s">
        <v>4415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0.000937</v>
      </c>
      <c r="D73" s="0" t="n">
        <v>38</v>
      </c>
      <c r="E73" s="0" t="n">
        <v>14</v>
      </c>
      <c r="F73" s="0" t="n">
        <v>2</v>
      </c>
      <c r="G73" s="0" t="n">
        <v>0.143</v>
      </c>
      <c r="H73" s="0" t="n">
        <v>0.053</v>
      </c>
      <c r="I73" s="0" t="s">
        <v>2452</v>
      </c>
      <c r="J73" s="0" t="s">
        <v>27</v>
      </c>
      <c r="K73" s="0" t="n">
        <v>312</v>
      </c>
      <c r="L73" s="0" t="s">
        <v>2453</v>
      </c>
      <c r="M73" s="0" t="n">
        <v>1</v>
      </c>
      <c r="N73" s="0" t="s">
        <v>11791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0.001</v>
      </c>
      <c r="D74" s="0" t="n">
        <v>65</v>
      </c>
      <c r="E74" s="0" t="n">
        <v>6228</v>
      </c>
      <c r="F74" s="0" t="n">
        <v>37</v>
      </c>
      <c r="G74" s="0" t="n">
        <v>0.006</v>
      </c>
      <c r="H74" s="0" t="n">
        <v>0.569</v>
      </c>
      <c r="I74" s="0" t="s">
        <v>175</v>
      </c>
      <c r="J74" s="0" t="s">
        <v>27</v>
      </c>
      <c r="K74" s="0" t="n">
        <v>15</v>
      </c>
      <c r="L74" s="0" t="s">
        <v>176</v>
      </c>
      <c r="M74" s="0" t="n">
        <v>1</v>
      </c>
      <c r="N74" s="0" t="s">
        <v>11792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0.00101</v>
      </c>
      <c r="D75" s="0" t="n">
        <v>62</v>
      </c>
      <c r="E75" s="0" t="n">
        <v>48</v>
      </c>
      <c r="F75" s="0" t="n">
        <v>3</v>
      </c>
      <c r="G75" s="0" t="n">
        <v>0.062</v>
      </c>
      <c r="H75" s="0" t="n">
        <v>0.048</v>
      </c>
      <c r="I75" s="0" t="s">
        <v>1304</v>
      </c>
      <c r="J75" s="0" t="s">
        <v>27</v>
      </c>
      <c r="K75" s="0" t="n">
        <v>242</v>
      </c>
      <c r="L75" s="0" t="s">
        <v>1305</v>
      </c>
      <c r="M75" s="0" t="n">
        <v>1</v>
      </c>
      <c r="N75" s="0" t="s">
        <v>11793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0.0011</v>
      </c>
      <c r="D76" s="0" t="n">
        <v>9</v>
      </c>
      <c r="E76" s="0" t="n">
        <v>8177</v>
      </c>
      <c r="F76" s="0" t="n">
        <v>9</v>
      </c>
      <c r="G76" s="0" t="n">
        <v>0.001</v>
      </c>
      <c r="H76" s="0" t="n">
        <v>1</v>
      </c>
      <c r="I76" s="0" t="s">
        <v>2122</v>
      </c>
      <c r="J76" s="0" t="s">
        <v>15</v>
      </c>
      <c r="K76" s="0" t="n">
        <v>336</v>
      </c>
      <c r="L76" s="0" t="s">
        <v>2123</v>
      </c>
      <c r="M76" s="0" t="n">
        <v>1</v>
      </c>
      <c r="N76" s="0" t="s">
        <v>2124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0.00111</v>
      </c>
      <c r="D77" s="0" t="n">
        <v>39</v>
      </c>
      <c r="E77" s="0" t="n">
        <v>943</v>
      </c>
      <c r="F77" s="0" t="n">
        <v>8</v>
      </c>
      <c r="G77" s="0" t="n">
        <v>0.008</v>
      </c>
      <c r="H77" s="0" t="n">
        <v>0.205</v>
      </c>
      <c r="I77" s="0" t="s">
        <v>11794</v>
      </c>
      <c r="J77" s="0" t="s">
        <v>34</v>
      </c>
      <c r="K77" s="0" t="n">
        <v>198</v>
      </c>
      <c r="L77" s="0" t="s">
        <v>11795</v>
      </c>
      <c r="M77" s="0" t="n">
        <v>1</v>
      </c>
      <c r="N77" s="0" t="s">
        <v>11796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0.00114</v>
      </c>
      <c r="D78" s="0" t="n">
        <v>65</v>
      </c>
      <c r="E78" s="0" t="n">
        <v>463</v>
      </c>
      <c r="F78" s="0" t="n">
        <v>8</v>
      </c>
      <c r="G78" s="0" t="n">
        <v>0.017</v>
      </c>
      <c r="H78" s="0" t="n">
        <v>0.123</v>
      </c>
      <c r="I78" s="0" t="s">
        <v>1908</v>
      </c>
      <c r="J78" s="0" t="s">
        <v>27</v>
      </c>
      <c r="K78" s="0" t="n">
        <v>74</v>
      </c>
      <c r="L78" s="0" t="s">
        <v>1909</v>
      </c>
      <c r="M78" s="0" t="n">
        <v>1</v>
      </c>
      <c r="N78" s="0" t="s">
        <v>11797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0.00114</v>
      </c>
      <c r="D79" s="0" t="n">
        <v>8</v>
      </c>
      <c r="E79" s="0" t="n">
        <v>449</v>
      </c>
      <c r="F79" s="0" t="n">
        <v>3</v>
      </c>
      <c r="G79" s="0" t="n">
        <v>0.007</v>
      </c>
      <c r="H79" s="0" t="n">
        <v>0.375</v>
      </c>
      <c r="I79" s="0" t="s">
        <v>3723</v>
      </c>
      <c r="J79" s="0" t="s">
        <v>34</v>
      </c>
      <c r="K79" s="0" t="n">
        <v>322</v>
      </c>
      <c r="L79" s="0" t="s">
        <v>3724</v>
      </c>
      <c r="M79" s="0" t="n">
        <v>1</v>
      </c>
      <c r="N79" s="0" t="s">
        <v>11798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0.00118</v>
      </c>
      <c r="D80" s="0" t="n">
        <v>43</v>
      </c>
      <c r="E80" s="0" t="n">
        <v>5719</v>
      </c>
      <c r="F80" s="0" t="n">
        <v>25</v>
      </c>
      <c r="G80" s="0" t="n">
        <v>0.004</v>
      </c>
      <c r="H80" s="0" t="n">
        <v>0.581</v>
      </c>
      <c r="I80" s="0" t="s">
        <v>285</v>
      </c>
      <c r="J80" s="0" t="s">
        <v>27</v>
      </c>
      <c r="K80" s="0" t="n">
        <v>18</v>
      </c>
      <c r="L80" s="0" t="s">
        <v>286</v>
      </c>
      <c r="M80" s="0" t="n">
        <v>1</v>
      </c>
      <c r="N80" s="0" t="s">
        <v>287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0.00127</v>
      </c>
      <c r="D81" s="0" t="n">
        <v>645</v>
      </c>
      <c r="E81" s="0" t="n">
        <v>17302</v>
      </c>
      <c r="F81" s="0" t="n">
        <v>645</v>
      </c>
      <c r="G81" s="0" t="n">
        <v>0.037</v>
      </c>
      <c r="H81" s="0" t="n">
        <v>1</v>
      </c>
      <c r="I81" s="0" t="s">
        <v>3432</v>
      </c>
      <c r="J81" s="0" t="s">
        <v>34</v>
      </c>
      <c r="K81" s="0" t="n">
        <v>531</v>
      </c>
      <c r="L81" s="0" t="s">
        <v>3433</v>
      </c>
      <c r="M81" s="0" t="n">
        <v>1</v>
      </c>
      <c r="N81" s="0" t="s">
        <v>8963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0.00129</v>
      </c>
      <c r="D82" s="0" t="n">
        <v>25</v>
      </c>
      <c r="E82" s="0" t="n">
        <v>10056</v>
      </c>
      <c r="F82" s="0" t="n">
        <v>22</v>
      </c>
      <c r="G82" s="0" t="n">
        <v>0.002</v>
      </c>
      <c r="H82" s="0" t="n">
        <v>0.88</v>
      </c>
      <c r="I82" s="0" t="s">
        <v>258</v>
      </c>
      <c r="J82" s="0" t="s">
        <v>34</v>
      </c>
      <c r="K82" s="0" t="n">
        <v>364</v>
      </c>
      <c r="L82" s="0" t="s">
        <v>259</v>
      </c>
      <c r="M82" s="0" t="n">
        <v>1</v>
      </c>
      <c r="N82" s="0" t="s">
        <v>260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0.00133</v>
      </c>
      <c r="D83" s="0" t="n">
        <v>47</v>
      </c>
      <c r="E83" s="0" t="n">
        <v>10895</v>
      </c>
      <c r="F83" s="0" t="n">
        <v>40</v>
      </c>
      <c r="G83" s="0" t="n">
        <v>0.004</v>
      </c>
      <c r="H83" s="0" t="n">
        <v>0.851</v>
      </c>
      <c r="I83" s="0" t="s">
        <v>255</v>
      </c>
      <c r="J83" s="0" t="s">
        <v>27</v>
      </c>
      <c r="K83" s="0" t="n">
        <v>496</v>
      </c>
      <c r="L83" s="0" t="s">
        <v>256</v>
      </c>
      <c r="M83" s="0" t="n">
        <v>1</v>
      </c>
      <c r="N83" s="0" t="s">
        <v>257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0.00133</v>
      </c>
      <c r="D84" s="0" t="n">
        <v>12</v>
      </c>
      <c r="E84" s="0" t="n">
        <v>1975</v>
      </c>
      <c r="F84" s="0" t="n">
        <v>6</v>
      </c>
      <c r="G84" s="0" t="n">
        <v>0.003</v>
      </c>
      <c r="H84" s="0" t="n">
        <v>0.5</v>
      </c>
      <c r="I84" s="0" t="s">
        <v>321</v>
      </c>
      <c r="J84" s="0" t="s">
        <v>27</v>
      </c>
      <c r="K84" s="0" t="n">
        <v>257</v>
      </c>
      <c r="L84" s="0" t="s">
        <v>322</v>
      </c>
      <c r="M84" s="0" t="n">
        <v>1</v>
      </c>
      <c r="N84" s="0" t="s">
        <v>323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0.00141</v>
      </c>
      <c r="D85" s="0" t="n">
        <v>31</v>
      </c>
      <c r="E85" s="0" t="n">
        <v>14122</v>
      </c>
      <c r="F85" s="0" t="n">
        <v>31</v>
      </c>
      <c r="G85" s="0" t="n">
        <v>0.002</v>
      </c>
      <c r="H85" s="0" t="n">
        <v>1</v>
      </c>
      <c r="I85" s="0" t="s">
        <v>9126</v>
      </c>
      <c r="J85" s="0" t="s">
        <v>19</v>
      </c>
      <c r="K85" s="0" t="n">
        <v>333</v>
      </c>
      <c r="L85" s="0" t="s">
        <v>9127</v>
      </c>
      <c r="M85" s="0" t="n">
        <v>1</v>
      </c>
      <c r="N85" s="0" t="s">
        <v>11799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0.00142</v>
      </c>
      <c r="D86" s="0" t="n">
        <v>4</v>
      </c>
      <c r="E86" s="0" t="n">
        <v>3305</v>
      </c>
      <c r="F86" s="0" t="n">
        <v>4</v>
      </c>
      <c r="G86" s="0" t="n">
        <v>0.001</v>
      </c>
      <c r="H86" s="0" t="n">
        <v>1</v>
      </c>
      <c r="I86" s="0" t="s">
        <v>288</v>
      </c>
      <c r="J86" s="0" t="s">
        <v>34</v>
      </c>
      <c r="K86" s="0" t="n">
        <v>177</v>
      </c>
      <c r="L86" s="0" t="s">
        <v>289</v>
      </c>
      <c r="M86" s="0" t="n">
        <v>1</v>
      </c>
      <c r="N86" s="0" t="s">
        <v>290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0.00148</v>
      </c>
      <c r="D87" s="0" t="n">
        <v>14</v>
      </c>
      <c r="E87" s="0" t="n">
        <v>3242</v>
      </c>
      <c r="F87" s="0" t="n">
        <v>8</v>
      </c>
      <c r="G87" s="0" t="n">
        <v>0.002</v>
      </c>
      <c r="H87" s="0" t="n">
        <v>0.571</v>
      </c>
      <c r="I87" s="0" t="s">
        <v>4432</v>
      </c>
      <c r="J87" s="0" t="s">
        <v>15</v>
      </c>
      <c r="K87" s="0" t="n">
        <v>129</v>
      </c>
      <c r="L87" s="0" t="s">
        <v>4433</v>
      </c>
      <c r="M87" s="0" t="n">
        <v>1</v>
      </c>
      <c r="N87" s="0" t="s">
        <v>4434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0.00156</v>
      </c>
      <c r="D88" s="0" t="n">
        <v>2</v>
      </c>
      <c r="E88" s="0" t="n">
        <v>687</v>
      </c>
      <c r="F88" s="0" t="n">
        <v>2</v>
      </c>
      <c r="G88" s="0" t="n">
        <v>0.003</v>
      </c>
      <c r="H88" s="0" t="n">
        <v>1</v>
      </c>
      <c r="I88" s="0" t="s">
        <v>11800</v>
      </c>
      <c r="J88" s="0" t="s">
        <v>23</v>
      </c>
      <c r="K88" s="0" t="n">
        <v>609</v>
      </c>
      <c r="L88" s="0" t="s">
        <v>11801</v>
      </c>
      <c r="M88" s="0" t="n">
        <v>1</v>
      </c>
      <c r="N88" s="0" t="s">
        <v>11802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0.00163</v>
      </c>
      <c r="D89" s="0" t="n">
        <v>7</v>
      </c>
      <c r="E89" s="0" t="n">
        <v>152</v>
      </c>
      <c r="F89" s="0" t="n">
        <v>2</v>
      </c>
      <c r="G89" s="0" t="n">
        <v>0.013</v>
      </c>
      <c r="H89" s="0" t="n">
        <v>0.286</v>
      </c>
      <c r="I89" s="0" t="s">
        <v>11803</v>
      </c>
      <c r="J89" s="0" t="s">
        <v>19</v>
      </c>
      <c r="K89" s="0" t="n">
        <v>120</v>
      </c>
      <c r="L89" s="0" t="s">
        <v>11804</v>
      </c>
      <c r="M89" s="0" t="n">
        <v>1</v>
      </c>
      <c r="N89" s="0" t="s">
        <v>11805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0.00163</v>
      </c>
      <c r="D90" s="0" t="n">
        <v>11</v>
      </c>
      <c r="E90" s="0" t="n">
        <v>3307</v>
      </c>
      <c r="F90" s="0" t="n">
        <v>7</v>
      </c>
      <c r="G90" s="0" t="n">
        <v>0.002</v>
      </c>
      <c r="H90" s="0" t="n">
        <v>0.636</v>
      </c>
      <c r="I90" s="0" t="s">
        <v>3536</v>
      </c>
      <c r="J90" s="0" t="s">
        <v>34</v>
      </c>
      <c r="K90" s="0" t="n">
        <v>52</v>
      </c>
      <c r="L90" s="0" t="s">
        <v>3537</v>
      </c>
      <c r="M90" s="0" t="n">
        <v>1</v>
      </c>
      <c r="N90" s="0" t="s">
        <v>3538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0.00173</v>
      </c>
      <c r="D91" s="0" t="n">
        <v>13</v>
      </c>
      <c r="E91" s="0" t="n">
        <v>4685</v>
      </c>
      <c r="F91" s="0" t="n">
        <v>9</v>
      </c>
      <c r="G91" s="0" t="n">
        <v>0.002</v>
      </c>
      <c r="H91" s="0" t="n">
        <v>0.692</v>
      </c>
      <c r="I91" s="0" t="s">
        <v>187</v>
      </c>
      <c r="J91" s="0" t="s">
        <v>19</v>
      </c>
      <c r="K91" s="0" t="n">
        <v>671</v>
      </c>
      <c r="L91" s="0" t="s">
        <v>188</v>
      </c>
      <c r="M91" s="0" t="n">
        <v>1</v>
      </c>
      <c r="N91" s="0" t="s">
        <v>4438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0.00192</v>
      </c>
      <c r="D92" s="0" t="n">
        <v>13</v>
      </c>
      <c r="E92" s="0" t="n">
        <v>7139</v>
      </c>
      <c r="F92" s="0" t="n">
        <v>11</v>
      </c>
      <c r="G92" s="0" t="n">
        <v>0.002</v>
      </c>
      <c r="H92" s="0" t="n">
        <v>0.846</v>
      </c>
      <c r="I92" s="0" t="s">
        <v>324</v>
      </c>
      <c r="J92" s="0" t="s">
        <v>34</v>
      </c>
      <c r="K92" s="0" t="n">
        <v>604</v>
      </c>
      <c r="L92" s="0" t="s">
        <v>325</v>
      </c>
      <c r="M92" s="0" t="n">
        <v>1</v>
      </c>
      <c r="N92" s="0" t="s">
        <v>326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0.00196</v>
      </c>
      <c r="D93" s="0" t="n">
        <v>42</v>
      </c>
      <c r="E93" s="0" t="n">
        <v>15042</v>
      </c>
      <c r="F93" s="0" t="n">
        <v>42</v>
      </c>
      <c r="G93" s="0" t="n">
        <v>0.003</v>
      </c>
      <c r="H93" s="0" t="n">
        <v>1</v>
      </c>
      <c r="I93" s="0" t="s">
        <v>279</v>
      </c>
      <c r="J93" s="0" t="s">
        <v>23</v>
      </c>
      <c r="K93" s="0" t="n">
        <v>299</v>
      </c>
      <c r="L93" s="0" t="s">
        <v>280</v>
      </c>
      <c r="M93" s="0" t="n">
        <v>1</v>
      </c>
      <c r="N93" s="0" t="s">
        <v>281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0.00202</v>
      </c>
      <c r="D94" s="0" t="n">
        <v>3</v>
      </c>
      <c r="E94" s="0" t="n">
        <v>2198</v>
      </c>
      <c r="F94" s="0" t="n">
        <v>3</v>
      </c>
      <c r="G94" s="0" t="n">
        <v>0.001</v>
      </c>
      <c r="H94" s="0" t="n">
        <v>1</v>
      </c>
      <c r="I94" s="0" t="s">
        <v>351</v>
      </c>
      <c r="J94" s="0" t="s">
        <v>19</v>
      </c>
      <c r="K94" s="0" t="n">
        <v>384</v>
      </c>
      <c r="L94" s="0" t="s">
        <v>352</v>
      </c>
      <c r="M94" s="0" t="n">
        <v>1</v>
      </c>
      <c r="N94" s="0" t="s">
        <v>353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0.00204</v>
      </c>
      <c r="D95" s="0" t="n">
        <v>8</v>
      </c>
      <c r="E95" s="0" t="n">
        <v>5510</v>
      </c>
      <c r="F95" s="0" t="n">
        <v>7</v>
      </c>
      <c r="G95" s="0" t="n">
        <v>0.001</v>
      </c>
      <c r="H95" s="0" t="n">
        <v>0.875</v>
      </c>
      <c r="I95" s="0" t="s">
        <v>3541</v>
      </c>
      <c r="J95" s="0" t="s">
        <v>34</v>
      </c>
      <c r="K95" s="0" t="n">
        <v>554</v>
      </c>
      <c r="L95" s="0" t="s">
        <v>3542</v>
      </c>
      <c r="M95" s="0" t="n">
        <v>1</v>
      </c>
      <c r="N95" s="0" t="s">
        <v>3543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0.00207</v>
      </c>
      <c r="D96" s="0" t="n">
        <v>29</v>
      </c>
      <c r="E96" s="0" t="n">
        <v>8363</v>
      </c>
      <c r="F96" s="0" t="n">
        <v>22</v>
      </c>
      <c r="G96" s="0" t="n">
        <v>0.003</v>
      </c>
      <c r="H96" s="0" t="n">
        <v>0.759</v>
      </c>
      <c r="I96" s="0" t="s">
        <v>160</v>
      </c>
      <c r="J96" s="0" t="s">
        <v>23</v>
      </c>
      <c r="K96" s="0" t="n">
        <v>174</v>
      </c>
      <c r="L96" s="0" t="s">
        <v>161</v>
      </c>
      <c r="M96" s="0" t="n">
        <v>1</v>
      </c>
      <c r="N96" s="0" t="s">
        <v>11806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0.00211</v>
      </c>
      <c r="D97" s="0" t="n">
        <v>163</v>
      </c>
      <c r="E97" s="0" t="n">
        <v>102</v>
      </c>
      <c r="F97" s="0" t="n">
        <v>6</v>
      </c>
      <c r="G97" s="0" t="n">
        <v>0.059</v>
      </c>
      <c r="H97" s="0" t="n">
        <v>0.037</v>
      </c>
      <c r="I97" s="0" t="s">
        <v>1692</v>
      </c>
      <c r="J97" s="0" t="s">
        <v>27</v>
      </c>
      <c r="K97" s="0" t="n">
        <v>643</v>
      </c>
      <c r="L97" s="0" t="s">
        <v>1693</v>
      </c>
      <c r="M97" s="0" t="n">
        <v>1</v>
      </c>
      <c r="N97" s="0" t="s">
        <v>11807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0.00212</v>
      </c>
      <c r="D98" s="0" t="n">
        <v>42</v>
      </c>
      <c r="E98" s="0" t="n">
        <v>6005</v>
      </c>
      <c r="F98" s="0" t="n">
        <v>24</v>
      </c>
      <c r="G98" s="0" t="n">
        <v>0.004</v>
      </c>
      <c r="H98" s="0" t="n">
        <v>0.571</v>
      </c>
      <c r="I98" s="0" t="s">
        <v>2176</v>
      </c>
      <c r="J98" s="0" t="s">
        <v>19</v>
      </c>
      <c r="K98" s="0" t="n">
        <v>404</v>
      </c>
      <c r="L98" s="0" t="s">
        <v>2177</v>
      </c>
      <c r="M98" s="0" t="n">
        <v>1</v>
      </c>
      <c r="N98" s="0" t="s">
        <v>365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0.00212</v>
      </c>
      <c r="D99" s="0" t="n">
        <v>78</v>
      </c>
      <c r="E99" s="0" t="n">
        <v>6864</v>
      </c>
      <c r="F99" s="0" t="n">
        <v>45</v>
      </c>
      <c r="G99" s="0" t="n">
        <v>0.007</v>
      </c>
      <c r="H99" s="0" t="n">
        <v>0.577</v>
      </c>
      <c r="I99" s="0" t="s">
        <v>508</v>
      </c>
      <c r="J99" s="0" t="s">
        <v>27</v>
      </c>
      <c r="K99" s="0" t="n">
        <v>278</v>
      </c>
      <c r="L99" s="0" t="s">
        <v>509</v>
      </c>
      <c r="M99" s="0" t="n">
        <v>1</v>
      </c>
      <c r="N99" s="0" t="s">
        <v>5185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0.0022</v>
      </c>
      <c r="D100" s="0" t="n">
        <v>4</v>
      </c>
      <c r="E100" s="0" t="n">
        <v>3768</v>
      </c>
      <c r="F100" s="0" t="n">
        <v>4</v>
      </c>
      <c r="G100" s="0" t="n">
        <v>0.001</v>
      </c>
      <c r="H100" s="0" t="n">
        <v>1</v>
      </c>
      <c r="I100" s="0" t="s">
        <v>5201</v>
      </c>
      <c r="J100" s="0" t="s">
        <v>23</v>
      </c>
      <c r="K100" s="0" t="n">
        <v>535</v>
      </c>
      <c r="L100" s="0" t="s">
        <v>5202</v>
      </c>
      <c r="M100" s="0" t="n">
        <v>1</v>
      </c>
      <c r="N100" s="0" t="s">
        <v>5203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0.00228</v>
      </c>
      <c r="D101" s="0" t="n">
        <v>11</v>
      </c>
      <c r="E101" s="0" t="n">
        <v>4780</v>
      </c>
      <c r="F101" s="0" t="n">
        <v>8</v>
      </c>
      <c r="G101" s="0" t="n">
        <v>0.002</v>
      </c>
      <c r="H101" s="0" t="n">
        <v>0.727</v>
      </c>
      <c r="I101" s="0" t="s">
        <v>7653</v>
      </c>
      <c r="J101" s="0" t="s">
        <v>23</v>
      </c>
      <c r="K101" s="0" t="n">
        <v>224</v>
      </c>
      <c r="L101" s="0" t="s">
        <v>7654</v>
      </c>
      <c r="M101" s="0" t="n">
        <v>1</v>
      </c>
      <c r="N101" s="0" t="s">
        <v>9779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0.0023</v>
      </c>
      <c r="D102" s="0" t="n">
        <v>10</v>
      </c>
      <c r="E102" s="0" t="n">
        <v>7241</v>
      </c>
      <c r="F102" s="0" t="n">
        <v>9</v>
      </c>
      <c r="G102" s="0" t="n">
        <v>0.001</v>
      </c>
      <c r="H102" s="0" t="n">
        <v>0.9</v>
      </c>
      <c r="I102" s="0" t="s">
        <v>348</v>
      </c>
      <c r="J102" s="0" t="s">
        <v>23</v>
      </c>
      <c r="K102" s="0" t="n">
        <v>66</v>
      </c>
      <c r="L102" s="0" t="s">
        <v>349</v>
      </c>
      <c r="M102" s="0" t="n">
        <v>1</v>
      </c>
      <c r="N102" s="0" t="s">
        <v>350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0.00231</v>
      </c>
      <c r="D103" s="0" t="n">
        <v>60</v>
      </c>
      <c r="E103" s="0" t="n">
        <v>4780</v>
      </c>
      <c r="F103" s="0" t="n">
        <v>28</v>
      </c>
      <c r="G103" s="0" t="n">
        <v>0.006</v>
      </c>
      <c r="H103" s="0" t="n">
        <v>0.467</v>
      </c>
      <c r="I103" s="0" t="s">
        <v>297</v>
      </c>
      <c r="J103" s="0" t="s">
        <v>27</v>
      </c>
      <c r="K103" s="0" t="n">
        <v>598</v>
      </c>
      <c r="L103" s="0" t="s">
        <v>298</v>
      </c>
      <c r="M103" s="0" t="n">
        <v>1</v>
      </c>
      <c r="N103" s="0" t="s">
        <v>11808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0.00241</v>
      </c>
      <c r="D104" s="0" t="n">
        <v>8</v>
      </c>
      <c r="E104" s="0" t="n">
        <v>639</v>
      </c>
      <c r="F104" s="0" t="n">
        <v>3</v>
      </c>
      <c r="G104" s="0" t="n">
        <v>0.005</v>
      </c>
      <c r="H104" s="0" t="n">
        <v>0.375</v>
      </c>
      <c r="I104" s="0" t="s">
        <v>467</v>
      </c>
      <c r="J104" s="0" t="s">
        <v>15</v>
      </c>
      <c r="K104" s="0" t="n">
        <v>78</v>
      </c>
      <c r="L104" s="0" t="s">
        <v>468</v>
      </c>
      <c r="M104" s="0" t="n">
        <v>1</v>
      </c>
      <c r="N104" s="0" t="s">
        <v>8805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0.00241</v>
      </c>
      <c r="D105" s="0" t="n">
        <v>9</v>
      </c>
      <c r="E105" s="0" t="n">
        <v>6283</v>
      </c>
      <c r="F105" s="0" t="n">
        <v>8</v>
      </c>
      <c r="G105" s="0" t="n">
        <v>0.001</v>
      </c>
      <c r="H105" s="0" t="n">
        <v>0.889</v>
      </c>
      <c r="I105" s="0" t="s">
        <v>360</v>
      </c>
      <c r="J105" s="0" t="s">
        <v>27</v>
      </c>
      <c r="K105" s="0" t="n">
        <v>605</v>
      </c>
      <c r="L105" s="0" t="s">
        <v>361</v>
      </c>
      <c r="M105" s="0" t="n">
        <v>1</v>
      </c>
      <c r="N105" s="0" t="s">
        <v>362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0.00242</v>
      </c>
      <c r="D106" s="0" t="n">
        <v>95</v>
      </c>
      <c r="E106" s="0" t="n">
        <v>3469</v>
      </c>
      <c r="F106" s="0" t="n">
        <v>31</v>
      </c>
      <c r="G106" s="0" t="n">
        <v>0.009</v>
      </c>
      <c r="H106" s="0" t="n">
        <v>0.326</v>
      </c>
      <c r="I106" s="0" t="s">
        <v>11809</v>
      </c>
      <c r="J106" s="0" t="s">
        <v>23</v>
      </c>
      <c r="K106" s="0" t="n">
        <v>519</v>
      </c>
      <c r="L106" s="0" t="s">
        <v>11810</v>
      </c>
      <c r="M106" s="0" t="n">
        <v>1</v>
      </c>
      <c r="N106" s="0" t="s">
        <v>11811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0.00245</v>
      </c>
      <c r="D107" s="0" t="n">
        <v>104</v>
      </c>
      <c r="E107" s="0" t="n">
        <v>1304</v>
      </c>
      <c r="F107" s="0" t="n">
        <v>17</v>
      </c>
      <c r="G107" s="0" t="n">
        <v>0.013</v>
      </c>
      <c r="H107" s="0" t="n">
        <v>0.163</v>
      </c>
      <c r="I107" s="0" t="s">
        <v>2150</v>
      </c>
      <c r="J107" s="0" t="s">
        <v>27</v>
      </c>
      <c r="K107" s="0" t="n">
        <v>313</v>
      </c>
      <c r="L107" s="0" t="s">
        <v>2151</v>
      </c>
      <c r="M107" s="0" t="n">
        <v>1</v>
      </c>
      <c r="N107" s="0" t="s">
        <v>11812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0.00259</v>
      </c>
      <c r="D108" s="0" t="n">
        <v>66</v>
      </c>
      <c r="E108" s="0" t="n">
        <v>2290</v>
      </c>
      <c r="F108" s="0" t="n">
        <v>18</v>
      </c>
      <c r="G108" s="0" t="n">
        <v>0.008</v>
      </c>
      <c r="H108" s="0" t="n">
        <v>0.273</v>
      </c>
      <c r="I108" s="0" t="s">
        <v>345</v>
      </c>
      <c r="J108" s="0" t="s">
        <v>27</v>
      </c>
      <c r="K108" s="0" t="n">
        <v>20</v>
      </c>
      <c r="L108" s="0" t="s">
        <v>346</v>
      </c>
      <c r="M108" s="0" t="n">
        <v>1</v>
      </c>
      <c r="N108" s="0" t="s">
        <v>11813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0.00259</v>
      </c>
      <c r="D109" s="0" t="n">
        <v>20</v>
      </c>
      <c r="E109" s="0" t="n">
        <v>427</v>
      </c>
      <c r="F109" s="0" t="n">
        <v>4</v>
      </c>
      <c r="G109" s="0" t="n">
        <v>0.009</v>
      </c>
      <c r="H109" s="0" t="n">
        <v>0.2</v>
      </c>
      <c r="I109" s="0" t="s">
        <v>639</v>
      </c>
      <c r="J109" s="0" t="s">
        <v>27</v>
      </c>
      <c r="K109" s="0" t="n">
        <v>68</v>
      </c>
      <c r="L109" s="0" t="s">
        <v>640</v>
      </c>
      <c r="M109" s="0" t="n">
        <v>1</v>
      </c>
      <c r="N109" s="0" t="s">
        <v>641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0.00262</v>
      </c>
      <c r="D110" s="0" t="n">
        <v>147</v>
      </c>
      <c r="E110" s="0" t="n">
        <v>2204</v>
      </c>
      <c r="F110" s="0" t="n">
        <v>32</v>
      </c>
      <c r="G110" s="0" t="n">
        <v>0.015</v>
      </c>
      <c r="H110" s="0" t="n">
        <v>0.218</v>
      </c>
      <c r="I110" s="0" t="s">
        <v>668</v>
      </c>
      <c r="J110" s="0" t="s">
        <v>27</v>
      </c>
      <c r="K110" s="0" t="n">
        <v>80</v>
      </c>
      <c r="L110" s="0" t="s">
        <v>669</v>
      </c>
      <c r="M110" s="0" t="n">
        <v>1</v>
      </c>
      <c r="N110" s="0" t="s">
        <v>670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0.00266</v>
      </c>
      <c r="D111" s="0" t="n">
        <v>108</v>
      </c>
      <c r="E111" s="0" t="n">
        <v>14020</v>
      </c>
      <c r="F111" s="0" t="n">
        <v>99</v>
      </c>
      <c r="G111" s="0" t="n">
        <v>0.007</v>
      </c>
      <c r="H111" s="0" t="n">
        <v>0.917</v>
      </c>
      <c r="I111" s="0" t="s">
        <v>303</v>
      </c>
      <c r="J111" s="0" t="s">
        <v>27</v>
      </c>
      <c r="K111" s="0" t="n">
        <v>280</v>
      </c>
      <c r="L111" s="0" t="s">
        <v>304</v>
      </c>
      <c r="M111" s="0" t="n">
        <v>1</v>
      </c>
      <c r="N111" s="0" t="s">
        <v>8251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0.00266</v>
      </c>
      <c r="D112" s="0" t="n">
        <v>49</v>
      </c>
      <c r="E112" s="0" t="n">
        <v>1457</v>
      </c>
      <c r="F112" s="0" t="n">
        <v>11</v>
      </c>
      <c r="G112" s="0" t="n">
        <v>0.008</v>
      </c>
      <c r="H112" s="0" t="n">
        <v>0.224</v>
      </c>
      <c r="I112" s="0" t="s">
        <v>832</v>
      </c>
      <c r="J112" s="0" t="s">
        <v>27</v>
      </c>
      <c r="K112" s="0" t="n">
        <v>406</v>
      </c>
      <c r="L112" s="0" t="s">
        <v>833</v>
      </c>
      <c r="M112" s="0" t="n">
        <v>1</v>
      </c>
      <c r="N112" s="0" t="s">
        <v>11814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0.00277</v>
      </c>
      <c r="D113" s="0" t="n">
        <v>32</v>
      </c>
      <c r="E113" s="0" t="n">
        <v>1041</v>
      </c>
      <c r="F113" s="0" t="n">
        <v>7</v>
      </c>
      <c r="G113" s="0" t="n">
        <v>0.007</v>
      </c>
      <c r="H113" s="0" t="n">
        <v>0.219</v>
      </c>
      <c r="I113" s="0" t="s">
        <v>8323</v>
      </c>
      <c r="J113" s="0" t="s">
        <v>34</v>
      </c>
      <c r="K113" s="0" t="n">
        <v>294</v>
      </c>
      <c r="L113" s="0" t="s">
        <v>8324</v>
      </c>
      <c r="M113" s="0" t="n">
        <v>1</v>
      </c>
      <c r="N113" s="0" t="s">
        <v>11815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0.00285</v>
      </c>
      <c r="D114" s="0" t="n">
        <v>80</v>
      </c>
      <c r="E114" s="0" t="n">
        <v>16212</v>
      </c>
      <c r="F114" s="0" t="n">
        <v>80</v>
      </c>
      <c r="G114" s="0" t="n">
        <v>0.005</v>
      </c>
      <c r="H114" s="0" t="n">
        <v>1</v>
      </c>
      <c r="I114" s="0" t="s">
        <v>11816</v>
      </c>
      <c r="J114" s="0" t="s">
        <v>34</v>
      </c>
      <c r="K114" s="0" t="n">
        <v>460</v>
      </c>
      <c r="L114" s="0" t="s">
        <v>11817</v>
      </c>
      <c r="M114" s="0" t="n">
        <v>1</v>
      </c>
      <c r="N114" s="0" t="s">
        <v>11818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0.00287</v>
      </c>
      <c r="D115" s="0" t="n">
        <v>6</v>
      </c>
      <c r="E115" s="0" t="n">
        <v>2071</v>
      </c>
      <c r="F115" s="0" t="n">
        <v>4</v>
      </c>
      <c r="G115" s="0" t="n">
        <v>0.002</v>
      </c>
      <c r="H115" s="0" t="n">
        <v>0.667</v>
      </c>
      <c r="I115" s="0" t="s">
        <v>437</v>
      </c>
      <c r="J115" s="0" t="s">
        <v>34</v>
      </c>
      <c r="K115" s="0" t="n">
        <v>392</v>
      </c>
      <c r="L115" s="0" t="s">
        <v>438</v>
      </c>
      <c r="M115" s="0" t="n">
        <v>1</v>
      </c>
      <c r="N115" s="0" t="s">
        <v>439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0.00289</v>
      </c>
      <c r="D116" s="0" t="n">
        <v>21</v>
      </c>
      <c r="E116" s="0" t="n">
        <v>11695</v>
      </c>
      <c r="F116" s="0" t="n">
        <v>20</v>
      </c>
      <c r="G116" s="0" t="n">
        <v>0.002</v>
      </c>
      <c r="H116" s="0" t="n">
        <v>0.952</v>
      </c>
      <c r="I116" s="0" t="s">
        <v>850</v>
      </c>
      <c r="J116" s="0" t="s">
        <v>34</v>
      </c>
      <c r="K116" s="0" t="n">
        <v>216</v>
      </c>
      <c r="L116" s="0" t="s">
        <v>851</v>
      </c>
      <c r="M116" s="0" t="n">
        <v>1</v>
      </c>
      <c r="N116" s="0" t="s">
        <v>11819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0.00295</v>
      </c>
      <c r="D117" s="0" t="n">
        <v>43</v>
      </c>
      <c r="E117" s="0" t="n">
        <v>6054</v>
      </c>
      <c r="F117" s="0" t="n">
        <v>25</v>
      </c>
      <c r="G117" s="0" t="n">
        <v>0.004</v>
      </c>
      <c r="H117" s="0" t="n">
        <v>0.581</v>
      </c>
      <c r="I117" s="0" t="s">
        <v>267</v>
      </c>
      <c r="J117" s="0" t="s">
        <v>27</v>
      </c>
      <c r="K117" s="0" t="n">
        <v>575</v>
      </c>
      <c r="L117" s="0" t="s">
        <v>268</v>
      </c>
      <c r="M117" s="0" t="n">
        <v>1</v>
      </c>
      <c r="N117" s="0" t="s">
        <v>4451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0.00311</v>
      </c>
      <c r="D118" s="0" t="n">
        <v>2</v>
      </c>
      <c r="E118" s="0" t="n">
        <v>26</v>
      </c>
      <c r="F118" s="0" t="n">
        <v>1</v>
      </c>
      <c r="G118" s="0" t="n">
        <v>0.038</v>
      </c>
      <c r="H118" s="0" t="n">
        <v>0.5</v>
      </c>
      <c r="I118" s="0" t="s">
        <v>1760</v>
      </c>
      <c r="J118" s="0" t="s">
        <v>19</v>
      </c>
      <c r="K118" s="0" t="n">
        <v>361</v>
      </c>
      <c r="L118" s="0" t="s">
        <v>1761</v>
      </c>
      <c r="M118" s="0" t="n">
        <v>1</v>
      </c>
      <c r="N118" s="0" t="s">
        <v>11820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0.00312</v>
      </c>
      <c r="D119" s="0" t="n">
        <v>106</v>
      </c>
      <c r="E119" s="0" t="n">
        <v>96</v>
      </c>
      <c r="F119" s="0" t="n">
        <v>4</v>
      </c>
      <c r="G119" s="0" t="n">
        <v>0.042</v>
      </c>
      <c r="H119" s="0" t="n">
        <v>0.038</v>
      </c>
      <c r="I119" s="0" t="s">
        <v>11821</v>
      </c>
      <c r="J119" s="0" t="s">
        <v>23</v>
      </c>
      <c r="K119" s="0" t="n">
        <v>415</v>
      </c>
      <c r="L119" s="0" t="s">
        <v>11822</v>
      </c>
      <c r="M119" s="0" t="n">
        <v>1</v>
      </c>
      <c r="N119" s="0" t="s">
        <v>11823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0.00312</v>
      </c>
      <c r="D120" s="0" t="n">
        <v>6</v>
      </c>
      <c r="E120" s="0" t="n">
        <v>2127</v>
      </c>
      <c r="F120" s="0" t="n">
        <v>4</v>
      </c>
      <c r="G120" s="0" t="n">
        <v>0.002</v>
      </c>
      <c r="H120" s="0" t="n">
        <v>0.667</v>
      </c>
      <c r="I120" s="0" t="s">
        <v>452</v>
      </c>
      <c r="J120" s="0" t="s">
        <v>34</v>
      </c>
      <c r="K120" s="0" t="n">
        <v>501</v>
      </c>
      <c r="L120" s="0" t="s">
        <v>453</v>
      </c>
      <c r="M120" s="0" t="n">
        <v>1</v>
      </c>
      <c r="N120" s="0" t="s">
        <v>454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0.00314</v>
      </c>
      <c r="D121" s="0" t="n">
        <v>4</v>
      </c>
      <c r="E121" s="0" t="n">
        <v>401</v>
      </c>
      <c r="F121" s="0" t="n">
        <v>2</v>
      </c>
      <c r="G121" s="0" t="n">
        <v>0.005</v>
      </c>
      <c r="H121" s="0" t="n">
        <v>0.5</v>
      </c>
      <c r="I121" s="0" t="s">
        <v>4379</v>
      </c>
      <c r="J121" s="0" t="s">
        <v>19</v>
      </c>
      <c r="K121" s="0" t="n">
        <v>373</v>
      </c>
      <c r="L121" s="0" t="s">
        <v>4380</v>
      </c>
      <c r="M121" s="0" t="n">
        <v>1</v>
      </c>
      <c r="N121" s="0" t="s">
        <v>8794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0.0032</v>
      </c>
      <c r="D122" s="0" t="n">
        <v>12</v>
      </c>
      <c r="E122" s="0" t="n">
        <v>5559</v>
      </c>
      <c r="F122" s="0" t="n">
        <v>9</v>
      </c>
      <c r="G122" s="0" t="n">
        <v>0.002</v>
      </c>
      <c r="H122" s="0" t="n">
        <v>0.75</v>
      </c>
      <c r="I122" s="0" t="s">
        <v>3570</v>
      </c>
      <c r="J122" s="0" t="s">
        <v>34</v>
      </c>
      <c r="K122" s="0" t="n">
        <v>594</v>
      </c>
      <c r="L122" s="0" t="s">
        <v>3571</v>
      </c>
      <c r="M122" s="0" t="n">
        <v>1</v>
      </c>
      <c r="N122" s="0" t="s">
        <v>3572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0.00322</v>
      </c>
      <c r="D123" s="0" t="n">
        <v>17</v>
      </c>
      <c r="E123" s="0" t="n">
        <v>12452</v>
      </c>
      <c r="F123" s="0" t="n">
        <v>17</v>
      </c>
      <c r="G123" s="0" t="n">
        <v>0.001</v>
      </c>
      <c r="H123" s="0" t="n">
        <v>1</v>
      </c>
      <c r="I123" s="0" t="s">
        <v>375</v>
      </c>
      <c r="J123" s="0" t="s">
        <v>23</v>
      </c>
      <c r="K123" s="0" t="n">
        <v>330</v>
      </c>
      <c r="L123" s="0" t="s">
        <v>376</v>
      </c>
      <c r="M123" s="0" t="n">
        <v>1</v>
      </c>
      <c r="N123" s="0" t="s">
        <v>377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0.00323</v>
      </c>
      <c r="D124" s="0" t="n">
        <v>33</v>
      </c>
      <c r="E124" s="0" t="n">
        <v>12819</v>
      </c>
      <c r="F124" s="0" t="n">
        <v>31</v>
      </c>
      <c r="G124" s="0" t="n">
        <v>0.002</v>
      </c>
      <c r="H124" s="0" t="n">
        <v>0.939</v>
      </c>
      <c r="I124" s="0" t="s">
        <v>3522</v>
      </c>
      <c r="J124" s="0" t="s">
        <v>34</v>
      </c>
      <c r="K124" s="0" t="n">
        <v>327</v>
      </c>
      <c r="L124" s="0" t="s">
        <v>3523</v>
      </c>
      <c r="M124" s="0" t="n">
        <v>1</v>
      </c>
      <c r="N124" s="0" t="s">
        <v>3524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0.0033</v>
      </c>
      <c r="D125" s="0" t="n">
        <v>3</v>
      </c>
      <c r="E125" s="0" t="n">
        <v>2600</v>
      </c>
      <c r="F125" s="0" t="n">
        <v>3</v>
      </c>
      <c r="G125" s="0" t="n">
        <v>0.001</v>
      </c>
      <c r="H125" s="0" t="n">
        <v>1</v>
      </c>
      <c r="I125" s="0" t="s">
        <v>7537</v>
      </c>
      <c r="J125" s="0" t="s">
        <v>23</v>
      </c>
      <c r="K125" s="0" t="n">
        <v>344</v>
      </c>
      <c r="L125" s="0" t="s">
        <v>7538</v>
      </c>
      <c r="M125" s="0" t="n">
        <v>1</v>
      </c>
      <c r="N125" s="0" t="s">
        <v>7539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0.00332</v>
      </c>
      <c r="D126" s="0" t="n">
        <v>33</v>
      </c>
      <c r="E126" s="0" t="n">
        <v>111</v>
      </c>
      <c r="F126" s="0" t="n">
        <v>3</v>
      </c>
      <c r="G126" s="0" t="n">
        <v>0.027</v>
      </c>
      <c r="H126" s="0" t="n">
        <v>0.091</v>
      </c>
      <c r="I126" s="0" t="s">
        <v>455</v>
      </c>
      <c r="J126" s="0" t="s">
        <v>27</v>
      </c>
      <c r="K126" s="0" t="n">
        <v>652</v>
      </c>
      <c r="L126" s="0" t="s">
        <v>456</v>
      </c>
      <c r="M126" s="0" t="n">
        <v>1</v>
      </c>
      <c r="N126" s="0" t="s">
        <v>11824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0.00334</v>
      </c>
      <c r="D127" s="0" t="n">
        <v>7</v>
      </c>
      <c r="E127" s="0" t="n">
        <v>8</v>
      </c>
      <c r="F127" s="0" t="n">
        <v>1</v>
      </c>
      <c r="G127" s="0" t="n">
        <v>0.125</v>
      </c>
      <c r="H127" s="0" t="n">
        <v>0.143</v>
      </c>
      <c r="I127" s="0" t="s">
        <v>11825</v>
      </c>
      <c r="J127" s="0" t="s">
        <v>23</v>
      </c>
      <c r="K127" s="0" t="n">
        <v>566</v>
      </c>
      <c r="L127" s="0" t="s">
        <v>11826</v>
      </c>
      <c r="M127" s="0" t="n">
        <v>1</v>
      </c>
      <c r="N127" s="0" t="s">
        <v>11827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0.00346</v>
      </c>
      <c r="D128" s="0" t="n">
        <v>28</v>
      </c>
      <c r="E128" s="0" t="n">
        <v>151</v>
      </c>
      <c r="F128" s="0" t="n">
        <v>3</v>
      </c>
      <c r="G128" s="0" t="n">
        <v>0.02</v>
      </c>
      <c r="H128" s="0" t="n">
        <v>0.107</v>
      </c>
      <c r="I128" s="0" t="s">
        <v>11828</v>
      </c>
      <c r="J128" s="0" t="s">
        <v>34</v>
      </c>
      <c r="K128" s="0" t="n">
        <v>674</v>
      </c>
      <c r="L128" s="0" t="s">
        <v>11829</v>
      </c>
      <c r="M128" s="0" t="n">
        <v>1</v>
      </c>
      <c r="N128" s="0" t="s">
        <v>11830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0.00347</v>
      </c>
      <c r="D129" s="0" t="n">
        <v>1</v>
      </c>
      <c r="E129" s="0" t="n">
        <v>58</v>
      </c>
      <c r="F129" s="0" t="n">
        <v>1</v>
      </c>
      <c r="G129" s="0" t="n">
        <v>0.017</v>
      </c>
      <c r="H129" s="0" t="n">
        <v>1</v>
      </c>
      <c r="I129" s="0" t="s">
        <v>11831</v>
      </c>
      <c r="J129" s="0" t="s">
        <v>23</v>
      </c>
      <c r="K129" s="0" t="n">
        <v>677</v>
      </c>
      <c r="L129" s="0" t="s">
        <v>11832</v>
      </c>
      <c r="M129" s="0" t="n">
        <v>1</v>
      </c>
      <c r="N129" s="0" t="s">
        <v>11833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0.00348</v>
      </c>
      <c r="D130" s="0" t="n">
        <v>4</v>
      </c>
      <c r="E130" s="0" t="n">
        <v>4146</v>
      </c>
      <c r="F130" s="0" t="n">
        <v>4</v>
      </c>
      <c r="G130" s="0" t="n">
        <v>0.001</v>
      </c>
      <c r="H130" s="0" t="n">
        <v>1</v>
      </c>
      <c r="I130" s="0" t="s">
        <v>3617</v>
      </c>
      <c r="J130" s="0" t="s">
        <v>34</v>
      </c>
      <c r="K130" s="0" t="n">
        <v>446</v>
      </c>
      <c r="L130" s="0" t="s">
        <v>3618</v>
      </c>
      <c r="M130" s="0" t="n">
        <v>1</v>
      </c>
      <c r="N130" s="0" t="s">
        <v>11834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0.00356</v>
      </c>
      <c r="D131" s="0" t="n">
        <v>129</v>
      </c>
      <c r="E131" s="0" t="n">
        <v>5771</v>
      </c>
      <c r="F131" s="0" t="n">
        <v>60</v>
      </c>
      <c r="G131" s="0" t="n">
        <v>0.01</v>
      </c>
      <c r="H131" s="0" t="n">
        <v>0.465</v>
      </c>
      <c r="I131" s="0" t="s">
        <v>517</v>
      </c>
      <c r="J131" s="0" t="s">
        <v>27</v>
      </c>
      <c r="K131" s="0" t="n">
        <v>534</v>
      </c>
      <c r="L131" s="0" t="s">
        <v>518</v>
      </c>
      <c r="M131" s="0" t="n">
        <v>1</v>
      </c>
      <c r="N131" s="0" t="s">
        <v>11835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0.00359</v>
      </c>
      <c r="D132" s="0" t="n">
        <v>69</v>
      </c>
      <c r="E132" s="0" t="n">
        <v>111</v>
      </c>
      <c r="F132" s="0" t="n">
        <v>4</v>
      </c>
      <c r="G132" s="0" t="n">
        <v>0.036</v>
      </c>
      <c r="H132" s="0" t="n">
        <v>0.058</v>
      </c>
      <c r="I132" s="0" t="s">
        <v>903</v>
      </c>
      <c r="J132" s="0" t="s">
        <v>27</v>
      </c>
      <c r="K132" s="0" t="n">
        <v>302</v>
      </c>
      <c r="L132" s="0" t="s">
        <v>904</v>
      </c>
      <c r="M132" s="0" t="n">
        <v>1</v>
      </c>
      <c r="N132" s="0" t="s">
        <v>11836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0.00367</v>
      </c>
      <c r="D133" s="0" t="n">
        <v>237</v>
      </c>
      <c r="E133" s="0" t="n">
        <v>7994</v>
      </c>
      <c r="F133" s="0" t="n">
        <v>133</v>
      </c>
      <c r="G133" s="0" t="n">
        <v>0.017</v>
      </c>
      <c r="H133" s="0" t="n">
        <v>0.561</v>
      </c>
      <c r="I133" s="0" t="s">
        <v>476</v>
      </c>
      <c r="J133" s="0" t="s">
        <v>27</v>
      </c>
      <c r="K133" s="0" t="n">
        <v>43</v>
      </c>
      <c r="L133" s="0" t="s">
        <v>477</v>
      </c>
      <c r="M133" s="0" t="n">
        <v>1</v>
      </c>
      <c r="N133" s="0" t="s">
        <v>11521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0.00376</v>
      </c>
      <c r="D134" s="0" t="n">
        <v>49</v>
      </c>
      <c r="E134" s="0" t="n">
        <v>1072</v>
      </c>
      <c r="F134" s="0" t="n">
        <v>9</v>
      </c>
      <c r="G134" s="0" t="n">
        <v>0.008</v>
      </c>
      <c r="H134" s="0" t="n">
        <v>0.184</v>
      </c>
      <c r="I134" s="0" t="s">
        <v>627</v>
      </c>
      <c r="J134" s="0" t="s">
        <v>27</v>
      </c>
      <c r="K134" s="0" t="n">
        <v>467</v>
      </c>
      <c r="L134" s="0" t="s">
        <v>628</v>
      </c>
      <c r="M134" s="0" t="n">
        <v>1</v>
      </c>
      <c r="N134" s="0" t="s">
        <v>3663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0.00376</v>
      </c>
      <c r="D135" s="0" t="n">
        <v>7</v>
      </c>
      <c r="E135" s="0" t="n">
        <v>1837</v>
      </c>
      <c r="F135" s="0" t="n">
        <v>4</v>
      </c>
      <c r="G135" s="0" t="n">
        <v>0.002</v>
      </c>
      <c r="H135" s="0" t="n">
        <v>0.571</v>
      </c>
      <c r="I135" s="0" t="s">
        <v>8283</v>
      </c>
      <c r="J135" s="0" t="s">
        <v>34</v>
      </c>
      <c r="K135" s="0" t="n">
        <v>495</v>
      </c>
      <c r="L135" s="0" t="s">
        <v>8284</v>
      </c>
      <c r="M135" s="0" t="n">
        <v>1</v>
      </c>
      <c r="N135" s="0" t="s">
        <v>8285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0.00388</v>
      </c>
      <c r="D136" s="0" t="n">
        <v>59</v>
      </c>
      <c r="E136" s="0" t="n">
        <v>10632</v>
      </c>
      <c r="F136" s="0" t="n">
        <v>47</v>
      </c>
      <c r="G136" s="0" t="n">
        <v>0.004</v>
      </c>
      <c r="H136" s="0" t="n">
        <v>0.797</v>
      </c>
      <c r="I136" s="0" t="s">
        <v>419</v>
      </c>
      <c r="J136" s="0" t="s">
        <v>27</v>
      </c>
      <c r="K136" s="0" t="n">
        <v>180</v>
      </c>
      <c r="L136" s="0" t="s">
        <v>420</v>
      </c>
      <c r="M136" s="0" t="n">
        <v>1</v>
      </c>
      <c r="N136" s="0" t="s">
        <v>421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0.00406</v>
      </c>
      <c r="D137" s="0" t="n">
        <v>80</v>
      </c>
      <c r="E137" s="0" t="n">
        <v>5579</v>
      </c>
      <c r="F137" s="0" t="n">
        <v>38</v>
      </c>
      <c r="G137" s="0" t="n">
        <v>0.007</v>
      </c>
      <c r="H137" s="0" t="n">
        <v>0.475</v>
      </c>
      <c r="I137" s="0" t="s">
        <v>11837</v>
      </c>
      <c r="J137" s="0" t="s">
        <v>34</v>
      </c>
      <c r="K137" s="0" t="n">
        <v>618</v>
      </c>
      <c r="L137" s="0" t="s">
        <v>11838</v>
      </c>
      <c r="M137" s="0" t="n">
        <v>1</v>
      </c>
      <c r="N137" s="0" t="s">
        <v>11839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0.00414</v>
      </c>
      <c r="D138" s="0" t="n">
        <v>36</v>
      </c>
      <c r="E138" s="0" t="n">
        <v>11580</v>
      </c>
      <c r="F138" s="0" t="n">
        <v>32</v>
      </c>
      <c r="G138" s="0" t="n">
        <v>0.003</v>
      </c>
      <c r="H138" s="0" t="n">
        <v>0.889</v>
      </c>
      <c r="I138" s="0" t="s">
        <v>422</v>
      </c>
      <c r="J138" s="0" t="s">
        <v>27</v>
      </c>
      <c r="K138" s="0" t="n">
        <v>481</v>
      </c>
      <c r="L138" s="0" t="s">
        <v>423</v>
      </c>
      <c r="M138" s="0" t="n">
        <v>1</v>
      </c>
      <c r="N138" s="0" t="s">
        <v>424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0.00418</v>
      </c>
      <c r="D139" s="0" t="n">
        <v>2</v>
      </c>
      <c r="E139" s="0" t="n">
        <v>35</v>
      </c>
      <c r="F139" s="0" t="n">
        <v>1</v>
      </c>
      <c r="G139" s="0" t="n">
        <v>0.029</v>
      </c>
      <c r="H139" s="0" t="n">
        <v>0.5</v>
      </c>
      <c r="I139" s="0" t="s">
        <v>11840</v>
      </c>
      <c r="J139" s="0" t="s">
        <v>23</v>
      </c>
      <c r="K139" s="0" t="n">
        <v>61</v>
      </c>
      <c r="L139" s="0" t="s">
        <v>11841</v>
      </c>
      <c r="M139" s="0" t="n">
        <v>1</v>
      </c>
      <c r="N139" s="0" t="s">
        <v>11842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0.00424</v>
      </c>
      <c r="D140" s="0" t="n">
        <v>1</v>
      </c>
      <c r="E140" s="0" t="n">
        <v>71</v>
      </c>
      <c r="F140" s="0" t="n">
        <v>1</v>
      </c>
      <c r="G140" s="0" t="n">
        <v>0.014</v>
      </c>
      <c r="H140" s="0" t="n">
        <v>1</v>
      </c>
      <c r="I140" s="0" t="s">
        <v>11843</v>
      </c>
      <c r="J140" s="0" t="s">
        <v>19</v>
      </c>
      <c r="K140" s="0" t="n">
        <v>51</v>
      </c>
      <c r="L140" s="0" t="s">
        <v>11844</v>
      </c>
      <c r="M140" s="0" t="n">
        <v>1</v>
      </c>
      <c r="N140" s="0" t="s">
        <v>11845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0.00437</v>
      </c>
      <c r="D141" s="0" t="n">
        <v>8</v>
      </c>
      <c r="E141" s="0" t="n">
        <v>6291</v>
      </c>
      <c r="F141" s="0" t="n">
        <v>7</v>
      </c>
      <c r="G141" s="0" t="n">
        <v>0.001</v>
      </c>
      <c r="H141" s="0" t="n">
        <v>0.875</v>
      </c>
      <c r="I141" s="0" t="s">
        <v>4489</v>
      </c>
      <c r="J141" s="0" t="s">
        <v>19</v>
      </c>
      <c r="K141" s="0" t="n">
        <v>179</v>
      </c>
      <c r="L141" s="0" t="s">
        <v>4490</v>
      </c>
      <c r="M141" s="0" t="n">
        <v>1</v>
      </c>
      <c r="N141" s="0" t="s">
        <v>4491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0.00439</v>
      </c>
      <c r="D142" s="0" t="n">
        <v>44</v>
      </c>
      <c r="E142" s="0" t="n">
        <v>339</v>
      </c>
      <c r="F142" s="0" t="n">
        <v>5</v>
      </c>
      <c r="G142" s="0" t="n">
        <v>0.015</v>
      </c>
      <c r="H142" s="0" t="n">
        <v>0.114</v>
      </c>
      <c r="I142" s="0" t="s">
        <v>3767</v>
      </c>
      <c r="J142" s="0" t="s">
        <v>27</v>
      </c>
      <c r="K142" s="0" t="n">
        <v>631</v>
      </c>
      <c r="L142" s="0" t="s">
        <v>3768</v>
      </c>
      <c r="M142" s="0" t="n">
        <v>1</v>
      </c>
      <c r="N142" s="0" t="s">
        <v>10820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0.00442</v>
      </c>
      <c r="D143" s="0" t="n">
        <v>9</v>
      </c>
      <c r="E143" s="0" t="n">
        <v>5261</v>
      </c>
      <c r="F143" s="0" t="n">
        <v>7</v>
      </c>
      <c r="G143" s="0" t="n">
        <v>0.001</v>
      </c>
      <c r="H143" s="0" t="n">
        <v>0.778</v>
      </c>
      <c r="I143" s="0" t="s">
        <v>11846</v>
      </c>
      <c r="J143" s="0" t="s">
        <v>23</v>
      </c>
      <c r="K143" s="0" t="n">
        <v>601</v>
      </c>
      <c r="L143" s="0" t="s">
        <v>11847</v>
      </c>
      <c r="M143" s="0" t="n">
        <v>1</v>
      </c>
      <c r="N143" s="0" t="s">
        <v>11848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0.00442</v>
      </c>
      <c r="D144" s="0" t="n">
        <v>23</v>
      </c>
      <c r="E144" s="0" t="n">
        <v>427</v>
      </c>
      <c r="F144" s="0" t="n">
        <v>4</v>
      </c>
      <c r="G144" s="0" t="n">
        <v>0.009</v>
      </c>
      <c r="H144" s="0" t="n">
        <v>0.174</v>
      </c>
      <c r="I144" s="0" t="s">
        <v>825</v>
      </c>
      <c r="J144" s="0" t="s">
        <v>27</v>
      </c>
      <c r="K144" s="0" t="n">
        <v>386</v>
      </c>
      <c r="L144" s="0" t="s">
        <v>826</v>
      </c>
      <c r="M144" s="0" t="n">
        <v>1</v>
      </c>
      <c r="N144" s="0" t="s">
        <v>641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0.00449</v>
      </c>
      <c r="D145" s="0" t="n">
        <v>3</v>
      </c>
      <c r="E145" s="0" t="n">
        <v>2875</v>
      </c>
      <c r="F145" s="0" t="n">
        <v>3</v>
      </c>
      <c r="G145" s="0" t="n">
        <v>0.001</v>
      </c>
      <c r="H145" s="0" t="n">
        <v>1</v>
      </c>
      <c r="I145" s="0" t="s">
        <v>11849</v>
      </c>
      <c r="J145" s="0" t="s">
        <v>15</v>
      </c>
      <c r="K145" s="0" t="n">
        <v>190</v>
      </c>
      <c r="L145" s="0" t="s">
        <v>11850</v>
      </c>
      <c r="M145" s="0" t="n">
        <v>1</v>
      </c>
      <c r="N145" s="0" t="s">
        <v>11851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0.00452</v>
      </c>
      <c r="D146" s="0" t="n">
        <v>9</v>
      </c>
      <c r="E146" s="0" t="n">
        <v>195</v>
      </c>
      <c r="F146" s="0" t="n">
        <v>2</v>
      </c>
      <c r="G146" s="0" t="n">
        <v>0.01</v>
      </c>
      <c r="H146" s="0" t="n">
        <v>0.222</v>
      </c>
      <c r="I146" s="0" t="s">
        <v>5029</v>
      </c>
      <c r="J146" s="0" t="s">
        <v>19</v>
      </c>
      <c r="K146" s="0" t="n">
        <v>340</v>
      </c>
      <c r="L146" s="0" t="s">
        <v>5030</v>
      </c>
      <c r="M146" s="0" t="n">
        <v>1</v>
      </c>
      <c r="N146" s="0" t="s">
        <v>11852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0.0046</v>
      </c>
      <c r="D147" s="0" t="n">
        <v>13</v>
      </c>
      <c r="E147" s="0" t="n">
        <v>426</v>
      </c>
      <c r="F147" s="0" t="n">
        <v>3</v>
      </c>
      <c r="G147" s="0" t="n">
        <v>0.007</v>
      </c>
      <c r="H147" s="0" t="n">
        <v>0.231</v>
      </c>
      <c r="I147" s="0" t="s">
        <v>816</v>
      </c>
      <c r="J147" s="0" t="s">
        <v>34</v>
      </c>
      <c r="K147" s="0" t="n">
        <v>620</v>
      </c>
      <c r="L147" s="0" t="s">
        <v>817</v>
      </c>
      <c r="M147" s="0" t="n">
        <v>1</v>
      </c>
      <c r="N147" s="0" t="s">
        <v>818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0.00461</v>
      </c>
      <c r="D148" s="0" t="n">
        <v>75</v>
      </c>
      <c r="E148" s="0" t="n">
        <v>18</v>
      </c>
      <c r="F148" s="0" t="n">
        <v>2</v>
      </c>
      <c r="G148" s="0" t="n">
        <v>0.111</v>
      </c>
      <c r="H148" s="0" t="n">
        <v>0.027</v>
      </c>
      <c r="I148" s="0" t="s">
        <v>2278</v>
      </c>
      <c r="J148" s="0" t="s">
        <v>27</v>
      </c>
      <c r="K148" s="0" t="n">
        <v>680</v>
      </c>
      <c r="L148" s="0" t="s">
        <v>2279</v>
      </c>
      <c r="M148" s="0" t="n">
        <v>1</v>
      </c>
      <c r="N148" s="0" t="s">
        <v>11853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0.00472</v>
      </c>
      <c r="D149" s="0" t="n">
        <v>187</v>
      </c>
      <c r="E149" s="0" t="n">
        <v>376</v>
      </c>
      <c r="F149" s="0" t="n">
        <v>12</v>
      </c>
      <c r="G149" s="0" t="n">
        <v>0.032</v>
      </c>
      <c r="H149" s="0" t="n">
        <v>0.064</v>
      </c>
      <c r="I149" s="0" t="s">
        <v>3301</v>
      </c>
      <c r="J149" s="0" t="s">
        <v>27</v>
      </c>
      <c r="K149" s="0" t="n">
        <v>81</v>
      </c>
      <c r="L149" s="0" t="s">
        <v>3302</v>
      </c>
      <c r="M149" s="0" t="n">
        <v>1</v>
      </c>
      <c r="N149" s="0" t="s">
        <v>11854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0.00473</v>
      </c>
      <c r="D150" s="0" t="n">
        <v>64</v>
      </c>
      <c r="E150" s="0" t="n">
        <v>563</v>
      </c>
      <c r="F150" s="0" t="n">
        <v>7</v>
      </c>
      <c r="G150" s="0" t="n">
        <v>0.012</v>
      </c>
      <c r="H150" s="0" t="n">
        <v>0.109</v>
      </c>
      <c r="I150" s="0" t="s">
        <v>11855</v>
      </c>
      <c r="J150" s="0" t="s">
        <v>23</v>
      </c>
      <c r="K150" s="0" t="n">
        <v>309</v>
      </c>
      <c r="L150" s="0" t="s">
        <v>11856</v>
      </c>
      <c r="M150" s="0" t="n">
        <v>1</v>
      </c>
      <c r="N150" s="0" t="s">
        <v>11857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0.00487</v>
      </c>
      <c r="D151" s="0" t="n">
        <v>26</v>
      </c>
      <c r="E151" s="0" t="n">
        <v>2790</v>
      </c>
      <c r="F151" s="0" t="n">
        <v>10</v>
      </c>
      <c r="G151" s="0" t="n">
        <v>0.004</v>
      </c>
      <c r="H151" s="0" t="n">
        <v>0.385</v>
      </c>
      <c r="I151" s="0" t="s">
        <v>4495</v>
      </c>
      <c r="J151" s="0" t="s">
        <v>19</v>
      </c>
      <c r="K151" s="0" t="n">
        <v>306</v>
      </c>
      <c r="L151" s="0" t="s">
        <v>4496</v>
      </c>
      <c r="M151" s="0" t="n">
        <v>1</v>
      </c>
      <c r="N151" s="0" t="s">
        <v>4497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0.00488</v>
      </c>
      <c r="D152" s="0" t="n">
        <v>11</v>
      </c>
      <c r="E152" s="0" t="n">
        <v>8506</v>
      </c>
      <c r="F152" s="0" t="n">
        <v>10</v>
      </c>
      <c r="G152" s="0" t="n">
        <v>0.001</v>
      </c>
      <c r="H152" s="0" t="n">
        <v>0.909</v>
      </c>
      <c r="I152" s="0" t="s">
        <v>493</v>
      </c>
      <c r="J152" s="0" t="s">
        <v>34</v>
      </c>
      <c r="K152" s="0" t="n">
        <v>100</v>
      </c>
      <c r="L152" s="0" t="s">
        <v>494</v>
      </c>
      <c r="M152" s="0" t="n">
        <v>1</v>
      </c>
      <c r="N152" s="0" t="s">
        <v>495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0.00489</v>
      </c>
      <c r="D153" s="0" t="n">
        <v>13</v>
      </c>
      <c r="E153" s="0" t="n">
        <v>992</v>
      </c>
      <c r="F153" s="0" t="n">
        <v>4</v>
      </c>
      <c r="G153" s="0" t="n">
        <v>0.004</v>
      </c>
      <c r="H153" s="0" t="n">
        <v>0.308</v>
      </c>
      <c r="I153" s="0" t="s">
        <v>3674</v>
      </c>
      <c r="J153" s="0" t="s">
        <v>15</v>
      </c>
      <c r="K153" s="0" t="n">
        <v>389</v>
      </c>
      <c r="L153" s="0" t="s">
        <v>3675</v>
      </c>
      <c r="M153" s="0" t="n">
        <v>1</v>
      </c>
      <c r="N153" s="0" t="s">
        <v>3676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0.0049</v>
      </c>
      <c r="D154" s="0" t="n">
        <v>96</v>
      </c>
      <c r="E154" s="0" t="n">
        <v>2177</v>
      </c>
      <c r="F154" s="0" t="n">
        <v>22</v>
      </c>
      <c r="G154" s="0" t="n">
        <v>0.01</v>
      </c>
      <c r="H154" s="0" t="n">
        <v>0.229</v>
      </c>
      <c r="I154" s="0" t="s">
        <v>10813</v>
      </c>
      <c r="J154" s="0" t="s">
        <v>34</v>
      </c>
      <c r="K154" s="0" t="n">
        <v>592</v>
      </c>
      <c r="L154" s="0" t="s">
        <v>10814</v>
      </c>
      <c r="M154" s="0" t="n">
        <v>1</v>
      </c>
      <c r="N154" s="0" t="s">
        <v>11858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0.00503</v>
      </c>
      <c r="D155" s="0" t="n">
        <v>88</v>
      </c>
      <c r="E155" s="0" t="n">
        <v>2637</v>
      </c>
      <c r="F155" s="0" t="n">
        <v>23</v>
      </c>
      <c r="G155" s="0" t="n">
        <v>0.009</v>
      </c>
      <c r="H155" s="0" t="n">
        <v>0.261</v>
      </c>
      <c r="I155" s="0" t="s">
        <v>11859</v>
      </c>
      <c r="J155" s="0" t="s">
        <v>15</v>
      </c>
      <c r="K155" s="0" t="n">
        <v>103</v>
      </c>
      <c r="L155" s="0" t="s">
        <v>11860</v>
      </c>
      <c r="M155" s="0" t="n">
        <v>1</v>
      </c>
      <c r="N155" s="0" t="s">
        <v>11861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0.00511</v>
      </c>
      <c r="D156" s="0" t="n">
        <v>18</v>
      </c>
      <c r="E156" s="0" t="n">
        <v>13025</v>
      </c>
      <c r="F156" s="0" t="n">
        <v>18</v>
      </c>
      <c r="G156" s="0" t="n">
        <v>0.001</v>
      </c>
      <c r="H156" s="0" t="n">
        <v>1</v>
      </c>
      <c r="I156" s="0" t="s">
        <v>470</v>
      </c>
      <c r="J156" s="0" t="s">
        <v>23</v>
      </c>
      <c r="K156" s="0" t="n">
        <v>19</v>
      </c>
      <c r="L156" s="0" t="s">
        <v>471</v>
      </c>
      <c r="M156" s="0" t="n">
        <v>1</v>
      </c>
      <c r="N156" s="0" t="s">
        <v>472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0.00511</v>
      </c>
      <c r="D157" s="0" t="n">
        <v>50</v>
      </c>
      <c r="E157" s="0" t="n">
        <v>9058</v>
      </c>
      <c r="F157" s="0" t="n">
        <v>36</v>
      </c>
      <c r="G157" s="0" t="n">
        <v>0.004</v>
      </c>
      <c r="H157" s="0" t="n">
        <v>0.72</v>
      </c>
      <c r="I157" s="0" t="s">
        <v>934</v>
      </c>
      <c r="J157" s="0" t="s">
        <v>27</v>
      </c>
      <c r="K157" s="0" t="n">
        <v>62</v>
      </c>
      <c r="L157" s="0" t="s">
        <v>935</v>
      </c>
      <c r="M157" s="0" t="n">
        <v>1</v>
      </c>
      <c r="N157" s="0" t="s">
        <v>10836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0.00543</v>
      </c>
      <c r="D158" s="0" t="n">
        <v>2</v>
      </c>
      <c r="E158" s="0" t="n">
        <v>1284</v>
      </c>
      <c r="F158" s="0" t="n">
        <v>2</v>
      </c>
      <c r="G158" s="0" t="n">
        <v>0.002</v>
      </c>
      <c r="H158" s="0" t="n">
        <v>1</v>
      </c>
      <c r="I158" s="0" t="s">
        <v>591</v>
      </c>
      <c r="J158" s="0" t="s">
        <v>23</v>
      </c>
      <c r="K158" s="0" t="n">
        <v>539</v>
      </c>
      <c r="L158" s="0" t="s">
        <v>592</v>
      </c>
      <c r="M158" s="0" t="n">
        <v>1</v>
      </c>
      <c r="N158" s="0" t="s">
        <v>593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0.00554</v>
      </c>
      <c r="D159" s="0" t="n">
        <v>236</v>
      </c>
      <c r="E159" s="0" t="n">
        <v>17092</v>
      </c>
      <c r="F159" s="0" t="n">
        <v>236</v>
      </c>
      <c r="G159" s="0" t="n">
        <v>0.014</v>
      </c>
      <c r="H159" s="0" t="n">
        <v>1</v>
      </c>
      <c r="I159" s="0" t="s">
        <v>127</v>
      </c>
      <c r="J159" s="0" t="s">
        <v>27</v>
      </c>
      <c r="K159" s="0" t="n">
        <v>376</v>
      </c>
      <c r="L159" s="0" t="s">
        <v>128</v>
      </c>
      <c r="M159" s="0" t="n">
        <v>1</v>
      </c>
      <c r="N159" s="0" t="s">
        <v>11862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0.00557</v>
      </c>
      <c r="D160" s="0" t="n">
        <v>15</v>
      </c>
      <c r="E160" s="0" t="n">
        <v>867</v>
      </c>
      <c r="F160" s="0" t="n">
        <v>4</v>
      </c>
      <c r="G160" s="0" t="n">
        <v>0.005</v>
      </c>
      <c r="H160" s="0" t="n">
        <v>0.267</v>
      </c>
      <c r="I160" s="0" t="s">
        <v>790</v>
      </c>
      <c r="J160" s="0" t="s">
        <v>34</v>
      </c>
      <c r="K160" s="0" t="n">
        <v>318</v>
      </c>
      <c r="L160" s="0" t="s">
        <v>791</v>
      </c>
      <c r="M160" s="0" t="n">
        <v>1</v>
      </c>
      <c r="N160" s="0" t="s">
        <v>792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0.00564</v>
      </c>
      <c r="D161" s="0" t="n">
        <v>5</v>
      </c>
      <c r="E161" s="0" t="n">
        <v>6188</v>
      </c>
      <c r="F161" s="0" t="n">
        <v>5</v>
      </c>
      <c r="G161" s="0" t="n">
        <v>0.001</v>
      </c>
      <c r="H161" s="0" t="n">
        <v>1</v>
      </c>
      <c r="I161" s="0" t="s">
        <v>523</v>
      </c>
      <c r="J161" s="0" t="s">
        <v>23</v>
      </c>
      <c r="K161" s="0" t="n">
        <v>634</v>
      </c>
      <c r="L161" s="0" t="s">
        <v>524</v>
      </c>
      <c r="M161" s="0" t="n">
        <v>1</v>
      </c>
      <c r="N161" s="0" t="s">
        <v>525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0.00574</v>
      </c>
      <c r="D162" s="0" t="n">
        <v>14</v>
      </c>
      <c r="E162" s="0" t="n">
        <v>426</v>
      </c>
      <c r="F162" s="0" t="n">
        <v>3</v>
      </c>
      <c r="G162" s="0" t="n">
        <v>0.007</v>
      </c>
      <c r="H162" s="0" t="n">
        <v>0.214</v>
      </c>
      <c r="I162" s="0" t="s">
        <v>924</v>
      </c>
      <c r="J162" s="0" t="s">
        <v>34</v>
      </c>
      <c r="K162" s="0" t="n">
        <v>627</v>
      </c>
      <c r="L162" s="0" t="s">
        <v>925</v>
      </c>
      <c r="M162" s="0" t="n">
        <v>1</v>
      </c>
      <c r="N162" s="0" t="s">
        <v>818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0.00579</v>
      </c>
      <c r="D163" s="0" t="n">
        <v>6</v>
      </c>
      <c r="E163" s="0" t="n">
        <v>2607</v>
      </c>
      <c r="F163" s="0" t="n">
        <v>4</v>
      </c>
      <c r="G163" s="0" t="n">
        <v>0.002</v>
      </c>
      <c r="H163" s="0" t="n">
        <v>0.667</v>
      </c>
      <c r="I163" s="0" t="s">
        <v>594</v>
      </c>
      <c r="J163" s="0" t="s">
        <v>19</v>
      </c>
      <c r="K163" s="0" t="n">
        <v>626</v>
      </c>
      <c r="L163" s="0" t="s">
        <v>595</v>
      </c>
      <c r="M163" s="0" t="n">
        <v>1</v>
      </c>
      <c r="N163" s="0" t="s">
        <v>596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0.00579</v>
      </c>
      <c r="D164" s="0" t="n">
        <v>91</v>
      </c>
      <c r="E164" s="0" t="n">
        <v>13417</v>
      </c>
      <c r="F164" s="0" t="n">
        <v>81</v>
      </c>
      <c r="G164" s="0" t="n">
        <v>0.006</v>
      </c>
      <c r="H164" s="0" t="n">
        <v>0.89</v>
      </c>
      <c r="I164" s="0" t="s">
        <v>309</v>
      </c>
      <c r="J164" s="0" t="s">
        <v>27</v>
      </c>
      <c r="K164" s="0" t="n">
        <v>682</v>
      </c>
      <c r="L164" s="0" t="s">
        <v>310</v>
      </c>
      <c r="M164" s="0" t="n">
        <v>1</v>
      </c>
      <c r="N164" s="0" t="s">
        <v>11253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0.00582</v>
      </c>
      <c r="D165" s="0" t="n">
        <v>92</v>
      </c>
      <c r="E165" s="0" t="n">
        <v>6089</v>
      </c>
      <c r="F165" s="0" t="n">
        <v>46</v>
      </c>
      <c r="G165" s="0" t="n">
        <v>0.008</v>
      </c>
      <c r="H165" s="0" t="n">
        <v>0.5</v>
      </c>
      <c r="I165" s="0" t="s">
        <v>1473</v>
      </c>
      <c r="J165" s="0" t="s">
        <v>27</v>
      </c>
      <c r="K165" s="0" t="n">
        <v>584</v>
      </c>
      <c r="L165" s="0" t="s">
        <v>1474</v>
      </c>
      <c r="M165" s="0" t="n">
        <v>1</v>
      </c>
      <c r="N165" s="0" t="s">
        <v>11863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0.00585</v>
      </c>
      <c r="D166" s="0" t="n">
        <v>70</v>
      </c>
      <c r="E166" s="0" t="n">
        <v>16205</v>
      </c>
      <c r="F166" s="0" t="n">
        <v>70</v>
      </c>
      <c r="G166" s="0" t="n">
        <v>0.004</v>
      </c>
      <c r="H166" s="0" t="n">
        <v>1</v>
      </c>
      <c r="I166" s="0" t="s">
        <v>440</v>
      </c>
      <c r="J166" s="0" t="s">
        <v>34</v>
      </c>
      <c r="K166" s="0" t="n">
        <v>75</v>
      </c>
      <c r="L166" s="0" t="s">
        <v>441</v>
      </c>
      <c r="M166" s="0" t="n">
        <v>1</v>
      </c>
      <c r="N166" s="0" t="s">
        <v>442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0.0059</v>
      </c>
      <c r="D167" s="0" t="n">
        <v>52</v>
      </c>
      <c r="E167" s="0" t="n">
        <v>8516</v>
      </c>
      <c r="F167" s="0" t="n">
        <v>35</v>
      </c>
      <c r="G167" s="0" t="n">
        <v>0.004</v>
      </c>
      <c r="H167" s="0" t="n">
        <v>0.673</v>
      </c>
      <c r="I167" s="0" t="s">
        <v>2171</v>
      </c>
      <c r="J167" s="0" t="s">
        <v>34</v>
      </c>
      <c r="K167" s="0" t="n">
        <v>367</v>
      </c>
      <c r="L167" s="0" t="s">
        <v>2172</v>
      </c>
      <c r="M167" s="0" t="n">
        <v>1</v>
      </c>
      <c r="N167" s="0" t="s">
        <v>11864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0.00593</v>
      </c>
      <c r="D168" s="0" t="n">
        <v>7</v>
      </c>
      <c r="E168" s="0" t="n">
        <v>2063</v>
      </c>
      <c r="F168" s="0" t="n">
        <v>4</v>
      </c>
      <c r="G168" s="0" t="n">
        <v>0.002</v>
      </c>
      <c r="H168" s="0" t="n">
        <v>0.571</v>
      </c>
      <c r="I168" s="0" t="s">
        <v>615</v>
      </c>
      <c r="J168" s="0" t="s">
        <v>34</v>
      </c>
      <c r="K168" s="0" t="n">
        <v>222</v>
      </c>
      <c r="L168" s="0" t="s">
        <v>616</v>
      </c>
      <c r="M168" s="0" t="n">
        <v>1</v>
      </c>
      <c r="N168" s="0" t="s">
        <v>617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0.00597</v>
      </c>
      <c r="D169" s="0" t="n">
        <v>42</v>
      </c>
      <c r="E169" s="0" t="n">
        <v>5064</v>
      </c>
      <c r="F169" s="0" t="n">
        <v>21</v>
      </c>
      <c r="G169" s="0" t="n">
        <v>0.004</v>
      </c>
      <c r="H169" s="0" t="n">
        <v>0.5</v>
      </c>
      <c r="I169" s="0" t="s">
        <v>606</v>
      </c>
      <c r="J169" s="0" t="s">
        <v>27</v>
      </c>
      <c r="K169" s="0" t="n">
        <v>588</v>
      </c>
      <c r="L169" s="0" t="s">
        <v>607</v>
      </c>
      <c r="M169" s="0" t="n">
        <v>1</v>
      </c>
      <c r="N169" s="0" t="s">
        <v>608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0.00603</v>
      </c>
      <c r="D170" s="0" t="n">
        <v>23</v>
      </c>
      <c r="E170" s="0" t="n">
        <v>12640</v>
      </c>
      <c r="F170" s="0" t="n">
        <v>22</v>
      </c>
      <c r="G170" s="0" t="n">
        <v>0.002</v>
      </c>
      <c r="H170" s="0" t="n">
        <v>0.957</v>
      </c>
      <c r="I170" s="0" t="s">
        <v>1310</v>
      </c>
      <c r="J170" s="0" t="s">
        <v>34</v>
      </c>
      <c r="K170" s="0" t="n">
        <v>578</v>
      </c>
      <c r="L170" s="0" t="s">
        <v>1311</v>
      </c>
      <c r="M170" s="0" t="n">
        <v>1</v>
      </c>
      <c r="N170" s="0" t="s">
        <v>11865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0.00616</v>
      </c>
      <c r="D171" s="0" t="n">
        <v>112</v>
      </c>
      <c r="E171" s="0" t="n">
        <v>10408</v>
      </c>
      <c r="F171" s="0" t="n">
        <v>80</v>
      </c>
      <c r="G171" s="0" t="n">
        <v>0.008</v>
      </c>
      <c r="H171" s="0" t="n">
        <v>0.714</v>
      </c>
      <c r="I171" s="0" t="s">
        <v>11246</v>
      </c>
      <c r="J171" s="0" t="s">
        <v>23</v>
      </c>
      <c r="K171" s="0" t="n">
        <v>490</v>
      </c>
      <c r="L171" s="0" t="s">
        <v>11247</v>
      </c>
      <c r="M171" s="0" t="n">
        <v>1</v>
      </c>
      <c r="N171" s="0" t="s">
        <v>11866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0.00619</v>
      </c>
      <c r="D172" s="0" t="n">
        <v>22</v>
      </c>
      <c r="E172" s="0" t="n">
        <v>12187</v>
      </c>
      <c r="F172" s="0" t="n">
        <v>21</v>
      </c>
      <c r="G172" s="0" t="n">
        <v>0.002</v>
      </c>
      <c r="H172" s="0" t="n">
        <v>0.955</v>
      </c>
      <c r="I172" s="0" t="s">
        <v>511</v>
      </c>
      <c r="J172" s="0" t="s">
        <v>27</v>
      </c>
      <c r="K172" s="0" t="n">
        <v>486</v>
      </c>
      <c r="L172" s="0" t="s">
        <v>512</v>
      </c>
      <c r="M172" s="0" t="n">
        <v>1</v>
      </c>
      <c r="N172" s="0" t="s">
        <v>513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0.00626</v>
      </c>
      <c r="D173" s="0" t="n">
        <v>10</v>
      </c>
      <c r="E173" s="0" t="n">
        <v>10511</v>
      </c>
      <c r="F173" s="0" t="n">
        <v>10</v>
      </c>
      <c r="G173" s="0" t="n">
        <v>0.001</v>
      </c>
      <c r="H173" s="0" t="n">
        <v>1</v>
      </c>
      <c r="I173" s="0" t="s">
        <v>9818</v>
      </c>
      <c r="J173" s="0" t="s">
        <v>23</v>
      </c>
      <c r="K173" s="0" t="n">
        <v>533</v>
      </c>
      <c r="L173" s="0" t="s">
        <v>9819</v>
      </c>
      <c r="M173" s="0" t="n">
        <v>1</v>
      </c>
      <c r="N173" s="0" t="s">
        <v>9820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0.0063</v>
      </c>
      <c r="D174" s="0" t="n">
        <v>73</v>
      </c>
      <c r="E174" s="0" t="n">
        <v>900</v>
      </c>
      <c r="F174" s="0" t="n">
        <v>10</v>
      </c>
      <c r="G174" s="0" t="n">
        <v>0.011</v>
      </c>
      <c r="H174" s="0" t="n">
        <v>0.137</v>
      </c>
      <c r="I174" s="0" t="s">
        <v>671</v>
      </c>
      <c r="J174" s="0" t="s">
        <v>27</v>
      </c>
      <c r="K174" s="0" t="n">
        <v>275</v>
      </c>
      <c r="L174" s="0" t="s">
        <v>672</v>
      </c>
      <c r="M174" s="0" t="n">
        <v>1</v>
      </c>
      <c r="N174" s="0" t="s">
        <v>11867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0.00636</v>
      </c>
      <c r="D175" s="0" t="n">
        <v>35</v>
      </c>
      <c r="E175" s="0" t="n">
        <v>4698</v>
      </c>
      <c r="F175" s="0" t="n">
        <v>17</v>
      </c>
      <c r="G175" s="0" t="n">
        <v>0.004</v>
      </c>
      <c r="H175" s="0" t="n">
        <v>0.486</v>
      </c>
      <c r="I175" s="0" t="s">
        <v>380</v>
      </c>
      <c r="J175" s="0" t="s">
        <v>34</v>
      </c>
      <c r="K175" s="0" t="n">
        <v>121</v>
      </c>
      <c r="L175" s="0" t="s">
        <v>381</v>
      </c>
      <c r="M175" s="0" t="n">
        <v>1</v>
      </c>
      <c r="N175" s="0" t="s">
        <v>4516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0.0064</v>
      </c>
      <c r="D176" s="0" t="n">
        <v>1</v>
      </c>
      <c r="E176" s="0" t="n">
        <v>108</v>
      </c>
      <c r="F176" s="0" t="n">
        <v>1</v>
      </c>
      <c r="G176" s="0" t="n">
        <v>0.009</v>
      </c>
      <c r="H176" s="0" t="n">
        <v>1</v>
      </c>
      <c r="I176" s="0" t="s">
        <v>6372</v>
      </c>
      <c r="J176" s="0" t="s">
        <v>23</v>
      </c>
      <c r="K176" s="0" t="n">
        <v>207</v>
      </c>
      <c r="L176" s="0" t="s">
        <v>6373</v>
      </c>
      <c r="M176" s="0" t="n">
        <v>1</v>
      </c>
      <c r="N176" s="0" t="s">
        <v>6374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0.00644</v>
      </c>
      <c r="D177" s="0" t="n">
        <v>32</v>
      </c>
      <c r="E177" s="0" t="n">
        <v>148</v>
      </c>
      <c r="F177" s="0" t="n">
        <v>3</v>
      </c>
      <c r="G177" s="0" t="n">
        <v>0.02</v>
      </c>
      <c r="H177" s="0" t="n">
        <v>0.094</v>
      </c>
      <c r="I177" s="0" t="s">
        <v>7889</v>
      </c>
      <c r="J177" s="0" t="s">
        <v>27</v>
      </c>
      <c r="K177" s="0" t="n">
        <v>675</v>
      </c>
      <c r="L177" s="0" t="s">
        <v>7890</v>
      </c>
      <c r="M177" s="0" t="n">
        <v>1</v>
      </c>
      <c r="N177" s="0" t="s">
        <v>11868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0.00646</v>
      </c>
      <c r="D178" s="0" t="n">
        <v>30</v>
      </c>
      <c r="E178" s="0" t="n">
        <v>434</v>
      </c>
      <c r="F178" s="0" t="n">
        <v>4</v>
      </c>
      <c r="G178" s="0" t="n">
        <v>0.009</v>
      </c>
      <c r="H178" s="0" t="n">
        <v>0.133</v>
      </c>
      <c r="I178" s="0" t="s">
        <v>9286</v>
      </c>
      <c r="J178" s="0" t="s">
        <v>23</v>
      </c>
      <c r="K178" s="0" t="n">
        <v>209</v>
      </c>
      <c r="L178" s="0" t="s">
        <v>9287</v>
      </c>
      <c r="M178" s="0" t="n">
        <v>1</v>
      </c>
      <c r="N178" s="0" t="s">
        <v>10552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0.00646</v>
      </c>
      <c r="D179" s="0" t="n">
        <v>6</v>
      </c>
      <c r="E179" s="0" t="n">
        <v>7521</v>
      </c>
      <c r="F179" s="0" t="n">
        <v>6</v>
      </c>
      <c r="G179" s="0" t="n">
        <v>0.001</v>
      </c>
      <c r="H179" s="0" t="n">
        <v>1</v>
      </c>
      <c r="I179" s="0" t="s">
        <v>555</v>
      </c>
      <c r="J179" s="0" t="s">
        <v>19</v>
      </c>
      <c r="K179" s="0" t="n">
        <v>229</v>
      </c>
      <c r="L179" s="0" t="s">
        <v>556</v>
      </c>
      <c r="M179" s="0" t="n">
        <v>1</v>
      </c>
      <c r="N179" s="0" t="s">
        <v>557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0.00649</v>
      </c>
      <c r="D180" s="0" t="n">
        <v>100</v>
      </c>
      <c r="E180" s="0" t="n">
        <v>2130</v>
      </c>
      <c r="F180" s="0" t="n">
        <v>22</v>
      </c>
      <c r="G180" s="0" t="n">
        <v>0.01</v>
      </c>
      <c r="H180" s="0" t="n">
        <v>0.22</v>
      </c>
      <c r="I180" s="0" t="s">
        <v>1476</v>
      </c>
      <c r="J180" s="0" t="s">
        <v>34</v>
      </c>
      <c r="K180" s="0" t="n">
        <v>86</v>
      </c>
      <c r="L180" s="0" t="s">
        <v>1477</v>
      </c>
      <c r="M180" s="0" t="n">
        <v>1</v>
      </c>
      <c r="N180" s="0" t="s">
        <v>11869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0.00662</v>
      </c>
      <c r="D181" s="0" t="n">
        <v>4</v>
      </c>
      <c r="E181" s="0" t="n">
        <v>2127</v>
      </c>
      <c r="F181" s="0" t="n">
        <v>3</v>
      </c>
      <c r="G181" s="0" t="n">
        <v>0.001</v>
      </c>
      <c r="H181" s="0" t="n">
        <v>0.75</v>
      </c>
      <c r="I181" s="0" t="s">
        <v>636</v>
      </c>
      <c r="J181" s="0" t="s">
        <v>23</v>
      </c>
      <c r="K181" s="0" t="n">
        <v>396</v>
      </c>
      <c r="L181" s="0" t="s">
        <v>637</v>
      </c>
      <c r="M181" s="0" t="n">
        <v>1</v>
      </c>
      <c r="N181" s="0" t="s">
        <v>638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0.00672</v>
      </c>
      <c r="D182" s="0" t="n">
        <v>20</v>
      </c>
      <c r="E182" s="0" t="n">
        <v>6172</v>
      </c>
      <c r="F182" s="0" t="n">
        <v>13</v>
      </c>
      <c r="G182" s="0" t="n">
        <v>0.002</v>
      </c>
      <c r="H182" s="0" t="n">
        <v>0.65</v>
      </c>
      <c r="I182" s="0" t="s">
        <v>3642</v>
      </c>
      <c r="J182" s="0" t="s">
        <v>23</v>
      </c>
      <c r="K182" s="0" t="n">
        <v>253</v>
      </c>
      <c r="L182" s="0" t="s">
        <v>3643</v>
      </c>
      <c r="M182" s="0" t="n">
        <v>1</v>
      </c>
      <c r="N182" s="0" t="s">
        <v>3644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0.00673</v>
      </c>
      <c r="D183" s="0" t="n">
        <v>2</v>
      </c>
      <c r="E183" s="0" t="n">
        <v>1393</v>
      </c>
      <c r="F183" s="0" t="n">
        <v>2</v>
      </c>
      <c r="G183" s="0" t="n">
        <v>0.001</v>
      </c>
      <c r="H183" s="0" t="n">
        <v>1</v>
      </c>
      <c r="I183" s="0" t="s">
        <v>653</v>
      </c>
      <c r="J183" s="0" t="s">
        <v>34</v>
      </c>
      <c r="K183" s="0" t="n">
        <v>34</v>
      </c>
      <c r="L183" s="0" t="s">
        <v>654</v>
      </c>
      <c r="M183" s="0" t="n">
        <v>1</v>
      </c>
      <c r="N183" s="0" t="s">
        <v>655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0.00677</v>
      </c>
      <c r="D184" s="0" t="n">
        <v>10</v>
      </c>
      <c r="E184" s="0" t="n">
        <v>10548</v>
      </c>
      <c r="F184" s="0" t="n">
        <v>10</v>
      </c>
      <c r="G184" s="0" t="n">
        <v>0.001</v>
      </c>
      <c r="H184" s="0" t="n">
        <v>1</v>
      </c>
      <c r="I184" s="0" t="s">
        <v>558</v>
      </c>
      <c r="J184" s="0" t="s">
        <v>34</v>
      </c>
      <c r="K184" s="0" t="n">
        <v>168</v>
      </c>
      <c r="L184" s="0" t="s">
        <v>559</v>
      </c>
      <c r="M184" s="0" t="n">
        <v>1</v>
      </c>
      <c r="N184" s="0" t="s">
        <v>560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0.00679</v>
      </c>
      <c r="D185" s="0" t="n">
        <v>79</v>
      </c>
      <c r="E185" s="0" t="n">
        <v>5865</v>
      </c>
      <c r="F185" s="0" t="n">
        <v>39</v>
      </c>
      <c r="G185" s="0" t="n">
        <v>0.007</v>
      </c>
      <c r="H185" s="0" t="n">
        <v>0.494</v>
      </c>
      <c r="I185" s="0" t="s">
        <v>692</v>
      </c>
      <c r="J185" s="0" t="s">
        <v>27</v>
      </c>
      <c r="K185" s="0" t="n">
        <v>202</v>
      </c>
      <c r="L185" s="0" t="s">
        <v>693</v>
      </c>
      <c r="M185" s="0" t="n">
        <v>1</v>
      </c>
      <c r="N185" s="0" t="s">
        <v>8859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0.00691</v>
      </c>
      <c r="D186" s="0" t="n">
        <v>24</v>
      </c>
      <c r="E186" s="0" t="n">
        <v>10907</v>
      </c>
      <c r="F186" s="0" t="n">
        <v>21</v>
      </c>
      <c r="G186" s="0" t="n">
        <v>0.002</v>
      </c>
      <c r="H186" s="0" t="n">
        <v>0.875</v>
      </c>
      <c r="I186" s="0" t="s">
        <v>264</v>
      </c>
      <c r="J186" s="0" t="s">
        <v>23</v>
      </c>
      <c r="K186" s="0" t="n">
        <v>185</v>
      </c>
      <c r="L186" s="0" t="s">
        <v>265</v>
      </c>
      <c r="M186" s="0" t="n">
        <v>1</v>
      </c>
      <c r="N186" s="0" t="s">
        <v>11870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0.00694</v>
      </c>
      <c r="D187" s="0" t="n">
        <v>9</v>
      </c>
      <c r="E187" s="0" t="n">
        <v>5653</v>
      </c>
      <c r="F187" s="0" t="n">
        <v>7</v>
      </c>
      <c r="G187" s="0" t="n">
        <v>0.001</v>
      </c>
      <c r="H187" s="0" t="n">
        <v>0.778</v>
      </c>
      <c r="I187" s="0" t="s">
        <v>603</v>
      </c>
      <c r="J187" s="0" t="s">
        <v>23</v>
      </c>
      <c r="K187" s="0" t="n">
        <v>449</v>
      </c>
      <c r="L187" s="0" t="s">
        <v>604</v>
      </c>
      <c r="M187" s="0" t="n">
        <v>1</v>
      </c>
      <c r="N187" s="0" t="s">
        <v>605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0.007</v>
      </c>
      <c r="D188" s="0" t="n">
        <v>1</v>
      </c>
      <c r="E188" s="0" t="n">
        <v>118</v>
      </c>
      <c r="F188" s="0" t="n">
        <v>1</v>
      </c>
      <c r="G188" s="0" t="n">
        <v>0.008</v>
      </c>
      <c r="H188" s="0" t="n">
        <v>1</v>
      </c>
      <c r="I188" s="0" t="s">
        <v>4498</v>
      </c>
      <c r="J188" s="0" t="s">
        <v>19</v>
      </c>
      <c r="K188" s="0" t="n">
        <v>277</v>
      </c>
      <c r="L188" s="0" t="s">
        <v>4499</v>
      </c>
      <c r="M188" s="0" t="n">
        <v>1</v>
      </c>
      <c r="N188" s="0" t="s">
        <v>3730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0.00706</v>
      </c>
      <c r="D189" s="0" t="n">
        <v>15</v>
      </c>
      <c r="E189" s="0" t="n">
        <v>1513</v>
      </c>
      <c r="F189" s="0" t="n">
        <v>5</v>
      </c>
      <c r="G189" s="0" t="n">
        <v>0.003</v>
      </c>
      <c r="H189" s="0" t="n">
        <v>0.333</v>
      </c>
      <c r="I189" s="0" t="s">
        <v>3191</v>
      </c>
      <c r="J189" s="0" t="s">
        <v>19</v>
      </c>
      <c r="K189" s="0" t="n">
        <v>564</v>
      </c>
      <c r="L189" s="0" t="s">
        <v>3192</v>
      </c>
      <c r="M189" s="0" t="n">
        <v>1</v>
      </c>
      <c r="N189" s="0" t="s">
        <v>11871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0.00729</v>
      </c>
      <c r="D190" s="0" t="n">
        <v>1</v>
      </c>
      <c r="E190" s="0" t="n">
        <v>123</v>
      </c>
      <c r="F190" s="0" t="n">
        <v>1</v>
      </c>
      <c r="G190" s="0" t="n">
        <v>0.008</v>
      </c>
      <c r="H190" s="0" t="n">
        <v>1</v>
      </c>
      <c r="I190" s="0" t="s">
        <v>11872</v>
      </c>
      <c r="J190" s="0" t="s">
        <v>19</v>
      </c>
      <c r="K190" s="0" t="n">
        <v>518</v>
      </c>
      <c r="L190" s="0" t="s">
        <v>11873</v>
      </c>
      <c r="M190" s="0" t="n">
        <v>1</v>
      </c>
      <c r="N190" s="0" t="s">
        <v>11874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0.00731</v>
      </c>
      <c r="D191" s="0" t="n">
        <v>33</v>
      </c>
      <c r="E191" s="0" t="n">
        <v>8781</v>
      </c>
      <c r="F191" s="0" t="n">
        <v>24</v>
      </c>
      <c r="G191" s="0" t="n">
        <v>0.003</v>
      </c>
      <c r="H191" s="0" t="n">
        <v>0.727</v>
      </c>
      <c r="I191" s="0" t="s">
        <v>9350</v>
      </c>
      <c r="J191" s="0" t="s">
        <v>23</v>
      </c>
      <c r="K191" s="0" t="n">
        <v>347</v>
      </c>
      <c r="L191" s="0" t="s">
        <v>9351</v>
      </c>
      <c r="M191" s="0" t="n">
        <v>1</v>
      </c>
      <c r="N191" s="0" t="s">
        <v>9352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0.00735</v>
      </c>
      <c r="D192" s="0" t="n">
        <v>3</v>
      </c>
      <c r="E192" s="0" t="n">
        <v>37</v>
      </c>
      <c r="F192" s="0" t="n">
        <v>1</v>
      </c>
      <c r="G192" s="0" t="n">
        <v>0.027</v>
      </c>
      <c r="H192" s="0" t="n">
        <v>0.333</v>
      </c>
      <c r="I192" s="0" t="s">
        <v>11875</v>
      </c>
      <c r="J192" s="0" t="s">
        <v>34</v>
      </c>
      <c r="K192" s="0" t="n">
        <v>419</v>
      </c>
      <c r="L192" s="0" t="s">
        <v>11876</v>
      </c>
      <c r="M192" s="0" t="n">
        <v>1</v>
      </c>
      <c r="N192" s="0" t="s">
        <v>11877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0.00739</v>
      </c>
      <c r="D193" s="0" t="n">
        <v>43</v>
      </c>
      <c r="E193" s="0" t="n">
        <v>308</v>
      </c>
      <c r="F193" s="0" t="n">
        <v>4</v>
      </c>
      <c r="G193" s="0" t="n">
        <v>0.013</v>
      </c>
      <c r="H193" s="0" t="n">
        <v>0.093</v>
      </c>
      <c r="I193" s="0" t="s">
        <v>8897</v>
      </c>
      <c r="J193" s="0" t="s">
        <v>23</v>
      </c>
      <c r="K193" s="0" t="n">
        <v>235</v>
      </c>
      <c r="L193" s="0" t="s">
        <v>8898</v>
      </c>
      <c r="M193" s="0" t="n">
        <v>1</v>
      </c>
      <c r="N193" s="0" t="s">
        <v>11878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0.00742</v>
      </c>
      <c r="D194" s="0" t="n">
        <v>84</v>
      </c>
      <c r="E194" s="0" t="n">
        <v>6864</v>
      </c>
      <c r="F194" s="0" t="n">
        <v>46</v>
      </c>
      <c r="G194" s="0" t="n">
        <v>0.007</v>
      </c>
      <c r="H194" s="0" t="n">
        <v>0.548</v>
      </c>
      <c r="I194" s="0" t="s">
        <v>204</v>
      </c>
      <c r="J194" s="0" t="s">
        <v>27</v>
      </c>
      <c r="K194" s="0" t="n">
        <v>375</v>
      </c>
      <c r="L194" s="0" t="s">
        <v>205</v>
      </c>
      <c r="M194" s="0" t="n">
        <v>1</v>
      </c>
      <c r="N194" s="0" t="s">
        <v>11879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0.0075</v>
      </c>
      <c r="D195" s="0" t="n">
        <v>43</v>
      </c>
      <c r="E195" s="0" t="n">
        <v>14160</v>
      </c>
      <c r="F195" s="0" t="n">
        <v>41</v>
      </c>
      <c r="G195" s="0" t="n">
        <v>0.003</v>
      </c>
      <c r="H195" s="0" t="n">
        <v>0.953</v>
      </c>
      <c r="I195" s="0" t="s">
        <v>11880</v>
      </c>
      <c r="J195" s="0" t="s">
        <v>23</v>
      </c>
      <c r="K195" s="0" t="n">
        <v>365</v>
      </c>
      <c r="L195" s="0" t="s">
        <v>11881</v>
      </c>
      <c r="M195" s="0" t="n">
        <v>1</v>
      </c>
      <c r="N195" s="0" t="s">
        <v>11882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0.0075</v>
      </c>
      <c r="D196" s="0" t="n">
        <v>4</v>
      </c>
      <c r="E196" s="0" t="n">
        <v>5135</v>
      </c>
      <c r="F196" s="0" t="n">
        <v>4</v>
      </c>
      <c r="G196" s="0" t="n">
        <v>0.001</v>
      </c>
      <c r="H196" s="0" t="n">
        <v>1</v>
      </c>
      <c r="I196" s="0" t="s">
        <v>11883</v>
      </c>
      <c r="J196" s="0" t="s">
        <v>23</v>
      </c>
      <c r="K196" s="0" t="n">
        <v>603</v>
      </c>
      <c r="L196" s="0" t="s">
        <v>11884</v>
      </c>
      <c r="M196" s="0" t="n">
        <v>1</v>
      </c>
      <c r="N196" s="0" t="s">
        <v>11885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0.0075</v>
      </c>
      <c r="D197" s="0" t="n">
        <v>4</v>
      </c>
      <c r="E197" s="0" t="n">
        <v>5135</v>
      </c>
      <c r="F197" s="0" t="n">
        <v>4</v>
      </c>
      <c r="G197" s="0" t="n">
        <v>0.001</v>
      </c>
      <c r="H197" s="0" t="n">
        <v>1</v>
      </c>
      <c r="I197" s="0" t="s">
        <v>11886</v>
      </c>
      <c r="J197" s="0" t="s">
        <v>19</v>
      </c>
      <c r="K197" s="0" t="n">
        <v>295</v>
      </c>
      <c r="L197" s="0" t="s">
        <v>11887</v>
      </c>
      <c r="M197" s="0" t="n">
        <v>1</v>
      </c>
      <c r="N197" s="0" t="s">
        <v>11885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0.00751</v>
      </c>
      <c r="D198" s="0" t="n">
        <v>55</v>
      </c>
      <c r="E198" s="0" t="n">
        <v>867</v>
      </c>
      <c r="F198" s="0" t="n">
        <v>8</v>
      </c>
      <c r="G198" s="0" t="n">
        <v>0.009</v>
      </c>
      <c r="H198" s="0" t="n">
        <v>0.145</v>
      </c>
      <c r="I198" s="0" t="s">
        <v>633</v>
      </c>
      <c r="J198" s="0" t="s">
        <v>27</v>
      </c>
      <c r="K198" s="0" t="n">
        <v>279</v>
      </c>
      <c r="L198" s="0" t="s">
        <v>634</v>
      </c>
      <c r="M198" s="0" t="n">
        <v>1</v>
      </c>
      <c r="N198" s="0" t="s">
        <v>6437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0.00772</v>
      </c>
      <c r="D199" s="0" t="n">
        <v>7</v>
      </c>
      <c r="E199" s="0" t="n">
        <v>339</v>
      </c>
      <c r="F199" s="0" t="n">
        <v>2</v>
      </c>
      <c r="G199" s="0" t="n">
        <v>0.006</v>
      </c>
      <c r="H199" s="0" t="n">
        <v>0.286</v>
      </c>
      <c r="I199" s="0" t="s">
        <v>2242</v>
      </c>
      <c r="J199" s="0" t="s">
        <v>23</v>
      </c>
      <c r="K199" s="0" t="n">
        <v>523</v>
      </c>
      <c r="L199" s="0" t="s">
        <v>2243</v>
      </c>
      <c r="M199" s="0" t="n">
        <v>1</v>
      </c>
      <c r="N199" s="0" t="s">
        <v>11888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0.00775</v>
      </c>
      <c r="D200" s="0" t="n">
        <v>91</v>
      </c>
      <c r="E200" s="0" t="n">
        <v>16452</v>
      </c>
      <c r="F200" s="0" t="n">
        <v>91</v>
      </c>
      <c r="G200" s="0" t="n">
        <v>0.006</v>
      </c>
      <c r="H200" s="0" t="n">
        <v>1</v>
      </c>
      <c r="I200" s="0" t="s">
        <v>1364</v>
      </c>
      <c r="J200" s="0" t="s">
        <v>27</v>
      </c>
      <c r="K200" s="0" t="n">
        <v>195</v>
      </c>
      <c r="L200" s="0" t="s">
        <v>1365</v>
      </c>
      <c r="M200" s="0" t="n">
        <v>1</v>
      </c>
      <c r="N200" s="0" t="s">
        <v>8267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0.00777</v>
      </c>
      <c r="D201" s="0" t="n">
        <v>1</v>
      </c>
      <c r="E201" s="0" t="n">
        <v>131</v>
      </c>
      <c r="F201" s="0" t="n">
        <v>1</v>
      </c>
      <c r="G201" s="0" t="n">
        <v>0.008</v>
      </c>
      <c r="H201" s="0" t="n">
        <v>1</v>
      </c>
      <c r="I201" s="0" t="s">
        <v>11889</v>
      </c>
      <c r="J201" s="0" t="s">
        <v>23</v>
      </c>
      <c r="K201" s="0" t="n">
        <v>155</v>
      </c>
      <c r="L201" s="0" t="s">
        <v>11890</v>
      </c>
      <c r="M201" s="0" t="n">
        <v>1</v>
      </c>
      <c r="N201" s="0" t="s">
        <v>10846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0.00777</v>
      </c>
      <c r="D202" s="0" t="n">
        <v>1</v>
      </c>
      <c r="E202" s="0" t="n">
        <v>131</v>
      </c>
      <c r="F202" s="0" t="n">
        <v>1</v>
      </c>
      <c r="G202" s="0" t="n">
        <v>0.008</v>
      </c>
      <c r="H202" s="0" t="n">
        <v>1</v>
      </c>
      <c r="I202" s="0" t="s">
        <v>10844</v>
      </c>
      <c r="J202" s="0" t="s">
        <v>19</v>
      </c>
      <c r="K202" s="0" t="n">
        <v>485</v>
      </c>
      <c r="L202" s="0" t="s">
        <v>10845</v>
      </c>
      <c r="M202" s="0" t="n">
        <v>1</v>
      </c>
      <c r="N202" s="0" t="s">
        <v>10846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0.00777</v>
      </c>
      <c r="D203" s="0" t="n">
        <v>85</v>
      </c>
      <c r="E203" s="0" t="n">
        <v>5088</v>
      </c>
      <c r="F203" s="0" t="n">
        <v>37</v>
      </c>
      <c r="G203" s="0" t="n">
        <v>0.007</v>
      </c>
      <c r="H203" s="0" t="n">
        <v>0.435</v>
      </c>
      <c r="I203" s="0" t="s">
        <v>535</v>
      </c>
      <c r="J203" s="0" t="s">
        <v>27</v>
      </c>
      <c r="K203" s="0" t="n">
        <v>215</v>
      </c>
      <c r="L203" s="0" t="s">
        <v>536</v>
      </c>
      <c r="M203" s="0" t="n">
        <v>1</v>
      </c>
      <c r="N203" s="0" t="s">
        <v>11891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0.00779</v>
      </c>
      <c r="D204" s="0" t="n">
        <v>10</v>
      </c>
      <c r="E204" s="0" t="n">
        <v>1513</v>
      </c>
      <c r="F204" s="0" t="n">
        <v>4</v>
      </c>
      <c r="G204" s="0" t="n">
        <v>0.003</v>
      </c>
      <c r="H204" s="0" t="n">
        <v>0.4</v>
      </c>
      <c r="I204" s="0" t="s">
        <v>9356</v>
      </c>
      <c r="J204" s="0" t="s">
        <v>19</v>
      </c>
      <c r="K204" s="0" t="n">
        <v>147</v>
      </c>
      <c r="L204" s="0" t="s">
        <v>9357</v>
      </c>
      <c r="M204" s="0" t="n">
        <v>1</v>
      </c>
      <c r="N204" s="0" t="s">
        <v>3748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0.00786</v>
      </c>
      <c r="D205" s="0" t="n">
        <v>32</v>
      </c>
      <c r="E205" s="0" t="n">
        <v>13794</v>
      </c>
      <c r="F205" s="0" t="n">
        <v>31</v>
      </c>
      <c r="G205" s="0" t="n">
        <v>0.002</v>
      </c>
      <c r="H205" s="0" t="n">
        <v>0.969</v>
      </c>
      <c r="I205" s="0" t="s">
        <v>567</v>
      </c>
      <c r="J205" s="0" t="s">
        <v>27</v>
      </c>
      <c r="K205" s="0" t="n">
        <v>203</v>
      </c>
      <c r="L205" s="0" t="s">
        <v>568</v>
      </c>
      <c r="M205" s="0" t="n">
        <v>1</v>
      </c>
      <c r="N205" s="0" t="s">
        <v>569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0.00803</v>
      </c>
      <c r="D206" s="0" t="n">
        <v>7</v>
      </c>
      <c r="E206" s="0" t="n">
        <v>5978</v>
      </c>
      <c r="F206" s="0" t="n">
        <v>6</v>
      </c>
      <c r="G206" s="0" t="n">
        <v>0.001</v>
      </c>
      <c r="H206" s="0" t="n">
        <v>0.857</v>
      </c>
      <c r="I206" s="0" t="s">
        <v>651</v>
      </c>
      <c r="J206" s="0" t="s">
        <v>23</v>
      </c>
      <c r="K206" s="0" t="n">
        <v>298</v>
      </c>
      <c r="L206" s="0" t="s">
        <v>652</v>
      </c>
      <c r="M206" s="0" t="n">
        <v>1</v>
      </c>
      <c r="N206" s="0" t="s">
        <v>650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0.00803</v>
      </c>
      <c r="D207" s="0" t="n">
        <v>7</v>
      </c>
      <c r="E207" s="0" t="n">
        <v>5978</v>
      </c>
      <c r="F207" s="0" t="n">
        <v>6</v>
      </c>
      <c r="G207" s="0" t="n">
        <v>0.001</v>
      </c>
      <c r="H207" s="0" t="n">
        <v>0.857</v>
      </c>
      <c r="I207" s="0" t="s">
        <v>4253</v>
      </c>
      <c r="J207" s="0" t="s">
        <v>23</v>
      </c>
      <c r="K207" s="0" t="n">
        <v>227</v>
      </c>
      <c r="L207" s="0" t="s">
        <v>4254</v>
      </c>
      <c r="M207" s="0" t="n">
        <v>1</v>
      </c>
      <c r="N207" s="0" t="s">
        <v>650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0.00826</v>
      </c>
      <c r="D208" s="0" t="n">
        <v>8</v>
      </c>
      <c r="E208" s="0" t="n">
        <v>1996</v>
      </c>
      <c r="F208" s="0" t="n">
        <v>4</v>
      </c>
      <c r="G208" s="0" t="n">
        <v>0.002</v>
      </c>
      <c r="H208" s="0" t="n">
        <v>0.5</v>
      </c>
      <c r="I208" s="0" t="s">
        <v>10863</v>
      </c>
      <c r="J208" s="0" t="s">
        <v>23</v>
      </c>
      <c r="K208" s="0" t="n">
        <v>223</v>
      </c>
      <c r="L208" s="0" t="s">
        <v>10864</v>
      </c>
      <c r="M208" s="0" t="n">
        <v>1</v>
      </c>
      <c r="N208" s="0" t="s">
        <v>10865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0.00827</v>
      </c>
      <c r="D209" s="0" t="n">
        <v>7</v>
      </c>
      <c r="E209" s="0" t="n">
        <v>352</v>
      </c>
      <c r="F209" s="0" t="n">
        <v>2</v>
      </c>
      <c r="G209" s="0" t="n">
        <v>0.006</v>
      </c>
      <c r="H209" s="0" t="n">
        <v>0.286</v>
      </c>
      <c r="I209" s="0" t="s">
        <v>11892</v>
      </c>
      <c r="J209" s="0" t="s">
        <v>23</v>
      </c>
      <c r="K209" s="0" t="n">
        <v>165</v>
      </c>
      <c r="L209" s="0" t="s">
        <v>11893</v>
      </c>
      <c r="M209" s="0" t="n">
        <v>1</v>
      </c>
      <c r="N209" s="0" t="s">
        <v>11894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0.00828</v>
      </c>
      <c r="D210" s="0" t="n">
        <v>22</v>
      </c>
      <c r="E210" s="0" t="n">
        <v>7076</v>
      </c>
      <c r="F210" s="0" t="n">
        <v>15</v>
      </c>
      <c r="G210" s="0" t="n">
        <v>0.002</v>
      </c>
      <c r="H210" s="0" t="n">
        <v>0.682</v>
      </c>
      <c r="I210" s="0" t="s">
        <v>683</v>
      </c>
      <c r="J210" s="0" t="s">
        <v>19</v>
      </c>
      <c r="K210" s="0" t="n">
        <v>112</v>
      </c>
      <c r="L210" s="0" t="s">
        <v>684</v>
      </c>
      <c r="M210" s="0" t="n">
        <v>1</v>
      </c>
      <c r="N210" s="0" t="s">
        <v>685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0.00833</v>
      </c>
      <c r="D211" s="0" t="n">
        <v>137</v>
      </c>
      <c r="E211" s="0" t="n">
        <v>5719</v>
      </c>
      <c r="F211" s="0" t="n">
        <v>61</v>
      </c>
      <c r="G211" s="0" t="n">
        <v>0.011</v>
      </c>
      <c r="H211" s="0" t="n">
        <v>0.445</v>
      </c>
      <c r="I211" s="0" t="s">
        <v>291</v>
      </c>
      <c r="J211" s="0" t="s">
        <v>27</v>
      </c>
      <c r="K211" s="0" t="n">
        <v>87</v>
      </c>
      <c r="L211" s="0" t="s">
        <v>292</v>
      </c>
      <c r="M211" s="0" t="n">
        <v>1</v>
      </c>
      <c r="N211" s="0" t="s">
        <v>11895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0.00845</v>
      </c>
      <c r="D212" s="0" t="n">
        <v>123</v>
      </c>
      <c r="E212" s="0" t="n">
        <v>1027</v>
      </c>
      <c r="F212" s="0" t="n">
        <v>15</v>
      </c>
      <c r="G212" s="0" t="n">
        <v>0.015</v>
      </c>
      <c r="H212" s="0" t="n">
        <v>0.122</v>
      </c>
      <c r="I212" s="0" t="s">
        <v>416</v>
      </c>
      <c r="J212" s="0" t="s">
        <v>27</v>
      </c>
      <c r="K212" s="0" t="n">
        <v>273</v>
      </c>
      <c r="L212" s="0" t="s">
        <v>417</v>
      </c>
      <c r="M212" s="0" t="n">
        <v>1</v>
      </c>
      <c r="N212" s="0" t="s">
        <v>11896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0.00847</v>
      </c>
      <c r="D213" s="0" t="n">
        <v>22</v>
      </c>
      <c r="E213" s="0" t="n">
        <v>4266</v>
      </c>
      <c r="F213" s="0" t="n">
        <v>11</v>
      </c>
      <c r="G213" s="0" t="n">
        <v>0.003</v>
      </c>
      <c r="H213" s="0" t="n">
        <v>0.5</v>
      </c>
      <c r="I213" s="0" t="s">
        <v>392</v>
      </c>
      <c r="J213" s="0" t="s">
        <v>19</v>
      </c>
      <c r="K213" s="0" t="n">
        <v>487</v>
      </c>
      <c r="L213" s="0" t="s">
        <v>393</v>
      </c>
      <c r="M213" s="0" t="n">
        <v>1</v>
      </c>
      <c r="N213" s="0" t="s">
        <v>3692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0.0085</v>
      </c>
      <c r="D214" s="0" t="n">
        <v>132</v>
      </c>
      <c r="E214" s="0" t="n">
        <v>5719</v>
      </c>
      <c r="F214" s="0" t="n">
        <v>59</v>
      </c>
      <c r="G214" s="0" t="n">
        <v>0.01</v>
      </c>
      <c r="H214" s="0" t="n">
        <v>0.447</v>
      </c>
      <c r="I214" s="0" t="s">
        <v>801</v>
      </c>
      <c r="J214" s="0" t="s">
        <v>27</v>
      </c>
      <c r="K214" s="0" t="n">
        <v>657</v>
      </c>
      <c r="L214" s="0" t="s">
        <v>802</v>
      </c>
      <c r="M214" s="0" t="n">
        <v>1</v>
      </c>
      <c r="N214" s="0" t="s">
        <v>11897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0.00855</v>
      </c>
      <c r="D215" s="0" t="n">
        <v>12</v>
      </c>
      <c r="E215" s="0" t="n">
        <v>11641</v>
      </c>
      <c r="F215" s="0" t="n">
        <v>12</v>
      </c>
      <c r="G215" s="0" t="n">
        <v>0.001</v>
      </c>
      <c r="H215" s="0" t="n">
        <v>1</v>
      </c>
      <c r="I215" s="0" t="s">
        <v>2369</v>
      </c>
      <c r="J215" s="0" t="s">
        <v>34</v>
      </c>
      <c r="K215" s="0" t="n">
        <v>408</v>
      </c>
      <c r="L215" s="0" t="s">
        <v>2370</v>
      </c>
      <c r="M215" s="0" t="n">
        <v>1</v>
      </c>
      <c r="N215" s="0" t="s">
        <v>2371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0.00855</v>
      </c>
      <c r="D216" s="0" t="n">
        <v>12</v>
      </c>
      <c r="E216" s="0" t="n">
        <v>11641</v>
      </c>
      <c r="F216" s="0" t="n">
        <v>12</v>
      </c>
      <c r="G216" s="0" t="n">
        <v>0.001</v>
      </c>
      <c r="H216" s="0" t="n">
        <v>1</v>
      </c>
      <c r="I216" s="0" t="s">
        <v>8488</v>
      </c>
      <c r="J216" s="0" t="s">
        <v>34</v>
      </c>
      <c r="K216" s="0" t="n">
        <v>543</v>
      </c>
      <c r="L216" s="0" t="s">
        <v>8489</v>
      </c>
      <c r="M216" s="0" t="n">
        <v>1</v>
      </c>
      <c r="N216" s="0" t="s">
        <v>2374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0.00855</v>
      </c>
      <c r="D217" s="0" t="n">
        <v>12</v>
      </c>
      <c r="E217" s="0" t="n">
        <v>11641</v>
      </c>
      <c r="F217" s="0" t="n">
        <v>12</v>
      </c>
      <c r="G217" s="0" t="n">
        <v>0.001</v>
      </c>
      <c r="H217" s="0" t="n">
        <v>1</v>
      </c>
      <c r="I217" s="0" t="s">
        <v>2366</v>
      </c>
      <c r="J217" s="0" t="s">
        <v>34</v>
      </c>
      <c r="K217" s="0" t="n">
        <v>289</v>
      </c>
      <c r="L217" s="0" t="s">
        <v>2367</v>
      </c>
      <c r="M217" s="0" t="n">
        <v>1</v>
      </c>
      <c r="N217" s="0" t="s">
        <v>2368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0.00859</v>
      </c>
      <c r="D218" s="0" t="n">
        <v>188</v>
      </c>
      <c r="E218" s="0" t="n">
        <v>11590</v>
      </c>
      <c r="F218" s="0" t="n">
        <v>144</v>
      </c>
      <c r="G218" s="0" t="n">
        <v>0.012</v>
      </c>
      <c r="H218" s="0" t="n">
        <v>0.766</v>
      </c>
      <c r="I218" s="0" t="s">
        <v>1560</v>
      </c>
      <c r="J218" s="0" t="s">
        <v>27</v>
      </c>
      <c r="K218" s="0" t="n">
        <v>326</v>
      </c>
      <c r="L218" s="0" t="s">
        <v>1561</v>
      </c>
      <c r="M218" s="0" t="n">
        <v>1</v>
      </c>
      <c r="N218" s="0" t="s">
        <v>11898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0.00861</v>
      </c>
      <c r="D219" s="0" t="n">
        <v>1</v>
      </c>
      <c r="E219" s="0" t="n">
        <v>146</v>
      </c>
      <c r="F219" s="0" t="n">
        <v>1</v>
      </c>
      <c r="G219" s="0" t="n">
        <v>0.007</v>
      </c>
      <c r="H219" s="0" t="n">
        <v>1</v>
      </c>
      <c r="I219" s="0" t="s">
        <v>11899</v>
      </c>
      <c r="J219" s="0" t="s">
        <v>23</v>
      </c>
      <c r="K219" s="0" t="n">
        <v>642</v>
      </c>
      <c r="L219" s="0" t="s">
        <v>11900</v>
      </c>
      <c r="M219" s="0" t="n">
        <v>1</v>
      </c>
      <c r="N219" s="0" t="s">
        <v>11901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0.00861</v>
      </c>
      <c r="D220" s="0" t="n">
        <v>1</v>
      </c>
      <c r="E220" s="0" t="n">
        <v>146</v>
      </c>
      <c r="F220" s="0" t="n">
        <v>1</v>
      </c>
      <c r="G220" s="0" t="n">
        <v>0.007</v>
      </c>
      <c r="H220" s="0" t="n">
        <v>1</v>
      </c>
      <c r="I220" s="0" t="s">
        <v>11902</v>
      </c>
      <c r="J220" s="0" t="s">
        <v>23</v>
      </c>
      <c r="K220" s="0" t="n">
        <v>656</v>
      </c>
      <c r="L220" s="0" t="s">
        <v>11903</v>
      </c>
      <c r="M220" s="0" t="n">
        <v>1</v>
      </c>
      <c r="N220" s="0" t="s">
        <v>11901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0.00861</v>
      </c>
      <c r="D221" s="0" t="n">
        <v>202</v>
      </c>
      <c r="E221" s="0" t="n">
        <v>376</v>
      </c>
      <c r="F221" s="0" t="n">
        <v>12</v>
      </c>
      <c r="G221" s="0" t="n">
        <v>0.032</v>
      </c>
      <c r="H221" s="0" t="n">
        <v>0.059</v>
      </c>
      <c r="I221" s="0" t="s">
        <v>3843</v>
      </c>
      <c r="J221" s="0" t="s">
        <v>27</v>
      </c>
      <c r="K221" s="0" t="n">
        <v>290</v>
      </c>
      <c r="L221" s="0" t="s">
        <v>3844</v>
      </c>
      <c r="M221" s="0" t="n">
        <v>1</v>
      </c>
      <c r="N221" s="0" t="s">
        <v>11904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0.00869</v>
      </c>
      <c r="D222" s="0" t="n">
        <v>47</v>
      </c>
      <c r="E222" s="0" t="n">
        <v>15073</v>
      </c>
      <c r="F222" s="0" t="n">
        <v>46</v>
      </c>
      <c r="G222" s="0" t="n">
        <v>0.003</v>
      </c>
      <c r="H222" s="0" t="n">
        <v>0.979</v>
      </c>
      <c r="I222" s="0" t="s">
        <v>10401</v>
      </c>
      <c r="J222" s="0" t="s">
        <v>23</v>
      </c>
      <c r="K222" s="0" t="n">
        <v>44</v>
      </c>
      <c r="L222" s="0" t="s">
        <v>10402</v>
      </c>
      <c r="M222" s="0" t="n">
        <v>1</v>
      </c>
      <c r="N222" s="0" t="s">
        <v>11905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0.00871</v>
      </c>
      <c r="D223" s="0" t="n">
        <v>2</v>
      </c>
      <c r="E223" s="0" t="n">
        <v>73</v>
      </c>
      <c r="F223" s="0" t="n">
        <v>1</v>
      </c>
      <c r="G223" s="0" t="n">
        <v>0.014</v>
      </c>
      <c r="H223" s="0" t="n">
        <v>0.5</v>
      </c>
      <c r="I223" s="0" t="s">
        <v>11906</v>
      </c>
      <c r="J223" s="0" t="s">
        <v>19</v>
      </c>
      <c r="K223" s="0" t="n">
        <v>113</v>
      </c>
      <c r="L223" s="0" t="s">
        <v>11907</v>
      </c>
      <c r="M223" s="0" t="n">
        <v>1</v>
      </c>
      <c r="N223" s="0" t="s">
        <v>11908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0.00878</v>
      </c>
      <c r="D224" s="0" t="n">
        <v>16</v>
      </c>
      <c r="E224" s="0" t="n">
        <v>12952</v>
      </c>
      <c r="F224" s="0" t="n">
        <v>16</v>
      </c>
      <c r="G224" s="0" t="n">
        <v>0.001</v>
      </c>
      <c r="H224" s="0" t="n">
        <v>1</v>
      </c>
      <c r="I224" s="0" t="s">
        <v>6210</v>
      </c>
      <c r="J224" s="0" t="s">
        <v>34</v>
      </c>
      <c r="K224" s="0" t="n">
        <v>261</v>
      </c>
      <c r="L224" s="0" t="s">
        <v>6211</v>
      </c>
      <c r="M224" s="0" t="n">
        <v>1</v>
      </c>
      <c r="N224" s="0" t="s">
        <v>11590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0.0088</v>
      </c>
      <c r="D225" s="0" t="n">
        <v>17</v>
      </c>
      <c r="E225" s="0" t="n">
        <v>13192</v>
      </c>
      <c r="F225" s="0" t="n">
        <v>17</v>
      </c>
      <c r="G225" s="0" t="n">
        <v>0.001</v>
      </c>
      <c r="H225" s="0" t="n">
        <v>1</v>
      </c>
      <c r="I225" s="0" t="s">
        <v>443</v>
      </c>
      <c r="J225" s="0" t="s">
        <v>34</v>
      </c>
      <c r="K225" s="0" t="n">
        <v>139</v>
      </c>
      <c r="L225" s="0" t="s">
        <v>444</v>
      </c>
      <c r="M225" s="0" t="n">
        <v>1</v>
      </c>
      <c r="N225" s="0" t="s">
        <v>5870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0.00886</v>
      </c>
      <c r="D226" s="0" t="n">
        <v>42</v>
      </c>
      <c r="E226" s="0" t="n">
        <v>172</v>
      </c>
      <c r="F226" s="0" t="n">
        <v>3</v>
      </c>
      <c r="G226" s="0" t="n">
        <v>0.017</v>
      </c>
      <c r="H226" s="0" t="n">
        <v>0.071</v>
      </c>
      <c r="I226" s="0" t="s">
        <v>11227</v>
      </c>
      <c r="J226" s="0" t="s">
        <v>19</v>
      </c>
      <c r="K226" s="0" t="n">
        <v>256</v>
      </c>
      <c r="L226" s="0" t="s">
        <v>11228</v>
      </c>
      <c r="M226" s="0" t="n">
        <v>1</v>
      </c>
      <c r="N226" s="0" t="s">
        <v>11909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0.0089</v>
      </c>
      <c r="D227" s="0" t="n">
        <v>31</v>
      </c>
      <c r="E227" s="0" t="n">
        <v>13970</v>
      </c>
      <c r="F227" s="0" t="n">
        <v>30</v>
      </c>
      <c r="G227" s="0" t="n">
        <v>0.002</v>
      </c>
      <c r="H227" s="0" t="n">
        <v>0.968</v>
      </c>
      <c r="I227" s="0" t="s">
        <v>1170</v>
      </c>
      <c r="J227" s="0" t="s">
        <v>23</v>
      </c>
      <c r="K227" s="0" t="n">
        <v>135</v>
      </c>
      <c r="L227" s="0" t="s">
        <v>1171</v>
      </c>
      <c r="M227" s="0" t="n">
        <v>1</v>
      </c>
      <c r="N227" s="0" t="s">
        <v>5250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0.00893</v>
      </c>
      <c r="D228" s="0" t="n">
        <v>57</v>
      </c>
      <c r="E228" s="0" t="n">
        <v>10398</v>
      </c>
      <c r="F228" s="0" t="n">
        <v>43</v>
      </c>
      <c r="G228" s="0" t="n">
        <v>0.004</v>
      </c>
      <c r="H228" s="0" t="n">
        <v>0.754</v>
      </c>
      <c r="I228" s="0" t="s">
        <v>11550</v>
      </c>
      <c r="J228" s="0" t="s">
        <v>23</v>
      </c>
      <c r="K228" s="0" t="n">
        <v>424</v>
      </c>
      <c r="L228" s="0" t="s">
        <v>11551</v>
      </c>
      <c r="M228" s="0" t="n">
        <v>1</v>
      </c>
      <c r="N228" s="0" t="s">
        <v>11910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0.00898</v>
      </c>
      <c r="D229" s="0" t="n">
        <v>5</v>
      </c>
      <c r="E229" s="0" t="n">
        <v>492</v>
      </c>
      <c r="F229" s="0" t="n">
        <v>2</v>
      </c>
      <c r="G229" s="0" t="n">
        <v>0.004</v>
      </c>
      <c r="H229" s="0" t="n">
        <v>0.4</v>
      </c>
      <c r="I229" s="0" t="s">
        <v>10866</v>
      </c>
      <c r="J229" s="0" t="s">
        <v>34</v>
      </c>
      <c r="K229" s="0" t="n">
        <v>334</v>
      </c>
      <c r="L229" s="0" t="s">
        <v>10867</v>
      </c>
      <c r="M229" s="0" t="n">
        <v>1</v>
      </c>
      <c r="N229" s="0" t="s">
        <v>10868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0.00912</v>
      </c>
      <c r="D230" s="0" t="n">
        <v>52</v>
      </c>
      <c r="E230" s="0" t="n">
        <v>10089</v>
      </c>
      <c r="F230" s="0" t="n">
        <v>39</v>
      </c>
      <c r="G230" s="0" t="n">
        <v>0.004</v>
      </c>
      <c r="H230" s="0" t="n">
        <v>0.75</v>
      </c>
      <c r="I230" s="0" t="s">
        <v>689</v>
      </c>
      <c r="J230" s="0" t="s">
        <v>34</v>
      </c>
      <c r="K230" s="0" t="n">
        <v>160</v>
      </c>
      <c r="L230" s="0" t="s">
        <v>690</v>
      </c>
      <c r="M230" s="0" t="n">
        <v>1</v>
      </c>
      <c r="N230" s="0" t="s">
        <v>691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0.00948</v>
      </c>
      <c r="D231" s="0" t="n">
        <v>93</v>
      </c>
      <c r="E231" s="0" t="n">
        <v>352</v>
      </c>
      <c r="F231" s="0" t="n">
        <v>7</v>
      </c>
      <c r="G231" s="0" t="n">
        <v>0.02</v>
      </c>
      <c r="H231" s="0" t="n">
        <v>0.075</v>
      </c>
      <c r="I231" s="0" t="s">
        <v>2891</v>
      </c>
      <c r="J231" s="0" t="s">
        <v>27</v>
      </c>
      <c r="K231" s="0" t="n">
        <v>164</v>
      </c>
      <c r="L231" s="0" t="s">
        <v>2892</v>
      </c>
      <c r="M231" s="0" t="n">
        <v>1</v>
      </c>
      <c r="N231" s="0" t="s">
        <v>11911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0.00948</v>
      </c>
      <c r="D232" s="0" t="n">
        <v>111</v>
      </c>
      <c r="E232" s="0" t="n">
        <v>13417</v>
      </c>
      <c r="F232" s="0" t="n">
        <v>97</v>
      </c>
      <c r="G232" s="0" t="n">
        <v>0.007</v>
      </c>
      <c r="H232" s="0" t="n">
        <v>0.874</v>
      </c>
      <c r="I232" s="0" t="s">
        <v>136</v>
      </c>
      <c r="J232" s="0" t="s">
        <v>27</v>
      </c>
      <c r="K232" s="0" t="n">
        <v>537</v>
      </c>
      <c r="L232" s="0" t="s">
        <v>137</v>
      </c>
      <c r="M232" s="0" t="n">
        <v>1</v>
      </c>
      <c r="N232" s="0" t="s">
        <v>11296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0.00957</v>
      </c>
      <c r="D233" s="0" t="n">
        <v>38</v>
      </c>
      <c r="E233" s="0" t="n">
        <v>6604</v>
      </c>
      <c r="F233" s="0" t="n">
        <v>22</v>
      </c>
      <c r="G233" s="0" t="n">
        <v>0.003</v>
      </c>
      <c r="H233" s="0" t="n">
        <v>0.579</v>
      </c>
      <c r="I233" s="0" t="s">
        <v>3563</v>
      </c>
      <c r="J233" s="0" t="s">
        <v>19</v>
      </c>
      <c r="K233" s="0" t="n">
        <v>439</v>
      </c>
      <c r="L233" s="0" t="s">
        <v>3564</v>
      </c>
      <c r="M233" s="0" t="n">
        <v>1</v>
      </c>
      <c r="N233" s="0" t="s">
        <v>4541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0.00982</v>
      </c>
      <c r="D234" s="0" t="n">
        <v>3</v>
      </c>
      <c r="E234" s="0" t="n">
        <v>3727</v>
      </c>
      <c r="F234" s="0" t="n">
        <v>3</v>
      </c>
      <c r="G234" s="0" t="n">
        <v>0.001</v>
      </c>
      <c r="H234" s="0" t="n">
        <v>1</v>
      </c>
      <c r="I234" s="0" t="s">
        <v>728</v>
      </c>
      <c r="J234" s="0" t="s">
        <v>19</v>
      </c>
      <c r="K234" s="0" t="n">
        <v>508</v>
      </c>
      <c r="L234" s="0" t="s">
        <v>729</v>
      </c>
      <c r="M234" s="0" t="n">
        <v>1</v>
      </c>
      <c r="N234" s="0" t="s">
        <v>730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0.00987</v>
      </c>
      <c r="D235" s="0" t="n">
        <v>12</v>
      </c>
      <c r="E235" s="0" t="n">
        <v>175</v>
      </c>
      <c r="F235" s="0" t="n">
        <v>2</v>
      </c>
      <c r="G235" s="0" t="n">
        <v>0.011</v>
      </c>
      <c r="H235" s="0" t="n">
        <v>0.167</v>
      </c>
      <c r="I235" s="0" t="s">
        <v>1277</v>
      </c>
      <c r="J235" s="0" t="s">
        <v>34</v>
      </c>
      <c r="K235" s="0" t="n">
        <v>250</v>
      </c>
      <c r="L235" s="0" t="s">
        <v>1278</v>
      </c>
      <c r="M235" s="0" t="n">
        <v>1</v>
      </c>
      <c r="N235" s="0" t="s">
        <v>11912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0.00992</v>
      </c>
      <c r="D236" s="0" t="n">
        <v>10</v>
      </c>
      <c r="E236" s="0" t="n">
        <v>8652</v>
      </c>
      <c r="F236" s="0" t="n">
        <v>9</v>
      </c>
      <c r="G236" s="0" t="n">
        <v>0.001</v>
      </c>
      <c r="H236" s="0" t="n">
        <v>0.9</v>
      </c>
      <c r="I236" s="0" t="s">
        <v>704</v>
      </c>
      <c r="J236" s="0" t="s">
        <v>19</v>
      </c>
      <c r="K236" s="0" t="n">
        <v>679</v>
      </c>
      <c r="L236" s="0" t="s">
        <v>705</v>
      </c>
      <c r="M236" s="0" t="n">
        <v>1</v>
      </c>
      <c r="N236" s="0" t="s">
        <v>706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0.0104</v>
      </c>
      <c r="D237" s="0" t="n">
        <v>3</v>
      </c>
      <c r="E237" s="0" t="n">
        <v>3795</v>
      </c>
      <c r="F237" s="0" t="n">
        <v>3</v>
      </c>
      <c r="G237" s="0" t="n">
        <v>0.001</v>
      </c>
      <c r="H237" s="0" t="n">
        <v>1</v>
      </c>
      <c r="I237" s="0" t="s">
        <v>740</v>
      </c>
      <c r="J237" s="0" t="s">
        <v>23</v>
      </c>
      <c r="K237" s="0" t="n">
        <v>29</v>
      </c>
      <c r="L237" s="0" t="s">
        <v>741</v>
      </c>
      <c r="M237" s="0" t="n">
        <v>1</v>
      </c>
      <c r="N237" s="0" t="s">
        <v>742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0.0104</v>
      </c>
      <c r="D238" s="0" t="n">
        <v>44</v>
      </c>
      <c r="E238" s="0" t="n">
        <v>7825</v>
      </c>
      <c r="F238" s="0" t="n">
        <v>28</v>
      </c>
      <c r="G238" s="0" t="n">
        <v>0.004</v>
      </c>
      <c r="H238" s="0" t="n">
        <v>0.636</v>
      </c>
      <c r="I238" s="0" t="s">
        <v>1205</v>
      </c>
      <c r="J238" s="0" t="s">
        <v>34</v>
      </c>
      <c r="K238" s="0" t="n">
        <v>267</v>
      </c>
      <c r="L238" s="0" t="s">
        <v>1206</v>
      </c>
      <c r="M238" s="0" t="n">
        <v>1</v>
      </c>
      <c r="N238" s="0" t="s">
        <v>11913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0.0105</v>
      </c>
      <c r="D239" s="0" t="n">
        <v>8</v>
      </c>
      <c r="E239" s="0" t="n">
        <v>9881</v>
      </c>
      <c r="F239" s="0" t="n">
        <v>8</v>
      </c>
      <c r="G239" s="0" t="n">
        <v>0.001</v>
      </c>
      <c r="H239" s="0" t="n">
        <v>1</v>
      </c>
      <c r="I239" s="0" t="s">
        <v>11914</v>
      </c>
      <c r="J239" s="0" t="s">
        <v>23</v>
      </c>
      <c r="K239" s="0" t="n">
        <v>269</v>
      </c>
      <c r="L239" s="0" t="s">
        <v>11915</v>
      </c>
      <c r="M239" s="0" t="n">
        <v>1</v>
      </c>
      <c r="N239" s="0" t="s">
        <v>11916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0.0106</v>
      </c>
      <c r="D240" s="0" t="n">
        <v>8</v>
      </c>
      <c r="E240" s="0" t="n">
        <v>2141</v>
      </c>
      <c r="F240" s="0" t="n">
        <v>4</v>
      </c>
      <c r="G240" s="0" t="n">
        <v>0.002</v>
      </c>
      <c r="H240" s="0" t="n">
        <v>0.5</v>
      </c>
      <c r="I240" s="0" t="s">
        <v>829</v>
      </c>
      <c r="J240" s="0" t="s">
        <v>23</v>
      </c>
      <c r="K240" s="0" t="n">
        <v>488</v>
      </c>
      <c r="L240" s="0" t="s">
        <v>830</v>
      </c>
      <c r="M240" s="0" t="n">
        <v>1</v>
      </c>
      <c r="N240" s="0" t="s">
        <v>831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0.0106</v>
      </c>
      <c r="D241" s="0" t="n">
        <v>62</v>
      </c>
      <c r="E241" s="0" t="n">
        <v>16205</v>
      </c>
      <c r="F241" s="0" t="n">
        <v>62</v>
      </c>
      <c r="G241" s="0" t="n">
        <v>0.004</v>
      </c>
      <c r="H241" s="0" t="n">
        <v>1</v>
      </c>
      <c r="I241" s="0" t="s">
        <v>8047</v>
      </c>
      <c r="J241" s="0" t="s">
        <v>34</v>
      </c>
      <c r="K241" s="0" t="n">
        <v>270</v>
      </c>
      <c r="L241" s="0" t="s">
        <v>8048</v>
      </c>
      <c r="M241" s="0" t="n">
        <v>1</v>
      </c>
      <c r="N241" s="0" t="s">
        <v>8295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0.011</v>
      </c>
      <c r="D242" s="0" t="n">
        <v>316</v>
      </c>
      <c r="E242" s="0" t="n">
        <v>450</v>
      </c>
      <c r="F242" s="0" t="n">
        <v>18</v>
      </c>
      <c r="G242" s="0" t="n">
        <v>0.04</v>
      </c>
      <c r="H242" s="0" t="n">
        <v>0.057</v>
      </c>
      <c r="I242" s="0" t="s">
        <v>1707</v>
      </c>
      <c r="J242" s="0" t="s">
        <v>27</v>
      </c>
      <c r="K242" s="0" t="n">
        <v>444</v>
      </c>
      <c r="L242" s="0" t="s">
        <v>1708</v>
      </c>
      <c r="M242" s="0" t="n">
        <v>1</v>
      </c>
      <c r="N242" s="0" t="s">
        <v>11917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0.0111</v>
      </c>
      <c r="D243" s="0" t="n">
        <v>47</v>
      </c>
      <c r="E243" s="0" t="n">
        <v>12817</v>
      </c>
      <c r="F243" s="0" t="n">
        <v>42</v>
      </c>
      <c r="G243" s="0" t="n">
        <v>0.003</v>
      </c>
      <c r="H243" s="0" t="n">
        <v>0.894</v>
      </c>
      <c r="I243" s="0" t="s">
        <v>698</v>
      </c>
      <c r="J243" s="0" t="s">
        <v>27</v>
      </c>
      <c r="K243" s="0" t="n">
        <v>651</v>
      </c>
      <c r="L243" s="0" t="s">
        <v>699</v>
      </c>
      <c r="M243" s="0" t="n">
        <v>1</v>
      </c>
      <c r="N243" s="0" t="s">
        <v>700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0.0112</v>
      </c>
      <c r="D244" s="0" t="n">
        <v>6</v>
      </c>
      <c r="E244" s="0" t="n">
        <v>5261</v>
      </c>
      <c r="F244" s="0" t="n">
        <v>5</v>
      </c>
      <c r="G244" s="0" t="n">
        <v>0.001</v>
      </c>
      <c r="H244" s="0" t="n">
        <v>0.833</v>
      </c>
      <c r="I244" s="0" t="s">
        <v>769</v>
      </c>
      <c r="J244" s="0" t="s">
        <v>19</v>
      </c>
      <c r="K244" s="0" t="n">
        <v>544</v>
      </c>
      <c r="L244" s="0" t="s">
        <v>770</v>
      </c>
      <c r="M244" s="0" t="n">
        <v>1</v>
      </c>
      <c r="N244" s="0" t="s">
        <v>771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0.0112</v>
      </c>
      <c r="D245" s="0" t="n">
        <v>101</v>
      </c>
      <c r="E245" s="0" t="n">
        <v>964</v>
      </c>
      <c r="F245" s="0" t="n">
        <v>12</v>
      </c>
      <c r="G245" s="0" t="n">
        <v>0.012</v>
      </c>
      <c r="H245" s="0" t="n">
        <v>0.119</v>
      </c>
      <c r="I245" s="0" t="s">
        <v>276</v>
      </c>
      <c r="J245" s="0" t="s">
        <v>34</v>
      </c>
      <c r="K245" s="0" t="n">
        <v>568</v>
      </c>
      <c r="L245" s="0" t="s">
        <v>277</v>
      </c>
      <c r="M245" s="0" t="n">
        <v>1</v>
      </c>
      <c r="N245" s="0" t="s">
        <v>11918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0.0113</v>
      </c>
      <c r="D246" s="0" t="n">
        <v>128</v>
      </c>
      <c r="E246" s="0" t="n">
        <v>6381</v>
      </c>
      <c r="F246" s="0" t="n">
        <v>62</v>
      </c>
      <c r="G246" s="0" t="n">
        <v>0.01</v>
      </c>
      <c r="H246" s="0" t="n">
        <v>0.484</v>
      </c>
      <c r="I246" s="0" t="s">
        <v>1194</v>
      </c>
      <c r="J246" s="0" t="s">
        <v>27</v>
      </c>
      <c r="K246" s="0" t="n">
        <v>524</v>
      </c>
      <c r="L246" s="0" t="s">
        <v>1195</v>
      </c>
      <c r="M246" s="0" t="n">
        <v>1</v>
      </c>
      <c r="N246" s="0" t="s">
        <v>11919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0.0114</v>
      </c>
      <c r="D247" s="0" t="n">
        <v>4</v>
      </c>
      <c r="E247" s="0" t="n">
        <v>48</v>
      </c>
      <c r="F247" s="0" t="n">
        <v>1</v>
      </c>
      <c r="G247" s="0" t="n">
        <v>0.021</v>
      </c>
      <c r="H247" s="0" t="n">
        <v>0.25</v>
      </c>
      <c r="I247" s="0" t="s">
        <v>11920</v>
      </c>
      <c r="J247" s="0" t="s">
        <v>23</v>
      </c>
      <c r="K247" s="0" t="n">
        <v>381</v>
      </c>
      <c r="L247" s="0" t="s">
        <v>11921</v>
      </c>
      <c r="M247" s="0" t="n">
        <v>1</v>
      </c>
      <c r="N247" s="0" t="s">
        <v>11922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0.0114</v>
      </c>
      <c r="D248" s="0" t="n">
        <v>136</v>
      </c>
      <c r="E248" s="0" t="n">
        <v>10999</v>
      </c>
      <c r="F248" s="0" t="n">
        <v>101</v>
      </c>
      <c r="G248" s="0" t="n">
        <v>0.009</v>
      </c>
      <c r="H248" s="0" t="n">
        <v>0.743</v>
      </c>
      <c r="I248" s="0" t="s">
        <v>410</v>
      </c>
      <c r="J248" s="0" t="s">
        <v>27</v>
      </c>
      <c r="K248" s="0" t="n">
        <v>664</v>
      </c>
      <c r="L248" s="0" t="s">
        <v>411</v>
      </c>
      <c r="M248" s="0" t="n">
        <v>1</v>
      </c>
      <c r="N248" s="0" t="s">
        <v>11923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0.0115</v>
      </c>
      <c r="D249" s="0" t="n">
        <v>4</v>
      </c>
      <c r="E249" s="0" t="n">
        <v>5715</v>
      </c>
      <c r="F249" s="0" t="n">
        <v>4</v>
      </c>
      <c r="G249" s="0" t="n">
        <v>0.001</v>
      </c>
      <c r="H249" s="0" t="n">
        <v>1</v>
      </c>
      <c r="I249" s="0" t="s">
        <v>11924</v>
      </c>
      <c r="J249" s="0" t="s">
        <v>23</v>
      </c>
      <c r="K249" s="0" t="n">
        <v>516</v>
      </c>
      <c r="L249" s="0" t="s">
        <v>11925</v>
      </c>
      <c r="M249" s="0" t="n">
        <v>1</v>
      </c>
      <c r="N249" s="0" t="s">
        <v>11926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0.0115</v>
      </c>
      <c r="D250" s="0" t="n">
        <v>15</v>
      </c>
      <c r="E250" s="0" t="n">
        <v>12965</v>
      </c>
      <c r="F250" s="0" t="n">
        <v>15</v>
      </c>
      <c r="G250" s="0" t="n">
        <v>0.001</v>
      </c>
      <c r="H250" s="0" t="n">
        <v>1</v>
      </c>
      <c r="I250" s="0" t="s">
        <v>4770</v>
      </c>
      <c r="J250" s="0" t="s">
        <v>23</v>
      </c>
      <c r="K250" s="0" t="n">
        <v>401</v>
      </c>
      <c r="L250" s="0" t="s">
        <v>4771</v>
      </c>
      <c r="M250" s="0" t="n">
        <v>1</v>
      </c>
      <c r="N250" s="0" t="s">
        <v>10889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0.0117</v>
      </c>
      <c r="D251" s="0" t="n">
        <v>7</v>
      </c>
      <c r="E251" s="0" t="n">
        <v>9246</v>
      </c>
      <c r="F251" s="0" t="n">
        <v>7</v>
      </c>
      <c r="G251" s="0" t="n">
        <v>0.001</v>
      </c>
      <c r="H251" s="0" t="n">
        <v>1</v>
      </c>
      <c r="I251" s="0" t="s">
        <v>11601</v>
      </c>
      <c r="J251" s="0" t="s">
        <v>23</v>
      </c>
      <c r="K251" s="0" t="n">
        <v>105</v>
      </c>
      <c r="L251" s="0" t="s">
        <v>11602</v>
      </c>
      <c r="M251" s="0" t="n">
        <v>1</v>
      </c>
      <c r="N251" s="0" t="s">
        <v>11603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0.0119</v>
      </c>
      <c r="D252" s="0" t="n">
        <v>18</v>
      </c>
      <c r="E252" s="0" t="n">
        <v>6567</v>
      </c>
      <c r="F252" s="0" t="n">
        <v>12</v>
      </c>
      <c r="G252" s="0" t="n">
        <v>0.002</v>
      </c>
      <c r="H252" s="0" t="n">
        <v>0.667</v>
      </c>
      <c r="I252" s="0" t="s">
        <v>4584</v>
      </c>
      <c r="J252" s="0" t="s">
        <v>23</v>
      </c>
      <c r="K252" s="0" t="n">
        <v>413</v>
      </c>
      <c r="L252" s="0" t="s">
        <v>4585</v>
      </c>
      <c r="M252" s="0" t="n">
        <v>1</v>
      </c>
      <c r="N252" s="0" t="s">
        <v>4586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0.0119</v>
      </c>
      <c r="D253" s="0" t="n">
        <v>3</v>
      </c>
      <c r="E253" s="0" t="n">
        <v>3969</v>
      </c>
      <c r="F253" s="0" t="n">
        <v>3</v>
      </c>
      <c r="G253" s="0" t="n">
        <v>0.001</v>
      </c>
      <c r="H253" s="0" t="n">
        <v>1</v>
      </c>
      <c r="I253" s="0" t="s">
        <v>11927</v>
      </c>
      <c r="J253" s="0" t="s">
        <v>23</v>
      </c>
      <c r="K253" s="0" t="n">
        <v>388</v>
      </c>
      <c r="L253" s="0" t="s">
        <v>11928</v>
      </c>
      <c r="M253" s="0" t="n">
        <v>1</v>
      </c>
      <c r="N253" s="0" t="s">
        <v>7689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0.0119</v>
      </c>
      <c r="D254" s="0" t="n">
        <v>3</v>
      </c>
      <c r="E254" s="0" t="n">
        <v>1127</v>
      </c>
      <c r="F254" s="0" t="n">
        <v>2</v>
      </c>
      <c r="G254" s="0" t="n">
        <v>0.002</v>
      </c>
      <c r="H254" s="0" t="n">
        <v>0.667</v>
      </c>
      <c r="I254" s="0" t="s">
        <v>4606</v>
      </c>
      <c r="J254" s="0" t="s">
        <v>19</v>
      </c>
      <c r="K254" s="0" t="n">
        <v>157</v>
      </c>
      <c r="L254" s="0" t="s">
        <v>4607</v>
      </c>
      <c r="M254" s="0" t="n">
        <v>1</v>
      </c>
      <c r="N254" s="0" t="s">
        <v>902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0.0119</v>
      </c>
      <c r="D255" s="0" t="n">
        <v>10</v>
      </c>
      <c r="E255" s="0" t="n">
        <v>20</v>
      </c>
      <c r="F255" s="0" t="n">
        <v>1</v>
      </c>
      <c r="G255" s="0" t="n">
        <v>0.05</v>
      </c>
      <c r="H255" s="0" t="n">
        <v>0.1</v>
      </c>
      <c r="I255" s="0" t="s">
        <v>754</v>
      </c>
      <c r="J255" s="0" t="s">
        <v>19</v>
      </c>
      <c r="K255" s="0" t="n">
        <v>509</v>
      </c>
      <c r="L255" s="0" t="s">
        <v>755</v>
      </c>
      <c r="M255" s="0" t="n">
        <v>1</v>
      </c>
      <c r="N255" s="0" t="s">
        <v>11929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0.0121</v>
      </c>
      <c r="D256" s="0" t="n">
        <v>6</v>
      </c>
      <c r="E256" s="0" t="n">
        <v>34</v>
      </c>
      <c r="F256" s="0" t="n">
        <v>1</v>
      </c>
      <c r="G256" s="0" t="n">
        <v>0.029</v>
      </c>
      <c r="H256" s="0" t="n">
        <v>0.167</v>
      </c>
      <c r="I256" s="0" t="s">
        <v>11930</v>
      </c>
      <c r="J256" s="0" t="s">
        <v>23</v>
      </c>
      <c r="K256" s="0" t="n">
        <v>169</v>
      </c>
      <c r="L256" s="0" t="s">
        <v>11931</v>
      </c>
      <c r="M256" s="0" t="n">
        <v>1</v>
      </c>
      <c r="N256" s="0" t="s">
        <v>11932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0.0121</v>
      </c>
      <c r="D257" s="0" t="n">
        <v>2</v>
      </c>
      <c r="E257" s="0" t="n">
        <v>1916</v>
      </c>
      <c r="F257" s="0" t="n">
        <v>2</v>
      </c>
      <c r="G257" s="0" t="n">
        <v>0.001</v>
      </c>
      <c r="H257" s="0" t="n">
        <v>1</v>
      </c>
      <c r="I257" s="0" t="s">
        <v>841</v>
      </c>
      <c r="J257" s="0" t="s">
        <v>19</v>
      </c>
      <c r="K257" s="0" t="n">
        <v>456</v>
      </c>
      <c r="L257" s="0" t="s">
        <v>842</v>
      </c>
      <c r="M257" s="0" t="n">
        <v>1</v>
      </c>
      <c r="N257" s="0" t="s">
        <v>843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0.0121</v>
      </c>
      <c r="D258" s="0" t="n">
        <v>36</v>
      </c>
      <c r="E258" s="0" t="n">
        <v>15199</v>
      </c>
      <c r="F258" s="0" t="n">
        <v>36</v>
      </c>
      <c r="G258" s="0" t="n">
        <v>0.002</v>
      </c>
      <c r="H258" s="0" t="n">
        <v>1</v>
      </c>
      <c r="I258" s="0" t="s">
        <v>2929</v>
      </c>
      <c r="J258" s="0" t="s">
        <v>27</v>
      </c>
      <c r="K258" s="0" t="n">
        <v>158</v>
      </c>
      <c r="L258" s="0" t="s">
        <v>2930</v>
      </c>
      <c r="M258" s="0" t="n">
        <v>1</v>
      </c>
      <c r="N258" s="0" t="s">
        <v>3597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0.0122</v>
      </c>
      <c r="D259" s="0" t="n">
        <v>131</v>
      </c>
      <c r="E259" s="0" t="n">
        <v>256</v>
      </c>
      <c r="F259" s="0" t="n">
        <v>7</v>
      </c>
      <c r="G259" s="0" t="n">
        <v>0.027</v>
      </c>
      <c r="H259" s="0" t="n">
        <v>0.053</v>
      </c>
      <c r="I259" s="0" t="s">
        <v>1014</v>
      </c>
      <c r="J259" s="0" t="s">
        <v>27</v>
      </c>
      <c r="K259" s="0" t="n">
        <v>272</v>
      </c>
      <c r="L259" s="0" t="s">
        <v>1015</v>
      </c>
      <c r="M259" s="0" t="n">
        <v>1</v>
      </c>
      <c r="N259" s="0" t="s">
        <v>11933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0.0123</v>
      </c>
      <c r="D260" s="0" t="n">
        <v>6</v>
      </c>
      <c r="E260" s="0" t="n">
        <v>5372</v>
      </c>
      <c r="F260" s="0" t="n">
        <v>5</v>
      </c>
      <c r="G260" s="0" t="n">
        <v>0.001</v>
      </c>
      <c r="H260" s="0" t="n">
        <v>0.833</v>
      </c>
      <c r="I260" s="0" t="s">
        <v>2913</v>
      </c>
      <c r="J260" s="0" t="s">
        <v>19</v>
      </c>
      <c r="K260" s="0" t="n">
        <v>329</v>
      </c>
      <c r="L260" s="0" t="s">
        <v>2914</v>
      </c>
      <c r="M260" s="0" t="n">
        <v>1</v>
      </c>
      <c r="N260" s="0" t="s">
        <v>2915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0.0123</v>
      </c>
      <c r="D261" s="0" t="n">
        <v>113</v>
      </c>
      <c r="E261" s="0" t="n">
        <v>1513</v>
      </c>
      <c r="F261" s="0" t="n">
        <v>18</v>
      </c>
      <c r="G261" s="0" t="n">
        <v>0.012</v>
      </c>
      <c r="H261" s="0" t="n">
        <v>0.159</v>
      </c>
      <c r="I261" s="0" t="s">
        <v>213</v>
      </c>
      <c r="J261" s="0" t="s">
        <v>27</v>
      </c>
      <c r="K261" s="0" t="n">
        <v>22</v>
      </c>
      <c r="L261" s="0" t="s">
        <v>214</v>
      </c>
      <c r="M261" s="0" t="n">
        <v>1</v>
      </c>
      <c r="N261" s="0" t="s">
        <v>11934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0.0124</v>
      </c>
      <c r="D262" s="0" t="n">
        <v>11</v>
      </c>
      <c r="E262" s="0" t="n">
        <v>9478</v>
      </c>
      <c r="F262" s="0" t="n">
        <v>10</v>
      </c>
      <c r="G262" s="0" t="n">
        <v>0.001</v>
      </c>
      <c r="H262" s="0" t="n">
        <v>0.909</v>
      </c>
      <c r="I262" s="0" t="s">
        <v>6959</v>
      </c>
      <c r="J262" s="0" t="s">
        <v>15</v>
      </c>
      <c r="K262" s="0" t="n">
        <v>284</v>
      </c>
      <c r="L262" s="0" t="s">
        <v>6960</v>
      </c>
      <c r="M262" s="0" t="n">
        <v>1</v>
      </c>
      <c r="N262" s="0" t="s">
        <v>6961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0.0125</v>
      </c>
      <c r="D263" s="0" t="n">
        <v>3</v>
      </c>
      <c r="E263" s="0" t="n">
        <v>70</v>
      </c>
      <c r="F263" s="0" t="n">
        <v>1</v>
      </c>
      <c r="G263" s="0" t="n">
        <v>0.014</v>
      </c>
      <c r="H263" s="0" t="n">
        <v>0.333</v>
      </c>
      <c r="I263" s="0" t="s">
        <v>11935</v>
      </c>
      <c r="J263" s="0" t="s">
        <v>19</v>
      </c>
      <c r="K263" s="0" t="n">
        <v>480</v>
      </c>
      <c r="L263" s="0" t="s">
        <v>11936</v>
      </c>
      <c r="M263" s="0" t="n">
        <v>1</v>
      </c>
      <c r="N263" s="0" t="s">
        <v>11937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0.0126</v>
      </c>
      <c r="D264" s="0" t="n">
        <v>1</v>
      </c>
      <c r="E264" s="0" t="n">
        <v>213</v>
      </c>
      <c r="F264" s="0" t="n">
        <v>1</v>
      </c>
      <c r="G264" s="0" t="n">
        <v>0.005</v>
      </c>
      <c r="H264" s="0" t="n">
        <v>1</v>
      </c>
      <c r="I264" s="0" t="s">
        <v>1220</v>
      </c>
      <c r="J264" s="0" t="s">
        <v>15</v>
      </c>
      <c r="K264" s="0" t="n">
        <v>218</v>
      </c>
      <c r="L264" s="0" t="s">
        <v>1221</v>
      </c>
      <c r="M264" s="0" t="n">
        <v>1</v>
      </c>
      <c r="N264" s="0" t="s">
        <v>1219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0.0126</v>
      </c>
      <c r="D265" s="0" t="n">
        <v>3</v>
      </c>
      <c r="E265" s="0" t="n">
        <v>1157</v>
      </c>
      <c r="F265" s="0" t="n">
        <v>2</v>
      </c>
      <c r="G265" s="0" t="n">
        <v>0.002</v>
      </c>
      <c r="H265" s="0" t="n">
        <v>0.667</v>
      </c>
      <c r="I265" s="0" t="s">
        <v>937</v>
      </c>
      <c r="J265" s="0" t="s">
        <v>19</v>
      </c>
      <c r="K265" s="0" t="n">
        <v>358</v>
      </c>
      <c r="L265" s="0" t="s">
        <v>938</v>
      </c>
      <c r="M265" s="0" t="n">
        <v>1</v>
      </c>
      <c r="N265" s="0" t="s">
        <v>939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0.0126</v>
      </c>
      <c r="D266" s="0" t="n">
        <v>8</v>
      </c>
      <c r="E266" s="0" t="n">
        <v>2167</v>
      </c>
      <c r="F266" s="0" t="n">
        <v>4</v>
      </c>
      <c r="G266" s="0" t="n">
        <v>0.002</v>
      </c>
      <c r="H266" s="0" t="n">
        <v>0.5</v>
      </c>
      <c r="I266" s="0" t="s">
        <v>6455</v>
      </c>
      <c r="J266" s="0" t="s">
        <v>34</v>
      </c>
      <c r="K266" s="0" t="n">
        <v>49</v>
      </c>
      <c r="L266" s="0" t="s">
        <v>6456</v>
      </c>
      <c r="M266" s="0" t="n">
        <v>1</v>
      </c>
      <c r="N266" s="0" t="s">
        <v>11938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0.0126</v>
      </c>
      <c r="D267" s="0" t="n">
        <v>8</v>
      </c>
      <c r="E267" s="0" t="n">
        <v>2167</v>
      </c>
      <c r="F267" s="0" t="n">
        <v>4</v>
      </c>
      <c r="G267" s="0" t="n">
        <v>0.002</v>
      </c>
      <c r="H267" s="0" t="n">
        <v>0.5</v>
      </c>
      <c r="I267" s="0" t="s">
        <v>11299</v>
      </c>
      <c r="J267" s="0" t="s">
        <v>34</v>
      </c>
      <c r="K267" s="0" t="n">
        <v>369</v>
      </c>
      <c r="L267" s="0" t="s">
        <v>11300</v>
      </c>
      <c r="M267" s="0" t="n">
        <v>1</v>
      </c>
      <c r="N267" s="0" t="s">
        <v>11938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0.0127</v>
      </c>
      <c r="D268" s="0" t="n">
        <v>11</v>
      </c>
      <c r="E268" s="0" t="n">
        <v>11641</v>
      </c>
      <c r="F268" s="0" t="n">
        <v>11</v>
      </c>
      <c r="G268" s="0" t="n">
        <v>0.001</v>
      </c>
      <c r="H268" s="0" t="n">
        <v>1</v>
      </c>
      <c r="I268" s="0" t="s">
        <v>2525</v>
      </c>
      <c r="J268" s="0" t="s">
        <v>34</v>
      </c>
      <c r="K268" s="0" t="n">
        <v>57</v>
      </c>
      <c r="L268" s="0" t="s">
        <v>2526</v>
      </c>
      <c r="M268" s="0" t="n">
        <v>1</v>
      </c>
      <c r="N268" s="0" t="s">
        <v>2527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0.0128</v>
      </c>
      <c r="D269" s="0" t="n">
        <v>72</v>
      </c>
      <c r="E269" s="0" t="n">
        <v>15586</v>
      </c>
      <c r="F269" s="0" t="n">
        <v>70</v>
      </c>
      <c r="G269" s="0" t="n">
        <v>0.004</v>
      </c>
      <c r="H269" s="0" t="n">
        <v>0.972</v>
      </c>
      <c r="I269" s="0" t="s">
        <v>5384</v>
      </c>
      <c r="J269" s="0" t="s">
        <v>34</v>
      </c>
      <c r="K269" s="0" t="n">
        <v>1</v>
      </c>
      <c r="L269" s="0" t="s">
        <v>5385</v>
      </c>
      <c r="M269" s="0" t="n">
        <v>1</v>
      </c>
      <c r="N269" s="0" t="s">
        <v>10598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0.013</v>
      </c>
      <c r="D270" s="0" t="n">
        <v>37</v>
      </c>
      <c r="E270" s="0" t="n">
        <v>12657</v>
      </c>
      <c r="F270" s="0" t="n">
        <v>33</v>
      </c>
      <c r="G270" s="0" t="n">
        <v>0.003</v>
      </c>
      <c r="H270" s="0" t="n">
        <v>0.892</v>
      </c>
      <c r="I270" s="0" t="s">
        <v>11939</v>
      </c>
      <c r="J270" s="0" t="s">
        <v>23</v>
      </c>
      <c r="K270" s="0" t="n">
        <v>140</v>
      </c>
      <c r="L270" s="0" t="s">
        <v>11940</v>
      </c>
      <c r="M270" s="0" t="n">
        <v>1</v>
      </c>
      <c r="N270" s="0" t="s">
        <v>11941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0.013</v>
      </c>
      <c r="D271" s="0" t="n">
        <v>45</v>
      </c>
      <c r="E271" s="0" t="n">
        <v>5991</v>
      </c>
      <c r="F271" s="0" t="n">
        <v>24</v>
      </c>
      <c r="G271" s="0" t="n">
        <v>0.004</v>
      </c>
      <c r="H271" s="0" t="n">
        <v>0.533</v>
      </c>
      <c r="I271" s="0" t="s">
        <v>844</v>
      </c>
      <c r="J271" s="0" t="s">
        <v>27</v>
      </c>
      <c r="K271" s="0" t="n">
        <v>624</v>
      </c>
      <c r="L271" s="0" t="s">
        <v>845</v>
      </c>
      <c r="M271" s="0" t="n">
        <v>1</v>
      </c>
      <c r="N271" s="0" t="s">
        <v>9401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0.0131</v>
      </c>
      <c r="D272" s="0" t="n">
        <v>10</v>
      </c>
      <c r="E272" s="0" t="n">
        <v>22</v>
      </c>
      <c r="F272" s="0" t="n">
        <v>1</v>
      </c>
      <c r="G272" s="0" t="n">
        <v>0.045</v>
      </c>
      <c r="H272" s="0" t="n">
        <v>0.1</v>
      </c>
      <c r="I272" s="0" t="s">
        <v>11942</v>
      </c>
      <c r="J272" s="0" t="s">
        <v>23</v>
      </c>
      <c r="K272" s="0" t="n">
        <v>410</v>
      </c>
      <c r="L272" s="0" t="s">
        <v>11943</v>
      </c>
      <c r="M272" s="0" t="n">
        <v>1</v>
      </c>
      <c r="N272" s="0" t="s">
        <v>11944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0.0131</v>
      </c>
      <c r="D273" s="0" t="n">
        <v>28</v>
      </c>
      <c r="E273" s="0" t="n">
        <v>11004</v>
      </c>
      <c r="F273" s="0" t="n">
        <v>24</v>
      </c>
      <c r="G273" s="0" t="n">
        <v>0.002</v>
      </c>
      <c r="H273" s="0" t="n">
        <v>0.857</v>
      </c>
      <c r="I273" s="0" t="s">
        <v>787</v>
      </c>
      <c r="J273" s="0" t="s">
        <v>27</v>
      </c>
      <c r="K273" s="0" t="n">
        <v>323</v>
      </c>
      <c r="L273" s="0" t="s">
        <v>788</v>
      </c>
      <c r="M273" s="0" t="n">
        <v>1</v>
      </c>
      <c r="N273" s="0" t="s">
        <v>789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0.0131</v>
      </c>
      <c r="D274" s="0" t="n">
        <v>68</v>
      </c>
      <c r="E274" s="0" t="n">
        <v>923</v>
      </c>
      <c r="F274" s="0" t="n">
        <v>9</v>
      </c>
      <c r="G274" s="0" t="n">
        <v>0.01</v>
      </c>
      <c r="H274" s="0" t="n">
        <v>0.132</v>
      </c>
      <c r="I274" s="0" t="s">
        <v>1222</v>
      </c>
      <c r="J274" s="0" t="s">
        <v>27</v>
      </c>
      <c r="K274" s="0" t="n">
        <v>398</v>
      </c>
      <c r="L274" s="0" t="s">
        <v>1223</v>
      </c>
      <c r="M274" s="0" t="n">
        <v>1</v>
      </c>
      <c r="N274" s="0" t="s">
        <v>11945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0.0132</v>
      </c>
      <c r="D275" s="0" t="n">
        <v>13</v>
      </c>
      <c r="E275" s="0" t="n">
        <v>12467</v>
      </c>
      <c r="F275" s="0" t="n">
        <v>13</v>
      </c>
      <c r="G275" s="0" t="n">
        <v>0.001</v>
      </c>
      <c r="H275" s="0" t="n">
        <v>1</v>
      </c>
      <c r="I275" s="0" t="s">
        <v>431</v>
      </c>
      <c r="J275" s="0" t="s">
        <v>34</v>
      </c>
      <c r="K275" s="0" t="n">
        <v>108</v>
      </c>
      <c r="L275" s="0" t="s">
        <v>432</v>
      </c>
      <c r="M275" s="0" t="n">
        <v>1</v>
      </c>
      <c r="N275" s="0" t="s">
        <v>5896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0.0133</v>
      </c>
      <c r="D276" s="0" t="n">
        <v>1</v>
      </c>
      <c r="E276" s="0" t="n">
        <v>224</v>
      </c>
      <c r="F276" s="0" t="n">
        <v>1</v>
      </c>
      <c r="G276" s="0" t="n">
        <v>0.004</v>
      </c>
      <c r="H276" s="0" t="n">
        <v>1</v>
      </c>
      <c r="I276" s="0" t="s">
        <v>4597</v>
      </c>
      <c r="J276" s="0" t="s">
        <v>23</v>
      </c>
      <c r="K276" s="0" t="n">
        <v>123</v>
      </c>
      <c r="L276" s="0" t="s">
        <v>4598</v>
      </c>
      <c r="M276" s="0" t="n">
        <v>1</v>
      </c>
      <c r="N276" s="0" t="s">
        <v>4599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0.0135</v>
      </c>
      <c r="D277" s="0" t="n">
        <v>90</v>
      </c>
      <c r="E277" s="0" t="n">
        <v>15954</v>
      </c>
      <c r="F277" s="0" t="n">
        <v>88</v>
      </c>
      <c r="G277" s="0" t="n">
        <v>0.006</v>
      </c>
      <c r="H277" s="0" t="n">
        <v>0.978</v>
      </c>
      <c r="I277" s="0" t="s">
        <v>5528</v>
      </c>
      <c r="J277" s="0" t="s">
        <v>34</v>
      </c>
      <c r="K277" s="0" t="n">
        <v>645</v>
      </c>
      <c r="L277" s="0" t="s">
        <v>5529</v>
      </c>
      <c r="M277" s="0" t="n">
        <v>1</v>
      </c>
      <c r="N277" s="0" t="s">
        <v>8934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0.0136</v>
      </c>
      <c r="D278" s="0" t="n">
        <v>58</v>
      </c>
      <c r="E278" s="0" t="n">
        <v>8184</v>
      </c>
      <c r="F278" s="0" t="n">
        <v>37</v>
      </c>
      <c r="G278" s="0" t="n">
        <v>0.005</v>
      </c>
      <c r="H278" s="0" t="n">
        <v>0.638</v>
      </c>
      <c r="I278" s="0" t="s">
        <v>1337</v>
      </c>
      <c r="J278" s="0" t="s">
        <v>27</v>
      </c>
      <c r="K278" s="0" t="n">
        <v>549</v>
      </c>
      <c r="L278" s="0" t="s">
        <v>1338</v>
      </c>
      <c r="M278" s="0" t="n">
        <v>1</v>
      </c>
      <c r="N278" s="0" t="s">
        <v>11946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0.0136</v>
      </c>
      <c r="D279" s="0" t="n">
        <v>97</v>
      </c>
      <c r="E279" s="0" t="n">
        <v>180</v>
      </c>
      <c r="F279" s="0" t="n">
        <v>5</v>
      </c>
      <c r="G279" s="0" t="n">
        <v>0.028</v>
      </c>
      <c r="H279" s="0" t="n">
        <v>0.052</v>
      </c>
      <c r="I279" s="0" t="s">
        <v>2299</v>
      </c>
      <c r="J279" s="0" t="s">
        <v>27</v>
      </c>
      <c r="K279" s="0" t="n">
        <v>126</v>
      </c>
      <c r="L279" s="0" t="s">
        <v>2300</v>
      </c>
      <c r="M279" s="0" t="n">
        <v>1</v>
      </c>
      <c r="N279" s="0" t="s">
        <v>11947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0.0138</v>
      </c>
      <c r="D280" s="0" t="n">
        <v>1</v>
      </c>
      <c r="E280" s="0" t="n">
        <v>232</v>
      </c>
      <c r="F280" s="0" t="n">
        <v>1</v>
      </c>
      <c r="G280" s="0" t="n">
        <v>0.004</v>
      </c>
      <c r="H280" s="0" t="n">
        <v>1</v>
      </c>
      <c r="I280" s="0" t="s">
        <v>1263</v>
      </c>
      <c r="J280" s="0" t="s">
        <v>23</v>
      </c>
      <c r="K280" s="0" t="n">
        <v>266</v>
      </c>
      <c r="L280" s="0" t="s">
        <v>1264</v>
      </c>
      <c r="M280" s="0" t="n">
        <v>1</v>
      </c>
      <c r="N280" s="0" t="s">
        <v>1265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0.0138</v>
      </c>
      <c r="D281" s="0" t="n">
        <v>1</v>
      </c>
      <c r="E281" s="0" t="n">
        <v>232</v>
      </c>
      <c r="F281" s="0" t="n">
        <v>1</v>
      </c>
      <c r="G281" s="0" t="n">
        <v>0.004</v>
      </c>
      <c r="H281" s="0" t="n">
        <v>1</v>
      </c>
      <c r="I281" s="0" t="s">
        <v>1266</v>
      </c>
      <c r="J281" s="0" t="s">
        <v>19</v>
      </c>
      <c r="K281" s="0" t="n">
        <v>225</v>
      </c>
      <c r="L281" s="0" t="s">
        <v>1267</v>
      </c>
      <c r="M281" s="0" t="n">
        <v>1</v>
      </c>
      <c r="N281" s="0" t="s">
        <v>1265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0.0138</v>
      </c>
      <c r="D282" s="0" t="n">
        <v>10</v>
      </c>
      <c r="E282" s="0" t="n">
        <v>9010</v>
      </c>
      <c r="F282" s="0" t="n">
        <v>9</v>
      </c>
      <c r="G282" s="0" t="n">
        <v>0.001</v>
      </c>
      <c r="H282" s="0" t="n">
        <v>0.9</v>
      </c>
      <c r="I282" s="0" t="s">
        <v>819</v>
      </c>
      <c r="J282" s="0" t="s">
        <v>19</v>
      </c>
      <c r="K282" s="0" t="n">
        <v>371</v>
      </c>
      <c r="L282" s="0" t="s">
        <v>820</v>
      </c>
      <c r="M282" s="0" t="n">
        <v>1</v>
      </c>
      <c r="N282" s="0" t="s">
        <v>821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0.014</v>
      </c>
      <c r="D283" s="0" t="n">
        <v>52</v>
      </c>
      <c r="E283" s="0" t="n">
        <v>58</v>
      </c>
      <c r="F283" s="0" t="n">
        <v>2</v>
      </c>
      <c r="G283" s="0" t="n">
        <v>0.034</v>
      </c>
      <c r="H283" s="0" t="n">
        <v>0.038</v>
      </c>
      <c r="I283" s="0" t="s">
        <v>4764</v>
      </c>
      <c r="J283" s="0" t="s">
        <v>23</v>
      </c>
      <c r="K283" s="0" t="n">
        <v>443</v>
      </c>
      <c r="L283" s="0" t="s">
        <v>4765</v>
      </c>
      <c r="M283" s="0" t="n">
        <v>1</v>
      </c>
      <c r="N283" s="0" t="s">
        <v>11948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0.014</v>
      </c>
      <c r="D284" s="0" t="n">
        <v>9</v>
      </c>
      <c r="E284" s="0" t="n">
        <v>4654</v>
      </c>
      <c r="F284" s="0" t="n">
        <v>6</v>
      </c>
      <c r="G284" s="0" t="n">
        <v>0.001</v>
      </c>
      <c r="H284" s="0" t="n">
        <v>0.667</v>
      </c>
      <c r="I284" s="0" t="s">
        <v>868</v>
      </c>
      <c r="J284" s="0" t="s">
        <v>19</v>
      </c>
      <c r="K284" s="0" t="n">
        <v>633</v>
      </c>
      <c r="L284" s="0" t="s">
        <v>869</v>
      </c>
      <c r="M284" s="0" t="n">
        <v>1</v>
      </c>
      <c r="N284" s="0" t="s">
        <v>870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0.014</v>
      </c>
      <c r="D285" s="0" t="n">
        <v>165</v>
      </c>
      <c r="E285" s="0" t="n">
        <v>376</v>
      </c>
      <c r="F285" s="0" t="n">
        <v>10</v>
      </c>
      <c r="G285" s="0" t="n">
        <v>0.027</v>
      </c>
      <c r="H285" s="0" t="n">
        <v>0.061</v>
      </c>
      <c r="I285" s="0" t="s">
        <v>3304</v>
      </c>
      <c r="J285" s="0" t="s">
        <v>27</v>
      </c>
      <c r="K285" s="0" t="n">
        <v>109</v>
      </c>
      <c r="L285" s="0" t="s">
        <v>3305</v>
      </c>
      <c r="M285" s="0" t="n">
        <v>1</v>
      </c>
      <c r="N285" s="0" t="s">
        <v>11949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0.0141</v>
      </c>
      <c r="D286" s="0" t="n">
        <v>53</v>
      </c>
      <c r="E286" s="0" t="n">
        <v>11621</v>
      </c>
      <c r="F286" s="0" t="n">
        <v>44</v>
      </c>
      <c r="G286" s="0" t="n">
        <v>0.004</v>
      </c>
      <c r="H286" s="0" t="n">
        <v>0.83</v>
      </c>
      <c r="I286" s="0" t="s">
        <v>1824</v>
      </c>
      <c r="J286" s="0" t="s">
        <v>27</v>
      </c>
      <c r="K286" s="0" t="n">
        <v>423</v>
      </c>
      <c r="L286" s="0" t="s">
        <v>1825</v>
      </c>
      <c r="M286" s="0" t="n">
        <v>1</v>
      </c>
      <c r="N286" s="0" t="s">
        <v>8921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0.0142</v>
      </c>
      <c r="D287" s="0" t="n">
        <v>6</v>
      </c>
      <c r="E287" s="0" t="n">
        <v>520</v>
      </c>
      <c r="F287" s="0" t="n">
        <v>2</v>
      </c>
      <c r="G287" s="0" t="n">
        <v>0.004</v>
      </c>
      <c r="H287" s="0" t="n">
        <v>0.333</v>
      </c>
      <c r="I287" s="0" t="s">
        <v>1158</v>
      </c>
      <c r="J287" s="0" t="s">
        <v>34</v>
      </c>
      <c r="K287" s="0" t="n">
        <v>635</v>
      </c>
      <c r="L287" s="0" t="s">
        <v>1159</v>
      </c>
      <c r="M287" s="0" t="n">
        <v>1</v>
      </c>
      <c r="N287" s="0" t="s">
        <v>11950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0.0144</v>
      </c>
      <c r="D288" s="0" t="n">
        <v>34</v>
      </c>
      <c r="E288" s="0" t="n">
        <v>5816</v>
      </c>
      <c r="F288" s="0" t="n">
        <v>18</v>
      </c>
      <c r="G288" s="0" t="n">
        <v>0.003</v>
      </c>
      <c r="H288" s="0" t="n">
        <v>0.529</v>
      </c>
      <c r="I288" s="0" t="s">
        <v>579</v>
      </c>
      <c r="J288" s="0" t="s">
        <v>23</v>
      </c>
      <c r="K288" s="0" t="n">
        <v>148</v>
      </c>
      <c r="L288" s="0" t="s">
        <v>580</v>
      </c>
      <c r="M288" s="0" t="n">
        <v>1</v>
      </c>
      <c r="N288" s="0" t="s">
        <v>8937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0.015</v>
      </c>
      <c r="D289" s="0" t="n">
        <v>5</v>
      </c>
      <c r="E289" s="0" t="n">
        <v>7521</v>
      </c>
      <c r="F289" s="0" t="n">
        <v>5</v>
      </c>
      <c r="G289" s="0" t="n">
        <v>0.001</v>
      </c>
      <c r="H289" s="0" t="n">
        <v>1</v>
      </c>
      <c r="I289" s="0" t="s">
        <v>856</v>
      </c>
      <c r="J289" s="0" t="s">
        <v>19</v>
      </c>
      <c r="K289" s="0" t="n">
        <v>560</v>
      </c>
      <c r="L289" s="0" t="s">
        <v>857</v>
      </c>
      <c r="M289" s="0" t="n">
        <v>1</v>
      </c>
      <c r="N289" s="0" t="s">
        <v>858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0.015</v>
      </c>
      <c r="D290" s="0" t="n">
        <v>210</v>
      </c>
      <c r="E290" s="0" t="n">
        <v>449</v>
      </c>
      <c r="F290" s="0" t="n">
        <v>13</v>
      </c>
      <c r="G290" s="0" t="n">
        <v>0.029</v>
      </c>
      <c r="H290" s="0" t="n">
        <v>0.062</v>
      </c>
      <c r="I290" s="0" t="s">
        <v>1675</v>
      </c>
      <c r="J290" s="0" t="s">
        <v>27</v>
      </c>
      <c r="K290" s="0" t="n">
        <v>258</v>
      </c>
      <c r="L290" s="0" t="s">
        <v>1676</v>
      </c>
      <c r="M290" s="0" t="n">
        <v>1</v>
      </c>
      <c r="N290" s="0" t="s">
        <v>11951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0.0152</v>
      </c>
      <c r="D291" s="0" t="n">
        <v>57</v>
      </c>
      <c r="E291" s="0" t="n">
        <v>16205</v>
      </c>
      <c r="F291" s="0" t="n">
        <v>57</v>
      </c>
      <c r="G291" s="0" t="n">
        <v>0.004</v>
      </c>
      <c r="H291" s="0" t="n">
        <v>1</v>
      </c>
      <c r="I291" s="0" t="s">
        <v>2463</v>
      </c>
      <c r="J291" s="0" t="s">
        <v>34</v>
      </c>
      <c r="K291" s="0" t="n">
        <v>429</v>
      </c>
      <c r="L291" s="0" t="s">
        <v>2464</v>
      </c>
      <c r="M291" s="0" t="n">
        <v>1</v>
      </c>
      <c r="N291" s="0" t="s">
        <v>8955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0.0153</v>
      </c>
      <c r="D292" s="0" t="n">
        <v>42</v>
      </c>
      <c r="E292" s="0" t="n">
        <v>500</v>
      </c>
      <c r="F292" s="0" t="n">
        <v>5</v>
      </c>
      <c r="G292" s="0" t="n">
        <v>0.01</v>
      </c>
      <c r="H292" s="0" t="n">
        <v>0.119</v>
      </c>
      <c r="I292" s="0" t="s">
        <v>1689</v>
      </c>
      <c r="J292" s="0" t="s">
        <v>27</v>
      </c>
      <c r="K292" s="0" t="n">
        <v>53</v>
      </c>
      <c r="L292" s="0" t="s">
        <v>1690</v>
      </c>
      <c r="M292" s="0" t="n">
        <v>1</v>
      </c>
      <c r="N292" s="0" t="s">
        <v>4554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0.0153</v>
      </c>
      <c r="D293" s="0" t="n">
        <v>4</v>
      </c>
      <c r="E293" s="0" t="n">
        <v>6000</v>
      </c>
      <c r="F293" s="0" t="n">
        <v>4</v>
      </c>
      <c r="G293" s="0" t="n">
        <v>0.001</v>
      </c>
      <c r="H293" s="0" t="n">
        <v>1</v>
      </c>
      <c r="I293" s="0" t="s">
        <v>880</v>
      </c>
      <c r="J293" s="0" t="s">
        <v>34</v>
      </c>
      <c r="K293" s="0" t="n">
        <v>567</v>
      </c>
      <c r="L293" s="0" t="s">
        <v>881</v>
      </c>
      <c r="M293" s="0" t="n">
        <v>1</v>
      </c>
      <c r="N293" s="0" t="s">
        <v>882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0.0155</v>
      </c>
      <c r="D294" s="0" t="n">
        <v>2</v>
      </c>
      <c r="E294" s="0" t="n">
        <v>131</v>
      </c>
      <c r="F294" s="0" t="n">
        <v>1</v>
      </c>
      <c r="G294" s="0" t="n">
        <v>0.008</v>
      </c>
      <c r="H294" s="0" t="n">
        <v>0.5</v>
      </c>
      <c r="I294" s="0" t="s">
        <v>10904</v>
      </c>
      <c r="J294" s="0" t="s">
        <v>23</v>
      </c>
      <c r="K294" s="0" t="n">
        <v>3</v>
      </c>
      <c r="L294" s="0" t="s">
        <v>10905</v>
      </c>
      <c r="M294" s="0" t="n">
        <v>1</v>
      </c>
      <c r="N294" s="0" t="s">
        <v>10846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0.0155</v>
      </c>
      <c r="D295" s="0" t="n">
        <v>20</v>
      </c>
      <c r="E295" s="0" t="n">
        <v>867</v>
      </c>
      <c r="F295" s="0" t="n">
        <v>4</v>
      </c>
      <c r="G295" s="0" t="n">
        <v>0.005</v>
      </c>
      <c r="H295" s="0" t="n">
        <v>0.2</v>
      </c>
      <c r="I295" s="0" t="s">
        <v>1503</v>
      </c>
      <c r="J295" s="0" t="s">
        <v>19</v>
      </c>
      <c r="K295" s="0" t="n">
        <v>324</v>
      </c>
      <c r="L295" s="0" t="s">
        <v>1504</v>
      </c>
      <c r="M295" s="0" t="n">
        <v>1</v>
      </c>
      <c r="N295" s="0" t="s">
        <v>1505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0.0155</v>
      </c>
      <c r="D296" s="0" t="n">
        <v>86</v>
      </c>
      <c r="E296" s="0" t="n">
        <v>16565</v>
      </c>
      <c r="F296" s="0" t="n">
        <v>86</v>
      </c>
      <c r="G296" s="0" t="n">
        <v>0.005</v>
      </c>
      <c r="H296" s="0" t="n">
        <v>1</v>
      </c>
      <c r="I296" s="0" t="s">
        <v>897</v>
      </c>
      <c r="J296" s="0" t="s">
        <v>27</v>
      </c>
      <c r="K296" s="0" t="n">
        <v>450</v>
      </c>
      <c r="L296" s="0" t="s">
        <v>898</v>
      </c>
      <c r="M296" s="0" t="n">
        <v>1</v>
      </c>
      <c r="N296" s="0" t="s">
        <v>4473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0.0158</v>
      </c>
      <c r="D297" s="0" t="n">
        <v>215</v>
      </c>
      <c r="E297" s="0" t="n">
        <v>857</v>
      </c>
      <c r="F297" s="0" t="n">
        <v>19</v>
      </c>
      <c r="G297" s="0" t="n">
        <v>0.022</v>
      </c>
      <c r="H297" s="0" t="n">
        <v>0.088</v>
      </c>
      <c r="I297" s="0" t="s">
        <v>94</v>
      </c>
      <c r="J297" s="0" t="s">
        <v>27</v>
      </c>
      <c r="K297" s="0" t="n">
        <v>246</v>
      </c>
      <c r="L297" s="0" t="s">
        <v>95</v>
      </c>
      <c r="M297" s="0" t="n">
        <v>1</v>
      </c>
      <c r="N297" s="0" t="s">
        <v>11952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0.0159</v>
      </c>
      <c r="D298" s="0" t="n">
        <v>58</v>
      </c>
      <c r="E298" s="0" t="n">
        <v>13342</v>
      </c>
      <c r="F298" s="0" t="n">
        <v>52</v>
      </c>
      <c r="G298" s="0" t="n">
        <v>0.004</v>
      </c>
      <c r="H298" s="0" t="n">
        <v>0.897</v>
      </c>
      <c r="I298" s="0" t="s">
        <v>813</v>
      </c>
      <c r="J298" s="0" t="s">
        <v>27</v>
      </c>
      <c r="K298" s="0" t="n">
        <v>89</v>
      </c>
      <c r="L298" s="0" t="s">
        <v>814</v>
      </c>
      <c r="M298" s="0" t="n">
        <v>1</v>
      </c>
      <c r="N298" s="0" t="s">
        <v>815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0.016</v>
      </c>
      <c r="D299" s="0" t="n">
        <v>6</v>
      </c>
      <c r="E299" s="0" t="n">
        <v>3423</v>
      </c>
      <c r="F299" s="0" t="n">
        <v>4</v>
      </c>
      <c r="G299" s="0" t="n">
        <v>0.001</v>
      </c>
      <c r="H299" s="0" t="n">
        <v>0.667</v>
      </c>
      <c r="I299" s="0" t="s">
        <v>3846</v>
      </c>
      <c r="J299" s="0" t="s">
        <v>19</v>
      </c>
      <c r="K299" s="0" t="n">
        <v>623</v>
      </c>
      <c r="L299" s="0" t="s">
        <v>3847</v>
      </c>
      <c r="M299" s="0" t="n">
        <v>1</v>
      </c>
      <c r="N299" s="0" t="s">
        <v>3848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0.016</v>
      </c>
      <c r="D300" s="0" t="n">
        <v>10</v>
      </c>
      <c r="E300" s="0" t="n">
        <v>11462</v>
      </c>
      <c r="F300" s="0" t="n">
        <v>10</v>
      </c>
      <c r="G300" s="0" t="n">
        <v>0.001</v>
      </c>
      <c r="H300" s="0" t="n">
        <v>1</v>
      </c>
      <c r="I300" s="0" t="s">
        <v>11953</v>
      </c>
      <c r="J300" s="0" t="s">
        <v>34</v>
      </c>
      <c r="K300" s="0" t="n">
        <v>417</v>
      </c>
      <c r="L300" s="0" t="s">
        <v>11954</v>
      </c>
      <c r="M300" s="0" t="n">
        <v>1</v>
      </c>
      <c r="N300" s="0" t="s">
        <v>11955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0.016</v>
      </c>
      <c r="D301" s="0" t="n">
        <v>20</v>
      </c>
      <c r="E301" s="0" t="n">
        <v>426</v>
      </c>
      <c r="F301" s="0" t="n">
        <v>3</v>
      </c>
      <c r="G301" s="0" t="n">
        <v>0.007</v>
      </c>
      <c r="H301" s="0" t="n">
        <v>0.15</v>
      </c>
      <c r="I301" s="0" t="s">
        <v>1798</v>
      </c>
      <c r="J301" s="0" t="s">
        <v>34</v>
      </c>
      <c r="K301" s="0" t="n">
        <v>586</v>
      </c>
      <c r="L301" s="0" t="s">
        <v>1799</v>
      </c>
      <c r="M301" s="0" t="n">
        <v>1</v>
      </c>
      <c r="N301" s="0" t="s">
        <v>818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0.0161</v>
      </c>
      <c r="D302" s="0" t="n">
        <v>10</v>
      </c>
      <c r="E302" s="0" t="n">
        <v>4178</v>
      </c>
      <c r="F302" s="0" t="n">
        <v>6</v>
      </c>
      <c r="G302" s="0" t="n">
        <v>0.001</v>
      </c>
      <c r="H302" s="0" t="n">
        <v>0.6</v>
      </c>
      <c r="I302" s="0" t="s">
        <v>4647</v>
      </c>
      <c r="J302" s="0" t="s">
        <v>23</v>
      </c>
      <c r="K302" s="0" t="n">
        <v>383</v>
      </c>
      <c r="L302" s="0" t="s">
        <v>4648</v>
      </c>
      <c r="M302" s="0" t="n">
        <v>1</v>
      </c>
      <c r="N302" s="0" t="s">
        <v>4649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0.0161</v>
      </c>
      <c r="D303" s="0" t="n">
        <v>3</v>
      </c>
      <c r="E303" s="0" t="n">
        <v>4405</v>
      </c>
      <c r="F303" s="0" t="n">
        <v>3</v>
      </c>
      <c r="G303" s="0" t="n">
        <v>0.001</v>
      </c>
      <c r="H303" s="0" t="n">
        <v>1</v>
      </c>
      <c r="I303" s="0" t="s">
        <v>5430</v>
      </c>
      <c r="J303" s="0" t="s">
        <v>19</v>
      </c>
      <c r="K303" s="0" t="n">
        <v>673</v>
      </c>
      <c r="L303" s="0" t="s">
        <v>5431</v>
      </c>
      <c r="M303" s="0" t="n">
        <v>1</v>
      </c>
      <c r="N303" s="0" t="s">
        <v>5432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0.0161</v>
      </c>
      <c r="D304" s="0" t="n">
        <v>167</v>
      </c>
      <c r="E304" s="0" t="n">
        <v>4334</v>
      </c>
      <c r="F304" s="0" t="n">
        <v>56</v>
      </c>
      <c r="G304" s="0" t="n">
        <v>0.013</v>
      </c>
      <c r="H304" s="0" t="n">
        <v>0.335</v>
      </c>
      <c r="I304" s="0" t="s">
        <v>1704</v>
      </c>
      <c r="J304" s="0" t="s">
        <v>27</v>
      </c>
      <c r="K304" s="0" t="n">
        <v>65</v>
      </c>
      <c r="L304" s="0" t="s">
        <v>1705</v>
      </c>
      <c r="M304" s="0" t="n">
        <v>1</v>
      </c>
      <c r="N304" s="0" t="s">
        <v>11956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0.0161</v>
      </c>
      <c r="D305" s="0" t="n">
        <v>12</v>
      </c>
      <c r="E305" s="0" t="n">
        <v>791</v>
      </c>
      <c r="F305" s="0" t="n">
        <v>3</v>
      </c>
      <c r="G305" s="0" t="n">
        <v>0.004</v>
      </c>
      <c r="H305" s="0" t="n">
        <v>0.25</v>
      </c>
      <c r="I305" s="0" t="s">
        <v>1447</v>
      </c>
      <c r="J305" s="0" t="s">
        <v>34</v>
      </c>
      <c r="K305" s="0" t="n">
        <v>85</v>
      </c>
      <c r="L305" s="0" t="s">
        <v>1448</v>
      </c>
      <c r="M305" s="0" t="n">
        <v>1</v>
      </c>
      <c r="N305" s="0" t="s">
        <v>1446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0.0161</v>
      </c>
      <c r="D306" s="0" t="n">
        <v>12</v>
      </c>
      <c r="E306" s="0" t="n">
        <v>791</v>
      </c>
      <c r="F306" s="0" t="n">
        <v>3</v>
      </c>
      <c r="G306" s="0" t="n">
        <v>0.004</v>
      </c>
      <c r="H306" s="0" t="n">
        <v>0.25</v>
      </c>
      <c r="I306" s="0" t="s">
        <v>1444</v>
      </c>
      <c r="J306" s="0" t="s">
        <v>34</v>
      </c>
      <c r="K306" s="0" t="n">
        <v>612</v>
      </c>
      <c r="L306" s="0" t="s">
        <v>1445</v>
      </c>
      <c r="M306" s="0" t="n">
        <v>1</v>
      </c>
      <c r="N306" s="0" t="s">
        <v>1446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0.0164</v>
      </c>
      <c r="D307" s="0" t="n">
        <v>17</v>
      </c>
      <c r="E307" s="0" t="n">
        <v>12074</v>
      </c>
      <c r="F307" s="0" t="n">
        <v>16</v>
      </c>
      <c r="G307" s="0" t="n">
        <v>0.001</v>
      </c>
      <c r="H307" s="0" t="n">
        <v>0.941</v>
      </c>
      <c r="I307" s="0" t="s">
        <v>2622</v>
      </c>
      <c r="J307" s="0" t="s">
        <v>23</v>
      </c>
      <c r="K307" s="0" t="n">
        <v>430</v>
      </c>
      <c r="L307" s="0" t="s">
        <v>2623</v>
      </c>
      <c r="M307" s="0" t="n">
        <v>1</v>
      </c>
      <c r="N307" s="0" t="s">
        <v>2624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0.0165</v>
      </c>
      <c r="D308" s="0" t="n">
        <v>14</v>
      </c>
      <c r="E308" s="0" t="n">
        <v>8180</v>
      </c>
      <c r="F308" s="0" t="n">
        <v>11</v>
      </c>
      <c r="G308" s="0" t="n">
        <v>0.001</v>
      </c>
      <c r="H308" s="0" t="n">
        <v>0.786</v>
      </c>
      <c r="I308" s="0" t="s">
        <v>4641</v>
      </c>
      <c r="J308" s="0" t="s">
        <v>23</v>
      </c>
      <c r="K308" s="0" t="n">
        <v>484</v>
      </c>
      <c r="L308" s="0" t="s">
        <v>4642</v>
      </c>
      <c r="M308" s="0" t="n">
        <v>1</v>
      </c>
      <c r="N308" s="0" t="s">
        <v>4643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0.0165</v>
      </c>
      <c r="D309" s="0" t="n">
        <v>132</v>
      </c>
      <c r="E309" s="0" t="n">
        <v>339</v>
      </c>
      <c r="F309" s="0" t="n">
        <v>8</v>
      </c>
      <c r="G309" s="0" t="n">
        <v>0.024</v>
      </c>
      <c r="H309" s="0" t="n">
        <v>0.061</v>
      </c>
      <c r="I309" s="0" t="s">
        <v>1049</v>
      </c>
      <c r="J309" s="0" t="s">
        <v>27</v>
      </c>
      <c r="K309" s="0" t="n">
        <v>251</v>
      </c>
      <c r="L309" s="0" t="s">
        <v>1050</v>
      </c>
      <c r="M309" s="0" t="n">
        <v>1</v>
      </c>
      <c r="N309" s="0" t="s">
        <v>11957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0.0166</v>
      </c>
      <c r="D310" s="0" t="n">
        <v>15</v>
      </c>
      <c r="E310" s="0" t="n">
        <v>4324</v>
      </c>
      <c r="F310" s="0" t="n">
        <v>8</v>
      </c>
      <c r="G310" s="0" t="n">
        <v>0.002</v>
      </c>
      <c r="H310" s="0" t="n">
        <v>0.533</v>
      </c>
      <c r="I310" s="0" t="s">
        <v>9901</v>
      </c>
      <c r="J310" s="0" t="s">
        <v>23</v>
      </c>
      <c r="K310" s="0" t="n">
        <v>59</v>
      </c>
      <c r="L310" s="0" t="s">
        <v>9902</v>
      </c>
      <c r="M310" s="0" t="n">
        <v>1</v>
      </c>
      <c r="N310" s="0" t="s">
        <v>9903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0.0166</v>
      </c>
      <c r="D311" s="0" t="n">
        <v>16</v>
      </c>
      <c r="E311" s="0" t="n">
        <v>7883</v>
      </c>
      <c r="F311" s="0" t="n">
        <v>12</v>
      </c>
      <c r="G311" s="0" t="n">
        <v>0.002</v>
      </c>
      <c r="H311" s="0" t="n">
        <v>0.75</v>
      </c>
      <c r="I311" s="0" t="s">
        <v>9670</v>
      </c>
      <c r="J311" s="0" t="s">
        <v>34</v>
      </c>
      <c r="K311" s="0" t="n">
        <v>527</v>
      </c>
      <c r="L311" s="0" t="s">
        <v>9671</v>
      </c>
      <c r="M311" s="0" t="n">
        <v>1</v>
      </c>
      <c r="N311" s="0" t="s">
        <v>11631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0.0167</v>
      </c>
      <c r="D312" s="0" t="n">
        <v>4</v>
      </c>
      <c r="E312" s="0" t="n">
        <v>6264</v>
      </c>
      <c r="F312" s="0" t="n">
        <v>4</v>
      </c>
      <c r="G312" s="0" t="n">
        <v>0.001</v>
      </c>
      <c r="H312" s="0" t="n">
        <v>1</v>
      </c>
      <c r="I312" s="0" t="s">
        <v>4669</v>
      </c>
      <c r="J312" s="0" t="s">
        <v>19</v>
      </c>
      <c r="K312" s="0" t="n">
        <v>187</v>
      </c>
      <c r="L312" s="0" t="s">
        <v>4670</v>
      </c>
      <c r="M312" s="0" t="n">
        <v>1</v>
      </c>
      <c r="N312" s="0" t="s">
        <v>4671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0.0167</v>
      </c>
      <c r="D313" s="0" t="n">
        <v>48</v>
      </c>
      <c r="E313" s="0" t="n">
        <v>14069</v>
      </c>
      <c r="F313" s="0" t="n">
        <v>45</v>
      </c>
      <c r="G313" s="0" t="n">
        <v>0.003</v>
      </c>
      <c r="H313" s="0" t="n">
        <v>0.938</v>
      </c>
      <c r="I313" s="0" t="s">
        <v>2902</v>
      </c>
      <c r="J313" s="0" t="s">
        <v>27</v>
      </c>
      <c r="K313" s="0" t="n">
        <v>173</v>
      </c>
      <c r="L313" s="0" t="s">
        <v>2903</v>
      </c>
      <c r="M313" s="0" t="n">
        <v>1</v>
      </c>
      <c r="N313" s="0" t="s">
        <v>6882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0.0167</v>
      </c>
      <c r="D314" s="0" t="n">
        <v>141</v>
      </c>
      <c r="E314" s="0" t="n">
        <v>16212</v>
      </c>
      <c r="F314" s="0" t="n">
        <v>138</v>
      </c>
      <c r="G314" s="0" t="n">
        <v>0.009</v>
      </c>
      <c r="H314" s="0" t="n">
        <v>0.979</v>
      </c>
      <c r="I314" s="0" t="s">
        <v>1152</v>
      </c>
      <c r="J314" s="0" t="s">
        <v>27</v>
      </c>
      <c r="K314" s="0" t="n">
        <v>530</v>
      </c>
      <c r="L314" s="0" t="s">
        <v>1153</v>
      </c>
      <c r="M314" s="0" t="n">
        <v>1</v>
      </c>
      <c r="N314" s="0" t="s">
        <v>11958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0.0169</v>
      </c>
      <c r="D315" s="0" t="n">
        <v>56</v>
      </c>
      <c r="E315" s="0" t="n">
        <v>11603</v>
      </c>
      <c r="F315" s="0" t="n">
        <v>45</v>
      </c>
      <c r="G315" s="0" t="n">
        <v>0.004</v>
      </c>
      <c r="H315" s="0" t="n">
        <v>0.804</v>
      </c>
      <c r="I315" s="0" t="s">
        <v>894</v>
      </c>
      <c r="J315" s="0" t="s">
        <v>23</v>
      </c>
      <c r="K315" s="0" t="n">
        <v>259</v>
      </c>
      <c r="L315" s="0" t="s">
        <v>895</v>
      </c>
      <c r="M315" s="0" t="n">
        <v>1</v>
      </c>
      <c r="N315" s="0" t="s">
        <v>11959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0.017</v>
      </c>
      <c r="D316" s="0" t="n">
        <v>27</v>
      </c>
      <c r="E316" s="0" t="n">
        <v>998</v>
      </c>
      <c r="F316" s="0" t="n">
        <v>5</v>
      </c>
      <c r="G316" s="0" t="n">
        <v>0.005</v>
      </c>
      <c r="H316" s="0" t="n">
        <v>0.185</v>
      </c>
      <c r="I316" s="0" t="s">
        <v>3962</v>
      </c>
      <c r="J316" s="0" t="s">
        <v>23</v>
      </c>
      <c r="K316" s="0" t="n">
        <v>319</v>
      </c>
      <c r="L316" s="0" t="s">
        <v>3963</v>
      </c>
      <c r="M316" s="0" t="n">
        <v>1</v>
      </c>
      <c r="N316" s="0" t="s">
        <v>3964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0.017</v>
      </c>
      <c r="D317" s="0" t="n">
        <v>1</v>
      </c>
      <c r="E317" s="0" t="n">
        <v>290</v>
      </c>
      <c r="F317" s="0" t="n">
        <v>1</v>
      </c>
      <c r="G317" s="0" t="n">
        <v>0.003</v>
      </c>
      <c r="H317" s="0" t="n">
        <v>1</v>
      </c>
      <c r="I317" s="0" t="s">
        <v>1384</v>
      </c>
      <c r="J317" s="0" t="s">
        <v>19</v>
      </c>
      <c r="K317" s="0" t="n">
        <v>214</v>
      </c>
      <c r="L317" s="0" t="s">
        <v>1385</v>
      </c>
      <c r="M317" s="0" t="n">
        <v>1</v>
      </c>
      <c r="N317" s="0" t="s">
        <v>1386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0.0171</v>
      </c>
      <c r="D318" s="0" t="n">
        <v>1</v>
      </c>
      <c r="E318" s="0" t="n">
        <v>292</v>
      </c>
      <c r="F318" s="0" t="n">
        <v>1</v>
      </c>
      <c r="G318" s="0" t="n">
        <v>0.003</v>
      </c>
      <c r="H318" s="0" t="n">
        <v>1</v>
      </c>
      <c r="I318" s="0" t="s">
        <v>6514</v>
      </c>
      <c r="J318" s="0" t="s">
        <v>23</v>
      </c>
      <c r="K318" s="0" t="n">
        <v>669</v>
      </c>
      <c r="L318" s="0" t="s">
        <v>6515</v>
      </c>
      <c r="M318" s="0" t="n">
        <v>1</v>
      </c>
      <c r="N318" s="0" t="s">
        <v>1389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0.0171</v>
      </c>
      <c r="D319" s="0" t="n">
        <v>1</v>
      </c>
      <c r="E319" s="0" t="n">
        <v>292</v>
      </c>
      <c r="F319" s="0" t="n">
        <v>1</v>
      </c>
      <c r="G319" s="0" t="n">
        <v>0.003</v>
      </c>
      <c r="H319" s="0" t="n">
        <v>1</v>
      </c>
      <c r="I319" s="0" t="s">
        <v>1387</v>
      </c>
      <c r="J319" s="0" t="s">
        <v>23</v>
      </c>
      <c r="K319" s="0" t="n">
        <v>308</v>
      </c>
      <c r="L319" s="0" t="s">
        <v>1388</v>
      </c>
      <c r="M319" s="0" t="n">
        <v>1</v>
      </c>
      <c r="N319" s="0" t="s">
        <v>1389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0.0172</v>
      </c>
      <c r="D320" s="0" t="n">
        <v>4</v>
      </c>
      <c r="E320" s="0" t="n">
        <v>6307</v>
      </c>
      <c r="F320" s="0" t="n">
        <v>4</v>
      </c>
      <c r="G320" s="0" t="n">
        <v>0.001</v>
      </c>
      <c r="H320" s="0" t="n">
        <v>1</v>
      </c>
      <c r="I320" s="0" t="s">
        <v>2921</v>
      </c>
      <c r="J320" s="0" t="s">
        <v>19</v>
      </c>
      <c r="K320" s="0" t="n">
        <v>433</v>
      </c>
      <c r="L320" s="0" t="s">
        <v>2922</v>
      </c>
      <c r="M320" s="0" t="n">
        <v>1</v>
      </c>
      <c r="N320" s="0" t="s">
        <v>2923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0.0174</v>
      </c>
      <c r="D321" s="0" t="n">
        <v>17</v>
      </c>
      <c r="E321" s="0" t="n">
        <v>1070</v>
      </c>
      <c r="F321" s="0" t="n">
        <v>4</v>
      </c>
      <c r="G321" s="0" t="n">
        <v>0.004</v>
      </c>
      <c r="H321" s="0" t="n">
        <v>0.235</v>
      </c>
      <c r="I321" s="0" t="s">
        <v>1040</v>
      </c>
      <c r="J321" s="0" t="s">
        <v>23</v>
      </c>
      <c r="K321" s="0" t="n">
        <v>672</v>
      </c>
      <c r="L321" s="0" t="s">
        <v>1041</v>
      </c>
      <c r="M321" s="0" t="n">
        <v>1</v>
      </c>
      <c r="N321" s="0" t="s">
        <v>11960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0.0177</v>
      </c>
      <c r="D322" s="0" t="n">
        <v>7</v>
      </c>
      <c r="E322" s="0" t="n">
        <v>6890</v>
      </c>
      <c r="F322" s="0" t="n">
        <v>6</v>
      </c>
      <c r="G322" s="0" t="n">
        <v>0.001</v>
      </c>
      <c r="H322" s="0" t="n">
        <v>0.857</v>
      </c>
      <c r="I322" s="0" t="s">
        <v>995</v>
      </c>
      <c r="J322" s="0" t="s">
        <v>23</v>
      </c>
      <c r="K322" s="0" t="n">
        <v>665</v>
      </c>
      <c r="L322" s="0" t="s">
        <v>996</v>
      </c>
      <c r="M322" s="0" t="n">
        <v>1</v>
      </c>
      <c r="N322" s="0" t="s">
        <v>997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0.0178</v>
      </c>
      <c r="D323" s="0" t="n">
        <v>2</v>
      </c>
      <c r="E323" s="0" t="n">
        <v>2323</v>
      </c>
      <c r="F323" s="0" t="n">
        <v>2</v>
      </c>
      <c r="G323" s="0" t="n">
        <v>0.001</v>
      </c>
      <c r="H323" s="0" t="n">
        <v>1</v>
      </c>
      <c r="I323" s="0" t="s">
        <v>1061</v>
      </c>
      <c r="J323" s="0" t="s">
        <v>23</v>
      </c>
      <c r="K323" s="0" t="n">
        <v>296</v>
      </c>
      <c r="L323" s="0" t="s">
        <v>1062</v>
      </c>
      <c r="M323" s="0" t="n">
        <v>1</v>
      </c>
      <c r="N323" s="0" t="s">
        <v>1063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0.0178</v>
      </c>
      <c r="D324" s="0" t="n">
        <v>133</v>
      </c>
      <c r="E324" s="0" t="n">
        <v>343</v>
      </c>
      <c r="F324" s="0" t="n">
        <v>8</v>
      </c>
      <c r="G324" s="0" t="n">
        <v>0.023</v>
      </c>
      <c r="H324" s="0" t="n">
        <v>0.06</v>
      </c>
      <c r="I324" s="0" t="s">
        <v>945</v>
      </c>
      <c r="J324" s="0" t="s">
        <v>27</v>
      </c>
      <c r="K324" s="0" t="n">
        <v>150</v>
      </c>
      <c r="L324" s="0" t="s">
        <v>946</v>
      </c>
      <c r="M324" s="0" t="n">
        <v>1</v>
      </c>
      <c r="N324" s="0" t="s">
        <v>11961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0.0179</v>
      </c>
      <c r="D325" s="0" t="n">
        <v>7</v>
      </c>
      <c r="E325" s="0" t="n">
        <v>2863</v>
      </c>
      <c r="F325" s="0" t="n">
        <v>4</v>
      </c>
      <c r="G325" s="0" t="n">
        <v>0.001</v>
      </c>
      <c r="H325" s="0" t="n">
        <v>0.571</v>
      </c>
      <c r="I325" s="0" t="s">
        <v>9414</v>
      </c>
      <c r="J325" s="0" t="s">
        <v>34</v>
      </c>
      <c r="K325" s="0" t="n">
        <v>217</v>
      </c>
      <c r="L325" s="0" t="s">
        <v>9415</v>
      </c>
      <c r="M325" s="0" t="n">
        <v>1</v>
      </c>
      <c r="N325" s="0" t="s">
        <v>11962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0.018</v>
      </c>
      <c r="D326" s="0" t="n">
        <v>2</v>
      </c>
      <c r="E326" s="0" t="n">
        <v>153</v>
      </c>
      <c r="F326" s="0" t="n">
        <v>1</v>
      </c>
      <c r="G326" s="0" t="n">
        <v>0.007</v>
      </c>
      <c r="H326" s="0" t="n">
        <v>0.5</v>
      </c>
      <c r="I326" s="0" t="s">
        <v>3263</v>
      </c>
      <c r="J326" s="0" t="s">
        <v>23</v>
      </c>
      <c r="K326" s="0" t="n">
        <v>493</v>
      </c>
      <c r="L326" s="0" t="s">
        <v>3264</v>
      </c>
      <c r="M326" s="0" t="n">
        <v>1</v>
      </c>
      <c r="N326" s="0" t="s">
        <v>3265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0.018</v>
      </c>
      <c r="D327" s="0" t="n">
        <v>6</v>
      </c>
      <c r="E327" s="0" t="n">
        <v>1824</v>
      </c>
      <c r="F327" s="0" t="n">
        <v>3</v>
      </c>
      <c r="G327" s="0" t="n">
        <v>0.002</v>
      </c>
      <c r="H327" s="0" t="n">
        <v>0.5</v>
      </c>
      <c r="I327" s="0" t="s">
        <v>1161</v>
      </c>
      <c r="J327" s="0" t="s">
        <v>19</v>
      </c>
      <c r="K327" s="0" t="n">
        <v>370</v>
      </c>
      <c r="L327" s="0" t="s">
        <v>1162</v>
      </c>
      <c r="M327" s="0" t="n">
        <v>1</v>
      </c>
      <c r="N327" s="0" t="s">
        <v>1163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0.0181</v>
      </c>
      <c r="D328" s="0" t="n">
        <v>7</v>
      </c>
      <c r="E328" s="0" t="n">
        <v>6922</v>
      </c>
      <c r="F328" s="0" t="n">
        <v>6</v>
      </c>
      <c r="G328" s="0" t="n">
        <v>0.001</v>
      </c>
      <c r="H328" s="0" t="n">
        <v>0.857</v>
      </c>
      <c r="I328" s="0" t="s">
        <v>1020</v>
      </c>
      <c r="J328" s="0" t="s">
        <v>23</v>
      </c>
      <c r="K328" s="0" t="n">
        <v>510</v>
      </c>
      <c r="L328" s="0" t="s">
        <v>1021</v>
      </c>
      <c r="M328" s="0" t="n">
        <v>1</v>
      </c>
      <c r="N328" s="0" t="s">
        <v>1022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0.0181</v>
      </c>
      <c r="D329" s="0" t="n">
        <v>26</v>
      </c>
      <c r="E329" s="0" t="n">
        <v>8177</v>
      </c>
      <c r="F329" s="0" t="n">
        <v>18</v>
      </c>
      <c r="G329" s="0" t="n">
        <v>0.002</v>
      </c>
      <c r="H329" s="0" t="n">
        <v>0.692</v>
      </c>
      <c r="I329" s="0" t="s">
        <v>9096</v>
      </c>
      <c r="J329" s="0" t="s">
        <v>23</v>
      </c>
      <c r="K329" s="0" t="n">
        <v>351</v>
      </c>
      <c r="L329" s="0" t="s">
        <v>9097</v>
      </c>
      <c r="M329" s="0" t="n">
        <v>1</v>
      </c>
      <c r="N329" s="0" t="s">
        <v>11963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0.0181</v>
      </c>
      <c r="D330" s="0" t="n">
        <v>1</v>
      </c>
      <c r="E330" s="0" t="n">
        <v>309</v>
      </c>
      <c r="F330" s="0" t="n">
        <v>1</v>
      </c>
      <c r="G330" s="0" t="n">
        <v>0.003</v>
      </c>
      <c r="H330" s="0" t="n">
        <v>1</v>
      </c>
      <c r="I330" s="0" t="s">
        <v>1420</v>
      </c>
      <c r="J330" s="0" t="s">
        <v>23</v>
      </c>
      <c r="K330" s="0" t="n">
        <v>60</v>
      </c>
      <c r="L330" s="0" t="s">
        <v>1421</v>
      </c>
      <c r="M330" s="0" t="n">
        <v>1</v>
      </c>
      <c r="N330" s="0" t="s">
        <v>1415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0.0182</v>
      </c>
      <c r="D331" s="0" t="n">
        <v>85</v>
      </c>
      <c r="E331" s="0" t="n">
        <v>11721</v>
      </c>
      <c r="F331" s="0" t="n">
        <v>68</v>
      </c>
      <c r="G331" s="0" t="n">
        <v>0.006</v>
      </c>
      <c r="H331" s="0" t="n">
        <v>0.8</v>
      </c>
      <c r="I331" s="0" t="s">
        <v>662</v>
      </c>
      <c r="J331" s="0" t="s">
        <v>27</v>
      </c>
      <c r="K331" s="0" t="n">
        <v>136</v>
      </c>
      <c r="L331" s="0" t="s">
        <v>663</v>
      </c>
      <c r="M331" s="0" t="n">
        <v>1</v>
      </c>
      <c r="N331" s="0" t="s">
        <v>11964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0.0182</v>
      </c>
      <c r="D332" s="0" t="n">
        <v>489</v>
      </c>
      <c r="E332" s="0" t="n">
        <v>1128</v>
      </c>
      <c r="F332" s="0" t="n">
        <v>45</v>
      </c>
      <c r="G332" s="0" t="n">
        <v>0.04</v>
      </c>
      <c r="H332" s="0" t="n">
        <v>0.092</v>
      </c>
      <c r="I332" s="0" t="s">
        <v>1307</v>
      </c>
      <c r="J332" s="0" t="s">
        <v>27</v>
      </c>
      <c r="K332" s="0" t="n">
        <v>77</v>
      </c>
      <c r="L332" s="0" t="s">
        <v>1308</v>
      </c>
      <c r="M332" s="0" t="n">
        <v>1</v>
      </c>
      <c r="N332" s="0" t="s">
        <v>11965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0.0183</v>
      </c>
      <c r="D333" s="0" t="n">
        <v>15</v>
      </c>
      <c r="E333" s="0" t="n">
        <v>13368</v>
      </c>
      <c r="F333" s="0" t="n">
        <v>15</v>
      </c>
      <c r="G333" s="0" t="n">
        <v>0.001</v>
      </c>
      <c r="H333" s="0" t="n">
        <v>1</v>
      </c>
      <c r="I333" s="0" t="s">
        <v>6956</v>
      </c>
      <c r="J333" s="0" t="s">
        <v>23</v>
      </c>
      <c r="K333" s="0" t="n">
        <v>435</v>
      </c>
      <c r="L333" s="0" t="s">
        <v>6957</v>
      </c>
      <c r="M333" s="0" t="n">
        <v>1</v>
      </c>
      <c r="N333" s="0" t="s">
        <v>6958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0.0183</v>
      </c>
      <c r="D334" s="0" t="n">
        <v>23</v>
      </c>
      <c r="E334" s="0" t="n">
        <v>14421</v>
      </c>
      <c r="F334" s="0" t="n">
        <v>23</v>
      </c>
      <c r="G334" s="0" t="n">
        <v>0.002</v>
      </c>
      <c r="H334" s="0" t="n">
        <v>1</v>
      </c>
      <c r="I334" s="0" t="s">
        <v>871</v>
      </c>
      <c r="J334" s="0" t="s">
        <v>27</v>
      </c>
      <c r="K334" s="0" t="n">
        <v>409</v>
      </c>
      <c r="L334" s="0" t="s">
        <v>872</v>
      </c>
      <c r="M334" s="0" t="n">
        <v>1</v>
      </c>
      <c r="N334" s="0" t="s">
        <v>873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0.0183</v>
      </c>
      <c r="D335" s="0" t="n">
        <v>117</v>
      </c>
      <c r="E335" s="0" t="n">
        <v>2</v>
      </c>
      <c r="F335" s="0" t="n">
        <v>1</v>
      </c>
      <c r="G335" s="0" t="n">
        <v>0.5</v>
      </c>
      <c r="H335" s="0" t="n">
        <v>0.009</v>
      </c>
      <c r="I335" s="0" t="s">
        <v>11966</v>
      </c>
      <c r="J335" s="0" t="s">
        <v>27</v>
      </c>
      <c r="K335" s="0" t="n">
        <v>199</v>
      </c>
      <c r="L335" s="0" t="s">
        <v>11967</v>
      </c>
      <c r="M335" s="0" t="n">
        <v>1</v>
      </c>
      <c r="N335" s="0" t="s">
        <v>11968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0.0184</v>
      </c>
      <c r="D336" s="0" t="n">
        <v>2</v>
      </c>
      <c r="E336" s="0" t="n">
        <v>157</v>
      </c>
      <c r="F336" s="0" t="n">
        <v>1</v>
      </c>
      <c r="G336" s="0" t="n">
        <v>0.006</v>
      </c>
      <c r="H336" s="0" t="n">
        <v>0.5</v>
      </c>
      <c r="I336" s="0" t="s">
        <v>11969</v>
      </c>
      <c r="J336" s="0" t="s">
        <v>23</v>
      </c>
      <c r="K336" s="0" t="n">
        <v>653</v>
      </c>
      <c r="L336" s="0" t="s">
        <v>11970</v>
      </c>
      <c r="M336" s="0" t="n">
        <v>1</v>
      </c>
      <c r="N336" s="0" t="s">
        <v>11971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0.0184</v>
      </c>
      <c r="D337" s="0" t="n">
        <v>57</v>
      </c>
      <c r="E337" s="0" t="n">
        <v>1190</v>
      </c>
      <c r="F337" s="0" t="n">
        <v>9</v>
      </c>
      <c r="G337" s="0" t="n">
        <v>0.008</v>
      </c>
      <c r="H337" s="0" t="n">
        <v>0.158</v>
      </c>
      <c r="I337" s="0" t="s">
        <v>960</v>
      </c>
      <c r="J337" s="0" t="s">
        <v>27</v>
      </c>
      <c r="K337" s="0" t="n">
        <v>303</v>
      </c>
      <c r="L337" s="0" t="s">
        <v>961</v>
      </c>
      <c r="M337" s="0" t="n">
        <v>1</v>
      </c>
      <c r="N337" s="0" t="s">
        <v>11972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0.0186</v>
      </c>
      <c r="D338" s="0" t="n">
        <v>43</v>
      </c>
      <c r="E338" s="0" t="n">
        <v>179</v>
      </c>
      <c r="F338" s="0" t="n">
        <v>3</v>
      </c>
      <c r="G338" s="0" t="n">
        <v>0.017</v>
      </c>
      <c r="H338" s="0" t="n">
        <v>0.07</v>
      </c>
      <c r="I338" s="0" t="s">
        <v>11973</v>
      </c>
      <c r="J338" s="0" t="s">
        <v>34</v>
      </c>
      <c r="K338" s="0" t="n">
        <v>153</v>
      </c>
      <c r="L338" s="0" t="s">
        <v>11974</v>
      </c>
      <c r="M338" s="0" t="n">
        <v>1</v>
      </c>
      <c r="N338" s="0" t="s">
        <v>11975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0.0188</v>
      </c>
      <c r="D339" s="0" t="n">
        <v>22</v>
      </c>
      <c r="E339" s="0" t="n">
        <v>6876</v>
      </c>
      <c r="F339" s="0" t="n">
        <v>14</v>
      </c>
      <c r="G339" s="0" t="n">
        <v>0.002</v>
      </c>
      <c r="H339" s="0" t="n">
        <v>0.636</v>
      </c>
      <c r="I339" s="0" t="s">
        <v>564</v>
      </c>
      <c r="J339" s="0" t="s">
        <v>23</v>
      </c>
      <c r="K339" s="0" t="n">
        <v>354</v>
      </c>
      <c r="L339" s="0" t="s">
        <v>565</v>
      </c>
      <c r="M339" s="0" t="n">
        <v>1</v>
      </c>
      <c r="N339" s="0" t="s">
        <v>10939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0.0189</v>
      </c>
      <c r="D340" s="0" t="n">
        <v>11</v>
      </c>
      <c r="E340" s="0" t="n">
        <v>6375</v>
      </c>
      <c r="F340" s="0" t="n">
        <v>8</v>
      </c>
      <c r="G340" s="0" t="n">
        <v>0.001</v>
      </c>
      <c r="H340" s="0" t="n">
        <v>0.727</v>
      </c>
      <c r="I340" s="0" t="s">
        <v>5444</v>
      </c>
      <c r="J340" s="0" t="s">
        <v>34</v>
      </c>
      <c r="K340" s="0" t="n">
        <v>200</v>
      </c>
      <c r="L340" s="0" t="s">
        <v>5445</v>
      </c>
      <c r="M340" s="0" t="n">
        <v>1</v>
      </c>
      <c r="N340" s="0" t="s">
        <v>5446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0.019</v>
      </c>
      <c r="D341" s="0" t="n">
        <v>2</v>
      </c>
      <c r="E341" s="0" t="n">
        <v>162</v>
      </c>
      <c r="F341" s="0" t="n">
        <v>1</v>
      </c>
      <c r="G341" s="0" t="n">
        <v>0.006</v>
      </c>
      <c r="H341" s="0" t="n">
        <v>0.5</v>
      </c>
      <c r="I341" s="0" t="s">
        <v>2256</v>
      </c>
      <c r="J341" s="0" t="s">
        <v>19</v>
      </c>
      <c r="K341" s="0" t="n">
        <v>513</v>
      </c>
      <c r="L341" s="0" t="s">
        <v>2257</v>
      </c>
      <c r="M341" s="0" t="n">
        <v>1</v>
      </c>
      <c r="N341" s="0" t="s">
        <v>10952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0.0191</v>
      </c>
      <c r="D342" s="0" t="n">
        <v>12</v>
      </c>
      <c r="E342" s="0" t="n">
        <v>309</v>
      </c>
      <c r="F342" s="0" t="n">
        <v>2</v>
      </c>
      <c r="G342" s="0" t="n">
        <v>0.006</v>
      </c>
      <c r="H342" s="0" t="n">
        <v>0.167</v>
      </c>
      <c r="I342" s="0" t="s">
        <v>11976</v>
      </c>
      <c r="J342" s="0" t="s">
        <v>23</v>
      </c>
      <c r="K342" s="0" t="n">
        <v>182</v>
      </c>
      <c r="L342" s="0" t="s">
        <v>11977</v>
      </c>
      <c r="M342" s="0" t="n">
        <v>1</v>
      </c>
      <c r="N342" s="0" t="s">
        <v>11978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0.0191</v>
      </c>
      <c r="D343" s="0" t="n">
        <v>139</v>
      </c>
      <c r="E343" s="0" t="n">
        <v>15588</v>
      </c>
      <c r="F343" s="0" t="n">
        <v>133</v>
      </c>
      <c r="G343" s="0" t="n">
        <v>0.009</v>
      </c>
      <c r="H343" s="0" t="n">
        <v>0.957</v>
      </c>
      <c r="I343" s="0" t="s">
        <v>1257</v>
      </c>
      <c r="J343" s="0" t="s">
        <v>27</v>
      </c>
      <c r="K343" s="0" t="n">
        <v>400</v>
      </c>
      <c r="L343" s="0" t="s">
        <v>1258</v>
      </c>
      <c r="M343" s="0" t="n">
        <v>1</v>
      </c>
      <c r="N343" s="0" t="s">
        <v>11979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0.0192</v>
      </c>
      <c r="D344" s="0" t="n">
        <v>11</v>
      </c>
      <c r="E344" s="0" t="n">
        <v>8122</v>
      </c>
      <c r="F344" s="0" t="n">
        <v>9</v>
      </c>
      <c r="G344" s="0" t="n">
        <v>0.001</v>
      </c>
      <c r="H344" s="0" t="n">
        <v>0.818</v>
      </c>
      <c r="I344" s="0" t="s">
        <v>3035</v>
      </c>
      <c r="J344" s="0" t="s">
        <v>23</v>
      </c>
      <c r="K344" s="0" t="n">
        <v>600</v>
      </c>
      <c r="L344" s="0" t="s">
        <v>3036</v>
      </c>
      <c r="M344" s="0" t="n">
        <v>1</v>
      </c>
      <c r="N344" s="0" t="s">
        <v>1045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0.0192</v>
      </c>
      <c r="D345" s="0" t="n">
        <v>11</v>
      </c>
      <c r="E345" s="0" t="n">
        <v>8122</v>
      </c>
      <c r="F345" s="0" t="n">
        <v>9</v>
      </c>
      <c r="G345" s="0" t="n">
        <v>0.001</v>
      </c>
      <c r="H345" s="0" t="n">
        <v>0.818</v>
      </c>
      <c r="I345" s="0" t="s">
        <v>1043</v>
      </c>
      <c r="J345" s="0" t="s">
        <v>19</v>
      </c>
      <c r="K345" s="0" t="n">
        <v>282</v>
      </c>
      <c r="L345" s="0" t="s">
        <v>1044</v>
      </c>
      <c r="M345" s="0" t="n">
        <v>1</v>
      </c>
      <c r="N345" s="0" t="s">
        <v>1045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0.0196</v>
      </c>
      <c r="D346" s="0" t="n">
        <v>212</v>
      </c>
      <c r="E346" s="0" t="n">
        <v>437</v>
      </c>
      <c r="F346" s="0" t="n">
        <v>11</v>
      </c>
      <c r="G346" s="0" t="n">
        <v>0.025</v>
      </c>
      <c r="H346" s="0" t="n">
        <v>0.052</v>
      </c>
      <c r="I346" s="0" t="s">
        <v>11980</v>
      </c>
      <c r="J346" s="0" t="s">
        <v>15</v>
      </c>
      <c r="K346" s="0" t="n">
        <v>357</v>
      </c>
      <c r="L346" s="0" t="s">
        <v>11981</v>
      </c>
      <c r="M346" s="0" t="n">
        <v>1</v>
      </c>
      <c r="N346" s="0" t="s">
        <v>11982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0.0196</v>
      </c>
      <c r="D347" s="0" t="n">
        <v>5</v>
      </c>
      <c r="E347" s="0" t="n">
        <v>66</v>
      </c>
      <c r="F347" s="0" t="n">
        <v>1</v>
      </c>
      <c r="G347" s="0" t="n">
        <v>0.015</v>
      </c>
      <c r="H347" s="0" t="n">
        <v>0.2</v>
      </c>
      <c r="I347" s="0" t="s">
        <v>8039</v>
      </c>
      <c r="J347" s="0" t="s">
        <v>19</v>
      </c>
      <c r="K347" s="0" t="n">
        <v>175</v>
      </c>
      <c r="L347" s="0" t="s">
        <v>8040</v>
      </c>
      <c r="M347" s="0" t="n">
        <v>1</v>
      </c>
      <c r="N347" s="0" t="s">
        <v>11983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0.0197</v>
      </c>
      <c r="D348" s="0" t="n">
        <v>4</v>
      </c>
      <c r="E348" s="0" t="n">
        <v>3108</v>
      </c>
      <c r="F348" s="0" t="n">
        <v>3</v>
      </c>
      <c r="G348" s="0" t="n">
        <v>0.001</v>
      </c>
      <c r="H348" s="0" t="n">
        <v>0.75</v>
      </c>
      <c r="I348" s="0" t="s">
        <v>3921</v>
      </c>
      <c r="J348" s="0" t="s">
        <v>23</v>
      </c>
      <c r="K348" s="0" t="n">
        <v>649</v>
      </c>
      <c r="L348" s="0" t="s">
        <v>3922</v>
      </c>
      <c r="M348" s="0" t="n">
        <v>1</v>
      </c>
      <c r="N348" s="0" t="s">
        <v>3923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0.0197</v>
      </c>
      <c r="D349" s="0" t="n">
        <v>3</v>
      </c>
      <c r="E349" s="0" t="n">
        <v>4708</v>
      </c>
      <c r="F349" s="0" t="n">
        <v>3</v>
      </c>
      <c r="G349" s="0" t="n">
        <v>0.001</v>
      </c>
      <c r="H349" s="0" t="n">
        <v>1</v>
      </c>
      <c r="I349" s="0" t="s">
        <v>1076</v>
      </c>
      <c r="J349" s="0" t="s">
        <v>19</v>
      </c>
      <c r="K349" s="0" t="n">
        <v>338</v>
      </c>
      <c r="L349" s="0" t="s">
        <v>1077</v>
      </c>
      <c r="M349" s="0" t="n">
        <v>1</v>
      </c>
      <c r="N349" s="0" t="s">
        <v>1078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0.0198</v>
      </c>
      <c r="D350" s="0" t="n">
        <v>22</v>
      </c>
      <c r="E350" s="0" t="n">
        <v>11178</v>
      </c>
      <c r="F350" s="0" t="n">
        <v>19</v>
      </c>
      <c r="G350" s="0" t="n">
        <v>0.002</v>
      </c>
      <c r="H350" s="0" t="n">
        <v>0.864</v>
      </c>
      <c r="I350" s="0" t="s">
        <v>3787</v>
      </c>
      <c r="J350" s="0" t="s">
        <v>23</v>
      </c>
      <c r="K350" s="0" t="n">
        <v>414</v>
      </c>
      <c r="L350" s="0" t="s">
        <v>3788</v>
      </c>
      <c r="M350" s="0" t="n">
        <v>1</v>
      </c>
      <c r="N350" s="0" t="s">
        <v>3789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0.0198</v>
      </c>
      <c r="D351" s="0" t="n">
        <v>11</v>
      </c>
      <c r="E351" s="0" t="n">
        <v>12216</v>
      </c>
      <c r="F351" s="0" t="n">
        <v>11</v>
      </c>
      <c r="G351" s="0" t="n">
        <v>0.001</v>
      </c>
      <c r="H351" s="0" t="n">
        <v>1</v>
      </c>
      <c r="I351" s="0" t="s">
        <v>1023</v>
      </c>
      <c r="J351" s="0" t="s">
        <v>19</v>
      </c>
      <c r="K351" s="0" t="n">
        <v>110</v>
      </c>
      <c r="L351" s="0" t="s">
        <v>1024</v>
      </c>
      <c r="M351" s="0" t="n">
        <v>1</v>
      </c>
      <c r="N351" s="0" t="s">
        <v>1025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0.0198</v>
      </c>
      <c r="D352" s="0" t="n">
        <v>42</v>
      </c>
      <c r="E352" s="0" t="n">
        <v>2554</v>
      </c>
      <c r="F352" s="0" t="n">
        <v>12</v>
      </c>
      <c r="G352" s="0" t="n">
        <v>0.005</v>
      </c>
      <c r="H352" s="0" t="n">
        <v>0.286</v>
      </c>
      <c r="I352" s="0" t="s">
        <v>538</v>
      </c>
      <c r="J352" s="0" t="s">
        <v>27</v>
      </c>
      <c r="K352" s="0" t="n">
        <v>494</v>
      </c>
      <c r="L352" s="0" t="s">
        <v>539</v>
      </c>
      <c r="M352" s="0" t="n">
        <v>1</v>
      </c>
      <c r="N352" s="0" t="s">
        <v>11984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0.0199</v>
      </c>
      <c r="D353" s="0" t="n">
        <v>9</v>
      </c>
      <c r="E353" s="0" t="n">
        <v>11293</v>
      </c>
      <c r="F353" s="0" t="n">
        <v>9</v>
      </c>
      <c r="G353" s="0" t="n">
        <v>0.001</v>
      </c>
      <c r="H353" s="0" t="n">
        <v>1</v>
      </c>
      <c r="I353" s="0" t="s">
        <v>1034</v>
      </c>
      <c r="J353" s="0" t="s">
        <v>23</v>
      </c>
      <c r="K353" s="0" t="n">
        <v>615</v>
      </c>
      <c r="L353" s="0" t="s">
        <v>1035</v>
      </c>
      <c r="M353" s="0" t="n">
        <v>1</v>
      </c>
      <c r="N353" s="0" t="s">
        <v>1036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0.02</v>
      </c>
      <c r="D354" s="0" t="n">
        <v>1</v>
      </c>
      <c r="E354" s="0" t="n">
        <v>341</v>
      </c>
      <c r="F354" s="0" t="n">
        <v>1</v>
      </c>
      <c r="G354" s="0" t="n">
        <v>0.003</v>
      </c>
      <c r="H354" s="0" t="n">
        <v>1</v>
      </c>
      <c r="I354" s="0" t="s">
        <v>1492</v>
      </c>
      <c r="J354" s="0" t="s">
        <v>23</v>
      </c>
      <c r="K354" s="0" t="n">
        <v>597</v>
      </c>
      <c r="L354" s="0" t="s">
        <v>1493</v>
      </c>
      <c r="M354" s="0" t="n">
        <v>1</v>
      </c>
      <c r="N354" s="0" t="s">
        <v>1489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0.02</v>
      </c>
      <c r="D355" s="0" t="n">
        <v>1</v>
      </c>
      <c r="E355" s="0" t="n">
        <v>341</v>
      </c>
      <c r="F355" s="0" t="n">
        <v>1</v>
      </c>
      <c r="G355" s="0" t="n">
        <v>0.003</v>
      </c>
      <c r="H355" s="0" t="n">
        <v>1</v>
      </c>
      <c r="I355" s="0" t="s">
        <v>1487</v>
      </c>
      <c r="J355" s="0" t="s">
        <v>23</v>
      </c>
      <c r="K355" s="0" t="n">
        <v>283</v>
      </c>
      <c r="L355" s="0" t="s">
        <v>1488</v>
      </c>
      <c r="M355" s="0" t="n">
        <v>1</v>
      </c>
      <c r="N355" s="0" t="s">
        <v>1489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0.02</v>
      </c>
      <c r="D356" s="0" t="n">
        <v>1</v>
      </c>
      <c r="E356" s="0" t="n">
        <v>341</v>
      </c>
      <c r="F356" s="0" t="n">
        <v>1</v>
      </c>
      <c r="G356" s="0" t="n">
        <v>0.003</v>
      </c>
      <c r="H356" s="0" t="n">
        <v>1</v>
      </c>
      <c r="I356" s="0" t="s">
        <v>1490</v>
      </c>
      <c r="J356" s="0" t="s">
        <v>23</v>
      </c>
      <c r="K356" s="0" t="n">
        <v>355</v>
      </c>
      <c r="L356" s="0" t="s">
        <v>1491</v>
      </c>
      <c r="M356" s="0" t="n">
        <v>1</v>
      </c>
      <c r="N356" s="0" t="s">
        <v>1489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0.02</v>
      </c>
      <c r="D357" s="0" t="n">
        <v>128</v>
      </c>
      <c r="E357" s="0" t="n">
        <v>2</v>
      </c>
      <c r="F357" s="0" t="n">
        <v>1</v>
      </c>
      <c r="G357" s="0" t="n">
        <v>0.5</v>
      </c>
      <c r="H357" s="0" t="n">
        <v>0.008</v>
      </c>
      <c r="I357" s="0" t="s">
        <v>1545</v>
      </c>
      <c r="J357" s="0" t="s">
        <v>27</v>
      </c>
      <c r="K357" s="0" t="n">
        <v>559</v>
      </c>
      <c r="L357" s="0" t="s">
        <v>1546</v>
      </c>
      <c r="M357" s="0" t="n">
        <v>1</v>
      </c>
      <c r="N357" s="0" t="s">
        <v>11968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0.02</v>
      </c>
      <c r="D358" s="0" t="n">
        <v>85</v>
      </c>
      <c r="E358" s="0" t="n">
        <v>1256</v>
      </c>
      <c r="F358" s="0" t="n">
        <v>12</v>
      </c>
      <c r="G358" s="0" t="n">
        <v>0.01</v>
      </c>
      <c r="H358" s="0" t="n">
        <v>0.141</v>
      </c>
      <c r="I358" s="0" t="s">
        <v>10595</v>
      </c>
      <c r="J358" s="0" t="s">
        <v>34</v>
      </c>
      <c r="K358" s="0" t="n">
        <v>387</v>
      </c>
      <c r="L358" s="0" t="s">
        <v>10596</v>
      </c>
      <c r="M358" s="0" t="n">
        <v>1</v>
      </c>
      <c r="N358" s="0" t="s">
        <v>10597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0.0202</v>
      </c>
      <c r="D359" s="0" t="n">
        <v>4</v>
      </c>
      <c r="E359" s="0" t="n">
        <v>1059</v>
      </c>
      <c r="F359" s="0" t="n">
        <v>2</v>
      </c>
      <c r="G359" s="0" t="n">
        <v>0.002</v>
      </c>
      <c r="H359" s="0" t="n">
        <v>0.5</v>
      </c>
      <c r="I359" s="0" t="s">
        <v>1358</v>
      </c>
      <c r="J359" s="0" t="s">
        <v>23</v>
      </c>
      <c r="K359" s="0" t="n">
        <v>233</v>
      </c>
      <c r="L359" s="0" t="s">
        <v>1359</v>
      </c>
      <c r="M359" s="0" t="n">
        <v>1</v>
      </c>
      <c r="N359" s="0" t="s">
        <v>1360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0.0202</v>
      </c>
      <c r="D360" s="0" t="n">
        <v>4</v>
      </c>
      <c r="E360" s="0" t="n">
        <v>85</v>
      </c>
      <c r="F360" s="0" t="n">
        <v>1</v>
      </c>
      <c r="G360" s="0" t="n">
        <v>0.012</v>
      </c>
      <c r="H360" s="0" t="n">
        <v>0.25</v>
      </c>
      <c r="I360" s="0" t="s">
        <v>11985</v>
      </c>
      <c r="J360" s="0" t="s">
        <v>23</v>
      </c>
      <c r="K360" s="0" t="n">
        <v>90</v>
      </c>
      <c r="L360" s="0" t="s">
        <v>11986</v>
      </c>
      <c r="M360" s="0" t="n">
        <v>1</v>
      </c>
      <c r="N360" s="0" t="s">
        <v>11987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0.0203</v>
      </c>
      <c r="D361" s="0" t="n">
        <v>29</v>
      </c>
      <c r="E361" s="0" t="n">
        <v>1270</v>
      </c>
      <c r="F361" s="0" t="n">
        <v>6</v>
      </c>
      <c r="G361" s="0" t="n">
        <v>0.005</v>
      </c>
      <c r="H361" s="0" t="n">
        <v>0.207</v>
      </c>
      <c r="I361" s="0" t="s">
        <v>1536</v>
      </c>
      <c r="J361" s="0" t="s">
        <v>27</v>
      </c>
      <c r="K361" s="0" t="n">
        <v>514</v>
      </c>
      <c r="L361" s="0" t="s">
        <v>1537</v>
      </c>
      <c r="M361" s="0" t="n">
        <v>1</v>
      </c>
      <c r="N361" s="0" t="s">
        <v>4661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0.0204</v>
      </c>
      <c r="D362" s="0" t="n">
        <v>1</v>
      </c>
      <c r="E362" s="0" t="n">
        <v>350</v>
      </c>
      <c r="F362" s="0" t="n">
        <v>1</v>
      </c>
      <c r="G362" s="0" t="n">
        <v>0.003</v>
      </c>
      <c r="H362" s="0" t="n">
        <v>1</v>
      </c>
      <c r="I362" s="0" t="s">
        <v>1514</v>
      </c>
      <c r="J362" s="0" t="s">
        <v>23</v>
      </c>
      <c r="K362" s="0" t="n">
        <v>380</v>
      </c>
      <c r="L362" s="0" t="s">
        <v>1515</v>
      </c>
      <c r="M362" s="0" t="n">
        <v>1</v>
      </c>
      <c r="N362" s="0" t="s">
        <v>1516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0.0204</v>
      </c>
      <c r="D363" s="0" t="n">
        <v>1</v>
      </c>
      <c r="E363" s="0" t="n">
        <v>350</v>
      </c>
      <c r="F363" s="0" t="n">
        <v>1</v>
      </c>
      <c r="G363" s="0" t="n">
        <v>0.003</v>
      </c>
      <c r="H363" s="0" t="n">
        <v>1</v>
      </c>
      <c r="I363" s="0" t="s">
        <v>8935</v>
      </c>
      <c r="J363" s="0" t="s">
        <v>19</v>
      </c>
      <c r="K363" s="0" t="n">
        <v>366</v>
      </c>
      <c r="L363" s="0" t="s">
        <v>8936</v>
      </c>
      <c r="M363" s="0" t="n">
        <v>1</v>
      </c>
      <c r="N363" s="0" t="s">
        <v>1516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0.0206</v>
      </c>
      <c r="D364" s="0" t="n">
        <v>114</v>
      </c>
      <c r="E364" s="0" t="n">
        <v>427</v>
      </c>
      <c r="F364" s="0" t="n">
        <v>8</v>
      </c>
      <c r="G364" s="0" t="n">
        <v>0.019</v>
      </c>
      <c r="H364" s="0" t="n">
        <v>0.07</v>
      </c>
      <c r="I364" s="0" t="s">
        <v>181</v>
      </c>
      <c r="J364" s="0" t="s">
        <v>27</v>
      </c>
      <c r="K364" s="0" t="n">
        <v>595</v>
      </c>
      <c r="L364" s="0" t="s">
        <v>182</v>
      </c>
      <c r="M364" s="0" t="n">
        <v>1</v>
      </c>
      <c r="N364" s="0" t="s">
        <v>11988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0.0207</v>
      </c>
      <c r="D365" s="0" t="n">
        <v>22</v>
      </c>
      <c r="E365" s="0" t="n">
        <v>426</v>
      </c>
      <c r="F365" s="0" t="n">
        <v>3</v>
      </c>
      <c r="G365" s="0" t="n">
        <v>0.007</v>
      </c>
      <c r="H365" s="0" t="n">
        <v>0.136</v>
      </c>
      <c r="I365" s="0" t="s">
        <v>4132</v>
      </c>
      <c r="J365" s="0" t="s">
        <v>34</v>
      </c>
      <c r="K365" s="0" t="n">
        <v>391</v>
      </c>
      <c r="L365" s="0" t="s">
        <v>4133</v>
      </c>
      <c r="M365" s="0" t="n">
        <v>1</v>
      </c>
      <c r="N365" s="0" t="s">
        <v>818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0.021</v>
      </c>
      <c r="D366" s="0" t="n">
        <v>25</v>
      </c>
      <c r="E366" s="0" t="n">
        <v>4146</v>
      </c>
      <c r="F366" s="0" t="n">
        <v>11</v>
      </c>
      <c r="G366" s="0" t="n">
        <v>0.003</v>
      </c>
      <c r="H366" s="0" t="n">
        <v>0.44</v>
      </c>
      <c r="I366" s="0" t="s">
        <v>1251</v>
      </c>
      <c r="J366" s="0" t="s">
        <v>23</v>
      </c>
      <c r="K366" s="0" t="n">
        <v>14</v>
      </c>
      <c r="L366" s="0" t="s">
        <v>1252</v>
      </c>
      <c r="M366" s="0" t="n">
        <v>1</v>
      </c>
      <c r="N366" s="0" t="s">
        <v>1253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0.021</v>
      </c>
      <c r="D367" s="0" t="n">
        <v>107</v>
      </c>
      <c r="E367" s="0" t="n">
        <v>35</v>
      </c>
      <c r="F367" s="0" t="n">
        <v>2</v>
      </c>
      <c r="G367" s="0" t="n">
        <v>0.057</v>
      </c>
      <c r="H367" s="0" t="n">
        <v>0.019</v>
      </c>
      <c r="I367" s="0" t="s">
        <v>11989</v>
      </c>
      <c r="J367" s="0" t="s">
        <v>15</v>
      </c>
      <c r="K367" s="0" t="n">
        <v>497</v>
      </c>
      <c r="L367" s="0" t="s">
        <v>11990</v>
      </c>
      <c r="M367" s="0" t="n">
        <v>1</v>
      </c>
      <c r="N367" s="0" t="s">
        <v>11991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0.0211</v>
      </c>
      <c r="D368" s="0" t="n">
        <v>9</v>
      </c>
      <c r="E368" s="0" t="n">
        <v>6672</v>
      </c>
      <c r="F368" s="0" t="n">
        <v>7</v>
      </c>
      <c r="G368" s="0" t="n">
        <v>0.001</v>
      </c>
      <c r="H368" s="0" t="n">
        <v>0.778</v>
      </c>
      <c r="I368" s="0" t="s">
        <v>1140</v>
      </c>
      <c r="J368" s="0" t="s">
        <v>34</v>
      </c>
      <c r="K368" s="0" t="n">
        <v>422</v>
      </c>
      <c r="L368" s="0" t="s">
        <v>1141</v>
      </c>
      <c r="M368" s="0" t="n">
        <v>1</v>
      </c>
      <c r="N368" s="0" t="s">
        <v>1142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0.0212</v>
      </c>
      <c r="D369" s="0" t="n">
        <v>7</v>
      </c>
      <c r="E369" s="0" t="n">
        <v>3059</v>
      </c>
      <c r="F369" s="0" t="n">
        <v>4</v>
      </c>
      <c r="G369" s="0" t="n">
        <v>0.001</v>
      </c>
      <c r="H369" s="0" t="n">
        <v>0.571</v>
      </c>
      <c r="I369" s="0" t="s">
        <v>3943</v>
      </c>
      <c r="J369" s="0" t="s">
        <v>23</v>
      </c>
      <c r="K369" s="0" t="n">
        <v>162</v>
      </c>
      <c r="L369" s="0" t="s">
        <v>3944</v>
      </c>
      <c r="M369" s="0" t="n">
        <v>1</v>
      </c>
      <c r="N369" s="0" t="s">
        <v>3945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0.0212</v>
      </c>
      <c r="D370" s="0" t="n">
        <v>7</v>
      </c>
      <c r="E370" s="0" t="n">
        <v>7125</v>
      </c>
      <c r="F370" s="0" t="n">
        <v>6</v>
      </c>
      <c r="G370" s="0" t="n">
        <v>0.001</v>
      </c>
      <c r="H370" s="0" t="n">
        <v>0.857</v>
      </c>
      <c r="I370" s="0" t="s">
        <v>1117</v>
      </c>
      <c r="J370" s="0" t="s">
        <v>19</v>
      </c>
      <c r="K370" s="0" t="n">
        <v>563</v>
      </c>
      <c r="L370" s="0" t="s">
        <v>1118</v>
      </c>
      <c r="M370" s="0" t="n">
        <v>1</v>
      </c>
      <c r="N370" s="0" t="s">
        <v>1119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0.0213</v>
      </c>
      <c r="D371" s="0" t="n">
        <v>103</v>
      </c>
      <c r="E371" s="0" t="n">
        <v>260</v>
      </c>
      <c r="F371" s="0" t="n">
        <v>5</v>
      </c>
      <c r="G371" s="0" t="n">
        <v>0.019</v>
      </c>
      <c r="H371" s="0" t="n">
        <v>0.049</v>
      </c>
      <c r="I371" s="0" t="s">
        <v>2974</v>
      </c>
      <c r="J371" s="0" t="s">
        <v>23</v>
      </c>
      <c r="K371" s="0" t="n">
        <v>268</v>
      </c>
      <c r="L371" s="0" t="s">
        <v>2975</v>
      </c>
      <c r="M371" s="0" t="n">
        <v>1</v>
      </c>
      <c r="N371" s="0" t="s">
        <v>11992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0.0214</v>
      </c>
      <c r="D372" s="0" t="n">
        <v>46</v>
      </c>
      <c r="E372" s="0" t="n">
        <v>4</v>
      </c>
      <c r="F372" s="0" t="n">
        <v>1</v>
      </c>
      <c r="G372" s="0" t="n">
        <v>0.25</v>
      </c>
      <c r="H372" s="0" t="n">
        <v>0.022</v>
      </c>
      <c r="I372" s="0" t="s">
        <v>6548</v>
      </c>
      <c r="J372" s="0" t="s">
        <v>27</v>
      </c>
      <c r="K372" s="0" t="n">
        <v>454</v>
      </c>
      <c r="L372" s="0" t="s">
        <v>6549</v>
      </c>
      <c r="M372" s="0" t="n">
        <v>1</v>
      </c>
      <c r="N372" s="0" t="s">
        <v>2255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0.0214</v>
      </c>
      <c r="D373" s="0" t="n">
        <v>35</v>
      </c>
      <c r="E373" s="0" t="n">
        <v>9724</v>
      </c>
      <c r="F373" s="0" t="n">
        <v>26</v>
      </c>
      <c r="G373" s="0" t="n">
        <v>0.003</v>
      </c>
      <c r="H373" s="0" t="n">
        <v>0.743</v>
      </c>
      <c r="I373" s="0" t="s">
        <v>1120</v>
      </c>
      <c r="J373" s="0" t="s">
        <v>34</v>
      </c>
      <c r="K373" s="0" t="n">
        <v>596</v>
      </c>
      <c r="L373" s="0" t="s">
        <v>1121</v>
      </c>
      <c r="M373" s="0" t="n">
        <v>1</v>
      </c>
      <c r="N373" s="0" t="s">
        <v>1122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0.0216</v>
      </c>
      <c r="D374" s="0" t="n">
        <v>26</v>
      </c>
      <c r="E374" s="0" t="n">
        <v>13926</v>
      </c>
      <c r="F374" s="0" t="n">
        <v>25</v>
      </c>
      <c r="G374" s="0" t="n">
        <v>0.002</v>
      </c>
      <c r="H374" s="0" t="n">
        <v>0.962</v>
      </c>
      <c r="I374" s="0" t="s">
        <v>11993</v>
      </c>
      <c r="J374" s="0" t="s">
        <v>19</v>
      </c>
      <c r="K374" s="0" t="n">
        <v>457</v>
      </c>
      <c r="L374" s="0" t="s">
        <v>11994</v>
      </c>
      <c r="M374" s="0" t="n">
        <v>1</v>
      </c>
      <c r="N374" s="0" t="s">
        <v>11995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0.0217</v>
      </c>
      <c r="D375" s="0" t="n">
        <v>2</v>
      </c>
      <c r="E375" s="0" t="n">
        <v>2567</v>
      </c>
      <c r="F375" s="0" t="n">
        <v>2</v>
      </c>
      <c r="G375" s="0" t="n">
        <v>0.001</v>
      </c>
      <c r="H375" s="0" t="n">
        <v>1</v>
      </c>
      <c r="I375" s="0" t="s">
        <v>1188</v>
      </c>
      <c r="J375" s="0" t="s">
        <v>23</v>
      </c>
      <c r="K375" s="0" t="n">
        <v>240</v>
      </c>
      <c r="L375" s="0" t="s">
        <v>1189</v>
      </c>
      <c r="M375" s="0" t="n">
        <v>1</v>
      </c>
      <c r="N375" s="0" t="s">
        <v>1190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0.0217</v>
      </c>
      <c r="D376" s="0" t="n">
        <v>31</v>
      </c>
      <c r="E376" s="0" t="n">
        <v>103</v>
      </c>
      <c r="F376" s="0" t="n">
        <v>2</v>
      </c>
      <c r="G376" s="0" t="n">
        <v>0.019</v>
      </c>
      <c r="H376" s="0" t="n">
        <v>0.065</v>
      </c>
      <c r="I376" s="0" t="s">
        <v>11996</v>
      </c>
      <c r="J376" s="0" t="s">
        <v>34</v>
      </c>
      <c r="K376" s="0" t="n">
        <v>208</v>
      </c>
      <c r="L376" s="0" t="s">
        <v>11997</v>
      </c>
      <c r="M376" s="0" t="n">
        <v>1</v>
      </c>
      <c r="N376" s="0" t="s">
        <v>11998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0.0218</v>
      </c>
      <c r="D377" s="0" t="n">
        <v>161</v>
      </c>
      <c r="E377" s="0" t="n">
        <v>17058</v>
      </c>
      <c r="F377" s="0" t="n">
        <v>161</v>
      </c>
      <c r="G377" s="0" t="n">
        <v>0.009</v>
      </c>
      <c r="H377" s="0" t="n">
        <v>1</v>
      </c>
      <c r="I377" s="0" t="s">
        <v>3575</v>
      </c>
      <c r="J377" s="0" t="s">
        <v>34</v>
      </c>
      <c r="K377" s="0" t="n">
        <v>548</v>
      </c>
      <c r="L377" s="0" t="s">
        <v>3576</v>
      </c>
      <c r="M377" s="0" t="n">
        <v>1</v>
      </c>
      <c r="N377" s="0" t="s">
        <v>3577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0.0219</v>
      </c>
      <c r="D378" s="0" t="n">
        <v>18</v>
      </c>
      <c r="E378" s="0" t="n">
        <v>4277</v>
      </c>
      <c r="F378" s="0" t="n">
        <v>9</v>
      </c>
      <c r="G378" s="0" t="n">
        <v>0.002</v>
      </c>
      <c r="H378" s="0" t="n">
        <v>0.5</v>
      </c>
      <c r="I378" s="0" t="s">
        <v>1228</v>
      </c>
      <c r="J378" s="0" t="s">
        <v>27</v>
      </c>
      <c r="K378" s="0" t="n">
        <v>528</v>
      </c>
      <c r="L378" s="0" t="s">
        <v>1229</v>
      </c>
      <c r="M378" s="0" t="n">
        <v>1</v>
      </c>
      <c r="N378" s="0" t="s">
        <v>1230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0.0222</v>
      </c>
      <c r="D379" s="0" t="n">
        <v>34</v>
      </c>
      <c r="E379" s="0" t="n">
        <v>6057</v>
      </c>
      <c r="F379" s="0" t="n">
        <v>18</v>
      </c>
      <c r="G379" s="0" t="n">
        <v>0.003</v>
      </c>
      <c r="H379" s="0" t="n">
        <v>0.529</v>
      </c>
      <c r="I379" s="0" t="s">
        <v>1254</v>
      </c>
      <c r="J379" s="0" t="s">
        <v>23</v>
      </c>
      <c r="K379" s="0" t="n">
        <v>610</v>
      </c>
      <c r="L379" s="0" t="s">
        <v>1255</v>
      </c>
      <c r="M379" s="0" t="n">
        <v>1</v>
      </c>
      <c r="N379" s="0" t="s">
        <v>1256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0.0222</v>
      </c>
      <c r="D380" s="0" t="n">
        <v>13</v>
      </c>
      <c r="E380" s="0" t="n">
        <v>13025</v>
      </c>
      <c r="F380" s="0" t="n">
        <v>13</v>
      </c>
      <c r="G380" s="0" t="n">
        <v>0.001</v>
      </c>
      <c r="H380" s="0" t="n">
        <v>1</v>
      </c>
      <c r="I380" s="0" t="s">
        <v>1070</v>
      </c>
      <c r="J380" s="0" t="s">
        <v>19</v>
      </c>
      <c r="K380" s="0" t="n">
        <v>452</v>
      </c>
      <c r="L380" s="0" t="s">
        <v>1071</v>
      </c>
      <c r="M380" s="0" t="n">
        <v>1</v>
      </c>
      <c r="N380" s="0" t="s">
        <v>1072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0.0223</v>
      </c>
      <c r="D381" s="0" t="n">
        <v>4</v>
      </c>
      <c r="E381" s="0" t="n">
        <v>94</v>
      </c>
      <c r="F381" s="0" t="n">
        <v>1</v>
      </c>
      <c r="G381" s="0" t="n">
        <v>0.011</v>
      </c>
      <c r="H381" s="0" t="n">
        <v>0.25</v>
      </c>
      <c r="I381" s="0" t="s">
        <v>11999</v>
      </c>
      <c r="J381" s="0" t="s">
        <v>19</v>
      </c>
      <c r="K381" s="0" t="n">
        <v>608</v>
      </c>
      <c r="L381" s="0" t="s">
        <v>12000</v>
      </c>
      <c r="M381" s="0" t="n">
        <v>1</v>
      </c>
      <c r="N381" s="0" t="s">
        <v>12001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0.0223</v>
      </c>
      <c r="D382" s="0" t="n">
        <v>14</v>
      </c>
      <c r="E382" s="0" t="n">
        <v>9781</v>
      </c>
      <c r="F382" s="0" t="n">
        <v>12</v>
      </c>
      <c r="G382" s="0" t="n">
        <v>0.001</v>
      </c>
      <c r="H382" s="0" t="n">
        <v>0.857</v>
      </c>
      <c r="I382" s="0" t="s">
        <v>446</v>
      </c>
      <c r="J382" s="0" t="s">
        <v>34</v>
      </c>
      <c r="K382" s="0" t="n">
        <v>119</v>
      </c>
      <c r="L382" s="0" t="s">
        <v>447</v>
      </c>
      <c r="M382" s="0" t="n">
        <v>1</v>
      </c>
      <c r="N382" s="0" t="s">
        <v>3870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0.0224</v>
      </c>
      <c r="D383" s="0" t="n">
        <v>19</v>
      </c>
      <c r="E383" s="0" t="n">
        <v>11219</v>
      </c>
      <c r="F383" s="0" t="n">
        <v>17</v>
      </c>
      <c r="G383" s="0" t="n">
        <v>0.002</v>
      </c>
      <c r="H383" s="0" t="n">
        <v>0.895</v>
      </c>
      <c r="I383" s="0" t="s">
        <v>1085</v>
      </c>
      <c r="J383" s="0" t="s">
        <v>27</v>
      </c>
      <c r="K383" s="0" t="n">
        <v>629</v>
      </c>
      <c r="L383" s="0" t="s">
        <v>1086</v>
      </c>
      <c r="M383" s="0" t="n">
        <v>1</v>
      </c>
      <c r="N383" s="0" t="s">
        <v>1087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0.0224</v>
      </c>
      <c r="D384" s="0" t="n">
        <v>12</v>
      </c>
      <c r="E384" s="0" t="n">
        <v>898</v>
      </c>
      <c r="F384" s="0" t="n">
        <v>3</v>
      </c>
      <c r="G384" s="0" t="n">
        <v>0.003</v>
      </c>
      <c r="H384" s="0" t="n">
        <v>0.25</v>
      </c>
      <c r="I384" s="0" t="s">
        <v>4238</v>
      </c>
      <c r="J384" s="0" t="s">
        <v>34</v>
      </c>
      <c r="K384" s="0" t="n">
        <v>378</v>
      </c>
      <c r="L384" s="0" t="s">
        <v>4239</v>
      </c>
      <c r="M384" s="0" t="n">
        <v>1</v>
      </c>
      <c r="N384" s="0" t="s">
        <v>12002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0.0224</v>
      </c>
      <c r="D385" s="0" t="n">
        <v>25</v>
      </c>
      <c r="E385" s="0" t="n">
        <v>741</v>
      </c>
      <c r="F385" s="0" t="n">
        <v>4</v>
      </c>
      <c r="G385" s="0" t="n">
        <v>0.005</v>
      </c>
      <c r="H385" s="0" t="n">
        <v>0.16</v>
      </c>
      <c r="I385" s="0" t="s">
        <v>12003</v>
      </c>
      <c r="J385" s="0" t="s">
        <v>34</v>
      </c>
      <c r="K385" s="0" t="n">
        <v>353</v>
      </c>
      <c r="L385" s="0" t="s">
        <v>12004</v>
      </c>
      <c r="M385" s="0" t="n">
        <v>1</v>
      </c>
      <c r="N385" s="0" t="s">
        <v>12005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0.0226</v>
      </c>
      <c r="D386" s="0" t="n">
        <v>4</v>
      </c>
      <c r="E386" s="0" t="n">
        <v>3258</v>
      </c>
      <c r="F386" s="0" t="n">
        <v>3</v>
      </c>
      <c r="G386" s="0" t="n">
        <v>0.001</v>
      </c>
      <c r="H386" s="0" t="n">
        <v>0.75</v>
      </c>
      <c r="I386" s="0" t="s">
        <v>1214</v>
      </c>
      <c r="J386" s="0" t="s">
        <v>23</v>
      </c>
      <c r="K386" s="0" t="n">
        <v>45</v>
      </c>
      <c r="L386" s="0" t="s">
        <v>1215</v>
      </c>
      <c r="M386" s="0" t="n">
        <v>1</v>
      </c>
      <c r="N386" s="0" t="s">
        <v>1216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0.0226</v>
      </c>
      <c r="D387" s="0" t="n">
        <v>145</v>
      </c>
      <c r="E387" s="0" t="n">
        <v>2</v>
      </c>
      <c r="F387" s="0" t="n">
        <v>1</v>
      </c>
      <c r="G387" s="0" t="n">
        <v>0.5</v>
      </c>
      <c r="H387" s="0" t="n">
        <v>0.007</v>
      </c>
      <c r="I387" s="0" t="s">
        <v>2201</v>
      </c>
      <c r="J387" s="0" t="s">
        <v>27</v>
      </c>
      <c r="K387" s="0" t="n">
        <v>226</v>
      </c>
      <c r="L387" s="0" t="s">
        <v>2202</v>
      </c>
      <c r="M387" s="0" t="n">
        <v>1</v>
      </c>
      <c r="N387" s="0" t="s">
        <v>11968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0.0227</v>
      </c>
      <c r="D388" s="0" t="n">
        <v>14</v>
      </c>
      <c r="E388" s="0" t="n">
        <v>3787</v>
      </c>
      <c r="F388" s="0" t="n">
        <v>7</v>
      </c>
      <c r="G388" s="0" t="n">
        <v>0.002</v>
      </c>
      <c r="H388" s="0" t="n">
        <v>0.5</v>
      </c>
      <c r="I388" s="0" t="s">
        <v>561</v>
      </c>
      <c r="J388" s="0" t="s">
        <v>27</v>
      </c>
      <c r="K388" s="0" t="n">
        <v>40</v>
      </c>
      <c r="L388" s="0" t="s">
        <v>562</v>
      </c>
      <c r="M388" s="0" t="n">
        <v>1</v>
      </c>
      <c r="N388" s="0" t="s">
        <v>3950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0.0229</v>
      </c>
      <c r="D389" s="0" t="n">
        <v>68</v>
      </c>
      <c r="E389" s="0" t="n">
        <v>463</v>
      </c>
      <c r="F389" s="0" t="n">
        <v>6</v>
      </c>
      <c r="G389" s="0" t="n">
        <v>0.013</v>
      </c>
      <c r="H389" s="0" t="n">
        <v>0.088</v>
      </c>
      <c r="I389" s="0" t="s">
        <v>1467</v>
      </c>
      <c r="J389" s="0" t="s">
        <v>27</v>
      </c>
      <c r="K389" s="0" t="n">
        <v>459</v>
      </c>
      <c r="L389" s="0" t="s">
        <v>1468</v>
      </c>
      <c r="M389" s="0" t="n">
        <v>1</v>
      </c>
      <c r="N389" s="0" t="s">
        <v>12006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0.023</v>
      </c>
      <c r="D390" s="0" t="n">
        <v>3</v>
      </c>
      <c r="E390" s="0" t="n">
        <v>4962</v>
      </c>
      <c r="F390" s="0" t="n">
        <v>3</v>
      </c>
      <c r="G390" s="0" t="n">
        <v>0.001</v>
      </c>
      <c r="H390" s="0" t="n">
        <v>1</v>
      </c>
      <c r="I390" s="0" t="s">
        <v>1173</v>
      </c>
      <c r="J390" s="0" t="s">
        <v>23</v>
      </c>
      <c r="K390" s="0" t="n">
        <v>438</v>
      </c>
      <c r="L390" s="0" t="s">
        <v>1174</v>
      </c>
      <c r="M390" s="0" t="n">
        <v>1</v>
      </c>
      <c r="N390" s="0" t="s">
        <v>1175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0.023</v>
      </c>
      <c r="D391" s="0" t="n">
        <v>42</v>
      </c>
      <c r="E391" s="0" t="n">
        <v>12699</v>
      </c>
      <c r="F391" s="0" t="n">
        <v>37</v>
      </c>
      <c r="G391" s="0" t="n">
        <v>0.003</v>
      </c>
      <c r="H391" s="0" t="n">
        <v>0.881</v>
      </c>
      <c r="I391" s="0" t="s">
        <v>746</v>
      </c>
      <c r="J391" s="0" t="s">
        <v>27</v>
      </c>
      <c r="K391" s="0" t="n">
        <v>536</v>
      </c>
      <c r="L391" s="0" t="s">
        <v>747</v>
      </c>
      <c r="M391" s="0" t="n">
        <v>1</v>
      </c>
      <c r="N391" s="0" t="s">
        <v>748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0.0231</v>
      </c>
      <c r="D392" s="0" t="n">
        <v>3</v>
      </c>
      <c r="E392" s="0" t="n">
        <v>131</v>
      </c>
      <c r="F392" s="0" t="n">
        <v>1</v>
      </c>
      <c r="G392" s="0" t="n">
        <v>0.008</v>
      </c>
      <c r="H392" s="0" t="n">
        <v>0.333</v>
      </c>
      <c r="I392" s="0" t="s">
        <v>10943</v>
      </c>
      <c r="J392" s="0" t="s">
        <v>15</v>
      </c>
      <c r="K392" s="0" t="n">
        <v>178</v>
      </c>
      <c r="L392" s="0" t="s">
        <v>10944</v>
      </c>
      <c r="M392" s="0" t="n">
        <v>1</v>
      </c>
      <c r="N392" s="0" t="s">
        <v>10846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0.0231</v>
      </c>
      <c r="D393" s="0" t="n">
        <v>3</v>
      </c>
      <c r="E393" s="0" t="n">
        <v>131</v>
      </c>
      <c r="F393" s="0" t="n">
        <v>1</v>
      </c>
      <c r="G393" s="0" t="n">
        <v>0.008</v>
      </c>
      <c r="H393" s="0" t="n">
        <v>0.333</v>
      </c>
      <c r="I393" s="0" t="s">
        <v>12007</v>
      </c>
      <c r="J393" s="0" t="s">
        <v>15</v>
      </c>
      <c r="K393" s="0" t="n">
        <v>70</v>
      </c>
      <c r="L393" s="0" t="s">
        <v>12008</v>
      </c>
      <c r="M393" s="0" t="n">
        <v>1</v>
      </c>
      <c r="N393" s="0" t="s">
        <v>10846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0.0231</v>
      </c>
      <c r="D394" s="0" t="n">
        <v>149</v>
      </c>
      <c r="E394" s="0" t="n">
        <v>256</v>
      </c>
      <c r="F394" s="0" t="n">
        <v>7</v>
      </c>
      <c r="G394" s="0" t="n">
        <v>0.027</v>
      </c>
      <c r="H394" s="0" t="n">
        <v>0.047</v>
      </c>
      <c r="I394" s="0" t="s">
        <v>1211</v>
      </c>
      <c r="J394" s="0" t="s">
        <v>27</v>
      </c>
      <c r="K394" s="0" t="n">
        <v>463</v>
      </c>
      <c r="L394" s="0" t="s">
        <v>1212</v>
      </c>
      <c r="M394" s="0" t="n">
        <v>1</v>
      </c>
      <c r="N394" s="0" t="s">
        <v>12009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0.0231</v>
      </c>
      <c r="D395" s="0" t="n">
        <v>23</v>
      </c>
      <c r="E395" s="0" t="n">
        <v>12191</v>
      </c>
      <c r="F395" s="0" t="n">
        <v>21</v>
      </c>
      <c r="G395" s="0" t="n">
        <v>0.002</v>
      </c>
      <c r="H395" s="0" t="n">
        <v>0.913</v>
      </c>
      <c r="I395" s="0" t="s">
        <v>1102</v>
      </c>
      <c r="J395" s="0" t="s">
        <v>27</v>
      </c>
      <c r="K395" s="0" t="n">
        <v>540</v>
      </c>
      <c r="L395" s="0" t="s">
        <v>1103</v>
      </c>
      <c r="M395" s="0" t="n">
        <v>1</v>
      </c>
      <c r="N395" s="0" t="s">
        <v>1104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0.0232</v>
      </c>
      <c r="D396" s="0" t="n">
        <v>6</v>
      </c>
      <c r="E396" s="0" t="n">
        <v>9263</v>
      </c>
      <c r="F396" s="0" t="n">
        <v>6</v>
      </c>
      <c r="G396" s="0" t="n">
        <v>0.001</v>
      </c>
      <c r="H396" s="0" t="n">
        <v>1</v>
      </c>
      <c r="I396" s="0" t="s">
        <v>4729</v>
      </c>
      <c r="J396" s="0" t="s">
        <v>34</v>
      </c>
      <c r="K396" s="0" t="n">
        <v>432</v>
      </c>
      <c r="L396" s="0" t="s">
        <v>4730</v>
      </c>
      <c r="M396" s="0" t="n">
        <v>1</v>
      </c>
      <c r="N396" s="0" t="s">
        <v>12010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0.0234</v>
      </c>
      <c r="D397" s="0" t="n">
        <v>27</v>
      </c>
      <c r="E397" s="0" t="n">
        <v>5535</v>
      </c>
      <c r="F397" s="0" t="n">
        <v>14</v>
      </c>
      <c r="G397" s="0" t="n">
        <v>0.003</v>
      </c>
      <c r="H397" s="0" t="n">
        <v>0.519</v>
      </c>
      <c r="I397" s="0" t="s">
        <v>1301</v>
      </c>
      <c r="J397" s="0" t="s">
        <v>23</v>
      </c>
      <c r="K397" s="0" t="n">
        <v>4</v>
      </c>
      <c r="L397" s="0" t="s">
        <v>1302</v>
      </c>
      <c r="M397" s="0" t="n">
        <v>1</v>
      </c>
      <c r="N397" s="0" t="s">
        <v>1303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0.0238</v>
      </c>
      <c r="D398" s="0" t="n">
        <v>2</v>
      </c>
      <c r="E398" s="0" t="n">
        <v>2622</v>
      </c>
      <c r="F398" s="0" t="n">
        <v>2</v>
      </c>
      <c r="G398" s="0" t="n">
        <v>0.001</v>
      </c>
      <c r="H398" s="0" t="n">
        <v>1</v>
      </c>
      <c r="I398" s="0" t="s">
        <v>1286</v>
      </c>
      <c r="J398" s="0" t="s">
        <v>34</v>
      </c>
      <c r="K398" s="0" t="n">
        <v>571</v>
      </c>
      <c r="L398" s="0" t="s">
        <v>1287</v>
      </c>
      <c r="M398" s="0" t="n">
        <v>1</v>
      </c>
      <c r="N398" s="0" t="s">
        <v>1288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0.0238</v>
      </c>
      <c r="D399" s="0" t="n">
        <v>27</v>
      </c>
      <c r="E399" s="0" t="n">
        <v>1067</v>
      </c>
      <c r="F399" s="0" t="n">
        <v>5</v>
      </c>
      <c r="G399" s="0" t="n">
        <v>0.005</v>
      </c>
      <c r="H399" s="0" t="n">
        <v>0.185</v>
      </c>
      <c r="I399" s="0" t="s">
        <v>10626</v>
      </c>
      <c r="J399" s="0" t="s">
        <v>34</v>
      </c>
      <c r="K399" s="0" t="n">
        <v>606</v>
      </c>
      <c r="L399" s="0" t="s">
        <v>10627</v>
      </c>
      <c r="M399" s="0" t="n">
        <v>1</v>
      </c>
      <c r="N399" s="0" t="s">
        <v>10628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0.0239</v>
      </c>
      <c r="D400" s="0" t="n">
        <v>20</v>
      </c>
      <c r="E400" s="0" t="n">
        <v>7071</v>
      </c>
      <c r="F400" s="0" t="n">
        <v>13</v>
      </c>
      <c r="G400" s="0" t="n">
        <v>0.002</v>
      </c>
      <c r="H400" s="0" t="n">
        <v>0.65</v>
      </c>
      <c r="I400" s="0" t="s">
        <v>1248</v>
      </c>
      <c r="J400" s="0" t="s">
        <v>23</v>
      </c>
      <c r="K400" s="0" t="n">
        <v>574</v>
      </c>
      <c r="L400" s="0" t="s">
        <v>1249</v>
      </c>
      <c r="M400" s="0" t="n">
        <v>1</v>
      </c>
      <c r="N400" s="0" t="s">
        <v>12011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0.024</v>
      </c>
      <c r="D401" s="0" t="n">
        <v>2</v>
      </c>
      <c r="E401" s="0" t="n">
        <v>2700</v>
      </c>
      <c r="F401" s="0" t="n">
        <v>2</v>
      </c>
      <c r="G401" s="0" t="n">
        <v>0.001</v>
      </c>
      <c r="H401" s="0" t="n">
        <v>1</v>
      </c>
      <c r="I401" s="0" t="s">
        <v>449</v>
      </c>
      <c r="J401" s="0" t="s">
        <v>23</v>
      </c>
      <c r="K401" s="0" t="n">
        <v>239</v>
      </c>
      <c r="L401" s="0" t="s">
        <v>450</v>
      </c>
      <c r="M401" s="0" t="n">
        <v>1</v>
      </c>
      <c r="N401" s="0" t="s">
        <v>451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0.024</v>
      </c>
      <c r="D402" s="0" t="n">
        <v>3</v>
      </c>
      <c r="E402" s="0" t="n">
        <v>5028</v>
      </c>
      <c r="F402" s="0" t="n">
        <v>3</v>
      </c>
      <c r="G402" s="0" t="n">
        <v>0.001</v>
      </c>
      <c r="H402" s="0" t="n">
        <v>1</v>
      </c>
      <c r="I402" s="0" t="s">
        <v>1197</v>
      </c>
      <c r="J402" s="0" t="s">
        <v>19</v>
      </c>
      <c r="K402" s="0" t="n">
        <v>661</v>
      </c>
      <c r="L402" s="0" t="s">
        <v>1198</v>
      </c>
      <c r="M402" s="0" t="n">
        <v>1</v>
      </c>
      <c r="N402" s="0" t="s">
        <v>1199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0.0241</v>
      </c>
      <c r="D403" s="0" t="n">
        <v>4</v>
      </c>
      <c r="E403" s="0" t="n">
        <v>3335</v>
      </c>
      <c r="F403" s="0" t="n">
        <v>3</v>
      </c>
      <c r="G403" s="0" t="n">
        <v>0.001</v>
      </c>
      <c r="H403" s="0" t="n">
        <v>0.75</v>
      </c>
      <c r="I403" s="0" t="s">
        <v>10972</v>
      </c>
      <c r="J403" s="0" t="s">
        <v>19</v>
      </c>
      <c r="K403" s="0" t="n">
        <v>477</v>
      </c>
      <c r="L403" s="0" t="s">
        <v>10973</v>
      </c>
      <c r="M403" s="0" t="n">
        <v>1</v>
      </c>
      <c r="N403" s="0" t="s">
        <v>10974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0.0242</v>
      </c>
      <c r="D404" s="0" t="n">
        <v>2</v>
      </c>
      <c r="E404" s="0" t="n">
        <v>2711</v>
      </c>
      <c r="F404" s="0" t="n">
        <v>2</v>
      </c>
      <c r="G404" s="0" t="n">
        <v>0.001</v>
      </c>
      <c r="H404" s="0" t="n">
        <v>1</v>
      </c>
      <c r="I404" s="0" t="s">
        <v>12012</v>
      </c>
      <c r="J404" s="0" t="s">
        <v>23</v>
      </c>
      <c r="K404" s="0" t="n">
        <v>106</v>
      </c>
      <c r="L404" s="0" t="s">
        <v>12013</v>
      </c>
      <c r="M404" s="0" t="n">
        <v>1</v>
      </c>
      <c r="N404" s="0" t="s">
        <v>3981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0.0243</v>
      </c>
      <c r="D405" s="0" t="n">
        <v>10</v>
      </c>
      <c r="E405" s="0" t="n">
        <v>37</v>
      </c>
      <c r="F405" s="0" t="n">
        <v>1</v>
      </c>
      <c r="G405" s="0" t="n">
        <v>0.027</v>
      </c>
      <c r="H405" s="0" t="n">
        <v>0.1</v>
      </c>
      <c r="I405" s="0" t="s">
        <v>12014</v>
      </c>
      <c r="J405" s="0" t="s">
        <v>34</v>
      </c>
      <c r="K405" s="0" t="n">
        <v>186</v>
      </c>
      <c r="L405" s="0" t="s">
        <v>12015</v>
      </c>
      <c r="M405" s="0" t="n">
        <v>1</v>
      </c>
      <c r="N405" s="0" t="s">
        <v>11877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0.0244</v>
      </c>
      <c r="D406" s="0" t="n">
        <v>9</v>
      </c>
      <c r="E406" s="0" t="n">
        <v>479</v>
      </c>
      <c r="F406" s="0" t="n">
        <v>2</v>
      </c>
      <c r="G406" s="0" t="n">
        <v>0.004</v>
      </c>
      <c r="H406" s="0" t="n">
        <v>0.222</v>
      </c>
      <c r="I406" s="0" t="s">
        <v>4100</v>
      </c>
      <c r="J406" s="0" t="s">
        <v>23</v>
      </c>
      <c r="K406" s="0" t="n">
        <v>346</v>
      </c>
      <c r="L406" s="0" t="s">
        <v>4101</v>
      </c>
      <c r="M406" s="0" t="n">
        <v>1</v>
      </c>
      <c r="N406" s="0" t="s">
        <v>4102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0.0245</v>
      </c>
      <c r="D407" s="0" t="n">
        <v>5</v>
      </c>
      <c r="E407" s="0" t="n">
        <v>8308</v>
      </c>
      <c r="F407" s="0" t="n">
        <v>5</v>
      </c>
      <c r="G407" s="0" t="n">
        <v>0.001</v>
      </c>
      <c r="H407" s="0" t="n">
        <v>1</v>
      </c>
      <c r="I407" s="0" t="s">
        <v>4732</v>
      </c>
      <c r="J407" s="0" t="s">
        <v>23</v>
      </c>
      <c r="K407" s="0" t="n">
        <v>407</v>
      </c>
      <c r="L407" s="0" t="s">
        <v>4733</v>
      </c>
      <c r="M407" s="0" t="n">
        <v>1</v>
      </c>
      <c r="N407" s="0" t="s">
        <v>3938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0.0245</v>
      </c>
      <c r="D408" s="0" t="n">
        <v>2</v>
      </c>
      <c r="E408" s="0" t="n">
        <v>208</v>
      </c>
      <c r="F408" s="0" t="n">
        <v>1</v>
      </c>
      <c r="G408" s="0" t="n">
        <v>0.005</v>
      </c>
      <c r="H408" s="0" t="n">
        <v>0.5</v>
      </c>
      <c r="I408" s="0" t="s">
        <v>10891</v>
      </c>
      <c r="J408" s="0" t="s">
        <v>19</v>
      </c>
      <c r="K408" s="0" t="n">
        <v>50</v>
      </c>
      <c r="L408" s="0" t="s">
        <v>10892</v>
      </c>
      <c r="M408" s="0" t="n">
        <v>1</v>
      </c>
      <c r="N408" s="0" t="s">
        <v>10893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0.0245</v>
      </c>
      <c r="D409" s="0" t="n">
        <v>12</v>
      </c>
      <c r="E409" s="0" t="n">
        <v>12790</v>
      </c>
      <c r="F409" s="0" t="n">
        <v>12</v>
      </c>
      <c r="G409" s="0" t="n">
        <v>0.001</v>
      </c>
      <c r="H409" s="0" t="n">
        <v>1</v>
      </c>
      <c r="I409" s="0" t="s">
        <v>1155</v>
      </c>
      <c r="J409" s="0" t="s">
        <v>34</v>
      </c>
      <c r="K409" s="0" t="n">
        <v>146</v>
      </c>
      <c r="L409" s="0" t="s">
        <v>1156</v>
      </c>
      <c r="M409" s="0" t="n">
        <v>1</v>
      </c>
      <c r="N409" s="0" t="s">
        <v>1157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0.0248</v>
      </c>
      <c r="D410" s="0" t="n">
        <v>2</v>
      </c>
      <c r="E410" s="0" t="n">
        <v>2744</v>
      </c>
      <c r="F410" s="0" t="n">
        <v>2</v>
      </c>
      <c r="G410" s="0" t="n">
        <v>0.001</v>
      </c>
      <c r="H410" s="0" t="n">
        <v>1</v>
      </c>
      <c r="I410" s="0" t="s">
        <v>4748</v>
      </c>
      <c r="J410" s="0" t="s">
        <v>23</v>
      </c>
      <c r="K410" s="0" t="n">
        <v>368</v>
      </c>
      <c r="L410" s="0" t="s">
        <v>4749</v>
      </c>
      <c r="M410" s="0" t="n">
        <v>1</v>
      </c>
      <c r="N410" s="0" t="s">
        <v>4750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0.0251</v>
      </c>
      <c r="D411" s="0" t="n">
        <v>2</v>
      </c>
      <c r="E411" s="0" t="n">
        <v>2760</v>
      </c>
      <c r="F411" s="0" t="n">
        <v>2</v>
      </c>
      <c r="G411" s="0" t="n">
        <v>0.001</v>
      </c>
      <c r="H411" s="0" t="n">
        <v>1</v>
      </c>
      <c r="I411" s="0" t="s">
        <v>1334</v>
      </c>
      <c r="J411" s="0" t="s">
        <v>15</v>
      </c>
      <c r="K411" s="0" t="n">
        <v>293</v>
      </c>
      <c r="L411" s="0" t="s">
        <v>1335</v>
      </c>
      <c r="M411" s="0" t="n">
        <v>1</v>
      </c>
      <c r="N411" s="0" t="s">
        <v>1336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0.0251</v>
      </c>
      <c r="D412" s="0" t="n">
        <v>51</v>
      </c>
      <c r="E412" s="0" t="n">
        <v>11209</v>
      </c>
      <c r="F412" s="0" t="n">
        <v>40</v>
      </c>
      <c r="G412" s="0" t="n">
        <v>0.004</v>
      </c>
      <c r="H412" s="0" t="n">
        <v>0.784</v>
      </c>
      <c r="I412" s="0" t="s">
        <v>3472</v>
      </c>
      <c r="J412" s="0" t="s">
        <v>34</v>
      </c>
      <c r="K412" s="0" t="n">
        <v>149</v>
      </c>
      <c r="L412" s="0" t="s">
        <v>3473</v>
      </c>
      <c r="M412" s="0" t="n">
        <v>1</v>
      </c>
      <c r="N412" s="0" t="s">
        <v>12016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0.0252</v>
      </c>
      <c r="D413" s="0" t="n">
        <v>1</v>
      </c>
      <c r="E413" s="0" t="n">
        <v>434</v>
      </c>
      <c r="F413" s="0" t="n">
        <v>1</v>
      </c>
      <c r="G413" s="0" t="n">
        <v>0.002</v>
      </c>
      <c r="H413" s="0" t="n">
        <v>1</v>
      </c>
      <c r="I413" s="0" t="s">
        <v>10969</v>
      </c>
      <c r="J413" s="0" t="s">
        <v>23</v>
      </c>
      <c r="K413" s="0" t="n">
        <v>402</v>
      </c>
      <c r="L413" s="0" t="s">
        <v>10970</v>
      </c>
      <c r="M413" s="0" t="n">
        <v>1</v>
      </c>
      <c r="N413" s="0" t="s">
        <v>6585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0.0252</v>
      </c>
      <c r="D414" s="0" t="n">
        <v>29</v>
      </c>
      <c r="E414" s="0" t="n">
        <v>1363</v>
      </c>
      <c r="F414" s="0" t="n">
        <v>6</v>
      </c>
      <c r="G414" s="0" t="n">
        <v>0.004</v>
      </c>
      <c r="H414" s="0" t="n">
        <v>0.207</v>
      </c>
      <c r="I414" s="0" t="s">
        <v>7232</v>
      </c>
      <c r="J414" s="0" t="s">
        <v>34</v>
      </c>
      <c r="K414" s="0" t="n">
        <v>220</v>
      </c>
      <c r="L414" s="0" t="s">
        <v>7233</v>
      </c>
      <c r="M414" s="0" t="n">
        <v>1</v>
      </c>
      <c r="N414" s="0" t="s">
        <v>8956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0.0253</v>
      </c>
      <c r="D415" s="0" t="n">
        <v>8</v>
      </c>
      <c r="E415" s="0" t="n">
        <v>554</v>
      </c>
      <c r="F415" s="0" t="n">
        <v>2</v>
      </c>
      <c r="G415" s="0" t="n">
        <v>0.004</v>
      </c>
      <c r="H415" s="0" t="n">
        <v>0.25</v>
      </c>
      <c r="I415" s="0" t="s">
        <v>4716</v>
      </c>
      <c r="J415" s="0" t="s">
        <v>23</v>
      </c>
      <c r="K415" s="0" t="n">
        <v>639</v>
      </c>
      <c r="L415" s="0" t="s">
        <v>4717</v>
      </c>
      <c r="M415" s="0" t="n">
        <v>1</v>
      </c>
      <c r="N415" s="0" t="s">
        <v>4718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0.0253</v>
      </c>
      <c r="D416" s="0" t="n">
        <v>8</v>
      </c>
      <c r="E416" s="0" t="n">
        <v>11025</v>
      </c>
      <c r="F416" s="0" t="n">
        <v>8</v>
      </c>
      <c r="G416" s="0" t="n">
        <v>0.001</v>
      </c>
      <c r="H416" s="0" t="n">
        <v>1</v>
      </c>
      <c r="I416" s="0" t="s">
        <v>1191</v>
      </c>
      <c r="J416" s="0" t="s">
        <v>15</v>
      </c>
      <c r="K416" s="0" t="n">
        <v>622</v>
      </c>
      <c r="L416" s="0" t="s">
        <v>1192</v>
      </c>
      <c r="M416" s="0" t="n">
        <v>1</v>
      </c>
      <c r="N416" s="0" t="s">
        <v>1193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0.0254</v>
      </c>
      <c r="D417" s="0" t="n">
        <v>11</v>
      </c>
      <c r="E417" s="0" t="n">
        <v>10269</v>
      </c>
      <c r="F417" s="0" t="n">
        <v>10</v>
      </c>
      <c r="G417" s="0" t="n">
        <v>0.001</v>
      </c>
      <c r="H417" s="0" t="n">
        <v>0.909</v>
      </c>
      <c r="I417" s="0" t="s">
        <v>918</v>
      </c>
      <c r="J417" s="0" t="s">
        <v>19</v>
      </c>
      <c r="K417" s="0" t="n">
        <v>107</v>
      </c>
      <c r="L417" s="0" t="s">
        <v>919</v>
      </c>
      <c r="M417" s="0" t="n">
        <v>1</v>
      </c>
      <c r="N417" s="0" t="s">
        <v>920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0.0255</v>
      </c>
      <c r="D418" s="0" t="n">
        <v>1</v>
      </c>
      <c r="E418" s="0" t="n">
        <v>440</v>
      </c>
      <c r="F418" s="0" t="n">
        <v>1</v>
      </c>
      <c r="G418" s="0" t="n">
        <v>0.002</v>
      </c>
      <c r="H418" s="0" t="n">
        <v>1</v>
      </c>
      <c r="I418" s="0" t="s">
        <v>1637</v>
      </c>
      <c r="J418" s="0" t="s">
        <v>23</v>
      </c>
      <c r="K418" s="0" t="n">
        <v>133</v>
      </c>
      <c r="L418" s="0" t="s">
        <v>1638</v>
      </c>
      <c r="M418" s="0" t="n">
        <v>1</v>
      </c>
      <c r="N418" s="0" t="s">
        <v>1636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0.0255</v>
      </c>
      <c r="D419" s="0" t="n">
        <v>1</v>
      </c>
      <c r="E419" s="0" t="n">
        <v>440</v>
      </c>
      <c r="F419" s="0" t="n">
        <v>1</v>
      </c>
      <c r="G419" s="0" t="n">
        <v>0.002</v>
      </c>
      <c r="H419" s="0" t="n">
        <v>1</v>
      </c>
      <c r="I419" s="0" t="s">
        <v>1634</v>
      </c>
      <c r="J419" s="0" t="s">
        <v>23</v>
      </c>
      <c r="K419" s="0" t="n">
        <v>515</v>
      </c>
      <c r="L419" s="0" t="s">
        <v>1635</v>
      </c>
      <c r="M419" s="0" t="n">
        <v>1</v>
      </c>
      <c r="N419" s="0" t="s">
        <v>1636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0.0255</v>
      </c>
      <c r="D420" s="0" t="n">
        <v>50</v>
      </c>
      <c r="E420" s="0" t="n">
        <v>16205</v>
      </c>
      <c r="F420" s="0" t="n">
        <v>50</v>
      </c>
      <c r="G420" s="0" t="n">
        <v>0.003</v>
      </c>
      <c r="H420" s="0" t="n">
        <v>1</v>
      </c>
      <c r="I420" s="0" t="s">
        <v>4603</v>
      </c>
      <c r="J420" s="0" t="s">
        <v>34</v>
      </c>
      <c r="K420" s="0" t="n">
        <v>420</v>
      </c>
      <c r="L420" s="0" t="s">
        <v>4604</v>
      </c>
      <c r="M420" s="0" t="n">
        <v>1</v>
      </c>
      <c r="N420" s="0" t="s">
        <v>4605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0.0255</v>
      </c>
      <c r="D421" s="0" t="n">
        <v>50</v>
      </c>
      <c r="E421" s="0" t="n">
        <v>16205</v>
      </c>
      <c r="F421" s="0" t="n">
        <v>50</v>
      </c>
      <c r="G421" s="0" t="n">
        <v>0.003</v>
      </c>
      <c r="H421" s="0" t="n">
        <v>1</v>
      </c>
      <c r="I421" s="0" t="s">
        <v>4056</v>
      </c>
      <c r="J421" s="0" t="s">
        <v>34</v>
      </c>
      <c r="K421" s="0" t="n">
        <v>128</v>
      </c>
      <c r="L421" s="0" t="s">
        <v>4057</v>
      </c>
      <c r="M421" s="0" t="n">
        <v>1</v>
      </c>
      <c r="N421" s="0" t="s">
        <v>9000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0.0256</v>
      </c>
      <c r="D422" s="0" t="n">
        <v>1</v>
      </c>
      <c r="E422" s="0" t="n">
        <v>442</v>
      </c>
      <c r="F422" s="0" t="n">
        <v>1</v>
      </c>
      <c r="G422" s="0" t="n">
        <v>0.002</v>
      </c>
      <c r="H422" s="0" t="n">
        <v>1</v>
      </c>
      <c r="I422" s="0" t="s">
        <v>1642</v>
      </c>
      <c r="J422" s="0" t="s">
        <v>23</v>
      </c>
      <c r="K422" s="0" t="n">
        <v>663</v>
      </c>
      <c r="L422" s="0" t="s">
        <v>1643</v>
      </c>
      <c r="M422" s="0" t="n">
        <v>1</v>
      </c>
      <c r="N422" s="0" t="s">
        <v>1644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0.0259</v>
      </c>
      <c r="D423" s="0" t="n">
        <v>148</v>
      </c>
      <c r="E423" s="0" t="n">
        <v>60</v>
      </c>
      <c r="F423" s="0" t="n">
        <v>3</v>
      </c>
      <c r="G423" s="0" t="n">
        <v>0.05</v>
      </c>
      <c r="H423" s="0" t="n">
        <v>0.02</v>
      </c>
      <c r="I423" s="0" t="s">
        <v>737</v>
      </c>
      <c r="J423" s="0" t="s">
        <v>27</v>
      </c>
      <c r="K423" s="0" t="n">
        <v>434</v>
      </c>
      <c r="L423" s="0" t="s">
        <v>738</v>
      </c>
      <c r="M423" s="0" t="n">
        <v>1</v>
      </c>
      <c r="N423" s="0" t="s">
        <v>12017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0.0259</v>
      </c>
      <c r="D424" s="0" t="n">
        <v>2</v>
      </c>
      <c r="E424" s="0" t="n">
        <v>2733</v>
      </c>
      <c r="F424" s="0" t="n">
        <v>2</v>
      </c>
      <c r="G424" s="0" t="n">
        <v>0.001</v>
      </c>
      <c r="H424" s="0" t="n">
        <v>1</v>
      </c>
      <c r="I424" s="0" t="s">
        <v>1375</v>
      </c>
      <c r="J424" s="0" t="s">
        <v>34</v>
      </c>
      <c r="K424" s="0" t="n">
        <v>637</v>
      </c>
      <c r="L424" s="0" t="s">
        <v>1376</v>
      </c>
      <c r="M424" s="0" t="n">
        <v>1</v>
      </c>
      <c r="N424" s="0" t="s">
        <v>1377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0.026</v>
      </c>
      <c r="D425" s="0" t="n">
        <v>7</v>
      </c>
      <c r="E425" s="0" t="n">
        <v>3240</v>
      </c>
      <c r="F425" s="0" t="n">
        <v>4</v>
      </c>
      <c r="G425" s="0" t="n">
        <v>0.001</v>
      </c>
      <c r="H425" s="0" t="n">
        <v>0.571</v>
      </c>
      <c r="I425" s="0" t="s">
        <v>1410</v>
      </c>
      <c r="J425" s="0" t="s">
        <v>23</v>
      </c>
      <c r="K425" s="0" t="n">
        <v>418</v>
      </c>
      <c r="L425" s="0" t="s">
        <v>1411</v>
      </c>
      <c r="M425" s="0" t="n">
        <v>1</v>
      </c>
      <c r="N425" s="0" t="s">
        <v>1412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0.0261</v>
      </c>
      <c r="D426" s="0" t="n">
        <v>27</v>
      </c>
      <c r="E426" s="0" t="n">
        <v>1090</v>
      </c>
      <c r="F426" s="0" t="n">
        <v>5</v>
      </c>
      <c r="G426" s="0" t="n">
        <v>0.005</v>
      </c>
      <c r="H426" s="0" t="n">
        <v>0.185</v>
      </c>
      <c r="I426" s="0" t="s">
        <v>6081</v>
      </c>
      <c r="J426" s="0" t="s">
        <v>34</v>
      </c>
      <c r="K426" s="0" t="n">
        <v>441</v>
      </c>
      <c r="L426" s="0" t="s">
        <v>6082</v>
      </c>
      <c r="M426" s="0" t="n">
        <v>1</v>
      </c>
      <c r="N426" s="0" t="s">
        <v>6083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0.0262</v>
      </c>
      <c r="D427" s="0" t="n">
        <v>6</v>
      </c>
      <c r="E427" s="0" t="n">
        <v>774</v>
      </c>
      <c r="F427" s="0" t="n">
        <v>2</v>
      </c>
      <c r="G427" s="0" t="n">
        <v>0.003</v>
      </c>
      <c r="H427" s="0" t="n">
        <v>0.333</v>
      </c>
      <c r="I427" s="0" t="s">
        <v>1716</v>
      </c>
      <c r="J427" s="0" t="s">
        <v>19</v>
      </c>
      <c r="K427" s="0" t="n">
        <v>426</v>
      </c>
      <c r="L427" s="0" t="s">
        <v>1717</v>
      </c>
      <c r="M427" s="0" t="n">
        <v>1</v>
      </c>
      <c r="N427" s="0" t="s">
        <v>1718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0.0263</v>
      </c>
      <c r="D428" s="0" t="n">
        <v>1</v>
      </c>
      <c r="E428" s="0" t="n">
        <v>453</v>
      </c>
      <c r="F428" s="0" t="n">
        <v>1</v>
      </c>
      <c r="G428" s="0" t="n">
        <v>0.002</v>
      </c>
      <c r="H428" s="0" t="n">
        <v>1</v>
      </c>
      <c r="I428" s="0" t="s">
        <v>12018</v>
      </c>
      <c r="J428" s="0" t="s">
        <v>23</v>
      </c>
      <c r="K428" s="0" t="n">
        <v>10</v>
      </c>
      <c r="L428" s="0" t="s">
        <v>12019</v>
      </c>
      <c r="M428" s="0" t="n">
        <v>1</v>
      </c>
      <c r="N428" s="0" t="s">
        <v>9629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0.0263</v>
      </c>
      <c r="D429" s="0" t="n">
        <v>5</v>
      </c>
      <c r="E429" s="0" t="n">
        <v>89</v>
      </c>
      <c r="F429" s="0" t="n">
        <v>1</v>
      </c>
      <c r="G429" s="0" t="n">
        <v>0.011</v>
      </c>
      <c r="H429" s="0" t="n">
        <v>0.2</v>
      </c>
      <c r="I429" s="0" t="s">
        <v>12020</v>
      </c>
      <c r="J429" s="0" t="s">
        <v>23</v>
      </c>
      <c r="K429" s="0" t="n">
        <v>491</v>
      </c>
      <c r="L429" s="0" t="s">
        <v>12021</v>
      </c>
      <c r="M429" s="0" t="n">
        <v>1</v>
      </c>
      <c r="N429" s="0" t="s">
        <v>12022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0.0263</v>
      </c>
      <c r="D430" s="0" t="n">
        <v>1</v>
      </c>
      <c r="E430" s="0" t="n">
        <v>453</v>
      </c>
      <c r="F430" s="0" t="n">
        <v>1</v>
      </c>
      <c r="G430" s="0" t="n">
        <v>0.002</v>
      </c>
      <c r="H430" s="0" t="n">
        <v>1</v>
      </c>
      <c r="I430" s="0" t="s">
        <v>11648</v>
      </c>
      <c r="J430" s="0" t="s">
        <v>23</v>
      </c>
      <c r="K430" s="0" t="n">
        <v>599</v>
      </c>
      <c r="L430" s="0" t="s">
        <v>11649</v>
      </c>
      <c r="M430" s="0" t="n">
        <v>1</v>
      </c>
      <c r="N430" s="0" t="s">
        <v>9629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0.0263</v>
      </c>
      <c r="D431" s="0" t="n">
        <v>10</v>
      </c>
      <c r="E431" s="0" t="n">
        <v>2149</v>
      </c>
      <c r="F431" s="0" t="n">
        <v>4</v>
      </c>
      <c r="G431" s="0" t="n">
        <v>0.002</v>
      </c>
      <c r="H431" s="0" t="n">
        <v>0.4</v>
      </c>
      <c r="I431" s="0" t="s">
        <v>12023</v>
      </c>
      <c r="J431" s="0" t="s">
        <v>23</v>
      </c>
      <c r="K431" s="0" t="n">
        <v>349</v>
      </c>
      <c r="L431" s="0" t="s">
        <v>12024</v>
      </c>
      <c r="M431" s="0" t="n">
        <v>1</v>
      </c>
      <c r="N431" s="0" t="s">
        <v>12025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0.0263</v>
      </c>
      <c r="D432" s="0" t="n">
        <v>2</v>
      </c>
      <c r="E432" s="0" t="n">
        <v>2825</v>
      </c>
      <c r="F432" s="0" t="n">
        <v>2</v>
      </c>
      <c r="G432" s="0" t="n">
        <v>0.001</v>
      </c>
      <c r="H432" s="0" t="n">
        <v>1</v>
      </c>
      <c r="I432" s="0" t="s">
        <v>1381</v>
      </c>
      <c r="J432" s="0" t="s">
        <v>19</v>
      </c>
      <c r="K432" s="0" t="n">
        <v>221</v>
      </c>
      <c r="L432" s="0" t="s">
        <v>1382</v>
      </c>
      <c r="M432" s="0" t="n">
        <v>1</v>
      </c>
      <c r="N432" s="0" t="s">
        <v>1383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0.0263</v>
      </c>
      <c r="D433" s="0" t="n">
        <v>25</v>
      </c>
      <c r="E433" s="0" t="n">
        <v>11131</v>
      </c>
      <c r="F433" s="0" t="n">
        <v>21</v>
      </c>
      <c r="G433" s="0" t="n">
        <v>0.002</v>
      </c>
      <c r="H433" s="0" t="n">
        <v>0.84</v>
      </c>
      <c r="I433" s="0" t="s">
        <v>1245</v>
      </c>
      <c r="J433" s="0" t="s">
        <v>34</v>
      </c>
      <c r="K433" s="0" t="n">
        <v>161</v>
      </c>
      <c r="L433" s="0" t="s">
        <v>1246</v>
      </c>
      <c r="M433" s="0" t="n">
        <v>1</v>
      </c>
      <c r="N433" s="0" t="s">
        <v>12026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0.0263</v>
      </c>
      <c r="D434" s="0" t="n">
        <v>21</v>
      </c>
      <c r="E434" s="0" t="n">
        <v>947</v>
      </c>
      <c r="F434" s="0" t="n">
        <v>4</v>
      </c>
      <c r="G434" s="0" t="n">
        <v>0.004</v>
      </c>
      <c r="H434" s="0" t="n">
        <v>0.19</v>
      </c>
      <c r="I434" s="0" t="s">
        <v>757</v>
      </c>
      <c r="J434" s="0" t="s">
        <v>34</v>
      </c>
      <c r="K434" s="0" t="n">
        <v>348</v>
      </c>
      <c r="L434" s="0" t="s">
        <v>758</v>
      </c>
      <c r="M434" s="0" t="n">
        <v>1</v>
      </c>
      <c r="N434" s="0" t="s">
        <v>4709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0.0264</v>
      </c>
      <c r="D435" s="0" t="n">
        <v>6</v>
      </c>
      <c r="E435" s="0" t="n">
        <v>6326</v>
      </c>
      <c r="F435" s="0" t="n">
        <v>5</v>
      </c>
      <c r="G435" s="0" t="n">
        <v>0.001</v>
      </c>
      <c r="H435" s="0" t="n">
        <v>0.833</v>
      </c>
      <c r="I435" s="0" t="s">
        <v>1331</v>
      </c>
      <c r="J435" s="0" t="s">
        <v>15</v>
      </c>
      <c r="K435" s="0" t="n">
        <v>189</v>
      </c>
      <c r="L435" s="0" t="s">
        <v>1332</v>
      </c>
      <c r="M435" s="0" t="n">
        <v>1</v>
      </c>
      <c r="N435" s="0" t="s">
        <v>1333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0.0264</v>
      </c>
      <c r="D436" s="0" t="n">
        <v>43</v>
      </c>
      <c r="E436" s="0" t="n">
        <v>14715</v>
      </c>
      <c r="F436" s="0" t="n">
        <v>41</v>
      </c>
      <c r="G436" s="0" t="n">
        <v>0.003</v>
      </c>
      <c r="H436" s="0" t="n">
        <v>0.953</v>
      </c>
      <c r="I436" s="0" t="s">
        <v>12027</v>
      </c>
      <c r="J436" s="0" t="s">
        <v>19</v>
      </c>
      <c r="K436" s="0" t="n">
        <v>332</v>
      </c>
      <c r="L436" s="0" t="s">
        <v>12028</v>
      </c>
      <c r="M436" s="0" t="n">
        <v>1</v>
      </c>
      <c r="N436" s="0" t="s">
        <v>12029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0.0264</v>
      </c>
      <c r="D437" s="0" t="n">
        <v>187</v>
      </c>
      <c r="E437" s="0" t="n">
        <v>197</v>
      </c>
      <c r="F437" s="0" t="n">
        <v>7</v>
      </c>
      <c r="G437" s="0" t="n">
        <v>0.036</v>
      </c>
      <c r="H437" s="0" t="n">
        <v>0.037</v>
      </c>
      <c r="I437" s="0" t="s">
        <v>2134</v>
      </c>
      <c r="J437" s="0" t="s">
        <v>27</v>
      </c>
      <c r="K437" s="0" t="n">
        <v>249</v>
      </c>
      <c r="L437" s="0" t="s">
        <v>2135</v>
      </c>
      <c r="M437" s="0" t="n">
        <v>1</v>
      </c>
      <c r="N437" s="0" t="s">
        <v>12030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0.0268</v>
      </c>
      <c r="D438" s="0" t="n">
        <v>20</v>
      </c>
      <c r="E438" s="0" t="n">
        <v>14317</v>
      </c>
      <c r="F438" s="0" t="n">
        <v>20</v>
      </c>
      <c r="G438" s="0" t="n">
        <v>0.001</v>
      </c>
      <c r="H438" s="0" t="n">
        <v>1</v>
      </c>
      <c r="I438" s="0" t="s">
        <v>1164</v>
      </c>
      <c r="J438" s="0" t="s">
        <v>27</v>
      </c>
      <c r="K438" s="0" t="n">
        <v>230</v>
      </c>
      <c r="L438" s="0" t="s">
        <v>1165</v>
      </c>
      <c r="M438" s="0" t="n">
        <v>1</v>
      </c>
      <c r="N438" s="0" t="s">
        <v>1166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0.0268</v>
      </c>
      <c r="D439" s="0" t="n">
        <v>86</v>
      </c>
      <c r="E439" s="0" t="n">
        <v>11967</v>
      </c>
      <c r="F439" s="0" t="n">
        <v>69</v>
      </c>
      <c r="G439" s="0" t="n">
        <v>0.006</v>
      </c>
      <c r="H439" s="0" t="n">
        <v>0.802</v>
      </c>
      <c r="I439" s="0" t="s">
        <v>1046</v>
      </c>
      <c r="J439" s="0" t="s">
        <v>27</v>
      </c>
      <c r="K439" s="0" t="n">
        <v>337</v>
      </c>
      <c r="L439" s="0" t="s">
        <v>1047</v>
      </c>
      <c r="M439" s="0" t="n">
        <v>1</v>
      </c>
      <c r="N439" s="0" t="s">
        <v>12031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0.0268</v>
      </c>
      <c r="D440" s="0" t="n">
        <v>9</v>
      </c>
      <c r="E440" s="0" t="n">
        <v>11584</v>
      </c>
      <c r="F440" s="0" t="n">
        <v>9</v>
      </c>
      <c r="G440" s="0" t="n">
        <v>0.001</v>
      </c>
      <c r="H440" s="0" t="n">
        <v>1</v>
      </c>
      <c r="I440" s="0" t="s">
        <v>1242</v>
      </c>
      <c r="J440" s="0" t="s">
        <v>34</v>
      </c>
      <c r="K440" s="0" t="n">
        <v>492</v>
      </c>
      <c r="L440" s="0" t="s">
        <v>1243</v>
      </c>
      <c r="M440" s="0" t="n">
        <v>1</v>
      </c>
      <c r="N440" s="0" t="s">
        <v>1244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0.0269</v>
      </c>
      <c r="D441" s="0" t="n">
        <v>13</v>
      </c>
      <c r="E441" s="0" t="n">
        <v>35</v>
      </c>
      <c r="F441" s="0" t="n">
        <v>1</v>
      </c>
      <c r="G441" s="0" t="n">
        <v>0.029</v>
      </c>
      <c r="H441" s="0" t="n">
        <v>0.077</v>
      </c>
      <c r="I441" s="0" t="s">
        <v>12032</v>
      </c>
      <c r="J441" s="0" t="s">
        <v>23</v>
      </c>
      <c r="K441" s="0" t="n">
        <v>245</v>
      </c>
      <c r="L441" s="0" t="s">
        <v>12033</v>
      </c>
      <c r="M441" s="0" t="n">
        <v>1</v>
      </c>
      <c r="N441" s="0" t="s">
        <v>11842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0.0269</v>
      </c>
      <c r="D442" s="0" t="n">
        <v>12</v>
      </c>
      <c r="E442" s="0" t="n">
        <v>38</v>
      </c>
      <c r="F442" s="0" t="n">
        <v>1</v>
      </c>
      <c r="G442" s="0" t="n">
        <v>0.026</v>
      </c>
      <c r="H442" s="0" t="n">
        <v>0.083</v>
      </c>
      <c r="I442" s="0" t="s">
        <v>12034</v>
      </c>
      <c r="J442" s="0" t="s">
        <v>23</v>
      </c>
      <c r="K442" s="0" t="n">
        <v>39</v>
      </c>
      <c r="L442" s="0" t="s">
        <v>12035</v>
      </c>
      <c r="M442" s="0" t="n">
        <v>1</v>
      </c>
      <c r="N442" s="0" t="s">
        <v>12036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0.0269</v>
      </c>
      <c r="D443" s="0" t="n">
        <v>147</v>
      </c>
      <c r="E443" s="0" t="n">
        <v>197</v>
      </c>
      <c r="F443" s="0" t="n">
        <v>6</v>
      </c>
      <c r="G443" s="0" t="n">
        <v>0.03</v>
      </c>
      <c r="H443" s="0" t="n">
        <v>0.041</v>
      </c>
      <c r="I443" s="0" t="s">
        <v>8977</v>
      </c>
      <c r="J443" s="0" t="s">
        <v>27</v>
      </c>
      <c r="K443" s="0" t="n">
        <v>644</v>
      </c>
      <c r="L443" s="0" t="s">
        <v>8978</v>
      </c>
      <c r="M443" s="0" t="n">
        <v>1</v>
      </c>
      <c r="N443" s="0" t="s">
        <v>12037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0.027</v>
      </c>
      <c r="D444" s="0" t="n">
        <v>22</v>
      </c>
      <c r="E444" s="0" t="n">
        <v>8758</v>
      </c>
      <c r="F444" s="0" t="n">
        <v>16</v>
      </c>
      <c r="G444" s="0" t="n">
        <v>0.002</v>
      </c>
      <c r="H444" s="0" t="n">
        <v>0.727</v>
      </c>
      <c r="I444" s="0" t="s">
        <v>3901</v>
      </c>
      <c r="J444" s="0" t="s">
        <v>19</v>
      </c>
      <c r="K444" s="0" t="n">
        <v>111</v>
      </c>
      <c r="L444" s="0" t="s">
        <v>3902</v>
      </c>
      <c r="M444" s="0" t="n">
        <v>1</v>
      </c>
      <c r="N444" s="0" t="s">
        <v>3903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0.0271</v>
      </c>
      <c r="D445" s="0" t="n">
        <v>192</v>
      </c>
      <c r="E445" s="0" t="n">
        <v>2208</v>
      </c>
      <c r="F445" s="0" t="n">
        <v>34</v>
      </c>
      <c r="G445" s="0" t="n">
        <v>0.015</v>
      </c>
      <c r="H445" s="0" t="n">
        <v>0.177</v>
      </c>
      <c r="I445" s="0" t="s">
        <v>3816</v>
      </c>
      <c r="J445" s="0" t="s">
        <v>19</v>
      </c>
      <c r="K445" s="0" t="n">
        <v>64</v>
      </c>
      <c r="L445" s="0" t="s">
        <v>3817</v>
      </c>
      <c r="M445" s="0" t="n">
        <v>1</v>
      </c>
      <c r="N445" s="0" t="s">
        <v>12038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0.0272</v>
      </c>
      <c r="D446" s="0" t="n">
        <v>3</v>
      </c>
      <c r="E446" s="0" t="n">
        <v>5246</v>
      </c>
      <c r="F446" s="0" t="n">
        <v>3</v>
      </c>
      <c r="G446" s="0" t="n">
        <v>0.001</v>
      </c>
      <c r="H446" s="0" t="n">
        <v>1</v>
      </c>
      <c r="I446" s="0" t="s">
        <v>1349</v>
      </c>
      <c r="J446" s="0" t="s">
        <v>19</v>
      </c>
      <c r="K446" s="0" t="n">
        <v>538</v>
      </c>
      <c r="L446" s="0" t="s">
        <v>1350</v>
      </c>
      <c r="M446" s="0" t="n">
        <v>1</v>
      </c>
      <c r="N446" s="0" t="s">
        <v>1351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0.0272</v>
      </c>
      <c r="D447" s="0" t="n">
        <v>1</v>
      </c>
      <c r="E447" s="0" t="n">
        <v>469</v>
      </c>
      <c r="F447" s="0" t="n">
        <v>1</v>
      </c>
      <c r="G447" s="0" t="n">
        <v>0.002</v>
      </c>
      <c r="H447" s="0" t="n">
        <v>1</v>
      </c>
      <c r="I447" s="0" t="s">
        <v>1687</v>
      </c>
      <c r="J447" s="0" t="s">
        <v>19</v>
      </c>
      <c r="K447" s="0" t="n">
        <v>372</v>
      </c>
      <c r="L447" s="0" t="s">
        <v>1688</v>
      </c>
      <c r="M447" s="0" t="n">
        <v>1</v>
      </c>
      <c r="N447" s="0" t="s">
        <v>1686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0.0272</v>
      </c>
      <c r="D448" s="0" t="n">
        <v>1</v>
      </c>
      <c r="E448" s="0" t="n">
        <v>469</v>
      </c>
      <c r="F448" s="0" t="n">
        <v>1</v>
      </c>
      <c r="G448" s="0" t="n">
        <v>0.002</v>
      </c>
      <c r="H448" s="0" t="n">
        <v>1</v>
      </c>
      <c r="I448" s="0" t="s">
        <v>1684</v>
      </c>
      <c r="J448" s="0" t="s">
        <v>19</v>
      </c>
      <c r="K448" s="0" t="n">
        <v>461</v>
      </c>
      <c r="L448" s="0" t="s">
        <v>1685</v>
      </c>
      <c r="M448" s="0" t="n">
        <v>1</v>
      </c>
      <c r="N448" s="0" t="s">
        <v>1686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0.0274</v>
      </c>
      <c r="D449" s="0" t="n">
        <v>52</v>
      </c>
      <c r="E449" s="0" t="n">
        <v>4522</v>
      </c>
      <c r="F449" s="0" t="n">
        <v>21</v>
      </c>
      <c r="G449" s="0" t="n">
        <v>0.005</v>
      </c>
      <c r="H449" s="0" t="n">
        <v>0.404</v>
      </c>
      <c r="I449" s="0" t="s">
        <v>1588</v>
      </c>
      <c r="J449" s="0" t="s">
        <v>27</v>
      </c>
      <c r="K449" s="0" t="n">
        <v>458</v>
      </c>
      <c r="L449" s="0" t="s">
        <v>1589</v>
      </c>
      <c r="M449" s="0" t="n">
        <v>1</v>
      </c>
      <c r="N449" s="0" t="s">
        <v>1590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0.0275</v>
      </c>
      <c r="D450" s="0" t="n">
        <v>2</v>
      </c>
      <c r="E450" s="0" t="n">
        <v>234</v>
      </c>
      <c r="F450" s="0" t="n">
        <v>1</v>
      </c>
      <c r="G450" s="0" t="n">
        <v>0.004</v>
      </c>
      <c r="H450" s="0" t="n">
        <v>0.5</v>
      </c>
      <c r="I450" s="0" t="s">
        <v>11316</v>
      </c>
      <c r="J450" s="0" t="s">
        <v>23</v>
      </c>
      <c r="K450" s="0" t="n">
        <v>26</v>
      </c>
      <c r="L450" s="0" t="s">
        <v>11317</v>
      </c>
      <c r="M450" s="0" t="n">
        <v>1</v>
      </c>
      <c r="N450" s="0" t="s">
        <v>11318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0.0275</v>
      </c>
      <c r="D451" s="0" t="n">
        <v>37</v>
      </c>
      <c r="E451" s="0" t="n">
        <v>89</v>
      </c>
      <c r="F451" s="0" t="n">
        <v>2</v>
      </c>
      <c r="G451" s="0" t="n">
        <v>0.022</v>
      </c>
      <c r="H451" s="0" t="n">
        <v>0.054</v>
      </c>
      <c r="I451" s="0" t="s">
        <v>4194</v>
      </c>
      <c r="J451" s="0" t="s">
        <v>27</v>
      </c>
      <c r="K451" s="0" t="n">
        <v>427</v>
      </c>
      <c r="L451" s="0" t="s">
        <v>4195</v>
      </c>
      <c r="M451" s="0" t="n">
        <v>1</v>
      </c>
      <c r="N451" s="0" t="s">
        <v>12039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0.0278</v>
      </c>
      <c r="D452" s="0" t="n">
        <v>6</v>
      </c>
      <c r="E452" s="0" t="n">
        <v>9607</v>
      </c>
      <c r="F452" s="0" t="n">
        <v>6</v>
      </c>
      <c r="G452" s="0" t="n">
        <v>0.001</v>
      </c>
      <c r="H452" s="0" t="n">
        <v>1</v>
      </c>
      <c r="I452" s="0" t="s">
        <v>1316</v>
      </c>
      <c r="J452" s="0" t="s">
        <v>19</v>
      </c>
      <c r="K452" s="0" t="n">
        <v>95</v>
      </c>
      <c r="L452" s="0" t="s">
        <v>1317</v>
      </c>
      <c r="M452" s="0" t="n">
        <v>1</v>
      </c>
      <c r="N452" s="0" t="s">
        <v>1318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0.028</v>
      </c>
      <c r="D453" s="0" t="n">
        <v>5</v>
      </c>
      <c r="E453" s="0" t="n">
        <v>2664</v>
      </c>
      <c r="F453" s="0" t="n">
        <v>3</v>
      </c>
      <c r="G453" s="0" t="n">
        <v>0.001</v>
      </c>
      <c r="H453" s="0" t="n">
        <v>0.6</v>
      </c>
      <c r="I453" s="0" t="s">
        <v>4775</v>
      </c>
      <c r="J453" s="0" t="s">
        <v>23</v>
      </c>
      <c r="K453" s="0" t="n">
        <v>159</v>
      </c>
      <c r="L453" s="0" t="s">
        <v>4776</v>
      </c>
      <c r="M453" s="0" t="n">
        <v>1</v>
      </c>
      <c r="N453" s="0" t="s">
        <v>1521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0.028</v>
      </c>
      <c r="D454" s="0" t="n">
        <v>40</v>
      </c>
      <c r="E454" s="0" t="n">
        <v>11454</v>
      </c>
      <c r="F454" s="0" t="n">
        <v>33</v>
      </c>
      <c r="G454" s="0" t="n">
        <v>0.003</v>
      </c>
      <c r="H454" s="0" t="n">
        <v>0.825</v>
      </c>
      <c r="I454" s="0" t="s">
        <v>1239</v>
      </c>
      <c r="J454" s="0" t="s">
        <v>27</v>
      </c>
      <c r="K454" s="0" t="n">
        <v>660</v>
      </c>
      <c r="L454" s="0" t="s">
        <v>1240</v>
      </c>
      <c r="M454" s="0" t="n">
        <v>1</v>
      </c>
      <c r="N454" s="0" t="s">
        <v>1241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0.0281</v>
      </c>
      <c r="D455" s="0" t="n">
        <v>3</v>
      </c>
      <c r="E455" s="0" t="n">
        <v>160</v>
      </c>
      <c r="F455" s="0" t="n">
        <v>1</v>
      </c>
      <c r="G455" s="0" t="n">
        <v>0.006</v>
      </c>
      <c r="H455" s="0" t="n">
        <v>0.333</v>
      </c>
      <c r="I455" s="0" t="s">
        <v>9797</v>
      </c>
      <c r="J455" s="0" t="s">
        <v>23</v>
      </c>
      <c r="K455" s="0" t="n">
        <v>464</v>
      </c>
      <c r="L455" s="0" t="s">
        <v>9798</v>
      </c>
      <c r="M455" s="0" t="n">
        <v>1</v>
      </c>
      <c r="N455" s="0" t="s">
        <v>12040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0.0281</v>
      </c>
      <c r="D456" s="0" t="n">
        <v>3</v>
      </c>
      <c r="E456" s="0" t="n">
        <v>160</v>
      </c>
      <c r="F456" s="0" t="n">
        <v>1</v>
      </c>
      <c r="G456" s="0" t="n">
        <v>0.006</v>
      </c>
      <c r="H456" s="0" t="n">
        <v>0.333</v>
      </c>
      <c r="I456" s="0" t="s">
        <v>12041</v>
      </c>
      <c r="J456" s="0" t="s">
        <v>15</v>
      </c>
      <c r="K456" s="0" t="n">
        <v>522</v>
      </c>
      <c r="L456" s="0" t="s">
        <v>12042</v>
      </c>
      <c r="M456" s="0" t="n">
        <v>1</v>
      </c>
      <c r="N456" s="0" t="s">
        <v>12040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0.0287</v>
      </c>
      <c r="D457" s="0" t="n">
        <v>27</v>
      </c>
      <c r="E457" s="0" t="n">
        <v>12460</v>
      </c>
      <c r="F457" s="0" t="n">
        <v>24</v>
      </c>
      <c r="G457" s="0" t="n">
        <v>0.002</v>
      </c>
      <c r="H457" s="0" t="n">
        <v>0.889</v>
      </c>
      <c r="I457" s="0" t="s">
        <v>4272</v>
      </c>
      <c r="J457" s="0" t="s">
        <v>19</v>
      </c>
      <c r="K457" s="0" t="n">
        <v>500</v>
      </c>
      <c r="L457" s="0" t="s">
        <v>4273</v>
      </c>
      <c r="M457" s="0" t="n">
        <v>1</v>
      </c>
      <c r="N457" s="0" t="s">
        <v>8476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0.0291</v>
      </c>
      <c r="D458" s="0" t="n">
        <v>3</v>
      </c>
      <c r="E458" s="0" t="n">
        <v>1777</v>
      </c>
      <c r="F458" s="0" t="n">
        <v>2</v>
      </c>
      <c r="G458" s="0" t="n">
        <v>0.001</v>
      </c>
      <c r="H458" s="0" t="n">
        <v>0.667</v>
      </c>
      <c r="I458" s="0" t="s">
        <v>4795</v>
      </c>
      <c r="J458" s="0" t="s">
        <v>23</v>
      </c>
      <c r="K458" s="0" t="n">
        <v>281</v>
      </c>
      <c r="L458" s="0" t="s">
        <v>4796</v>
      </c>
      <c r="M458" s="0" t="n">
        <v>1</v>
      </c>
      <c r="N458" s="0" t="s">
        <v>4797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0.0294</v>
      </c>
      <c r="D459" s="0" t="n">
        <v>7</v>
      </c>
      <c r="E459" s="0" t="n">
        <v>5261</v>
      </c>
      <c r="F459" s="0" t="n">
        <v>5</v>
      </c>
      <c r="G459" s="0" t="n">
        <v>0.001</v>
      </c>
      <c r="H459" s="0" t="n">
        <v>0.714</v>
      </c>
      <c r="I459" s="0" t="s">
        <v>4788</v>
      </c>
      <c r="J459" s="0" t="s">
        <v>23</v>
      </c>
      <c r="K459" s="0" t="n">
        <v>307</v>
      </c>
      <c r="L459" s="0" t="s">
        <v>4789</v>
      </c>
      <c r="M459" s="0" t="n">
        <v>1</v>
      </c>
      <c r="N459" s="0" t="s">
        <v>1454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0.0294</v>
      </c>
      <c r="D460" s="0" t="n">
        <v>7</v>
      </c>
      <c r="E460" s="0" t="n">
        <v>5261</v>
      </c>
      <c r="F460" s="0" t="n">
        <v>5</v>
      </c>
      <c r="G460" s="0" t="n">
        <v>0.001</v>
      </c>
      <c r="H460" s="0" t="n">
        <v>0.714</v>
      </c>
      <c r="I460" s="0" t="s">
        <v>8517</v>
      </c>
      <c r="J460" s="0" t="s">
        <v>19</v>
      </c>
      <c r="K460" s="0" t="n">
        <v>542</v>
      </c>
      <c r="L460" s="0" t="s">
        <v>8518</v>
      </c>
      <c r="M460" s="0" t="n">
        <v>1</v>
      </c>
      <c r="N460" s="0" t="s">
        <v>1454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0.0296</v>
      </c>
      <c r="D461" s="0" t="n">
        <v>3</v>
      </c>
      <c r="E461" s="0" t="n">
        <v>5396</v>
      </c>
      <c r="F461" s="0" t="n">
        <v>3</v>
      </c>
      <c r="G461" s="0" t="n">
        <v>0.001</v>
      </c>
      <c r="H461" s="0" t="n">
        <v>1</v>
      </c>
      <c r="I461" s="0" t="s">
        <v>1428</v>
      </c>
      <c r="J461" s="0" t="s">
        <v>19</v>
      </c>
      <c r="K461" s="0" t="n">
        <v>331</v>
      </c>
      <c r="L461" s="0" t="s">
        <v>1429</v>
      </c>
      <c r="M461" s="0" t="n">
        <v>1</v>
      </c>
      <c r="N461" s="0" t="s">
        <v>1430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0.0297</v>
      </c>
      <c r="D462" s="0" t="n">
        <v>39</v>
      </c>
      <c r="E462" s="0" t="n">
        <v>3710</v>
      </c>
      <c r="F462" s="0" t="n">
        <v>14</v>
      </c>
      <c r="G462" s="0" t="n">
        <v>0.004</v>
      </c>
      <c r="H462" s="0" t="n">
        <v>0.359</v>
      </c>
      <c r="I462" s="0" t="s">
        <v>2040</v>
      </c>
      <c r="J462" s="0" t="s">
        <v>34</v>
      </c>
      <c r="K462" s="0" t="n">
        <v>88</v>
      </c>
      <c r="L462" s="0" t="s">
        <v>2041</v>
      </c>
      <c r="M462" s="0" t="n">
        <v>1</v>
      </c>
      <c r="N462" s="0" t="s">
        <v>4753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0.0297</v>
      </c>
      <c r="D463" s="0" t="n">
        <v>4</v>
      </c>
      <c r="E463" s="0" t="n">
        <v>3515</v>
      </c>
      <c r="F463" s="0" t="n">
        <v>3</v>
      </c>
      <c r="G463" s="0" t="n">
        <v>0.001</v>
      </c>
      <c r="H463" s="0" t="n">
        <v>0.75</v>
      </c>
      <c r="I463" s="0" t="s">
        <v>3478</v>
      </c>
      <c r="J463" s="0" t="s">
        <v>34</v>
      </c>
      <c r="K463" s="0" t="n">
        <v>553</v>
      </c>
      <c r="L463" s="0" t="s">
        <v>3479</v>
      </c>
      <c r="M463" s="0" t="n">
        <v>1</v>
      </c>
      <c r="N463" s="0" t="s">
        <v>4798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0.0298</v>
      </c>
      <c r="D464" s="0" t="n">
        <v>11</v>
      </c>
      <c r="E464" s="0" t="n">
        <v>1100</v>
      </c>
      <c r="F464" s="0" t="n">
        <v>3</v>
      </c>
      <c r="G464" s="0" t="n">
        <v>0.003</v>
      </c>
      <c r="H464" s="0" t="n">
        <v>0.273</v>
      </c>
      <c r="I464" s="0" t="s">
        <v>4761</v>
      </c>
      <c r="J464" s="0" t="s">
        <v>34</v>
      </c>
      <c r="K464" s="0" t="n">
        <v>436</v>
      </c>
      <c r="L464" s="0" t="s">
        <v>4762</v>
      </c>
      <c r="M464" s="0" t="n">
        <v>1</v>
      </c>
      <c r="N464" s="0" t="s">
        <v>12043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0.0299</v>
      </c>
      <c r="D465" s="0" t="n">
        <v>3</v>
      </c>
      <c r="E465" s="0" t="n">
        <v>1799</v>
      </c>
      <c r="F465" s="0" t="n">
        <v>2</v>
      </c>
      <c r="G465" s="0" t="n">
        <v>0.001</v>
      </c>
      <c r="H465" s="0" t="n">
        <v>0.667</v>
      </c>
      <c r="I465" s="0" t="s">
        <v>4073</v>
      </c>
      <c r="J465" s="0" t="s">
        <v>19</v>
      </c>
      <c r="K465" s="0" t="n">
        <v>397</v>
      </c>
      <c r="L465" s="0" t="s">
        <v>4074</v>
      </c>
      <c r="M465" s="0" t="n">
        <v>1</v>
      </c>
      <c r="N465" s="0" t="s">
        <v>4075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0.0302</v>
      </c>
      <c r="D466" s="0" t="n">
        <v>3</v>
      </c>
      <c r="E466" s="0" t="n">
        <v>5435</v>
      </c>
      <c r="F466" s="0" t="n">
        <v>3</v>
      </c>
      <c r="G466" s="0" t="n">
        <v>0.001</v>
      </c>
      <c r="H466" s="0" t="n">
        <v>1</v>
      </c>
      <c r="I466" s="0" t="s">
        <v>12044</v>
      </c>
      <c r="J466" s="0" t="s">
        <v>23</v>
      </c>
      <c r="K466" s="0" t="n">
        <v>555</v>
      </c>
      <c r="L466" s="0" t="s">
        <v>12045</v>
      </c>
      <c r="M466" s="0" t="n">
        <v>1</v>
      </c>
      <c r="N466" s="0" t="s">
        <v>12046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0.0302</v>
      </c>
      <c r="D467" s="0" t="n">
        <v>1</v>
      </c>
      <c r="E467" s="0" t="n">
        <v>522</v>
      </c>
      <c r="F467" s="0" t="n">
        <v>1</v>
      </c>
      <c r="G467" s="0" t="n">
        <v>0.002</v>
      </c>
      <c r="H467" s="0" t="n">
        <v>1</v>
      </c>
      <c r="I467" s="0" t="s">
        <v>1737</v>
      </c>
      <c r="J467" s="0" t="s">
        <v>19</v>
      </c>
      <c r="K467" s="0" t="n">
        <v>502</v>
      </c>
      <c r="L467" s="0" t="s">
        <v>1738</v>
      </c>
      <c r="M467" s="0" t="n">
        <v>1</v>
      </c>
      <c r="N467" s="0" t="s">
        <v>1739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0.0302</v>
      </c>
      <c r="D468" s="0" t="n">
        <v>92</v>
      </c>
      <c r="E468" s="0" t="n">
        <v>2204</v>
      </c>
      <c r="F468" s="0" t="n">
        <v>19</v>
      </c>
      <c r="G468" s="0" t="n">
        <v>0.009</v>
      </c>
      <c r="H468" s="0" t="n">
        <v>0.207</v>
      </c>
      <c r="I468" s="0" t="s">
        <v>686</v>
      </c>
      <c r="J468" s="0" t="s">
        <v>27</v>
      </c>
      <c r="K468" s="0" t="n">
        <v>30</v>
      </c>
      <c r="L468" s="0" t="s">
        <v>687</v>
      </c>
      <c r="M468" s="0" t="n">
        <v>1</v>
      </c>
      <c r="N468" s="0" t="s">
        <v>12047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0.0302</v>
      </c>
      <c r="D469" s="0" t="n">
        <v>35</v>
      </c>
      <c r="E469" s="0" t="n">
        <v>108</v>
      </c>
      <c r="F469" s="0" t="n">
        <v>2</v>
      </c>
      <c r="G469" s="0" t="n">
        <v>0.019</v>
      </c>
      <c r="H469" s="0" t="n">
        <v>0.057</v>
      </c>
      <c r="I469" s="0" t="s">
        <v>12048</v>
      </c>
      <c r="J469" s="0" t="s">
        <v>34</v>
      </c>
      <c r="K469" s="0" t="n">
        <v>628</v>
      </c>
      <c r="L469" s="0" t="s">
        <v>12049</v>
      </c>
      <c r="M469" s="0" t="n">
        <v>1</v>
      </c>
      <c r="N469" s="0" t="s">
        <v>12050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0.0303</v>
      </c>
      <c r="D470" s="0" t="n">
        <v>13</v>
      </c>
      <c r="E470" s="0" t="n">
        <v>13336</v>
      </c>
      <c r="F470" s="0" t="n">
        <v>13</v>
      </c>
      <c r="G470" s="0" t="n">
        <v>0.001</v>
      </c>
      <c r="H470" s="0" t="n">
        <v>1</v>
      </c>
      <c r="I470" s="0" t="s">
        <v>1352</v>
      </c>
      <c r="J470" s="0" t="s">
        <v>19</v>
      </c>
      <c r="K470" s="0" t="n">
        <v>172</v>
      </c>
      <c r="L470" s="0" t="s">
        <v>1353</v>
      </c>
      <c r="M470" s="0" t="n">
        <v>1</v>
      </c>
      <c r="N470" s="0" t="s">
        <v>1354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0.0304</v>
      </c>
      <c r="D471" s="0" t="n">
        <v>2</v>
      </c>
      <c r="E471" s="0" t="n">
        <v>3038</v>
      </c>
      <c r="F471" s="0" t="n">
        <v>2</v>
      </c>
      <c r="G471" s="0" t="n">
        <v>0.001</v>
      </c>
      <c r="H471" s="0" t="n">
        <v>1</v>
      </c>
      <c r="I471" s="0" t="s">
        <v>1531</v>
      </c>
      <c r="J471" s="0" t="s">
        <v>23</v>
      </c>
      <c r="K471" s="0" t="n">
        <v>99</v>
      </c>
      <c r="L471" s="0" t="s">
        <v>1532</v>
      </c>
      <c r="M471" s="0" t="n">
        <v>1</v>
      </c>
      <c r="N471" s="0" t="s">
        <v>1533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0.0304</v>
      </c>
      <c r="D472" s="0" t="n">
        <v>2</v>
      </c>
      <c r="E472" s="0" t="n">
        <v>3038</v>
      </c>
      <c r="F472" s="0" t="n">
        <v>2</v>
      </c>
      <c r="G472" s="0" t="n">
        <v>0.001</v>
      </c>
      <c r="H472" s="0" t="n">
        <v>1</v>
      </c>
      <c r="I472" s="0" t="s">
        <v>1534</v>
      </c>
      <c r="J472" s="0" t="s">
        <v>15</v>
      </c>
      <c r="K472" s="0" t="n">
        <v>13</v>
      </c>
      <c r="L472" s="0" t="s">
        <v>1535</v>
      </c>
      <c r="M472" s="0" t="n">
        <v>1</v>
      </c>
      <c r="N472" s="0" t="s">
        <v>1533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0.0305</v>
      </c>
      <c r="D473" s="0" t="n">
        <v>11</v>
      </c>
      <c r="E473" s="0" t="n">
        <v>8652</v>
      </c>
      <c r="F473" s="0" t="n">
        <v>9</v>
      </c>
      <c r="G473" s="0" t="n">
        <v>0.001</v>
      </c>
      <c r="H473" s="0" t="n">
        <v>0.818</v>
      </c>
      <c r="I473" s="0" t="s">
        <v>1434</v>
      </c>
      <c r="J473" s="0" t="s">
        <v>23</v>
      </c>
      <c r="K473" s="0" t="n">
        <v>11</v>
      </c>
      <c r="L473" s="0" t="s">
        <v>1435</v>
      </c>
      <c r="M473" s="0" t="n">
        <v>1</v>
      </c>
      <c r="N473" s="0" t="s">
        <v>706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0.0306</v>
      </c>
      <c r="D474" s="0" t="n">
        <v>165</v>
      </c>
      <c r="E474" s="0" t="n">
        <v>14002</v>
      </c>
      <c r="F474" s="0" t="n">
        <v>144</v>
      </c>
      <c r="G474" s="0" t="n">
        <v>0.01</v>
      </c>
      <c r="H474" s="0" t="n">
        <v>0.873</v>
      </c>
      <c r="I474" s="0" t="s">
        <v>1111</v>
      </c>
      <c r="J474" s="0" t="s">
        <v>27</v>
      </c>
      <c r="K474" s="0" t="n">
        <v>125</v>
      </c>
      <c r="L474" s="0" t="s">
        <v>1112</v>
      </c>
      <c r="M474" s="0" t="n">
        <v>1</v>
      </c>
      <c r="N474" s="0" t="s">
        <v>12051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0.0307</v>
      </c>
      <c r="D475" s="0" t="n">
        <v>4</v>
      </c>
      <c r="E475" s="0" t="n">
        <v>131</v>
      </c>
      <c r="F475" s="0" t="n">
        <v>1</v>
      </c>
      <c r="G475" s="0" t="n">
        <v>0.008</v>
      </c>
      <c r="H475" s="0" t="n">
        <v>0.25</v>
      </c>
      <c r="I475" s="0" t="s">
        <v>10986</v>
      </c>
      <c r="J475" s="0" t="s">
        <v>23</v>
      </c>
      <c r="K475" s="0" t="n">
        <v>442</v>
      </c>
      <c r="L475" s="0" t="s">
        <v>10987</v>
      </c>
      <c r="M475" s="0" t="n">
        <v>1</v>
      </c>
      <c r="N475" s="0" t="s">
        <v>10846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0.0308</v>
      </c>
      <c r="D476" s="0" t="n">
        <v>13</v>
      </c>
      <c r="E476" s="0" t="n">
        <v>1687</v>
      </c>
      <c r="F476" s="0" t="n">
        <v>4</v>
      </c>
      <c r="G476" s="0" t="n">
        <v>0.002</v>
      </c>
      <c r="H476" s="0" t="n">
        <v>0.308</v>
      </c>
      <c r="I476" s="0" t="s">
        <v>9614</v>
      </c>
      <c r="J476" s="0" t="s">
        <v>23</v>
      </c>
      <c r="K476" s="0" t="n">
        <v>21</v>
      </c>
      <c r="L476" s="0" t="s">
        <v>9615</v>
      </c>
      <c r="M476" s="0" t="n">
        <v>1</v>
      </c>
      <c r="N476" s="0" t="s">
        <v>12052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0.0308</v>
      </c>
      <c r="D477" s="0" t="n">
        <v>33</v>
      </c>
      <c r="E477" s="0" t="n">
        <v>14039</v>
      </c>
      <c r="F477" s="0" t="n">
        <v>31</v>
      </c>
      <c r="G477" s="0" t="n">
        <v>0.002</v>
      </c>
      <c r="H477" s="0" t="n">
        <v>0.939</v>
      </c>
      <c r="I477" s="0" t="s">
        <v>1292</v>
      </c>
      <c r="J477" s="0" t="s">
        <v>19</v>
      </c>
      <c r="K477" s="0" t="n">
        <v>659</v>
      </c>
      <c r="L477" s="0" t="s">
        <v>1293</v>
      </c>
      <c r="M477" s="0" t="n">
        <v>1</v>
      </c>
      <c r="N477" s="0" t="s">
        <v>1294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0.031</v>
      </c>
      <c r="D478" s="0" t="n">
        <v>4</v>
      </c>
      <c r="E478" s="0" t="n">
        <v>7315</v>
      </c>
      <c r="F478" s="0" t="n">
        <v>4</v>
      </c>
      <c r="G478" s="0" t="n">
        <v>0.001</v>
      </c>
      <c r="H478" s="0" t="n">
        <v>1</v>
      </c>
      <c r="I478" s="0" t="s">
        <v>1449</v>
      </c>
      <c r="J478" s="0" t="s">
        <v>19</v>
      </c>
      <c r="K478" s="0" t="n">
        <v>561</v>
      </c>
      <c r="L478" s="0" t="s">
        <v>1450</v>
      </c>
      <c r="M478" s="0" t="n">
        <v>1</v>
      </c>
      <c r="N478" s="0" t="s">
        <v>1451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0.0311</v>
      </c>
      <c r="D479" s="0" t="n">
        <v>224</v>
      </c>
      <c r="E479" s="0" t="n">
        <v>17058</v>
      </c>
      <c r="F479" s="0" t="n">
        <v>223</v>
      </c>
      <c r="G479" s="0" t="n">
        <v>0.013</v>
      </c>
      <c r="H479" s="0" t="n">
        <v>0.996</v>
      </c>
      <c r="I479" s="0" t="s">
        <v>12053</v>
      </c>
      <c r="J479" s="0" t="s">
        <v>34</v>
      </c>
      <c r="K479" s="0" t="n">
        <v>640</v>
      </c>
      <c r="L479" s="0" t="s">
        <v>12054</v>
      </c>
      <c r="M479" s="0" t="n">
        <v>1</v>
      </c>
      <c r="N479" s="0" t="s">
        <v>12055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0.0313</v>
      </c>
      <c r="D480" s="0" t="n">
        <v>108</v>
      </c>
      <c r="E480" s="0" t="n">
        <v>14269</v>
      </c>
      <c r="F480" s="0" t="n">
        <v>96</v>
      </c>
      <c r="G480" s="0" t="n">
        <v>0.007</v>
      </c>
      <c r="H480" s="0" t="n">
        <v>0.889</v>
      </c>
      <c r="I480" s="0" t="s">
        <v>11642</v>
      </c>
      <c r="J480" s="0" t="s">
        <v>23</v>
      </c>
      <c r="K480" s="0" t="n">
        <v>325</v>
      </c>
      <c r="L480" s="0" t="s">
        <v>11643</v>
      </c>
      <c r="M480" s="0" t="n">
        <v>1</v>
      </c>
      <c r="N480" s="0" t="s">
        <v>12056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0.0314</v>
      </c>
      <c r="D481" s="0" t="n">
        <v>17</v>
      </c>
      <c r="E481" s="0" t="n">
        <v>11305</v>
      </c>
      <c r="F481" s="0" t="n">
        <v>15</v>
      </c>
      <c r="G481" s="0" t="n">
        <v>0.001</v>
      </c>
      <c r="H481" s="0" t="n">
        <v>0.882</v>
      </c>
      <c r="I481" s="0" t="s">
        <v>1425</v>
      </c>
      <c r="J481" s="0" t="s">
        <v>19</v>
      </c>
      <c r="K481" s="0" t="n">
        <v>613</v>
      </c>
      <c r="L481" s="0" t="s">
        <v>1426</v>
      </c>
      <c r="M481" s="0" t="n">
        <v>1</v>
      </c>
      <c r="N481" s="0" t="s">
        <v>1427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0.0315</v>
      </c>
      <c r="D482" s="0" t="n">
        <v>83</v>
      </c>
      <c r="E482" s="0" t="n">
        <v>5873</v>
      </c>
      <c r="F482" s="0" t="n">
        <v>38</v>
      </c>
      <c r="G482" s="0" t="n">
        <v>0.006</v>
      </c>
      <c r="H482" s="0" t="n">
        <v>0.458</v>
      </c>
      <c r="I482" s="0" t="s">
        <v>4094</v>
      </c>
      <c r="J482" s="0" t="s">
        <v>27</v>
      </c>
      <c r="K482" s="0" t="n">
        <v>374</v>
      </c>
      <c r="L482" s="0" t="s">
        <v>4095</v>
      </c>
      <c r="M482" s="0" t="n">
        <v>1</v>
      </c>
      <c r="N482" s="0" t="s">
        <v>12057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0.0316</v>
      </c>
      <c r="D483" s="0" t="n">
        <v>41</v>
      </c>
      <c r="E483" s="0" t="n">
        <v>8</v>
      </c>
      <c r="F483" s="0" t="n">
        <v>1</v>
      </c>
      <c r="G483" s="0" t="n">
        <v>0.125</v>
      </c>
      <c r="H483" s="0" t="n">
        <v>0.024</v>
      </c>
      <c r="I483" s="0" t="s">
        <v>5326</v>
      </c>
      <c r="J483" s="0" t="s">
        <v>27</v>
      </c>
      <c r="K483" s="0" t="n">
        <v>91</v>
      </c>
      <c r="L483" s="0" t="s">
        <v>5327</v>
      </c>
      <c r="M483" s="0" t="n">
        <v>1</v>
      </c>
      <c r="N483" s="0" t="s">
        <v>11827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0.0316</v>
      </c>
      <c r="D484" s="0" t="n">
        <v>24</v>
      </c>
      <c r="E484" s="0" t="n">
        <v>12878</v>
      </c>
      <c r="F484" s="0" t="n">
        <v>22</v>
      </c>
      <c r="G484" s="0" t="n">
        <v>0.002</v>
      </c>
      <c r="H484" s="0" t="n">
        <v>0.917</v>
      </c>
      <c r="I484" s="0" t="s">
        <v>2864</v>
      </c>
      <c r="J484" s="0" t="s">
        <v>34</v>
      </c>
      <c r="K484" s="0" t="n">
        <v>521</v>
      </c>
      <c r="L484" s="0" t="s">
        <v>2865</v>
      </c>
      <c r="M484" s="0" t="n">
        <v>1</v>
      </c>
      <c r="N484" s="0" t="s">
        <v>9041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0.0318</v>
      </c>
      <c r="D485" s="0" t="n">
        <v>35</v>
      </c>
      <c r="E485" s="0" t="n">
        <v>339</v>
      </c>
      <c r="F485" s="0" t="n">
        <v>3</v>
      </c>
      <c r="G485" s="0" t="n">
        <v>0.009</v>
      </c>
      <c r="H485" s="0" t="n">
        <v>0.086</v>
      </c>
      <c r="I485" s="0" t="s">
        <v>4720</v>
      </c>
      <c r="J485" s="0" t="s">
        <v>23</v>
      </c>
      <c r="K485" s="0" t="n">
        <v>498</v>
      </c>
      <c r="L485" s="0" t="s">
        <v>4721</v>
      </c>
      <c r="M485" s="0" t="n">
        <v>1</v>
      </c>
      <c r="N485" s="0" t="s">
        <v>10979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0.0318</v>
      </c>
      <c r="D486" s="0" t="n">
        <v>66</v>
      </c>
      <c r="E486" s="0" t="n">
        <v>1128</v>
      </c>
      <c r="F486" s="0" t="n">
        <v>9</v>
      </c>
      <c r="G486" s="0" t="n">
        <v>0.008</v>
      </c>
      <c r="H486" s="0" t="n">
        <v>0.136</v>
      </c>
      <c r="I486" s="0" t="s">
        <v>3828</v>
      </c>
      <c r="J486" s="0" t="s">
        <v>27</v>
      </c>
      <c r="K486" s="0" t="n">
        <v>425</v>
      </c>
      <c r="L486" s="0" t="s">
        <v>3829</v>
      </c>
      <c r="M486" s="0" t="n">
        <v>1</v>
      </c>
      <c r="N486" s="0" t="s">
        <v>12058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0.0319</v>
      </c>
      <c r="D487" s="0" t="n">
        <v>106</v>
      </c>
      <c r="E487" s="0" t="n">
        <v>11466</v>
      </c>
      <c r="F487" s="0" t="n">
        <v>81</v>
      </c>
      <c r="G487" s="0" t="n">
        <v>0.007</v>
      </c>
      <c r="H487" s="0" t="n">
        <v>0.764</v>
      </c>
      <c r="I487" s="0" t="s">
        <v>2385</v>
      </c>
      <c r="J487" s="0" t="s">
        <v>27</v>
      </c>
      <c r="K487" s="0" t="n">
        <v>96</v>
      </c>
      <c r="L487" s="0" t="s">
        <v>2386</v>
      </c>
      <c r="M487" s="0" t="n">
        <v>1</v>
      </c>
      <c r="N487" s="0" t="s">
        <v>12059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0.032</v>
      </c>
      <c r="D488" s="0" t="n">
        <v>33</v>
      </c>
      <c r="E488" s="0" t="n">
        <v>8029</v>
      </c>
      <c r="F488" s="0" t="n">
        <v>21</v>
      </c>
      <c r="G488" s="0" t="n">
        <v>0.003</v>
      </c>
      <c r="H488" s="0" t="n">
        <v>0.636</v>
      </c>
      <c r="I488" s="0" t="s">
        <v>6951</v>
      </c>
      <c r="J488" s="0" t="s">
        <v>23</v>
      </c>
      <c r="K488" s="0" t="n">
        <v>141</v>
      </c>
      <c r="L488" s="0" t="s">
        <v>6952</v>
      </c>
      <c r="M488" s="0" t="n">
        <v>1</v>
      </c>
      <c r="N488" s="0" t="s">
        <v>11678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0.0323</v>
      </c>
      <c r="D489" s="0" t="n">
        <v>69</v>
      </c>
      <c r="E489" s="0" t="n">
        <v>888</v>
      </c>
      <c r="F489" s="0" t="n">
        <v>8</v>
      </c>
      <c r="G489" s="0" t="n">
        <v>0.009</v>
      </c>
      <c r="H489" s="0" t="n">
        <v>0.116</v>
      </c>
      <c r="I489" s="0" t="s">
        <v>2838</v>
      </c>
      <c r="J489" s="0" t="s">
        <v>27</v>
      </c>
      <c r="K489" s="0" t="n">
        <v>7</v>
      </c>
      <c r="L489" s="0" t="s">
        <v>2839</v>
      </c>
      <c r="M489" s="0" t="n">
        <v>1</v>
      </c>
      <c r="N489" s="0" t="s">
        <v>12060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0.0324</v>
      </c>
      <c r="D490" s="0" t="n">
        <v>4</v>
      </c>
      <c r="E490" s="0" t="n">
        <v>7397</v>
      </c>
      <c r="F490" s="0" t="n">
        <v>4</v>
      </c>
      <c r="G490" s="0" t="n">
        <v>0.001</v>
      </c>
      <c r="H490" s="0" t="n">
        <v>1</v>
      </c>
      <c r="I490" s="0" t="s">
        <v>1522</v>
      </c>
      <c r="J490" s="0" t="s">
        <v>23</v>
      </c>
      <c r="K490" s="0" t="n">
        <v>681</v>
      </c>
      <c r="L490" s="0" t="s">
        <v>1523</v>
      </c>
      <c r="M490" s="0" t="n">
        <v>1</v>
      </c>
      <c r="N490" s="0" t="s">
        <v>1524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0.0324</v>
      </c>
      <c r="D491" s="0" t="n">
        <v>177</v>
      </c>
      <c r="E491" s="0" t="n">
        <v>2818</v>
      </c>
      <c r="F491" s="0" t="n">
        <v>39</v>
      </c>
      <c r="G491" s="0" t="n">
        <v>0.014</v>
      </c>
      <c r="H491" s="0" t="n">
        <v>0.22</v>
      </c>
      <c r="I491" s="0" t="s">
        <v>5703</v>
      </c>
      <c r="J491" s="0" t="s">
        <v>34</v>
      </c>
      <c r="K491" s="0" t="n">
        <v>25</v>
      </c>
      <c r="L491" s="0" t="s">
        <v>5704</v>
      </c>
      <c r="M491" s="0" t="n">
        <v>1</v>
      </c>
      <c r="N491" s="0" t="s">
        <v>12061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0.0325</v>
      </c>
      <c r="D492" s="0" t="n">
        <v>26</v>
      </c>
      <c r="E492" s="0" t="n">
        <v>10754</v>
      </c>
      <c r="F492" s="0" t="n">
        <v>21</v>
      </c>
      <c r="G492" s="0" t="n">
        <v>0.002</v>
      </c>
      <c r="H492" s="0" t="n">
        <v>0.808</v>
      </c>
      <c r="I492" s="0" t="s">
        <v>8512</v>
      </c>
      <c r="J492" s="0" t="s">
        <v>34</v>
      </c>
      <c r="K492" s="0" t="n">
        <v>314</v>
      </c>
      <c r="L492" s="0" t="s">
        <v>8513</v>
      </c>
      <c r="M492" s="0" t="n">
        <v>1</v>
      </c>
      <c r="N492" s="0" t="s">
        <v>8514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0.0326</v>
      </c>
      <c r="D493" s="0" t="n">
        <v>1</v>
      </c>
      <c r="E493" s="0" t="n">
        <v>563</v>
      </c>
      <c r="F493" s="0" t="n">
        <v>1</v>
      </c>
      <c r="G493" s="0" t="n">
        <v>0.002</v>
      </c>
      <c r="H493" s="0" t="n">
        <v>1</v>
      </c>
      <c r="I493" s="0" t="s">
        <v>1815</v>
      </c>
      <c r="J493" s="0" t="s">
        <v>19</v>
      </c>
      <c r="K493" s="0" t="n">
        <v>499</v>
      </c>
      <c r="L493" s="0" t="s">
        <v>1816</v>
      </c>
      <c r="M493" s="0" t="n">
        <v>1</v>
      </c>
      <c r="N493" s="0" t="s">
        <v>1817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0.0327</v>
      </c>
      <c r="D494" s="0" t="n">
        <v>2</v>
      </c>
      <c r="E494" s="0" t="n">
        <v>3148</v>
      </c>
      <c r="F494" s="0" t="n">
        <v>2</v>
      </c>
      <c r="G494" s="0" t="n">
        <v>0.001</v>
      </c>
      <c r="H494" s="0" t="n">
        <v>1</v>
      </c>
      <c r="I494" s="0" t="s">
        <v>12062</v>
      </c>
      <c r="J494" s="0" t="s">
        <v>23</v>
      </c>
      <c r="K494" s="0" t="n">
        <v>551</v>
      </c>
      <c r="L494" s="0" t="s">
        <v>12063</v>
      </c>
      <c r="M494" s="0" t="n">
        <v>1</v>
      </c>
      <c r="N494" s="0" t="s">
        <v>12064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0.0327</v>
      </c>
      <c r="D495" s="0" t="n">
        <v>15</v>
      </c>
      <c r="E495" s="0" t="n">
        <v>327</v>
      </c>
      <c r="F495" s="0" t="n">
        <v>2</v>
      </c>
      <c r="G495" s="0" t="n">
        <v>0.006</v>
      </c>
      <c r="H495" s="0" t="n">
        <v>0.133</v>
      </c>
      <c r="I495" s="0" t="s">
        <v>3137</v>
      </c>
      <c r="J495" s="0" t="s">
        <v>23</v>
      </c>
      <c r="K495" s="0" t="n">
        <v>9</v>
      </c>
      <c r="L495" s="0" t="s">
        <v>3138</v>
      </c>
      <c r="M495" s="0" t="n">
        <v>1</v>
      </c>
      <c r="N495" s="0" t="s">
        <v>12065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0.0328</v>
      </c>
      <c r="D496" s="0" t="n">
        <v>10</v>
      </c>
      <c r="E496" s="0" t="n">
        <v>12396</v>
      </c>
      <c r="F496" s="0" t="n">
        <v>10</v>
      </c>
      <c r="G496" s="0" t="n">
        <v>0.001</v>
      </c>
      <c r="H496" s="0" t="n">
        <v>1</v>
      </c>
      <c r="I496" s="0" t="s">
        <v>3799</v>
      </c>
      <c r="J496" s="0" t="s">
        <v>23</v>
      </c>
      <c r="K496" s="0" t="n">
        <v>437</v>
      </c>
      <c r="L496" s="0" t="s">
        <v>3800</v>
      </c>
      <c r="M496" s="0" t="n">
        <v>1</v>
      </c>
      <c r="N496" s="0" t="s">
        <v>4793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0.0329</v>
      </c>
      <c r="D497" s="0" t="n">
        <v>43</v>
      </c>
      <c r="E497" s="0" t="n">
        <v>14561</v>
      </c>
      <c r="F497" s="0" t="n">
        <v>41</v>
      </c>
      <c r="G497" s="0" t="n">
        <v>0.003</v>
      </c>
      <c r="H497" s="0" t="n">
        <v>0.953</v>
      </c>
      <c r="I497" s="0" t="s">
        <v>1325</v>
      </c>
      <c r="J497" s="0" t="s">
        <v>27</v>
      </c>
      <c r="K497" s="0" t="n">
        <v>79</v>
      </c>
      <c r="L497" s="0" t="s">
        <v>1326</v>
      </c>
      <c r="M497" s="0" t="n">
        <v>1</v>
      </c>
      <c r="N497" s="0" t="s">
        <v>1327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0.0331</v>
      </c>
      <c r="D498" s="0" t="n">
        <v>11</v>
      </c>
      <c r="E498" s="0" t="n">
        <v>12805</v>
      </c>
      <c r="F498" s="0" t="n">
        <v>11</v>
      </c>
      <c r="G498" s="0" t="n">
        <v>0.001</v>
      </c>
      <c r="H498" s="0" t="n">
        <v>1</v>
      </c>
      <c r="I498" s="0" t="s">
        <v>4781</v>
      </c>
      <c r="J498" s="0" t="s">
        <v>23</v>
      </c>
      <c r="K498" s="0" t="n">
        <v>244</v>
      </c>
      <c r="L498" s="0" t="s">
        <v>4782</v>
      </c>
      <c r="M498" s="0" t="n">
        <v>1</v>
      </c>
      <c r="N498" s="0" t="s">
        <v>4783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0.0331</v>
      </c>
      <c r="D499" s="0" t="n">
        <v>143</v>
      </c>
      <c r="E499" s="0" t="n">
        <v>14939</v>
      </c>
      <c r="F499" s="0" t="n">
        <v>132</v>
      </c>
      <c r="G499" s="0" t="n">
        <v>0.009</v>
      </c>
      <c r="H499" s="0" t="n">
        <v>0.923</v>
      </c>
      <c r="I499" s="0" t="s">
        <v>1367</v>
      </c>
      <c r="J499" s="0" t="s">
        <v>27</v>
      </c>
      <c r="K499" s="0" t="n">
        <v>297</v>
      </c>
      <c r="L499" s="0" t="s">
        <v>1368</v>
      </c>
      <c r="M499" s="0" t="n">
        <v>1</v>
      </c>
      <c r="N499" s="0" t="s">
        <v>10984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0.0332</v>
      </c>
      <c r="D500" s="0" t="n">
        <v>28</v>
      </c>
      <c r="E500" s="0" t="n">
        <v>15443</v>
      </c>
      <c r="F500" s="0" t="n">
        <v>28</v>
      </c>
      <c r="G500" s="0" t="n">
        <v>0.002</v>
      </c>
      <c r="H500" s="0" t="n">
        <v>1</v>
      </c>
      <c r="I500" s="0" t="s">
        <v>1328</v>
      </c>
      <c r="J500" s="0" t="s">
        <v>23</v>
      </c>
      <c r="K500" s="0" t="n">
        <v>345</v>
      </c>
      <c r="L500" s="0" t="s">
        <v>1329</v>
      </c>
      <c r="M500" s="0" t="n">
        <v>1</v>
      </c>
      <c r="N500" s="0" t="s">
        <v>1330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0.0336</v>
      </c>
      <c r="D501" s="0" t="n">
        <v>4</v>
      </c>
      <c r="E501" s="0" t="n">
        <v>3749</v>
      </c>
      <c r="F501" s="0" t="n">
        <v>3</v>
      </c>
      <c r="G501" s="0" t="n">
        <v>0.001</v>
      </c>
      <c r="H501" s="0" t="n">
        <v>0.75</v>
      </c>
      <c r="I501" s="0" t="s">
        <v>5639</v>
      </c>
      <c r="J501" s="0" t="s">
        <v>23</v>
      </c>
      <c r="K501" s="0" t="n">
        <v>145</v>
      </c>
      <c r="L501" s="0" t="s">
        <v>5640</v>
      </c>
      <c r="M501" s="0" t="n">
        <v>1</v>
      </c>
      <c r="N501" s="0" t="s">
        <v>5641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0.0337</v>
      </c>
      <c r="D502" s="0" t="n">
        <v>9</v>
      </c>
      <c r="E502" s="0" t="n">
        <v>11904</v>
      </c>
      <c r="F502" s="0" t="n">
        <v>9</v>
      </c>
      <c r="G502" s="0" t="n">
        <v>0.001</v>
      </c>
      <c r="H502" s="0" t="n">
        <v>1</v>
      </c>
      <c r="I502" s="0" t="s">
        <v>1511</v>
      </c>
      <c r="J502" s="0" t="s">
        <v>34</v>
      </c>
      <c r="K502" s="0" t="n">
        <v>197</v>
      </c>
      <c r="L502" s="0" t="s">
        <v>1512</v>
      </c>
      <c r="M502" s="0" t="n">
        <v>1</v>
      </c>
      <c r="N502" s="0" t="s">
        <v>1513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0.0339</v>
      </c>
      <c r="D503" s="0" t="n">
        <v>3</v>
      </c>
      <c r="E503" s="0" t="n">
        <v>5646</v>
      </c>
      <c r="F503" s="0" t="n">
        <v>3</v>
      </c>
      <c r="G503" s="0" t="n">
        <v>0.001</v>
      </c>
      <c r="H503" s="0" t="n">
        <v>1</v>
      </c>
      <c r="I503" s="0" t="s">
        <v>1579</v>
      </c>
      <c r="J503" s="0" t="s">
        <v>23</v>
      </c>
      <c r="K503" s="0" t="n">
        <v>170</v>
      </c>
      <c r="L503" s="0" t="s">
        <v>1580</v>
      </c>
      <c r="M503" s="0" t="n">
        <v>1</v>
      </c>
      <c r="N503" s="0" t="s">
        <v>1581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0.034</v>
      </c>
      <c r="D504" s="0" t="n">
        <v>2</v>
      </c>
      <c r="E504" s="0" t="n">
        <v>3207</v>
      </c>
      <c r="F504" s="0" t="n">
        <v>2</v>
      </c>
      <c r="G504" s="0" t="n">
        <v>0.001</v>
      </c>
      <c r="H504" s="0" t="n">
        <v>1</v>
      </c>
      <c r="I504" s="0" t="s">
        <v>8571</v>
      </c>
      <c r="J504" s="0" t="s">
        <v>23</v>
      </c>
      <c r="K504" s="0" t="n">
        <v>350</v>
      </c>
      <c r="L504" s="0" t="s">
        <v>8572</v>
      </c>
      <c r="M504" s="0" t="n">
        <v>1</v>
      </c>
      <c r="N504" s="0" t="s">
        <v>8573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0.034</v>
      </c>
      <c r="D505" s="0" t="n">
        <v>33</v>
      </c>
      <c r="E505" s="0" t="n">
        <v>15746</v>
      </c>
      <c r="F505" s="0" t="n">
        <v>33</v>
      </c>
      <c r="G505" s="0" t="n">
        <v>0.002</v>
      </c>
      <c r="H505" s="0" t="n">
        <v>1</v>
      </c>
      <c r="I505" s="0" t="s">
        <v>11400</v>
      </c>
      <c r="J505" s="0" t="s">
        <v>19</v>
      </c>
      <c r="K505" s="0" t="n">
        <v>590</v>
      </c>
      <c r="L505" s="0" t="s">
        <v>11401</v>
      </c>
      <c r="M505" s="0" t="n">
        <v>1</v>
      </c>
      <c r="N505" s="0" t="s">
        <v>11402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0.0341</v>
      </c>
      <c r="D506" s="0" t="n">
        <v>111</v>
      </c>
      <c r="E506" s="0" t="n">
        <v>135</v>
      </c>
      <c r="F506" s="0" t="n">
        <v>4</v>
      </c>
      <c r="G506" s="0" t="n">
        <v>0.03</v>
      </c>
      <c r="H506" s="0" t="n">
        <v>0.036</v>
      </c>
      <c r="I506" s="0" t="s">
        <v>1719</v>
      </c>
      <c r="J506" s="0" t="s">
        <v>27</v>
      </c>
      <c r="K506" s="0" t="n">
        <v>288</v>
      </c>
      <c r="L506" s="0" t="s">
        <v>1720</v>
      </c>
      <c r="M506" s="0" t="n">
        <v>1</v>
      </c>
      <c r="N506" s="0" t="s">
        <v>12066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0.0341</v>
      </c>
      <c r="D507" s="0" t="n">
        <v>6</v>
      </c>
      <c r="E507" s="0" t="n">
        <v>83</v>
      </c>
      <c r="F507" s="0" t="n">
        <v>1</v>
      </c>
      <c r="G507" s="0" t="n">
        <v>0.012</v>
      </c>
      <c r="H507" s="0" t="n">
        <v>0.167</v>
      </c>
      <c r="I507" s="0" t="s">
        <v>12067</v>
      </c>
      <c r="J507" s="0" t="s">
        <v>34</v>
      </c>
      <c r="K507" s="0" t="n">
        <v>231</v>
      </c>
      <c r="L507" s="0" t="s">
        <v>12068</v>
      </c>
      <c r="M507" s="0" t="n">
        <v>1</v>
      </c>
      <c r="N507" s="0" t="s">
        <v>12069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0.0343</v>
      </c>
      <c r="D508" s="0" t="n">
        <v>9</v>
      </c>
      <c r="E508" s="0" t="n">
        <v>2627</v>
      </c>
      <c r="F508" s="0" t="n">
        <v>4</v>
      </c>
      <c r="G508" s="0" t="n">
        <v>0.002</v>
      </c>
      <c r="H508" s="0" t="n">
        <v>0.444</v>
      </c>
      <c r="I508" s="0" t="s">
        <v>1749</v>
      </c>
      <c r="J508" s="0" t="s">
        <v>15</v>
      </c>
      <c r="K508" s="0" t="n">
        <v>394</v>
      </c>
      <c r="L508" s="0" t="s">
        <v>1750</v>
      </c>
      <c r="M508" s="0" t="n">
        <v>1</v>
      </c>
      <c r="N508" s="0" t="s">
        <v>1751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0.0343</v>
      </c>
      <c r="D509" s="0" t="n">
        <v>8</v>
      </c>
      <c r="E509" s="0" t="n">
        <v>6478</v>
      </c>
      <c r="F509" s="0" t="n">
        <v>6</v>
      </c>
      <c r="G509" s="0" t="n">
        <v>0.001</v>
      </c>
      <c r="H509" s="0" t="n">
        <v>0.75</v>
      </c>
      <c r="I509" s="0" t="s">
        <v>5583</v>
      </c>
      <c r="J509" s="0" t="s">
        <v>19</v>
      </c>
      <c r="K509" s="0" t="n">
        <v>654</v>
      </c>
      <c r="L509" s="0" t="s">
        <v>5584</v>
      </c>
      <c r="M509" s="0" t="n">
        <v>1</v>
      </c>
      <c r="N509" s="0" t="s">
        <v>5585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0.0343</v>
      </c>
      <c r="D510" s="0" t="n">
        <v>45</v>
      </c>
      <c r="E510" s="0" t="n">
        <v>203</v>
      </c>
      <c r="F510" s="0" t="n">
        <v>3</v>
      </c>
      <c r="G510" s="0" t="n">
        <v>0.015</v>
      </c>
      <c r="H510" s="0" t="n">
        <v>0.067</v>
      </c>
      <c r="I510" s="0" t="s">
        <v>6110</v>
      </c>
      <c r="J510" s="0" t="s">
        <v>27</v>
      </c>
      <c r="K510" s="0" t="n">
        <v>304</v>
      </c>
      <c r="L510" s="0" t="s">
        <v>6111</v>
      </c>
      <c r="M510" s="0" t="n">
        <v>1</v>
      </c>
      <c r="N510" s="0" t="s">
        <v>12070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0.0343</v>
      </c>
      <c r="D511" s="0" t="n">
        <v>42</v>
      </c>
      <c r="E511" s="0" t="n">
        <v>1280</v>
      </c>
      <c r="F511" s="0" t="n">
        <v>7</v>
      </c>
      <c r="G511" s="0" t="n">
        <v>0.005</v>
      </c>
      <c r="H511" s="0" t="n">
        <v>0.167</v>
      </c>
      <c r="I511" s="0" t="s">
        <v>1289</v>
      </c>
      <c r="J511" s="0" t="s">
        <v>34</v>
      </c>
      <c r="K511" s="0" t="n">
        <v>232</v>
      </c>
      <c r="L511" s="0" t="s">
        <v>1290</v>
      </c>
      <c r="M511" s="0" t="n">
        <v>1</v>
      </c>
      <c r="N511" s="0" t="s">
        <v>8981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0.0345</v>
      </c>
      <c r="D512" s="0" t="n">
        <v>2</v>
      </c>
      <c r="E512" s="0" t="n">
        <v>297</v>
      </c>
      <c r="F512" s="0" t="n">
        <v>1</v>
      </c>
      <c r="G512" s="0" t="n">
        <v>0.003</v>
      </c>
      <c r="H512" s="0" t="n">
        <v>0.5</v>
      </c>
      <c r="I512" s="0" t="s">
        <v>4285</v>
      </c>
      <c r="J512" s="0" t="s">
        <v>23</v>
      </c>
      <c r="K512" s="0" t="n">
        <v>666</v>
      </c>
      <c r="L512" s="0" t="s">
        <v>4286</v>
      </c>
      <c r="M512" s="0" t="n">
        <v>1</v>
      </c>
      <c r="N512" s="0" t="s">
        <v>4287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0.0345</v>
      </c>
      <c r="D513" s="0" t="n">
        <v>35</v>
      </c>
      <c r="E513" s="0" t="n">
        <v>1513</v>
      </c>
      <c r="F513" s="0" t="n">
        <v>7</v>
      </c>
      <c r="G513" s="0" t="n">
        <v>0.005</v>
      </c>
      <c r="H513" s="0" t="n">
        <v>0.2</v>
      </c>
      <c r="I513" s="0" t="s">
        <v>1887</v>
      </c>
      <c r="J513" s="0" t="s">
        <v>27</v>
      </c>
      <c r="K513" s="0" t="n">
        <v>320</v>
      </c>
      <c r="L513" s="0" t="s">
        <v>1888</v>
      </c>
      <c r="M513" s="0" t="n">
        <v>1</v>
      </c>
      <c r="N513" s="0" t="s">
        <v>4790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0.0345</v>
      </c>
      <c r="D514" s="0" t="n">
        <v>53</v>
      </c>
      <c r="E514" s="0" t="n">
        <v>6151</v>
      </c>
      <c r="F514" s="0" t="n">
        <v>26</v>
      </c>
      <c r="G514" s="0" t="n">
        <v>0.004</v>
      </c>
      <c r="H514" s="0" t="n">
        <v>0.491</v>
      </c>
      <c r="I514" s="0" t="s">
        <v>1728</v>
      </c>
      <c r="J514" s="0" t="s">
        <v>34</v>
      </c>
      <c r="K514" s="0" t="n">
        <v>662</v>
      </c>
      <c r="L514" s="0" t="s">
        <v>1729</v>
      </c>
      <c r="M514" s="0" t="n">
        <v>1</v>
      </c>
      <c r="N514" s="0" t="s">
        <v>1730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0.0347</v>
      </c>
      <c r="D515" s="0" t="n">
        <v>4</v>
      </c>
      <c r="E515" s="0" t="n">
        <v>3795</v>
      </c>
      <c r="F515" s="0" t="n">
        <v>3</v>
      </c>
      <c r="G515" s="0" t="n">
        <v>0.001</v>
      </c>
      <c r="H515" s="0" t="n">
        <v>0.75</v>
      </c>
      <c r="I515" s="0" t="s">
        <v>4836</v>
      </c>
      <c r="J515" s="0" t="s">
        <v>23</v>
      </c>
      <c r="K515" s="0" t="n">
        <v>213</v>
      </c>
      <c r="L515" s="0" t="s">
        <v>4837</v>
      </c>
      <c r="M515" s="0" t="n">
        <v>1</v>
      </c>
      <c r="N515" s="0" t="s">
        <v>1647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0.0348</v>
      </c>
      <c r="D516" s="0" t="n">
        <v>23</v>
      </c>
      <c r="E516" s="0" t="n">
        <v>11852</v>
      </c>
      <c r="F516" s="0" t="n">
        <v>20</v>
      </c>
      <c r="G516" s="0" t="n">
        <v>0.002</v>
      </c>
      <c r="H516" s="0" t="n">
        <v>0.87</v>
      </c>
      <c r="I516" s="0" t="s">
        <v>2413</v>
      </c>
      <c r="J516" s="0" t="s">
        <v>19</v>
      </c>
      <c r="K516" s="0" t="n">
        <v>576</v>
      </c>
      <c r="L516" s="0" t="s">
        <v>2414</v>
      </c>
      <c r="M516" s="0" t="n">
        <v>1</v>
      </c>
      <c r="N516" s="0" t="s">
        <v>4774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0.0349</v>
      </c>
      <c r="D517" s="0" t="n">
        <v>4</v>
      </c>
      <c r="E517" s="0" t="n">
        <v>7429</v>
      </c>
      <c r="F517" s="0" t="n">
        <v>4</v>
      </c>
      <c r="G517" s="0" t="n">
        <v>0.001</v>
      </c>
      <c r="H517" s="0" t="n">
        <v>1</v>
      </c>
      <c r="I517" s="0" t="s">
        <v>1591</v>
      </c>
      <c r="J517" s="0" t="s">
        <v>34</v>
      </c>
      <c r="K517" s="0" t="n">
        <v>32</v>
      </c>
      <c r="L517" s="0" t="s">
        <v>1592</v>
      </c>
      <c r="M517" s="0" t="n">
        <v>1</v>
      </c>
      <c r="N517" s="0" t="s">
        <v>1593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0.0351</v>
      </c>
      <c r="D518" s="0" t="n">
        <v>11</v>
      </c>
      <c r="E518" s="0" t="n">
        <v>10652</v>
      </c>
      <c r="F518" s="0" t="n">
        <v>10</v>
      </c>
      <c r="G518" s="0" t="n">
        <v>0.001</v>
      </c>
      <c r="H518" s="0" t="n">
        <v>0.909</v>
      </c>
      <c r="I518" s="0" t="s">
        <v>1566</v>
      </c>
      <c r="J518" s="0" t="s">
        <v>23</v>
      </c>
      <c r="K518" s="0" t="n">
        <v>562</v>
      </c>
      <c r="L518" s="0" t="s">
        <v>1567</v>
      </c>
      <c r="M518" s="0" t="n">
        <v>1</v>
      </c>
      <c r="N518" s="0" t="s">
        <v>1568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0.0351</v>
      </c>
      <c r="D519" s="0" t="n">
        <v>4</v>
      </c>
      <c r="E519" s="0" t="n">
        <v>7439</v>
      </c>
      <c r="F519" s="0" t="n">
        <v>4</v>
      </c>
      <c r="G519" s="0" t="n">
        <v>0.001</v>
      </c>
      <c r="H519" s="0" t="n">
        <v>1</v>
      </c>
      <c r="I519" s="0" t="s">
        <v>1600</v>
      </c>
      <c r="J519" s="0" t="s">
        <v>34</v>
      </c>
      <c r="K519" s="0" t="n">
        <v>455</v>
      </c>
      <c r="L519" s="0" t="s">
        <v>1601</v>
      </c>
      <c r="M519" s="0" t="n">
        <v>1</v>
      </c>
      <c r="N519" s="0" t="s">
        <v>1602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0.0353</v>
      </c>
      <c r="D520" s="0" t="n">
        <v>21</v>
      </c>
      <c r="E520" s="0" t="n">
        <v>26</v>
      </c>
      <c r="F520" s="0" t="n">
        <v>1</v>
      </c>
      <c r="G520" s="0" t="n">
        <v>0.038</v>
      </c>
      <c r="H520" s="0" t="n">
        <v>0.048</v>
      </c>
      <c r="I520" s="0" t="s">
        <v>12071</v>
      </c>
      <c r="J520" s="0" t="s">
        <v>34</v>
      </c>
      <c r="K520" s="0" t="n">
        <v>641</v>
      </c>
      <c r="L520" s="0" t="s">
        <v>12072</v>
      </c>
      <c r="M520" s="0" t="n">
        <v>1</v>
      </c>
      <c r="N520" s="0" t="s">
        <v>11820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0.0357</v>
      </c>
      <c r="D521" s="0" t="n">
        <v>12</v>
      </c>
      <c r="E521" s="0" t="n">
        <v>7804</v>
      </c>
      <c r="F521" s="0" t="n">
        <v>9</v>
      </c>
      <c r="G521" s="0" t="n">
        <v>0.001</v>
      </c>
      <c r="H521" s="0" t="n">
        <v>0.75</v>
      </c>
      <c r="I521" s="0" t="s">
        <v>1622</v>
      </c>
      <c r="J521" s="0" t="s">
        <v>34</v>
      </c>
      <c r="K521" s="0" t="n">
        <v>286</v>
      </c>
      <c r="L521" s="0" t="s">
        <v>1623</v>
      </c>
      <c r="M521" s="0" t="n">
        <v>1</v>
      </c>
      <c r="N521" s="0" t="s">
        <v>1624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0.0359</v>
      </c>
      <c r="D522" s="0" t="n">
        <v>2</v>
      </c>
      <c r="E522" s="0" t="n">
        <v>309</v>
      </c>
      <c r="F522" s="0" t="n">
        <v>1</v>
      </c>
      <c r="G522" s="0" t="n">
        <v>0.003</v>
      </c>
      <c r="H522" s="0" t="n">
        <v>0.5</v>
      </c>
      <c r="I522" s="0" t="s">
        <v>8505</v>
      </c>
      <c r="J522" s="0" t="s">
        <v>23</v>
      </c>
      <c r="K522" s="0" t="n">
        <v>440</v>
      </c>
      <c r="L522" s="0" t="s">
        <v>8506</v>
      </c>
      <c r="M522" s="0" t="n">
        <v>1</v>
      </c>
      <c r="N522" s="0" t="s">
        <v>1415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0.0359</v>
      </c>
      <c r="D523" s="0" t="n">
        <v>2</v>
      </c>
      <c r="E523" s="0" t="n">
        <v>309</v>
      </c>
      <c r="F523" s="0" t="n">
        <v>1</v>
      </c>
      <c r="G523" s="0" t="n">
        <v>0.003</v>
      </c>
      <c r="H523" s="0" t="n">
        <v>0.5</v>
      </c>
      <c r="I523" s="0" t="s">
        <v>11022</v>
      </c>
      <c r="J523" s="0" t="s">
        <v>23</v>
      </c>
      <c r="K523" s="0" t="n">
        <v>196</v>
      </c>
      <c r="L523" s="0" t="s">
        <v>11023</v>
      </c>
      <c r="M523" s="0" t="n">
        <v>1</v>
      </c>
      <c r="N523" s="0" t="s">
        <v>1415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0.0359</v>
      </c>
      <c r="D524" s="0" t="n">
        <v>16</v>
      </c>
      <c r="E524" s="0" t="n">
        <v>6210</v>
      </c>
      <c r="F524" s="0" t="n">
        <v>10</v>
      </c>
      <c r="G524" s="0" t="n">
        <v>0.002</v>
      </c>
      <c r="H524" s="0" t="n">
        <v>0.625</v>
      </c>
      <c r="I524" s="0" t="s">
        <v>1681</v>
      </c>
      <c r="J524" s="0" t="s">
        <v>27</v>
      </c>
      <c r="K524" s="0" t="n">
        <v>23</v>
      </c>
      <c r="L524" s="0" t="s">
        <v>1682</v>
      </c>
      <c r="M524" s="0" t="n">
        <v>1</v>
      </c>
      <c r="N524" s="0" t="s">
        <v>1683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0.0359</v>
      </c>
      <c r="D525" s="0" t="n">
        <v>19</v>
      </c>
      <c r="E525" s="0" t="n">
        <v>29</v>
      </c>
      <c r="F525" s="0" t="n">
        <v>1</v>
      </c>
      <c r="G525" s="0" t="n">
        <v>0.034</v>
      </c>
      <c r="H525" s="0" t="n">
        <v>0.053</v>
      </c>
      <c r="I525" s="0" t="s">
        <v>9531</v>
      </c>
      <c r="J525" s="0" t="s">
        <v>34</v>
      </c>
      <c r="K525" s="0" t="n">
        <v>33</v>
      </c>
      <c r="L525" s="0" t="s">
        <v>9532</v>
      </c>
      <c r="M525" s="0" t="n">
        <v>1</v>
      </c>
      <c r="N525" s="0" t="s">
        <v>12073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0.036</v>
      </c>
      <c r="D526" s="0" t="n">
        <v>6</v>
      </c>
      <c r="E526" s="0" t="n">
        <v>103</v>
      </c>
      <c r="F526" s="0" t="n">
        <v>1</v>
      </c>
      <c r="G526" s="0" t="n">
        <v>0.01</v>
      </c>
      <c r="H526" s="0" t="n">
        <v>0.167</v>
      </c>
      <c r="I526" s="0" t="s">
        <v>12074</v>
      </c>
      <c r="J526" s="0" t="s">
        <v>19</v>
      </c>
      <c r="K526" s="0" t="n">
        <v>276</v>
      </c>
      <c r="L526" s="0" t="s">
        <v>12075</v>
      </c>
      <c r="M526" s="0" t="n">
        <v>1</v>
      </c>
      <c r="N526" s="0" t="s">
        <v>12076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0.0362</v>
      </c>
      <c r="D527" s="0" t="n">
        <v>16</v>
      </c>
      <c r="E527" s="0" t="n">
        <v>2877</v>
      </c>
      <c r="F527" s="0" t="n">
        <v>6</v>
      </c>
      <c r="G527" s="0" t="n">
        <v>0.002</v>
      </c>
      <c r="H527" s="0" t="n">
        <v>0.375</v>
      </c>
      <c r="I527" s="0" t="s">
        <v>4116</v>
      </c>
      <c r="J527" s="0" t="s">
        <v>19</v>
      </c>
      <c r="K527" s="0" t="n">
        <v>517</v>
      </c>
      <c r="L527" s="0" t="s">
        <v>4117</v>
      </c>
      <c r="M527" s="0" t="n">
        <v>1</v>
      </c>
      <c r="N527" s="0" t="s">
        <v>4118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0.0363</v>
      </c>
      <c r="D528" s="0" t="n">
        <v>29</v>
      </c>
      <c r="E528" s="0" t="n">
        <v>15346</v>
      </c>
      <c r="F528" s="0" t="n">
        <v>29</v>
      </c>
      <c r="G528" s="0" t="n">
        <v>0.002</v>
      </c>
      <c r="H528" s="0" t="n">
        <v>1</v>
      </c>
      <c r="I528" s="0" t="s">
        <v>2265</v>
      </c>
      <c r="J528" s="0" t="s">
        <v>27</v>
      </c>
      <c r="K528" s="0" t="n">
        <v>363</v>
      </c>
      <c r="L528" s="0" t="s">
        <v>2266</v>
      </c>
      <c r="M528" s="0" t="n">
        <v>1</v>
      </c>
      <c r="N528" s="0" t="s">
        <v>11021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0.0364</v>
      </c>
      <c r="D529" s="0" t="n">
        <v>39</v>
      </c>
      <c r="E529" s="0" t="n">
        <v>15271</v>
      </c>
      <c r="F529" s="0" t="n">
        <v>38</v>
      </c>
      <c r="G529" s="0" t="n">
        <v>0.002</v>
      </c>
      <c r="H529" s="0" t="n">
        <v>0.974</v>
      </c>
      <c r="I529" s="0" t="s">
        <v>7117</v>
      </c>
      <c r="J529" s="0" t="s">
        <v>23</v>
      </c>
      <c r="K529" s="0" t="n">
        <v>668</v>
      </c>
      <c r="L529" s="0" t="s">
        <v>7118</v>
      </c>
      <c r="M529" s="0" t="n">
        <v>1</v>
      </c>
      <c r="N529" s="0" t="s">
        <v>11408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0.0365</v>
      </c>
      <c r="D530" s="0" t="n">
        <v>12</v>
      </c>
      <c r="E530" s="0" t="n">
        <v>47</v>
      </c>
      <c r="F530" s="0" t="n">
        <v>1</v>
      </c>
      <c r="G530" s="0" t="n">
        <v>0.021</v>
      </c>
      <c r="H530" s="0" t="n">
        <v>0.083</v>
      </c>
      <c r="I530" s="0" t="s">
        <v>4511</v>
      </c>
      <c r="J530" s="0" t="s">
        <v>34</v>
      </c>
      <c r="K530" s="0" t="n">
        <v>166</v>
      </c>
      <c r="L530" s="0" t="s">
        <v>4512</v>
      </c>
      <c r="M530" s="0" t="n">
        <v>1</v>
      </c>
      <c r="N530" s="0" t="s">
        <v>12077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0.0368</v>
      </c>
      <c r="D531" s="0" t="n">
        <v>13</v>
      </c>
      <c r="E531" s="0" t="n">
        <v>13515</v>
      </c>
      <c r="F531" s="0" t="n">
        <v>13</v>
      </c>
      <c r="G531" s="0" t="n">
        <v>0.001</v>
      </c>
      <c r="H531" s="0" t="n">
        <v>1</v>
      </c>
      <c r="I531" s="0" t="s">
        <v>8544</v>
      </c>
      <c r="J531" s="0" t="s">
        <v>34</v>
      </c>
      <c r="K531" s="0" t="n">
        <v>520</v>
      </c>
      <c r="L531" s="0" t="s">
        <v>8545</v>
      </c>
      <c r="M531" s="0" t="n">
        <v>1</v>
      </c>
      <c r="N531" s="0" t="s">
        <v>8546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0.0369</v>
      </c>
      <c r="D532" s="0" t="n">
        <v>8</v>
      </c>
      <c r="E532" s="0" t="n">
        <v>1674</v>
      </c>
      <c r="F532" s="0" t="n">
        <v>3</v>
      </c>
      <c r="G532" s="0" t="n">
        <v>0.002</v>
      </c>
      <c r="H532" s="0" t="n">
        <v>0.375</v>
      </c>
      <c r="I532" s="0" t="s">
        <v>4840</v>
      </c>
      <c r="J532" s="0" t="s">
        <v>34</v>
      </c>
      <c r="K532" s="0" t="n">
        <v>124</v>
      </c>
      <c r="L532" s="0" t="s">
        <v>4841</v>
      </c>
      <c r="M532" s="0" t="n">
        <v>1</v>
      </c>
      <c r="N532" s="0" t="s">
        <v>4842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0.0371</v>
      </c>
      <c r="D533" s="0" t="n">
        <v>2</v>
      </c>
      <c r="E533" s="0" t="n">
        <v>319</v>
      </c>
      <c r="F533" s="0" t="n">
        <v>1</v>
      </c>
      <c r="G533" s="0" t="n">
        <v>0.003</v>
      </c>
      <c r="H533" s="0" t="n">
        <v>0.5</v>
      </c>
      <c r="I533" s="0" t="s">
        <v>4331</v>
      </c>
      <c r="J533" s="0" t="s">
        <v>23</v>
      </c>
      <c r="K533" s="0" t="n">
        <v>55</v>
      </c>
      <c r="L533" s="0" t="s">
        <v>4332</v>
      </c>
      <c r="M533" s="0" t="n">
        <v>1</v>
      </c>
      <c r="N533" s="0" t="s">
        <v>4333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0.0371</v>
      </c>
      <c r="D534" s="0" t="n">
        <v>2</v>
      </c>
      <c r="E534" s="0" t="n">
        <v>319</v>
      </c>
      <c r="F534" s="0" t="n">
        <v>1</v>
      </c>
      <c r="G534" s="0" t="n">
        <v>0.003</v>
      </c>
      <c r="H534" s="0" t="n">
        <v>0.5</v>
      </c>
      <c r="I534" s="0" t="s">
        <v>4334</v>
      </c>
      <c r="J534" s="0" t="s">
        <v>19</v>
      </c>
      <c r="K534" s="0" t="n">
        <v>71</v>
      </c>
      <c r="L534" s="0" t="s">
        <v>4335</v>
      </c>
      <c r="M534" s="0" t="n">
        <v>1</v>
      </c>
      <c r="N534" s="0" t="s">
        <v>4333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0.0373</v>
      </c>
      <c r="D535" s="0" t="n">
        <v>26</v>
      </c>
      <c r="E535" s="0" t="n">
        <v>2187</v>
      </c>
      <c r="F535" s="0" t="n">
        <v>7</v>
      </c>
      <c r="G535" s="0" t="n">
        <v>0.003</v>
      </c>
      <c r="H535" s="0" t="n">
        <v>0.269</v>
      </c>
      <c r="I535" s="0" t="s">
        <v>4174</v>
      </c>
      <c r="J535" s="0" t="s">
        <v>19</v>
      </c>
      <c r="K535" s="0" t="n">
        <v>619</v>
      </c>
      <c r="L535" s="0" t="s">
        <v>4175</v>
      </c>
      <c r="M535" s="0" t="n">
        <v>1</v>
      </c>
      <c r="N535" s="0" t="s">
        <v>11029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0.0375</v>
      </c>
      <c r="D536" s="0" t="n">
        <v>4</v>
      </c>
      <c r="E536" s="0" t="n">
        <v>161</v>
      </c>
      <c r="F536" s="0" t="n">
        <v>1</v>
      </c>
      <c r="G536" s="0" t="n">
        <v>0.006</v>
      </c>
      <c r="H536" s="0" t="n">
        <v>0.25</v>
      </c>
      <c r="I536" s="0" t="s">
        <v>12078</v>
      </c>
      <c r="J536" s="0" t="s">
        <v>23</v>
      </c>
      <c r="K536" s="0" t="n">
        <v>114</v>
      </c>
      <c r="L536" s="0" t="s">
        <v>12079</v>
      </c>
      <c r="M536" s="0" t="n">
        <v>1</v>
      </c>
      <c r="N536" s="0" t="s">
        <v>12080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0.0376</v>
      </c>
      <c r="D537" s="0" t="n">
        <v>35</v>
      </c>
      <c r="E537" s="0" t="n">
        <v>15889</v>
      </c>
      <c r="F537" s="0" t="n">
        <v>35</v>
      </c>
      <c r="G537" s="0" t="n">
        <v>0.002</v>
      </c>
      <c r="H537" s="0" t="n">
        <v>1</v>
      </c>
      <c r="I537" s="0" t="s">
        <v>8478</v>
      </c>
      <c r="J537" s="0" t="s">
        <v>34</v>
      </c>
      <c r="K537" s="0" t="n">
        <v>151</v>
      </c>
      <c r="L537" s="0" t="s">
        <v>8479</v>
      </c>
      <c r="M537" s="0" t="n">
        <v>1</v>
      </c>
      <c r="N537" s="0" t="s">
        <v>8480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0.0377</v>
      </c>
      <c r="D538" s="0" t="n">
        <v>4</v>
      </c>
      <c r="E538" s="0" t="n">
        <v>162</v>
      </c>
      <c r="F538" s="0" t="n">
        <v>1</v>
      </c>
      <c r="G538" s="0" t="n">
        <v>0.006</v>
      </c>
      <c r="H538" s="0" t="n">
        <v>0.25</v>
      </c>
      <c r="I538" s="0" t="s">
        <v>2947</v>
      </c>
      <c r="J538" s="0" t="s">
        <v>19</v>
      </c>
      <c r="K538" s="0" t="n">
        <v>448</v>
      </c>
      <c r="L538" s="0" t="s">
        <v>2948</v>
      </c>
      <c r="M538" s="0" t="n">
        <v>1</v>
      </c>
      <c r="N538" s="0" t="s">
        <v>10952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0.0377</v>
      </c>
      <c r="D539" s="0" t="n">
        <v>6</v>
      </c>
      <c r="E539" s="0" t="n">
        <v>2396</v>
      </c>
      <c r="F539" s="0" t="n">
        <v>3</v>
      </c>
      <c r="G539" s="0" t="n">
        <v>0.001</v>
      </c>
      <c r="H539" s="0" t="n">
        <v>0.5</v>
      </c>
      <c r="I539" s="0" t="s">
        <v>4146</v>
      </c>
      <c r="J539" s="0" t="s">
        <v>19</v>
      </c>
      <c r="K539" s="0" t="n">
        <v>94</v>
      </c>
      <c r="L539" s="0" t="s">
        <v>4147</v>
      </c>
      <c r="M539" s="0" t="n">
        <v>1</v>
      </c>
      <c r="N539" s="0" t="s">
        <v>4148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0.0378</v>
      </c>
      <c r="D540" s="0" t="n">
        <v>2</v>
      </c>
      <c r="E540" s="0" t="n">
        <v>3381</v>
      </c>
      <c r="F540" s="0" t="n">
        <v>2</v>
      </c>
      <c r="G540" s="0" t="n">
        <v>0.001</v>
      </c>
      <c r="H540" s="0" t="n">
        <v>1</v>
      </c>
      <c r="I540" s="0" t="s">
        <v>4870</v>
      </c>
      <c r="J540" s="0" t="s">
        <v>23</v>
      </c>
      <c r="K540" s="0" t="n">
        <v>83</v>
      </c>
      <c r="L540" s="0" t="s">
        <v>4871</v>
      </c>
      <c r="M540" s="0" t="n">
        <v>1</v>
      </c>
      <c r="N540" s="0" t="s">
        <v>4872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0.0378</v>
      </c>
      <c r="D541" s="0" t="n">
        <v>6</v>
      </c>
      <c r="E541" s="0" t="n">
        <v>943</v>
      </c>
      <c r="F541" s="0" t="n">
        <v>2</v>
      </c>
      <c r="G541" s="0" t="n">
        <v>0.002</v>
      </c>
      <c r="H541" s="0" t="n">
        <v>0.333</v>
      </c>
      <c r="I541" s="0" t="s">
        <v>12081</v>
      </c>
      <c r="J541" s="0" t="s">
        <v>19</v>
      </c>
      <c r="K541" s="0" t="n">
        <v>468</v>
      </c>
      <c r="L541" s="0" t="s">
        <v>12082</v>
      </c>
      <c r="M541" s="0" t="n">
        <v>1</v>
      </c>
      <c r="N541" s="0" t="s">
        <v>12083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0.0378</v>
      </c>
      <c r="D542" s="0" t="n">
        <v>106</v>
      </c>
      <c r="E542" s="0" t="n">
        <v>6864</v>
      </c>
      <c r="F542" s="0" t="n">
        <v>53</v>
      </c>
      <c r="G542" s="0" t="n">
        <v>0.008</v>
      </c>
      <c r="H542" s="0" t="n">
        <v>0.5</v>
      </c>
      <c r="I542" s="0" t="s">
        <v>1407</v>
      </c>
      <c r="J542" s="0" t="s">
        <v>27</v>
      </c>
      <c r="K542" s="0" t="n">
        <v>54</v>
      </c>
      <c r="L542" s="0" t="s">
        <v>1408</v>
      </c>
      <c r="M542" s="0" t="n">
        <v>1</v>
      </c>
      <c r="N542" s="0" t="s">
        <v>12084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0.0378</v>
      </c>
      <c r="D543" s="0" t="n">
        <v>15</v>
      </c>
      <c r="E543" s="0" t="n">
        <v>4862</v>
      </c>
      <c r="F543" s="0" t="n">
        <v>8</v>
      </c>
      <c r="G543" s="0" t="n">
        <v>0.002</v>
      </c>
      <c r="H543" s="0" t="n">
        <v>0.533</v>
      </c>
      <c r="I543" s="0" t="s">
        <v>8567</v>
      </c>
      <c r="J543" s="0" t="s">
        <v>34</v>
      </c>
      <c r="K543" s="0" t="n">
        <v>192</v>
      </c>
      <c r="L543" s="0" t="s">
        <v>8568</v>
      </c>
      <c r="M543" s="0" t="n">
        <v>1</v>
      </c>
      <c r="N543" s="0" t="s">
        <v>12085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0.038</v>
      </c>
      <c r="D544" s="0" t="n">
        <v>22</v>
      </c>
      <c r="E544" s="0" t="n">
        <v>1522</v>
      </c>
      <c r="F544" s="0" t="n">
        <v>5</v>
      </c>
      <c r="G544" s="0" t="n">
        <v>0.003</v>
      </c>
      <c r="H544" s="0" t="n">
        <v>0.227</v>
      </c>
      <c r="I544" s="0" t="s">
        <v>951</v>
      </c>
      <c r="J544" s="0" t="s">
        <v>23</v>
      </c>
      <c r="K544" s="0" t="n">
        <v>127</v>
      </c>
      <c r="L544" s="0" t="s">
        <v>952</v>
      </c>
      <c r="M544" s="0" t="n">
        <v>1</v>
      </c>
      <c r="N544" s="0" t="s">
        <v>4269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0.038</v>
      </c>
      <c r="D545" s="0" t="n">
        <v>39</v>
      </c>
      <c r="E545" s="0" t="n">
        <v>15848</v>
      </c>
      <c r="F545" s="0" t="n">
        <v>39</v>
      </c>
      <c r="G545" s="0" t="n">
        <v>0.002</v>
      </c>
      <c r="H545" s="0" t="n">
        <v>1</v>
      </c>
      <c r="I545" s="0" t="s">
        <v>1137</v>
      </c>
      <c r="J545" s="0" t="s">
        <v>27</v>
      </c>
      <c r="K545" s="0" t="n">
        <v>101</v>
      </c>
      <c r="L545" s="0" t="s">
        <v>1138</v>
      </c>
      <c r="M545" s="0" t="n">
        <v>1</v>
      </c>
      <c r="N545" s="0" t="s">
        <v>4699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0.0381</v>
      </c>
      <c r="D546" s="0" t="n">
        <v>8</v>
      </c>
      <c r="E546" s="0" t="n">
        <v>11594</v>
      </c>
      <c r="F546" s="0" t="n">
        <v>8</v>
      </c>
      <c r="G546" s="0" t="n">
        <v>0.001</v>
      </c>
      <c r="H546" s="0" t="n">
        <v>1</v>
      </c>
      <c r="I546" s="0" t="s">
        <v>1614</v>
      </c>
      <c r="J546" s="0" t="s">
        <v>23</v>
      </c>
      <c r="K546" s="0" t="n">
        <v>274</v>
      </c>
      <c r="L546" s="0" t="s">
        <v>1615</v>
      </c>
      <c r="M546" s="0" t="n">
        <v>1</v>
      </c>
      <c r="N546" s="0" t="s">
        <v>1616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0.0381</v>
      </c>
      <c r="D547" s="0" t="n">
        <v>37</v>
      </c>
      <c r="E547" s="0" t="n">
        <v>14276</v>
      </c>
      <c r="F547" s="0" t="n">
        <v>35</v>
      </c>
      <c r="G547" s="0" t="n">
        <v>0.002</v>
      </c>
      <c r="H547" s="0" t="n">
        <v>0.946</v>
      </c>
      <c r="I547" s="0" t="s">
        <v>1500</v>
      </c>
      <c r="J547" s="0" t="s">
        <v>27</v>
      </c>
      <c r="K547" s="0" t="n">
        <v>546</v>
      </c>
      <c r="L547" s="0" t="s">
        <v>1501</v>
      </c>
      <c r="M547" s="0" t="n">
        <v>1</v>
      </c>
      <c r="N547" s="0" t="s">
        <v>1502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0.0382</v>
      </c>
      <c r="D548" s="0" t="n">
        <v>267</v>
      </c>
      <c r="E548" s="0" t="n">
        <v>198</v>
      </c>
      <c r="F548" s="0" t="n">
        <v>7</v>
      </c>
      <c r="G548" s="0" t="n">
        <v>0.035</v>
      </c>
      <c r="H548" s="0" t="n">
        <v>0.026</v>
      </c>
      <c r="I548" s="0" t="s">
        <v>219</v>
      </c>
      <c r="J548" s="0" t="s">
        <v>23</v>
      </c>
      <c r="K548" s="0" t="n">
        <v>646</v>
      </c>
      <c r="L548" s="0" t="s">
        <v>220</v>
      </c>
      <c r="M548" s="0" t="n">
        <v>1</v>
      </c>
      <c r="N548" s="0" t="s">
        <v>12086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0.0382</v>
      </c>
      <c r="D549" s="0" t="n">
        <v>41</v>
      </c>
      <c r="E549" s="0" t="n">
        <v>2215</v>
      </c>
      <c r="F549" s="0" t="n">
        <v>10</v>
      </c>
      <c r="G549" s="0" t="n">
        <v>0.005</v>
      </c>
      <c r="H549" s="0" t="n">
        <v>0.244</v>
      </c>
      <c r="I549" s="0" t="s">
        <v>710</v>
      </c>
      <c r="J549" s="0" t="s">
        <v>27</v>
      </c>
      <c r="K549" s="0" t="n">
        <v>405</v>
      </c>
      <c r="L549" s="0" t="s">
        <v>711</v>
      </c>
      <c r="M549" s="0" t="n">
        <v>1</v>
      </c>
      <c r="N549" s="0" t="s">
        <v>9538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0.0383</v>
      </c>
      <c r="D550" s="0" t="n">
        <v>4</v>
      </c>
      <c r="E550" s="0" t="n">
        <v>7714</v>
      </c>
      <c r="F550" s="0" t="n">
        <v>4</v>
      </c>
      <c r="G550" s="0" t="n">
        <v>0.001</v>
      </c>
      <c r="H550" s="0" t="n">
        <v>1</v>
      </c>
      <c r="I550" s="0" t="s">
        <v>1672</v>
      </c>
      <c r="J550" s="0" t="s">
        <v>19</v>
      </c>
      <c r="K550" s="0" t="n">
        <v>82</v>
      </c>
      <c r="L550" s="0" t="s">
        <v>1673</v>
      </c>
      <c r="M550" s="0" t="n">
        <v>1</v>
      </c>
      <c r="N550" s="0" t="s">
        <v>1674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0.0384</v>
      </c>
      <c r="D551" s="0" t="n">
        <v>153</v>
      </c>
      <c r="E551" s="0" t="n">
        <v>5935</v>
      </c>
      <c r="F551" s="0" t="n">
        <v>63</v>
      </c>
      <c r="G551" s="0" t="n">
        <v>0.011</v>
      </c>
      <c r="H551" s="0" t="n">
        <v>0.412</v>
      </c>
      <c r="I551" s="0" t="s">
        <v>12087</v>
      </c>
      <c r="J551" s="0" t="s">
        <v>23</v>
      </c>
      <c r="K551" s="0" t="n">
        <v>547</v>
      </c>
      <c r="L551" s="0" t="s">
        <v>12088</v>
      </c>
      <c r="M551" s="0" t="n">
        <v>1</v>
      </c>
      <c r="N551" s="0" t="s">
        <v>12089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0.0385</v>
      </c>
      <c r="D552" s="0" t="n">
        <v>2</v>
      </c>
      <c r="E552" s="0" t="n">
        <v>331</v>
      </c>
      <c r="F552" s="0" t="n">
        <v>1</v>
      </c>
      <c r="G552" s="0" t="n">
        <v>0.003</v>
      </c>
      <c r="H552" s="0" t="n">
        <v>0.5</v>
      </c>
      <c r="I552" s="0" t="s">
        <v>4845</v>
      </c>
      <c r="J552" s="0" t="s">
        <v>23</v>
      </c>
      <c r="K552" s="0" t="n">
        <v>292</v>
      </c>
      <c r="L552" s="0" t="s">
        <v>4846</v>
      </c>
      <c r="M552" s="0" t="n">
        <v>1</v>
      </c>
      <c r="N552" s="0" t="s">
        <v>4682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0.0385</v>
      </c>
      <c r="D553" s="0" t="n">
        <v>4</v>
      </c>
      <c r="E553" s="0" t="n">
        <v>7727</v>
      </c>
      <c r="F553" s="0" t="n">
        <v>4</v>
      </c>
      <c r="G553" s="0" t="n">
        <v>0.001</v>
      </c>
      <c r="H553" s="0" t="n">
        <v>1</v>
      </c>
      <c r="I553" s="0" t="s">
        <v>9617</v>
      </c>
      <c r="J553" s="0" t="s">
        <v>23</v>
      </c>
      <c r="K553" s="0" t="n">
        <v>204</v>
      </c>
      <c r="L553" s="0" t="s">
        <v>9618</v>
      </c>
      <c r="M553" s="0" t="n">
        <v>1</v>
      </c>
      <c r="N553" s="0" t="s">
        <v>9619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0.0386</v>
      </c>
      <c r="D554" s="0" t="n">
        <v>37</v>
      </c>
      <c r="E554" s="0" t="n">
        <v>15187</v>
      </c>
      <c r="F554" s="0" t="n">
        <v>36</v>
      </c>
      <c r="G554" s="0" t="n">
        <v>0.002</v>
      </c>
      <c r="H554" s="0" t="n">
        <v>0.973</v>
      </c>
      <c r="I554" s="0" t="s">
        <v>1481</v>
      </c>
      <c r="J554" s="0" t="s">
        <v>23</v>
      </c>
      <c r="K554" s="0" t="n">
        <v>193</v>
      </c>
      <c r="L554" s="0" t="s">
        <v>1482</v>
      </c>
      <c r="M554" s="0" t="n">
        <v>1</v>
      </c>
      <c r="N554" s="0" t="s">
        <v>1483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0.0387</v>
      </c>
      <c r="D555" s="0" t="n">
        <v>7</v>
      </c>
      <c r="E555" s="0" t="n">
        <v>10926</v>
      </c>
      <c r="F555" s="0" t="n">
        <v>7</v>
      </c>
      <c r="G555" s="0" t="n">
        <v>0.001</v>
      </c>
      <c r="H555" s="0" t="n">
        <v>1</v>
      </c>
      <c r="I555" s="0" t="s">
        <v>11378</v>
      </c>
      <c r="J555" s="0" t="s">
        <v>34</v>
      </c>
      <c r="K555" s="0" t="n">
        <v>138</v>
      </c>
      <c r="L555" s="0" t="s">
        <v>11379</v>
      </c>
      <c r="M555" s="0" t="n">
        <v>1</v>
      </c>
      <c r="N555" s="0" t="s">
        <v>12090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0.0387</v>
      </c>
      <c r="D556" s="0" t="n">
        <v>21</v>
      </c>
      <c r="E556" s="0" t="n">
        <v>7817</v>
      </c>
      <c r="F556" s="0" t="n">
        <v>14</v>
      </c>
      <c r="G556" s="0" t="n">
        <v>0.002</v>
      </c>
      <c r="H556" s="0" t="n">
        <v>0.667</v>
      </c>
      <c r="I556" s="0" t="s">
        <v>1722</v>
      </c>
      <c r="J556" s="0" t="s">
        <v>34</v>
      </c>
      <c r="K556" s="0" t="n">
        <v>183</v>
      </c>
      <c r="L556" s="0" t="s">
        <v>1723</v>
      </c>
      <c r="M556" s="0" t="n">
        <v>1</v>
      </c>
      <c r="N556" s="0" t="s">
        <v>1724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0.0389</v>
      </c>
      <c r="D557" s="0" t="n">
        <v>4</v>
      </c>
      <c r="E557" s="0" t="n">
        <v>1487</v>
      </c>
      <c r="F557" s="0" t="n">
        <v>2</v>
      </c>
      <c r="G557" s="0" t="n">
        <v>0.001</v>
      </c>
      <c r="H557" s="0" t="n">
        <v>0.5</v>
      </c>
      <c r="I557" s="0" t="s">
        <v>8019</v>
      </c>
      <c r="J557" s="0" t="s">
        <v>19</v>
      </c>
      <c r="K557" s="0" t="n">
        <v>385</v>
      </c>
      <c r="L557" s="0" t="s">
        <v>8020</v>
      </c>
      <c r="M557" s="0" t="n">
        <v>1</v>
      </c>
      <c r="N557" s="0" t="s">
        <v>8021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0.0389</v>
      </c>
      <c r="D558" s="0" t="n">
        <v>15</v>
      </c>
      <c r="E558" s="0" t="n">
        <v>4880</v>
      </c>
      <c r="F558" s="0" t="n">
        <v>8</v>
      </c>
      <c r="G558" s="0" t="n">
        <v>0.002</v>
      </c>
      <c r="H558" s="0" t="n">
        <v>0.533</v>
      </c>
      <c r="I558" s="0" t="s">
        <v>1780</v>
      </c>
      <c r="J558" s="0" t="s">
        <v>34</v>
      </c>
      <c r="K558" s="0" t="n">
        <v>602</v>
      </c>
      <c r="L558" s="0" t="s">
        <v>1781</v>
      </c>
      <c r="M558" s="0" t="n">
        <v>1</v>
      </c>
      <c r="N558" s="0" t="s">
        <v>1782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0.039</v>
      </c>
      <c r="D559" s="0" t="n">
        <v>8</v>
      </c>
      <c r="E559" s="0" t="n">
        <v>83</v>
      </c>
      <c r="F559" s="0" t="n">
        <v>1</v>
      </c>
      <c r="G559" s="0" t="n">
        <v>0.012</v>
      </c>
      <c r="H559" s="0" t="n">
        <v>0.125</v>
      </c>
      <c r="I559" s="0" t="s">
        <v>12091</v>
      </c>
      <c r="J559" s="0" t="s">
        <v>23</v>
      </c>
      <c r="K559" s="0" t="n">
        <v>84</v>
      </c>
      <c r="L559" s="0" t="s">
        <v>12092</v>
      </c>
      <c r="M559" s="0" t="n">
        <v>1</v>
      </c>
      <c r="N559" s="0" t="s">
        <v>12069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0.0391</v>
      </c>
      <c r="D560" s="0" t="n">
        <v>18</v>
      </c>
      <c r="E560" s="0" t="n">
        <v>7242</v>
      </c>
      <c r="F560" s="0" t="n">
        <v>12</v>
      </c>
      <c r="G560" s="0" t="n">
        <v>0.002</v>
      </c>
      <c r="H560" s="0" t="n">
        <v>0.667</v>
      </c>
      <c r="I560" s="0" t="s">
        <v>1710</v>
      </c>
      <c r="J560" s="0" t="s">
        <v>27</v>
      </c>
      <c r="K560" s="0" t="n">
        <v>188</v>
      </c>
      <c r="L560" s="0" t="s">
        <v>1711</v>
      </c>
      <c r="M560" s="0" t="n">
        <v>1</v>
      </c>
      <c r="N560" s="0" t="s">
        <v>1712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0.0391</v>
      </c>
      <c r="D561" s="0" t="n">
        <v>10</v>
      </c>
      <c r="E561" s="0" t="n">
        <v>12592</v>
      </c>
      <c r="F561" s="0" t="n">
        <v>10</v>
      </c>
      <c r="G561" s="0" t="n">
        <v>0.001</v>
      </c>
      <c r="H561" s="0" t="n">
        <v>1</v>
      </c>
      <c r="I561" s="0" t="s">
        <v>1639</v>
      </c>
      <c r="J561" s="0" t="s">
        <v>34</v>
      </c>
      <c r="K561" s="0" t="n">
        <v>342</v>
      </c>
      <c r="L561" s="0" t="s">
        <v>1640</v>
      </c>
      <c r="M561" s="0" t="n">
        <v>1</v>
      </c>
      <c r="N561" s="0" t="s">
        <v>1641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0.0392</v>
      </c>
      <c r="D562" s="0" t="n">
        <v>17</v>
      </c>
      <c r="E562" s="0" t="n">
        <v>4334</v>
      </c>
      <c r="F562" s="0" t="n">
        <v>8</v>
      </c>
      <c r="G562" s="0" t="n">
        <v>0.002</v>
      </c>
      <c r="H562" s="0" t="n">
        <v>0.471</v>
      </c>
      <c r="I562" s="0" t="s">
        <v>12093</v>
      </c>
      <c r="J562" s="0" t="s">
        <v>23</v>
      </c>
      <c r="K562" s="0" t="n">
        <v>343</v>
      </c>
      <c r="L562" s="0" t="s">
        <v>12094</v>
      </c>
      <c r="M562" s="0" t="n">
        <v>1</v>
      </c>
      <c r="N562" s="0" t="s">
        <v>12095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0.0392</v>
      </c>
      <c r="D563" s="0" t="n">
        <v>156</v>
      </c>
      <c r="E563" s="0" t="n">
        <v>7970</v>
      </c>
      <c r="F563" s="0" t="n">
        <v>85</v>
      </c>
      <c r="G563" s="0" t="n">
        <v>0.011</v>
      </c>
      <c r="H563" s="0" t="n">
        <v>0.545</v>
      </c>
      <c r="I563" s="0" t="s">
        <v>2581</v>
      </c>
      <c r="J563" s="0" t="s">
        <v>27</v>
      </c>
      <c r="K563" s="0" t="n">
        <v>362</v>
      </c>
      <c r="L563" s="0" t="s">
        <v>2582</v>
      </c>
      <c r="M563" s="0" t="n">
        <v>1</v>
      </c>
      <c r="N563" s="0" t="s">
        <v>12096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0.0393</v>
      </c>
      <c r="D564" s="0" t="n">
        <v>2</v>
      </c>
      <c r="E564" s="0" t="n">
        <v>3446</v>
      </c>
      <c r="F564" s="0" t="n">
        <v>2</v>
      </c>
      <c r="G564" s="0" t="n">
        <v>0.001</v>
      </c>
      <c r="H564" s="0" t="n">
        <v>1</v>
      </c>
      <c r="I564" s="0" t="s">
        <v>1731</v>
      </c>
      <c r="J564" s="0" t="s">
        <v>23</v>
      </c>
      <c r="K564" s="0" t="n">
        <v>205</v>
      </c>
      <c r="L564" s="0" t="s">
        <v>1732</v>
      </c>
      <c r="M564" s="0" t="n">
        <v>1</v>
      </c>
      <c r="N564" s="0" t="s">
        <v>1733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0.0393</v>
      </c>
      <c r="D565" s="0" t="n">
        <v>2</v>
      </c>
      <c r="E565" s="0" t="n">
        <v>3447</v>
      </c>
      <c r="F565" s="0" t="n">
        <v>2</v>
      </c>
      <c r="G565" s="0" t="n">
        <v>0.001</v>
      </c>
      <c r="H565" s="0" t="n">
        <v>1</v>
      </c>
      <c r="I565" s="0" t="s">
        <v>12097</v>
      </c>
      <c r="J565" s="0" t="s">
        <v>23</v>
      </c>
      <c r="K565" s="0" t="n">
        <v>67</v>
      </c>
      <c r="L565" s="0" t="s">
        <v>12098</v>
      </c>
      <c r="M565" s="0" t="n">
        <v>1</v>
      </c>
      <c r="N565" s="0" t="s">
        <v>12099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0.0395</v>
      </c>
      <c r="D566" s="0" t="n">
        <v>12</v>
      </c>
      <c r="E566" s="0" t="n">
        <v>56</v>
      </c>
      <c r="F566" s="0" t="n">
        <v>1</v>
      </c>
      <c r="G566" s="0" t="n">
        <v>0.018</v>
      </c>
      <c r="H566" s="0" t="n">
        <v>0.083</v>
      </c>
      <c r="I566" s="0" t="s">
        <v>12100</v>
      </c>
      <c r="J566" s="0" t="s">
        <v>23</v>
      </c>
      <c r="K566" s="0" t="n">
        <v>565</v>
      </c>
      <c r="L566" s="0" t="s">
        <v>12101</v>
      </c>
      <c r="M566" s="0" t="n">
        <v>1</v>
      </c>
      <c r="N566" s="0" t="s">
        <v>12102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0.0396</v>
      </c>
      <c r="D567" s="0" t="n">
        <v>12</v>
      </c>
      <c r="E567" s="0" t="n">
        <v>1988</v>
      </c>
      <c r="F567" s="0" t="n">
        <v>4</v>
      </c>
      <c r="G567" s="0" t="n">
        <v>0.002</v>
      </c>
      <c r="H567" s="0" t="n">
        <v>0.333</v>
      </c>
      <c r="I567" s="0" t="s">
        <v>4866</v>
      </c>
      <c r="J567" s="0" t="s">
        <v>19</v>
      </c>
      <c r="K567" s="0" t="n">
        <v>236</v>
      </c>
      <c r="L567" s="0" t="s">
        <v>4867</v>
      </c>
      <c r="M567" s="0" t="n">
        <v>1</v>
      </c>
      <c r="N567" s="0" t="s">
        <v>4868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0.0396</v>
      </c>
      <c r="D568" s="0" t="n">
        <v>46</v>
      </c>
      <c r="E568" s="0" t="n">
        <v>5042</v>
      </c>
      <c r="F568" s="0" t="n">
        <v>20</v>
      </c>
      <c r="G568" s="0" t="n">
        <v>0.004</v>
      </c>
      <c r="H568" s="0" t="n">
        <v>0.435</v>
      </c>
      <c r="I568" s="0" t="s">
        <v>1893</v>
      </c>
      <c r="J568" s="0" t="s">
        <v>27</v>
      </c>
      <c r="K568" s="0" t="n">
        <v>117</v>
      </c>
      <c r="L568" s="0" t="s">
        <v>1894</v>
      </c>
      <c r="M568" s="0" t="n">
        <v>1</v>
      </c>
      <c r="N568" s="0" t="s">
        <v>4810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0.0396</v>
      </c>
      <c r="D569" s="0" t="n">
        <v>40</v>
      </c>
      <c r="E569" s="0" t="n">
        <v>2313</v>
      </c>
      <c r="F569" s="0" t="n">
        <v>10</v>
      </c>
      <c r="G569" s="0" t="n">
        <v>0.004</v>
      </c>
      <c r="H569" s="0" t="n">
        <v>0.25</v>
      </c>
      <c r="I569" s="0" t="s">
        <v>8916</v>
      </c>
      <c r="J569" s="0" t="s">
        <v>34</v>
      </c>
      <c r="K569" s="0" t="n">
        <v>194</v>
      </c>
      <c r="L569" s="0" t="s">
        <v>8917</v>
      </c>
      <c r="M569" s="0" t="n">
        <v>1</v>
      </c>
      <c r="N569" s="0" t="s">
        <v>9552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0.0397</v>
      </c>
      <c r="D570" s="0" t="n">
        <v>94</v>
      </c>
      <c r="E570" s="0" t="n">
        <v>1500</v>
      </c>
      <c r="F570" s="0" t="n">
        <v>14</v>
      </c>
      <c r="G570" s="0" t="n">
        <v>0.009</v>
      </c>
      <c r="H570" s="0" t="n">
        <v>0.149</v>
      </c>
      <c r="I570" s="0" t="s">
        <v>4022</v>
      </c>
      <c r="J570" s="0" t="s">
        <v>27</v>
      </c>
      <c r="K570" s="0" t="n">
        <v>6</v>
      </c>
      <c r="L570" s="0" t="s">
        <v>4023</v>
      </c>
      <c r="M570" s="0" t="n">
        <v>1</v>
      </c>
      <c r="N570" s="0" t="s">
        <v>12103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0.0398</v>
      </c>
      <c r="D571" s="0" t="n">
        <v>1</v>
      </c>
      <c r="E571" s="0" t="n">
        <v>690</v>
      </c>
      <c r="F571" s="0" t="n">
        <v>1</v>
      </c>
      <c r="G571" s="0" t="n">
        <v>0.001</v>
      </c>
      <c r="H571" s="0" t="n">
        <v>1</v>
      </c>
      <c r="I571" s="0" t="s">
        <v>4261</v>
      </c>
      <c r="J571" s="0" t="s">
        <v>23</v>
      </c>
      <c r="K571" s="0" t="n">
        <v>478</v>
      </c>
      <c r="L571" s="0" t="s">
        <v>4262</v>
      </c>
      <c r="M571" s="0" t="n">
        <v>1</v>
      </c>
      <c r="N571" s="0" t="s">
        <v>4263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0.0401</v>
      </c>
      <c r="D572" s="0" t="n">
        <v>41</v>
      </c>
      <c r="E572" s="0" t="n">
        <v>547</v>
      </c>
      <c r="F572" s="0" t="n">
        <v>4</v>
      </c>
      <c r="G572" s="0" t="n">
        <v>0.007</v>
      </c>
      <c r="H572" s="0" t="n">
        <v>0.098</v>
      </c>
      <c r="I572" s="0" t="s">
        <v>6240</v>
      </c>
      <c r="J572" s="0" t="s">
        <v>23</v>
      </c>
      <c r="K572" s="0" t="n">
        <v>632</v>
      </c>
      <c r="L572" s="0" t="s">
        <v>6241</v>
      </c>
      <c r="M572" s="0" t="n">
        <v>1</v>
      </c>
      <c r="N572" s="0" t="s">
        <v>12104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0.0401</v>
      </c>
      <c r="D573" s="0" t="n">
        <v>160</v>
      </c>
      <c r="E573" s="0" t="n">
        <v>17122</v>
      </c>
      <c r="F573" s="0" t="n">
        <v>160</v>
      </c>
      <c r="G573" s="0" t="n">
        <v>0.009</v>
      </c>
      <c r="H573" s="0" t="n">
        <v>1</v>
      </c>
      <c r="I573" s="0" t="s">
        <v>526</v>
      </c>
      <c r="J573" s="0" t="s">
        <v>27</v>
      </c>
      <c r="K573" s="0" t="n">
        <v>572</v>
      </c>
      <c r="L573" s="0" t="s">
        <v>527</v>
      </c>
      <c r="M573" s="0" t="n">
        <v>1</v>
      </c>
      <c r="N573" s="0" t="s">
        <v>12105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0.0402</v>
      </c>
      <c r="D574" s="0" t="n">
        <v>97</v>
      </c>
      <c r="E574" s="0" t="n">
        <v>5865</v>
      </c>
      <c r="F574" s="0" t="n">
        <v>43</v>
      </c>
      <c r="G574" s="0" t="n">
        <v>0.007</v>
      </c>
      <c r="H574" s="0" t="n">
        <v>0.443</v>
      </c>
      <c r="I574" s="0" t="s">
        <v>2728</v>
      </c>
      <c r="J574" s="0" t="s">
        <v>27</v>
      </c>
      <c r="K574" s="0" t="n">
        <v>470</v>
      </c>
      <c r="L574" s="0" t="s">
        <v>2729</v>
      </c>
      <c r="M574" s="0" t="n">
        <v>1</v>
      </c>
      <c r="N574" s="0" t="s">
        <v>12106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0.0403</v>
      </c>
      <c r="D575" s="0" t="n">
        <v>5</v>
      </c>
      <c r="E575" s="0" t="n">
        <v>5631</v>
      </c>
      <c r="F575" s="0" t="n">
        <v>4</v>
      </c>
      <c r="G575" s="0" t="n">
        <v>0.001</v>
      </c>
      <c r="H575" s="0" t="n">
        <v>0.8</v>
      </c>
      <c r="I575" s="0" t="s">
        <v>9082</v>
      </c>
      <c r="J575" s="0" t="s">
        <v>23</v>
      </c>
      <c r="K575" s="0" t="n">
        <v>453</v>
      </c>
      <c r="L575" s="0" t="s">
        <v>9083</v>
      </c>
      <c r="M575" s="0" t="n">
        <v>1</v>
      </c>
      <c r="N575" s="0" t="s">
        <v>9084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0.0404</v>
      </c>
      <c r="D576" s="0" t="n">
        <v>23</v>
      </c>
      <c r="E576" s="0" t="n">
        <v>14931</v>
      </c>
      <c r="F576" s="0" t="n">
        <v>23</v>
      </c>
      <c r="G576" s="0" t="n">
        <v>0.002</v>
      </c>
      <c r="H576" s="0" t="n">
        <v>1</v>
      </c>
      <c r="I576" s="0" t="s">
        <v>4784</v>
      </c>
      <c r="J576" s="0" t="s">
        <v>27</v>
      </c>
      <c r="K576" s="0" t="n">
        <v>163</v>
      </c>
      <c r="L576" s="0" t="s">
        <v>4785</v>
      </c>
      <c r="M576" s="0" t="n">
        <v>1</v>
      </c>
      <c r="N576" s="0" t="s">
        <v>4786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0.0405</v>
      </c>
      <c r="D577" s="0" t="n">
        <v>12</v>
      </c>
      <c r="E577" s="0" t="n">
        <v>5042</v>
      </c>
      <c r="F577" s="0" t="n">
        <v>7</v>
      </c>
      <c r="G577" s="0" t="n">
        <v>0.001</v>
      </c>
      <c r="H577" s="0" t="n">
        <v>0.583</v>
      </c>
      <c r="I577" s="0" t="s">
        <v>1821</v>
      </c>
      <c r="J577" s="0" t="s">
        <v>27</v>
      </c>
      <c r="K577" s="0" t="n">
        <v>428</v>
      </c>
      <c r="L577" s="0" t="s">
        <v>1822</v>
      </c>
      <c r="M577" s="0" t="n">
        <v>1</v>
      </c>
      <c r="N577" s="0" t="s">
        <v>1823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0.0406</v>
      </c>
      <c r="D578" s="0" t="n">
        <v>34</v>
      </c>
      <c r="E578" s="0" t="n">
        <v>11655</v>
      </c>
      <c r="F578" s="0" t="n">
        <v>28</v>
      </c>
      <c r="G578" s="0" t="n">
        <v>0.002</v>
      </c>
      <c r="H578" s="0" t="n">
        <v>0.824</v>
      </c>
      <c r="I578" s="0" t="s">
        <v>4811</v>
      </c>
      <c r="J578" s="0" t="s">
        <v>34</v>
      </c>
      <c r="K578" s="0" t="n">
        <v>341</v>
      </c>
      <c r="L578" s="0" t="s">
        <v>4812</v>
      </c>
      <c r="M578" s="0" t="n">
        <v>1</v>
      </c>
      <c r="N578" s="0" t="s">
        <v>4813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0.0409</v>
      </c>
      <c r="D579" s="0" t="n">
        <v>13</v>
      </c>
      <c r="E579" s="0" t="n">
        <v>5978</v>
      </c>
      <c r="F579" s="0" t="n">
        <v>8</v>
      </c>
      <c r="G579" s="0" t="n">
        <v>0.001</v>
      </c>
      <c r="H579" s="0" t="n">
        <v>0.615</v>
      </c>
      <c r="I579" s="0" t="s">
        <v>1803</v>
      </c>
      <c r="J579" s="0" t="s">
        <v>23</v>
      </c>
      <c r="K579" s="0" t="n">
        <v>76</v>
      </c>
      <c r="L579" s="0" t="s">
        <v>1804</v>
      </c>
      <c r="M579" s="0" t="n">
        <v>1</v>
      </c>
      <c r="N579" s="0" t="s">
        <v>1805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0.0409</v>
      </c>
      <c r="D580" s="0" t="n">
        <v>38</v>
      </c>
      <c r="E580" s="0" t="n">
        <v>16036</v>
      </c>
      <c r="F580" s="0" t="n">
        <v>38</v>
      </c>
      <c r="G580" s="0" t="n">
        <v>0.002</v>
      </c>
      <c r="H580" s="0" t="n">
        <v>1</v>
      </c>
      <c r="I580" s="0" t="s">
        <v>9046</v>
      </c>
      <c r="J580" s="0" t="s">
        <v>19</v>
      </c>
      <c r="K580" s="0" t="n">
        <v>466</v>
      </c>
      <c r="L580" s="0" t="s">
        <v>9047</v>
      </c>
      <c r="M580" s="0" t="n">
        <v>1</v>
      </c>
      <c r="N580" s="0" t="s">
        <v>12107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0.0411</v>
      </c>
      <c r="D581" s="0" t="n">
        <v>1200</v>
      </c>
      <c r="E581" s="0" t="n">
        <v>1176</v>
      </c>
      <c r="F581" s="0" t="n">
        <v>99</v>
      </c>
      <c r="G581" s="0" t="n">
        <v>0.084</v>
      </c>
      <c r="H581" s="0" t="n">
        <v>0.083</v>
      </c>
      <c r="I581" s="0" t="s">
        <v>874</v>
      </c>
      <c r="J581" s="0" t="s">
        <v>27</v>
      </c>
      <c r="K581" s="0" t="n">
        <v>379</v>
      </c>
      <c r="L581" s="0" t="s">
        <v>875</v>
      </c>
      <c r="M581" s="0" t="n">
        <v>1</v>
      </c>
      <c r="N581" s="0" t="s">
        <v>12108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0.0414</v>
      </c>
      <c r="D582" s="0" t="n">
        <v>50</v>
      </c>
      <c r="E582" s="0" t="n">
        <v>12230</v>
      </c>
      <c r="F582" s="0" t="n">
        <v>41</v>
      </c>
      <c r="G582" s="0" t="n">
        <v>0.003</v>
      </c>
      <c r="H582" s="0" t="n">
        <v>0.82</v>
      </c>
      <c r="I582" s="0" t="s">
        <v>11705</v>
      </c>
      <c r="J582" s="0" t="s">
        <v>23</v>
      </c>
      <c r="K582" s="0" t="n">
        <v>264</v>
      </c>
      <c r="L582" s="0" t="s">
        <v>11706</v>
      </c>
      <c r="M582" s="0" t="n">
        <v>1</v>
      </c>
      <c r="N582" s="0" t="s">
        <v>11707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0.0414</v>
      </c>
      <c r="D583" s="0" t="n">
        <v>237</v>
      </c>
      <c r="E583" s="0" t="n">
        <v>10428</v>
      </c>
      <c r="F583" s="0" t="n">
        <v>155</v>
      </c>
      <c r="G583" s="0" t="n">
        <v>0.015</v>
      </c>
      <c r="H583" s="0" t="n">
        <v>0.654</v>
      </c>
      <c r="I583" s="0" t="s">
        <v>12109</v>
      </c>
      <c r="J583" s="0" t="s">
        <v>15</v>
      </c>
      <c r="K583" s="0" t="n">
        <v>416</v>
      </c>
      <c r="L583" s="0" t="s">
        <v>12110</v>
      </c>
      <c r="M583" s="0" t="n">
        <v>1</v>
      </c>
      <c r="N583" s="0" t="s">
        <v>12111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0.0414</v>
      </c>
      <c r="D584" s="0" t="n">
        <v>83</v>
      </c>
      <c r="E584" s="0" t="n">
        <v>198</v>
      </c>
      <c r="F584" s="0" t="n">
        <v>4</v>
      </c>
      <c r="G584" s="0" t="n">
        <v>0.02</v>
      </c>
      <c r="H584" s="0" t="n">
        <v>0.048</v>
      </c>
      <c r="I584" s="0" t="s">
        <v>4306</v>
      </c>
      <c r="J584" s="0" t="s">
        <v>27</v>
      </c>
      <c r="K584" s="0" t="n">
        <v>556</v>
      </c>
      <c r="L584" s="0" t="s">
        <v>4307</v>
      </c>
      <c r="M584" s="0" t="n">
        <v>1</v>
      </c>
      <c r="N584" s="0" t="s">
        <v>12112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0.0415</v>
      </c>
      <c r="D585" s="0" t="n">
        <v>5</v>
      </c>
      <c r="E585" s="0" t="n">
        <v>5678</v>
      </c>
      <c r="F585" s="0" t="n">
        <v>4</v>
      </c>
      <c r="G585" s="0" t="n">
        <v>0.001</v>
      </c>
      <c r="H585" s="0" t="n">
        <v>0.8</v>
      </c>
      <c r="I585" s="0" t="s">
        <v>1765</v>
      </c>
      <c r="J585" s="0" t="s">
        <v>23</v>
      </c>
      <c r="K585" s="0" t="n">
        <v>482</v>
      </c>
      <c r="L585" s="0" t="s">
        <v>1766</v>
      </c>
      <c r="M585" s="0" t="n">
        <v>1</v>
      </c>
      <c r="N585" s="0" t="s">
        <v>1767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0.0416</v>
      </c>
      <c r="D586" s="0" t="n">
        <v>13</v>
      </c>
      <c r="E586" s="0" t="n">
        <v>1075</v>
      </c>
      <c r="F586" s="0" t="n">
        <v>3</v>
      </c>
      <c r="G586" s="0" t="n">
        <v>0.003</v>
      </c>
      <c r="H586" s="0" t="n">
        <v>0.231</v>
      </c>
      <c r="I586" s="0" t="s">
        <v>4880</v>
      </c>
      <c r="J586" s="0" t="s">
        <v>23</v>
      </c>
      <c r="K586" s="0" t="n">
        <v>35</v>
      </c>
      <c r="L586" s="0" t="s">
        <v>4881</v>
      </c>
      <c r="M586" s="0" t="n">
        <v>1</v>
      </c>
      <c r="N586" s="0" t="s">
        <v>4882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0.0418</v>
      </c>
      <c r="D587" s="0" t="n">
        <v>89</v>
      </c>
      <c r="E587" s="0" t="n">
        <v>8</v>
      </c>
      <c r="F587" s="0" t="n">
        <v>1</v>
      </c>
      <c r="G587" s="0" t="n">
        <v>0.125</v>
      </c>
      <c r="H587" s="0" t="n">
        <v>0.011</v>
      </c>
      <c r="I587" s="0" t="s">
        <v>12113</v>
      </c>
      <c r="J587" s="0" t="s">
        <v>23</v>
      </c>
      <c r="K587" s="0" t="n">
        <v>167</v>
      </c>
      <c r="L587" s="0" t="s">
        <v>12114</v>
      </c>
      <c r="M587" s="0" t="n">
        <v>1</v>
      </c>
      <c r="N587" s="0" t="s">
        <v>11827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0.0419</v>
      </c>
      <c r="D588" s="0" t="n">
        <v>8</v>
      </c>
      <c r="E588" s="0" t="n">
        <v>711</v>
      </c>
      <c r="F588" s="0" t="n">
        <v>2</v>
      </c>
      <c r="G588" s="0" t="n">
        <v>0.003</v>
      </c>
      <c r="H588" s="0" t="n">
        <v>0.25</v>
      </c>
      <c r="I588" s="0" t="s">
        <v>4852</v>
      </c>
      <c r="J588" s="0" t="s">
        <v>34</v>
      </c>
      <c r="K588" s="0" t="n">
        <v>591</v>
      </c>
      <c r="L588" s="0" t="s">
        <v>4853</v>
      </c>
      <c r="M588" s="0" t="n">
        <v>1</v>
      </c>
      <c r="N588" s="0" t="s">
        <v>4854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0.0421</v>
      </c>
      <c r="D589" s="0" t="n">
        <v>1</v>
      </c>
      <c r="E589" s="0" t="n">
        <v>733</v>
      </c>
      <c r="F589" s="0" t="n">
        <v>1</v>
      </c>
      <c r="G589" s="0" t="n">
        <v>0.001</v>
      </c>
      <c r="H589" s="0" t="n">
        <v>1</v>
      </c>
      <c r="I589" s="0" t="s">
        <v>4314</v>
      </c>
      <c r="J589" s="0" t="s">
        <v>19</v>
      </c>
      <c r="K589" s="0" t="n">
        <v>72</v>
      </c>
      <c r="L589" s="0" t="s">
        <v>4315</v>
      </c>
      <c r="M589" s="0" t="n">
        <v>1</v>
      </c>
      <c r="N589" s="0" t="s">
        <v>4316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0.0422</v>
      </c>
      <c r="D590" s="0" t="n">
        <v>3</v>
      </c>
      <c r="E590" s="0" t="n">
        <v>6071</v>
      </c>
      <c r="F590" s="0" t="n">
        <v>3</v>
      </c>
      <c r="G590" s="0" t="n">
        <v>0</v>
      </c>
      <c r="H590" s="0" t="n">
        <v>1</v>
      </c>
      <c r="I590" s="0" t="s">
        <v>5537</v>
      </c>
      <c r="J590" s="0" t="s">
        <v>15</v>
      </c>
      <c r="K590" s="0" t="n">
        <v>473</v>
      </c>
      <c r="L590" s="0" t="s">
        <v>5538</v>
      </c>
      <c r="M590" s="0" t="n">
        <v>1</v>
      </c>
      <c r="N590" s="0" t="s">
        <v>6665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0.0422</v>
      </c>
      <c r="D591" s="0" t="n">
        <v>1</v>
      </c>
      <c r="E591" s="0" t="n">
        <v>736</v>
      </c>
      <c r="F591" s="0" t="n">
        <v>1</v>
      </c>
      <c r="G591" s="0" t="n">
        <v>0.001</v>
      </c>
      <c r="H591" s="0" t="n">
        <v>1</v>
      </c>
      <c r="I591" s="0" t="s">
        <v>4319</v>
      </c>
      <c r="J591" s="0" t="s">
        <v>19</v>
      </c>
      <c r="K591" s="0" t="n">
        <v>636</v>
      </c>
      <c r="L591" s="0" t="s">
        <v>4320</v>
      </c>
      <c r="M591" s="0" t="n">
        <v>1</v>
      </c>
      <c r="N591" s="0" t="s">
        <v>4321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0.0424</v>
      </c>
      <c r="D592" s="0" t="n">
        <v>12</v>
      </c>
      <c r="E592" s="0" t="n">
        <v>8045</v>
      </c>
      <c r="F592" s="0" t="n">
        <v>9</v>
      </c>
      <c r="G592" s="0" t="n">
        <v>0.001</v>
      </c>
      <c r="H592" s="0" t="n">
        <v>0.75</v>
      </c>
      <c r="I592" s="0" t="s">
        <v>1771</v>
      </c>
      <c r="J592" s="0" t="s">
        <v>19</v>
      </c>
      <c r="K592" s="0" t="n">
        <v>582</v>
      </c>
      <c r="L592" s="0" t="s">
        <v>1772</v>
      </c>
      <c r="M592" s="0" t="n">
        <v>1</v>
      </c>
      <c r="N592" s="0" t="s">
        <v>1773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0.0426</v>
      </c>
      <c r="D593" s="0" t="n">
        <v>4</v>
      </c>
      <c r="E593" s="0" t="n">
        <v>4083</v>
      </c>
      <c r="F593" s="0" t="n">
        <v>3</v>
      </c>
      <c r="G593" s="0" t="n">
        <v>0.001</v>
      </c>
      <c r="H593" s="0" t="n">
        <v>0.75</v>
      </c>
      <c r="I593" s="0" t="s">
        <v>1864</v>
      </c>
      <c r="J593" s="0" t="s">
        <v>23</v>
      </c>
      <c r="K593" s="0" t="n">
        <v>412</v>
      </c>
      <c r="L593" s="0" t="s">
        <v>1865</v>
      </c>
      <c r="M593" s="0" t="n">
        <v>1</v>
      </c>
      <c r="N593" s="0" t="s">
        <v>1866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0.0427</v>
      </c>
      <c r="D594" s="0" t="n">
        <v>11</v>
      </c>
      <c r="E594" s="0" t="n">
        <v>9061</v>
      </c>
      <c r="F594" s="0" t="n">
        <v>9</v>
      </c>
      <c r="G594" s="0" t="n">
        <v>0.001</v>
      </c>
      <c r="H594" s="0" t="n">
        <v>0.818</v>
      </c>
      <c r="I594" s="0" t="s">
        <v>1340</v>
      </c>
      <c r="J594" s="0" t="s">
        <v>19</v>
      </c>
      <c r="K594" s="0" t="n">
        <v>31</v>
      </c>
      <c r="L594" s="0" t="s">
        <v>1341</v>
      </c>
      <c r="M594" s="0" t="n">
        <v>1</v>
      </c>
      <c r="N594" s="0" t="s">
        <v>1342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0.0429</v>
      </c>
      <c r="D595" s="0" t="n">
        <v>23</v>
      </c>
      <c r="E595" s="0" t="n">
        <v>12743</v>
      </c>
      <c r="F595" s="0" t="n">
        <v>21</v>
      </c>
      <c r="G595" s="0" t="n">
        <v>0.002</v>
      </c>
      <c r="H595" s="0" t="n">
        <v>0.913</v>
      </c>
      <c r="I595" s="0" t="s">
        <v>3146</v>
      </c>
      <c r="J595" s="0" t="s">
        <v>27</v>
      </c>
      <c r="K595" s="0" t="n">
        <v>154</v>
      </c>
      <c r="L595" s="0" t="s">
        <v>3147</v>
      </c>
      <c r="M595" s="0" t="n">
        <v>1</v>
      </c>
      <c r="N595" s="0" t="s">
        <v>3148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0.043</v>
      </c>
      <c r="D596" s="0" t="n">
        <v>30</v>
      </c>
      <c r="E596" s="0" t="n">
        <v>9229</v>
      </c>
      <c r="F596" s="0" t="n">
        <v>21</v>
      </c>
      <c r="G596" s="0" t="n">
        <v>0.002</v>
      </c>
      <c r="H596" s="0" t="n">
        <v>0.7</v>
      </c>
      <c r="I596" s="0" t="s">
        <v>1185</v>
      </c>
      <c r="J596" s="0" t="s">
        <v>23</v>
      </c>
      <c r="K596" s="0" t="n">
        <v>143</v>
      </c>
      <c r="L596" s="0" t="s">
        <v>1186</v>
      </c>
      <c r="M596" s="0" t="n">
        <v>1</v>
      </c>
      <c r="N596" s="0" t="s">
        <v>12115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0.0431</v>
      </c>
      <c r="D597" s="0" t="n">
        <v>161</v>
      </c>
      <c r="E597" s="0" t="n">
        <v>11515</v>
      </c>
      <c r="F597" s="0" t="n">
        <v>120</v>
      </c>
      <c r="G597" s="0" t="n">
        <v>0.01</v>
      </c>
      <c r="H597" s="0" t="n">
        <v>0.745</v>
      </c>
      <c r="I597" s="0" t="s">
        <v>1660</v>
      </c>
      <c r="J597" s="0" t="s">
        <v>27</v>
      </c>
      <c r="K597" s="0" t="n">
        <v>489</v>
      </c>
      <c r="L597" s="0" t="s">
        <v>1661</v>
      </c>
      <c r="M597" s="0" t="n">
        <v>1</v>
      </c>
      <c r="N597" s="0" t="s">
        <v>12116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0.0431</v>
      </c>
      <c r="D598" s="0" t="n">
        <v>62</v>
      </c>
      <c r="E598" s="0" t="n">
        <v>77</v>
      </c>
      <c r="F598" s="0" t="n">
        <v>2</v>
      </c>
      <c r="G598" s="0" t="n">
        <v>0.026</v>
      </c>
      <c r="H598" s="0" t="n">
        <v>0.032</v>
      </c>
      <c r="I598" s="0" t="s">
        <v>4950</v>
      </c>
      <c r="J598" s="0" t="s">
        <v>34</v>
      </c>
      <c r="K598" s="0" t="n">
        <v>356</v>
      </c>
      <c r="L598" s="0" t="s">
        <v>4951</v>
      </c>
      <c r="M598" s="0" t="n">
        <v>1</v>
      </c>
      <c r="N598" s="0" t="s">
        <v>12117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0.0431</v>
      </c>
      <c r="D599" s="0" t="n">
        <v>10</v>
      </c>
      <c r="E599" s="0" t="n">
        <v>6567</v>
      </c>
      <c r="F599" s="0" t="n">
        <v>7</v>
      </c>
      <c r="G599" s="0" t="n">
        <v>0.001</v>
      </c>
      <c r="H599" s="0" t="n">
        <v>0.7</v>
      </c>
      <c r="I599" s="0" t="s">
        <v>6097</v>
      </c>
      <c r="J599" s="0" t="s">
        <v>34</v>
      </c>
      <c r="K599" s="0" t="n">
        <v>211</v>
      </c>
      <c r="L599" s="0" t="s">
        <v>6098</v>
      </c>
      <c r="M599" s="0" t="n">
        <v>1</v>
      </c>
      <c r="N599" s="0" t="s">
        <v>6099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0.0432</v>
      </c>
      <c r="D600" s="0" t="n">
        <v>28</v>
      </c>
      <c r="E600" s="0" t="n">
        <v>12142</v>
      </c>
      <c r="F600" s="0" t="n">
        <v>24</v>
      </c>
      <c r="G600" s="0" t="n">
        <v>0.002</v>
      </c>
      <c r="H600" s="0" t="n">
        <v>0.857</v>
      </c>
      <c r="I600" s="0" t="s">
        <v>1713</v>
      </c>
      <c r="J600" s="0" t="s">
        <v>19</v>
      </c>
      <c r="K600" s="0" t="n">
        <v>479</v>
      </c>
      <c r="L600" s="0" t="s">
        <v>1714</v>
      </c>
      <c r="M600" s="0" t="n">
        <v>1</v>
      </c>
      <c r="N600" s="0" t="s">
        <v>1715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0.0432</v>
      </c>
      <c r="D601" s="0" t="n">
        <v>90</v>
      </c>
      <c r="E601" s="0" t="n">
        <v>6790</v>
      </c>
      <c r="F601" s="0" t="n">
        <v>45</v>
      </c>
      <c r="G601" s="0" t="n">
        <v>0.007</v>
      </c>
      <c r="H601" s="0" t="n">
        <v>0.5</v>
      </c>
      <c r="I601" s="0" t="s">
        <v>1067</v>
      </c>
      <c r="J601" s="0" t="s">
        <v>27</v>
      </c>
      <c r="K601" s="0" t="n">
        <v>315</v>
      </c>
      <c r="L601" s="0" t="s">
        <v>1068</v>
      </c>
      <c r="M601" s="0" t="n">
        <v>1</v>
      </c>
      <c r="N601" s="0" t="s">
        <v>12118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0.0432</v>
      </c>
      <c r="D602" s="0" t="n">
        <v>89</v>
      </c>
      <c r="E602" s="0" t="n">
        <v>53</v>
      </c>
      <c r="F602" s="0" t="n">
        <v>2</v>
      </c>
      <c r="G602" s="0" t="n">
        <v>0.038</v>
      </c>
      <c r="H602" s="0" t="n">
        <v>0.022</v>
      </c>
      <c r="I602" s="0" t="s">
        <v>294</v>
      </c>
      <c r="J602" s="0" t="s">
        <v>27</v>
      </c>
      <c r="K602" s="0" t="n">
        <v>638</v>
      </c>
      <c r="L602" s="0" t="s">
        <v>295</v>
      </c>
      <c r="M602" s="0" t="n">
        <v>1</v>
      </c>
      <c r="N602" s="0" t="s">
        <v>12119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0.0434</v>
      </c>
      <c r="D603" s="0" t="n">
        <v>1</v>
      </c>
      <c r="E603" s="0" t="n">
        <v>758</v>
      </c>
      <c r="F603" s="0" t="n">
        <v>1</v>
      </c>
      <c r="G603" s="0" t="n">
        <v>0.001</v>
      </c>
      <c r="H603" s="0" t="n">
        <v>1</v>
      </c>
      <c r="I603" s="0" t="s">
        <v>4337</v>
      </c>
      <c r="J603" s="0" t="s">
        <v>19</v>
      </c>
      <c r="K603" s="0" t="n">
        <v>47</v>
      </c>
      <c r="L603" s="0" t="s">
        <v>4338</v>
      </c>
      <c r="M603" s="0" t="n">
        <v>1</v>
      </c>
      <c r="N603" s="0" t="s">
        <v>4339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0.0434</v>
      </c>
      <c r="D604" s="0" t="n">
        <v>82</v>
      </c>
      <c r="E604" s="0" t="n">
        <v>3455</v>
      </c>
      <c r="F604" s="0" t="n">
        <v>24</v>
      </c>
      <c r="G604" s="0" t="n">
        <v>0.007</v>
      </c>
      <c r="H604" s="0" t="n">
        <v>0.293</v>
      </c>
      <c r="I604" s="0" t="s">
        <v>529</v>
      </c>
      <c r="J604" s="0" t="s">
        <v>27</v>
      </c>
      <c r="K604" s="0" t="n">
        <v>241</v>
      </c>
      <c r="L604" s="0" t="s">
        <v>530</v>
      </c>
      <c r="M604" s="0" t="n">
        <v>1</v>
      </c>
      <c r="N604" s="0" t="s">
        <v>12120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0.0435</v>
      </c>
      <c r="D605" s="0" t="n">
        <v>2</v>
      </c>
      <c r="E605" s="0" t="n">
        <v>378</v>
      </c>
      <c r="F605" s="0" t="n">
        <v>1</v>
      </c>
      <c r="G605" s="0" t="n">
        <v>0.003</v>
      </c>
      <c r="H605" s="0" t="n">
        <v>0.5</v>
      </c>
      <c r="I605" s="0" t="s">
        <v>2685</v>
      </c>
      <c r="J605" s="0" t="s">
        <v>23</v>
      </c>
      <c r="K605" s="0" t="n">
        <v>122</v>
      </c>
      <c r="L605" s="0" t="s">
        <v>2686</v>
      </c>
      <c r="M605" s="0" t="n">
        <v>1</v>
      </c>
      <c r="N605" s="0" t="s">
        <v>8188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0.0435</v>
      </c>
      <c r="D606" s="0" t="n">
        <v>5</v>
      </c>
      <c r="E606" s="0" t="n">
        <v>9263</v>
      </c>
      <c r="F606" s="0" t="n">
        <v>5</v>
      </c>
      <c r="G606" s="0" t="n">
        <v>0.001</v>
      </c>
      <c r="H606" s="0" t="n">
        <v>1</v>
      </c>
      <c r="I606" s="0" t="s">
        <v>4124</v>
      </c>
      <c r="J606" s="0" t="s">
        <v>34</v>
      </c>
      <c r="K606" s="0" t="n">
        <v>550</v>
      </c>
      <c r="L606" s="0" t="s">
        <v>4125</v>
      </c>
      <c r="M606" s="0" t="n">
        <v>1</v>
      </c>
      <c r="N606" s="0" t="s">
        <v>4126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0.0436</v>
      </c>
      <c r="D607" s="0" t="n">
        <v>5</v>
      </c>
      <c r="E607" s="0" t="n">
        <v>1237</v>
      </c>
      <c r="F607" s="0" t="n">
        <v>2</v>
      </c>
      <c r="G607" s="0" t="n">
        <v>0.002</v>
      </c>
      <c r="H607" s="0" t="n">
        <v>0.4</v>
      </c>
      <c r="I607" s="0" t="s">
        <v>4328</v>
      </c>
      <c r="J607" s="0" t="s">
        <v>23</v>
      </c>
      <c r="K607" s="0" t="n">
        <v>541</v>
      </c>
      <c r="L607" s="0" t="s">
        <v>4329</v>
      </c>
      <c r="M607" s="0" t="n">
        <v>1</v>
      </c>
      <c r="N607" s="0" t="s">
        <v>4330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0.0436</v>
      </c>
      <c r="D608" s="0" t="n">
        <v>114</v>
      </c>
      <c r="E608" s="0" t="n">
        <v>1133</v>
      </c>
      <c r="F608" s="0" t="n">
        <v>13</v>
      </c>
      <c r="G608" s="0" t="n">
        <v>0.011</v>
      </c>
      <c r="H608" s="0" t="n">
        <v>0.114</v>
      </c>
      <c r="I608" s="0" t="s">
        <v>2195</v>
      </c>
      <c r="J608" s="0" t="s">
        <v>27</v>
      </c>
      <c r="K608" s="0" t="n">
        <v>589</v>
      </c>
      <c r="L608" s="0" t="s">
        <v>2196</v>
      </c>
      <c r="M608" s="0" t="n">
        <v>1</v>
      </c>
      <c r="N608" s="0" t="s">
        <v>12121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0.0437</v>
      </c>
      <c r="D609" s="0" t="n">
        <v>4</v>
      </c>
      <c r="E609" s="0" t="n">
        <v>7970</v>
      </c>
      <c r="F609" s="0" t="n">
        <v>4</v>
      </c>
      <c r="G609" s="0" t="n">
        <v>0.001</v>
      </c>
      <c r="H609" s="0" t="n">
        <v>1</v>
      </c>
      <c r="I609" s="0" t="s">
        <v>1774</v>
      </c>
      <c r="J609" s="0" t="s">
        <v>23</v>
      </c>
      <c r="K609" s="0" t="n">
        <v>525</v>
      </c>
      <c r="L609" s="0" t="s">
        <v>1775</v>
      </c>
      <c r="M609" s="0" t="n">
        <v>1</v>
      </c>
      <c r="N609" s="0" t="s">
        <v>1776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0.0437</v>
      </c>
      <c r="D610" s="0" t="n">
        <v>9</v>
      </c>
      <c r="E610" s="0" t="n">
        <v>1616</v>
      </c>
      <c r="F610" s="0" t="n">
        <v>3</v>
      </c>
      <c r="G610" s="0" t="n">
        <v>0.002</v>
      </c>
      <c r="H610" s="0" t="n">
        <v>0.333</v>
      </c>
      <c r="I610" s="0" t="s">
        <v>9607</v>
      </c>
      <c r="J610" s="0" t="s">
        <v>23</v>
      </c>
      <c r="K610" s="0" t="n">
        <v>475</v>
      </c>
      <c r="L610" s="0" t="s">
        <v>9608</v>
      </c>
      <c r="M610" s="0" t="n">
        <v>1</v>
      </c>
      <c r="N610" s="0" t="s">
        <v>9609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0.0437</v>
      </c>
      <c r="D611" s="0" t="n">
        <v>13</v>
      </c>
      <c r="E611" s="0" t="n">
        <v>13711</v>
      </c>
      <c r="F611" s="0" t="n">
        <v>13</v>
      </c>
      <c r="G611" s="0" t="n">
        <v>0.001</v>
      </c>
      <c r="H611" s="0" t="n">
        <v>1</v>
      </c>
      <c r="I611" s="0" t="s">
        <v>8597</v>
      </c>
      <c r="J611" s="0" t="s">
        <v>19</v>
      </c>
      <c r="K611" s="0" t="n">
        <v>17</v>
      </c>
      <c r="L611" s="0" t="s">
        <v>8598</v>
      </c>
      <c r="M611" s="0" t="n">
        <v>1</v>
      </c>
      <c r="N611" s="0" t="s">
        <v>8599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0.0438</v>
      </c>
      <c r="D612" s="0" t="n">
        <v>53</v>
      </c>
      <c r="E612" s="0" t="n">
        <v>636</v>
      </c>
      <c r="F612" s="0" t="n">
        <v>5</v>
      </c>
      <c r="G612" s="0" t="n">
        <v>0.008</v>
      </c>
      <c r="H612" s="0" t="n">
        <v>0.094</v>
      </c>
      <c r="I612" s="0" t="s">
        <v>12122</v>
      </c>
      <c r="J612" s="0" t="s">
        <v>23</v>
      </c>
      <c r="K612" s="0" t="n">
        <v>104</v>
      </c>
      <c r="L612" s="0" t="s">
        <v>12123</v>
      </c>
      <c r="M612" s="0" t="n">
        <v>1</v>
      </c>
      <c r="N612" s="0" t="s">
        <v>12124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0.0443</v>
      </c>
      <c r="D613" s="0" t="n">
        <v>3</v>
      </c>
      <c r="E613" s="0" t="n">
        <v>6168</v>
      </c>
      <c r="F613" s="0" t="n">
        <v>3</v>
      </c>
      <c r="G613" s="0" t="n">
        <v>0</v>
      </c>
      <c r="H613" s="0" t="n">
        <v>1</v>
      </c>
      <c r="I613" s="0" t="s">
        <v>1855</v>
      </c>
      <c r="J613" s="0" t="s">
        <v>19</v>
      </c>
      <c r="K613" s="0" t="n">
        <v>58</v>
      </c>
      <c r="L613" s="0" t="s">
        <v>1856</v>
      </c>
      <c r="M613" s="0" t="n">
        <v>1</v>
      </c>
      <c r="N613" s="0" t="s">
        <v>1857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0.0443</v>
      </c>
      <c r="D614" s="0" t="n">
        <v>17</v>
      </c>
      <c r="E614" s="0" t="n">
        <v>3526</v>
      </c>
      <c r="F614" s="0" t="n">
        <v>7</v>
      </c>
      <c r="G614" s="0" t="n">
        <v>0.002</v>
      </c>
      <c r="H614" s="0" t="n">
        <v>0.412</v>
      </c>
      <c r="I614" s="0" t="s">
        <v>12125</v>
      </c>
      <c r="J614" s="0" t="s">
        <v>34</v>
      </c>
      <c r="K614" s="0" t="n">
        <v>557</v>
      </c>
      <c r="L614" s="0" t="s">
        <v>12126</v>
      </c>
      <c r="M614" s="0" t="n">
        <v>1</v>
      </c>
      <c r="N614" s="0" t="s">
        <v>12127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0.0445</v>
      </c>
      <c r="D615" s="0" t="n">
        <v>2</v>
      </c>
      <c r="E615" s="0" t="n">
        <v>3668</v>
      </c>
      <c r="F615" s="0" t="n">
        <v>2</v>
      </c>
      <c r="G615" s="0" t="n">
        <v>0.001</v>
      </c>
      <c r="H615" s="0" t="n">
        <v>1</v>
      </c>
      <c r="I615" s="0" t="s">
        <v>1896</v>
      </c>
      <c r="J615" s="0" t="s">
        <v>15</v>
      </c>
      <c r="K615" s="0" t="n">
        <v>24</v>
      </c>
      <c r="L615" s="0" t="s">
        <v>1897</v>
      </c>
      <c r="M615" s="0" t="n">
        <v>1</v>
      </c>
      <c r="N615" s="0" t="s">
        <v>1898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0.0445</v>
      </c>
      <c r="D616" s="0" t="n">
        <v>96</v>
      </c>
      <c r="E616" s="0" t="n">
        <v>11017</v>
      </c>
      <c r="F616" s="0" t="n">
        <v>69</v>
      </c>
      <c r="G616" s="0" t="n">
        <v>0.006</v>
      </c>
      <c r="H616" s="0" t="n">
        <v>0.719</v>
      </c>
      <c r="I616" s="0" t="s">
        <v>7609</v>
      </c>
      <c r="J616" s="0" t="s">
        <v>19</v>
      </c>
      <c r="K616" s="0" t="n">
        <v>38</v>
      </c>
      <c r="L616" s="0" t="s">
        <v>7610</v>
      </c>
      <c r="M616" s="0" t="n">
        <v>1</v>
      </c>
      <c r="N616" s="0" t="s">
        <v>12128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0.0445</v>
      </c>
      <c r="D617" s="0" t="n">
        <v>3</v>
      </c>
      <c r="E617" s="0" t="n">
        <v>255</v>
      </c>
      <c r="F617" s="0" t="n">
        <v>1</v>
      </c>
      <c r="G617" s="0" t="n">
        <v>0.004</v>
      </c>
      <c r="H617" s="0" t="n">
        <v>0.333</v>
      </c>
      <c r="I617" s="0" t="s">
        <v>4874</v>
      </c>
      <c r="J617" s="0" t="s">
        <v>19</v>
      </c>
      <c r="K617" s="0" t="n">
        <v>234</v>
      </c>
      <c r="L617" s="0" t="s">
        <v>4875</v>
      </c>
      <c r="M617" s="0" t="n">
        <v>1</v>
      </c>
      <c r="N617" s="0" t="s">
        <v>4876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0.0446</v>
      </c>
      <c r="D618" s="0" t="n">
        <v>6</v>
      </c>
      <c r="E618" s="0" t="n">
        <v>1032</v>
      </c>
      <c r="F618" s="0" t="n">
        <v>2</v>
      </c>
      <c r="G618" s="0" t="n">
        <v>0.002</v>
      </c>
      <c r="H618" s="0" t="n">
        <v>0.333</v>
      </c>
      <c r="I618" s="0" t="s">
        <v>4909</v>
      </c>
      <c r="J618" s="0" t="s">
        <v>23</v>
      </c>
      <c r="K618" s="0" t="n">
        <v>526</v>
      </c>
      <c r="L618" s="0" t="s">
        <v>4910</v>
      </c>
      <c r="M618" s="0" t="n">
        <v>1</v>
      </c>
      <c r="N618" s="0" t="s">
        <v>4911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0.0449</v>
      </c>
      <c r="D619" s="0" t="n">
        <v>5</v>
      </c>
      <c r="E619" s="0" t="n">
        <v>9386</v>
      </c>
      <c r="F619" s="0" t="n">
        <v>5</v>
      </c>
      <c r="G619" s="0" t="n">
        <v>0.001</v>
      </c>
      <c r="H619" s="0" t="n">
        <v>1</v>
      </c>
      <c r="I619" s="0" t="s">
        <v>1806</v>
      </c>
      <c r="J619" s="0" t="s">
        <v>23</v>
      </c>
      <c r="K619" s="0" t="n">
        <v>247</v>
      </c>
      <c r="L619" s="0" t="s">
        <v>1807</v>
      </c>
      <c r="M619" s="0" t="n">
        <v>1</v>
      </c>
      <c r="N619" s="0" t="s">
        <v>1808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0.0449</v>
      </c>
      <c r="D620" s="0" t="n">
        <v>15</v>
      </c>
      <c r="E620" s="0" t="n">
        <v>9660</v>
      </c>
      <c r="F620" s="0" t="n">
        <v>12</v>
      </c>
      <c r="G620" s="0" t="n">
        <v>0.001</v>
      </c>
      <c r="H620" s="0" t="n">
        <v>0.8</v>
      </c>
      <c r="I620" s="0" t="s">
        <v>1841</v>
      </c>
      <c r="J620" s="0" t="s">
        <v>19</v>
      </c>
      <c r="K620" s="0" t="n">
        <v>321</v>
      </c>
      <c r="L620" s="0" t="s">
        <v>1842</v>
      </c>
      <c r="M620" s="0" t="n">
        <v>1</v>
      </c>
      <c r="N620" s="0" t="s">
        <v>1843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0.0449</v>
      </c>
      <c r="D621" s="0" t="n">
        <v>84</v>
      </c>
      <c r="E621" s="0" t="n">
        <v>16834</v>
      </c>
      <c r="F621" s="0" t="n">
        <v>84</v>
      </c>
      <c r="G621" s="0" t="n">
        <v>0.005</v>
      </c>
      <c r="H621" s="0" t="n">
        <v>1</v>
      </c>
      <c r="I621" s="0" t="s">
        <v>1574</v>
      </c>
      <c r="J621" s="0" t="s">
        <v>27</v>
      </c>
      <c r="K621" s="0" t="n">
        <v>476</v>
      </c>
      <c r="L621" s="0" t="s">
        <v>1575</v>
      </c>
      <c r="M621" s="0" t="n">
        <v>1</v>
      </c>
      <c r="N621" s="0" t="s">
        <v>12129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0.045</v>
      </c>
      <c r="D622" s="0" t="n">
        <v>2</v>
      </c>
      <c r="E622" s="0" t="n">
        <v>3692</v>
      </c>
      <c r="F622" s="0" t="n">
        <v>2</v>
      </c>
      <c r="G622" s="0" t="n">
        <v>0.001</v>
      </c>
      <c r="H622" s="0" t="n">
        <v>1</v>
      </c>
      <c r="I622" s="0" t="s">
        <v>4220</v>
      </c>
      <c r="J622" s="0" t="s">
        <v>23</v>
      </c>
      <c r="K622" s="0" t="n">
        <v>144</v>
      </c>
      <c r="L622" s="0" t="s">
        <v>4221</v>
      </c>
      <c r="M622" s="0" t="n">
        <v>1</v>
      </c>
      <c r="N622" s="0" t="s">
        <v>4222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0.0451</v>
      </c>
      <c r="D623" s="0" t="n">
        <v>1</v>
      </c>
      <c r="E623" s="0" t="n">
        <v>787</v>
      </c>
      <c r="F623" s="0" t="n">
        <v>1</v>
      </c>
      <c r="G623" s="0" t="n">
        <v>0.001</v>
      </c>
      <c r="H623" s="0" t="n">
        <v>1</v>
      </c>
      <c r="I623" s="0" t="s">
        <v>4931</v>
      </c>
      <c r="J623" s="0" t="s">
        <v>19</v>
      </c>
      <c r="K623" s="0" t="n">
        <v>593</v>
      </c>
      <c r="L623" s="0" t="s">
        <v>4932</v>
      </c>
      <c r="M623" s="0" t="n">
        <v>1</v>
      </c>
      <c r="N623" s="0" t="s">
        <v>4933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0.0453</v>
      </c>
      <c r="D624" s="0" t="n">
        <v>285</v>
      </c>
      <c r="E624" s="0" t="n">
        <v>15896</v>
      </c>
      <c r="F624" s="0" t="n">
        <v>268</v>
      </c>
      <c r="G624" s="0" t="n">
        <v>0.017</v>
      </c>
      <c r="H624" s="0" t="n">
        <v>0.94</v>
      </c>
      <c r="I624" s="0" t="s">
        <v>12130</v>
      </c>
      <c r="J624" s="0" t="s">
        <v>19</v>
      </c>
      <c r="K624" s="0" t="n">
        <v>73</v>
      </c>
      <c r="L624" s="0" t="s">
        <v>12131</v>
      </c>
      <c r="M624" s="0" t="n">
        <v>1</v>
      </c>
      <c r="N624" s="0" t="s">
        <v>12132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0.0454</v>
      </c>
      <c r="D625" s="0" t="n">
        <v>1</v>
      </c>
      <c r="E625" s="0" t="n">
        <v>792</v>
      </c>
      <c r="F625" s="0" t="n">
        <v>1</v>
      </c>
      <c r="G625" s="0" t="n">
        <v>0.001</v>
      </c>
      <c r="H625" s="0" t="n">
        <v>1</v>
      </c>
      <c r="I625" s="0" t="s">
        <v>4938</v>
      </c>
      <c r="J625" s="0" t="s">
        <v>23</v>
      </c>
      <c r="K625" s="0" t="n">
        <v>63</v>
      </c>
      <c r="L625" s="0" t="s">
        <v>4939</v>
      </c>
      <c r="M625" s="0" t="n">
        <v>1</v>
      </c>
      <c r="N625" s="0" t="s">
        <v>4940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0.0454</v>
      </c>
      <c r="D626" s="0" t="n">
        <v>1</v>
      </c>
      <c r="E626" s="0" t="n">
        <v>765</v>
      </c>
      <c r="F626" s="0" t="n">
        <v>1</v>
      </c>
      <c r="G626" s="0" t="n">
        <v>0.001</v>
      </c>
      <c r="H626" s="0" t="n">
        <v>1</v>
      </c>
      <c r="I626" s="0" t="s">
        <v>4914</v>
      </c>
      <c r="J626" s="0" t="s">
        <v>34</v>
      </c>
      <c r="K626" s="0" t="n">
        <v>2</v>
      </c>
      <c r="L626" s="0" t="s">
        <v>4915</v>
      </c>
      <c r="M626" s="0" t="n">
        <v>1</v>
      </c>
      <c r="N626" s="0" t="s">
        <v>4916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0.0457</v>
      </c>
      <c r="D627" s="0" t="n">
        <v>6</v>
      </c>
      <c r="E627" s="0" t="n">
        <v>131</v>
      </c>
      <c r="F627" s="0" t="n">
        <v>1</v>
      </c>
      <c r="G627" s="0" t="n">
        <v>0.008</v>
      </c>
      <c r="H627" s="0" t="n">
        <v>0.167</v>
      </c>
      <c r="I627" s="0" t="s">
        <v>11043</v>
      </c>
      <c r="J627" s="0" t="s">
        <v>23</v>
      </c>
      <c r="K627" s="0" t="n">
        <v>206</v>
      </c>
      <c r="L627" s="0" t="s">
        <v>11044</v>
      </c>
      <c r="M627" s="0" t="n">
        <v>1</v>
      </c>
      <c r="N627" s="0" t="s">
        <v>10846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0.0457</v>
      </c>
      <c r="D628" s="0" t="n">
        <v>6</v>
      </c>
      <c r="E628" s="0" t="n">
        <v>131</v>
      </c>
      <c r="F628" s="0" t="n">
        <v>1</v>
      </c>
      <c r="G628" s="0" t="n">
        <v>0.008</v>
      </c>
      <c r="H628" s="0" t="n">
        <v>0.167</v>
      </c>
      <c r="I628" s="0" t="s">
        <v>11041</v>
      </c>
      <c r="J628" s="0" t="s">
        <v>23</v>
      </c>
      <c r="K628" s="0" t="n">
        <v>611</v>
      </c>
      <c r="L628" s="0" t="s">
        <v>11042</v>
      </c>
      <c r="M628" s="0" t="n">
        <v>1</v>
      </c>
      <c r="N628" s="0" t="s">
        <v>10846</v>
      </c>
    </row>
    <row r="629" customFormat="false" ht="15" hidden="false" customHeight="false" outlineLevel="0" collapsed="false">
      <c r="A629" s="0" t="n">
        <v>1</v>
      </c>
      <c r="B629" s="0" t="n">
        <f aca="false">TRUE()</f>
        <v>1</v>
      </c>
      <c r="C629" s="0" t="n">
        <v>0.0457</v>
      </c>
      <c r="D629" s="0" t="n">
        <v>6</v>
      </c>
      <c r="E629" s="0" t="n">
        <v>131</v>
      </c>
      <c r="F629" s="0" t="n">
        <v>1</v>
      </c>
      <c r="G629" s="0" t="n">
        <v>0.008</v>
      </c>
      <c r="H629" s="0" t="n">
        <v>0.167</v>
      </c>
      <c r="I629" s="0" t="s">
        <v>12133</v>
      </c>
      <c r="J629" s="0" t="s">
        <v>23</v>
      </c>
      <c r="K629" s="0" t="n">
        <v>390</v>
      </c>
      <c r="L629" s="0" t="s">
        <v>12134</v>
      </c>
      <c r="M629" s="0" t="n">
        <v>1</v>
      </c>
      <c r="N629" s="0" t="s">
        <v>10846</v>
      </c>
    </row>
    <row r="630" customFormat="false" ht="15" hidden="false" customHeight="false" outlineLevel="0" collapsed="false">
      <c r="A630" s="0" t="n">
        <v>1</v>
      </c>
      <c r="B630" s="0" t="n">
        <f aca="false">TRUE()</f>
        <v>1</v>
      </c>
      <c r="C630" s="0" t="n">
        <v>0.0457</v>
      </c>
      <c r="D630" s="0" t="n">
        <v>15</v>
      </c>
      <c r="E630" s="0" t="n">
        <v>52</v>
      </c>
      <c r="F630" s="0" t="n">
        <v>1</v>
      </c>
      <c r="G630" s="0" t="n">
        <v>0.019</v>
      </c>
      <c r="H630" s="0" t="n">
        <v>0.067</v>
      </c>
      <c r="I630" s="0" t="s">
        <v>12135</v>
      </c>
      <c r="J630" s="0" t="s">
        <v>23</v>
      </c>
      <c r="K630" s="0" t="n">
        <v>421</v>
      </c>
      <c r="L630" s="0" t="s">
        <v>12136</v>
      </c>
      <c r="M630" s="0" t="n">
        <v>1</v>
      </c>
      <c r="N630" s="0" t="s">
        <v>12137</v>
      </c>
    </row>
    <row r="631" customFormat="false" ht="15" hidden="false" customHeight="false" outlineLevel="0" collapsed="false">
      <c r="A631" s="0" t="n">
        <v>1</v>
      </c>
      <c r="B631" s="0" t="n">
        <f aca="false">TRUE()</f>
        <v>1</v>
      </c>
      <c r="C631" s="0" t="n">
        <v>0.0457</v>
      </c>
      <c r="D631" s="0" t="n">
        <v>4</v>
      </c>
      <c r="E631" s="0" t="n">
        <v>1588</v>
      </c>
      <c r="F631" s="0" t="n">
        <v>2</v>
      </c>
      <c r="G631" s="0" t="n">
        <v>0.001</v>
      </c>
      <c r="H631" s="0" t="n">
        <v>0.5</v>
      </c>
      <c r="I631" s="0" t="s">
        <v>11035</v>
      </c>
      <c r="J631" s="0" t="s">
        <v>34</v>
      </c>
      <c r="K631" s="0" t="n">
        <v>667</v>
      </c>
      <c r="L631" s="0" t="s">
        <v>11036</v>
      </c>
      <c r="M631" s="0" t="n">
        <v>1</v>
      </c>
      <c r="N631" s="0" t="s">
        <v>12138</v>
      </c>
    </row>
    <row r="632" customFormat="false" ht="15" hidden="false" customHeight="false" outlineLevel="0" collapsed="false">
      <c r="A632" s="0" t="n">
        <v>1</v>
      </c>
      <c r="B632" s="0" t="n">
        <f aca="false">TRUE()</f>
        <v>1</v>
      </c>
      <c r="C632" s="0" t="n">
        <v>0.0457</v>
      </c>
      <c r="D632" s="0" t="n">
        <v>39</v>
      </c>
      <c r="E632" s="0" t="n">
        <v>9481</v>
      </c>
      <c r="F632" s="0" t="n">
        <v>27</v>
      </c>
      <c r="G632" s="0" t="n">
        <v>0.003</v>
      </c>
      <c r="H632" s="0" t="n">
        <v>0.692</v>
      </c>
      <c r="I632" s="0" t="s">
        <v>2517</v>
      </c>
      <c r="J632" s="0" t="s">
        <v>34</v>
      </c>
      <c r="K632" s="0" t="n">
        <v>529</v>
      </c>
      <c r="L632" s="0" t="s">
        <v>2518</v>
      </c>
      <c r="M632" s="0" t="n">
        <v>1</v>
      </c>
      <c r="N632" s="0" t="s">
        <v>4848</v>
      </c>
    </row>
    <row r="633" customFormat="false" ht="15" hidden="false" customHeight="false" outlineLevel="0" collapsed="false">
      <c r="A633" s="0" t="n">
        <v>1</v>
      </c>
      <c r="B633" s="0" t="n">
        <f aca="false">TRUE()</f>
        <v>1</v>
      </c>
      <c r="C633" s="0" t="n">
        <v>0.0458</v>
      </c>
      <c r="D633" s="0" t="n">
        <v>10</v>
      </c>
      <c r="E633" s="0" t="n">
        <v>10408</v>
      </c>
      <c r="F633" s="0" t="n">
        <v>9</v>
      </c>
      <c r="G633" s="0" t="n">
        <v>0.001</v>
      </c>
      <c r="H633" s="0" t="n">
        <v>0.9</v>
      </c>
      <c r="I633" s="0" t="s">
        <v>1853</v>
      </c>
      <c r="J633" s="0" t="s">
        <v>34</v>
      </c>
      <c r="K633" s="0" t="n">
        <v>552</v>
      </c>
      <c r="L633" s="0" t="s">
        <v>1854</v>
      </c>
      <c r="M633" s="0" t="n">
        <v>1</v>
      </c>
      <c r="N633" s="0" t="s">
        <v>1852</v>
      </c>
    </row>
    <row r="634" customFormat="false" ht="15" hidden="false" customHeight="false" outlineLevel="0" collapsed="false">
      <c r="A634" s="0" t="n">
        <v>1</v>
      </c>
      <c r="B634" s="0" t="n">
        <f aca="false">TRUE()</f>
        <v>1</v>
      </c>
      <c r="C634" s="0" t="n">
        <v>0.0458</v>
      </c>
      <c r="D634" s="0" t="n">
        <v>10</v>
      </c>
      <c r="E634" s="0" t="n">
        <v>10408</v>
      </c>
      <c r="F634" s="0" t="n">
        <v>9</v>
      </c>
      <c r="G634" s="0" t="n">
        <v>0.001</v>
      </c>
      <c r="H634" s="0" t="n">
        <v>0.9</v>
      </c>
      <c r="I634" s="0" t="s">
        <v>1850</v>
      </c>
      <c r="J634" s="0" t="s">
        <v>34</v>
      </c>
      <c r="K634" s="0" t="n">
        <v>118</v>
      </c>
      <c r="L634" s="0" t="s">
        <v>1851</v>
      </c>
      <c r="M634" s="0" t="n">
        <v>1</v>
      </c>
      <c r="N634" s="0" t="s">
        <v>1852</v>
      </c>
    </row>
    <row r="635" customFormat="false" ht="15" hidden="false" customHeight="false" outlineLevel="0" collapsed="false">
      <c r="A635" s="0" t="n">
        <v>1</v>
      </c>
      <c r="B635" s="0" t="n">
        <f aca="false">TRUE()</f>
        <v>1</v>
      </c>
      <c r="C635" s="0" t="n">
        <v>0.0461</v>
      </c>
      <c r="D635" s="0" t="n">
        <v>5</v>
      </c>
      <c r="E635" s="0" t="n">
        <v>131</v>
      </c>
      <c r="F635" s="0" t="n">
        <v>1</v>
      </c>
      <c r="G635" s="0" t="n">
        <v>0.008</v>
      </c>
      <c r="H635" s="0" t="n">
        <v>0.2</v>
      </c>
      <c r="I635" s="0" t="s">
        <v>11038</v>
      </c>
      <c r="J635" s="0" t="s">
        <v>34</v>
      </c>
      <c r="K635" s="0" t="n">
        <v>285</v>
      </c>
      <c r="L635" s="0" t="s">
        <v>11039</v>
      </c>
      <c r="M635" s="0" t="n">
        <v>1</v>
      </c>
      <c r="N635" s="0" t="s">
        <v>10846</v>
      </c>
    </row>
    <row r="636" customFormat="false" ht="15" hidden="false" customHeight="false" outlineLevel="0" collapsed="false">
      <c r="A636" s="0" t="n">
        <v>1</v>
      </c>
      <c r="B636" s="0" t="n">
        <f aca="false">TRUE()</f>
        <v>1</v>
      </c>
      <c r="C636" s="0" t="n">
        <v>0.0462</v>
      </c>
      <c r="D636" s="0" t="n">
        <v>6</v>
      </c>
      <c r="E636" s="0" t="n">
        <v>4624</v>
      </c>
      <c r="F636" s="0" t="n">
        <v>4</v>
      </c>
      <c r="G636" s="0" t="n">
        <v>0.001</v>
      </c>
      <c r="H636" s="0" t="n">
        <v>0.667</v>
      </c>
      <c r="I636" s="0" t="s">
        <v>4934</v>
      </c>
      <c r="J636" s="0" t="s">
        <v>23</v>
      </c>
      <c r="K636" s="0" t="n">
        <v>583</v>
      </c>
      <c r="L636" s="0" t="s">
        <v>4935</v>
      </c>
      <c r="M636" s="0" t="n">
        <v>1</v>
      </c>
      <c r="N636" s="0" t="s">
        <v>4936</v>
      </c>
    </row>
    <row r="637" customFormat="false" ht="15" hidden="false" customHeight="false" outlineLevel="0" collapsed="false">
      <c r="A637" s="0" t="n">
        <v>1</v>
      </c>
      <c r="B637" s="0" t="n">
        <f aca="false">TRUE()</f>
        <v>1</v>
      </c>
      <c r="C637" s="0" t="n">
        <v>0.0462</v>
      </c>
      <c r="D637" s="0" t="n">
        <v>9</v>
      </c>
      <c r="E637" s="0" t="n">
        <v>7747</v>
      </c>
      <c r="F637" s="0" t="n">
        <v>7</v>
      </c>
      <c r="G637" s="0" t="n">
        <v>0.001</v>
      </c>
      <c r="H637" s="0" t="n">
        <v>0.778</v>
      </c>
      <c r="I637" s="0" t="s">
        <v>1902</v>
      </c>
      <c r="J637" s="0" t="s">
        <v>23</v>
      </c>
      <c r="K637" s="0" t="n">
        <v>360</v>
      </c>
      <c r="L637" s="0" t="s">
        <v>1903</v>
      </c>
      <c r="M637" s="0" t="n">
        <v>1</v>
      </c>
      <c r="N637" s="0" t="s">
        <v>1904</v>
      </c>
    </row>
    <row r="638" customFormat="false" ht="15" hidden="false" customHeight="false" outlineLevel="0" collapsed="false">
      <c r="A638" s="0" t="n">
        <v>1</v>
      </c>
      <c r="B638" s="0" t="n">
        <f aca="false">TRUE()</f>
        <v>1</v>
      </c>
      <c r="C638" s="0" t="n">
        <v>0.0462</v>
      </c>
      <c r="D638" s="0" t="n">
        <v>12</v>
      </c>
      <c r="E638" s="0" t="n">
        <v>11352</v>
      </c>
      <c r="F638" s="0" t="n">
        <v>11</v>
      </c>
      <c r="G638" s="0" t="n">
        <v>0.001</v>
      </c>
      <c r="H638" s="0" t="n">
        <v>0.917</v>
      </c>
      <c r="I638" s="0" t="s">
        <v>1847</v>
      </c>
      <c r="J638" s="0" t="s">
        <v>34</v>
      </c>
      <c r="K638" s="0" t="n">
        <v>359</v>
      </c>
      <c r="L638" s="0" t="s">
        <v>1848</v>
      </c>
      <c r="M638" s="0" t="n">
        <v>1</v>
      </c>
      <c r="N638" s="0" t="s">
        <v>1849</v>
      </c>
    </row>
    <row r="639" customFormat="false" ht="15" hidden="false" customHeight="false" outlineLevel="0" collapsed="false">
      <c r="A639" s="0" t="n">
        <v>1</v>
      </c>
      <c r="B639" s="0" t="n">
        <f aca="false">TRUE()</f>
        <v>1</v>
      </c>
      <c r="C639" s="0" t="n">
        <v>0.0463</v>
      </c>
      <c r="D639" s="0" t="n">
        <v>132</v>
      </c>
      <c r="E639" s="0" t="n">
        <v>434</v>
      </c>
      <c r="F639" s="0" t="n">
        <v>8</v>
      </c>
      <c r="G639" s="0" t="n">
        <v>0.018</v>
      </c>
      <c r="H639" s="0" t="n">
        <v>0.061</v>
      </c>
      <c r="I639" s="0" t="s">
        <v>30</v>
      </c>
      <c r="J639" s="0" t="s">
        <v>27</v>
      </c>
      <c r="K639" s="0" t="n">
        <v>471</v>
      </c>
      <c r="L639" s="0" t="s">
        <v>31</v>
      </c>
      <c r="M639" s="0" t="n">
        <v>1</v>
      </c>
      <c r="N639" s="0" t="s">
        <v>12139</v>
      </c>
    </row>
    <row r="640" customFormat="false" ht="15" hidden="false" customHeight="false" outlineLevel="0" collapsed="false">
      <c r="A640" s="0" t="n">
        <v>1</v>
      </c>
      <c r="B640" s="0" t="n">
        <f aca="false">TRUE()</f>
        <v>1</v>
      </c>
      <c r="C640" s="0" t="n">
        <v>0.0464</v>
      </c>
      <c r="D640" s="0" t="n">
        <v>5</v>
      </c>
      <c r="E640" s="0" t="n">
        <v>160</v>
      </c>
      <c r="F640" s="0" t="n">
        <v>1</v>
      </c>
      <c r="G640" s="0" t="n">
        <v>0.006</v>
      </c>
      <c r="H640" s="0" t="n">
        <v>0.2</v>
      </c>
      <c r="I640" s="0" t="s">
        <v>12140</v>
      </c>
      <c r="J640" s="0" t="s">
        <v>23</v>
      </c>
      <c r="K640" s="0" t="n">
        <v>569</v>
      </c>
      <c r="L640" s="0" t="s">
        <v>12141</v>
      </c>
      <c r="M640" s="0" t="n">
        <v>1</v>
      </c>
      <c r="N640" s="0" t="s">
        <v>12040</v>
      </c>
    </row>
    <row r="641" customFormat="false" ht="15" hidden="false" customHeight="false" outlineLevel="0" collapsed="false">
      <c r="A641" s="0" t="n">
        <v>1</v>
      </c>
      <c r="B641" s="0" t="n">
        <f aca="false">TRUE()</f>
        <v>1</v>
      </c>
      <c r="C641" s="0" t="n">
        <v>0.0464</v>
      </c>
      <c r="D641" s="0" t="n">
        <v>9</v>
      </c>
      <c r="E641" s="0" t="n">
        <v>684</v>
      </c>
      <c r="F641" s="0" t="n">
        <v>2</v>
      </c>
      <c r="G641" s="0" t="n">
        <v>0.003</v>
      </c>
      <c r="H641" s="0" t="n">
        <v>0.222</v>
      </c>
      <c r="I641" s="0" t="s">
        <v>4905</v>
      </c>
      <c r="J641" s="0" t="s">
        <v>19</v>
      </c>
      <c r="K641" s="0" t="n">
        <v>614</v>
      </c>
      <c r="L641" s="0" t="s">
        <v>4906</v>
      </c>
      <c r="M641" s="0" t="n">
        <v>1</v>
      </c>
      <c r="N641" s="0" t="s">
        <v>4907</v>
      </c>
    </row>
    <row r="642" customFormat="false" ht="15" hidden="false" customHeight="false" outlineLevel="0" collapsed="false">
      <c r="A642" s="0" t="n">
        <v>1</v>
      </c>
      <c r="B642" s="0" t="n">
        <f aca="false">TRUE()</f>
        <v>1</v>
      </c>
      <c r="C642" s="0" t="n">
        <v>0.0465</v>
      </c>
      <c r="D642" s="0" t="n">
        <v>2</v>
      </c>
      <c r="E642" s="0" t="n">
        <v>3750</v>
      </c>
      <c r="F642" s="0" t="n">
        <v>2</v>
      </c>
      <c r="G642" s="0" t="n">
        <v>0.001</v>
      </c>
      <c r="H642" s="0" t="n">
        <v>1</v>
      </c>
      <c r="I642" s="0" t="s">
        <v>4241</v>
      </c>
      <c r="J642" s="0" t="s">
        <v>23</v>
      </c>
      <c r="K642" s="0" t="n">
        <v>316</v>
      </c>
      <c r="L642" s="0" t="s">
        <v>4242</v>
      </c>
      <c r="M642" s="0" t="n">
        <v>1</v>
      </c>
      <c r="N642" s="0" t="s">
        <v>4243</v>
      </c>
    </row>
    <row r="643" customFormat="false" ht="15" hidden="false" customHeight="false" outlineLevel="0" collapsed="false">
      <c r="A643" s="0" t="n">
        <v>1</v>
      </c>
      <c r="B643" s="0" t="n">
        <f aca="false">TRUE()</f>
        <v>1</v>
      </c>
      <c r="C643" s="0" t="n">
        <v>0.0466</v>
      </c>
      <c r="D643" s="0" t="n">
        <v>1</v>
      </c>
      <c r="E643" s="0" t="n">
        <v>811</v>
      </c>
      <c r="F643" s="0" t="n">
        <v>1</v>
      </c>
      <c r="G643" s="0" t="n">
        <v>0.001</v>
      </c>
      <c r="H643" s="0" t="n">
        <v>1</v>
      </c>
      <c r="I643" s="0" t="s">
        <v>4965</v>
      </c>
      <c r="J643" s="0" t="s">
        <v>19</v>
      </c>
      <c r="K643" s="0" t="n">
        <v>37</v>
      </c>
      <c r="L643" s="0" t="s">
        <v>4966</v>
      </c>
      <c r="M643" s="0" t="n">
        <v>1</v>
      </c>
      <c r="N643" s="0" t="s">
        <v>4967</v>
      </c>
    </row>
    <row r="644" customFormat="false" ht="15" hidden="false" customHeight="false" outlineLevel="0" collapsed="false">
      <c r="A644" s="0" t="n">
        <v>1</v>
      </c>
      <c r="B644" s="0" t="n">
        <f aca="false">TRUE()</f>
        <v>1</v>
      </c>
      <c r="C644" s="0" t="n">
        <v>0.0469</v>
      </c>
      <c r="D644" s="0" t="n">
        <v>5</v>
      </c>
      <c r="E644" s="0" t="n">
        <v>162</v>
      </c>
      <c r="F644" s="0" t="n">
        <v>1</v>
      </c>
      <c r="G644" s="0" t="n">
        <v>0.006</v>
      </c>
      <c r="H644" s="0" t="n">
        <v>0.2</v>
      </c>
      <c r="I644" s="0" t="s">
        <v>11098</v>
      </c>
      <c r="J644" s="0" t="s">
        <v>19</v>
      </c>
      <c r="K644" s="0" t="n">
        <v>585</v>
      </c>
      <c r="L644" s="0" t="s">
        <v>11099</v>
      </c>
      <c r="M644" s="0" t="n">
        <v>1</v>
      </c>
      <c r="N644" s="0" t="s">
        <v>10952</v>
      </c>
    </row>
    <row r="645" customFormat="false" ht="15" hidden="false" customHeight="false" outlineLevel="0" collapsed="false">
      <c r="A645" s="0" t="n">
        <v>1</v>
      </c>
      <c r="B645" s="0" t="n">
        <f aca="false">TRUE()</f>
        <v>1</v>
      </c>
      <c r="C645" s="0" t="n">
        <v>0.047</v>
      </c>
      <c r="D645" s="0" t="n">
        <v>12</v>
      </c>
      <c r="E645" s="0" t="n">
        <v>1223</v>
      </c>
      <c r="F645" s="0" t="n">
        <v>3</v>
      </c>
      <c r="G645" s="0" t="n">
        <v>0.002</v>
      </c>
      <c r="H645" s="0" t="n">
        <v>0.25</v>
      </c>
      <c r="I645" s="0" t="s">
        <v>4923</v>
      </c>
      <c r="J645" s="0" t="s">
        <v>23</v>
      </c>
      <c r="K645" s="0" t="n">
        <v>617</v>
      </c>
      <c r="L645" s="0" t="s">
        <v>4924</v>
      </c>
      <c r="M645" s="0" t="n">
        <v>1</v>
      </c>
      <c r="N645" s="0" t="s">
        <v>4925</v>
      </c>
    </row>
    <row r="646" customFormat="false" ht="15" hidden="false" customHeight="false" outlineLevel="0" collapsed="false">
      <c r="A646" s="0" t="n">
        <v>1</v>
      </c>
      <c r="B646" s="0" t="n">
        <f aca="false">TRUE()</f>
        <v>1</v>
      </c>
      <c r="C646" s="0" t="n">
        <v>0.0473</v>
      </c>
      <c r="D646" s="0" t="n">
        <v>64</v>
      </c>
      <c r="E646" s="0" t="n">
        <v>10346</v>
      </c>
      <c r="F646" s="0" t="n">
        <v>46</v>
      </c>
      <c r="G646" s="0" t="n">
        <v>0.004</v>
      </c>
      <c r="H646" s="0" t="n">
        <v>0.719</v>
      </c>
      <c r="I646" s="0" t="s">
        <v>407</v>
      </c>
      <c r="J646" s="0" t="s">
        <v>27</v>
      </c>
      <c r="K646" s="0" t="n">
        <v>132</v>
      </c>
      <c r="L646" s="0" t="s">
        <v>408</v>
      </c>
      <c r="M646" s="0" t="n">
        <v>1</v>
      </c>
      <c r="N646" s="0" t="s">
        <v>12142</v>
      </c>
    </row>
    <row r="647" customFormat="false" ht="15" hidden="false" customHeight="false" outlineLevel="0" collapsed="false">
      <c r="A647" s="0" t="n">
        <v>1</v>
      </c>
      <c r="B647" s="0" t="n">
        <f aca="false">TRUE()</f>
        <v>1</v>
      </c>
      <c r="C647" s="0" t="n">
        <v>0.0473</v>
      </c>
      <c r="D647" s="0" t="n">
        <v>11</v>
      </c>
      <c r="E647" s="0" t="n">
        <v>1316</v>
      </c>
      <c r="F647" s="0" t="n">
        <v>3</v>
      </c>
      <c r="G647" s="0" t="n">
        <v>0.002</v>
      </c>
      <c r="H647" s="0" t="n">
        <v>0.273</v>
      </c>
      <c r="I647" s="0" t="s">
        <v>11061</v>
      </c>
      <c r="J647" s="0" t="s">
        <v>34</v>
      </c>
      <c r="K647" s="0" t="n">
        <v>219</v>
      </c>
      <c r="L647" s="0" t="s">
        <v>11062</v>
      </c>
      <c r="M647" s="0" t="n">
        <v>1</v>
      </c>
      <c r="N647" s="0" t="s">
        <v>12143</v>
      </c>
    </row>
    <row r="648" customFormat="false" ht="15" hidden="false" customHeight="false" outlineLevel="0" collapsed="false">
      <c r="A648" s="0" t="n">
        <v>1</v>
      </c>
      <c r="B648" s="0" t="n">
        <f aca="false">TRUE()</f>
        <v>1</v>
      </c>
      <c r="C648" s="0" t="n">
        <v>0.0474</v>
      </c>
      <c r="D648" s="0" t="n">
        <v>1</v>
      </c>
      <c r="E648" s="0" t="n">
        <v>824</v>
      </c>
      <c r="F648" s="0" t="n">
        <v>1</v>
      </c>
      <c r="G648" s="0" t="n">
        <v>0.001</v>
      </c>
      <c r="H648" s="0" t="n">
        <v>1</v>
      </c>
      <c r="I648" s="0" t="s">
        <v>4983</v>
      </c>
      <c r="J648" s="0" t="s">
        <v>19</v>
      </c>
      <c r="K648" s="0" t="n">
        <v>462</v>
      </c>
      <c r="L648" s="0" t="s">
        <v>4984</v>
      </c>
      <c r="M648" s="0" t="n">
        <v>1</v>
      </c>
      <c r="N648" s="0" t="s">
        <v>4985</v>
      </c>
    </row>
    <row r="649" customFormat="false" ht="15" hidden="false" customHeight="false" outlineLevel="0" collapsed="false">
      <c r="A649" s="0" t="n">
        <v>1</v>
      </c>
      <c r="B649" s="0" t="n">
        <f aca="false">TRUE()</f>
        <v>1</v>
      </c>
      <c r="C649" s="0" t="n">
        <v>0.0475</v>
      </c>
      <c r="D649" s="0" t="n">
        <v>81</v>
      </c>
      <c r="E649" s="0" t="n">
        <v>1859</v>
      </c>
      <c r="F649" s="0" t="n">
        <v>14</v>
      </c>
      <c r="G649" s="0" t="n">
        <v>0.008</v>
      </c>
      <c r="H649" s="0" t="n">
        <v>0.173</v>
      </c>
      <c r="I649" s="0" t="s">
        <v>12144</v>
      </c>
      <c r="J649" s="0" t="s">
        <v>19</v>
      </c>
      <c r="K649" s="0" t="n">
        <v>465</v>
      </c>
      <c r="L649" s="0" t="s">
        <v>12145</v>
      </c>
      <c r="M649" s="0" t="n">
        <v>1</v>
      </c>
      <c r="N649" s="0" t="s">
        <v>12146</v>
      </c>
    </row>
    <row r="650" customFormat="false" ht="15" hidden="false" customHeight="false" outlineLevel="0" collapsed="false">
      <c r="A650" s="0" t="n">
        <v>1</v>
      </c>
      <c r="B650" s="0" t="n">
        <f aca="false">TRUE()</f>
        <v>1</v>
      </c>
      <c r="C650" s="0" t="n">
        <v>0.0475</v>
      </c>
      <c r="D650" s="0" t="n">
        <v>23</v>
      </c>
      <c r="E650" s="0" t="n">
        <v>13064</v>
      </c>
      <c r="F650" s="0" t="n">
        <v>21</v>
      </c>
      <c r="G650" s="0" t="n">
        <v>0.002</v>
      </c>
      <c r="H650" s="0" t="n">
        <v>0.913</v>
      </c>
      <c r="I650" s="0" t="s">
        <v>1777</v>
      </c>
      <c r="J650" s="0" t="s">
        <v>19</v>
      </c>
      <c r="K650" s="0" t="n">
        <v>447</v>
      </c>
      <c r="L650" s="0" t="s">
        <v>1778</v>
      </c>
      <c r="M650" s="0" t="n">
        <v>1</v>
      </c>
      <c r="N650" s="0" t="s">
        <v>1779</v>
      </c>
    </row>
    <row r="651" customFormat="false" ht="15" hidden="false" customHeight="false" outlineLevel="0" collapsed="false">
      <c r="A651" s="0" t="n">
        <v>1</v>
      </c>
      <c r="B651" s="0" t="n">
        <f aca="false">TRUE()</f>
        <v>1</v>
      </c>
      <c r="C651" s="0" t="n">
        <v>0.0475</v>
      </c>
      <c r="D651" s="0" t="n">
        <v>128</v>
      </c>
      <c r="E651" s="0" t="n">
        <v>1223</v>
      </c>
      <c r="F651" s="0" t="n">
        <v>15</v>
      </c>
      <c r="G651" s="0" t="n">
        <v>0.012</v>
      </c>
      <c r="H651" s="0" t="n">
        <v>0.117</v>
      </c>
      <c r="I651" s="0" t="s">
        <v>1746</v>
      </c>
      <c r="J651" s="0" t="s">
        <v>27</v>
      </c>
      <c r="K651" s="0" t="n">
        <v>573</v>
      </c>
      <c r="L651" s="0" t="s">
        <v>1747</v>
      </c>
      <c r="M651" s="0" t="n">
        <v>1</v>
      </c>
      <c r="N651" s="0" t="s">
        <v>12147</v>
      </c>
    </row>
    <row r="652" customFormat="false" ht="15" hidden="false" customHeight="false" outlineLevel="0" collapsed="false">
      <c r="A652" s="0" t="n">
        <v>1</v>
      </c>
      <c r="B652" s="0" t="n">
        <f aca="false">TRUE()</f>
        <v>1</v>
      </c>
      <c r="C652" s="0" t="n">
        <v>0.0478</v>
      </c>
      <c r="D652" s="0" t="n">
        <v>160</v>
      </c>
      <c r="E652" s="0" t="n">
        <v>345</v>
      </c>
      <c r="F652" s="0" t="n">
        <v>8</v>
      </c>
      <c r="G652" s="0" t="n">
        <v>0.023</v>
      </c>
      <c r="H652" s="0" t="n">
        <v>0.05</v>
      </c>
      <c r="I652" s="0" t="s">
        <v>2403</v>
      </c>
      <c r="J652" s="0" t="s">
        <v>27</v>
      </c>
      <c r="K652" s="0" t="n">
        <v>116</v>
      </c>
      <c r="L652" s="0" t="s">
        <v>2404</v>
      </c>
      <c r="M652" s="0" t="n">
        <v>1</v>
      </c>
      <c r="N652" s="0" t="s">
        <v>12148</v>
      </c>
    </row>
    <row r="653" customFormat="false" ht="15" hidden="false" customHeight="false" outlineLevel="0" collapsed="false">
      <c r="A653" s="0" t="n">
        <v>1</v>
      </c>
      <c r="B653" s="0" t="n">
        <f aca="false">TRUE()</f>
        <v>1</v>
      </c>
      <c r="C653" s="0" t="n">
        <v>0.0478</v>
      </c>
      <c r="D653" s="0" t="n">
        <v>5</v>
      </c>
      <c r="E653" s="0" t="n">
        <v>9439</v>
      </c>
      <c r="F653" s="0" t="n">
        <v>5</v>
      </c>
      <c r="G653" s="0" t="n">
        <v>0.001</v>
      </c>
      <c r="H653" s="0" t="n">
        <v>1</v>
      </c>
      <c r="I653" s="0" t="s">
        <v>1911</v>
      </c>
      <c r="J653" s="0" t="s">
        <v>34</v>
      </c>
      <c r="K653" s="0" t="n">
        <v>171</v>
      </c>
      <c r="L653" s="0" t="s">
        <v>1912</v>
      </c>
      <c r="M653" s="0" t="n">
        <v>1</v>
      </c>
      <c r="N653" s="0" t="s">
        <v>1913</v>
      </c>
    </row>
    <row r="654" customFormat="false" ht="15" hidden="false" customHeight="false" outlineLevel="0" collapsed="false">
      <c r="A654" s="0" t="n">
        <v>1</v>
      </c>
      <c r="B654" s="0" t="n">
        <f aca="false">TRUE()</f>
        <v>1</v>
      </c>
      <c r="C654" s="0" t="n">
        <v>0.0479</v>
      </c>
      <c r="D654" s="0" t="n">
        <v>25</v>
      </c>
      <c r="E654" s="0" t="n">
        <v>3922</v>
      </c>
      <c r="F654" s="0" t="n">
        <v>10</v>
      </c>
      <c r="G654" s="0" t="n">
        <v>0.003</v>
      </c>
      <c r="H654" s="0" t="n">
        <v>0.4</v>
      </c>
      <c r="I654" s="0" t="s">
        <v>2442</v>
      </c>
      <c r="J654" s="0" t="s">
        <v>27</v>
      </c>
      <c r="K654" s="0" t="n">
        <v>310</v>
      </c>
      <c r="L654" s="0" t="s">
        <v>2443</v>
      </c>
      <c r="M654" s="0" t="n">
        <v>1</v>
      </c>
      <c r="N654" s="0" t="s">
        <v>4223</v>
      </c>
    </row>
    <row r="655" customFormat="false" ht="15" hidden="false" customHeight="false" outlineLevel="0" collapsed="false">
      <c r="A655" s="0" t="n">
        <v>1</v>
      </c>
      <c r="B655" s="0" t="n">
        <f aca="false">TRUE()</f>
        <v>1</v>
      </c>
      <c r="C655" s="0" t="n">
        <v>0.0479</v>
      </c>
      <c r="D655" s="0" t="n">
        <v>31</v>
      </c>
      <c r="E655" s="0" t="n">
        <v>3088</v>
      </c>
      <c r="F655" s="0" t="n">
        <v>10</v>
      </c>
      <c r="G655" s="0" t="n">
        <v>0.003</v>
      </c>
      <c r="H655" s="0" t="n">
        <v>0.323</v>
      </c>
      <c r="I655" s="0" t="s">
        <v>2400</v>
      </c>
      <c r="J655" s="0" t="s">
        <v>27</v>
      </c>
      <c r="K655" s="0" t="n">
        <v>243</v>
      </c>
      <c r="L655" s="0" t="s">
        <v>2401</v>
      </c>
      <c r="M655" s="0" t="n">
        <v>1</v>
      </c>
      <c r="N655" s="0" t="s">
        <v>12149</v>
      </c>
    </row>
    <row r="656" customFormat="false" ht="15" hidden="false" customHeight="false" outlineLevel="0" collapsed="false">
      <c r="A656" s="0" t="n">
        <v>1</v>
      </c>
      <c r="B656" s="0" t="n">
        <f aca="false">TRUE()</f>
        <v>1</v>
      </c>
      <c r="C656" s="0" t="n">
        <v>0.048</v>
      </c>
      <c r="D656" s="0" t="n">
        <v>3</v>
      </c>
      <c r="E656" s="0" t="n">
        <v>6333</v>
      </c>
      <c r="F656" s="0" t="n">
        <v>3</v>
      </c>
      <c r="G656" s="0" t="n">
        <v>0</v>
      </c>
      <c r="H656" s="0" t="n">
        <v>1</v>
      </c>
      <c r="I656" s="0" t="s">
        <v>12150</v>
      </c>
      <c r="J656" s="0" t="s">
        <v>23</v>
      </c>
      <c r="K656" s="0" t="n">
        <v>532</v>
      </c>
      <c r="L656" s="0" t="s">
        <v>12151</v>
      </c>
      <c r="M656" s="0" t="n">
        <v>1</v>
      </c>
      <c r="N656" s="0" t="s">
        <v>12152</v>
      </c>
    </row>
    <row r="657" customFormat="false" ht="15" hidden="false" customHeight="false" outlineLevel="0" collapsed="false">
      <c r="A657" s="0" t="n">
        <v>1</v>
      </c>
      <c r="B657" s="0" t="n">
        <f aca="false">TRUE()</f>
        <v>1</v>
      </c>
      <c r="C657" s="0" t="n">
        <v>0.048</v>
      </c>
      <c r="D657" s="0" t="n">
        <v>10</v>
      </c>
      <c r="E657" s="0" t="n">
        <v>3830</v>
      </c>
      <c r="F657" s="0" t="n">
        <v>5</v>
      </c>
      <c r="G657" s="0" t="n">
        <v>0.001</v>
      </c>
      <c r="H657" s="0" t="n">
        <v>0.5</v>
      </c>
      <c r="I657" s="0" t="s">
        <v>4961</v>
      </c>
      <c r="J657" s="0" t="s">
        <v>23</v>
      </c>
      <c r="K657" s="0" t="n">
        <v>305</v>
      </c>
      <c r="L657" s="0" t="s">
        <v>4962</v>
      </c>
      <c r="M657" s="0" t="n">
        <v>1</v>
      </c>
      <c r="N657" s="0" t="s">
        <v>4963</v>
      </c>
    </row>
    <row r="658" customFormat="false" ht="15" hidden="false" customHeight="false" outlineLevel="0" collapsed="false">
      <c r="A658" s="0" t="n">
        <v>1</v>
      </c>
      <c r="B658" s="0" t="n">
        <f aca="false">TRUE()</f>
        <v>1</v>
      </c>
      <c r="C658" s="0" t="n">
        <v>0.048</v>
      </c>
      <c r="D658" s="0" t="n">
        <v>10</v>
      </c>
      <c r="E658" s="0" t="n">
        <v>72</v>
      </c>
      <c r="F658" s="0" t="n">
        <v>1</v>
      </c>
      <c r="G658" s="0" t="n">
        <v>0.014</v>
      </c>
      <c r="H658" s="0" t="n">
        <v>0.1</v>
      </c>
      <c r="I658" s="0" t="s">
        <v>12153</v>
      </c>
      <c r="J658" s="0" t="s">
        <v>34</v>
      </c>
      <c r="K658" s="0" t="n">
        <v>335</v>
      </c>
      <c r="L658" s="0" t="s">
        <v>12154</v>
      </c>
      <c r="M658" s="0" t="n">
        <v>1</v>
      </c>
      <c r="N658" s="0" t="s">
        <v>12155</v>
      </c>
    </row>
    <row r="659" customFormat="false" ht="15" hidden="false" customHeight="false" outlineLevel="0" collapsed="false">
      <c r="A659" s="0" t="n">
        <v>1</v>
      </c>
      <c r="B659" s="0" t="n">
        <f aca="false">TRUE()</f>
        <v>1</v>
      </c>
      <c r="C659" s="0" t="n">
        <v>0.0481</v>
      </c>
      <c r="D659" s="0" t="n">
        <v>24</v>
      </c>
      <c r="E659" s="0" t="n">
        <v>10587</v>
      </c>
      <c r="F659" s="0" t="n">
        <v>19</v>
      </c>
      <c r="G659" s="0" t="n">
        <v>0.002</v>
      </c>
      <c r="H659" s="0" t="n">
        <v>0.792</v>
      </c>
      <c r="I659" s="0" t="s">
        <v>1917</v>
      </c>
      <c r="J659" s="0" t="s">
        <v>34</v>
      </c>
      <c r="K659" s="0" t="n">
        <v>587</v>
      </c>
      <c r="L659" s="0" t="s">
        <v>1918</v>
      </c>
      <c r="M659" s="0" t="n">
        <v>1</v>
      </c>
      <c r="N659" s="0" t="s">
        <v>1919</v>
      </c>
    </row>
    <row r="660" customFormat="false" ht="15" hidden="false" customHeight="false" outlineLevel="0" collapsed="false">
      <c r="A660" s="0" t="n">
        <v>1</v>
      </c>
      <c r="B660" s="0" t="n">
        <f aca="false">TRUE()</f>
        <v>1</v>
      </c>
      <c r="C660" s="0" t="n">
        <v>0.0484</v>
      </c>
      <c r="D660" s="0" t="n">
        <v>4</v>
      </c>
      <c r="E660" s="0" t="n">
        <v>1671</v>
      </c>
      <c r="F660" s="0" t="n">
        <v>2</v>
      </c>
      <c r="G660" s="0" t="n">
        <v>0.001</v>
      </c>
      <c r="H660" s="0" t="n">
        <v>0.5</v>
      </c>
      <c r="I660" s="0" t="s">
        <v>4991</v>
      </c>
      <c r="J660" s="0" t="s">
        <v>19</v>
      </c>
      <c r="K660" s="0" t="n">
        <v>271</v>
      </c>
      <c r="L660" s="0" t="s">
        <v>4992</v>
      </c>
      <c r="M660" s="0" t="n">
        <v>1</v>
      </c>
      <c r="N660" s="0" t="s">
        <v>4993</v>
      </c>
    </row>
    <row r="661" customFormat="false" ht="15" hidden="false" customHeight="false" outlineLevel="0" collapsed="false">
      <c r="A661" s="0" t="n">
        <v>1</v>
      </c>
      <c r="B661" s="0" t="n">
        <f aca="false">TRUE()</f>
        <v>1</v>
      </c>
      <c r="C661" s="0" t="n">
        <v>0.0484</v>
      </c>
      <c r="D661" s="0" t="n">
        <v>61</v>
      </c>
      <c r="E661" s="0" t="n">
        <v>14320</v>
      </c>
      <c r="F661" s="0" t="n">
        <v>56</v>
      </c>
      <c r="G661" s="0" t="n">
        <v>0.004</v>
      </c>
      <c r="H661" s="0" t="n">
        <v>0.918</v>
      </c>
      <c r="I661" s="0" t="s">
        <v>984</v>
      </c>
      <c r="J661" s="0" t="s">
        <v>27</v>
      </c>
      <c r="K661" s="0" t="n">
        <v>581</v>
      </c>
      <c r="L661" s="0" t="s">
        <v>985</v>
      </c>
      <c r="M661" s="0" t="n">
        <v>1</v>
      </c>
      <c r="N661" s="0" t="s">
        <v>3807</v>
      </c>
    </row>
    <row r="662" customFormat="false" ht="15" hidden="false" customHeight="false" outlineLevel="0" collapsed="false">
      <c r="A662" s="0" t="n">
        <v>1</v>
      </c>
      <c r="B662" s="0" t="n">
        <f aca="false">TRUE()</f>
        <v>1</v>
      </c>
      <c r="C662" s="0" t="n">
        <v>0.0486</v>
      </c>
      <c r="D662" s="0" t="n">
        <v>80</v>
      </c>
      <c r="E662" s="0" t="n">
        <v>6933</v>
      </c>
      <c r="F662" s="0" t="n">
        <v>41</v>
      </c>
      <c r="G662" s="0" t="n">
        <v>0.006</v>
      </c>
      <c r="H662" s="0" t="n">
        <v>0.512</v>
      </c>
      <c r="I662" s="0" t="s">
        <v>760</v>
      </c>
      <c r="J662" s="0" t="s">
        <v>27</v>
      </c>
      <c r="K662" s="0" t="n">
        <v>56</v>
      </c>
      <c r="L662" s="0" t="s">
        <v>761</v>
      </c>
      <c r="M662" s="0" t="n">
        <v>1</v>
      </c>
      <c r="N662" s="0" t="s">
        <v>12156</v>
      </c>
    </row>
    <row r="663" customFormat="false" ht="15" hidden="false" customHeight="false" outlineLevel="0" collapsed="false">
      <c r="A663" s="0" t="n">
        <v>1</v>
      </c>
      <c r="B663" s="0" t="n">
        <f aca="false">TRUE()</f>
        <v>1</v>
      </c>
      <c r="C663" s="0" t="n">
        <v>0.0487</v>
      </c>
      <c r="D663" s="0" t="n">
        <v>1</v>
      </c>
      <c r="E663" s="0" t="n">
        <v>850</v>
      </c>
      <c r="F663" s="0" t="n">
        <v>1</v>
      </c>
      <c r="G663" s="0" t="n">
        <v>0.001</v>
      </c>
      <c r="H663" s="0" t="n">
        <v>1</v>
      </c>
      <c r="I663" s="0" t="s">
        <v>4997</v>
      </c>
      <c r="J663" s="0" t="s">
        <v>19</v>
      </c>
      <c r="K663" s="0" t="n">
        <v>156</v>
      </c>
      <c r="L663" s="0" t="s">
        <v>4998</v>
      </c>
      <c r="M663" s="0" t="n">
        <v>1</v>
      </c>
      <c r="N663" s="0" t="s">
        <v>4996</v>
      </c>
    </row>
    <row r="664" customFormat="false" ht="15" hidden="false" customHeight="false" outlineLevel="0" collapsed="false">
      <c r="A664" s="0" t="n">
        <v>1</v>
      </c>
      <c r="B664" s="0" t="n">
        <f aca="false">TRUE()</f>
        <v>1</v>
      </c>
      <c r="C664" s="0" t="n">
        <v>0.0487</v>
      </c>
      <c r="D664" s="0" t="n">
        <v>1</v>
      </c>
      <c r="E664" s="0" t="n">
        <v>850</v>
      </c>
      <c r="F664" s="0" t="n">
        <v>1</v>
      </c>
      <c r="G664" s="0" t="n">
        <v>0.001</v>
      </c>
      <c r="H664" s="0" t="n">
        <v>1</v>
      </c>
      <c r="I664" s="0" t="s">
        <v>4994</v>
      </c>
      <c r="J664" s="0" t="s">
        <v>19</v>
      </c>
      <c r="K664" s="0" t="n">
        <v>291</v>
      </c>
      <c r="L664" s="0" t="s">
        <v>4995</v>
      </c>
      <c r="M664" s="0" t="n">
        <v>1</v>
      </c>
      <c r="N664" s="0" t="s">
        <v>4996</v>
      </c>
    </row>
    <row r="665" customFormat="false" ht="15" hidden="false" customHeight="false" outlineLevel="0" collapsed="false">
      <c r="A665" s="0" t="n">
        <v>1</v>
      </c>
      <c r="B665" s="0" t="n">
        <f aca="false">TRUE()</f>
        <v>1</v>
      </c>
      <c r="C665" s="0" t="n">
        <v>0.0488</v>
      </c>
      <c r="D665" s="0" t="n">
        <v>2</v>
      </c>
      <c r="E665" s="0" t="n">
        <v>3846</v>
      </c>
      <c r="F665" s="0" t="n">
        <v>2</v>
      </c>
      <c r="G665" s="0" t="n">
        <v>0.001</v>
      </c>
      <c r="H665" s="0" t="n">
        <v>1</v>
      </c>
      <c r="I665" s="0" t="s">
        <v>4309</v>
      </c>
      <c r="J665" s="0" t="s">
        <v>23</v>
      </c>
      <c r="K665" s="0" t="n">
        <v>451</v>
      </c>
      <c r="L665" s="0" t="s">
        <v>4310</v>
      </c>
      <c r="M665" s="0" t="n">
        <v>1</v>
      </c>
      <c r="N665" s="0" t="s">
        <v>4311</v>
      </c>
    </row>
    <row r="666" customFormat="false" ht="15" hidden="false" customHeight="false" outlineLevel="0" collapsed="false">
      <c r="A666" s="0" t="n">
        <v>1</v>
      </c>
      <c r="B666" s="0" t="n">
        <f aca="false">TRUE()</f>
        <v>1</v>
      </c>
      <c r="C666" s="0" t="n">
        <v>0.0488</v>
      </c>
      <c r="D666" s="0" t="n">
        <v>16</v>
      </c>
      <c r="E666" s="0" t="n">
        <v>3925</v>
      </c>
      <c r="F666" s="0" t="n">
        <v>7</v>
      </c>
      <c r="G666" s="0" t="n">
        <v>0.002</v>
      </c>
      <c r="H666" s="0" t="n">
        <v>0.438</v>
      </c>
      <c r="I666" s="0" t="s">
        <v>10467</v>
      </c>
      <c r="J666" s="0" t="s">
        <v>15</v>
      </c>
      <c r="K666" s="0" t="n">
        <v>42</v>
      </c>
      <c r="L666" s="0" t="s">
        <v>10468</v>
      </c>
      <c r="M666" s="0" t="n">
        <v>1</v>
      </c>
      <c r="N666" s="0" t="s">
        <v>12157</v>
      </c>
    </row>
    <row r="667" customFormat="false" ht="15" hidden="false" customHeight="false" outlineLevel="0" collapsed="false">
      <c r="A667" s="0" t="n">
        <v>1</v>
      </c>
      <c r="B667" s="0" t="n">
        <f aca="false">TRUE()</f>
        <v>1</v>
      </c>
      <c r="C667" s="0" t="n">
        <v>0.0489</v>
      </c>
      <c r="D667" s="0" t="n">
        <v>19</v>
      </c>
      <c r="E667" s="0" t="n">
        <v>711</v>
      </c>
      <c r="F667" s="0" t="n">
        <v>3</v>
      </c>
      <c r="G667" s="0" t="n">
        <v>0.004</v>
      </c>
      <c r="H667" s="0" t="n">
        <v>0.158</v>
      </c>
      <c r="I667" s="0" t="s">
        <v>3728</v>
      </c>
      <c r="J667" s="0" t="s">
        <v>27</v>
      </c>
      <c r="K667" s="0" t="n">
        <v>621</v>
      </c>
      <c r="L667" s="0" t="s">
        <v>3729</v>
      </c>
      <c r="M667" s="0" t="n">
        <v>1</v>
      </c>
      <c r="N667" s="0" t="s">
        <v>12158</v>
      </c>
    </row>
    <row r="668" customFormat="false" ht="15" hidden="false" customHeight="false" outlineLevel="0" collapsed="false">
      <c r="A668" s="0" t="n">
        <v>1</v>
      </c>
      <c r="B668" s="0" t="n">
        <f aca="false">TRUE()</f>
        <v>1</v>
      </c>
      <c r="C668" s="0" t="n">
        <v>0.0491</v>
      </c>
      <c r="D668" s="0" t="n">
        <v>8</v>
      </c>
      <c r="E668" s="0" t="n">
        <v>11904</v>
      </c>
      <c r="F668" s="0" t="n">
        <v>8</v>
      </c>
      <c r="G668" s="0" t="n">
        <v>0.001</v>
      </c>
      <c r="H668" s="0" t="n">
        <v>1</v>
      </c>
      <c r="I668" s="0" t="s">
        <v>1914</v>
      </c>
      <c r="J668" s="0" t="s">
        <v>34</v>
      </c>
      <c r="K668" s="0" t="n">
        <v>328</v>
      </c>
      <c r="L668" s="0" t="s">
        <v>1915</v>
      </c>
      <c r="M668" s="0" t="n">
        <v>1</v>
      </c>
      <c r="N668" s="0" t="s">
        <v>1916</v>
      </c>
    </row>
    <row r="669" customFormat="false" ht="15" hidden="false" customHeight="false" outlineLevel="0" collapsed="false">
      <c r="A669" s="0" t="n">
        <v>1</v>
      </c>
      <c r="B669" s="0" t="n">
        <f aca="false">TRUE()</f>
        <v>1</v>
      </c>
      <c r="C669" s="0" t="n">
        <v>0.0493</v>
      </c>
      <c r="D669" s="0" t="n">
        <v>5</v>
      </c>
      <c r="E669" s="0" t="n">
        <v>1320</v>
      </c>
      <c r="F669" s="0" t="n">
        <v>2</v>
      </c>
      <c r="G669" s="0" t="n">
        <v>0.002</v>
      </c>
      <c r="H669" s="0" t="n">
        <v>0.4</v>
      </c>
      <c r="I669" s="0" t="s">
        <v>9636</v>
      </c>
      <c r="J669" s="0" t="s">
        <v>23</v>
      </c>
      <c r="K669" s="0" t="n">
        <v>579</v>
      </c>
      <c r="L669" s="0" t="s">
        <v>9637</v>
      </c>
      <c r="M669" s="0" t="n">
        <v>1</v>
      </c>
      <c r="N669" s="0" t="s">
        <v>9638</v>
      </c>
    </row>
    <row r="670" customFormat="false" ht="15" hidden="false" customHeight="false" outlineLevel="0" collapsed="false">
      <c r="A670" s="0" t="n">
        <v>1</v>
      </c>
      <c r="B670" s="0" t="n">
        <f aca="false">TRUE()</f>
        <v>1</v>
      </c>
      <c r="C670" s="0" t="n">
        <v>0.0494</v>
      </c>
      <c r="D670" s="0" t="n">
        <v>27</v>
      </c>
      <c r="E670" s="0" t="n">
        <v>26</v>
      </c>
      <c r="F670" s="0" t="n">
        <v>1</v>
      </c>
      <c r="G670" s="0" t="n">
        <v>0.038</v>
      </c>
      <c r="H670" s="0" t="n">
        <v>0.037</v>
      </c>
      <c r="I670" s="0" t="s">
        <v>4171</v>
      </c>
      <c r="J670" s="0" t="s">
        <v>27</v>
      </c>
      <c r="K670" s="0" t="n">
        <v>403</v>
      </c>
      <c r="L670" s="0" t="s">
        <v>4172</v>
      </c>
      <c r="M670" s="0" t="n">
        <v>1</v>
      </c>
      <c r="N670" s="0" t="s">
        <v>11820</v>
      </c>
    </row>
    <row r="671" customFormat="false" ht="15" hidden="false" customHeight="false" outlineLevel="0" collapsed="false">
      <c r="A671" s="0" t="n">
        <v>1</v>
      </c>
      <c r="B671" s="0" t="n">
        <f aca="false">TRUE()</f>
        <v>1</v>
      </c>
      <c r="C671" s="0" t="n">
        <v>0.0496</v>
      </c>
      <c r="D671" s="0" t="n">
        <v>7</v>
      </c>
      <c r="E671" s="0" t="n">
        <v>11359</v>
      </c>
      <c r="F671" s="0" t="n">
        <v>7</v>
      </c>
      <c r="G671" s="0" t="n">
        <v>0.001</v>
      </c>
      <c r="H671" s="0" t="n">
        <v>1</v>
      </c>
      <c r="I671" s="0" t="s">
        <v>12159</v>
      </c>
      <c r="J671" s="0" t="s">
        <v>15</v>
      </c>
      <c r="K671" s="0" t="n">
        <v>411</v>
      </c>
      <c r="L671" s="0" t="s">
        <v>12160</v>
      </c>
      <c r="M671" s="0" t="n">
        <v>1</v>
      </c>
      <c r="N671" s="0" t="s">
        <v>12161</v>
      </c>
    </row>
    <row r="672" customFormat="false" ht="15" hidden="false" customHeight="false" outlineLevel="0" collapsed="false">
      <c r="A672" s="0" t="n">
        <v>1</v>
      </c>
      <c r="B672" s="0" t="n">
        <f aca="false">TRUE()</f>
        <v>1</v>
      </c>
      <c r="C672" s="0" t="n">
        <v>0.0496</v>
      </c>
      <c r="D672" s="0" t="n">
        <v>38</v>
      </c>
      <c r="E672" s="0" t="n">
        <v>15381</v>
      </c>
      <c r="F672" s="0" t="n">
        <v>37</v>
      </c>
      <c r="G672" s="0" t="n">
        <v>0.002</v>
      </c>
      <c r="H672" s="0" t="n">
        <v>0.974</v>
      </c>
      <c r="I672" s="0" t="s">
        <v>4806</v>
      </c>
      <c r="J672" s="0" t="s">
        <v>34</v>
      </c>
      <c r="K672" s="0" t="n">
        <v>8</v>
      </c>
      <c r="L672" s="0" t="s">
        <v>4807</v>
      </c>
      <c r="M672" s="0" t="n">
        <v>1</v>
      </c>
      <c r="N672" s="0" t="s">
        <v>4808</v>
      </c>
    </row>
    <row r="673" customFormat="false" ht="15" hidden="false" customHeight="false" outlineLevel="0" collapsed="false">
      <c r="A673" s="0" t="n">
        <v>1</v>
      </c>
      <c r="B673" s="0" t="n">
        <f aca="false">TRUE()</f>
        <v>1</v>
      </c>
      <c r="C673" s="0" t="n">
        <v>0.0497</v>
      </c>
      <c r="D673" s="0" t="n">
        <v>1</v>
      </c>
      <c r="E673" s="0" t="n">
        <v>867</v>
      </c>
      <c r="F673" s="0" t="n">
        <v>1</v>
      </c>
      <c r="G673" s="0" t="n">
        <v>0.001</v>
      </c>
      <c r="H673" s="0" t="n">
        <v>1</v>
      </c>
      <c r="I673" s="0" t="s">
        <v>5014</v>
      </c>
      <c r="J673" s="0" t="s">
        <v>19</v>
      </c>
      <c r="K673" s="0" t="n">
        <v>648</v>
      </c>
      <c r="L673" s="0" t="s">
        <v>5015</v>
      </c>
      <c r="M673" s="0" t="n">
        <v>1</v>
      </c>
      <c r="N673" s="0" t="s">
        <v>5013</v>
      </c>
    </row>
    <row r="674" customFormat="false" ht="15" hidden="false" customHeight="false" outlineLevel="0" collapsed="false">
      <c r="A674" s="0" t="n">
        <v>1</v>
      </c>
      <c r="B674" s="0" t="n">
        <f aca="false">TRUE()</f>
        <v>1</v>
      </c>
      <c r="C674" s="0" t="n">
        <v>0.0497</v>
      </c>
      <c r="D674" s="0" t="n">
        <v>1</v>
      </c>
      <c r="E674" s="0" t="n">
        <v>867</v>
      </c>
      <c r="F674" s="0" t="n">
        <v>1</v>
      </c>
      <c r="G674" s="0" t="n">
        <v>0.001</v>
      </c>
      <c r="H674" s="0" t="n">
        <v>1</v>
      </c>
      <c r="I674" s="0" t="s">
        <v>5011</v>
      </c>
      <c r="J674" s="0" t="s">
        <v>19</v>
      </c>
      <c r="K674" s="0" t="n">
        <v>300</v>
      </c>
      <c r="L674" s="0" t="s">
        <v>5012</v>
      </c>
      <c r="M674" s="0" t="n">
        <v>1</v>
      </c>
      <c r="N674" s="0" t="s">
        <v>5013</v>
      </c>
    </row>
    <row r="675" customFormat="false" ht="15" hidden="false" customHeight="false" outlineLevel="0" collapsed="false">
      <c r="A675" s="0" t="n">
        <v>1</v>
      </c>
      <c r="B675" s="0" t="n">
        <f aca="false">TRUE()</f>
        <v>1</v>
      </c>
      <c r="C675" s="0" t="n">
        <v>0.0497</v>
      </c>
      <c r="D675" s="0" t="n">
        <v>1</v>
      </c>
      <c r="E675" s="0" t="n">
        <v>867</v>
      </c>
      <c r="F675" s="0" t="n">
        <v>1</v>
      </c>
      <c r="G675" s="0" t="n">
        <v>0.001</v>
      </c>
      <c r="H675" s="0" t="n">
        <v>1</v>
      </c>
      <c r="I675" s="0" t="s">
        <v>5016</v>
      </c>
      <c r="J675" s="0" t="s">
        <v>19</v>
      </c>
      <c r="K675" s="0" t="n">
        <v>503</v>
      </c>
      <c r="L675" s="0" t="s">
        <v>5017</v>
      </c>
      <c r="M675" s="0" t="n">
        <v>1</v>
      </c>
      <c r="N675" s="0" t="s">
        <v>5013</v>
      </c>
    </row>
    <row r="676" customFormat="false" ht="15" hidden="false" customHeight="false" outlineLevel="0" collapsed="false">
      <c r="A676" s="0" t="n">
        <v>1</v>
      </c>
      <c r="B676" s="0" t="n">
        <f aca="false">TRUE()</f>
        <v>1</v>
      </c>
      <c r="C676" s="0" t="n">
        <v>0.0497</v>
      </c>
      <c r="D676" s="0" t="n">
        <v>90</v>
      </c>
      <c r="E676" s="0" t="n">
        <v>6643</v>
      </c>
      <c r="F676" s="0" t="n">
        <v>43</v>
      </c>
      <c r="G676" s="0" t="n">
        <v>0.006</v>
      </c>
      <c r="H676" s="0" t="n">
        <v>0.478</v>
      </c>
      <c r="I676" s="0" t="s">
        <v>9939</v>
      </c>
      <c r="J676" s="0" t="s">
        <v>34</v>
      </c>
      <c r="K676" s="0" t="n">
        <v>254</v>
      </c>
      <c r="L676" s="0" t="s">
        <v>9940</v>
      </c>
      <c r="M676" s="0" t="n">
        <v>1</v>
      </c>
      <c r="N676" s="0" t="s">
        <v>12162</v>
      </c>
    </row>
    <row r="677" customFormat="false" ht="15" hidden="false" customHeight="false" outlineLevel="0" collapsed="false">
      <c r="A677" s="0" t="n">
        <v>1</v>
      </c>
      <c r="B677" s="0" t="n">
        <f aca="false">TRUE()</f>
        <v>1</v>
      </c>
      <c r="C677" s="0" t="n">
        <v>0.0499</v>
      </c>
      <c r="D677" s="0" t="n">
        <v>2</v>
      </c>
      <c r="E677" s="0" t="n">
        <v>436</v>
      </c>
      <c r="F677" s="0" t="n">
        <v>1</v>
      </c>
      <c r="G677" s="0" t="n">
        <v>0.002</v>
      </c>
      <c r="H677" s="0" t="n">
        <v>0.5</v>
      </c>
      <c r="I677" s="0" t="s">
        <v>4980</v>
      </c>
      <c r="J677" s="0" t="s">
        <v>23</v>
      </c>
      <c r="K677" s="0" t="n">
        <v>393</v>
      </c>
      <c r="L677" s="0" t="s">
        <v>4981</v>
      </c>
      <c r="M677" s="0" t="n">
        <v>1</v>
      </c>
      <c r="N677" s="0" t="s">
        <v>4982</v>
      </c>
    </row>
    <row r="678" customFormat="false" ht="15" hidden="false" customHeight="false" outlineLevel="0" collapsed="false">
      <c r="A678" s="0" t="n">
        <v>1</v>
      </c>
      <c r="B678" s="0" t="n">
        <f aca="false">TRUE()</f>
        <v>1</v>
      </c>
      <c r="C678" s="0" t="n">
        <v>0.0499</v>
      </c>
      <c r="D678" s="0" t="n">
        <v>1</v>
      </c>
      <c r="E678" s="0" t="n">
        <v>871</v>
      </c>
      <c r="F678" s="0" t="n">
        <v>1</v>
      </c>
      <c r="G678" s="0" t="n">
        <v>0.001</v>
      </c>
      <c r="H678" s="0" t="n">
        <v>1</v>
      </c>
      <c r="I678" s="0" t="s">
        <v>5018</v>
      </c>
      <c r="J678" s="0" t="s">
        <v>23</v>
      </c>
      <c r="K678" s="0" t="n">
        <v>512</v>
      </c>
      <c r="L678" s="0" t="s">
        <v>5019</v>
      </c>
      <c r="M678" s="0" t="n">
        <v>1</v>
      </c>
      <c r="N678" s="0" t="s">
        <v>5020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66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7E-019</v>
      </c>
      <c r="D2" s="0" t="n">
        <v>1432</v>
      </c>
      <c r="E2" s="0" t="n">
        <v>2381</v>
      </c>
      <c r="F2" s="0" t="n">
        <v>316</v>
      </c>
      <c r="G2" s="0" t="n">
        <v>0.133</v>
      </c>
      <c r="H2" s="0" t="n">
        <v>0.221</v>
      </c>
      <c r="I2" s="0" t="s">
        <v>14</v>
      </c>
      <c r="J2" s="0" t="s">
        <v>15</v>
      </c>
      <c r="K2" s="0" t="n">
        <v>653</v>
      </c>
      <c r="L2" s="0" t="s">
        <v>16</v>
      </c>
      <c r="M2" s="0" t="n">
        <v>1</v>
      </c>
      <c r="N2" s="0" t="s">
        <v>1925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8.71E-011</v>
      </c>
      <c r="D3" s="0" t="n">
        <v>1365</v>
      </c>
      <c r="E3" s="0" t="n">
        <v>1005</v>
      </c>
      <c r="F3" s="0" t="n">
        <v>138</v>
      </c>
      <c r="G3" s="0" t="n">
        <v>0.137</v>
      </c>
      <c r="H3" s="0" t="n">
        <v>0.101</v>
      </c>
      <c r="I3" s="0" t="s">
        <v>1926</v>
      </c>
      <c r="J3" s="0" t="s">
        <v>23</v>
      </c>
      <c r="K3" s="0" t="n">
        <v>457</v>
      </c>
      <c r="L3" s="0" t="s">
        <v>1927</v>
      </c>
      <c r="M3" s="0" t="n">
        <v>1</v>
      </c>
      <c r="N3" s="0" t="s">
        <v>1928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4.76E-010</v>
      </c>
      <c r="D4" s="0" t="n">
        <v>10576</v>
      </c>
      <c r="E4" s="0" t="n">
        <v>1594</v>
      </c>
      <c r="F4" s="0" t="n">
        <v>1095</v>
      </c>
      <c r="G4" s="0" t="n">
        <v>0.687</v>
      </c>
      <c r="H4" s="0" t="n">
        <v>0.104</v>
      </c>
      <c r="I4" s="0" t="s">
        <v>18</v>
      </c>
      <c r="J4" s="0" t="s">
        <v>19</v>
      </c>
      <c r="K4" s="0" t="n">
        <v>454</v>
      </c>
      <c r="L4" s="0" t="s">
        <v>20</v>
      </c>
      <c r="M4" s="0" t="n">
        <v>1</v>
      </c>
      <c r="N4" s="0" t="s">
        <v>1929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1.16E-008</v>
      </c>
      <c r="D5" s="0" t="n">
        <v>57</v>
      </c>
      <c r="E5" s="0" t="n">
        <v>6638</v>
      </c>
      <c r="F5" s="0" t="n">
        <v>43</v>
      </c>
      <c r="G5" s="0" t="n">
        <v>0.006</v>
      </c>
      <c r="H5" s="0" t="n">
        <v>0.754</v>
      </c>
      <c r="I5" s="0" t="s">
        <v>1930</v>
      </c>
      <c r="J5" s="0" t="s">
        <v>15</v>
      </c>
      <c r="K5" s="0" t="n">
        <v>624</v>
      </c>
      <c r="L5" s="0" t="s">
        <v>1931</v>
      </c>
      <c r="M5" s="0" t="n">
        <v>1</v>
      </c>
      <c r="N5" s="0" t="s">
        <v>1932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1.21E-008</v>
      </c>
      <c r="D6" s="0" t="n">
        <v>81</v>
      </c>
      <c r="E6" s="0" t="n">
        <v>6769</v>
      </c>
      <c r="F6" s="0" t="n">
        <v>58</v>
      </c>
      <c r="G6" s="0" t="n">
        <v>0.009</v>
      </c>
      <c r="H6" s="0" t="n">
        <v>0.716</v>
      </c>
      <c r="I6" s="0" t="s">
        <v>26</v>
      </c>
      <c r="J6" s="0" t="s">
        <v>27</v>
      </c>
      <c r="K6" s="0" t="n">
        <v>561</v>
      </c>
      <c r="L6" s="0" t="s">
        <v>28</v>
      </c>
      <c r="M6" s="0" t="n">
        <v>1</v>
      </c>
      <c r="N6" s="0" t="s">
        <v>29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2.36E-008</v>
      </c>
      <c r="D7" s="0" t="n">
        <v>358</v>
      </c>
      <c r="E7" s="0" t="n">
        <v>2044</v>
      </c>
      <c r="F7" s="0" t="n">
        <v>82</v>
      </c>
      <c r="G7" s="0" t="n">
        <v>0.04</v>
      </c>
      <c r="H7" s="0" t="n">
        <v>0.229</v>
      </c>
      <c r="I7" s="0" t="s">
        <v>79</v>
      </c>
      <c r="J7" s="0" t="s">
        <v>34</v>
      </c>
      <c r="K7" s="0" t="n">
        <v>654</v>
      </c>
      <c r="L7" s="0" t="s">
        <v>80</v>
      </c>
      <c r="M7" s="0" t="n">
        <v>1</v>
      </c>
      <c r="N7" s="0" t="s">
        <v>1933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9.17E-008</v>
      </c>
      <c r="D8" s="0" t="n">
        <v>34</v>
      </c>
      <c r="E8" s="0" t="n">
        <v>6769</v>
      </c>
      <c r="F8" s="0" t="n">
        <v>29</v>
      </c>
      <c r="G8" s="0" t="n">
        <v>0.004</v>
      </c>
      <c r="H8" s="0" t="n">
        <v>0.853</v>
      </c>
      <c r="I8" s="0" t="s">
        <v>40</v>
      </c>
      <c r="J8" s="0" t="s">
        <v>27</v>
      </c>
      <c r="K8" s="0" t="n">
        <v>2</v>
      </c>
      <c r="L8" s="0" t="s">
        <v>41</v>
      </c>
      <c r="M8" s="0" t="n">
        <v>1</v>
      </c>
      <c r="N8" s="0" t="s">
        <v>1934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1.11E-007</v>
      </c>
      <c r="D9" s="0" t="n">
        <v>28</v>
      </c>
      <c r="E9" s="0" t="n">
        <v>6769</v>
      </c>
      <c r="F9" s="0" t="n">
        <v>25</v>
      </c>
      <c r="G9" s="0" t="n">
        <v>0.004</v>
      </c>
      <c r="H9" s="0" t="n">
        <v>0.893</v>
      </c>
      <c r="I9" s="0" t="s">
        <v>37</v>
      </c>
      <c r="J9" s="0" t="s">
        <v>27</v>
      </c>
      <c r="K9" s="0" t="n">
        <v>155</v>
      </c>
      <c r="L9" s="0" t="s">
        <v>38</v>
      </c>
      <c r="M9" s="0" t="n">
        <v>1</v>
      </c>
      <c r="N9" s="0" t="s">
        <v>39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2.89E-007</v>
      </c>
      <c r="D10" s="0" t="n">
        <v>113</v>
      </c>
      <c r="E10" s="0" t="n">
        <v>2675</v>
      </c>
      <c r="F10" s="0" t="n">
        <v>40</v>
      </c>
      <c r="G10" s="0" t="n">
        <v>0.015</v>
      </c>
      <c r="H10" s="0" t="n">
        <v>0.354</v>
      </c>
      <c r="I10" s="0" t="s">
        <v>213</v>
      </c>
      <c r="J10" s="0" t="s">
        <v>27</v>
      </c>
      <c r="K10" s="0" t="n">
        <v>326</v>
      </c>
      <c r="L10" s="0" t="s">
        <v>214</v>
      </c>
      <c r="M10" s="0" t="n">
        <v>1</v>
      </c>
      <c r="N10" s="0" t="s">
        <v>1935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3.1E-007</v>
      </c>
      <c r="D11" s="0" t="n">
        <v>118</v>
      </c>
      <c r="E11" s="0" t="n">
        <v>15373</v>
      </c>
      <c r="F11" s="0" t="n">
        <v>118</v>
      </c>
      <c r="G11" s="0" t="n">
        <v>0.008</v>
      </c>
      <c r="H11" s="0" t="n">
        <v>1</v>
      </c>
      <c r="I11" s="0" t="s">
        <v>1936</v>
      </c>
      <c r="J11" s="0" t="s">
        <v>23</v>
      </c>
      <c r="K11" s="0" t="n">
        <v>622</v>
      </c>
      <c r="L11" s="0" t="s">
        <v>1937</v>
      </c>
      <c r="M11" s="0" t="n">
        <v>1</v>
      </c>
      <c r="N11" s="0" t="s">
        <v>1938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2.22E-006</v>
      </c>
      <c r="D12" s="0" t="n">
        <v>127</v>
      </c>
      <c r="E12" s="0" t="n">
        <v>15373</v>
      </c>
      <c r="F12" s="0" t="n">
        <v>126</v>
      </c>
      <c r="G12" s="0" t="n">
        <v>0.008</v>
      </c>
      <c r="H12" s="0" t="n">
        <v>0.992</v>
      </c>
      <c r="I12" s="0" t="s">
        <v>1939</v>
      </c>
      <c r="J12" s="0" t="s">
        <v>34</v>
      </c>
      <c r="K12" s="0" t="n">
        <v>659</v>
      </c>
      <c r="L12" s="0" t="s">
        <v>1940</v>
      </c>
      <c r="M12" s="0" t="n">
        <v>1</v>
      </c>
      <c r="N12" s="0" t="s">
        <v>1941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4.33E-006</v>
      </c>
      <c r="D13" s="0" t="n">
        <v>1909</v>
      </c>
      <c r="E13" s="0" t="n">
        <v>14979</v>
      </c>
      <c r="F13" s="0" t="n">
        <v>1700</v>
      </c>
      <c r="G13" s="0" t="n">
        <v>0.113</v>
      </c>
      <c r="H13" s="0" t="n">
        <v>0.891</v>
      </c>
      <c r="I13" s="0" t="s">
        <v>1942</v>
      </c>
      <c r="J13" s="0" t="s">
        <v>34</v>
      </c>
      <c r="K13" s="0" t="n">
        <v>559</v>
      </c>
      <c r="L13" s="0" t="s">
        <v>1943</v>
      </c>
      <c r="M13" s="0" t="n">
        <v>1</v>
      </c>
      <c r="N13" s="0" t="s">
        <v>1944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7.06E-006</v>
      </c>
      <c r="D14" s="0" t="n">
        <v>104</v>
      </c>
      <c r="E14" s="0" t="n">
        <v>6638</v>
      </c>
      <c r="F14" s="0" t="n">
        <v>63</v>
      </c>
      <c r="G14" s="0" t="n">
        <v>0.009</v>
      </c>
      <c r="H14" s="0" t="n">
        <v>0.606</v>
      </c>
      <c r="I14" s="0" t="s">
        <v>67</v>
      </c>
      <c r="J14" s="0" t="s">
        <v>34</v>
      </c>
      <c r="K14" s="0" t="n">
        <v>585</v>
      </c>
      <c r="L14" s="0" t="s">
        <v>68</v>
      </c>
      <c r="M14" s="0" t="n">
        <v>1</v>
      </c>
      <c r="N14" s="0" t="s">
        <v>1945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8.27E-006</v>
      </c>
      <c r="D15" s="0" t="n">
        <v>58</v>
      </c>
      <c r="E15" s="0" t="n">
        <v>7448</v>
      </c>
      <c r="F15" s="0" t="n">
        <v>42</v>
      </c>
      <c r="G15" s="0" t="n">
        <v>0.006</v>
      </c>
      <c r="H15" s="0" t="n">
        <v>0.724</v>
      </c>
      <c r="I15" s="0" t="s">
        <v>43</v>
      </c>
      <c r="J15" s="0" t="s">
        <v>34</v>
      </c>
      <c r="K15" s="0" t="n">
        <v>40</v>
      </c>
      <c r="L15" s="0" t="s">
        <v>44</v>
      </c>
      <c r="M15" s="0" t="n">
        <v>1</v>
      </c>
      <c r="N15" s="0" t="s">
        <v>1946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1.03E-005</v>
      </c>
      <c r="D16" s="0" t="n">
        <v>350</v>
      </c>
      <c r="E16" s="0" t="n">
        <v>16376</v>
      </c>
      <c r="F16" s="0" t="n">
        <v>345</v>
      </c>
      <c r="G16" s="0" t="n">
        <v>0.021</v>
      </c>
      <c r="H16" s="0" t="n">
        <v>0.986</v>
      </c>
      <c r="I16" s="0" t="s">
        <v>1947</v>
      </c>
      <c r="J16" s="0" t="s">
        <v>34</v>
      </c>
      <c r="K16" s="0" t="n">
        <v>533</v>
      </c>
      <c r="L16" s="0" t="s">
        <v>1948</v>
      </c>
      <c r="M16" s="0" t="n">
        <v>1</v>
      </c>
      <c r="N16" s="0" t="s">
        <v>1949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1.17E-005</v>
      </c>
      <c r="D17" s="0" t="n">
        <v>23</v>
      </c>
      <c r="E17" s="0" t="n">
        <v>3836</v>
      </c>
      <c r="F17" s="0" t="n">
        <v>15</v>
      </c>
      <c r="G17" s="0" t="n">
        <v>0.004</v>
      </c>
      <c r="H17" s="0" t="n">
        <v>0.652</v>
      </c>
      <c r="I17" s="0" t="s">
        <v>1950</v>
      </c>
      <c r="J17" s="0" t="s">
        <v>23</v>
      </c>
      <c r="K17" s="0" t="n">
        <v>405</v>
      </c>
      <c r="L17" s="0" t="s">
        <v>1951</v>
      </c>
      <c r="M17" s="0" t="n">
        <v>1</v>
      </c>
      <c r="N17" s="0" t="s">
        <v>1952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1.23E-005</v>
      </c>
      <c r="D18" s="0" t="n">
        <v>22</v>
      </c>
      <c r="E18" s="0" t="n">
        <v>6769</v>
      </c>
      <c r="F18" s="0" t="n">
        <v>19</v>
      </c>
      <c r="G18" s="0" t="n">
        <v>0.003</v>
      </c>
      <c r="H18" s="0" t="n">
        <v>0.864</v>
      </c>
      <c r="I18" s="0" t="s">
        <v>55</v>
      </c>
      <c r="J18" s="0" t="s">
        <v>27</v>
      </c>
      <c r="K18" s="0" t="n">
        <v>180</v>
      </c>
      <c r="L18" s="0" t="s">
        <v>56</v>
      </c>
      <c r="M18" s="0" t="n">
        <v>1</v>
      </c>
      <c r="N18" s="0" t="s">
        <v>57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1.4E-005</v>
      </c>
      <c r="D19" s="0" t="n">
        <v>581</v>
      </c>
      <c r="E19" s="0" t="n">
        <v>1952</v>
      </c>
      <c r="F19" s="0" t="n">
        <v>103</v>
      </c>
      <c r="G19" s="0" t="n">
        <v>0.053</v>
      </c>
      <c r="H19" s="0" t="n">
        <v>0.177</v>
      </c>
      <c r="I19" s="0" t="s">
        <v>1953</v>
      </c>
      <c r="J19" s="0" t="s">
        <v>34</v>
      </c>
      <c r="K19" s="0" t="n">
        <v>476</v>
      </c>
      <c r="L19" s="0" t="s">
        <v>1954</v>
      </c>
      <c r="M19" s="0" t="n">
        <v>1</v>
      </c>
      <c r="N19" s="0" t="s">
        <v>1955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1.49E-005</v>
      </c>
      <c r="D20" s="0" t="n">
        <v>34</v>
      </c>
      <c r="E20" s="0" t="n">
        <v>9046</v>
      </c>
      <c r="F20" s="0" t="n">
        <v>30</v>
      </c>
      <c r="G20" s="0" t="n">
        <v>0.003</v>
      </c>
      <c r="H20" s="0" t="n">
        <v>0.882</v>
      </c>
      <c r="I20" s="0" t="s">
        <v>73</v>
      </c>
      <c r="J20" s="0" t="s">
        <v>27</v>
      </c>
      <c r="K20" s="0" t="n">
        <v>60</v>
      </c>
      <c r="L20" s="0" t="s">
        <v>74</v>
      </c>
      <c r="M20" s="0" t="n">
        <v>1</v>
      </c>
      <c r="N20" s="0" t="s">
        <v>1956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1.85E-005</v>
      </c>
      <c r="D21" s="0" t="n">
        <v>42</v>
      </c>
      <c r="E21" s="0" t="n">
        <v>11765</v>
      </c>
      <c r="F21" s="0" t="n">
        <v>40</v>
      </c>
      <c r="G21" s="0" t="n">
        <v>0.003</v>
      </c>
      <c r="H21" s="0" t="n">
        <v>0.952</v>
      </c>
      <c r="I21" s="0" t="s">
        <v>1957</v>
      </c>
      <c r="J21" s="0" t="s">
        <v>34</v>
      </c>
      <c r="K21" s="0" t="n">
        <v>469</v>
      </c>
      <c r="L21" s="0" t="s">
        <v>1958</v>
      </c>
      <c r="M21" s="0" t="n">
        <v>1</v>
      </c>
      <c r="N21" s="0" t="s">
        <v>1959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1.87E-005</v>
      </c>
      <c r="D22" s="0" t="n">
        <v>139</v>
      </c>
      <c r="E22" s="0" t="n">
        <v>1936</v>
      </c>
      <c r="F22" s="0" t="n">
        <v>34</v>
      </c>
      <c r="G22" s="0" t="n">
        <v>0.018</v>
      </c>
      <c r="H22" s="0" t="n">
        <v>0.245</v>
      </c>
      <c r="I22" s="0" t="s">
        <v>261</v>
      </c>
      <c r="J22" s="0" t="s">
        <v>27</v>
      </c>
      <c r="K22" s="0" t="n">
        <v>551</v>
      </c>
      <c r="L22" s="0" t="s">
        <v>262</v>
      </c>
      <c r="M22" s="0" t="n">
        <v>1</v>
      </c>
      <c r="N22" s="0" t="s">
        <v>1960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2.03E-005</v>
      </c>
      <c r="D23" s="0" t="n">
        <v>29</v>
      </c>
      <c r="E23" s="0" t="n">
        <v>7359</v>
      </c>
      <c r="F23" s="0" t="n">
        <v>24</v>
      </c>
      <c r="G23" s="0" t="n">
        <v>0.003</v>
      </c>
      <c r="H23" s="0" t="n">
        <v>0.828</v>
      </c>
      <c r="I23" s="0" t="s">
        <v>58</v>
      </c>
      <c r="J23" s="0" t="s">
        <v>27</v>
      </c>
      <c r="K23" s="0" t="n">
        <v>167</v>
      </c>
      <c r="L23" s="0" t="s">
        <v>59</v>
      </c>
      <c r="M23" s="0" t="n">
        <v>1</v>
      </c>
      <c r="N23" s="0" t="s">
        <v>1961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2.16E-005</v>
      </c>
      <c r="D24" s="0" t="n">
        <v>350</v>
      </c>
      <c r="E24" s="0" t="n">
        <v>1498</v>
      </c>
      <c r="F24" s="0" t="n">
        <v>56</v>
      </c>
      <c r="G24" s="0" t="n">
        <v>0.037</v>
      </c>
      <c r="H24" s="0" t="n">
        <v>0.16</v>
      </c>
      <c r="I24" s="0" t="s">
        <v>1962</v>
      </c>
      <c r="J24" s="0" t="s">
        <v>34</v>
      </c>
      <c r="K24" s="0" t="n">
        <v>532</v>
      </c>
      <c r="L24" s="0" t="s">
        <v>1963</v>
      </c>
      <c r="M24" s="0" t="n">
        <v>1</v>
      </c>
      <c r="N24" s="0" t="s">
        <v>1964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2.28E-005</v>
      </c>
      <c r="D25" s="0" t="n">
        <v>512</v>
      </c>
      <c r="E25" s="0" t="n">
        <v>1498</v>
      </c>
      <c r="F25" s="0" t="n">
        <v>75</v>
      </c>
      <c r="G25" s="0" t="n">
        <v>0.05</v>
      </c>
      <c r="H25" s="0" t="n">
        <v>0.146</v>
      </c>
      <c r="I25" s="0" t="s">
        <v>76</v>
      </c>
      <c r="J25" s="0" t="s">
        <v>34</v>
      </c>
      <c r="K25" s="0" t="n">
        <v>212</v>
      </c>
      <c r="L25" s="0" t="s">
        <v>77</v>
      </c>
      <c r="M25" s="0" t="n">
        <v>1</v>
      </c>
      <c r="N25" s="0" t="s">
        <v>1965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2.42E-005</v>
      </c>
      <c r="D26" s="0" t="n">
        <v>92</v>
      </c>
      <c r="E26" s="0" t="n">
        <v>2843</v>
      </c>
      <c r="F26" s="0" t="n">
        <v>32</v>
      </c>
      <c r="G26" s="0" t="n">
        <v>0.011</v>
      </c>
      <c r="H26" s="0" t="n">
        <v>0.348</v>
      </c>
      <c r="I26" s="0" t="s">
        <v>118</v>
      </c>
      <c r="J26" s="0" t="s">
        <v>27</v>
      </c>
      <c r="K26" s="0" t="n">
        <v>221</v>
      </c>
      <c r="L26" s="0" t="s">
        <v>119</v>
      </c>
      <c r="M26" s="0" t="n">
        <v>1</v>
      </c>
      <c r="N26" s="0" t="s">
        <v>1966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3.4E-005</v>
      </c>
      <c r="D27" s="0" t="n">
        <v>60</v>
      </c>
      <c r="E27" s="0" t="n">
        <v>4757</v>
      </c>
      <c r="F27" s="0" t="n">
        <v>32</v>
      </c>
      <c r="G27" s="0" t="n">
        <v>0.007</v>
      </c>
      <c r="H27" s="0" t="n">
        <v>0.533</v>
      </c>
      <c r="I27" s="0" t="s">
        <v>1967</v>
      </c>
      <c r="J27" s="0" t="s">
        <v>34</v>
      </c>
      <c r="K27" s="0" t="n">
        <v>305</v>
      </c>
      <c r="L27" s="0" t="s">
        <v>1968</v>
      </c>
      <c r="M27" s="0" t="n">
        <v>1</v>
      </c>
      <c r="N27" s="0" t="s">
        <v>1969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4.72E-005</v>
      </c>
      <c r="D28" s="0" t="n">
        <v>437</v>
      </c>
      <c r="E28" s="0" t="n">
        <v>1142</v>
      </c>
      <c r="F28" s="0" t="n">
        <v>53</v>
      </c>
      <c r="G28" s="0" t="n">
        <v>0.046</v>
      </c>
      <c r="H28" s="0" t="n">
        <v>0.121</v>
      </c>
      <c r="I28" s="0" t="s">
        <v>1970</v>
      </c>
      <c r="J28" s="0" t="s">
        <v>34</v>
      </c>
      <c r="K28" s="0" t="n">
        <v>367</v>
      </c>
      <c r="L28" s="0" t="s">
        <v>1971</v>
      </c>
      <c r="M28" s="0" t="n">
        <v>1</v>
      </c>
      <c r="N28" s="0" t="s">
        <v>1972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6.33E-005</v>
      </c>
      <c r="D29" s="0" t="n">
        <v>37</v>
      </c>
      <c r="E29" s="0" t="n">
        <v>5982</v>
      </c>
      <c r="F29" s="0" t="n">
        <v>25</v>
      </c>
      <c r="G29" s="0" t="n">
        <v>0.004</v>
      </c>
      <c r="H29" s="0" t="n">
        <v>0.676</v>
      </c>
      <c r="I29" s="0" t="s">
        <v>1973</v>
      </c>
      <c r="J29" s="0" t="s">
        <v>34</v>
      </c>
      <c r="K29" s="0" t="n">
        <v>623</v>
      </c>
      <c r="L29" s="0" t="s">
        <v>1974</v>
      </c>
      <c r="M29" s="0" t="n">
        <v>1</v>
      </c>
      <c r="N29" s="0" t="s">
        <v>1975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7.34E-005</v>
      </c>
      <c r="D30" s="0" t="n">
        <v>51</v>
      </c>
      <c r="E30" s="0" t="n">
        <v>12496</v>
      </c>
      <c r="F30" s="0" t="n">
        <v>48</v>
      </c>
      <c r="G30" s="0" t="n">
        <v>0.004</v>
      </c>
      <c r="H30" s="0" t="n">
        <v>0.941</v>
      </c>
      <c r="I30" s="0" t="s">
        <v>145</v>
      </c>
      <c r="J30" s="0" t="s">
        <v>34</v>
      </c>
      <c r="K30" s="0" t="n">
        <v>489</v>
      </c>
      <c r="L30" s="0" t="s">
        <v>146</v>
      </c>
      <c r="M30" s="0" t="n">
        <v>1</v>
      </c>
      <c r="N30" s="0" t="s">
        <v>147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7.65E-005</v>
      </c>
      <c r="D31" s="0" t="n">
        <v>44</v>
      </c>
      <c r="E31" s="0" t="n">
        <v>1912</v>
      </c>
      <c r="F31" s="0" t="n">
        <v>15</v>
      </c>
      <c r="G31" s="0" t="n">
        <v>0.008</v>
      </c>
      <c r="H31" s="0" t="n">
        <v>0.341</v>
      </c>
      <c r="I31" s="0" t="s">
        <v>178</v>
      </c>
      <c r="J31" s="0" t="s">
        <v>27</v>
      </c>
      <c r="K31" s="0" t="n">
        <v>206</v>
      </c>
      <c r="L31" s="0" t="s">
        <v>179</v>
      </c>
      <c r="M31" s="0" t="n">
        <v>1</v>
      </c>
      <c r="N31" s="0" t="s">
        <v>1976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8.66E-005</v>
      </c>
      <c r="D32" s="0" t="n">
        <v>56</v>
      </c>
      <c r="E32" s="0" t="n">
        <v>7359</v>
      </c>
      <c r="F32" s="0" t="n">
        <v>39</v>
      </c>
      <c r="G32" s="0" t="n">
        <v>0.005</v>
      </c>
      <c r="H32" s="0" t="n">
        <v>0.696</v>
      </c>
      <c r="I32" s="0" t="s">
        <v>133</v>
      </c>
      <c r="J32" s="0" t="s">
        <v>27</v>
      </c>
      <c r="K32" s="0" t="n">
        <v>577</v>
      </c>
      <c r="L32" s="0" t="s">
        <v>134</v>
      </c>
      <c r="M32" s="0" t="n">
        <v>1</v>
      </c>
      <c r="N32" s="0" t="s">
        <v>1977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8.97E-005</v>
      </c>
      <c r="D33" s="0" t="n">
        <v>59</v>
      </c>
      <c r="E33" s="0" t="n">
        <v>11875</v>
      </c>
      <c r="F33" s="0" t="n">
        <v>53</v>
      </c>
      <c r="G33" s="0" t="n">
        <v>0.004</v>
      </c>
      <c r="H33" s="0" t="n">
        <v>0.898</v>
      </c>
      <c r="I33" s="0" t="s">
        <v>1978</v>
      </c>
      <c r="J33" s="0" t="s">
        <v>23</v>
      </c>
      <c r="K33" s="0" t="n">
        <v>442</v>
      </c>
      <c r="L33" s="0" t="s">
        <v>1979</v>
      </c>
      <c r="M33" s="0" t="n">
        <v>1</v>
      </c>
      <c r="N33" s="0" t="s">
        <v>1980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0.00013</v>
      </c>
      <c r="D34" s="0" t="n">
        <v>12</v>
      </c>
      <c r="E34" s="0" t="n">
        <v>3784</v>
      </c>
      <c r="F34" s="0" t="n">
        <v>9</v>
      </c>
      <c r="G34" s="0" t="n">
        <v>0.002</v>
      </c>
      <c r="H34" s="0" t="n">
        <v>0.75</v>
      </c>
      <c r="I34" s="0" t="s">
        <v>130</v>
      </c>
      <c r="J34" s="0" t="s">
        <v>23</v>
      </c>
      <c r="K34" s="0" t="n">
        <v>123</v>
      </c>
      <c r="L34" s="0" t="s">
        <v>131</v>
      </c>
      <c r="M34" s="0" t="n">
        <v>1</v>
      </c>
      <c r="N34" s="0" t="s">
        <v>1981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0.00013</v>
      </c>
      <c r="D35" s="0" t="n">
        <v>132</v>
      </c>
      <c r="E35" s="0" t="n">
        <v>2240</v>
      </c>
      <c r="F35" s="0" t="n">
        <v>34</v>
      </c>
      <c r="G35" s="0" t="n">
        <v>0.015</v>
      </c>
      <c r="H35" s="0" t="n">
        <v>0.258</v>
      </c>
      <c r="I35" s="0" t="s">
        <v>1049</v>
      </c>
      <c r="J35" s="0" t="s">
        <v>27</v>
      </c>
      <c r="K35" s="0" t="n">
        <v>74</v>
      </c>
      <c r="L35" s="0" t="s">
        <v>1050</v>
      </c>
      <c r="M35" s="0" t="n">
        <v>1</v>
      </c>
      <c r="N35" s="0" t="s">
        <v>1982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0.000131</v>
      </c>
      <c r="D36" s="0" t="n">
        <v>236</v>
      </c>
      <c r="E36" s="0" t="n">
        <v>1965</v>
      </c>
      <c r="F36" s="0" t="n">
        <v>48</v>
      </c>
      <c r="G36" s="0" t="n">
        <v>0.024</v>
      </c>
      <c r="H36" s="0" t="n">
        <v>0.203</v>
      </c>
      <c r="I36" s="0" t="s">
        <v>127</v>
      </c>
      <c r="J36" s="0" t="s">
        <v>27</v>
      </c>
      <c r="K36" s="0" t="n">
        <v>235</v>
      </c>
      <c r="L36" s="0" t="s">
        <v>128</v>
      </c>
      <c r="M36" s="0" t="n">
        <v>1</v>
      </c>
      <c r="N36" s="0" t="s">
        <v>1983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0.000144</v>
      </c>
      <c r="D37" s="0" t="n">
        <v>78</v>
      </c>
      <c r="E37" s="0" t="n">
        <v>1973</v>
      </c>
      <c r="F37" s="0" t="n">
        <v>21</v>
      </c>
      <c r="G37" s="0" t="n">
        <v>0.011</v>
      </c>
      <c r="H37" s="0" t="n">
        <v>0.269</v>
      </c>
      <c r="I37" s="0" t="s">
        <v>1984</v>
      </c>
      <c r="J37" s="0" t="s">
        <v>23</v>
      </c>
      <c r="K37" s="0" t="n">
        <v>298</v>
      </c>
      <c r="L37" s="0" t="s">
        <v>1985</v>
      </c>
      <c r="M37" s="0" t="n">
        <v>1</v>
      </c>
      <c r="N37" s="0" t="s">
        <v>1986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0.000153</v>
      </c>
      <c r="D38" s="0" t="n">
        <v>27</v>
      </c>
      <c r="E38" s="0" t="n">
        <v>335</v>
      </c>
      <c r="F38" s="0" t="n">
        <v>5</v>
      </c>
      <c r="G38" s="0" t="n">
        <v>0.015</v>
      </c>
      <c r="H38" s="0" t="n">
        <v>0.185</v>
      </c>
      <c r="I38" s="0" t="s">
        <v>1987</v>
      </c>
      <c r="J38" s="0" t="s">
        <v>34</v>
      </c>
      <c r="K38" s="0" t="n">
        <v>168</v>
      </c>
      <c r="L38" s="0" t="s">
        <v>1988</v>
      </c>
      <c r="M38" s="0" t="n">
        <v>1</v>
      </c>
      <c r="N38" s="0" t="s">
        <v>1989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0.000155</v>
      </c>
      <c r="D39" s="0" t="n">
        <v>122</v>
      </c>
      <c r="E39" s="0" t="n">
        <v>702</v>
      </c>
      <c r="F39" s="0" t="n">
        <v>15</v>
      </c>
      <c r="G39" s="0" t="n">
        <v>0.021</v>
      </c>
      <c r="H39" s="0" t="n">
        <v>0.123</v>
      </c>
      <c r="I39" s="0" t="s">
        <v>505</v>
      </c>
      <c r="J39" s="0" t="s">
        <v>27</v>
      </c>
      <c r="K39" s="0" t="n">
        <v>336</v>
      </c>
      <c r="L39" s="0" t="s">
        <v>506</v>
      </c>
      <c r="M39" s="0" t="n">
        <v>1</v>
      </c>
      <c r="N39" s="0" t="s">
        <v>1990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0.000193</v>
      </c>
      <c r="D40" s="0" t="n">
        <v>85</v>
      </c>
      <c r="E40" s="0" t="n">
        <v>2037</v>
      </c>
      <c r="F40" s="0" t="n">
        <v>23</v>
      </c>
      <c r="G40" s="0" t="n">
        <v>0.011</v>
      </c>
      <c r="H40" s="0" t="n">
        <v>0.271</v>
      </c>
      <c r="I40" s="0" t="s">
        <v>662</v>
      </c>
      <c r="J40" s="0" t="s">
        <v>27</v>
      </c>
      <c r="K40" s="0" t="n">
        <v>332</v>
      </c>
      <c r="L40" s="0" t="s">
        <v>663</v>
      </c>
      <c r="M40" s="0" t="n">
        <v>1</v>
      </c>
      <c r="N40" s="0" t="s">
        <v>1991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0.000201</v>
      </c>
      <c r="D41" s="0" t="n">
        <v>52</v>
      </c>
      <c r="E41" s="0" t="n">
        <v>7370</v>
      </c>
      <c r="F41" s="0" t="n">
        <v>36</v>
      </c>
      <c r="G41" s="0" t="n">
        <v>0.005</v>
      </c>
      <c r="H41" s="0" t="n">
        <v>0.692</v>
      </c>
      <c r="I41" s="0" t="s">
        <v>151</v>
      </c>
      <c r="J41" s="0" t="s">
        <v>27</v>
      </c>
      <c r="K41" s="0" t="n">
        <v>610</v>
      </c>
      <c r="L41" s="0" t="s">
        <v>152</v>
      </c>
      <c r="M41" s="0" t="n">
        <v>1</v>
      </c>
      <c r="N41" s="0" t="s">
        <v>1992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0.000223</v>
      </c>
      <c r="D42" s="0" t="n">
        <v>57</v>
      </c>
      <c r="E42" s="0" t="n">
        <v>6847</v>
      </c>
      <c r="F42" s="0" t="n">
        <v>37</v>
      </c>
      <c r="G42" s="0" t="n">
        <v>0.005</v>
      </c>
      <c r="H42" s="0" t="n">
        <v>0.649</v>
      </c>
      <c r="I42" s="0" t="s">
        <v>124</v>
      </c>
      <c r="J42" s="0" t="s">
        <v>27</v>
      </c>
      <c r="K42" s="0" t="n">
        <v>218</v>
      </c>
      <c r="L42" s="0" t="s">
        <v>125</v>
      </c>
      <c r="M42" s="0" t="n">
        <v>1</v>
      </c>
      <c r="N42" s="0" t="s">
        <v>1993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0.000236</v>
      </c>
      <c r="D43" s="0" t="n">
        <v>92</v>
      </c>
      <c r="E43" s="0" t="n">
        <v>2169</v>
      </c>
      <c r="F43" s="0" t="n">
        <v>25</v>
      </c>
      <c r="G43" s="0" t="n">
        <v>0.012</v>
      </c>
      <c r="H43" s="0" t="n">
        <v>0.272</v>
      </c>
      <c r="I43" s="0" t="s">
        <v>184</v>
      </c>
      <c r="J43" s="0" t="s">
        <v>27</v>
      </c>
      <c r="K43" s="0" t="n">
        <v>312</v>
      </c>
      <c r="L43" s="0" t="s">
        <v>185</v>
      </c>
      <c r="M43" s="0" t="n">
        <v>1</v>
      </c>
      <c r="N43" s="0" t="s">
        <v>1994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0.000246</v>
      </c>
      <c r="D44" s="0" t="n">
        <v>5</v>
      </c>
      <c r="E44" s="0" t="n">
        <v>3278</v>
      </c>
      <c r="F44" s="0" t="n">
        <v>5</v>
      </c>
      <c r="G44" s="0" t="n">
        <v>0.002</v>
      </c>
      <c r="H44" s="0" t="n">
        <v>1</v>
      </c>
      <c r="I44" s="0" t="s">
        <v>1995</v>
      </c>
      <c r="J44" s="0" t="s">
        <v>19</v>
      </c>
      <c r="K44" s="0" t="n">
        <v>59</v>
      </c>
      <c r="L44" s="0" t="s">
        <v>1996</v>
      </c>
      <c r="M44" s="0" t="n">
        <v>1</v>
      </c>
      <c r="N44" s="0" t="s">
        <v>1997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0.000252</v>
      </c>
      <c r="D45" s="0" t="n">
        <v>142</v>
      </c>
      <c r="E45" s="0" t="n">
        <v>2044</v>
      </c>
      <c r="F45" s="0" t="n">
        <v>33</v>
      </c>
      <c r="G45" s="0" t="n">
        <v>0.016</v>
      </c>
      <c r="H45" s="0" t="n">
        <v>0.232</v>
      </c>
      <c r="I45" s="0" t="s">
        <v>64</v>
      </c>
      <c r="J45" s="0" t="s">
        <v>27</v>
      </c>
      <c r="K45" s="0" t="n">
        <v>227</v>
      </c>
      <c r="L45" s="0" t="s">
        <v>65</v>
      </c>
      <c r="M45" s="0" t="n">
        <v>1</v>
      </c>
      <c r="N45" s="0" t="s">
        <v>1998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0.000275</v>
      </c>
      <c r="D46" s="0" t="n">
        <v>170</v>
      </c>
      <c r="E46" s="0" t="n">
        <v>361</v>
      </c>
      <c r="F46" s="0" t="n">
        <v>12</v>
      </c>
      <c r="G46" s="0" t="n">
        <v>0.033</v>
      </c>
      <c r="H46" s="0" t="n">
        <v>0.071</v>
      </c>
      <c r="I46" s="0" t="s">
        <v>199</v>
      </c>
      <c r="J46" s="0" t="s">
        <v>27</v>
      </c>
      <c r="K46" s="0" t="n">
        <v>38</v>
      </c>
      <c r="L46" s="0" t="s">
        <v>77</v>
      </c>
      <c r="M46" s="0" t="n">
        <v>1</v>
      </c>
      <c r="N46" s="0" t="s">
        <v>1999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0.000276</v>
      </c>
      <c r="D47" s="0" t="n">
        <v>84</v>
      </c>
      <c r="E47" s="0" t="n">
        <v>330</v>
      </c>
      <c r="F47" s="0" t="n">
        <v>8</v>
      </c>
      <c r="G47" s="0" t="n">
        <v>0.024</v>
      </c>
      <c r="H47" s="0" t="n">
        <v>0.095</v>
      </c>
      <c r="I47" s="0" t="s">
        <v>1574</v>
      </c>
      <c r="J47" s="0" t="s">
        <v>27</v>
      </c>
      <c r="K47" s="0" t="n">
        <v>637</v>
      </c>
      <c r="L47" s="0" t="s">
        <v>1575</v>
      </c>
      <c r="M47" s="0" t="n">
        <v>1</v>
      </c>
      <c r="N47" s="0" t="s">
        <v>2000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0.000315</v>
      </c>
      <c r="D48" s="0" t="n">
        <v>159</v>
      </c>
      <c r="E48" s="0" t="n">
        <v>814</v>
      </c>
      <c r="F48" s="0" t="n">
        <v>19</v>
      </c>
      <c r="G48" s="0" t="n">
        <v>0.023</v>
      </c>
      <c r="H48" s="0" t="n">
        <v>0.119</v>
      </c>
      <c r="I48" s="0" t="s">
        <v>2001</v>
      </c>
      <c r="J48" s="0" t="s">
        <v>27</v>
      </c>
      <c r="K48" s="0" t="n">
        <v>616</v>
      </c>
      <c r="L48" s="0" t="s">
        <v>2002</v>
      </c>
      <c r="M48" s="0" t="n">
        <v>1</v>
      </c>
      <c r="N48" s="0" t="s">
        <v>2003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0.000341</v>
      </c>
      <c r="D49" s="0" t="n">
        <v>65</v>
      </c>
      <c r="E49" s="0" t="n">
        <v>7192</v>
      </c>
      <c r="F49" s="0" t="n">
        <v>42</v>
      </c>
      <c r="G49" s="0" t="n">
        <v>0.006</v>
      </c>
      <c r="H49" s="0" t="n">
        <v>0.646</v>
      </c>
      <c r="I49" s="0" t="s">
        <v>175</v>
      </c>
      <c r="J49" s="0" t="s">
        <v>27</v>
      </c>
      <c r="K49" s="0" t="n">
        <v>341</v>
      </c>
      <c r="L49" s="0" t="s">
        <v>176</v>
      </c>
      <c r="M49" s="0" t="n">
        <v>1</v>
      </c>
      <c r="N49" s="0" t="s">
        <v>2004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0.000389</v>
      </c>
      <c r="D50" s="0" t="n">
        <v>157</v>
      </c>
      <c r="E50" s="0" t="n">
        <v>2503</v>
      </c>
      <c r="F50" s="0" t="n">
        <v>40</v>
      </c>
      <c r="G50" s="0" t="n">
        <v>0.016</v>
      </c>
      <c r="H50" s="0" t="n">
        <v>0.255</v>
      </c>
      <c r="I50" s="0" t="s">
        <v>2005</v>
      </c>
      <c r="J50" s="0" t="s">
        <v>34</v>
      </c>
      <c r="K50" s="0" t="n">
        <v>199</v>
      </c>
      <c r="L50" s="0" t="s">
        <v>1546</v>
      </c>
      <c r="M50" s="0" t="n">
        <v>1</v>
      </c>
      <c r="N50" s="0" t="s">
        <v>2006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0.000411</v>
      </c>
      <c r="D51" s="0" t="n">
        <v>108</v>
      </c>
      <c r="E51" s="0" t="n">
        <v>14770</v>
      </c>
      <c r="F51" s="0" t="n">
        <v>104</v>
      </c>
      <c r="G51" s="0" t="n">
        <v>0.007</v>
      </c>
      <c r="H51" s="0" t="n">
        <v>0.963</v>
      </c>
      <c r="I51" s="0" t="s">
        <v>303</v>
      </c>
      <c r="J51" s="0" t="s">
        <v>27</v>
      </c>
      <c r="K51" s="0" t="n">
        <v>186</v>
      </c>
      <c r="L51" s="0" t="s">
        <v>304</v>
      </c>
      <c r="M51" s="0" t="n">
        <v>1</v>
      </c>
      <c r="N51" s="0" t="s">
        <v>2007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0.000415</v>
      </c>
      <c r="D52" s="0" t="n">
        <v>18</v>
      </c>
      <c r="E52" s="0" t="n">
        <v>3836</v>
      </c>
      <c r="F52" s="0" t="n">
        <v>11</v>
      </c>
      <c r="G52" s="0" t="n">
        <v>0.003</v>
      </c>
      <c r="H52" s="0" t="n">
        <v>0.611</v>
      </c>
      <c r="I52" s="0" t="s">
        <v>2008</v>
      </c>
      <c r="J52" s="0" t="s">
        <v>23</v>
      </c>
      <c r="K52" s="0" t="n">
        <v>497</v>
      </c>
      <c r="L52" s="0" t="s">
        <v>2009</v>
      </c>
      <c r="M52" s="0" t="n">
        <v>1</v>
      </c>
      <c r="N52" s="0" t="s">
        <v>2010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0.000438</v>
      </c>
      <c r="D53" s="0" t="n">
        <v>210</v>
      </c>
      <c r="E53" s="0" t="n">
        <v>2338</v>
      </c>
      <c r="F53" s="0" t="n">
        <v>48</v>
      </c>
      <c r="G53" s="0" t="n">
        <v>0.021</v>
      </c>
      <c r="H53" s="0" t="n">
        <v>0.229</v>
      </c>
      <c r="I53" s="0" t="s">
        <v>1675</v>
      </c>
      <c r="J53" s="0" t="s">
        <v>27</v>
      </c>
      <c r="K53" s="0" t="n">
        <v>233</v>
      </c>
      <c r="L53" s="0" t="s">
        <v>1676</v>
      </c>
      <c r="M53" s="0" t="n">
        <v>1</v>
      </c>
      <c r="N53" s="0" t="s">
        <v>2011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0.000465</v>
      </c>
      <c r="D54" s="0" t="n">
        <v>96</v>
      </c>
      <c r="E54" s="0" t="n">
        <v>106</v>
      </c>
      <c r="F54" s="0" t="n">
        <v>5</v>
      </c>
      <c r="G54" s="0" t="n">
        <v>0.047</v>
      </c>
      <c r="H54" s="0" t="n">
        <v>0.052</v>
      </c>
      <c r="I54" s="0" t="s">
        <v>1905</v>
      </c>
      <c r="J54" s="0" t="s">
        <v>27</v>
      </c>
      <c r="K54" s="0" t="n">
        <v>50</v>
      </c>
      <c r="L54" s="0" t="s">
        <v>1906</v>
      </c>
      <c r="M54" s="0" t="n">
        <v>1</v>
      </c>
      <c r="N54" s="0" t="s">
        <v>2012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0.000545</v>
      </c>
      <c r="D55" s="0" t="n">
        <v>41</v>
      </c>
      <c r="E55" s="0" t="n">
        <v>14526</v>
      </c>
      <c r="F55" s="0" t="n">
        <v>41</v>
      </c>
      <c r="G55" s="0" t="n">
        <v>0.003</v>
      </c>
      <c r="H55" s="0" t="n">
        <v>1</v>
      </c>
      <c r="I55" s="0" t="s">
        <v>2013</v>
      </c>
      <c r="J55" s="0" t="s">
        <v>23</v>
      </c>
      <c r="K55" s="0" t="n">
        <v>187</v>
      </c>
      <c r="L55" s="0" t="s">
        <v>2014</v>
      </c>
      <c r="M55" s="0" t="n">
        <v>1</v>
      </c>
      <c r="N55" s="0" t="s">
        <v>2015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0.000585</v>
      </c>
      <c r="D56" s="0" t="n">
        <v>2</v>
      </c>
      <c r="E56" s="0" t="n">
        <v>416</v>
      </c>
      <c r="F56" s="0" t="n">
        <v>2</v>
      </c>
      <c r="G56" s="0" t="n">
        <v>0.005</v>
      </c>
      <c r="H56" s="0" t="n">
        <v>1</v>
      </c>
      <c r="I56" s="0" t="s">
        <v>2016</v>
      </c>
      <c r="J56" s="0" t="s">
        <v>23</v>
      </c>
      <c r="K56" s="0" t="n">
        <v>293</v>
      </c>
      <c r="L56" s="0" t="s">
        <v>2017</v>
      </c>
      <c r="M56" s="0" t="n">
        <v>1</v>
      </c>
      <c r="N56" s="0" t="s">
        <v>2018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0.000619</v>
      </c>
      <c r="D57" s="0" t="n">
        <v>70</v>
      </c>
      <c r="E57" s="0" t="n">
        <v>15658</v>
      </c>
      <c r="F57" s="0" t="n">
        <v>70</v>
      </c>
      <c r="G57" s="0" t="n">
        <v>0.004</v>
      </c>
      <c r="H57" s="0" t="n">
        <v>1</v>
      </c>
      <c r="I57" s="0" t="s">
        <v>440</v>
      </c>
      <c r="J57" s="0" t="s">
        <v>34</v>
      </c>
      <c r="K57" s="0" t="n">
        <v>488</v>
      </c>
      <c r="L57" s="0" t="s">
        <v>441</v>
      </c>
      <c r="M57" s="0" t="n">
        <v>1</v>
      </c>
      <c r="N57" s="0" t="s">
        <v>442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0.000629</v>
      </c>
      <c r="D58" s="0" t="n">
        <v>54</v>
      </c>
      <c r="E58" s="0" t="n">
        <v>7370</v>
      </c>
      <c r="F58" s="0" t="n">
        <v>36</v>
      </c>
      <c r="G58" s="0" t="n">
        <v>0.005</v>
      </c>
      <c r="H58" s="0" t="n">
        <v>0.667</v>
      </c>
      <c r="I58" s="0" t="s">
        <v>154</v>
      </c>
      <c r="J58" s="0" t="s">
        <v>27</v>
      </c>
      <c r="K58" s="0" t="n">
        <v>366</v>
      </c>
      <c r="L58" s="0" t="s">
        <v>155</v>
      </c>
      <c r="M58" s="0" t="n">
        <v>1</v>
      </c>
      <c r="N58" s="0" t="s">
        <v>2019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0.000662</v>
      </c>
      <c r="D59" s="0" t="n">
        <v>68</v>
      </c>
      <c r="E59" s="0" t="n">
        <v>3096</v>
      </c>
      <c r="F59" s="0" t="n">
        <v>24</v>
      </c>
      <c r="G59" s="0" t="n">
        <v>0.008</v>
      </c>
      <c r="H59" s="0" t="n">
        <v>0.353</v>
      </c>
      <c r="I59" s="0" t="s">
        <v>1467</v>
      </c>
      <c r="J59" s="0" t="s">
        <v>27</v>
      </c>
      <c r="K59" s="0" t="n">
        <v>429</v>
      </c>
      <c r="L59" s="0" t="s">
        <v>1468</v>
      </c>
      <c r="M59" s="0" t="n">
        <v>1</v>
      </c>
      <c r="N59" s="0" t="s">
        <v>2020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0.000676</v>
      </c>
      <c r="D60" s="0" t="n">
        <v>27</v>
      </c>
      <c r="E60" s="0" t="n">
        <v>13124</v>
      </c>
      <c r="F60" s="0" t="n">
        <v>27</v>
      </c>
      <c r="G60" s="0" t="n">
        <v>0.002</v>
      </c>
      <c r="H60" s="0" t="n">
        <v>1</v>
      </c>
      <c r="I60" s="0" t="s">
        <v>216</v>
      </c>
      <c r="J60" s="0" t="s">
        <v>27</v>
      </c>
      <c r="K60" s="0" t="n">
        <v>287</v>
      </c>
      <c r="L60" s="0" t="s">
        <v>217</v>
      </c>
      <c r="M60" s="0" t="n">
        <v>1</v>
      </c>
      <c r="N60" s="0" t="s">
        <v>218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0.000687</v>
      </c>
      <c r="D61" s="0" t="n">
        <v>52</v>
      </c>
      <c r="E61" s="0" t="n">
        <v>14461</v>
      </c>
      <c r="F61" s="0" t="n">
        <v>51</v>
      </c>
      <c r="G61" s="0" t="n">
        <v>0.004</v>
      </c>
      <c r="H61" s="0" t="n">
        <v>0.981</v>
      </c>
      <c r="I61" s="0" t="s">
        <v>2021</v>
      </c>
      <c r="J61" s="0" t="s">
        <v>34</v>
      </c>
      <c r="K61" s="0" t="n">
        <v>555</v>
      </c>
      <c r="L61" s="0" t="s">
        <v>2022</v>
      </c>
      <c r="M61" s="0" t="n">
        <v>1</v>
      </c>
      <c r="N61" s="0" t="s">
        <v>2023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0.000742</v>
      </c>
      <c r="D62" s="0" t="n">
        <v>13</v>
      </c>
      <c r="E62" s="0" t="n">
        <v>7943</v>
      </c>
      <c r="F62" s="0" t="n">
        <v>12</v>
      </c>
      <c r="G62" s="0" t="n">
        <v>0.002</v>
      </c>
      <c r="H62" s="0" t="n">
        <v>0.923</v>
      </c>
      <c r="I62" s="0" t="s">
        <v>324</v>
      </c>
      <c r="J62" s="0" t="s">
        <v>34</v>
      </c>
      <c r="K62" s="0" t="n">
        <v>237</v>
      </c>
      <c r="L62" s="0" t="s">
        <v>325</v>
      </c>
      <c r="M62" s="0" t="n">
        <v>1</v>
      </c>
      <c r="N62" s="0" t="s">
        <v>2024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0.000751</v>
      </c>
      <c r="D63" s="0" t="n">
        <v>11</v>
      </c>
      <c r="E63" s="0" t="n">
        <v>64</v>
      </c>
      <c r="F63" s="0" t="n">
        <v>2</v>
      </c>
      <c r="G63" s="0" t="n">
        <v>0.031</v>
      </c>
      <c r="H63" s="0" t="n">
        <v>0.182</v>
      </c>
      <c r="I63" s="0" t="s">
        <v>1844</v>
      </c>
      <c r="J63" s="0" t="s">
        <v>19</v>
      </c>
      <c r="K63" s="0" t="n">
        <v>284</v>
      </c>
      <c r="L63" s="0" t="s">
        <v>1845</v>
      </c>
      <c r="M63" s="0" t="n">
        <v>1</v>
      </c>
      <c r="N63" s="0" t="s">
        <v>2025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0.000768</v>
      </c>
      <c r="D64" s="0" t="n">
        <v>2</v>
      </c>
      <c r="E64" s="0" t="n">
        <v>477</v>
      </c>
      <c r="F64" s="0" t="n">
        <v>2</v>
      </c>
      <c r="G64" s="0" t="n">
        <v>0.004</v>
      </c>
      <c r="H64" s="0" t="n">
        <v>1</v>
      </c>
      <c r="I64" s="0" t="s">
        <v>2026</v>
      </c>
      <c r="J64" s="0" t="s">
        <v>23</v>
      </c>
      <c r="K64" s="0" t="n">
        <v>467</v>
      </c>
      <c r="L64" s="0" t="s">
        <v>2027</v>
      </c>
      <c r="M64" s="0" t="n">
        <v>1</v>
      </c>
      <c r="N64" s="0" t="s">
        <v>2028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0.000805</v>
      </c>
      <c r="D65" s="0" t="n">
        <v>163</v>
      </c>
      <c r="E65" s="0" t="n">
        <v>1065</v>
      </c>
      <c r="F65" s="0" t="n">
        <v>22</v>
      </c>
      <c r="G65" s="0" t="n">
        <v>0.021</v>
      </c>
      <c r="H65" s="0" t="n">
        <v>0.135</v>
      </c>
      <c r="I65" s="0" t="s">
        <v>1692</v>
      </c>
      <c r="J65" s="0" t="s">
        <v>27</v>
      </c>
      <c r="K65" s="0" t="n">
        <v>129</v>
      </c>
      <c r="L65" s="0" t="s">
        <v>1693</v>
      </c>
      <c r="M65" s="0" t="n">
        <v>1</v>
      </c>
      <c r="N65" s="0" t="s">
        <v>2029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0.000806</v>
      </c>
      <c r="D66" s="0" t="n">
        <v>13</v>
      </c>
      <c r="E66" s="0" t="n">
        <v>10015</v>
      </c>
      <c r="F66" s="0" t="n">
        <v>13</v>
      </c>
      <c r="G66" s="0" t="n">
        <v>0.001</v>
      </c>
      <c r="H66" s="0" t="n">
        <v>1</v>
      </c>
      <c r="I66" s="0" t="s">
        <v>2030</v>
      </c>
      <c r="J66" s="0" t="s">
        <v>34</v>
      </c>
      <c r="K66" s="0" t="n">
        <v>325</v>
      </c>
      <c r="L66" s="0" t="s">
        <v>2031</v>
      </c>
      <c r="M66" s="0" t="n">
        <v>1</v>
      </c>
      <c r="N66" s="0" t="s">
        <v>2032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0.000817</v>
      </c>
      <c r="D67" s="0" t="n">
        <v>5</v>
      </c>
      <c r="E67" s="0" t="n">
        <v>1984</v>
      </c>
      <c r="F67" s="0" t="n">
        <v>4</v>
      </c>
      <c r="G67" s="0" t="n">
        <v>0.002</v>
      </c>
      <c r="H67" s="0" t="n">
        <v>0.8</v>
      </c>
      <c r="I67" s="0" t="s">
        <v>2033</v>
      </c>
      <c r="J67" s="0" t="s">
        <v>23</v>
      </c>
      <c r="K67" s="0" t="n">
        <v>292</v>
      </c>
      <c r="L67" s="0" t="s">
        <v>2034</v>
      </c>
      <c r="M67" s="0" t="n">
        <v>1</v>
      </c>
      <c r="N67" s="0" t="s">
        <v>2035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0.000847</v>
      </c>
      <c r="D68" s="0" t="n">
        <v>86</v>
      </c>
      <c r="E68" s="0" t="n">
        <v>3365</v>
      </c>
      <c r="F68" s="0" t="n">
        <v>30</v>
      </c>
      <c r="G68" s="0" t="n">
        <v>0.009</v>
      </c>
      <c r="H68" s="0" t="n">
        <v>0.349</v>
      </c>
      <c r="I68" s="0" t="s">
        <v>318</v>
      </c>
      <c r="J68" s="0" t="s">
        <v>27</v>
      </c>
      <c r="K68" s="0" t="n">
        <v>500</v>
      </c>
      <c r="L68" s="0" t="s">
        <v>319</v>
      </c>
      <c r="M68" s="0" t="n">
        <v>1</v>
      </c>
      <c r="N68" s="0" t="s">
        <v>2036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0.000884</v>
      </c>
      <c r="D69" s="0" t="n">
        <v>71</v>
      </c>
      <c r="E69" s="0" t="n">
        <v>1894</v>
      </c>
      <c r="F69" s="0" t="n">
        <v>18</v>
      </c>
      <c r="G69" s="0" t="n">
        <v>0.01</v>
      </c>
      <c r="H69" s="0" t="n">
        <v>0.254</v>
      </c>
      <c r="I69" s="0" t="s">
        <v>2037</v>
      </c>
      <c r="J69" s="0" t="s">
        <v>34</v>
      </c>
      <c r="K69" s="0" t="n">
        <v>468</v>
      </c>
      <c r="L69" s="0" t="s">
        <v>2038</v>
      </c>
      <c r="M69" s="0" t="n">
        <v>1</v>
      </c>
      <c r="N69" s="0" t="s">
        <v>2039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0.000906</v>
      </c>
      <c r="D70" s="0" t="n">
        <v>39</v>
      </c>
      <c r="E70" s="0" t="n">
        <v>894</v>
      </c>
      <c r="F70" s="0" t="n">
        <v>8</v>
      </c>
      <c r="G70" s="0" t="n">
        <v>0.009</v>
      </c>
      <c r="H70" s="0" t="n">
        <v>0.205</v>
      </c>
      <c r="I70" s="0" t="s">
        <v>2040</v>
      </c>
      <c r="J70" s="0" t="s">
        <v>34</v>
      </c>
      <c r="K70" s="0" t="n">
        <v>539</v>
      </c>
      <c r="L70" s="0" t="s">
        <v>2041</v>
      </c>
      <c r="M70" s="0" t="n">
        <v>1</v>
      </c>
      <c r="N70" s="0" t="s">
        <v>2042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0.000918</v>
      </c>
      <c r="D71" s="0" t="n">
        <v>110</v>
      </c>
      <c r="E71" s="0" t="n">
        <v>63</v>
      </c>
      <c r="F71" s="0" t="n">
        <v>4</v>
      </c>
      <c r="G71" s="0" t="n">
        <v>0.063</v>
      </c>
      <c r="H71" s="0" t="n">
        <v>0.036</v>
      </c>
      <c r="I71" s="0" t="s">
        <v>2043</v>
      </c>
      <c r="J71" s="0" t="s">
        <v>27</v>
      </c>
      <c r="K71" s="0" t="n">
        <v>353</v>
      </c>
      <c r="L71" s="0" t="s">
        <v>2044</v>
      </c>
      <c r="M71" s="0" t="n">
        <v>1</v>
      </c>
      <c r="N71" s="0" t="s">
        <v>2045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0.00095</v>
      </c>
      <c r="D72" s="0" t="n">
        <v>111</v>
      </c>
      <c r="E72" s="0" t="n">
        <v>63</v>
      </c>
      <c r="F72" s="0" t="n">
        <v>4</v>
      </c>
      <c r="G72" s="0" t="n">
        <v>0.063</v>
      </c>
      <c r="H72" s="0" t="n">
        <v>0.036</v>
      </c>
      <c r="I72" s="0" t="s">
        <v>1719</v>
      </c>
      <c r="J72" s="0" t="s">
        <v>27</v>
      </c>
      <c r="K72" s="0" t="n">
        <v>520</v>
      </c>
      <c r="L72" s="0" t="s">
        <v>1720</v>
      </c>
      <c r="M72" s="0" t="n">
        <v>1</v>
      </c>
      <c r="N72" s="0" t="s">
        <v>2046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0.00095</v>
      </c>
      <c r="D73" s="0" t="n">
        <v>58</v>
      </c>
      <c r="E73" s="0" t="n">
        <v>1594</v>
      </c>
      <c r="F73" s="0" t="n">
        <v>14</v>
      </c>
      <c r="G73" s="0" t="n">
        <v>0.009</v>
      </c>
      <c r="H73" s="0" t="n">
        <v>0.241</v>
      </c>
      <c r="I73" s="0" t="s">
        <v>91</v>
      </c>
      <c r="J73" s="0" t="s">
        <v>27</v>
      </c>
      <c r="K73" s="0" t="n">
        <v>45</v>
      </c>
      <c r="L73" s="0" t="s">
        <v>92</v>
      </c>
      <c r="M73" s="0" t="n">
        <v>1</v>
      </c>
      <c r="N73" s="0" t="s">
        <v>2047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0.00099</v>
      </c>
      <c r="D74" s="0" t="n">
        <v>15</v>
      </c>
      <c r="E74" s="0" t="n">
        <v>10953</v>
      </c>
      <c r="F74" s="0" t="n">
        <v>15</v>
      </c>
      <c r="G74" s="0" t="n">
        <v>0.001</v>
      </c>
      <c r="H74" s="0" t="n">
        <v>1</v>
      </c>
      <c r="I74" s="0" t="s">
        <v>228</v>
      </c>
      <c r="J74" s="0" t="s">
        <v>34</v>
      </c>
      <c r="K74" s="0" t="n">
        <v>63</v>
      </c>
      <c r="L74" s="0" t="s">
        <v>229</v>
      </c>
      <c r="M74" s="0" t="n">
        <v>1</v>
      </c>
      <c r="N74" s="0" t="s">
        <v>230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0.00101</v>
      </c>
      <c r="D75" s="0" t="n">
        <v>197</v>
      </c>
      <c r="E75" s="0" t="n">
        <v>63</v>
      </c>
      <c r="F75" s="0" t="n">
        <v>5</v>
      </c>
      <c r="G75" s="0" t="n">
        <v>0.079</v>
      </c>
      <c r="H75" s="0" t="n">
        <v>0.025</v>
      </c>
      <c r="I75" s="0" t="s">
        <v>2048</v>
      </c>
      <c r="J75" s="0" t="s">
        <v>27</v>
      </c>
      <c r="K75" s="0" t="n">
        <v>433</v>
      </c>
      <c r="L75" s="0" t="s">
        <v>2049</v>
      </c>
      <c r="M75" s="0" t="n">
        <v>1</v>
      </c>
      <c r="N75" s="0" t="s">
        <v>2050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0.00103</v>
      </c>
      <c r="D76" s="0" t="n">
        <v>16</v>
      </c>
      <c r="E76" s="0" t="n">
        <v>1929</v>
      </c>
      <c r="F76" s="0" t="n">
        <v>7</v>
      </c>
      <c r="G76" s="0" t="n">
        <v>0.004</v>
      </c>
      <c r="H76" s="0" t="n">
        <v>0.438</v>
      </c>
      <c r="I76" s="0" t="s">
        <v>2051</v>
      </c>
      <c r="J76" s="0" t="s">
        <v>23</v>
      </c>
      <c r="K76" s="0" t="n">
        <v>99</v>
      </c>
      <c r="L76" s="0" t="s">
        <v>2052</v>
      </c>
      <c r="M76" s="0" t="n">
        <v>1</v>
      </c>
      <c r="N76" s="0" t="s">
        <v>2053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0.00108</v>
      </c>
      <c r="D77" s="0" t="n">
        <v>33</v>
      </c>
      <c r="E77" s="0" t="n">
        <v>2697</v>
      </c>
      <c r="F77" s="0" t="n">
        <v>13</v>
      </c>
      <c r="G77" s="0" t="n">
        <v>0.005</v>
      </c>
      <c r="H77" s="0" t="n">
        <v>0.394</v>
      </c>
      <c r="I77" s="0" t="s">
        <v>455</v>
      </c>
      <c r="J77" s="0" t="s">
        <v>27</v>
      </c>
      <c r="K77" s="0" t="n">
        <v>510</v>
      </c>
      <c r="L77" s="0" t="s">
        <v>456</v>
      </c>
      <c r="M77" s="0" t="n">
        <v>1</v>
      </c>
      <c r="N77" s="0" t="s">
        <v>2054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0.00108</v>
      </c>
      <c r="D78" s="0" t="n">
        <v>41</v>
      </c>
      <c r="E78" s="0" t="n">
        <v>7391</v>
      </c>
      <c r="F78" s="0" t="n">
        <v>28</v>
      </c>
      <c r="G78" s="0" t="n">
        <v>0.004</v>
      </c>
      <c r="H78" s="0" t="n">
        <v>0.683</v>
      </c>
      <c r="I78" s="0" t="s">
        <v>2055</v>
      </c>
      <c r="J78" s="0" t="s">
        <v>34</v>
      </c>
      <c r="K78" s="0" t="n">
        <v>141</v>
      </c>
      <c r="L78" s="0" t="s">
        <v>2056</v>
      </c>
      <c r="M78" s="0" t="n">
        <v>1</v>
      </c>
      <c r="N78" s="0" t="s">
        <v>2057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0.00111</v>
      </c>
      <c r="D79" s="0" t="n">
        <v>45</v>
      </c>
      <c r="E79" s="0" t="n">
        <v>11861</v>
      </c>
      <c r="F79" s="0" t="n">
        <v>40</v>
      </c>
      <c r="G79" s="0" t="n">
        <v>0.003</v>
      </c>
      <c r="H79" s="0" t="n">
        <v>0.889</v>
      </c>
      <c r="I79" s="0" t="s">
        <v>701</v>
      </c>
      <c r="J79" s="0" t="s">
        <v>23</v>
      </c>
      <c r="K79" s="0" t="n">
        <v>348</v>
      </c>
      <c r="L79" s="0" t="s">
        <v>702</v>
      </c>
      <c r="M79" s="0" t="n">
        <v>1</v>
      </c>
      <c r="N79" s="0" t="s">
        <v>2058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0.00113</v>
      </c>
      <c r="D80" s="0" t="n">
        <v>118</v>
      </c>
      <c r="E80" s="0" t="n">
        <v>2169</v>
      </c>
      <c r="F80" s="0" t="n">
        <v>28</v>
      </c>
      <c r="G80" s="0" t="n">
        <v>0.013</v>
      </c>
      <c r="H80" s="0" t="n">
        <v>0.237</v>
      </c>
      <c r="I80" s="0" t="s">
        <v>1743</v>
      </c>
      <c r="J80" s="0" t="s">
        <v>27</v>
      </c>
      <c r="K80" s="0" t="n">
        <v>621</v>
      </c>
      <c r="L80" s="0" t="s">
        <v>1744</v>
      </c>
      <c r="M80" s="0" t="n">
        <v>1</v>
      </c>
      <c r="N80" s="0" t="s">
        <v>2059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0.00114</v>
      </c>
      <c r="D81" s="0" t="n">
        <v>3</v>
      </c>
      <c r="E81" s="0" t="n">
        <v>335</v>
      </c>
      <c r="F81" s="0" t="n">
        <v>2</v>
      </c>
      <c r="G81" s="0" t="n">
        <v>0.006</v>
      </c>
      <c r="H81" s="0" t="n">
        <v>0.667</v>
      </c>
      <c r="I81" s="0" t="s">
        <v>2060</v>
      </c>
      <c r="J81" s="0" t="s">
        <v>19</v>
      </c>
      <c r="K81" s="0" t="n">
        <v>392</v>
      </c>
      <c r="L81" s="0" t="s">
        <v>2061</v>
      </c>
      <c r="M81" s="0" t="n">
        <v>1</v>
      </c>
      <c r="N81" s="0" t="s">
        <v>2062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0.00115</v>
      </c>
      <c r="D82" s="0" t="n">
        <v>8</v>
      </c>
      <c r="E82" s="0" t="n">
        <v>2110</v>
      </c>
      <c r="F82" s="0" t="n">
        <v>5</v>
      </c>
      <c r="G82" s="0" t="n">
        <v>0.002</v>
      </c>
      <c r="H82" s="0" t="n">
        <v>0.625</v>
      </c>
      <c r="I82" s="0" t="s">
        <v>2063</v>
      </c>
      <c r="J82" s="0" t="s">
        <v>15</v>
      </c>
      <c r="K82" s="0" t="n">
        <v>179</v>
      </c>
      <c r="L82" s="0" t="s">
        <v>2064</v>
      </c>
      <c r="M82" s="0" t="n">
        <v>1</v>
      </c>
      <c r="N82" s="0" t="s">
        <v>2065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0.00128</v>
      </c>
      <c r="D83" s="0" t="n">
        <v>96</v>
      </c>
      <c r="E83" s="0" t="n">
        <v>14959</v>
      </c>
      <c r="F83" s="0" t="n">
        <v>92</v>
      </c>
      <c r="G83" s="0" t="n">
        <v>0.006</v>
      </c>
      <c r="H83" s="0" t="n">
        <v>0.958</v>
      </c>
      <c r="I83" s="0" t="s">
        <v>2066</v>
      </c>
      <c r="J83" s="0" t="s">
        <v>15</v>
      </c>
      <c r="K83" s="0" t="n">
        <v>384</v>
      </c>
      <c r="L83" s="0" t="s">
        <v>2067</v>
      </c>
      <c r="M83" s="0" t="n">
        <v>1</v>
      </c>
      <c r="N83" s="0" t="s">
        <v>2068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0.00129</v>
      </c>
      <c r="D84" s="0" t="n">
        <v>135</v>
      </c>
      <c r="E84" s="0" t="n">
        <v>1888</v>
      </c>
      <c r="F84" s="0" t="n">
        <v>28</v>
      </c>
      <c r="G84" s="0" t="n">
        <v>0.015</v>
      </c>
      <c r="H84" s="0" t="n">
        <v>0.207</v>
      </c>
      <c r="I84" s="0" t="s">
        <v>2069</v>
      </c>
      <c r="J84" s="0" t="s">
        <v>34</v>
      </c>
      <c r="K84" s="0" t="n">
        <v>378</v>
      </c>
      <c r="L84" s="0" t="s">
        <v>2070</v>
      </c>
      <c r="M84" s="0" t="n">
        <v>1</v>
      </c>
      <c r="N84" s="0" t="s">
        <v>2071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0.00143</v>
      </c>
      <c r="D85" s="0" t="n">
        <v>2</v>
      </c>
      <c r="E85" s="0" t="n">
        <v>12</v>
      </c>
      <c r="F85" s="0" t="n">
        <v>1</v>
      </c>
      <c r="G85" s="0" t="n">
        <v>0.083</v>
      </c>
      <c r="H85" s="0" t="n">
        <v>0.5</v>
      </c>
      <c r="I85" s="0" t="s">
        <v>2072</v>
      </c>
      <c r="J85" s="0" t="s">
        <v>23</v>
      </c>
      <c r="K85" s="0" t="n">
        <v>580</v>
      </c>
      <c r="L85" s="0" t="s">
        <v>2073</v>
      </c>
      <c r="M85" s="0" t="n">
        <v>1</v>
      </c>
      <c r="N85" s="0" t="s">
        <v>2074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0.00144</v>
      </c>
      <c r="D86" s="0" t="n">
        <v>5</v>
      </c>
      <c r="E86" s="0" t="n">
        <v>2302</v>
      </c>
      <c r="F86" s="0" t="n">
        <v>4</v>
      </c>
      <c r="G86" s="0" t="n">
        <v>0.002</v>
      </c>
      <c r="H86" s="0" t="n">
        <v>0.8</v>
      </c>
      <c r="I86" s="0" t="s">
        <v>2075</v>
      </c>
      <c r="J86" s="0" t="s">
        <v>19</v>
      </c>
      <c r="K86" s="0" t="n">
        <v>614</v>
      </c>
      <c r="L86" s="0" t="s">
        <v>2076</v>
      </c>
      <c r="M86" s="0" t="n">
        <v>1</v>
      </c>
      <c r="N86" s="0" t="s">
        <v>2077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0.00147</v>
      </c>
      <c r="D87" s="0" t="n">
        <v>81</v>
      </c>
      <c r="E87" s="0" t="n">
        <v>7926</v>
      </c>
      <c r="F87" s="0" t="n">
        <v>52</v>
      </c>
      <c r="G87" s="0" t="n">
        <v>0.007</v>
      </c>
      <c r="H87" s="0" t="n">
        <v>0.642</v>
      </c>
      <c r="I87" s="0" t="s">
        <v>157</v>
      </c>
      <c r="J87" s="0" t="s">
        <v>27</v>
      </c>
      <c r="K87" s="0" t="n">
        <v>115</v>
      </c>
      <c r="L87" s="0" t="s">
        <v>158</v>
      </c>
      <c r="M87" s="0" t="n">
        <v>1</v>
      </c>
      <c r="N87" s="0" t="s">
        <v>2078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0.00148</v>
      </c>
      <c r="D88" s="0" t="n">
        <v>1570</v>
      </c>
      <c r="E88" s="0" t="n">
        <v>1178</v>
      </c>
      <c r="F88" s="0" t="n">
        <v>138</v>
      </c>
      <c r="G88" s="0" t="n">
        <v>0.117</v>
      </c>
      <c r="H88" s="0" t="n">
        <v>0.088</v>
      </c>
      <c r="I88" s="0" t="s">
        <v>2079</v>
      </c>
      <c r="J88" s="0" t="s">
        <v>19</v>
      </c>
      <c r="K88" s="0" t="n">
        <v>530</v>
      </c>
      <c r="L88" s="0" t="s">
        <v>2080</v>
      </c>
      <c r="M88" s="0" t="n">
        <v>1</v>
      </c>
      <c r="N88" s="0" t="s">
        <v>2081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0.00151</v>
      </c>
      <c r="D89" s="0" t="n">
        <v>109</v>
      </c>
      <c r="E89" s="0" t="n">
        <v>2168</v>
      </c>
      <c r="F89" s="0" t="n">
        <v>26</v>
      </c>
      <c r="G89" s="0" t="n">
        <v>0.012</v>
      </c>
      <c r="H89" s="0" t="n">
        <v>0.239</v>
      </c>
      <c r="I89" s="0" t="s">
        <v>249</v>
      </c>
      <c r="J89" s="0" t="s">
        <v>27</v>
      </c>
      <c r="K89" s="0" t="n">
        <v>113</v>
      </c>
      <c r="L89" s="0" t="s">
        <v>250</v>
      </c>
      <c r="M89" s="0" t="n">
        <v>1</v>
      </c>
      <c r="N89" s="0" t="s">
        <v>2082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0.00154</v>
      </c>
      <c r="D90" s="0" t="n">
        <v>126</v>
      </c>
      <c r="E90" s="0" t="n">
        <v>2169</v>
      </c>
      <c r="F90" s="0" t="n">
        <v>29</v>
      </c>
      <c r="G90" s="0" t="n">
        <v>0.013</v>
      </c>
      <c r="H90" s="0" t="n">
        <v>0.23</v>
      </c>
      <c r="I90" s="0" t="s">
        <v>532</v>
      </c>
      <c r="J90" s="0" t="s">
        <v>27</v>
      </c>
      <c r="K90" s="0" t="n">
        <v>272</v>
      </c>
      <c r="L90" s="0" t="s">
        <v>533</v>
      </c>
      <c r="M90" s="0" t="n">
        <v>1</v>
      </c>
      <c r="N90" s="0" t="s">
        <v>2083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0.00156</v>
      </c>
      <c r="D91" s="0" t="n">
        <v>46</v>
      </c>
      <c r="E91" s="0" t="n">
        <v>7391</v>
      </c>
      <c r="F91" s="0" t="n">
        <v>30</v>
      </c>
      <c r="G91" s="0" t="n">
        <v>0.004</v>
      </c>
      <c r="H91" s="0" t="n">
        <v>0.652</v>
      </c>
      <c r="I91" s="0" t="s">
        <v>2084</v>
      </c>
      <c r="J91" s="0" t="s">
        <v>23</v>
      </c>
      <c r="K91" s="0" t="n">
        <v>396</v>
      </c>
      <c r="L91" s="0" t="s">
        <v>2085</v>
      </c>
      <c r="M91" s="0" t="n">
        <v>1</v>
      </c>
      <c r="N91" s="0" t="s">
        <v>2086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0.00157</v>
      </c>
      <c r="D92" s="0" t="n">
        <v>3</v>
      </c>
      <c r="E92" s="0" t="n">
        <v>397</v>
      </c>
      <c r="F92" s="0" t="n">
        <v>2</v>
      </c>
      <c r="G92" s="0" t="n">
        <v>0.005</v>
      </c>
      <c r="H92" s="0" t="n">
        <v>0.667</v>
      </c>
      <c r="I92" s="0" t="s">
        <v>2087</v>
      </c>
      <c r="J92" s="0" t="s">
        <v>19</v>
      </c>
      <c r="K92" s="0" t="n">
        <v>156</v>
      </c>
      <c r="L92" s="0" t="s">
        <v>2088</v>
      </c>
      <c r="M92" s="0" t="n">
        <v>1</v>
      </c>
      <c r="N92" s="0" t="s">
        <v>2089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0.00162</v>
      </c>
      <c r="D93" s="0" t="n">
        <v>12</v>
      </c>
      <c r="E93" s="0" t="n">
        <v>6534</v>
      </c>
      <c r="F93" s="0" t="n">
        <v>10</v>
      </c>
      <c r="G93" s="0" t="n">
        <v>0.002</v>
      </c>
      <c r="H93" s="0" t="n">
        <v>0.833</v>
      </c>
      <c r="I93" s="0" t="s">
        <v>312</v>
      </c>
      <c r="J93" s="0" t="s">
        <v>23</v>
      </c>
      <c r="K93" s="0" t="n">
        <v>644</v>
      </c>
      <c r="L93" s="0" t="s">
        <v>313</v>
      </c>
      <c r="M93" s="0" t="n">
        <v>1</v>
      </c>
      <c r="N93" s="0" t="s">
        <v>314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0.00165</v>
      </c>
      <c r="D94" s="0" t="n">
        <v>92</v>
      </c>
      <c r="E94" s="0" t="n">
        <v>3836</v>
      </c>
      <c r="F94" s="0" t="n">
        <v>34</v>
      </c>
      <c r="G94" s="0" t="n">
        <v>0.009</v>
      </c>
      <c r="H94" s="0" t="n">
        <v>0.37</v>
      </c>
      <c r="I94" s="0" t="s">
        <v>686</v>
      </c>
      <c r="J94" s="0" t="s">
        <v>27</v>
      </c>
      <c r="K94" s="0" t="n">
        <v>445</v>
      </c>
      <c r="L94" s="0" t="s">
        <v>687</v>
      </c>
      <c r="M94" s="0" t="n">
        <v>1</v>
      </c>
      <c r="N94" s="0" t="s">
        <v>2090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0.00168</v>
      </c>
      <c r="D95" s="0" t="n">
        <v>148</v>
      </c>
      <c r="E95" s="0" t="n">
        <v>12719</v>
      </c>
      <c r="F95" s="0" t="n">
        <v>125</v>
      </c>
      <c r="G95" s="0" t="n">
        <v>0.01</v>
      </c>
      <c r="H95" s="0" t="n">
        <v>0.845</v>
      </c>
      <c r="I95" s="0" t="s">
        <v>737</v>
      </c>
      <c r="J95" s="0" t="s">
        <v>27</v>
      </c>
      <c r="K95" s="0" t="n">
        <v>257</v>
      </c>
      <c r="L95" s="0" t="s">
        <v>738</v>
      </c>
      <c r="M95" s="0" t="n">
        <v>1</v>
      </c>
      <c r="N95" s="0" t="s">
        <v>2091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0.00171</v>
      </c>
      <c r="D96" s="0" t="n">
        <v>1</v>
      </c>
      <c r="E96" s="0" t="n">
        <v>24</v>
      </c>
      <c r="F96" s="0" t="n">
        <v>1</v>
      </c>
      <c r="G96" s="0" t="n">
        <v>0.042</v>
      </c>
      <c r="H96" s="0" t="n">
        <v>1</v>
      </c>
      <c r="I96" s="0" t="s">
        <v>2092</v>
      </c>
      <c r="J96" s="0" t="s">
        <v>34</v>
      </c>
      <c r="K96" s="0" t="n">
        <v>143</v>
      </c>
      <c r="L96" s="0" t="s">
        <v>2093</v>
      </c>
      <c r="M96" s="0" t="n">
        <v>1</v>
      </c>
      <c r="N96" s="0" t="s">
        <v>2094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0.00174</v>
      </c>
      <c r="D97" s="0" t="n">
        <v>30</v>
      </c>
      <c r="E97" s="0" t="n">
        <v>7281</v>
      </c>
      <c r="F97" s="0" t="n">
        <v>21</v>
      </c>
      <c r="G97" s="0" t="n">
        <v>0.003</v>
      </c>
      <c r="H97" s="0" t="n">
        <v>0.7</v>
      </c>
      <c r="I97" s="0" t="s">
        <v>2095</v>
      </c>
      <c r="J97" s="0" t="s">
        <v>23</v>
      </c>
      <c r="K97" s="0" t="n">
        <v>388</v>
      </c>
      <c r="L97" s="0" t="s">
        <v>2096</v>
      </c>
      <c r="M97" s="0" t="n">
        <v>1</v>
      </c>
      <c r="N97" s="0" t="s">
        <v>2097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0.00177</v>
      </c>
      <c r="D98" s="0" t="n">
        <v>116</v>
      </c>
      <c r="E98" s="0" t="n">
        <v>2037</v>
      </c>
      <c r="F98" s="0" t="n">
        <v>26</v>
      </c>
      <c r="G98" s="0" t="n">
        <v>0.013</v>
      </c>
      <c r="H98" s="0" t="n">
        <v>0.224</v>
      </c>
      <c r="I98" s="0" t="s">
        <v>2098</v>
      </c>
      <c r="J98" s="0" t="s">
        <v>27</v>
      </c>
      <c r="K98" s="0" t="n">
        <v>313</v>
      </c>
      <c r="L98" s="0" t="s">
        <v>2099</v>
      </c>
      <c r="M98" s="0" t="n">
        <v>1</v>
      </c>
      <c r="N98" s="0" t="s">
        <v>2100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0.00178</v>
      </c>
      <c r="D99" s="0" t="n">
        <v>60</v>
      </c>
      <c r="E99" s="0" t="n">
        <v>5967</v>
      </c>
      <c r="F99" s="0" t="n">
        <v>33</v>
      </c>
      <c r="G99" s="0" t="n">
        <v>0.006</v>
      </c>
      <c r="H99" s="0" t="n">
        <v>0.55</v>
      </c>
      <c r="I99" s="0" t="s">
        <v>297</v>
      </c>
      <c r="J99" s="0" t="s">
        <v>27</v>
      </c>
      <c r="K99" s="0" t="n">
        <v>309</v>
      </c>
      <c r="L99" s="0" t="s">
        <v>298</v>
      </c>
      <c r="M99" s="0" t="n">
        <v>1</v>
      </c>
      <c r="N99" s="0" t="s">
        <v>2101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0.00185</v>
      </c>
      <c r="D100" s="0" t="n">
        <v>177</v>
      </c>
      <c r="E100" s="0" t="n">
        <v>1972</v>
      </c>
      <c r="F100" s="0" t="n">
        <v>34</v>
      </c>
      <c r="G100" s="0" t="n">
        <v>0.017</v>
      </c>
      <c r="H100" s="0" t="n">
        <v>0.192</v>
      </c>
      <c r="I100" s="0" t="s">
        <v>2102</v>
      </c>
      <c r="J100" s="0" t="s">
        <v>23</v>
      </c>
      <c r="K100" s="0" t="n">
        <v>211</v>
      </c>
      <c r="L100" s="0" t="s">
        <v>2103</v>
      </c>
      <c r="M100" s="0" t="n">
        <v>1</v>
      </c>
      <c r="N100" s="0" t="s">
        <v>2104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0.00187</v>
      </c>
      <c r="D101" s="0" t="n">
        <v>6</v>
      </c>
      <c r="E101" s="0" t="n">
        <v>2</v>
      </c>
      <c r="F101" s="0" t="n">
        <v>1</v>
      </c>
      <c r="G101" s="0" t="n">
        <v>0.5</v>
      </c>
      <c r="H101" s="0" t="n">
        <v>0.167</v>
      </c>
      <c r="I101" s="0" t="s">
        <v>2105</v>
      </c>
      <c r="J101" s="0" t="s">
        <v>27</v>
      </c>
      <c r="K101" s="0" t="n">
        <v>493</v>
      </c>
      <c r="L101" s="0" t="s">
        <v>2106</v>
      </c>
      <c r="M101" s="0" t="n">
        <v>1</v>
      </c>
      <c r="N101" s="0" t="s">
        <v>2107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0.00189</v>
      </c>
      <c r="D102" s="0" t="n">
        <v>145</v>
      </c>
      <c r="E102" s="0" t="n">
        <v>2169</v>
      </c>
      <c r="F102" s="0" t="n">
        <v>32</v>
      </c>
      <c r="G102" s="0" t="n">
        <v>0.015</v>
      </c>
      <c r="H102" s="0" t="n">
        <v>0.221</v>
      </c>
      <c r="I102" s="0" t="s">
        <v>859</v>
      </c>
      <c r="J102" s="0" t="s">
        <v>27</v>
      </c>
      <c r="K102" s="0" t="n">
        <v>142</v>
      </c>
      <c r="L102" s="0" t="s">
        <v>860</v>
      </c>
      <c r="M102" s="0" t="n">
        <v>1</v>
      </c>
      <c r="N102" s="0" t="s">
        <v>2108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0.00196</v>
      </c>
      <c r="D103" s="0" t="n">
        <v>75</v>
      </c>
      <c r="E103" s="0" t="n">
        <v>1912</v>
      </c>
      <c r="F103" s="0" t="n">
        <v>18</v>
      </c>
      <c r="G103" s="0" t="n">
        <v>0.009</v>
      </c>
      <c r="H103" s="0" t="n">
        <v>0.24</v>
      </c>
      <c r="I103" s="0" t="s">
        <v>193</v>
      </c>
      <c r="J103" s="0" t="s">
        <v>27</v>
      </c>
      <c r="K103" s="0" t="n">
        <v>635</v>
      </c>
      <c r="L103" s="0" t="s">
        <v>194</v>
      </c>
      <c r="M103" s="0" t="n">
        <v>1</v>
      </c>
      <c r="N103" s="0" t="s">
        <v>2109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0.00197</v>
      </c>
      <c r="D104" s="0" t="n">
        <v>94</v>
      </c>
      <c r="E104" s="0" t="n">
        <v>2169</v>
      </c>
      <c r="F104" s="0" t="n">
        <v>23</v>
      </c>
      <c r="G104" s="0" t="n">
        <v>0.011</v>
      </c>
      <c r="H104" s="0" t="n">
        <v>0.245</v>
      </c>
      <c r="I104" s="0" t="s">
        <v>2110</v>
      </c>
      <c r="J104" s="0" t="s">
        <v>27</v>
      </c>
      <c r="K104" s="0" t="n">
        <v>657</v>
      </c>
      <c r="L104" s="0" t="s">
        <v>2111</v>
      </c>
      <c r="M104" s="0" t="n">
        <v>1</v>
      </c>
      <c r="N104" s="0" t="s">
        <v>2112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0.00205</v>
      </c>
      <c r="D105" s="0" t="n">
        <v>62</v>
      </c>
      <c r="E105" s="0" t="n">
        <v>2169</v>
      </c>
      <c r="F105" s="0" t="n">
        <v>17</v>
      </c>
      <c r="G105" s="0" t="n">
        <v>0.008</v>
      </c>
      <c r="H105" s="0" t="n">
        <v>0.274</v>
      </c>
      <c r="I105" s="0" t="s">
        <v>383</v>
      </c>
      <c r="J105" s="0" t="s">
        <v>27</v>
      </c>
      <c r="K105" s="0" t="n">
        <v>431</v>
      </c>
      <c r="L105" s="0" t="s">
        <v>384</v>
      </c>
      <c r="M105" s="0" t="n">
        <v>1</v>
      </c>
      <c r="N105" s="0" t="s">
        <v>2113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0.00208</v>
      </c>
      <c r="D106" s="0" t="n">
        <v>26</v>
      </c>
      <c r="E106" s="0" t="n">
        <v>12534</v>
      </c>
      <c r="F106" s="0" t="n">
        <v>25</v>
      </c>
      <c r="G106" s="0" t="n">
        <v>0.002</v>
      </c>
      <c r="H106" s="0" t="n">
        <v>0.962</v>
      </c>
      <c r="I106" s="0" t="s">
        <v>300</v>
      </c>
      <c r="J106" s="0" t="s">
        <v>23</v>
      </c>
      <c r="K106" s="0" t="n">
        <v>638</v>
      </c>
      <c r="L106" s="0" t="s">
        <v>301</v>
      </c>
      <c r="M106" s="0" t="n">
        <v>1</v>
      </c>
      <c r="N106" s="0" t="s">
        <v>2114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0.00213</v>
      </c>
      <c r="D107" s="0" t="n">
        <v>9</v>
      </c>
      <c r="E107" s="0" t="n">
        <v>3227</v>
      </c>
      <c r="F107" s="0" t="n">
        <v>6</v>
      </c>
      <c r="G107" s="0" t="n">
        <v>0.002</v>
      </c>
      <c r="H107" s="0" t="n">
        <v>0.667</v>
      </c>
      <c r="I107" s="0" t="s">
        <v>2115</v>
      </c>
      <c r="J107" s="0" t="s">
        <v>19</v>
      </c>
      <c r="K107" s="0" t="n">
        <v>661</v>
      </c>
      <c r="L107" s="0" t="s">
        <v>2116</v>
      </c>
      <c r="M107" s="0" t="n">
        <v>1</v>
      </c>
      <c r="N107" s="0" t="s">
        <v>2117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0.00217</v>
      </c>
      <c r="D108" s="0" t="n">
        <v>224</v>
      </c>
      <c r="E108" s="0" t="n">
        <v>16792</v>
      </c>
      <c r="F108" s="0" t="n">
        <v>223</v>
      </c>
      <c r="G108" s="0" t="n">
        <v>0.013</v>
      </c>
      <c r="H108" s="0" t="n">
        <v>0.996</v>
      </c>
      <c r="I108" s="0" t="s">
        <v>172</v>
      </c>
      <c r="J108" s="0" t="s">
        <v>27</v>
      </c>
      <c r="K108" s="0" t="n">
        <v>56</v>
      </c>
      <c r="L108" s="0" t="s">
        <v>173</v>
      </c>
      <c r="M108" s="0" t="n">
        <v>1</v>
      </c>
      <c r="N108" s="0" t="s">
        <v>2118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0.00218</v>
      </c>
      <c r="D109" s="0" t="n">
        <v>36</v>
      </c>
      <c r="E109" s="0" t="n">
        <v>3420</v>
      </c>
      <c r="F109" s="0" t="n">
        <v>15</v>
      </c>
      <c r="G109" s="0" t="n">
        <v>0.004</v>
      </c>
      <c r="H109" s="0" t="n">
        <v>0.417</v>
      </c>
      <c r="I109" s="0" t="s">
        <v>2119</v>
      </c>
      <c r="J109" s="0" t="s">
        <v>23</v>
      </c>
      <c r="K109" s="0" t="n">
        <v>600</v>
      </c>
      <c r="L109" s="0" t="s">
        <v>2120</v>
      </c>
      <c r="M109" s="0" t="n">
        <v>1</v>
      </c>
      <c r="N109" s="0" t="s">
        <v>2121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0.00225</v>
      </c>
      <c r="D110" s="0" t="n">
        <v>9</v>
      </c>
      <c r="E110" s="0" t="n">
        <v>8840</v>
      </c>
      <c r="F110" s="0" t="n">
        <v>9</v>
      </c>
      <c r="G110" s="0" t="n">
        <v>0.001</v>
      </c>
      <c r="H110" s="0" t="n">
        <v>1</v>
      </c>
      <c r="I110" s="0" t="s">
        <v>2122</v>
      </c>
      <c r="J110" s="0" t="s">
        <v>15</v>
      </c>
      <c r="K110" s="0" t="n">
        <v>570</v>
      </c>
      <c r="L110" s="0" t="s">
        <v>2123</v>
      </c>
      <c r="M110" s="0" t="n">
        <v>1</v>
      </c>
      <c r="N110" s="0" t="s">
        <v>2124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0.00228</v>
      </c>
      <c r="D111" s="0" t="n">
        <v>7</v>
      </c>
      <c r="E111" s="0" t="n">
        <v>7287</v>
      </c>
      <c r="F111" s="0" t="n">
        <v>7</v>
      </c>
      <c r="G111" s="0" t="n">
        <v>0.001</v>
      </c>
      <c r="H111" s="0" t="n">
        <v>1</v>
      </c>
      <c r="I111" s="0" t="s">
        <v>2125</v>
      </c>
      <c r="J111" s="0" t="s">
        <v>19</v>
      </c>
      <c r="K111" s="0" t="n">
        <v>48</v>
      </c>
      <c r="L111" s="0" t="s">
        <v>2126</v>
      </c>
      <c r="M111" s="0" t="n">
        <v>1</v>
      </c>
      <c r="N111" s="0" t="s">
        <v>2127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0.00231</v>
      </c>
      <c r="D112" s="0" t="n">
        <v>3</v>
      </c>
      <c r="E112" s="0" t="n">
        <v>482</v>
      </c>
      <c r="F112" s="0" t="n">
        <v>2</v>
      </c>
      <c r="G112" s="0" t="n">
        <v>0.004</v>
      </c>
      <c r="H112" s="0" t="n">
        <v>0.667</v>
      </c>
      <c r="I112" s="0" t="s">
        <v>2128</v>
      </c>
      <c r="J112" s="0" t="s">
        <v>23</v>
      </c>
      <c r="K112" s="0" t="n">
        <v>516</v>
      </c>
      <c r="L112" s="0" t="s">
        <v>2129</v>
      </c>
      <c r="M112" s="0" t="n">
        <v>1</v>
      </c>
      <c r="N112" s="0" t="s">
        <v>2130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0.00249</v>
      </c>
      <c r="D113" s="0" t="n">
        <v>108</v>
      </c>
      <c r="E113" s="0" t="n">
        <v>16143</v>
      </c>
      <c r="F113" s="0" t="n">
        <v>107</v>
      </c>
      <c r="G113" s="0" t="n">
        <v>0.007</v>
      </c>
      <c r="H113" s="0" t="n">
        <v>0.991</v>
      </c>
      <c r="I113" s="0" t="s">
        <v>2131</v>
      </c>
      <c r="J113" s="0" t="s">
        <v>34</v>
      </c>
      <c r="K113" s="0" t="n">
        <v>398</v>
      </c>
      <c r="L113" s="0" t="s">
        <v>2132</v>
      </c>
      <c r="M113" s="0" t="n">
        <v>1</v>
      </c>
      <c r="N113" s="0" t="s">
        <v>2133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0.00255</v>
      </c>
      <c r="D114" s="0" t="n">
        <v>187</v>
      </c>
      <c r="E114" s="0" t="n">
        <v>2113</v>
      </c>
      <c r="F114" s="0" t="n">
        <v>38</v>
      </c>
      <c r="G114" s="0" t="n">
        <v>0.018</v>
      </c>
      <c r="H114" s="0" t="n">
        <v>0.203</v>
      </c>
      <c r="I114" s="0" t="s">
        <v>2134</v>
      </c>
      <c r="J114" s="0" t="s">
        <v>27</v>
      </c>
      <c r="K114" s="0" t="n">
        <v>370</v>
      </c>
      <c r="L114" s="0" t="s">
        <v>2135</v>
      </c>
      <c r="M114" s="0" t="n">
        <v>1</v>
      </c>
      <c r="N114" s="0" t="s">
        <v>2136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0.00264</v>
      </c>
      <c r="D115" s="0" t="n">
        <v>132</v>
      </c>
      <c r="E115" s="0" t="n">
        <v>16674</v>
      </c>
      <c r="F115" s="0" t="n">
        <v>132</v>
      </c>
      <c r="G115" s="0" t="n">
        <v>0.008</v>
      </c>
      <c r="H115" s="0" t="n">
        <v>1</v>
      </c>
      <c r="I115" s="0" t="s">
        <v>30</v>
      </c>
      <c r="J115" s="0" t="s">
        <v>27</v>
      </c>
      <c r="K115" s="0" t="n">
        <v>545</v>
      </c>
      <c r="L115" s="0" t="s">
        <v>31</v>
      </c>
      <c r="M115" s="0" t="n">
        <v>1</v>
      </c>
      <c r="N115" s="0" t="s">
        <v>2137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0.00266</v>
      </c>
      <c r="D116" s="0" t="n">
        <v>5</v>
      </c>
      <c r="E116" s="0" t="n">
        <v>285</v>
      </c>
      <c r="F116" s="0" t="n">
        <v>2</v>
      </c>
      <c r="G116" s="0" t="n">
        <v>0.007</v>
      </c>
      <c r="H116" s="0" t="n">
        <v>0.4</v>
      </c>
      <c r="I116" s="0" t="s">
        <v>2138</v>
      </c>
      <c r="J116" s="0" t="s">
        <v>23</v>
      </c>
      <c r="K116" s="0" t="n">
        <v>190</v>
      </c>
      <c r="L116" s="0" t="s">
        <v>2139</v>
      </c>
      <c r="M116" s="0" t="n">
        <v>1</v>
      </c>
      <c r="N116" s="0" t="s">
        <v>2140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0.0027</v>
      </c>
      <c r="D117" s="0" t="n">
        <v>86</v>
      </c>
      <c r="E117" s="0" t="n">
        <v>927</v>
      </c>
      <c r="F117" s="0" t="n">
        <v>12</v>
      </c>
      <c r="G117" s="0" t="n">
        <v>0.013</v>
      </c>
      <c r="H117" s="0" t="n">
        <v>0.14</v>
      </c>
      <c r="I117" s="0" t="s">
        <v>897</v>
      </c>
      <c r="J117" s="0" t="s">
        <v>27</v>
      </c>
      <c r="K117" s="0" t="n">
        <v>120</v>
      </c>
      <c r="L117" s="0" t="s">
        <v>898</v>
      </c>
      <c r="M117" s="0" t="n">
        <v>1</v>
      </c>
      <c r="N117" s="0" t="s">
        <v>2141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0.00275</v>
      </c>
      <c r="D118" s="0" t="n">
        <v>3</v>
      </c>
      <c r="E118" s="0" t="n">
        <v>2408</v>
      </c>
      <c r="F118" s="0" t="n">
        <v>3</v>
      </c>
      <c r="G118" s="0" t="n">
        <v>0.001</v>
      </c>
      <c r="H118" s="0" t="n">
        <v>1</v>
      </c>
      <c r="I118" s="0" t="s">
        <v>2142</v>
      </c>
      <c r="J118" s="0" t="s">
        <v>19</v>
      </c>
      <c r="K118" s="0" t="n">
        <v>547</v>
      </c>
      <c r="L118" s="0" t="s">
        <v>2143</v>
      </c>
      <c r="M118" s="0" t="n">
        <v>1</v>
      </c>
      <c r="N118" s="0" t="s">
        <v>2144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0.00276</v>
      </c>
      <c r="D119" s="0" t="n">
        <v>33</v>
      </c>
      <c r="E119" s="0" t="n">
        <v>8237</v>
      </c>
      <c r="F119" s="0" t="n">
        <v>24</v>
      </c>
      <c r="G119" s="0" t="n">
        <v>0.003</v>
      </c>
      <c r="H119" s="0" t="n">
        <v>0.727</v>
      </c>
      <c r="I119" s="0" t="s">
        <v>196</v>
      </c>
      <c r="J119" s="0" t="s">
        <v>23</v>
      </c>
      <c r="K119" s="0" t="n">
        <v>599</v>
      </c>
      <c r="L119" s="0" t="s">
        <v>197</v>
      </c>
      <c r="M119" s="0" t="n">
        <v>1</v>
      </c>
      <c r="N119" s="0" t="s">
        <v>198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0.00279</v>
      </c>
      <c r="D120" s="0" t="n">
        <v>11</v>
      </c>
      <c r="E120" s="0" t="n">
        <v>467</v>
      </c>
      <c r="F120" s="0" t="n">
        <v>3</v>
      </c>
      <c r="G120" s="0" t="n">
        <v>0.006</v>
      </c>
      <c r="H120" s="0" t="n">
        <v>0.273</v>
      </c>
      <c r="I120" s="0" t="s">
        <v>2145</v>
      </c>
      <c r="J120" s="0" t="s">
        <v>19</v>
      </c>
      <c r="K120" s="0" t="n">
        <v>544</v>
      </c>
      <c r="L120" s="0" t="s">
        <v>2146</v>
      </c>
      <c r="M120" s="0" t="n">
        <v>1</v>
      </c>
      <c r="N120" s="0" t="s">
        <v>2147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0.00287</v>
      </c>
      <c r="D121" s="0" t="n">
        <v>2</v>
      </c>
      <c r="E121" s="0" t="n">
        <v>24</v>
      </c>
      <c r="F121" s="0" t="n">
        <v>1</v>
      </c>
      <c r="G121" s="0" t="n">
        <v>0.042</v>
      </c>
      <c r="H121" s="0" t="n">
        <v>0.5</v>
      </c>
      <c r="I121" s="0" t="s">
        <v>2148</v>
      </c>
      <c r="J121" s="0" t="s">
        <v>23</v>
      </c>
      <c r="K121" s="0" t="n">
        <v>626</v>
      </c>
      <c r="L121" s="0" t="s">
        <v>2149</v>
      </c>
      <c r="M121" s="0" t="n">
        <v>1</v>
      </c>
      <c r="N121" s="0" t="s">
        <v>2094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0.00303</v>
      </c>
      <c r="D122" s="0" t="n">
        <v>104</v>
      </c>
      <c r="E122" s="0" t="n">
        <v>2694</v>
      </c>
      <c r="F122" s="0" t="n">
        <v>28</v>
      </c>
      <c r="G122" s="0" t="n">
        <v>0.01</v>
      </c>
      <c r="H122" s="0" t="n">
        <v>0.269</v>
      </c>
      <c r="I122" s="0" t="s">
        <v>2150</v>
      </c>
      <c r="J122" s="0" t="s">
        <v>27</v>
      </c>
      <c r="K122" s="0" t="n">
        <v>374</v>
      </c>
      <c r="L122" s="0" t="s">
        <v>2151</v>
      </c>
      <c r="M122" s="0" t="n">
        <v>1</v>
      </c>
      <c r="N122" s="0" t="s">
        <v>2152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0.00305</v>
      </c>
      <c r="D123" s="0" t="n">
        <v>108</v>
      </c>
      <c r="E123" s="0" t="n">
        <v>3372</v>
      </c>
      <c r="F123" s="0" t="n">
        <v>34</v>
      </c>
      <c r="G123" s="0" t="n">
        <v>0.01</v>
      </c>
      <c r="H123" s="0" t="n">
        <v>0.315</v>
      </c>
      <c r="I123" s="0" t="s">
        <v>719</v>
      </c>
      <c r="J123" s="0" t="s">
        <v>27</v>
      </c>
      <c r="K123" s="0" t="n">
        <v>277</v>
      </c>
      <c r="L123" s="0" t="s">
        <v>720</v>
      </c>
      <c r="M123" s="0" t="n">
        <v>1</v>
      </c>
      <c r="N123" s="0" t="s">
        <v>2153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0.00309</v>
      </c>
      <c r="D124" s="0" t="n">
        <v>34</v>
      </c>
      <c r="E124" s="0" t="n">
        <v>11502</v>
      </c>
      <c r="F124" s="0" t="n">
        <v>30</v>
      </c>
      <c r="G124" s="0" t="n">
        <v>0.003</v>
      </c>
      <c r="H124" s="0" t="n">
        <v>0.882</v>
      </c>
      <c r="I124" s="0" t="s">
        <v>2154</v>
      </c>
      <c r="J124" s="0" t="s">
        <v>15</v>
      </c>
      <c r="K124" s="0" t="n">
        <v>662</v>
      </c>
      <c r="L124" s="0" t="s">
        <v>2155</v>
      </c>
      <c r="M124" s="0" t="n">
        <v>1</v>
      </c>
      <c r="N124" s="0" t="s">
        <v>2156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0.00313</v>
      </c>
      <c r="D125" s="0" t="n">
        <v>7</v>
      </c>
      <c r="E125" s="0" t="n">
        <v>214</v>
      </c>
      <c r="F125" s="0" t="n">
        <v>2</v>
      </c>
      <c r="G125" s="0" t="n">
        <v>0.009</v>
      </c>
      <c r="H125" s="0" t="n">
        <v>0.286</v>
      </c>
      <c r="I125" s="0" t="s">
        <v>2157</v>
      </c>
      <c r="J125" s="0" t="s">
        <v>23</v>
      </c>
      <c r="K125" s="0" t="n">
        <v>51</v>
      </c>
      <c r="L125" s="0" t="s">
        <v>2158</v>
      </c>
      <c r="M125" s="0" t="n">
        <v>1</v>
      </c>
      <c r="N125" s="0" t="s">
        <v>2159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0.00325</v>
      </c>
      <c r="D126" s="0" t="n">
        <v>78</v>
      </c>
      <c r="E126" s="0" t="n">
        <v>3046</v>
      </c>
      <c r="F126" s="0" t="n">
        <v>24</v>
      </c>
      <c r="G126" s="0" t="n">
        <v>0.008</v>
      </c>
      <c r="H126" s="0" t="n">
        <v>0.308</v>
      </c>
      <c r="I126" s="0" t="s">
        <v>2160</v>
      </c>
      <c r="J126" s="0" t="s">
        <v>23</v>
      </c>
      <c r="K126" s="0" t="n">
        <v>329</v>
      </c>
      <c r="L126" s="0" t="s">
        <v>2161</v>
      </c>
      <c r="M126" s="0" t="n">
        <v>1</v>
      </c>
      <c r="N126" s="0" t="s">
        <v>2162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0.00325</v>
      </c>
      <c r="D127" s="0" t="n">
        <v>215</v>
      </c>
      <c r="E127" s="0" t="n">
        <v>2694</v>
      </c>
      <c r="F127" s="0" t="n">
        <v>50</v>
      </c>
      <c r="G127" s="0" t="n">
        <v>0.019</v>
      </c>
      <c r="H127" s="0" t="n">
        <v>0.233</v>
      </c>
      <c r="I127" s="0" t="s">
        <v>94</v>
      </c>
      <c r="J127" s="0" t="s">
        <v>27</v>
      </c>
      <c r="K127" s="0" t="n">
        <v>538</v>
      </c>
      <c r="L127" s="0" t="s">
        <v>95</v>
      </c>
      <c r="M127" s="0" t="n">
        <v>1</v>
      </c>
      <c r="N127" s="0" t="s">
        <v>2163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0.00334</v>
      </c>
      <c r="D128" s="0" t="n">
        <v>45</v>
      </c>
      <c r="E128" s="0" t="n">
        <v>6510</v>
      </c>
      <c r="F128" s="0" t="n">
        <v>27</v>
      </c>
      <c r="G128" s="0" t="n">
        <v>0.004</v>
      </c>
      <c r="H128" s="0" t="n">
        <v>0.6</v>
      </c>
      <c r="I128" s="0" t="s">
        <v>844</v>
      </c>
      <c r="J128" s="0" t="s">
        <v>27</v>
      </c>
      <c r="K128" s="0" t="n">
        <v>364</v>
      </c>
      <c r="L128" s="0" t="s">
        <v>845</v>
      </c>
      <c r="M128" s="0" t="n">
        <v>1</v>
      </c>
      <c r="N128" s="0" t="s">
        <v>2164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0.00334</v>
      </c>
      <c r="D129" s="0" t="n">
        <v>57</v>
      </c>
      <c r="E129" s="0" t="n">
        <v>22</v>
      </c>
      <c r="F129" s="0" t="n">
        <v>2</v>
      </c>
      <c r="G129" s="0" t="n">
        <v>0.091</v>
      </c>
      <c r="H129" s="0" t="n">
        <v>0.035</v>
      </c>
      <c r="I129" s="0" t="s">
        <v>2165</v>
      </c>
      <c r="J129" s="0" t="s">
        <v>27</v>
      </c>
      <c r="K129" s="0" t="n">
        <v>327</v>
      </c>
      <c r="L129" s="0" t="s">
        <v>2166</v>
      </c>
      <c r="M129" s="0" t="n">
        <v>1</v>
      </c>
      <c r="N129" s="0" t="s">
        <v>2167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0.00338</v>
      </c>
      <c r="D130" s="0" t="n">
        <v>7</v>
      </c>
      <c r="E130" s="0" t="n">
        <v>3219</v>
      </c>
      <c r="F130" s="0" t="n">
        <v>5</v>
      </c>
      <c r="G130" s="0" t="n">
        <v>0.002</v>
      </c>
      <c r="H130" s="0" t="n">
        <v>0.714</v>
      </c>
      <c r="I130" s="0" t="s">
        <v>2168</v>
      </c>
      <c r="J130" s="0" t="s">
        <v>23</v>
      </c>
      <c r="K130" s="0" t="n">
        <v>303</v>
      </c>
      <c r="L130" s="0" t="s">
        <v>2169</v>
      </c>
      <c r="M130" s="0" t="n">
        <v>1</v>
      </c>
      <c r="N130" s="0" t="s">
        <v>2170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0.00344</v>
      </c>
      <c r="D131" s="0" t="n">
        <v>52</v>
      </c>
      <c r="E131" s="0" t="n">
        <v>10401</v>
      </c>
      <c r="F131" s="0" t="n">
        <v>41</v>
      </c>
      <c r="G131" s="0" t="n">
        <v>0.004</v>
      </c>
      <c r="H131" s="0" t="n">
        <v>0.788</v>
      </c>
      <c r="I131" s="0" t="s">
        <v>2171</v>
      </c>
      <c r="J131" s="0" t="s">
        <v>34</v>
      </c>
      <c r="K131" s="0" t="n">
        <v>486</v>
      </c>
      <c r="L131" s="0" t="s">
        <v>2172</v>
      </c>
      <c r="M131" s="0" t="n">
        <v>1</v>
      </c>
      <c r="N131" s="0" t="s">
        <v>2173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0.00354</v>
      </c>
      <c r="D132" s="0" t="n">
        <v>128</v>
      </c>
      <c r="E132" s="0" t="n">
        <v>71</v>
      </c>
      <c r="F132" s="0" t="n">
        <v>4</v>
      </c>
      <c r="G132" s="0" t="n">
        <v>0.056</v>
      </c>
      <c r="H132" s="0" t="n">
        <v>0.031</v>
      </c>
      <c r="I132" s="0" t="s">
        <v>1545</v>
      </c>
      <c r="J132" s="0" t="s">
        <v>27</v>
      </c>
      <c r="K132" s="0" t="n">
        <v>245</v>
      </c>
      <c r="L132" s="0" t="s">
        <v>1546</v>
      </c>
      <c r="M132" s="0" t="n">
        <v>1</v>
      </c>
      <c r="N132" s="0" t="s">
        <v>2174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0.00354</v>
      </c>
      <c r="D133" s="0" t="n">
        <v>89</v>
      </c>
      <c r="E133" s="0" t="n">
        <v>11282</v>
      </c>
      <c r="F133" s="0" t="n">
        <v>70</v>
      </c>
      <c r="G133" s="0" t="n">
        <v>0.006</v>
      </c>
      <c r="H133" s="0" t="n">
        <v>0.787</v>
      </c>
      <c r="I133" s="0" t="s">
        <v>148</v>
      </c>
      <c r="J133" s="0" t="s">
        <v>34</v>
      </c>
      <c r="K133" s="0" t="n">
        <v>543</v>
      </c>
      <c r="L133" s="0" t="s">
        <v>149</v>
      </c>
      <c r="M133" s="0" t="n">
        <v>1</v>
      </c>
      <c r="N133" s="0" t="s">
        <v>2175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0.0036</v>
      </c>
      <c r="D134" s="0" t="n">
        <v>42</v>
      </c>
      <c r="E134" s="0" t="n">
        <v>7391</v>
      </c>
      <c r="F134" s="0" t="n">
        <v>27</v>
      </c>
      <c r="G134" s="0" t="n">
        <v>0.004</v>
      </c>
      <c r="H134" s="0" t="n">
        <v>0.643</v>
      </c>
      <c r="I134" s="0" t="s">
        <v>2176</v>
      </c>
      <c r="J134" s="0" t="s">
        <v>19</v>
      </c>
      <c r="K134" s="0" t="n">
        <v>207</v>
      </c>
      <c r="L134" s="0" t="s">
        <v>2177</v>
      </c>
      <c r="M134" s="0" t="n">
        <v>1</v>
      </c>
      <c r="N134" s="0" t="s">
        <v>2178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0.00374</v>
      </c>
      <c r="D135" s="0" t="n">
        <v>53</v>
      </c>
      <c r="E135" s="0" t="n">
        <v>15658</v>
      </c>
      <c r="F135" s="0" t="n">
        <v>53</v>
      </c>
      <c r="G135" s="0" t="n">
        <v>0.003</v>
      </c>
      <c r="H135" s="0" t="n">
        <v>1</v>
      </c>
      <c r="I135" s="0" t="s">
        <v>2179</v>
      </c>
      <c r="J135" s="0" t="s">
        <v>34</v>
      </c>
      <c r="K135" s="0" t="n">
        <v>67</v>
      </c>
      <c r="L135" s="0" t="s">
        <v>2180</v>
      </c>
      <c r="M135" s="0" t="n">
        <v>1</v>
      </c>
      <c r="N135" s="0" t="s">
        <v>2181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0.00386</v>
      </c>
      <c r="D136" s="0" t="n">
        <v>19</v>
      </c>
      <c r="E136" s="0" t="n">
        <v>10204</v>
      </c>
      <c r="F136" s="0" t="n">
        <v>17</v>
      </c>
      <c r="G136" s="0" t="n">
        <v>0.002</v>
      </c>
      <c r="H136" s="0" t="n">
        <v>0.895</v>
      </c>
      <c r="I136" s="0" t="s">
        <v>479</v>
      </c>
      <c r="J136" s="0" t="s">
        <v>19</v>
      </c>
      <c r="K136" s="0" t="n">
        <v>20</v>
      </c>
      <c r="L136" s="0" t="s">
        <v>480</v>
      </c>
      <c r="M136" s="0" t="n">
        <v>1</v>
      </c>
      <c r="N136" s="0" t="s">
        <v>2182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0.00399</v>
      </c>
      <c r="D137" s="0" t="n">
        <v>126</v>
      </c>
      <c r="E137" s="0" t="n">
        <v>16143</v>
      </c>
      <c r="F137" s="0" t="n">
        <v>124</v>
      </c>
      <c r="G137" s="0" t="n">
        <v>0.008</v>
      </c>
      <c r="H137" s="0" t="n">
        <v>0.984</v>
      </c>
      <c r="I137" s="0" t="s">
        <v>139</v>
      </c>
      <c r="J137" s="0" t="s">
        <v>27</v>
      </c>
      <c r="K137" s="0" t="n">
        <v>389</v>
      </c>
      <c r="L137" s="0" t="s">
        <v>140</v>
      </c>
      <c r="M137" s="0" t="n">
        <v>1</v>
      </c>
      <c r="N137" s="0" t="s">
        <v>2183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0.00427</v>
      </c>
      <c r="D138" s="0" t="n">
        <v>71</v>
      </c>
      <c r="E138" s="0" t="n">
        <v>67</v>
      </c>
      <c r="F138" s="0" t="n">
        <v>3</v>
      </c>
      <c r="G138" s="0" t="n">
        <v>0.045</v>
      </c>
      <c r="H138" s="0" t="n">
        <v>0.042</v>
      </c>
      <c r="I138" s="0" t="s">
        <v>1678</v>
      </c>
      <c r="J138" s="0" t="s">
        <v>27</v>
      </c>
      <c r="K138" s="0" t="n">
        <v>214</v>
      </c>
      <c r="L138" s="0" t="s">
        <v>1679</v>
      </c>
      <c r="M138" s="0" t="n">
        <v>1</v>
      </c>
      <c r="N138" s="0" t="s">
        <v>2184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0.00429</v>
      </c>
      <c r="D139" s="0" t="n">
        <v>43</v>
      </c>
      <c r="E139" s="0" t="n">
        <v>7391</v>
      </c>
      <c r="F139" s="0" t="n">
        <v>28</v>
      </c>
      <c r="G139" s="0" t="n">
        <v>0.004</v>
      </c>
      <c r="H139" s="0" t="n">
        <v>0.651</v>
      </c>
      <c r="I139" s="0" t="s">
        <v>267</v>
      </c>
      <c r="J139" s="0" t="s">
        <v>27</v>
      </c>
      <c r="K139" s="0" t="n">
        <v>632</v>
      </c>
      <c r="L139" s="0" t="s">
        <v>268</v>
      </c>
      <c r="M139" s="0" t="n">
        <v>1</v>
      </c>
      <c r="N139" s="0" t="s">
        <v>2185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0.00429</v>
      </c>
      <c r="D140" s="0" t="n">
        <v>47</v>
      </c>
      <c r="E140" s="0" t="n">
        <v>6942</v>
      </c>
      <c r="F140" s="0" t="n">
        <v>29</v>
      </c>
      <c r="G140" s="0" t="n">
        <v>0.004</v>
      </c>
      <c r="H140" s="0" t="n">
        <v>0.617</v>
      </c>
      <c r="I140" s="0" t="s">
        <v>255</v>
      </c>
      <c r="J140" s="0" t="s">
        <v>27</v>
      </c>
      <c r="K140" s="0" t="n">
        <v>274</v>
      </c>
      <c r="L140" s="0" t="s">
        <v>256</v>
      </c>
      <c r="M140" s="0" t="n">
        <v>1</v>
      </c>
      <c r="N140" s="0" t="s">
        <v>2186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0.0043</v>
      </c>
      <c r="D141" s="0" t="n">
        <v>12</v>
      </c>
      <c r="E141" s="0" t="n">
        <v>11071</v>
      </c>
      <c r="F141" s="0" t="n">
        <v>12</v>
      </c>
      <c r="G141" s="0" t="n">
        <v>0.001</v>
      </c>
      <c r="H141" s="0" t="n">
        <v>1</v>
      </c>
      <c r="I141" s="0" t="s">
        <v>2187</v>
      </c>
      <c r="J141" s="0" t="s">
        <v>19</v>
      </c>
      <c r="K141" s="0" t="n">
        <v>91</v>
      </c>
      <c r="L141" s="0" t="s">
        <v>2188</v>
      </c>
      <c r="M141" s="0" t="n">
        <v>1</v>
      </c>
      <c r="N141" s="0" t="s">
        <v>2189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0.00441</v>
      </c>
      <c r="D142" s="0" t="n">
        <v>41</v>
      </c>
      <c r="E142" s="0" t="n">
        <v>2521</v>
      </c>
      <c r="F142" s="0" t="n">
        <v>13</v>
      </c>
      <c r="G142" s="0" t="n">
        <v>0.005</v>
      </c>
      <c r="H142" s="0" t="n">
        <v>0.317</v>
      </c>
      <c r="I142" s="0" t="s">
        <v>2190</v>
      </c>
      <c r="J142" s="0" t="s">
        <v>23</v>
      </c>
      <c r="K142" s="0" t="n">
        <v>104</v>
      </c>
      <c r="L142" s="0" t="s">
        <v>2191</v>
      </c>
      <c r="M142" s="0" t="n">
        <v>1</v>
      </c>
      <c r="N142" s="0" t="s">
        <v>2192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0.00448</v>
      </c>
      <c r="D143" s="0" t="n">
        <v>37</v>
      </c>
      <c r="E143" s="0" t="n">
        <v>11230</v>
      </c>
      <c r="F143" s="0" t="n">
        <v>32</v>
      </c>
      <c r="G143" s="0" t="n">
        <v>0.003</v>
      </c>
      <c r="H143" s="0" t="n">
        <v>0.865</v>
      </c>
      <c r="I143" s="0" t="s">
        <v>1099</v>
      </c>
      <c r="J143" s="0" t="s">
        <v>27</v>
      </c>
      <c r="K143" s="0" t="n">
        <v>642</v>
      </c>
      <c r="L143" s="0" t="s">
        <v>1100</v>
      </c>
      <c r="M143" s="0" t="n">
        <v>1</v>
      </c>
      <c r="N143" s="0" t="s">
        <v>2193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0.00467</v>
      </c>
      <c r="D144" s="0" t="n">
        <v>23</v>
      </c>
      <c r="E144" s="0" t="n">
        <v>12218</v>
      </c>
      <c r="F144" s="0" t="n">
        <v>22</v>
      </c>
      <c r="G144" s="0" t="n">
        <v>0.002</v>
      </c>
      <c r="H144" s="0" t="n">
        <v>0.957</v>
      </c>
      <c r="I144" s="0" t="s">
        <v>1102</v>
      </c>
      <c r="J144" s="0" t="s">
        <v>27</v>
      </c>
      <c r="K144" s="0" t="n">
        <v>407</v>
      </c>
      <c r="L144" s="0" t="s">
        <v>1103</v>
      </c>
      <c r="M144" s="0" t="n">
        <v>1</v>
      </c>
      <c r="N144" s="0" t="s">
        <v>2194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0.00481</v>
      </c>
      <c r="D145" s="0" t="n">
        <v>114</v>
      </c>
      <c r="E145" s="0" t="n">
        <v>3154</v>
      </c>
      <c r="F145" s="0" t="n">
        <v>33</v>
      </c>
      <c r="G145" s="0" t="n">
        <v>0.01</v>
      </c>
      <c r="H145" s="0" t="n">
        <v>0.289</v>
      </c>
      <c r="I145" s="0" t="s">
        <v>2195</v>
      </c>
      <c r="J145" s="0" t="s">
        <v>27</v>
      </c>
      <c r="K145" s="0" t="n">
        <v>125</v>
      </c>
      <c r="L145" s="0" t="s">
        <v>2196</v>
      </c>
      <c r="M145" s="0" t="n">
        <v>1</v>
      </c>
      <c r="N145" s="0" t="s">
        <v>2197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0.00482</v>
      </c>
      <c r="D146" s="0" t="n">
        <v>170</v>
      </c>
      <c r="E146" s="0" t="n">
        <v>1221</v>
      </c>
      <c r="F146" s="0" t="n">
        <v>22</v>
      </c>
      <c r="G146" s="0" t="n">
        <v>0.018</v>
      </c>
      <c r="H146" s="0" t="n">
        <v>0.129</v>
      </c>
      <c r="I146" s="0" t="s">
        <v>2198</v>
      </c>
      <c r="J146" s="0" t="s">
        <v>23</v>
      </c>
      <c r="K146" s="0" t="n">
        <v>629</v>
      </c>
      <c r="L146" s="0" t="s">
        <v>2199</v>
      </c>
      <c r="M146" s="0" t="n">
        <v>1</v>
      </c>
      <c r="N146" s="0" t="s">
        <v>2200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0.00486</v>
      </c>
      <c r="D147" s="0" t="n">
        <v>145</v>
      </c>
      <c r="E147" s="0" t="n">
        <v>13898</v>
      </c>
      <c r="F147" s="0" t="n">
        <v>129</v>
      </c>
      <c r="G147" s="0" t="n">
        <v>0.009</v>
      </c>
      <c r="H147" s="0" t="n">
        <v>0.89</v>
      </c>
      <c r="I147" s="0" t="s">
        <v>2201</v>
      </c>
      <c r="J147" s="0" t="s">
        <v>27</v>
      </c>
      <c r="K147" s="0" t="n">
        <v>223</v>
      </c>
      <c r="L147" s="0" t="s">
        <v>2202</v>
      </c>
      <c r="M147" s="0" t="n">
        <v>1</v>
      </c>
      <c r="N147" s="0" t="s">
        <v>2203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0.00491</v>
      </c>
      <c r="D148" s="0" t="n">
        <v>9</v>
      </c>
      <c r="E148" s="0" t="n">
        <v>2504</v>
      </c>
      <c r="F148" s="0" t="n">
        <v>5</v>
      </c>
      <c r="G148" s="0" t="n">
        <v>0.002</v>
      </c>
      <c r="H148" s="0" t="n">
        <v>0.556</v>
      </c>
      <c r="I148" s="0" t="s">
        <v>2204</v>
      </c>
      <c r="J148" s="0" t="s">
        <v>15</v>
      </c>
      <c r="K148" s="0" t="n">
        <v>94</v>
      </c>
      <c r="L148" s="0" t="s">
        <v>2205</v>
      </c>
      <c r="M148" s="0" t="n">
        <v>1</v>
      </c>
      <c r="N148" s="0" t="s">
        <v>2206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0.00503</v>
      </c>
      <c r="D149" s="0" t="n">
        <v>9</v>
      </c>
      <c r="E149" s="0" t="n">
        <v>2518</v>
      </c>
      <c r="F149" s="0" t="n">
        <v>5</v>
      </c>
      <c r="G149" s="0" t="n">
        <v>0.002</v>
      </c>
      <c r="H149" s="0" t="n">
        <v>0.556</v>
      </c>
      <c r="I149" s="0" t="s">
        <v>2207</v>
      </c>
      <c r="J149" s="0" t="s">
        <v>23</v>
      </c>
      <c r="K149" s="0" t="n">
        <v>267</v>
      </c>
      <c r="L149" s="0" t="s">
        <v>2208</v>
      </c>
      <c r="M149" s="0" t="n">
        <v>1</v>
      </c>
      <c r="N149" s="0" t="s">
        <v>2209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0.00504</v>
      </c>
      <c r="D150" s="0" t="n">
        <v>20</v>
      </c>
      <c r="E150" s="0" t="n">
        <v>11823</v>
      </c>
      <c r="F150" s="0" t="n">
        <v>19</v>
      </c>
      <c r="G150" s="0" t="n">
        <v>0.002</v>
      </c>
      <c r="H150" s="0" t="n">
        <v>0.95</v>
      </c>
      <c r="I150" s="0" t="s">
        <v>2210</v>
      </c>
      <c r="J150" s="0" t="s">
        <v>34</v>
      </c>
      <c r="K150" s="0" t="n">
        <v>572</v>
      </c>
      <c r="L150" s="0" t="s">
        <v>2211</v>
      </c>
      <c r="M150" s="0" t="n">
        <v>1</v>
      </c>
      <c r="N150" s="0" t="s">
        <v>2212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0.00507</v>
      </c>
      <c r="D151" s="0" t="n">
        <v>17</v>
      </c>
      <c r="E151" s="0" t="n">
        <v>5</v>
      </c>
      <c r="F151" s="0" t="n">
        <v>1</v>
      </c>
      <c r="G151" s="0" t="n">
        <v>0.2</v>
      </c>
      <c r="H151" s="0" t="n">
        <v>0.059</v>
      </c>
      <c r="I151" s="0" t="s">
        <v>2213</v>
      </c>
      <c r="J151" s="0" t="s">
        <v>19</v>
      </c>
      <c r="K151" s="0" t="n">
        <v>97</v>
      </c>
      <c r="L151" s="0" t="s">
        <v>2214</v>
      </c>
      <c r="M151" s="0" t="n">
        <v>1</v>
      </c>
      <c r="N151" s="0" t="s">
        <v>2215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0.00508</v>
      </c>
      <c r="D152" s="0" t="n">
        <v>1</v>
      </c>
      <c r="E152" s="0" t="n">
        <v>86</v>
      </c>
      <c r="F152" s="0" t="n">
        <v>1</v>
      </c>
      <c r="G152" s="0" t="n">
        <v>0.012</v>
      </c>
      <c r="H152" s="0" t="n">
        <v>1</v>
      </c>
      <c r="I152" s="0" t="s">
        <v>2216</v>
      </c>
      <c r="J152" s="0" t="s">
        <v>19</v>
      </c>
      <c r="K152" s="0" t="n">
        <v>249</v>
      </c>
      <c r="L152" s="0" t="s">
        <v>2217</v>
      </c>
      <c r="M152" s="0" t="n">
        <v>1</v>
      </c>
      <c r="N152" s="0" t="s">
        <v>2218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0.00509</v>
      </c>
      <c r="D153" s="0" t="n">
        <v>73</v>
      </c>
      <c r="E153" s="0" t="n">
        <v>2732</v>
      </c>
      <c r="F153" s="0" t="n">
        <v>21</v>
      </c>
      <c r="G153" s="0" t="n">
        <v>0.008</v>
      </c>
      <c r="H153" s="0" t="n">
        <v>0.288</v>
      </c>
      <c r="I153" s="0" t="s">
        <v>671</v>
      </c>
      <c r="J153" s="0" t="s">
        <v>27</v>
      </c>
      <c r="K153" s="0" t="n">
        <v>376</v>
      </c>
      <c r="L153" s="0" t="s">
        <v>672</v>
      </c>
      <c r="M153" s="0" t="n">
        <v>1</v>
      </c>
      <c r="N153" s="0" t="s">
        <v>2219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0.00518</v>
      </c>
      <c r="D154" s="0" t="n">
        <v>44</v>
      </c>
      <c r="E154" s="0" t="n">
        <v>1231</v>
      </c>
      <c r="F154" s="0" t="n">
        <v>9</v>
      </c>
      <c r="G154" s="0" t="n">
        <v>0.007</v>
      </c>
      <c r="H154" s="0" t="n">
        <v>0.205</v>
      </c>
      <c r="I154" s="0" t="s">
        <v>2220</v>
      </c>
      <c r="J154" s="0" t="s">
        <v>27</v>
      </c>
      <c r="K154" s="0" t="n">
        <v>447</v>
      </c>
      <c r="L154" s="0" t="s">
        <v>2221</v>
      </c>
      <c r="M154" s="0" t="n">
        <v>1</v>
      </c>
      <c r="N154" s="0" t="s">
        <v>2222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0.0052</v>
      </c>
      <c r="D155" s="0" t="n">
        <v>85</v>
      </c>
      <c r="E155" s="0" t="n">
        <v>71</v>
      </c>
      <c r="F155" s="0" t="n">
        <v>3</v>
      </c>
      <c r="G155" s="0" t="n">
        <v>0.042</v>
      </c>
      <c r="H155" s="0" t="n">
        <v>0.035</v>
      </c>
      <c r="I155" s="0" t="s">
        <v>2223</v>
      </c>
      <c r="J155" s="0" t="s">
        <v>34</v>
      </c>
      <c r="K155" s="0" t="n">
        <v>446</v>
      </c>
      <c r="L155" s="0" t="s">
        <v>2224</v>
      </c>
      <c r="M155" s="0" t="n">
        <v>1</v>
      </c>
      <c r="N155" s="0" t="s">
        <v>2225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0.00522</v>
      </c>
      <c r="D156" s="0" t="n">
        <v>133</v>
      </c>
      <c r="E156" s="0" t="n">
        <v>2004</v>
      </c>
      <c r="F156" s="0" t="n">
        <v>27</v>
      </c>
      <c r="G156" s="0" t="n">
        <v>0.013</v>
      </c>
      <c r="H156" s="0" t="n">
        <v>0.203</v>
      </c>
      <c r="I156" s="0" t="s">
        <v>945</v>
      </c>
      <c r="J156" s="0" t="s">
        <v>27</v>
      </c>
      <c r="K156" s="0" t="n">
        <v>437</v>
      </c>
      <c r="L156" s="0" t="s">
        <v>946</v>
      </c>
      <c r="M156" s="0" t="n">
        <v>1</v>
      </c>
      <c r="N156" s="0" t="s">
        <v>2226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0.00523</v>
      </c>
      <c r="D157" s="0" t="n">
        <v>5</v>
      </c>
      <c r="E157" s="0" t="n">
        <v>3154</v>
      </c>
      <c r="F157" s="0" t="n">
        <v>4</v>
      </c>
      <c r="G157" s="0" t="n">
        <v>0.001</v>
      </c>
      <c r="H157" s="0" t="n">
        <v>0.8</v>
      </c>
      <c r="I157" s="0" t="s">
        <v>2227</v>
      </c>
      <c r="J157" s="0" t="s">
        <v>34</v>
      </c>
      <c r="K157" s="0" t="n">
        <v>515</v>
      </c>
      <c r="L157" s="0" t="s">
        <v>2228</v>
      </c>
      <c r="M157" s="0" t="n">
        <v>1</v>
      </c>
      <c r="N157" s="0" t="s">
        <v>2229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0.00526</v>
      </c>
      <c r="D158" s="0" t="n">
        <v>108</v>
      </c>
      <c r="E158" s="0" t="n">
        <v>3091</v>
      </c>
      <c r="F158" s="0" t="n">
        <v>31</v>
      </c>
      <c r="G158" s="0" t="n">
        <v>0.01</v>
      </c>
      <c r="H158" s="0" t="n">
        <v>0.287</v>
      </c>
      <c r="I158" s="0" t="s">
        <v>665</v>
      </c>
      <c r="J158" s="0" t="s">
        <v>27</v>
      </c>
      <c r="K158" s="0" t="n">
        <v>131</v>
      </c>
      <c r="L158" s="0" t="s">
        <v>666</v>
      </c>
      <c r="M158" s="0" t="n">
        <v>1</v>
      </c>
      <c r="N158" s="0" t="s">
        <v>2230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0.00528</v>
      </c>
      <c r="D159" s="0" t="n">
        <v>33</v>
      </c>
      <c r="E159" s="0" t="n">
        <v>4130</v>
      </c>
      <c r="F159" s="0" t="n">
        <v>15</v>
      </c>
      <c r="G159" s="0" t="n">
        <v>0.004</v>
      </c>
      <c r="H159" s="0" t="n">
        <v>0.455</v>
      </c>
      <c r="I159" s="0" t="s">
        <v>2231</v>
      </c>
      <c r="J159" s="0" t="s">
        <v>23</v>
      </c>
      <c r="K159" s="0" t="n">
        <v>595</v>
      </c>
      <c r="L159" s="0" t="s">
        <v>2232</v>
      </c>
      <c r="M159" s="0" t="n">
        <v>1</v>
      </c>
      <c r="N159" s="0" t="s">
        <v>2233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0.00537</v>
      </c>
      <c r="D160" s="0" t="n">
        <v>38</v>
      </c>
      <c r="E160" s="0" t="n">
        <v>737</v>
      </c>
      <c r="F160" s="0" t="n">
        <v>6</v>
      </c>
      <c r="G160" s="0" t="n">
        <v>0.008</v>
      </c>
      <c r="H160" s="0" t="n">
        <v>0.158</v>
      </c>
      <c r="I160" s="0" t="s">
        <v>2234</v>
      </c>
      <c r="J160" s="0" t="s">
        <v>23</v>
      </c>
      <c r="K160" s="0" t="n">
        <v>24</v>
      </c>
      <c r="L160" s="0" t="s">
        <v>2235</v>
      </c>
      <c r="M160" s="0" t="n">
        <v>1</v>
      </c>
      <c r="N160" s="0" t="s">
        <v>2236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0.00538</v>
      </c>
      <c r="D161" s="0" t="n">
        <v>28</v>
      </c>
      <c r="E161" s="0" t="n">
        <v>11284</v>
      </c>
      <c r="F161" s="0" t="n">
        <v>25</v>
      </c>
      <c r="G161" s="0" t="n">
        <v>0.002</v>
      </c>
      <c r="H161" s="0" t="n">
        <v>0.893</v>
      </c>
      <c r="I161" s="0" t="s">
        <v>787</v>
      </c>
      <c r="J161" s="0" t="s">
        <v>27</v>
      </c>
      <c r="K161" s="0" t="n">
        <v>606</v>
      </c>
      <c r="L161" s="0" t="s">
        <v>788</v>
      </c>
      <c r="M161" s="0" t="n">
        <v>1</v>
      </c>
      <c r="N161" s="0" t="s">
        <v>2237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0.00538</v>
      </c>
      <c r="D162" s="0" t="n">
        <v>32</v>
      </c>
      <c r="E162" s="0" t="n">
        <v>13600</v>
      </c>
      <c r="F162" s="0" t="n">
        <v>31</v>
      </c>
      <c r="G162" s="0" t="n">
        <v>0.002</v>
      </c>
      <c r="H162" s="0" t="n">
        <v>0.969</v>
      </c>
      <c r="I162" s="0" t="s">
        <v>567</v>
      </c>
      <c r="J162" s="0" t="s">
        <v>27</v>
      </c>
      <c r="K162" s="0" t="n">
        <v>330</v>
      </c>
      <c r="L162" s="0" t="s">
        <v>568</v>
      </c>
      <c r="M162" s="0" t="n">
        <v>1</v>
      </c>
      <c r="N162" s="0" t="s">
        <v>569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0.00545</v>
      </c>
      <c r="D163" s="0" t="n">
        <v>90</v>
      </c>
      <c r="E163" s="0" t="n">
        <v>2168</v>
      </c>
      <c r="F163" s="0" t="n">
        <v>21</v>
      </c>
      <c r="G163" s="0" t="n">
        <v>0.01</v>
      </c>
      <c r="H163" s="0" t="n">
        <v>0.233</v>
      </c>
      <c r="I163" s="0" t="s">
        <v>1067</v>
      </c>
      <c r="J163" s="0" t="s">
        <v>27</v>
      </c>
      <c r="K163" s="0" t="n">
        <v>42</v>
      </c>
      <c r="L163" s="0" t="s">
        <v>1068</v>
      </c>
      <c r="M163" s="0" t="n">
        <v>1</v>
      </c>
      <c r="N163" s="0" t="s">
        <v>2238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0.00546</v>
      </c>
      <c r="D164" s="0" t="n">
        <v>83</v>
      </c>
      <c r="E164" s="0" t="n">
        <v>4025</v>
      </c>
      <c r="F164" s="0" t="n">
        <v>30</v>
      </c>
      <c r="G164" s="0" t="n">
        <v>0.007</v>
      </c>
      <c r="H164" s="0" t="n">
        <v>0.361</v>
      </c>
      <c r="I164" s="0" t="s">
        <v>2239</v>
      </c>
      <c r="J164" s="0" t="s">
        <v>15</v>
      </c>
      <c r="K164" s="0" t="n">
        <v>618</v>
      </c>
      <c r="L164" s="0" t="s">
        <v>2240</v>
      </c>
      <c r="M164" s="0" t="n">
        <v>1</v>
      </c>
      <c r="N164" s="0" t="s">
        <v>2241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0.00547</v>
      </c>
      <c r="D165" s="0" t="n">
        <v>7</v>
      </c>
      <c r="E165" s="0" t="n">
        <v>285</v>
      </c>
      <c r="F165" s="0" t="n">
        <v>2</v>
      </c>
      <c r="G165" s="0" t="n">
        <v>0.007</v>
      </c>
      <c r="H165" s="0" t="n">
        <v>0.286</v>
      </c>
      <c r="I165" s="0" t="s">
        <v>2242</v>
      </c>
      <c r="J165" s="0" t="s">
        <v>23</v>
      </c>
      <c r="K165" s="0" t="n">
        <v>401</v>
      </c>
      <c r="L165" s="0" t="s">
        <v>2243</v>
      </c>
      <c r="M165" s="0" t="n">
        <v>1</v>
      </c>
      <c r="N165" s="0" t="s">
        <v>2244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0.00548</v>
      </c>
      <c r="D166" s="0" t="n">
        <v>12</v>
      </c>
      <c r="E166" s="0" t="n">
        <v>3662</v>
      </c>
      <c r="F166" s="0" t="n">
        <v>7</v>
      </c>
      <c r="G166" s="0" t="n">
        <v>0.002</v>
      </c>
      <c r="H166" s="0" t="n">
        <v>0.583</v>
      </c>
      <c r="I166" s="0" t="s">
        <v>2245</v>
      </c>
      <c r="J166" s="0" t="s">
        <v>23</v>
      </c>
      <c r="K166" s="0" t="n">
        <v>449</v>
      </c>
      <c r="L166" s="0" t="s">
        <v>2246</v>
      </c>
      <c r="M166" s="0" t="n">
        <v>1</v>
      </c>
      <c r="N166" s="0" t="s">
        <v>2247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0.0055</v>
      </c>
      <c r="D167" s="0" t="n">
        <v>65</v>
      </c>
      <c r="E167" s="0" t="n">
        <v>2919</v>
      </c>
      <c r="F167" s="0" t="n">
        <v>20</v>
      </c>
      <c r="G167" s="0" t="n">
        <v>0.007</v>
      </c>
      <c r="H167" s="0" t="n">
        <v>0.308</v>
      </c>
      <c r="I167" s="0" t="s">
        <v>1908</v>
      </c>
      <c r="J167" s="0" t="s">
        <v>27</v>
      </c>
      <c r="K167" s="0" t="n">
        <v>276</v>
      </c>
      <c r="L167" s="0" t="s">
        <v>1909</v>
      </c>
      <c r="M167" s="0" t="n">
        <v>1</v>
      </c>
      <c r="N167" s="0" t="s">
        <v>2248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0.00558</v>
      </c>
      <c r="D168" s="0" t="n">
        <v>10</v>
      </c>
      <c r="E168" s="0" t="n">
        <v>8032</v>
      </c>
      <c r="F168" s="0" t="n">
        <v>9</v>
      </c>
      <c r="G168" s="0" t="n">
        <v>0.001</v>
      </c>
      <c r="H168" s="0" t="n">
        <v>0.9</v>
      </c>
      <c r="I168" s="0" t="s">
        <v>348</v>
      </c>
      <c r="J168" s="0" t="s">
        <v>23</v>
      </c>
      <c r="K168" s="0" t="n">
        <v>239</v>
      </c>
      <c r="L168" s="0" t="s">
        <v>349</v>
      </c>
      <c r="M168" s="0" t="n">
        <v>1</v>
      </c>
      <c r="N168" s="0" t="s">
        <v>350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0.00563</v>
      </c>
      <c r="D169" s="0" t="n">
        <v>19</v>
      </c>
      <c r="E169" s="0" t="n">
        <v>2723</v>
      </c>
      <c r="F169" s="0" t="n">
        <v>8</v>
      </c>
      <c r="G169" s="0" t="n">
        <v>0.003</v>
      </c>
      <c r="H169" s="0" t="n">
        <v>0.421</v>
      </c>
      <c r="I169" s="0" t="s">
        <v>2249</v>
      </c>
      <c r="J169" s="0" t="s">
        <v>15</v>
      </c>
      <c r="K169" s="0" t="n">
        <v>412</v>
      </c>
      <c r="L169" s="0" t="s">
        <v>2250</v>
      </c>
      <c r="M169" s="0" t="n">
        <v>1</v>
      </c>
      <c r="N169" s="0" t="s">
        <v>2251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0.00568</v>
      </c>
      <c r="D170" s="0" t="n">
        <v>42</v>
      </c>
      <c r="E170" s="0" t="n">
        <v>1083</v>
      </c>
      <c r="F170" s="0" t="n">
        <v>8</v>
      </c>
      <c r="G170" s="0" t="n">
        <v>0.007</v>
      </c>
      <c r="H170" s="0" t="n">
        <v>0.19</v>
      </c>
      <c r="I170" s="0" t="s">
        <v>746</v>
      </c>
      <c r="J170" s="0" t="s">
        <v>27</v>
      </c>
      <c r="K170" s="0" t="n">
        <v>406</v>
      </c>
      <c r="L170" s="0" t="s">
        <v>747</v>
      </c>
      <c r="M170" s="0" t="n">
        <v>1</v>
      </c>
      <c r="N170" s="0" t="s">
        <v>2252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0.00572</v>
      </c>
      <c r="D171" s="0" t="n">
        <v>36</v>
      </c>
      <c r="E171" s="0" t="n">
        <v>11777</v>
      </c>
      <c r="F171" s="0" t="n">
        <v>32</v>
      </c>
      <c r="G171" s="0" t="n">
        <v>0.003</v>
      </c>
      <c r="H171" s="0" t="n">
        <v>0.889</v>
      </c>
      <c r="I171" s="0" t="s">
        <v>422</v>
      </c>
      <c r="J171" s="0" t="s">
        <v>27</v>
      </c>
      <c r="K171" s="0" t="n">
        <v>460</v>
      </c>
      <c r="L171" s="0" t="s">
        <v>423</v>
      </c>
      <c r="M171" s="0" t="n">
        <v>1</v>
      </c>
      <c r="N171" s="0" t="s">
        <v>424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0.00573</v>
      </c>
      <c r="D172" s="0" t="n">
        <v>3</v>
      </c>
      <c r="E172" s="0" t="n">
        <v>32</v>
      </c>
      <c r="F172" s="0" t="n">
        <v>1</v>
      </c>
      <c r="G172" s="0" t="n">
        <v>0.031</v>
      </c>
      <c r="H172" s="0" t="n">
        <v>0.333</v>
      </c>
      <c r="I172" s="0" t="s">
        <v>2253</v>
      </c>
      <c r="J172" s="0" t="s">
        <v>23</v>
      </c>
      <c r="K172" s="0" t="n">
        <v>605</v>
      </c>
      <c r="L172" s="0" t="s">
        <v>2254</v>
      </c>
      <c r="M172" s="0" t="n">
        <v>1</v>
      </c>
      <c r="N172" s="0" t="s">
        <v>2255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0.00587</v>
      </c>
      <c r="D173" s="0" t="n">
        <v>2</v>
      </c>
      <c r="E173" s="0" t="n">
        <v>1311</v>
      </c>
      <c r="F173" s="0" t="n">
        <v>2</v>
      </c>
      <c r="G173" s="0" t="n">
        <v>0.002</v>
      </c>
      <c r="H173" s="0" t="n">
        <v>1</v>
      </c>
      <c r="I173" s="0" t="s">
        <v>2256</v>
      </c>
      <c r="J173" s="0" t="s">
        <v>19</v>
      </c>
      <c r="K173" s="0" t="n">
        <v>208</v>
      </c>
      <c r="L173" s="0" t="s">
        <v>2257</v>
      </c>
      <c r="M173" s="0" t="n">
        <v>1</v>
      </c>
      <c r="N173" s="0" t="s">
        <v>2258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0.00594</v>
      </c>
      <c r="D174" s="0" t="n">
        <v>195</v>
      </c>
      <c r="E174" s="0" t="n">
        <v>16658</v>
      </c>
      <c r="F174" s="0" t="n">
        <v>193</v>
      </c>
      <c r="G174" s="0" t="n">
        <v>0.012</v>
      </c>
      <c r="H174" s="0" t="n">
        <v>0.99</v>
      </c>
      <c r="I174" s="0" t="s">
        <v>2259</v>
      </c>
      <c r="J174" s="0" t="s">
        <v>34</v>
      </c>
      <c r="K174" s="0" t="n">
        <v>477</v>
      </c>
      <c r="L174" s="0" t="s">
        <v>2260</v>
      </c>
      <c r="M174" s="0" t="n">
        <v>1</v>
      </c>
      <c r="N174" s="0" t="s">
        <v>2261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0.00599</v>
      </c>
      <c r="D175" s="0" t="n">
        <v>7</v>
      </c>
      <c r="E175" s="0" t="n">
        <v>5643</v>
      </c>
      <c r="F175" s="0" t="n">
        <v>6</v>
      </c>
      <c r="G175" s="0" t="n">
        <v>0.001</v>
      </c>
      <c r="H175" s="0" t="n">
        <v>0.857</v>
      </c>
      <c r="I175" s="0" t="s">
        <v>2262</v>
      </c>
      <c r="J175" s="0" t="s">
        <v>19</v>
      </c>
      <c r="K175" s="0" t="n">
        <v>9</v>
      </c>
      <c r="L175" s="0" t="s">
        <v>2263</v>
      </c>
      <c r="M175" s="0" t="n">
        <v>1</v>
      </c>
      <c r="N175" s="0" t="s">
        <v>2264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0.00609</v>
      </c>
      <c r="D176" s="0" t="n">
        <v>29</v>
      </c>
      <c r="E176" s="0" t="n">
        <v>422</v>
      </c>
      <c r="F176" s="0" t="n">
        <v>4</v>
      </c>
      <c r="G176" s="0" t="n">
        <v>0.009</v>
      </c>
      <c r="H176" s="0" t="n">
        <v>0.138</v>
      </c>
      <c r="I176" s="0" t="s">
        <v>2265</v>
      </c>
      <c r="J176" s="0" t="s">
        <v>27</v>
      </c>
      <c r="K176" s="0" t="n">
        <v>10</v>
      </c>
      <c r="L176" s="0" t="s">
        <v>2266</v>
      </c>
      <c r="M176" s="0" t="n">
        <v>1</v>
      </c>
      <c r="N176" s="0" t="s">
        <v>2267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0.00609</v>
      </c>
      <c r="D177" s="0" t="n">
        <v>4</v>
      </c>
      <c r="E177" s="0" t="n">
        <v>4726</v>
      </c>
      <c r="F177" s="0" t="n">
        <v>4</v>
      </c>
      <c r="G177" s="0" t="n">
        <v>0.001</v>
      </c>
      <c r="H177" s="0" t="n">
        <v>1</v>
      </c>
      <c r="I177" s="0" t="s">
        <v>288</v>
      </c>
      <c r="J177" s="0" t="s">
        <v>34</v>
      </c>
      <c r="K177" s="0" t="n">
        <v>158</v>
      </c>
      <c r="L177" s="0" t="s">
        <v>289</v>
      </c>
      <c r="M177" s="0" t="n">
        <v>1</v>
      </c>
      <c r="N177" s="0" t="s">
        <v>290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0.00615</v>
      </c>
      <c r="D178" s="0" t="n">
        <v>19</v>
      </c>
      <c r="E178" s="0" t="n">
        <v>5664</v>
      </c>
      <c r="F178" s="0" t="n">
        <v>12</v>
      </c>
      <c r="G178" s="0" t="n">
        <v>0.002</v>
      </c>
      <c r="H178" s="0" t="n">
        <v>0.632</v>
      </c>
      <c r="I178" s="0" t="s">
        <v>2268</v>
      </c>
      <c r="J178" s="0" t="s">
        <v>23</v>
      </c>
      <c r="K178" s="0" t="n">
        <v>119</v>
      </c>
      <c r="L178" s="0" t="s">
        <v>2269</v>
      </c>
      <c r="M178" s="0" t="n">
        <v>1</v>
      </c>
      <c r="N178" s="0" t="s">
        <v>2270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0.00637</v>
      </c>
      <c r="D179" s="0" t="n">
        <v>280</v>
      </c>
      <c r="E179" s="0" t="n">
        <v>90</v>
      </c>
      <c r="F179" s="0" t="n">
        <v>6</v>
      </c>
      <c r="G179" s="0" t="n">
        <v>0.067</v>
      </c>
      <c r="H179" s="0" t="n">
        <v>0.021</v>
      </c>
      <c r="I179" s="0" t="s">
        <v>992</v>
      </c>
      <c r="J179" s="0" t="s">
        <v>27</v>
      </c>
      <c r="K179" s="0" t="n">
        <v>379</v>
      </c>
      <c r="L179" s="0" t="s">
        <v>993</v>
      </c>
      <c r="M179" s="0" t="n">
        <v>1</v>
      </c>
      <c r="N179" s="0" t="s">
        <v>2271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0.00639</v>
      </c>
      <c r="D180" s="0" t="n">
        <v>82</v>
      </c>
      <c r="E180" s="0" t="n">
        <v>67</v>
      </c>
      <c r="F180" s="0" t="n">
        <v>3</v>
      </c>
      <c r="G180" s="0" t="n">
        <v>0.045</v>
      </c>
      <c r="H180" s="0" t="n">
        <v>0.037</v>
      </c>
      <c r="I180" s="0" t="s">
        <v>529</v>
      </c>
      <c r="J180" s="0" t="s">
        <v>27</v>
      </c>
      <c r="K180" s="0" t="n">
        <v>251</v>
      </c>
      <c r="L180" s="0" t="s">
        <v>530</v>
      </c>
      <c r="M180" s="0" t="n">
        <v>1</v>
      </c>
      <c r="N180" s="0" t="s">
        <v>2184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0.0064</v>
      </c>
      <c r="D181" s="0" t="n">
        <v>43</v>
      </c>
      <c r="E181" s="0" t="n">
        <v>6769</v>
      </c>
      <c r="F181" s="0" t="n">
        <v>26</v>
      </c>
      <c r="G181" s="0" t="n">
        <v>0.004</v>
      </c>
      <c r="H181" s="0" t="n">
        <v>0.605</v>
      </c>
      <c r="I181" s="0" t="s">
        <v>285</v>
      </c>
      <c r="J181" s="0" t="s">
        <v>27</v>
      </c>
      <c r="K181" s="0" t="n">
        <v>324</v>
      </c>
      <c r="L181" s="0" t="s">
        <v>286</v>
      </c>
      <c r="M181" s="0" t="n">
        <v>1</v>
      </c>
      <c r="N181" s="0" t="s">
        <v>2272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0.00647</v>
      </c>
      <c r="D182" s="0" t="n">
        <v>165</v>
      </c>
      <c r="E182" s="0" t="n">
        <v>2126</v>
      </c>
      <c r="F182" s="0" t="n">
        <v>33</v>
      </c>
      <c r="G182" s="0" t="n">
        <v>0.016</v>
      </c>
      <c r="H182" s="0" t="n">
        <v>0.2</v>
      </c>
      <c r="I182" s="0" t="s">
        <v>1111</v>
      </c>
      <c r="J182" s="0" t="s">
        <v>27</v>
      </c>
      <c r="K182" s="0" t="n">
        <v>444</v>
      </c>
      <c r="L182" s="0" t="s">
        <v>1112</v>
      </c>
      <c r="M182" s="0" t="n">
        <v>1</v>
      </c>
      <c r="N182" s="0" t="s">
        <v>2273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0.00661</v>
      </c>
      <c r="D183" s="0" t="n">
        <v>86</v>
      </c>
      <c r="E183" s="0" t="n">
        <v>1991</v>
      </c>
      <c r="F183" s="0" t="n">
        <v>19</v>
      </c>
      <c r="G183" s="0" t="n">
        <v>0.01</v>
      </c>
      <c r="H183" s="0" t="n">
        <v>0.221</v>
      </c>
      <c r="I183" s="0" t="s">
        <v>2274</v>
      </c>
      <c r="J183" s="0" t="s">
        <v>27</v>
      </c>
      <c r="K183" s="0" t="n">
        <v>598</v>
      </c>
      <c r="L183" s="0" t="s">
        <v>2275</v>
      </c>
      <c r="M183" s="0" t="n">
        <v>1</v>
      </c>
      <c r="N183" s="0" t="s">
        <v>2276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0.00663</v>
      </c>
      <c r="D184" s="0" t="n">
        <v>179</v>
      </c>
      <c r="E184" s="0" t="n">
        <v>10138</v>
      </c>
      <c r="F184" s="0" t="n">
        <v>123</v>
      </c>
      <c r="G184" s="0" t="n">
        <v>0.012</v>
      </c>
      <c r="H184" s="0" t="n">
        <v>0.687</v>
      </c>
      <c r="I184" s="0" t="s">
        <v>464</v>
      </c>
      <c r="J184" s="0" t="s">
        <v>27</v>
      </c>
      <c r="K184" s="0" t="n">
        <v>172</v>
      </c>
      <c r="L184" s="0" t="s">
        <v>465</v>
      </c>
      <c r="M184" s="0" t="n">
        <v>1</v>
      </c>
      <c r="N184" s="0" t="s">
        <v>2277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0.00664</v>
      </c>
      <c r="D185" s="0" t="n">
        <v>75</v>
      </c>
      <c r="E185" s="0" t="n">
        <v>3096</v>
      </c>
      <c r="F185" s="0" t="n">
        <v>23</v>
      </c>
      <c r="G185" s="0" t="n">
        <v>0.007</v>
      </c>
      <c r="H185" s="0" t="n">
        <v>0.307</v>
      </c>
      <c r="I185" s="0" t="s">
        <v>2278</v>
      </c>
      <c r="J185" s="0" t="s">
        <v>27</v>
      </c>
      <c r="K185" s="0" t="n">
        <v>100</v>
      </c>
      <c r="L185" s="0" t="s">
        <v>2279</v>
      </c>
      <c r="M185" s="0" t="n">
        <v>1</v>
      </c>
      <c r="N185" s="0" t="s">
        <v>2280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0.00667</v>
      </c>
      <c r="D186" s="0" t="n">
        <v>39</v>
      </c>
      <c r="E186" s="0" t="n">
        <v>5214</v>
      </c>
      <c r="F186" s="0" t="n">
        <v>20</v>
      </c>
      <c r="G186" s="0" t="n">
        <v>0.004</v>
      </c>
      <c r="H186" s="0" t="n">
        <v>0.513</v>
      </c>
      <c r="I186" s="0" t="s">
        <v>210</v>
      </c>
      <c r="J186" s="0" t="s">
        <v>27</v>
      </c>
      <c r="K186" s="0" t="n">
        <v>571</v>
      </c>
      <c r="L186" s="0" t="s">
        <v>211</v>
      </c>
      <c r="M186" s="0" t="n">
        <v>1</v>
      </c>
      <c r="N186" s="0" t="s">
        <v>2281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0.00668</v>
      </c>
      <c r="D187" s="0" t="n">
        <v>47</v>
      </c>
      <c r="E187" s="0" t="n">
        <v>1037</v>
      </c>
      <c r="F187" s="0" t="n">
        <v>8</v>
      </c>
      <c r="G187" s="0" t="n">
        <v>0.008</v>
      </c>
      <c r="H187" s="0" t="n">
        <v>0.17</v>
      </c>
      <c r="I187" s="0" t="s">
        <v>2282</v>
      </c>
      <c r="J187" s="0" t="s">
        <v>15</v>
      </c>
      <c r="K187" s="0" t="n">
        <v>244</v>
      </c>
      <c r="L187" s="0" t="s">
        <v>2283</v>
      </c>
      <c r="M187" s="0" t="n">
        <v>1</v>
      </c>
      <c r="N187" s="0" t="s">
        <v>2284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0.00679</v>
      </c>
      <c r="D188" s="0" t="n">
        <v>9</v>
      </c>
      <c r="E188" s="0" t="n">
        <v>7235</v>
      </c>
      <c r="F188" s="0" t="n">
        <v>8</v>
      </c>
      <c r="G188" s="0" t="n">
        <v>0.001</v>
      </c>
      <c r="H188" s="0" t="n">
        <v>0.889</v>
      </c>
      <c r="I188" s="0" t="s">
        <v>360</v>
      </c>
      <c r="J188" s="0" t="s">
        <v>27</v>
      </c>
      <c r="K188" s="0" t="n">
        <v>630</v>
      </c>
      <c r="L188" s="0" t="s">
        <v>361</v>
      </c>
      <c r="M188" s="0" t="n">
        <v>1</v>
      </c>
      <c r="N188" s="0" t="s">
        <v>362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0.00693</v>
      </c>
      <c r="D189" s="0" t="n">
        <v>12</v>
      </c>
      <c r="E189" s="0" t="n">
        <v>3814</v>
      </c>
      <c r="F189" s="0" t="n">
        <v>7</v>
      </c>
      <c r="G189" s="0" t="n">
        <v>0.002</v>
      </c>
      <c r="H189" s="0" t="n">
        <v>0.583</v>
      </c>
      <c r="I189" s="0" t="s">
        <v>2285</v>
      </c>
      <c r="J189" s="0" t="s">
        <v>19</v>
      </c>
      <c r="K189" s="0" t="n">
        <v>464</v>
      </c>
      <c r="L189" s="0" t="s">
        <v>2286</v>
      </c>
      <c r="M189" s="0" t="n">
        <v>1</v>
      </c>
      <c r="N189" s="0" t="s">
        <v>2287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0.00694</v>
      </c>
      <c r="D190" s="0" t="n">
        <v>59</v>
      </c>
      <c r="E190" s="0" t="n">
        <v>11888</v>
      </c>
      <c r="F190" s="0" t="n">
        <v>50</v>
      </c>
      <c r="G190" s="0" t="n">
        <v>0.004</v>
      </c>
      <c r="H190" s="0" t="n">
        <v>0.847</v>
      </c>
      <c r="I190" s="0" t="s">
        <v>419</v>
      </c>
      <c r="J190" s="0" t="s">
        <v>27</v>
      </c>
      <c r="K190" s="0" t="n">
        <v>281</v>
      </c>
      <c r="L190" s="0" t="s">
        <v>420</v>
      </c>
      <c r="M190" s="0" t="n">
        <v>1</v>
      </c>
      <c r="N190" s="0" t="s">
        <v>2288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0.00697</v>
      </c>
      <c r="D191" s="0" t="n">
        <v>17</v>
      </c>
      <c r="E191" s="0" t="n">
        <v>7518</v>
      </c>
      <c r="F191" s="0" t="n">
        <v>13</v>
      </c>
      <c r="G191" s="0" t="n">
        <v>0.002</v>
      </c>
      <c r="H191" s="0" t="n">
        <v>0.765</v>
      </c>
      <c r="I191" s="0" t="s">
        <v>2289</v>
      </c>
      <c r="J191" s="0" t="s">
        <v>34</v>
      </c>
      <c r="K191" s="0" t="n">
        <v>479</v>
      </c>
      <c r="L191" s="0" t="s">
        <v>2290</v>
      </c>
      <c r="M191" s="0" t="n">
        <v>1</v>
      </c>
      <c r="N191" s="0" t="s">
        <v>2291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0.00702</v>
      </c>
      <c r="D192" s="0" t="n">
        <v>87</v>
      </c>
      <c r="E192" s="0" t="n">
        <v>1983</v>
      </c>
      <c r="F192" s="0" t="n">
        <v>19</v>
      </c>
      <c r="G192" s="0" t="n">
        <v>0.01</v>
      </c>
      <c r="H192" s="0" t="n">
        <v>0.218</v>
      </c>
      <c r="I192" s="0" t="s">
        <v>624</v>
      </c>
      <c r="J192" s="0" t="s">
        <v>27</v>
      </c>
      <c r="K192" s="0" t="n">
        <v>171</v>
      </c>
      <c r="L192" s="0" t="s">
        <v>625</v>
      </c>
      <c r="M192" s="0" t="n">
        <v>1</v>
      </c>
      <c r="N192" s="0" t="s">
        <v>2292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0.00704</v>
      </c>
      <c r="D193" s="0" t="n">
        <v>19</v>
      </c>
      <c r="E193" s="0" t="n">
        <v>11823</v>
      </c>
      <c r="F193" s="0" t="n">
        <v>18</v>
      </c>
      <c r="G193" s="0" t="n">
        <v>0.002</v>
      </c>
      <c r="H193" s="0" t="n">
        <v>0.947</v>
      </c>
      <c r="I193" s="0" t="s">
        <v>2293</v>
      </c>
      <c r="J193" s="0" t="s">
        <v>34</v>
      </c>
      <c r="K193" s="0" t="n">
        <v>382</v>
      </c>
      <c r="L193" s="0" t="s">
        <v>2294</v>
      </c>
      <c r="M193" s="0" t="n">
        <v>1</v>
      </c>
      <c r="N193" s="0" t="s">
        <v>2295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0.00741</v>
      </c>
      <c r="D194" s="0" t="n">
        <v>47</v>
      </c>
      <c r="E194" s="0" t="n">
        <v>13344</v>
      </c>
      <c r="F194" s="0" t="n">
        <v>43</v>
      </c>
      <c r="G194" s="0" t="n">
        <v>0.003</v>
      </c>
      <c r="H194" s="0" t="n">
        <v>0.915</v>
      </c>
      <c r="I194" s="0" t="s">
        <v>2296</v>
      </c>
      <c r="J194" s="0" t="s">
        <v>19</v>
      </c>
      <c r="K194" s="0" t="n">
        <v>61</v>
      </c>
      <c r="L194" s="0" t="s">
        <v>2297</v>
      </c>
      <c r="M194" s="0" t="n">
        <v>1</v>
      </c>
      <c r="N194" s="0" t="s">
        <v>2298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0.00749</v>
      </c>
      <c r="D195" s="0" t="n">
        <v>97</v>
      </c>
      <c r="E195" s="0" t="n">
        <v>7359</v>
      </c>
      <c r="F195" s="0" t="n">
        <v>55</v>
      </c>
      <c r="G195" s="0" t="n">
        <v>0.007</v>
      </c>
      <c r="H195" s="0" t="n">
        <v>0.567</v>
      </c>
      <c r="I195" s="0" t="s">
        <v>2299</v>
      </c>
      <c r="J195" s="0" t="s">
        <v>27</v>
      </c>
      <c r="K195" s="0" t="n">
        <v>513</v>
      </c>
      <c r="L195" s="0" t="s">
        <v>2300</v>
      </c>
      <c r="M195" s="0" t="n">
        <v>1</v>
      </c>
      <c r="N195" s="0" t="s">
        <v>2301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0.00778</v>
      </c>
      <c r="D196" s="0" t="n">
        <v>93</v>
      </c>
      <c r="E196" s="0" t="n">
        <v>3096</v>
      </c>
      <c r="F196" s="0" t="n">
        <v>27</v>
      </c>
      <c r="G196" s="0" t="n">
        <v>0.009</v>
      </c>
      <c r="H196" s="0" t="n">
        <v>0.29</v>
      </c>
      <c r="I196" s="0" t="s">
        <v>552</v>
      </c>
      <c r="J196" s="0" t="s">
        <v>27</v>
      </c>
      <c r="K196" s="0" t="n">
        <v>484</v>
      </c>
      <c r="L196" s="0" t="s">
        <v>553</v>
      </c>
      <c r="M196" s="0" t="n">
        <v>1</v>
      </c>
      <c r="N196" s="0" t="s">
        <v>2302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0.00778</v>
      </c>
      <c r="D197" s="0" t="n">
        <v>39</v>
      </c>
      <c r="E197" s="0" t="n">
        <v>759</v>
      </c>
      <c r="F197" s="0" t="n">
        <v>6</v>
      </c>
      <c r="G197" s="0" t="n">
        <v>0.008</v>
      </c>
      <c r="H197" s="0" t="n">
        <v>0.154</v>
      </c>
      <c r="I197" s="0" t="s">
        <v>1137</v>
      </c>
      <c r="J197" s="0" t="s">
        <v>27</v>
      </c>
      <c r="K197" s="0" t="n">
        <v>273</v>
      </c>
      <c r="L197" s="0" t="s">
        <v>1138</v>
      </c>
      <c r="M197" s="0" t="n">
        <v>1</v>
      </c>
      <c r="N197" s="0" t="s">
        <v>2303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0.00784</v>
      </c>
      <c r="D198" s="0" t="n">
        <v>161</v>
      </c>
      <c r="E198" s="0" t="n">
        <v>11681</v>
      </c>
      <c r="F198" s="0" t="n">
        <v>125</v>
      </c>
      <c r="G198" s="0" t="n">
        <v>0.011</v>
      </c>
      <c r="H198" s="0" t="n">
        <v>0.776</v>
      </c>
      <c r="I198" s="0" t="s">
        <v>1660</v>
      </c>
      <c r="J198" s="0" t="s">
        <v>27</v>
      </c>
      <c r="K198" s="0" t="n">
        <v>554</v>
      </c>
      <c r="L198" s="0" t="s">
        <v>1661</v>
      </c>
      <c r="M198" s="0" t="n">
        <v>1</v>
      </c>
      <c r="N198" s="0" t="s">
        <v>2304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0.00819</v>
      </c>
      <c r="D199" s="0" t="n">
        <v>11</v>
      </c>
      <c r="E199" s="0" t="n">
        <v>8</v>
      </c>
      <c r="F199" s="0" t="n">
        <v>1</v>
      </c>
      <c r="G199" s="0" t="n">
        <v>0.125</v>
      </c>
      <c r="H199" s="0" t="n">
        <v>0.091</v>
      </c>
      <c r="I199" s="0" t="s">
        <v>2305</v>
      </c>
      <c r="J199" s="0" t="s">
        <v>34</v>
      </c>
      <c r="K199" s="0" t="n">
        <v>27</v>
      </c>
      <c r="L199" s="0" t="s">
        <v>2306</v>
      </c>
      <c r="M199" s="0" t="n">
        <v>1</v>
      </c>
      <c r="N199" s="0" t="s">
        <v>2307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0.00819</v>
      </c>
      <c r="D200" s="0" t="n">
        <v>9</v>
      </c>
      <c r="E200" s="0" t="n">
        <v>4056</v>
      </c>
      <c r="F200" s="0" t="n">
        <v>6</v>
      </c>
      <c r="G200" s="0" t="n">
        <v>0.001</v>
      </c>
      <c r="H200" s="0" t="n">
        <v>0.667</v>
      </c>
      <c r="I200" s="0" t="s">
        <v>963</v>
      </c>
      <c r="J200" s="0" t="s">
        <v>34</v>
      </c>
      <c r="K200" s="0" t="n">
        <v>335</v>
      </c>
      <c r="L200" s="0" t="s">
        <v>964</v>
      </c>
      <c r="M200" s="0" t="n">
        <v>1</v>
      </c>
      <c r="N200" s="0" t="s">
        <v>2308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0.0082</v>
      </c>
      <c r="D201" s="0" t="n">
        <v>70</v>
      </c>
      <c r="E201" s="0" t="n">
        <v>1983</v>
      </c>
      <c r="F201" s="0" t="n">
        <v>16</v>
      </c>
      <c r="G201" s="0" t="n">
        <v>0.008</v>
      </c>
      <c r="H201" s="0" t="n">
        <v>0.229</v>
      </c>
      <c r="I201" s="0" t="s">
        <v>366</v>
      </c>
      <c r="J201" s="0" t="s">
        <v>27</v>
      </c>
      <c r="K201" s="0" t="n">
        <v>519</v>
      </c>
      <c r="L201" s="0" t="s">
        <v>367</v>
      </c>
      <c r="M201" s="0" t="n">
        <v>1</v>
      </c>
      <c r="N201" s="0" t="s">
        <v>2309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0.00834</v>
      </c>
      <c r="D202" s="0" t="n">
        <v>111</v>
      </c>
      <c r="E202" s="0" t="n">
        <v>534</v>
      </c>
      <c r="F202" s="0" t="n">
        <v>9</v>
      </c>
      <c r="G202" s="0" t="n">
        <v>0.017</v>
      </c>
      <c r="H202" s="0" t="n">
        <v>0.081</v>
      </c>
      <c r="I202" s="0" t="s">
        <v>136</v>
      </c>
      <c r="J202" s="0" t="s">
        <v>27</v>
      </c>
      <c r="K202" s="0" t="n">
        <v>470</v>
      </c>
      <c r="L202" s="0" t="s">
        <v>137</v>
      </c>
      <c r="M202" s="0" t="n">
        <v>1</v>
      </c>
      <c r="N202" s="0" t="s">
        <v>2310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0.0084</v>
      </c>
      <c r="D203" s="0" t="n">
        <v>79</v>
      </c>
      <c r="E203" s="0" t="n">
        <v>1912</v>
      </c>
      <c r="F203" s="0" t="n">
        <v>17</v>
      </c>
      <c r="G203" s="0" t="n">
        <v>0.009</v>
      </c>
      <c r="H203" s="0" t="n">
        <v>0.215</v>
      </c>
      <c r="I203" s="0" t="s">
        <v>609</v>
      </c>
      <c r="J203" s="0" t="s">
        <v>27</v>
      </c>
      <c r="K203" s="0" t="n">
        <v>89</v>
      </c>
      <c r="L203" s="0" t="s">
        <v>610</v>
      </c>
      <c r="M203" s="0" t="n">
        <v>1</v>
      </c>
      <c r="N203" s="0" t="s">
        <v>2311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0.0085</v>
      </c>
      <c r="D204" s="0" t="n">
        <v>68</v>
      </c>
      <c r="E204" s="0" t="n">
        <v>11155</v>
      </c>
      <c r="F204" s="0" t="n">
        <v>54</v>
      </c>
      <c r="G204" s="0" t="n">
        <v>0.005</v>
      </c>
      <c r="H204" s="0" t="n">
        <v>0.794</v>
      </c>
      <c r="I204" s="0" t="s">
        <v>1222</v>
      </c>
      <c r="J204" s="0" t="s">
        <v>27</v>
      </c>
      <c r="K204" s="0" t="n">
        <v>419</v>
      </c>
      <c r="L204" s="0" t="s">
        <v>1223</v>
      </c>
      <c r="M204" s="0" t="n">
        <v>1</v>
      </c>
      <c r="N204" s="0" t="s">
        <v>2312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0.00855</v>
      </c>
      <c r="D205" s="0" t="n">
        <v>5</v>
      </c>
      <c r="E205" s="0" t="n">
        <v>1710</v>
      </c>
      <c r="F205" s="0" t="n">
        <v>3</v>
      </c>
      <c r="G205" s="0" t="n">
        <v>0.002</v>
      </c>
      <c r="H205" s="0" t="n">
        <v>0.6</v>
      </c>
      <c r="I205" s="0" t="s">
        <v>645</v>
      </c>
      <c r="J205" s="0" t="s">
        <v>23</v>
      </c>
      <c r="K205" s="0" t="n">
        <v>607</v>
      </c>
      <c r="L205" s="0" t="s">
        <v>646</v>
      </c>
      <c r="M205" s="0" t="n">
        <v>1</v>
      </c>
      <c r="N205" s="0" t="s">
        <v>2313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0.00858</v>
      </c>
      <c r="D206" s="0" t="n">
        <v>62</v>
      </c>
      <c r="E206" s="0" t="n">
        <v>637</v>
      </c>
      <c r="F206" s="0" t="n">
        <v>7</v>
      </c>
      <c r="G206" s="0" t="n">
        <v>0.011</v>
      </c>
      <c r="H206" s="0" t="n">
        <v>0.113</v>
      </c>
      <c r="I206" s="0" t="s">
        <v>1304</v>
      </c>
      <c r="J206" s="0" t="s">
        <v>27</v>
      </c>
      <c r="K206" s="0" t="n">
        <v>198</v>
      </c>
      <c r="L206" s="0" t="s">
        <v>1305</v>
      </c>
      <c r="M206" s="0" t="n">
        <v>1</v>
      </c>
      <c r="N206" s="0" t="s">
        <v>2314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0.00859</v>
      </c>
      <c r="D207" s="0" t="n">
        <v>20</v>
      </c>
      <c r="E207" s="0" t="n">
        <v>370</v>
      </c>
      <c r="F207" s="0" t="n">
        <v>3</v>
      </c>
      <c r="G207" s="0" t="n">
        <v>0.008</v>
      </c>
      <c r="H207" s="0" t="n">
        <v>0.15</v>
      </c>
      <c r="I207" s="0" t="s">
        <v>2315</v>
      </c>
      <c r="J207" s="0" t="s">
        <v>23</v>
      </c>
      <c r="K207" s="0" t="n">
        <v>604</v>
      </c>
      <c r="L207" s="0" t="s">
        <v>2316</v>
      </c>
      <c r="M207" s="0" t="n">
        <v>1</v>
      </c>
      <c r="N207" s="0" t="s">
        <v>2317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0.00867</v>
      </c>
      <c r="D208" s="0" t="n">
        <v>188</v>
      </c>
      <c r="E208" s="0" t="n">
        <v>794</v>
      </c>
      <c r="F208" s="0" t="n">
        <v>17</v>
      </c>
      <c r="G208" s="0" t="n">
        <v>0.021</v>
      </c>
      <c r="H208" s="0" t="n">
        <v>0.09</v>
      </c>
      <c r="I208" s="0" t="s">
        <v>1560</v>
      </c>
      <c r="J208" s="0" t="s">
        <v>27</v>
      </c>
      <c r="K208" s="0" t="n">
        <v>471</v>
      </c>
      <c r="L208" s="0" t="s">
        <v>1561</v>
      </c>
      <c r="M208" s="0" t="n">
        <v>1</v>
      </c>
      <c r="N208" s="0" t="s">
        <v>2318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0.00872</v>
      </c>
      <c r="D209" s="0" t="n">
        <v>22</v>
      </c>
      <c r="E209" s="0" t="n">
        <v>2969</v>
      </c>
      <c r="F209" s="0" t="n">
        <v>9</v>
      </c>
      <c r="G209" s="0" t="n">
        <v>0.003</v>
      </c>
      <c r="H209" s="0" t="n">
        <v>0.409</v>
      </c>
      <c r="I209" s="0" t="s">
        <v>2319</v>
      </c>
      <c r="J209" s="0" t="s">
        <v>34</v>
      </c>
      <c r="K209" s="0" t="n">
        <v>556</v>
      </c>
      <c r="L209" s="0" t="s">
        <v>2320</v>
      </c>
      <c r="M209" s="0" t="n">
        <v>1</v>
      </c>
      <c r="N209" s="0" t="s">
        <v>2321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0.00878</v>
      </c>
      <c r="D210" s="0" t="n">
        <v>35</v>
      </c>
      <c r="E210" s="0" t="n">
        <v>3190</v>
      </c>
      <c r="F210" s="0" t="n">
        <v>13</v>
      </c>
      <c r="G210" s="0" t="n">
        <v>0.004</v>
      </c>
      <c r="H210" s="0" t="n">
        <v>0.371</v>
      </c>
      <c r="I210" s="0" t="s">
        <v>1887</v>
      </c>
      <c r="J210" s="0" t="s">
        <v>27</v>
      </c>
      <c r="K210" s="0" t="n">
        <v>576</v>
      </c>
      <c r="L210" s="0" t="s">
        <v>1888</v>
      </c>
      <c r="M210" s="0" t="n">
        <v>1</v>
      </c>
      <c r="N210" s="0" t="s">
        <v>2322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0.00908</v>
      </c>
      <c r="D211" s="0" t="n">
        <v>38</v>
      </c>
      <c r="E211" s="0" t="n">
        <v>5278</v>
      </c>
      <c r="F211" s="0" t="n">
        <v>19</v>
      </c>
      <c r="G211" s="0" t="n">
        <v>0.004</v>
      </c>
      <c r="H211" s="0" t="n">
        <v>0.5</v>
      </c>
      <c r="I211" s="0" t="s">
        <v>2323</v>
      </c>
      <c r="J211" s="0" t="s">
        <v>23</v>
      </c>
      <c r="K211" s="0" t="n">
        <v>371</v>
      </c>
      <c r="L211" s="0" t="s">
        <v>2324</v>
      </c>
      <c r="M211" s="0" t="n">
        <v>1</v>
      </c>
      <c r="N211" s="0" t="s">
        <v>2325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0.00914</v>
      </c>
      <c r="D212" s="0" t="n">
        <v>71</v>
      </c>
      <c r="E212" s="0" t="n">
        <v>2169</v>
      </c>
      <c r="F212" s="0" t="n">
        <v>17</v>
      </c>
      <c r="G212" s="0" t="n">
        <v>0.008</v>
      </c>
      <c r="H212" s="0" t="n">
        <v>0.239</v>
      </c>
      <c r="I212" s="0" t="s">
        <v>282</v>
      </c>
      <c r="J212" s="0" t="s">
        <v>27</v>
      </c>
      <c r="K212" s="0" t="n">
        <v>102</v>
      </c>
      <c r="L212" s="0" t="s">
        <v>283</v>
      </c>
      <c r="M212" s="0" t="n">
        <v>1</v>
      </c>
      <c r="N212" s="0" t="s">
        <v>2326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0.00919</v>
      </c>
      <c r="D213" s="0" t="n">
        <v>25</v>
      </c>
      <c r="E213" s="0" t="n">
        <v>6069</v>
      </c>
      <c r="F213" s="0" t="n">
        <v>15</v>
      </c>
      <c r="G213" s="0" t="n">
        <v>0.002</v>
      </c>
      <c r="H213" s="0" t="n">
        <v>0.6</v>
      </c>
      <c r="I213" s="0" t="s">
        <v>2327</v>
      </c>
      <c r="J213" s="0" t="s">
        <v>19</v>
      </c>
      <c r="K213" s="0" t="n">
        <v>351</v>
      </c>
      <c r="L213" s="0" t="s">
        <v>2328</v>
      </c>
      <c r="M213" s="0" t="n">
        <v>1</v>
      </c>
      <c r="N213" s="0" t="s">
        <v>2329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0.0093</v>
      </c>
      <c r="D214" s="0" t="n">
        <v>316</v>
      </c>
      <c r="E214" s="0" t="n">
        <v>64</v>
      </c>
      <c r="F214" s="0" t="n">
        <v>5</v>
      </c>
      <c r="G214" s="0" t="n">
        <v>0.078</v>
      </c>
      <c r="H214" s="0" t="n">
        <v>0.016</v>
      </c>
      <c r="I214" s="0" t="s">
        <v>1707</v>
      </c>
      <c r="J214" s="0" t="s">
        <v>27</v>
      </c>
      <c r="K214" s="0" t="n">
        <v>185</v>
      </c>
      <c r="L214" s="0" t="s">
        <v>1708</v>
      </c>
      <c r="M214" s="0" t="n">
        <v>1</v>
      </c>
      <c r="N214" s="0" t="s">
        <v>2330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0.00936</v>
      </c>
      <c r="D215" s="0" t="n">
        <v>80</v>
      </c>
      <c r="E215" s="0" t="n">
        <v>7772</v>
      </c>
      <c r="F215" s="0" t="n">
        <v>48</v>
      </c>
      <c r="G215" s="0" t="n">
        <v>0.006</v>
      </c>
      <c r="H215" s="0" t="n">
        <v>0.6</v>
      </c>
      <c r="I215" s="0" t="s">
        <v>760</v>
      </c>
      <c r="J215" s="0" t="s">
        <v>27</v>
      </c>
      <c r="K215" s="0" t="n">
        <v>462</v>
      </c>
      <c r="L215" s="0" t="s">
        <v>761</v>
      </c>
      <c r="M215" s="0" t="n">
        <v>1</v>
      </c>
      <c r="N215" s="0" t="s">
        <v>2331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0.00944</v>
      </c>
      <c r="D216" s="0" t="n">
        <v>147</v>
      </c>
      <c r="E216" s="0" t="n">
        <v>15373</v>
      </c>
      <c r="F216" s="0" t="n">
        <v>140</v>
      </c>
      <c r="G216" s="0" t="n">
        <v>0.009</v>
      </c>
      <c r="H216" s="0" t="n">
        <v>0.952</v>
      </c>
      <c r="I216" s="0" t="s">
        <v>668</v>
      </c>
      <c r="J216" s="0" t="s">
        <v>27</v>
      </c>
      <c r="K216" s="0" t="n">
        <v>138</v>
      </c>
      <c r="L216" s="0" t="s">
        <v>669</v>
      </c>
      <c r="M216" s="0" t="n">
        <v>1</v>
      </c>
      <c r="N216" s="0" t="s">
        <v>2332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0.00951</v>
      </c>
      <c r="D217" s="0" t="n">
        <v>1</v>
      </c>
      <c r="E217" s="0" t="n">
        <v>164</v>
      </c>
      <c r="F217" s="0" t="n">
        <v>1</v>
      </c>
      <c r="G217" s="0" t="n">
        <v>0.006</v>
      </c>
      <c r="H217" s="0" t="n">
        <v>1</v>
      </c>
      <c r="I217" s="0" t="s">
        <v>2333</v>
      </c>
      <c r="J217" s="0" t="s">
        <v>23</v>
      </c>
      <c r="K217" s="0" t="n">
        <v>136</v>
      </c>
      <c r="L217" s="0" t="s">
        <v>2334</v>
      </c>
      <c r="M217" s="0" t="n">
        <v>1</v>
      </c>
      <c r="N217" s="0" t="s">
        <v>2335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0.00953</v>
      </c>
      <c r="D218" s="0" t="n">
        <v>10</v>
      </c>
      <c r="E218" s="0" t="n">
        <v>10906</v>
      </c>
      <c r="F218" s="0" t="n">
        <v>10</v>
      </c>
      <c r="G218" s="0" t="n">
        <v>0.001</v>
      </c>
      <c r="H218" s="0" t="n">
        <v>1</v>
      </c>
      <c r="I218" s="0" t="s">
        <v>558</v>
      </c>
      <c r="J218" s="0" t="s">
        <v>34</v>
      </c>
      <c r="K218" s="0" t="n">
        <v>399</v>
      </c>
      <c r="L218" s="0" t="s">
        <v>559</v>
      </c>
      <c r="M218" s="0" t="n">
        <v>1</v>
      </c>
      <c r="N218" s="0" t="s">
        <v>560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0.00953</v>
      </c>
      <c r="D219" s="0" t="n">
        <v>17</v>
      </c>
      <c r="E219" s="0" t="n">
        <v>1903</v>
      </c>
      <c r="F219" s="0" t="n">
        <v>6</v>
      </c>
      <c r="G219" s="0" t="n">
        <v>0.003</v>
      </c>
      <c r="H219" s="0" t="n">
        <v>0.353</v>
      </c>
      <c r="I219" s="0" t="s">
        <v>2336</v>
      </c>
      <c r="J219" s="0" t="s">
        <v>34</v>
      </c>
      <c r="K219" s="0" t="n">
        <v>157</v>
      </c>
      <c r="L219" s="0" t="s">
        <v>2337</v>
      </c>
      <c r="M219" s="0" t="n">
        <v>1</v>
      </c>
      <c r="N219" s="0" t="s">
        <v>2338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0.00958</v>
      </c>
      <c r="D220" s="0" t="n">
        <v>30</v>
      </c>
      <c r="E220" s="0" t="n">
        <v>3</v>
      </c>
      <c r="F220" s="0" t="n">
        <v>1</v>
      </c>
      <c r="G220" s="0" t="n">
        <v>0.333</v>
      </c>
      <c r="H220" s="0" t="n">
        <v>0.033</v>
      </c>
      <c r="I220" s="0" t="s">
        <v>2339</v>
      </c>
      <c r="J220" s="0" t="s">
        <v>34</v>
      </c>
      <c r="K220" s="0" t="n">
        <v>108</v>
      </c>
      <c r="L220" s="0" t="s">
        <v>2340</v>
      </c>
      <c r="M220" s="0" t="n">
        <v>1</v>
      </c>
      <c r="N220" s="0" t="s">
        <v>2341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0.00964</v>
      </c>
      <c r="D221" s="0" t="n">
        <v>88</v>
      </c>
      <c r="E221" s="0" t="n">
        <v>16143</v>
      </c>
      <c r="F221" s="0" t="n">
        <v>87</v>
      </c>
      <c r="G221" s="0" t="n">
        <v>0.005</v>
      </c>
      <c r="H221" s="0" t="n">
        <v>0.989</v>
      </c>
      <c r="I221" s="0" t="s">
        <v>2342</v>
      </c>
      <c r="J221" s="0" t="s">
        <v>34</v>
      </c>
      <c r="K221" s="0" t="n">
        <v>541</v>
      </c>
      <c r="L221" s="0" t="s">
        <v>2343</v>
      </c>
      <c r="M221" s="0" t="n">
        <v>1</v>
      </c>
      <c r="N221" s="0" t="s">
        <v>2344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0.00969</v>
      </c>
      <c r="D222" s="0" t="n">
        <v>47</v>
      </c>
      <c r="E222" s="0" t="n">
        <v>12773</v>
      </c>
      <c r="F222" s="0" t="n">
        <v>42</v>
      </c>
      <c r="G222" s="0" t="n">
        <v>0.003</v>
      </c>
      <c r="H222" s="0" t="n">
        <v>0.894</v>
      </c>
      <c r="I222" s="0" t="s">
        <v>698</v>
      </c>
      <c r="J222" s="0" t="s">
        <v>27</v>
      </c>
      <c r="K222" s="0" t="n">
        <v>203</v>
      </c>
      <c r="L222" s="0" t="s">
        <v>699</v>
      </c>
      <c r="M222" s="0" t="n">
        <v>1</v>
      </c>
      <c r="N222" s="0" t="s">
        <v>700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0.00977</v>
      </c>
      <c r="D223" s="0" t="n">
        <v>4</v>
      </c>
      <c r="E223" s="0" t="n">
        <v>5447</v>
      </c>
      <c r="F223" s="0" t="n">
        <v>4</v>
      </c>
      <c r="G223" s="0" t="n">
        <v>0.001</v>
      </c>
      <c r="H223" s="0" t="n">
        <v>1</v>
      </c>
      <c r="I223" s="0" t="s">
        <v>2345</v>
      </c>
      <c r="J223" s="0" t="s">
        <v>19</v>
      </c>
      <c r="K223" s="0" t="n">
        <v>441</v>
      </c>
      <c r="L223" s="0" t="s">
        <v>2346</v>
      </c>
      <c r="M223" s="0" t="n">
        <v>1</v>
      </c>
      <c r="N223" s="0" t="s">
        <v>2347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0.00983</v>
      </c>
      <c r="D224" s="0" t="n">
        <v>18</v>
      </c>
      <c r="E224" s="0" t="n">
        <v>11823</v>
      </c>
      <c r="F224" s="0" t="n">
        <v>17</v>
      </c>
      <c r="G224" s="0" t="n">
        <v>0.001</v>
      </c>
      <c r="H224" s="0" t="n">
        <v>0.944</v>
      </c>
      <c r="I224" s="0" t="s">
        <v>2348</v>
      </c>
      <c r="J224" s="0" t="s">
        <v>34</v>
      </c>
      <c r="K224" s="0" t="n">
        <v>394</v>
      </c>
      <c r="L224" s="0" t="s">
        <v>2349</v>
      </c>
      <c r="M224" s="0" t="n">
        <v>1</v>
      </c>
      <c r="N224" s="0" t="s">
        <v>2350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0.00988</v>
      </c>
      <c r="D225" s="0" t="n">
        <v>16</v>
      </c>
      <c r="E225" s="0" t="n">
        <v>5421</v>
      </c>
      <c r="F225" s="0" t="n">
        <v>10</v>
      </c>
      <c r="G225" s="0" t="n">
        <v>0.002</v>
      </c>
      <c r="H225" s="0" t="n">
        <v>0.625</v>
      </c>
      <c r="I225" s="0" t="s">
        <v>2351</v>
      </c>
      <c r="J225" s="0" t="s">
        <v>19</v>
      </c>
      <c r="K225" s="0" t="n">
        <v>589</v>
      </c>
      <c r="L225" s="0" t="s">
        <v>2352</v>
      </c>
      <c r="M225" s="0" t="n">
        <v>1</v>
      </c>
      <c r="N225" s="0" t="s">
        <v>2353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0.00992</v>
      </c>
      <c r="D226" s="0" t="n">
        <v>7</v>
      </c>
      <c r="E226" s="0" t="n">
        <v>389</v>
      </c>
      <c r="F226" s="0" t="n">
        <v>2</v>
      </c>
      <c r="G226" s="0" t="n">
        <v>0.005</v>
      </c>
      <c r="H226" s="0" t="n">
        <v>0.286</v>
      </c>
      <c r="I226" s="0" t="s">
        <v>2354</v>
      </c>
      <c r="J226" s="0" t="s">
        <v>19</v>
      </c>
      <c r="K226" s="0" t="n">
        <v>217</v>
      </c>
      <c r="L226" s="0" t="s">
        <v>2355</v>
      </c>
      <c r="M226" s="0" t="n">
        <v>1</v>
      </c>
      <c r="N226" s="0" t="s">
        <v>2356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0.00997</v>
      </c>
      <c r="D227" s="0" t="n">
        <v>49</v>
      </c>
      <c r="E227" s="0" t="n">
        <v>6946</v>
      </c>
      <c r="F227" s="0" t="n">
        <v>29</v>
      </c>
      <c r="G227" s="0" t="n">
        <v>0.004</v>
      </c>
      <c r="H227" s="0" t="n">
        <v>0.592</v>
      </c>
      <c r="I227" s="0" t="s">
        <v>627</v>
      </c>
      <c r="J227" s="0" t="s">
        <v>27</v>
      </c>
      <c r="K227" s="0" t="n">
        <v>176</v>
      </c>
      <c r="L227" s="0" t="s">
        <v>628</v>
      </c>
      <c r="M227" s="0" t="n">
        <v>1</v>
      </c>
      <c r="N227" s="0" t="s">
        <v>2357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0.01</v>
      </c>
      <c r="D228" s="0" t="n">
        <v>315</v>
      </c>
      <c r="E228" s="0" t="n">
        <v>11605</v>
      </c>
      <c r="F228" s="0" t="n">
        <v>234</v>
      </c>
      <c r="G228" s="0" t="n">
        <v>0.02</v>
      </c>
      <c r="H228" s="0" t="n">
        <v>0.743</v>
      </c>
      <c r="I228" s="0" t="s">
        <v>246</v>
      </c>
      <c r="J228" s="0" t="s">
        <v>27</v>
      </c>
      <c r="K228" s="0" t="n">
        <v>25</v>
      </c>
      <c r="L228" s="0" t="s">
        <v>247</v>
      </c>
      <c r="M228" s="0" t="n">
        <v>1</v>
      </c>
      <c r="N228" s="0" t="s">
        <v>2358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0.0102</v>
      </c>
      <c r="D229" s="0" t="n">
        <v>1</v>
      </c>
      <c r="E229" s="0" t="n">
        <v>176</v>
      </c>
      <c r="F229" s="0" t="n">
        <v>1</v>
      </c>
      <c r="G229" s="0" t="n">
        <v>0.006</v>
      </c>
      <c r="H229" s="0" t="n">
        <v>1</v>
      </c>
      <c r="I229" s="0" t="s">
        <v>2359</v>
      </c>
      <c r="J229" s="0" t="s">
        <v>23</v>
      </c>
      <c r="K229" s="0" t="n">
        <v>128</v>
      </c>
      <c r="L229" s="0" t="s">
        <v>2360</v>
      </c>
      <c r="M229" s="0" t="n">
        <v>1</v>
      </c>
      <c r="N229" s="0" t="s">
        <v>2361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0.0102</v>
      </c>
      <c r="D230" s="0" t="n">
        <v>91</v>
      </c>
      <c r="E230" s="0" t="n">
        <v>8222</v>
      </c>
      <c r="F230" s="0" t="n">
        <v>56</v>
      </c>
      <c r="G230" s="0" t="n">
        <v>0.007</v>
      </c>
      <c r="H230" s="0" t="n">
        <v>0.615</v>
      </c>
      <c r="I230" s="0" t="s">
        <v>309</v>
      </c>
      <c r="J230" s="0" t="s">
        <v>27</v>
      </c>
      <c r="K230" s="0" t="n">
        <v>448</v>
      </c>
      <c r="L230" s="0" t="s">
        <v>310</v>
      </c>
      <c r="M230" s="0" t="n">
        <v>1</v>
      </c>
      <c r="N230" s="0" t="s">
        <v>2362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0.0103</v>
      </c>
      <c r="D231" s="0" t="n">
        <v>50</v>
      </c>
      <c r="E231" s="0" t="n">
        <v>2510</v>
      </c>
      <c r="F231" s="0" t="n">
        <v>14</v>
      </c>
      <c r="G231" s="0" t="n">
        <v>0.006</v>
      </c>
      <c r="H231" s="0" t="n">
        <v>0.28</v>
      </c>
      <c r="I231" s="0" t="s">
        <v>2363</v>
      </c>
      <c r="J231" s="0" t="s">
        <v>19</v>
      </c>
      <c r="K231" s="0" t="n">
        <v>628</v>
      </c>
      <c r="L231" s="0" t="s">
        <v>2364</v>
      </c>
      <c r="M231" s="0" t="n">
        <v>1</v>
      </c>
      <c r="N231" s="0" t="s">
        <v>2365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0.0103</v>
      </c>
      <c r="D232" s="0" t="n">
        <v>12</v>
      </c>
      <c r="E232" s="0" t="n">
        <v>11823</v>
      </c>
      <c r="F232" s="0" t="n">
        <v>12</v>
      </c>
      <c r="G232" s="0" t="n">
        <v>0.001</v>
      </c>
      <c r="H232" s="0" t="n">
        <v>1</v>
      </c>
      <c r="I232" s="0" t="s">
        <v>2366</v>
      </c>
      <c r="J232" s="0" t="s">
        <v>34</v>
      </c>
      <c r="K232" s="0" t="n">
        <v>78</v>
      </c>
      <c r="L232" s="0" t="s">
        <v>2367</v>
      </c>
      <c r="M232" s="0" t="n">
        <v>1</v>
      </c>
      <c r="N232" s="0" t="s">
        <v>2368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0.0103</v>
      </c>
      <c r="D233" s="0" t="n">
        <v>12</v>
      </c>
      <c r="E233" s="0" t="n">
        <v>11823</v>
      </c>
      <c r="F233" s="0" t="n">
        <v>12</v>
      </c>
      <c r="G233" s="0" t="n">
        <v>0.001</v>
      </c>
      <c r="H233" s="0" t="n">
        <v>1</v>
      </c>
      <c r="I233" s="0" t="s">
        <v>2369</v>
      </c>
      <c r="J233" s="0" t="s">
        <v>34</v>
      </c>
      <c r="K233" s="0" t="n">
        <v>354</v>
      </c>
      <c r="L233" s="0" t="s">
        <v>2370</v>
      </c>
      <c r="M233" s="0" t="n">
        <v>1</v>
      </c>
      <c r="N233" s="0" t="s">
        <v>2371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0.0103</v>
      </c>
      <c r="D234" s="0" t="n">
        <v>12</v>
      </c>
      <c r="E234" s="0" t="n">
        <v>11823</v>
      </c>
      <c r="F234" s="0" t="n">
        <v>12</v>
      </c>
      <c r="G234" s="0" t="n">
        <v>0.001</v>
      </c>
      <c r="H234" s="0" t="n">
        <v>1</v>
      </c>
      <c r="I234" s="0" t="s">
        <v>2372</v>
      </c>
      <c r="J234" s="0" t="s">
        <v>34</v>
      </c>
      <c r="K234" s="0" t="n">
        <v>295</v>
      </c>
      <c r="L234" s="0" t="s">
        <v>2373</v>
      </c>
      <c r="M234" s="0" t="n">
        <v>1</v>
      </c>
      <c r="N234" s="0" t="s">
        <v>2374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0.0103</v>
      </c>
      <c r="D235" s="0" t="n">
        <v>23</v>
      </c>
      <c r="E235" s="0" t="n">
        <v>11823</v>
      </c>
      <c r="F235" s="0" t="n">
        <v>21</v>
      </c>
      <c r="G235" s="0" t="n">
        <v>0.002</v>
      </c>
      <c r="H235" s="0" t="n">
        <v>0.913</v>
      </c>
      <c r="I235" s="0" t="s">
        <v>1310</v>
      </c>
      <c r="J235" s="0" t="s">
        <v>34</v>
      </c>
      <c r="K235" s="0" t="n">
        <v>596</v>
      </c>
      <c r="L235" s="0" t="s">
        <v>1311</v>
      </c>
      <c r="M235" s="0" t="n">
        <v>1</v>
      </c>
      <c r="N235" s="0" t="s">
        <v>1312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0.0105</v>
      </c>
      <c r="D236" s="0" t="n">
        <v>7</v>
      </c>
      <c r="E236" s="0" t="n">
        <v>4143</v>
      </c>
      <c r="F236" s="0" t="n">
        <v>5</v>
      </c>
      <c r="G236" s="0" t="n">
        <v>0.001</v>
      </c>
      <c r="H236" s="0" t="n">
        <v>0.714</v>
      </c>
      <c r="I236" s="0" t="s">
        <v>2375</v>
      </c>
      <c r="J236" s="0" t="s">
        <v>19</v>
      </c>
      <c r="K236" s="0" t="n">
        <v>279</v>
      </c>
      <c r="L236" s="0" t="s">
        <v>2376</v>
      </c>
      <c r="M236" s="0" t="n">
        <v>1</v>
      </c>
      <c r="N236" s="0" t="s">
        <v>2377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0.0105</v>
      </c>
      <c r="D237" s="0" t="n">
        <v>19</v>
      </c>
      <c r="E237" s="0" t="n">
        <v>414</v>
      </c>
      <c r="F237" s="0" t="n">
        <v>3</v>
      </c>
      <c r="G237" s="0" t="n">
        <v>0.007</v>
      </c>
      <c r="H237" s="0" t="n">
        <v>0.158</v>
      </c>
      <c r="I237" s="0" t="s">
        <v>2378</v>
      </c>
      <c r="J237" s="0" t="s">
        <v>34</v>
      </c>
      <c r="K237" s="0" t="n">
        <v>204</v>
      </c>
      <c r="L237" s="0" t="s">
        <v>2379</v>
      </c>
      <c r="M237" s="0" t="n">
        <v>1</v>
      </c>
      <c r="N237" s="0" t="s">
        <v>2380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0.0107</v>
      </c>
      <c r="D238" s="0" t="n">
        <v>14</v>
      </c>
      <c r="E238" s="0" t="n">
        <v>12609</v>
      </c>
      <c r="F238" s="0" t="n">
        <v>14</v>
      </c>
      <c r="G238" s="0" t="n">
        <v>0.001</v>
      </c>
      <c r="H238" s="0" t="n">
        <v>1</v>
      </c>
      <c r="I238" s="0" t="s">
        <v>2381</v>
      </c>
      <c r="J238" s="0" t="s">
        <v>23</v>
      </c>
      <c r="K238" s="0" t="n">
        <v>363</v>
      </c>
      <c r="L238" s="0" t="s">
        <v>2382</v>
      </c>
      <c r="M238" s="0" t="n">
        <v>1</v>
      </c>
      <c r="N238" s="0" t="s">
        <v>2383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0.0108</v>
      </c>
      <c r="D239" s="0" t="n">
        <v>9</v>
      </c>
      <c r="E239" s="0" t="n">
        <v>7891</v>
      </c>
      <c r="F239" s="0" t="n">
        <v>8</v>
      </c>
      <c r="G239" s="0" t="n">
        <v>0.001</v>
      </c>
      <c r="H239" s="0" t="n">
        <v>0.889</v>
      </c>
      <c r="I239" s="0" t="s">
        <v>1461</v>
      </c>
      <c r="J239" s="0" t="s">
        <v>34</v>
      </c>
      <c r="K239" s="0" t="n">
        <v>319</v>
      </c>
      <c r="L239" s="0" t="s">
        <v>1462</v>
      </c>
      <c r="M239" s="0" t="n">
        <v>1</v>
      </c>
      <c r="N239" s="0" t="s">
        <v>2384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0.0109</v>
      </c>
      <c r="D240" s="0" t="n">
        <v>106</v>
      </c>
      <c r="E240" s="0" t="n">
        <v>11681</v>
      </c>
      <c r="F240" s="0" t="n">
        <v>84</v>
      </c>
      <c r="G240" s="0" t="n">
        <v>0.007</v>
      </c>
      <c r="H240" s="0" t="n">
        <v>0.792</v>
      </c>
      <c r="I240" s="0" t="s">
        <v>2385</v>
      </c>
      <c r="J240" s="0" t="s">
        <v>27</v>
      </c>
      <c r="K240" s="0" t="n">
        <v>350</v>
      </c>
      <c r="L240" s="0" t="s">
        <v>2386</v>
      </c>
      <c r="M240" s="0" t="n">
        <v>1</v>
      </c>
      <c r="N240" s="0" t="s">
        <v>2387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0.011</v>
      </c>
      <c r="D241" s="0" t="n">
        <v>7</v>
      </c>
      <c r="E241" s="0" t="n">
        <v>410</v>
      </c>
      <c r="F241" s="0" t="n">
        <v>2</v>
      </c>
      <c r="G241" s="0" t="n">
        <v>0.005</v>
      </c>
      <c r="H241" s="0" t="n">
        <v>0.286</v>
      </c>
      <c r="I241" s="0" t="s">
        <v>2388</v>
      </c>
      <c r="J241" s="0" t="s">
        <v>23</v>
      </c>
      <c r="K241" s="0" t="n">
        <v>525</v>
      </c>
      <c r="L241" s="0" t="s">
        <v>2389</v>
      </c>
      <c r="M241" s="0" t="n">
        <v>1</v>
      </c>
      <c r="N241" s="0" t="s">
        <v>2390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0.0111</v>
      </c>
      <c r="D242" s="0" t="n">
        <v>1</v>
      </c>
      <c r="E242" s="0" t="n">
        <v>191</v>
      </c>
      <c r="F242" s="0" t="n">
        <v>1</v>
      </c>
      <c r="G242" s="0" t="n">
        <v>0.005</v>
      </c>
      <c r="H242" s="0" t="n">
        <v>1</v>
      </c>
      <c r="I242" s="0" t="s">
        <v>2391</v>
      </c>
      <c r="J242" s="0" t="s">
        <v>19</v>
      </c>
      <c r="K242" s="0" t="n">
        <v>225</v>
      </c>
      <c r="L242" s="0" t="s">
        <v>2392</v>
      </c>
      <c r="M242" s="0" t="n">
        <v>1</v>
      </c>
      <c r="N242" s="0" t="s">
        <v>2393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0.0111</v>
      </c>
      <c r="D243" s="0" t="n">
        <v>3</v>
      </c>
      <c r="E243" s="0" t="n">
        <v>63</v>
      </c>
      <c r="F243" s="0" t="n">
        <v>1</v>
      </c>
      <c r="G243" s="0" t="n">
        <v>0.016</v>
      </c>
      <c r="H243" s="0" t="n">
        <v>0.333</v>
      </c>
      <c r="I243" s="0" t="s">
        <v>2394</v>
      </c>
      <c r="J243" s="0" t="s">
        <v>19</v>
      </c>
      <c r="K243" s="0" t="n">
        <v>502</v>
      </c>
      <c r="L243" s="0" t="s">
        <v>2395</v>
      </c>
      <c r="M243" s="0" t="n">
        <v>1</v>
      </c>
      <c r="N243" s="0" t="s">
        <v>2396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0.0111</v>
      </c>
      <c r="D244" s="0" t="n">
        <v>13</v>
      </c>
      <c r="E244" s="0" t="n">
        <v>1870</v>
      </c>
      <c r="F244" s="0" t="n">
        <v>5</v>
      </c>
      <c r="G244" s="0" t="n">
        <v>0.003</v>
      </c>
      <c r="H244" s="0" t="n">
        <v>0.385</v>
      </c>
      <c r="I244" s="0" t="s">
        <v>2397</v>
      </c>
      <c r="J244" s="0" t="s">
        <v>27</v>
      </c>
      <c r="K244" s="0" t="n">
        <v>603</v>
      </c>
      <c r="L244" s="0" t="s">
        <v>2398</v>
      </c>
      <c r="M244" s="0" t="n">
        <v>1</v>
      </c>
      <c r="N244" s="0" t="s">
        <v>2399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0.0113</v>
      </c>
      <c r="D245" s="0" t="n">
        <v>31</v>
      </c>
      <c r="E245" s="0" t="n">
        <v>1699</v>
      </c>
      <c r="F245" s="0" t="n">
        <v>8</v>
      </c>
      <c r="G245" s="0" t="n">
        <v>0.005</v>
      </c>
      <c r="H245" s="0" t="n">
        <v>0.258</v>
      </c>
      <c r="I245" s="0" t="s">
        <v>2400</v>
      </c>
      <c r="J245" s="0" t="s">
        <v>27</v>
      </c>
      <c r="K245" s="0" t="n">
        <v>95</v>
      </c>
      <c r="L245" s="0" t="s">
        <v>2401</v>
      </c>
      <c r="M245" s="0" t="n">
        <v>1</v>
      </c>
      <c r="N245" s="0" t="s">
        <v>2402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0.0113</v>
      </c>
      <c r="D246" s="0" t="n">
        <v>160</v>
      </c>
      <c r="E246" s="0" t="n">
        <v>16406</v>
      </c>
      <c r="F246" s="0" t="n">
        <v>157</v>
      </c>
      <c r="G246" s="0" t="n">
        <v>0.01</v>
      </c>
      <c r="H246" s="0" t="n">
        <v>0.981</v>
      </c>
      <c r="I246" s="0" t="s">
        <v>2403</v>
      </c>
      <c r="J246" s="0" t="s">
        <v>27</v>
      </c>
      <c r="K246" s="0" t="n">
        <v>608</v>
      </c>
      <c r="L246" s="0" t="s">
        <v>2404</v>
      </c>
      <c r="M246" s="0" t="n">
        <v>1</v>
      </c>
      <c r="N246" s="0" t="s">
        <v>2405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0.0114</v>
      </c>
      <c r="D247" s="0" t="n">
        <v>23</v>
      </c>
      <c r="E247" s="0" t="n">
        <v>1945</v>
      </c>
      <c r="F247" s="0" t="n">
        <v>7</v>
      </c>
      <c r="G247" s="0" t="n">
        <v>0.004</v>
      </c>
      <c r="H247" s="0" t="n">
        <v>0.304</v>
      </c>
      <c r="I247" s="0" t="s">
        <v>2406</v>
      </c>
      <c r="J247" s="0" t="s">
        <v>23</v>
      </c>
      <c r="K247" s="0" t="n">
        <v>420</v>
      </c>
      <c r="L247" s="0" t="s">
        <v>2407</v>
      </c>
      <c r="M247" s="0" t="n">
        <v>1</v>
      </c>
      <c r="N247" s="0" t="s">
        <v>2408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0.0114</v>
      </c>
      <c r="D248" s="0" t="n">
        <v>1</v>
      </c>
      <c r="E248" s="0" t="n">
        <v>196</v>
      </c>
      <c r="F248" s="0" t="n">
        <v>1</v>
      </c>
      <c r="G248" s="0" t="n">
        <v>0.005</v>
      </c>
      <c r="H248" s="0" t="n">
        <v>1</v>
      </c>
      <c r="I248" s="0" t="s">
        <v>2409</v>
      </c>
      <c r="J248" s="0" t="s">
        <v>23</v>
      </c>
      <c r="K248" s="0" t="n">
        <v>339</v>
      </c>
      <c r="L248" s="0" t="s">
        <v>2410</v>
      </c>
      <c r="M248" s="0" t="n">
        <v>1</v>
      </c>
      <c r="N248" s="0" t="s">
        <v>2411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0.0115</v>
      </c>
      <c r="D249" s="0" t="n">
        <v>5</v>
      </c>
      <c r="E249" s="0" t="n">
        <v>603</v>
      </c>
      <c r="F249" s="0" t="n">
        <v>2</v>
      </c>
      <c r="G249" s="0" t="n">
        <v>0.003</v>
      </c>
      <c r="H249" s="0" t="n">
        <v>0.4</v>
      </c>
      <c r="I249" s="0" t="s">
        <v>722</v>
      </c>
      <c r="J249" s="0" t="s">
        <v>23</v>
      </c>
      <c r="K249" s="0" t="n">
        <v>357</v>
      </c>
      <c r="L249" s="0" t="s">
        <v>723</v>
      </c>
      <c r="M249" s="0" t="n">
        <v>1</v>
      </c>
      <c r="N249" s="0" t="s">
        <v>2412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0.0116</v>
      </c>
      <c r="D250" s="0" t="n">
        <v>6</v>
      </c>
      <c r="E250" s="0" t="n">
        <v>8279</v>
      </c>
      <c r="F250" s="0" t="n">
        <v>6</v>
      </c>
      <c r="G250" s="0" t="n">
        <v>0.001</v>
      </c>
      <c r="H250" s="0" t="n">
        <v>1</v>
      </c>
      <c r="I250" s="0" t="s">
        <v>555</v>
      </c>
      <c r="J250" s="0" t="s">
        <v>19</v>
      </c>
      <c r="K250" s="0" t="n">
        <v>601</v>
      </c>
      <c r="L250" s="0" t="s">
        <v>556</v>
      </c>
      <c r="M250" s="0" t="n">
        <v>1</v>
      </c>
      <c r="N250" s="0" t="s">
        <v>557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0.0116</v>
      </c>
      <c r="D251" s="0" t="n">
        <v>23</v>
      </c>
      <c r="E251" s="0" t="n">
        <v>11990</v>
      </c>
      <c r="F251" s="0" t="n">
        <v>21</v>
      </c>
      <c r="G251" s="0" t="n">
        <v>0.002</v>
      </c>
      <c r="H251" s="0" t="n">
        <v>0.913</v>
      </c>
      <c r="I251" s="0" t="s">
        <v>2413</v>
      </c>
      <c r="J251" s="0" t="s">
        <v>19</v>
      </c>
      <c r="K251" s="0" t="n">
        <v>228</v>
      </c>
      <c r="L251" s="0" t="s">
        <v>2414</v>
      </c>
      <c r="M251" s="0" t="n">
        <v>1</v>
      </c>
      <c r="N251" s="0" t="s">
        <v>2415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0.0117</v>
      </c>
      <c r="D252" s="0" t="n">
        <v>171</v>
      </c>
      <c r="E252" s="0" t="n">
        <v>3467</v>
      </c>
      <c r="F252" s="0" t="n">
        <v>47</v>
      </c>
      <c r="G252" s="0" t="n">
        <v>0.014</v>
      </c>
      <c r="H252" s="0" t="n">
        <v>0.275</v>
      </c>
      <c r="I252" s="0" t="s">
        <v>2416</v>
      </c>
      <c r="J252" s="0" t="s">
        <v>15</v>
      </c>
      <c r="K252" s="0" t="n">
        <v>639</v>
      </c>
      <c r="L252" s="0" t="s">
        <v>2417</v>
      </c>
      <c r="M252" s="0" t="n">
        <v>1</v>
      </c>
      <c r="N252" s="0" t="s">
        <v>2418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0.0117</v>
      </c>
      <c r="D253" s="0" t="n">
        <v>69</v>
      </c>
      <c r="E253" s="0" t="n">
        <v>1912</v>
      </c>
      <c r="F253" s="0" t="n">
        <v>15</v>
      </c>
      <c r="G253" s="0" t="n">
        <v>0.008</v>
      </c>
      <c r="H253" s="0" t="n">
        <v>0.217</v>
      </c>
      <c r="I253" s="0" t="s">
        <v>2419</v>
      </c>
      <c r="J253" s="0" t="s">
        <v>27</v>
      </c>
      <c r="K253" s="0" t="n">
        <v>153</v>
      </c>
      <c r="L253" s="0" t="s">
        <v>2420</v>
      </c>
      <c r="M253" s="0" t="n">
        <v>1</v>
      </c>
      <c r="N253" s="0" t="s">
        <v>2421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0.0118</v>
      </c>
      <c r="D254" s="0" t="n">
        <v>68</v>
      </c>
      <c r="E254" s="0" t="n">
        <v>8240</v>
      </c>
      <c r="F254" s="0" t="n">
        <v>42</v>
      </c>
      <c r="G254" s="0" t="n">
        <v>0.005</v>
      </c>
      <c r="H254" s="0" t="n">
        <v>0.618</v>
      </c>
      <c r="I254" s="0" t="s">
        <v>2422</v>
      </c>
      <c r="J254" s="0" t="s">
        <v>23</v>
      </c>
      <c r="K254" s="0" t="n">
        <v>612</v>
      </c>
      <c r="L254" s="0" t="s">
        <v>2423</v>
      </c>
      <c r="M254" s="0" t="n">
        <v>1</v>
      </c>
      <c r="N254" s="0" t="s">
        <v>2424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0.0118</v>
      </c>
      <c r="D255" s="0" t="n">
        <v>85</v>
      </c>
      <c r="E255" s="0" t="n">
        <v>16143</v>
      </c>
      <c r="F255" s="0" t="n">
        <v>84</v>
      </c>
      <c r="G255" s="0" t="n">
        <v>0.005</v>
      </c>
      <c r="H255" s="0" t="n">
        <v>0.988</v>
      </c>
      <c r="I255" s="0" t="s">
        <v>2425</v>
      </c>
      <c r="J255" s="0" t="s">
        <v>34</v>
      </c>
      <c r="K255" s="0" t="n">
        <v>44</v>
      </c>
      <c r="L255" s="0" t="s">
        <v>2426</v>
      </c>
      <c r="M255" s="0" t="n">
        <v>1</v>
      </c>
      <c r="N255" s="0" t="s">
        <v>2427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0.0119</v>
      </c>
      <c r="D256" s="0" t="n">
        <v>22</v>
      </c>
      <c r="E256" s="0" t="n">
        <v>7834</v>
      </c>
      <c r="F256" s="0" t="n">
        <v>16</v>
      </c>
      <c r="G256" s="0" t="n">
        <v>0.002</v>
      </c>
      <c r="H256" s="0" t="n">
        <v>0.727</v>
      </c>
      <c r="I256" s="0" t="s">
        <v>2428</v>
      </c>
      <c r="J256" s="0" t="s">
        <v>27</v>
      </c>
      <c r="K256" s="0" t="n">
        <v>22</v>
      </c>
      <c r="L256" s="0" t="s">
        <v>2429</v>
      </c>
      <c r="M256" s="0" t="n">
        <v>1</v>
      </c>
      <c r="N256" s="0" t="s">
        <v>2430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0.0119</v>
      </c>
      <c r="D257" s="0" t="n">
        <v>25</v>
      </c>
      <c r="E257" s="0" t="n">
        <v>14369</v>
      </c>
      <c r="F257" s="0" t="n">
        <v>25</v>
      </c>
      <c r="G257" s="0" t="n">
        <v>0.002</v>
      </c>
      <c r="H257" s="0" t="n">
        <v>1</v>
      </c>
      <c r="I257" s="0" t="s">
        <v>2431</v>
      </c>
      <c r="J257" s="0" t="s">
        <v>27</v>
      </c>
      <c r="K257" s="0" t="n">
        <v>282</v>
      </c>
      <c r="L257" s="0" t="s">
        <v>2432</v>
      </c>
      <c r="M257" s="0" t="n">
        <v>1</v>
      </c>
      <c r="N257" s="0" t="s">
        <v>2433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0.012</v>
      </c>
      <c r="D258" s="0" t="n">
        <v>6</v>
      </c>
      <c r="E258" s="0" t="n">
        <v>5297</v>
      </c>
      <c r="F258" s="0" t="n">
        <v>5</v>
      </c>
      <c r="G258" s="0" t="n">
        <v>0.001</v>
      </c>
      <c r="H258" s="0" t="n">
        <v>0.833</v>
      </c>
      <c r="I258" s="0" t="s">
        <v>2434</v>
      </c>
      <c r="J258" s="0" t="s">
        <v>23</v>
      </c>
      <c r="K258" s="0" t="n">
        <v>368</v>
      </c>
      <c r="L258" s="0" t="s">
        <v>2435</v>
      </c>
      <c r="M258" s="0" t="n">
        <v>1</v>
      </c>
      <c r="N258" s="0" t="s">
        <v>2436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0.0121</v>
      </c>
      <c r="D259" s="0" t="n">
        <v>8</v>
      </c>
      <c r="E259" s="0" t="n">
        <v>374</v>
      </c>
      <c r="F259" s="0" t="n">
        <v>2</v>
      </c>
      <c r="G259" s="0" t="n">
        <v>0.005</v>
      </c>
      <c r="H259" s="0" t="n">
        <v>0.25</v>
      </c>
      <c r="I259" s="0" t="s">
        <v>2437</v>
      </c>
      <c r="J259" s="0" t="s">
        <v>23</v>
      </c>
      <c r="K259" s="0" t="n">
        <v>28</v>
      </c>
      <c r="L259" s="0" t="s">
        <v>2438</v>
      </c>
      <c r="M259" s="0" t="n">
        <v>1</v>
      </c>
      <c r="N259" s="0" t="s">
        <v>2439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0.0122</v>
      </c>
      <c r="D260" s="0" t="n">
        <v>41</v>
      </c>
      <c r="E260" s="0" t="n">
        <v>5</v>
      </c>
      <c r="F260" s="0" t="n">
        <v>1</v>
      </c>
      <c r="G260" s="0" t="n">
        <v>0.2</v>
      </c>
      <c r="H260" s="0" t="n">
        <v>0.024</v>
      </c>
      <c r="I260" s="0" t="s">
        <v>2440</v>
      </c>
      <c r="J260" s="0" t="s">
        <v>19</v>
      </c>
      <c r="K260" s="0" t="n">
        <v>416</v>
      </c>
      <c r="L260" s="0" t="s">
        <v>2441</v>
      </c>
      <c r="M260" s="0" t="n">
        <v>1</v>
      </c>
      <c r="N260" s="0" t="s">
        <v>2215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0.0122</v>
      </c>
      <c r="D261" s="0" t="n">
        <v>25</v>
      </c>
      <c r="E261" s="0" t="n">
        <v>319</v>
      </c>
      <c r="F261" s="0" t="n">
        <v>3</v>
      </c>
      <c r="G261" s="0" t="n">
        <v>0.009</v>
      </c>
      <c r="H261" s="0" t="n">
        <v>0.12</v>
      </c>
      <c r="I261" s="0" t="s">
        <v>2442</v>
      </c>
      <c r="J261" s="0" t="s">
        <v>27</v>
      </c>
      <c r="K261" s="0" t="n">
        <v>270</v>
      </c>
      <c r="L261" s="0" t="s">
        <v>2443</v>
      </c>
      <c r="M261" s="0" t="n">
        <v>1</v>
      </c>
      <c r="N261" s="0" t="s">
        <v>2444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0.0123</v>
      </c>
      <c r="D262" s="0" t="n">
        <v>95</v>
      </c>
      <c r="E262" s="0" t="n">
        <v>3440</v>
      </c>
      <c r="F262" s="0" t="n">
        <v>29</v>
      </c>
      <c r="G262" s="0" t="n">
        <v>0.008</v>
      </c>
      <c r="H262" s="0" t="n">
        <v>0.305</v>
      </c>
      <c r="I262" s="0" t="s">
        <v>2445</v>
      </c>
      <c r="J262" s="0" t="s">
        <v>27</v>
      </c>
      <c r="K262" s="0" t="n">
        <v>260</v>
      </c>
      <c r="L262" s="0" t="s">
        <v>2446</v>
      </c>
      <c r="M262" s="0" t="n">
        <v>1</v>
      </c>
      <c r="N262" s="0" t="s">
        <v>2447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0.0123</v>
      </c>
      <c r="D263" s="0" t="n">
        <v>16</v>
      </c>
      <c r="E263" s="0" t="n">
        <v>7518</v>
      </c>
      <c r="F263" s="0" t="n">
        <v>12</v>
      </c>
      <c r="G263" s="0" t="n">
        <v>0.002</v>
      </c>
      <c r="H263" s="0" t="n">
        <v>0.75</v>
      </c>
      <c r="I263" s="0" t="s">
        <v>207</v>
      </c>
      <c r="J263" s="0" t="s">
        <v>34</v>
      </c>
      <c r="K263" s="0" t="n">
        <v>88</v>
      </c>
      <c r="L263" s="0" t="s">
        <v>208</v>
      </c>
      <c r="M263" s="0" t="n">
        <v>1</v>
      </c>
      <c r="N263" s="0" t="s">
        <v>2448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0.0124</v>
      </c>
      <c r="D264" s="0" t="n">
        <v>22</v>
      </c>
      <c r="E264" s="0" t="n">
        <v>14286</v>
      </c>
      <c r="F264" s="0" t="n">
        <v>22</v>
      </c>
      <c r="G264" s="0" t="n">
        <v>0.002</v>
      </c>
      <c r="H264" s="0" t="n">
        <v>1</v>
      </c>
      <c r="I264" s="0" t="s">
        <v>2449</v>
      </c>
      <c r="J264" s="0" t="s">
        <v>34</v>
      </c>
      <c r="K264" s="0" t="n">
        <v>337</v>
      </c>
      <c r="L264" s="0" t="s">
        <v>2450</v>
      </c>
      <c r="M264" s="0" t="n">
        <v>1</v>
      </c>
      <c r="N264" s="0" t="s">
        <v>2451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0.0125</v>
      </c>
      <c r="D265" s="0" t="n">
        <v>38</v>
      </c>
      <c r="E265" s="0" t="n">
        <v>852</v>
      </c>
      <c r="F265" s="0" t="n">
        <v>6</v>
      </c>
      <c r="G265" s="0" t="n">
        <v>0.007</v>
      </c>
      <c r="H265" s="0" t="n">
        <v>0.158</v>
      </c>
      <c r="I265" s="0" t="s">
        <v>2452</v>
      </c>
      <c r="J265" s="0" t="s">
        <v>27</v>
      </c>
      <c r="K265" s="0" t="n">
        <v>602</v>
      </c>
      <c r="L265" s="0" t="s">
        <v>2453</v>
      </c>
      <c r="M265" s="0" t="n">
        <v>1</v>
      </c>
      <c r="N265" s="0" t="s">
        <v>2454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0.0126</v>
      </c>
      <c r="D266" s="0" t="n">
        <v>41</v>
      </c>
      <c r="E266" s="0" t="n">
        <v>14902</v>
      </c>
      <c r="F266" s="0" t="n">
        <v>40</v>
      </c>
      <c r="G266" s="0" t="n">
        <v>0.003</v>
      </c>
      <c r="H266" s="0" t="n">
        <v>0.976</v>
      </c>
      <c r="I266" s="0" t="s">
        <v>2455</v>
      </c>
      <c r="J266" s="0" t="s">
        <v>34</v>
      </c>
      <c r="K266" s="0" t="n">
        <v>315</v>
      </c>
      <c r="L266" s="0" t="s">
        <v>2456</v>
      </c>
      <c r="M266" s="0" t="n">
        <v>1</v>
      </c>
      <c r="N266" s="0" t="s">
        <v>2457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0.013</v>
      </c>
      <c r="D267" s="0" t="n">
        <v>43</v>
      </c>
      <c r="E267" s="0" t="n">
        <v>1498</v>
      </c>
      <c r="F267" s="0" t="n">
        <v>9</v>
      </c>
      <c r="G267" s="0" t="n">
        <v>0.006</v>
      </c>
      <c r="H267" s="0" t="n">
        <v>0.209</v>
      </c>
      <c r="I267" s="0" t="s">
        <v>1725</v>
      </c>
      <c r="J267" s="0" t="s">
        <v>27</v>
      </c>
      <c r="K267" s="0" t="n">
        <v>301</v>
      </c>
      <c r="L267" s="0" t="s">
        <v>1726</v>
      </c>
      <c r="M267" s="0" t="n">
        <v>1</v>
      </c>
      <c r="N267" s="0" t="s">
        <v>2458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0.0131</v>
      </c>
      <c r="D268" s="0" t="n">
        <v>2</v>
      </c>
      <c r="E268" s="0" t="n">
        <v>1962</v>
      </c>
      <c r="F268" s="0" t="n">
        <v>2</v>
      </c>
      <c r="G268" s="0" t="n">
        <v>0.001</v>
      </c>
      <c r="H268" s="0" t="n">
        <v>1</v>
      </c>
      <c r="I268" s="0" t="s">
        <v>2459</v>
      </c>
      <c r="J268" s="0" t="s">
        <v>19</v>
      </c>
      <c r="K268" s="0" t="n">
        <v>205</v>
      </c>
      <c r="L268" s="0" t="s">
        <v>2460</v>
      </c>
      <c r="M268" s="0" t="n">
        <v>1</v>
      </c>
      <c r="N268" s="0" t="s">
        <v>2461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0.0131</v>
      </c>
      <c r="D269" s="0" t="n">
        <v>42</v>
      </c>
      <c r="E269" s="0" t="n">
        <v>2</v>
      </c>
      <c r="F269" s="0" t="n">
        <v>1</v>
      </c>
      <c r="G269" s="0" t="n">
        <v>0.5</v>
      </c>
      <c r="H269" s="0" t="n">
        <v>0.024</v>
      </c>
      <c r="I269" s="0" t="s">
        <v>1689</v>
      </c>
      <c r="J269" s="0" t="s">
        <v>27</v>
      </c>
      <c r="K269" s="0" t="n">
        <v>521</v>
      </c>
      <c r="L269" s="0" t="s">
        <v>1690</v>
      </c>
      <c r="M269" s="0" t="n">
        <v>1</v>
      </c>
      <c r="N269" s="0" t="s">
        <v>2107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0.0131</v>
      </c>
      <c r="D270" s="0" t="n">
        <v>42</v>
      </c>
      <c r="E270" s="0" t="n">
        <v>6525</v>
      </c>
      <c r="F270" s="0" t="n">
        <v>24</v>
      </c>
      <c r="G270" s="0" t="n">
        <v>0.004</v>
      </c>
      <c r="H270" s="0" t="n">
        <v>0.571</v>
      </c>
      <c r="I270" s="0" t="s">
        <v>606</v>
      </c>
      <c r="J270" s="0" t="s">
        <v>27</v>
      </c>
      <c r="K270" s="0" t="n">
        <v>52</v>
      </c>
      <c r="L270" s="0" t="s">
        <v>607</v>
      </c>
      <c r="M270" s="0" t="n">
        <v>1</v>
      </c>
      <c r="N270" s="0" t="s">
        <v>2462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0.0131</v>
      </c>
      <c r="D271" s="0" t="n">
        <v>57</v>
      </c>
      <c r="E271" s="0" t="n">
        <v>1498</v>
      </c>
      <c r="F271" s="0" t="n">
        <v>11</v>
      </c>
      <c r="G271" s="0" t="n">
        <v>0.007</v>
      </c>
      <c r="H271" s="0" t="n">
        <v>0.193</v>
      </c>
      <c r="I271" s="0" t="s">
        <v>2463</v>
      </c>
      <c r="J271" s="0" t="s">
        <v>34</v>
      </c>
      <c r="K271" s="0" t="n">
        <v>90</v>
      </c>
      <c r="L271" s="0" t="s">
        <v>2464</v>
      </c>
      <c r="M271" s="0" t="n">
        <v>1</v>
      </c>
      <c r="N271" s="0" t="s">
        <v>2465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0.0132</v>
      </c>
      <c r="D272" s="0" t="n">
        <v>13</v>
      </c>
      <c r="E272" s="0" t="n">
        <v>7421</v>
      </c>
      <c r="F272" s="0" t="n">
        <v>10</v>
      </c>
      <c r="G272" s="0" t="n">
        <v>0.001</v>
      </c>
      <c r="H272" s="0" t="n">
        <v>0.769</v>
      </c>
      <c r="I272" s="0" t="s">
        <v>2466</v>
      </c>
      <c r="J272" s="0" t="s">
        <v>23</v>
      </c>
      <c r="K272" s="0" t="n">
        <v>450</v>
      </c>
      <c r="L272" s="0" t="s">
        <v>2467</v>
      </c>
      <c r="M272" s="0" t="n">
        <v>1</v>
      </c>
      <c r="N272" s="0" t="s">
        <v>2468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0.0133</v>
      </c>
      <c r="D273" s="0" t="n">
        <v>2</v>
      </c>
      <c r="E273" s="0" t="n">
        <v>114</v>
      </c>
      <c r="F273" s="0" t="n">
        <v>1</v>
      </c>
      <c r="G273" s="0" t="n">
        <v>0.009</v>
      </c>
      <c r="H273" s="0" t="n">
        <v>0.5</v>
      </c>
      <c r="I273" s="0" t="s">
        <v>2469</v>
      </c>
      <c r="J273" s="0" t="s">
        <v>23</v>
      </c>
      <c r="K273" s="0" t="n">
        <v>299</v>
      </c>
      <c r="L273" s="0" t="s">
        <v>2470</v>
      </c>
      <c r="M273" s="0" t="n">
        <v>1</v>
      </c>
      <c r="N273" s="0" t="s">
        <v>2471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0.0133</v>
      </c>
      <c r="D274" s="0" t="n">
        <v>2</v>
      </c>
      <c r="E274" s="0" t="n">
        <v>114</v>
      </c>
      <c r="F274" s="0" t="n">
        <v>1</v>
      </c>
      <c r="G274" s="0" t="n">
        <v>0.009</v>
      </c>
      <c r="H274" s="0" t="n">
        <v>0.5</v>
      </c>
      <c r="I274" s="0" t="s">
        <v>2472</v>
      </c>
      <c r="J274" s="0" t="s">
        <v>23</v>
      </c>
      <c r="K274" s="0" t="n">
        <v>195</v>
      </c>
      <c r="L274" s="0" t="s">
        <v>2473</v>
      </c>
      <c r="M274" s="0" t="n">
        <v>1</v>
      </c>
      <c r="N274" s="0" t="s">
        <v>2471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0.0133</v>
      </c>
      <c r="D275" s="0" t="n">
        <v>2</v>
      </c>
      <c r="E275" s="0" t="n">
        <v>114</v>
      </c>
      <c r="F275" s="0" t="n">
        <v>1</v>
      </c>
      <c r="G275" s="0" t="n">
        <v>0.009</v>
      </c>
      <c r="H275" s="0" t="n">
        <v>0.5</v>
      </c>
      <c r="I275" s="0" t="s">
        <v>2474</v>
      </c>
      <c r="J275" s="0" t="s">
        <v>23</v>
      </c>
      <c r="K275" s="0" t="n">
        <v>390</v>
      </c>
      <c r="L275" s="0" t="s">
        <v>2475</v>
      </c>
      <c r="M275" s="0" t="n">
        <v>1</v>
      </c>
      <c r="N275" s="0" t="s">
        <v>2471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0.0133</v>
      </c>
      <c r="D276" s="0" t="n">
        <v>2</v>
      </c>
      <c r="E276" s="0" t="n">
        <v>1978</v>
      </c>
      <c r="F276" s="0" t="n">
        <v>2</v>
      </c>
      <c r="G276" s="0" t="n">
        <v>0.001</v>
      </c>
      <c r="H276" s="0" t="n">
        <v>1</v>
      </c>
      <c r="I276" s="0" t="s">
        <v>2476</v>
      </c>
      <c r="J276" s="0" t="s">
        <v>19</v>
      </c>
      <c r="K276" s="0" t="n">
        <v>512</v>
      </c>
      <c r="L276" s="0" t="s">
        <v>2477</v>
      </c>
      <c r="M276" s="0" t="n">
        <v>1</v>
      </c>
      <c r="N276" s="0" t="s">
        <v>2478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0.0136</v>
      </c>
      <c r="D277" s="0" t="n">
        <v>4</v>
      </c>
      <c r="E277" s="0" t="n">
        <v>5766</v>
      </c>
      <c r="F277" s="0" t="n">
        <v>4</v>
      </c>
      <c r="G277" s="0" t="n">
        <v>0.001</v>
      </c>
      <c r="H277" s="0" t="n">
        <v>1</v>
      </c>
      <c r="I277" s="0" t="s">
        <v>2479</v>
      </c>
      <c r="J277" s="0" t="s">
        <v>34</v>
      </c>
      <c r="K277" s="0" t="n">
        <v>253</v>
      </c>
      <c r="L277" s="0" t="s">
        <v>2480</v>
      </c>
      <c r="M277" s="0" t="n">
        <v>1</v>
      </c>
      <c r="N277" s="0" t="s">
        <v>2481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0.0137</v>
      </c>
      <c r="D278" s="0" t="n">
        <v>73</v>
      </c>
      <c r="E278" s="0" t="n">
        <v>7180</v>
      </c>
      <c r="F278" s="0" t="n">
        <v>40</v>
      </c>
      <c r="G278" s="0" t="n">
        <v>0.006</v>
      </c>
      <c r="H278" s="0" t="n">
        <v>0.548</v>
      </c>
      <c r="I278" s="0" t="s">
        <v>2482</v>
      </c>
      <c r="J278" s="0" t="s">
        <v>15</v>
      </c>
      <c r="K278" s="0" t="n">
        <v>426</v>
      </c>
      <c r="L278" s="0" t="s">
        <v>2483</v>
      </c>
      <c r="M278" s="0" t="n">
        <v>1</v>
      </c>
      <c r="N278" s="0" t="s">
        <v>2484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0.0137</v>
      </c>
      <c r="D279" s="0" t="n">
        <v>2</v>
      </c>
      <c r="E279" s="0" t="n">
        <v>2002</v>
      </c>
      <c r="F279" s="0" t="n">
        <v>2</v>
      </c>
      <c r="G279" s="0" t="n">
        <v>0.001</v>
      </c>
      <c r="H279" s="0" t="n">
        <v>1</v>
      </c>
      <c r="I279" s="0" t="s">
        <v>2485</v>
      </c>
      <c r="J279" s="0" t="s">
        <v>19</v>
      </c>
      <c r="K279" s="0" t="n">
        <v>130</v>
      </c>
      <c r="L279" s="0" t="s">
        <v>2486</v>
      </c>
      <c r="M279" s="0" t="n">
        <v>1</v>
      </c>
      <c r="N279" s="0" t="s">
        <v>2487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0.0137</v>
      </c>
      <c r="D280" s="0" t="n">
        <v>17</v>
      </c>
      <c r="E280" s="0" t="n">
        <v>11823</v>
      </c>
      <c r="F280" s="0" t="n">
        <v>16</v>
      </c>
      <c r="G280" s="0" t="n">
        <v>0.001</v>
      </c>
      <c r="H280" s="0" t="n">
        <v>0.941</v>
      </c>
      <c r="I280" s="0" t="s">
        <v>2488</v>
      </c>
      <c r="J280" s="0" t="s">
        <v>34</v>
      </c>
      <c r="K280" s="0" t="n">
        <v>387</v>
      </c>
      <c r="L280" s="0" t="s">
        <v>2489</v>
      </c>
      <c r="M280" s="0" t="n">
        <v>1</v>
      </c>
      <c r="N280" s="0" t="s">
        <v>2490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0.0138</v>
      </c>
      <c r="D281" s="0" t="n">
        <v>2</v>
      </c>
      <c r="E281" s="0" t="n">
        <v>119</v>
      </c>
      <c r="F281" s="0" t="n">
        <v>1</v>
      </c>
      <c r="G281" s="0" t="n">
        <v>0.008</v>
      </c>
      <c r="H281" s="0" t="n">
        <v>0.5</v>
      </c>
      <c r="I281" s="0" t="s">
        <v>2491</v>
      </c>
      <c r="J281" s="0" t="s">
        <v>19</v>
      </c>
      <c r="K281" s="0" t="n">
        <v>594</v>
      </c>
      <c r="L281" s="0" t="s">
        <v>2492</v>
      </c>
      <c r="M281" s="0" t="n">
        <v>1</v>
      </c>
      <c r="N281" s="0" t="s">
        <v>2493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0.014</v>
      </c>
      <c r="D282" s="0" t="n">
        <v>92</v>
      </c>
      <c r="E282" s="0" t="n">
        <v>361</v>
      </c>
      <c r="F282" s="0" t="n">
        <v>6</v>
      </c>
      <c r="G282" s="0" t="n">
        <v>0.017</v>
      </c>
      <c r="H282" s="0" t="n">
        <v>0.065</v>
      </c>
      <c r="I282" s="0" t="s">
        <v>1473</v>
      </c>
      <c r="J282" s="0" t="s">
        <v>27</v>
      </c>
      <c r="K282" s="0" t="n">
        <v>65</v>
      </c>
      <c r="L282" s="0" t="s">
        <v>1474</v>
      </c>
      <c r="M282" s="0" t="n">
        <v>1</v>
      </c>
      <c r="N282" s="0" t="s">
        <v>2494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0.014</v>
      </c>
      <c r="D283" s="0" t="n">
        <v>17</v>
      </c>
      <c r="E283" s="0" t="n">
        <v>9114</v>
      </c>
      <c r="F283" s="0" t="n">
        <v>14</v>
      </c>
      <c r="G283" s="0" t="n">
        <v>0.002</v>
      </c>
      <c r="H283" s="0" t="n">
        <v>0.824</v>
      </c>
      <c r="I283" s="0" t="s">
        <v>2495</v>
      </c>
      <c r="J283" s="0" t="s">
        <v>27</v>
      </c>
      <c r="K283" s="0" t="n">
        <v>333</v>
      </c>
      <c r="L283" s="0" t="s">
        <v>2496</v>
      </c>
      <c r="M283" s="0" t="n">
        <v>1</v>
      </c>
      <c r="N283" s="0" t="s">
        <v>2497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0.0141</v>
      </c>
      <c r="D284" s="0" t="n">
        <v>26</v>
      </c>
      <c r="E284" s="0" t="n">
        <v>14808</v>
      </c>
      <c r="F284" s="0" t="n">
        <v>26</v>
      </c>
      <c r="G284" s="0" t="n">
        <v>0.002</v>
      </c>
      <c r="H284" s="0" t="n">
        <v>1</v>
      </c>
      <c r="I284" s="0" t="s">
        <v>2498</v>
      </c>
      <c r="J284" s="0" t="s">
        <v>23</v>
      </c>
      <c r="K284" s="0" t="n">
        <v>482</v>
      </c>
      <c r="L284" s="0" t="s">
        <v>2499</v>
      </c>
      <c r="M284" s="0" t="n">
        <v>1</v>
      </c>
      <c r="N284" s="0" t="s">
        <v>2500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0.0142</v>
      </c>
      <c r="D285" s="0" t="n">
        <v>45</v>
      </c>
      <c r="E285" s="0" t="n">
        <v>6769</v>
      </c>
      <c r="F285" s="0" t="n">
        <v>26</v>
      </c>
      <c r="G285" s="0" t="n">
        <v>0.004</v>
      </c>
      <c r="H285" s="0" t="n">
        <v>0.578</v>
      </c>
      <c r="I285" s="0" t="s">
        <v>273</v>
      </c>
      <c r="J285" s="0" t="s">
        <v>27</v>
      </c>
      <c r="K285" s="0" t="n">
        <v>70</v>
      </c>
      <c r="L285" s="0" t="s">
        <v>274</v>
      </c>
      <c r="M285" s="0" t="n">
        <v>1</v>
      </c>
      <c r="N285" s="0" t="s">
        <v>275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0.0142</v>
      </c>
      <c r="D286" s="0" t="n">
        <v>128</v>
      </c>
      <c r="E286" s="0" t="n">
        <v>4685</v>
      </c>
      <c r="F286" s="0" t="n">
        <v>48</v>
      </c>
      <c r="G286" s="0" t="n">
        <v>0.01</v>
      </c>
      <c r="H286" s="0" t="n">
        <v>0.375</v>
      </c>
      <c r="I286" s="0" t="s">
        <v>1194</v>
      </c>
      <c r="J286" s="0" t="s">
        <v>27</v>
      </c>
      <c r="K286" s="0" t="n">
        <v>658</v>
      </c>
      <c r="L286" s="0" t="s">
        <v>1195</v>
      </c>
      <c r="M286" s="0" t="n">
        <v>1</v>
      </c>
      <c r="N286" s="0" t="s">
        <v>2501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0.0142</v>
      </c>
      <c r="D287" s="0" t="n">
        <v>143</v>
      </c>
      <c r="E287" s="0" t="n">
        <v>14448</v>
      </c>
      <c r="F287" s="0" t="n">
        <v>130</v>
      </c>
      <c r="G287" s="0" t="n">
        <v>0.009</v>
      </c>
      <c r="H287" s="0" t="n">
        <v>0.909</v>
      </c>
      <c r="I287" s="0" t="s">
        <v>1367</v>
      </c>
      <c r="J287" s="0" t="s">
        <v>27</v>
      </c>
      <c r="K287" s="0" t="n">
        <v>660</v>
      </c>
      <c r="L287" s="0" t="s">
        <v>1368</v>
      </c>
      <c r="M287" s="0" t="n">
        <v>1</v>
      </c>
      <c r="N287" s="0" t="s">
        <v>2502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0.0142</v>
      </c>
      <c r="D288" s="0" t="n">
        <v>127</v>
      </c>
      <c r="E288" s="0" t="n">
        <v>63</v>
      </c>
      <c r="F288" s="0" t="n">
        <v>3</v>
      </c>
      <c r="G288" s="0" t="n">
        <v>0.048</v>
      </c>
      <c r="H288" s="0" t="n">
        <v>0.024</v>
      </c>
      <c r="I288" s="0" t="s">
        <v>1058</v>
      </c>
      <c r="J288" s="0" t="s">
        <v>27</v>
      </c>
      <c r="K288" s="0" t="n">
        <v>535</v>
      </c>
      <c r="L288" s="0" t="s">
        <v>1059</v>
      </c>
      <c r="M288" s="0" t="n">
        <v>1</v>
      </c>
      <c r="N288" s="0" t="s">
        <v>2503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0.0142</v>
      </c>
      <c r="D289" s="0" t="n">
        <v>20</v>
      </c>
      <c r="E289" s="0" t="n">
        <v>7360</v>
      </c>
      <c r="F289" s="0" t="n">
        <v>14</v>
      </c>
      <c r="G289" s="0" t="n">
        <v>0.002</v>
      </c>
      <c r="H289" s="0" t="n">
        <v>0.7</v>
      </c>
      <c r="I289" s="0" t="s">
        <v>166</v>
      </c>
      <c r="J289" s="0" t="s">
        <v>34</v>
      </c>
      <c r="K289" s="0" t="n">
        <v>377</v>
      </c>
      <c r="L289" s="0" t="s">
        <v>167</v>
      </c>
      <c r="M289" s="0" t="n">
        <v>1</v>
      </c>
      <c r="N289" s="0" t="s">
        <v>2504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0.0143</v>
      </c>
      <c r="D290" s="0" t="n">
        <v>2</v>
      </c>
      <c r="E290" s="0" t="n">
        <v>123</v>
      </c>
      <c r="F290" s="0" t="n">
        <v>1</v>
      </c>
      <c r="G290" s="0" t="n">
        <v>0.008</v>
      </c>
      <c r="H290" s="0" t="n">
        <v>0.5</v>
      </c>
      <c r="I290" s="0" t="s">
        <v>2505</v>
      </c>
      <c r="J290" s="0" t="s">
        <v>23</v>
      </c>
      <c r="K290" s="0" t="n">
        <v>33</v>
      </c>
      <c r="L290" s="0" t="s">
        <v>2506</v>
      </c>
      <c r="M290" s="0" t="n">
        <v>1</v>
      </c>
      <c r="N290" s="0" t="s">
        <v>2507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0.0148</v>
      </c>
      <c r="D291" s="0" t="n">
        <v>55</v>
      </c>
      <c r="E291" s="0" t="n">
        <v>10140</v>
      </c>
      <c r="F291" s="0" t="n">
        <v>41</v>
      </c>
      <c r="G291" s="0" t="n">
        <v>0.004</v>
      </c>
      <c r="H291" s="0" t="n">
        <v>0.745</v>
      </c>
      <c r="I291" s="0" t="s">
        <v>2508</v>
      </c>
      <c r="J291" s="0" t="s">
        <v>27</v>
      </c>
      <c r="K291" s="0" t="n">
        <v>308</v>
      </c>
      <c r="L291" s="0" t="s">
        <v>2509</v>
      </c>
      <c r="M291" s="0" t="n">
        <v>1</v>
      </c>
      <c r="N291" s="0" t="s">
        <v>2510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0.015</v>
      </c>
      <c r="D292" s="0" t="n">
        <v>6</v>
      </c>
      <c r="E292" s="0" t="n">
        <v>8645</v>
      </c>
      <c r="F292" s="0" t="n">
        <v>6</v>
      </c>
      <c r="G292" s="0" t="n">
        <v>0.001</v>
      </c>
      <c r="H292" s="0" t="n">
        <v>1</v>
      </c>
      <c r="I292" s="0" t="s">
        <v>2511</v>
      </c>
      <c r="J292" s="0" t="s">
        <v>23</v>
      </c>
      <c r="K292" s="0" t="n">
        <v>220</v>
      </c>
      <c r="L292" s="0" t="s">
        <v>2512</v>
      </c>
      <c r="M292" s="0" t="n">
        <v>1</v>
      </c>
      <c r="N292" s="0" t="s">
        <v>2513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0.015</v>
      </c>
      <c r="D293" s="0" t="n">
        <v>1</v>
      </c>
      <c r="E293" s="0" t="n">
        <v>257</v>
      </c>
      <c r="F293" s="0" t="n">
        <v>1</v>
      </c>
      <c r="G293" s="0" t="n">
        <v>0.004</v>
      </c>
      <c r="H293" s="0" t="n">
        <v>1</v>
      </c>
      <c r="I293" s="0" t="s">
        <v>2514</v>
      </c>
      <c r="J293" s="0" t="s">
        <v>19</v>
      </c>
      <c r="K293" s="0" t="n">
        <v>322</v>
      </c>
      <c r="L293" s="0" t="s">
        <v>2515</v>
      </c>
      <c r="M293" s="0" t="n">
        <v>1</v>
      </c>
      <c r="N293" s="0" t="s">
        <v>2516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0.015</v>
      </c>
      <c r="D294" s="0" t="n">
        <v>39</v>
      </c>
      <c r="E294" s="0" t="n">
        <v>643</v>
      </c>
      <c r="F294" s="0" t="n">
        <v>5</v>
      </c>
      <c r="G294" s="0" t="n">
        <v>0.008</v>
      </c>
      <c r="H294" s="0" t="n">
        <v>0.128</v>
      </c>
      <c r="I294" s="0" t="s">
        <v>2517</v>
      </c>
      <c r="J294" s="0" t="s">
        <v>34</v>
      </c>
      <c r="K294" s="0" t="n">
        <v>278</v>
      </c>
      <c r="L294" s="0" t="s">
        <v>2518</v>
      </c>
      <c r="M294" s="0" t="n">
        <v>1</v>
      </c>
      <c r="N294" s="0" t="s">
        <v>2519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0.0151</v>
      </c>
      <c r="D295" s="0" t="n">
        <v>44</v>
      </c>
      <c r="E295" s="0" t="n">
        <v>15857</v>
      </c>
      <c r="F295" s="0" t="n">
        <v>44</v>
      </c>
      <c r="G295" s="0" t="n">
        <v>0.003</v>
      </c>
      <c r="H295" s="0" t="n">
        <v>1</v>
      </c>
      <c r="I295" s="0" t="s">
        <v>2520</v>
      </c>
      <c r="J295" s="0" t="s">
        <v>23</v>
      </c>
      <c r="K295" s="0" t="n">
        <v>410</v>
      </c>
      <c r="L295" s="0" t="s">
        <v>2521</v>
      </c>
      <c r="M295" s="0" t="n">
        <v>1</v>
      </c>
      <c r="N295" s="0" t="s">
        <v>2522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0.0151</v>
      </c>
      <c r="D296" s="0" t="n">
        <v>11</v>
      </c>
      <c r="E296" s="0" t="n">
        <v>11823</v>
      </c>
      <c r="F296" s="0" t="n">
        <v>11</v>
      </c>
      <c r="G296" s="0" t="n">
        <v>0.001</v>
      </c>
      <c r="H296" s="0" t="n">
        <v>1</v>
      </c>
      <c r="I296" s="0" t="s">
        <v>2523</v>
      </c>
      <c r="J296" s="0" t="s">
        <v>34</v>
      </c>
      <c r="K296" s="0" t="n">
        <v>430</v>
      </c>
      <c r="L296" s="0" t="s">
        <v>2524</v>
      </c>
      <c r="M296" s="0" t="n">
        <v>1</v>
      </c>
      <c r="N296" s="0" t="s">
        <v>774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0.0151</v>
      </c>
      <c r="D297" s="0" t="n">
        <v>11</v>
      </c>
      <c r="E297" s="0" t="n">
        <v>11823</v>
      </c>
      <c r="F297" s="0" t="n">
        <v>11</v>
      </c>
      <c r="G297" s="0" t="n">
        <v>0.001</v>
      </c>
      <c r="H297" s="0" t="n">
        <v>1</v>
      </c>
      <c r="I297" s="0" t="s">
        <v>2525</v>
      </c>
      <c r="J297" s="0" t="s">
        <v>34</v>
      </c>
      <c r="K297" s="0" t="n">
        <v>424</v>
      </c>
      <c r="L297" s="0" t="s">
        <v>2526</v>
      </c>
      <c r="M297" s="0" t="n">
        <v>1</v>
      </c>
      <c r="N297" s="0" t="s">
        <v>2527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0.0152</v>
      </c>
      <c r="D298" s="0" t="n">
        <v>4</v>
      </c>
      <c r="E298" s="0" t="n">
        <v>894</v>
      </c>
      <c r="F298" s="0" t="n">
        <v>2</v>
      </c>
      <c r="G298" s="0" t="n">
        <v>0.002</v>
      </c>
      <c r="H298" s="0" t="n">
        <v>0.5</v>
      </c>
      <c r="I298" s="0" t="s">
        <v>2528</v>
      </c>
      <c r="J298" s="0" t="s">
        <v>19</v>
      </c>
      <c r="K298" s="0" t="n">
        <v>381</v>
      </c>
      <c r="L298" s="0" t="s">
        <v>2529</v>
      </c>
      <c r="M298" s="0" t="n">
        <v>1</v>
      </c>
      <c r="N298" s="0" t="s">
        <v>2530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0.0153</v>
      </c>
      <c r="D299" s="0" t="n">
        <v>8</v>
      </c>
      <c r="E299" s="0" t="n">
        <v>29</v>
      </c>
      <c r="F299" s="0" t="n">
        <v>1</v>
      </c>
      <c r="G299" s="0" t="n">
        <v>0.034</v>
      </c>
      <c r="H299" s="0" t="n">
        <v>0.125</v>
      </c>
      <c r="I299" s="0" t="s">
        <v>2531</v>
      </c>
      <c r="J299" s="0" t="s">
        <v>34</v>
      </c>
      <c r="K299" s="0" t="n">
        <v>526</v>
      </c>
      <c r="L299" s="0" t="s">
        <v>2532</v>
      </c>
      <c r="M299" s="0" t="n">
        <v>1</v>
      </c>
      <c r="N299" s="0" t="s">
        <v>2533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0.0154</v>
      </c>
      <c r="D300" s="0" t="n">
        <v>77</v>
      </c>
      <c r="E300" s="0" t="n">
        <v>2091</v>
      </c>
      <c r="F300" s="0" t="n">
        <v>17</v>
      </c>
      <c r="G300" s="0" t="n">
        <v>0.008</v>
      </c>
      <c r="H300" s="0" t="n">
        <v>0.221</v>
      </c>
      <c r="I300" s="0" t="s">
        <v>333</v>
      </c>
      <c r="J300" s="0" t="s">
        <v>27</v>
      </c>
      <c r="K300" s="0" t="n">
        <v>385</v>
      </c>
      <c r="L300" s="0" t="s">
        <v>334</v>
      </c>
      <c r="M300" s="0" t="n">
        <v>1</v>
      </c>
      <c r="N300" s="0" t="s">
        <v>2534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0.0154</v>
      </c>
      <c r="D301" s="0" t="n">
        <v>69</v>
      </c>
      <c r="E301" s="0" t="n">
        <v>11431</v>
      </c>
      <c r="F301" s="0" t="n">
        <v>55</v>
      </c>
      <c r="G301" s="0" t="n">
        <v>0.005</v>
      </c>
      <c r="H301" s="0" t="n">
        <v>0.797</v>
      </c>
      <c r="I301" s="0" t="s">
        <v>903</v>
      </c>
      <c r="J301" s="0" t="s">
        <v>27</v>
      </c>
      <c r="K301" s="0" t="n">
        <v>148</v>
      </c>
      <c r="L301" s="0" t="s">
        <v>904</v>
      </c>
      <c r="M301" s="0" t="n">
        <v>1</v>
      </c>
      <c r="N301" s="0" t="s">
        <v>2535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0.0156</v>
      </c>
      <c r="D302" s="0" t="n">
        <v>131</v>
      </c>
      <c r="E302" s="0" t="n">
        <v>1912</v>
      </c>
      <c r="F302" s="0" t="n">
        <v>24</v>
      </c>
      <c r="G302" s="0" t="n">
        <v>0.013</v>
      </c>
      <c r="H302" s="0" t="n">
        <v>0.183</v>
      </c>
      <c r="I302" s="0" t="s">
        <v>1014</v>
      </c>
      <c r="J302" s="0" t="s">
        <v>27</v>
      </c>
      <c r="K302" s="0" t="n">
        <v>170</v>
      </c>
      <c r="L302" s="0" t="s">
        <v>1015</v>
      </c>
      <c r="M302" s="0" t="n">
        <v>1</v>
      </c>
      <c r="N302" s="0" t="s">
        <v>2536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0.0159</v>
      </c>
      <c r="D303" s="0" t="n">
        <v>66</v>
      </c>
      <c r="E303" s="0" t="n">
        <v>3594</v>
      </c>
      <c r="F303" s="0" t="n">
        <v>22</v>
      </c>
      <c r="G303" s="0" t="n">
        <v>0.006</v>
      </c>
      <c r="H303" s="0" t="n">
        <v>0.333</v>
      </c>
      <c r="I303" s="0" t="s">
        <v>345</v>
      </c>
      <c r="J303" s="0" t="s">
        <v>27</v>
      </c>
      <c r="K303" s="0" t="n">
        <v>72</v>
      </c>
      <c r="L303" s="0" t="s">
        <v>346</v>
      </c>
      <c r="M303" s="0" t="n">
        <v>1</v>
      </c>
      <c r="N303" s="0" t="s">
        <v>2537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0.0161</v>
      </c>
      <c r="D304" s="0" t="n">
        <v>4</v>
      </c>
      <c r="E304" s="0" t="n">
        <v>6189</v>
      </c>
      <c r="F304" s="0" t="n">
        <v>4</v>
      </c>
      <c r="G304" s="0" t="n">
        <v>0.001</v>
      </c>
      <c r="H304" s="0" t="n">
        <v>1</v>
      </c>
      <c r="I304" s="0" t="s">
        <v>1522</v>
      </c>
      <c r="J304" s="0" t="s">
        <v>23</v>
      </c>
      <c r="K304" s="0" t="n">
        <v>53</v>
      </c>
      <c r="L304" s="0" t="s">
        <v>1523</v>
      </c>
      <c r="M304" s="0" t="n">
        <v>1</v>
      </c>
      <c r="N304" s="0" t="s">
        <v>1524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0.0161</v>
      </c>
      <c r="D305" s="0" t="n">
        <v>3</v>
      </c>
      <c r="E305" s="0" t="n">
        <v>4371</v>
      </c>
      <c r="F305" s="0" t="n">
        <v>3</v>
      </c>
      <c r="G305" s="0" t="n">
        <v>0.001</v>
      </c>
      <c r="H305" s="0" t="n">
        <v>1</v>
      </c>
      <c r="I305" s="0" t="s">
        <v>2538</v>
      </c>
      <c r="J305" s="0" t="s">
        <v>23</v>
      </c>
      <c r="K305" s="0" t="n">
        <v>106</v>
      </c>
      <c r="L305" s="0" t="s">
        <v>2539</v>
      </c>
      <c r="M305" s="0" t="n">
        <v>1</v>
      </c>
      <c r="N305" s="0" t="s">
        <v>2540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0.0161</v>
      </c>
      <c r="D306" s="0" t="n">
        <v>50</v>
      </c>
      <c r="E306" s="0" t="n">
        <v>9598</v>
      </c>
      <c r="F306" s="0" t="n">
        <v>36</v>
      </c>
      <c r="G306" s="0" t="n">
        <v>0.004</v>
      </c>
      <c r="H306" s="0" t="n">
        <v>0.72</v>
      </c>
      <c r="I306" s="0" t="s">
        <v>934</v>
      </c>
      <c r="J306" s="0" t="s">
        <v>27</v>
      </c>
      <c r="K306" s="0" t="n">
        <v>581</v>
      </c>
      <c r="L306" s="0" t="s">
        <v>935</v>
      </c>
      <c r="M306" s="0" t="n">
        <v>1</v>
      </c>
      <c r="N306" s="0" t="s">
        <v>2541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0.0162</v>
      </c>
      <c r="D307" s="0" t="n">
        <v>2</v>
      </c>
      <c r="E307" s="0" t="n">
        <v>141</v>
      </c>
      <c r="F307" s="0" t="n">
        <v>1</v>
      </c>
      <c r="G307" s="0" t="n">
        <v>0.007</v>
      </c>
      <c r="H307" s="0" t="n">
        <v>0.5</v>
      </c>
      <c r="I307" s="0" t="s">
        <v>1531</v>
      </c>
      <c r="J307" s="0" t="s">
        <v>23</v>
      </c>
      <c r="K307" s="0" t="n">
        <v>518</v>
      </c>
      <c r="L307" s="0" t="s">
        <v>1532</v>
      </c>
      <c r="M307" s="0" t="n">
        <v>1</v>
      </c>
      <c r="N307" s="0" t="s">
        <v>2542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0.0162</v>
      </c>
      <c r="D308" s="0" t="n">
        <v>2</v>
      </c>
      <c r="E308" s="0" t="n">
        <v>141</v>
      </c>
      <c r="F308" s="0" t="n">
        <v>1</v>
      </c>
      <c r="G308" s="0" t="n">
        <v>0.007</v>
      </c>
      <c r="H308" s="0" t="n">
        <v>0.5</v>
      </c>
      <c r="I308" s="0" t="s">
        <v>1534</v>
      </c>
      <c r="J308" s="0" t="s">
        <v>15</v>
      </c>
      <c r="K308" s="0" t="n">
        <v>39</v>
      </c>
      <c r="L308" s="0" t="s">
        <v>1535</v>
      </c>
      <c r="M308" s="0" t="n">
        <v>1</v>
      </c>
      <c r="N308" s="0" t="s">
        <v>2542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0.0164</v>
      </c>
      <c r="D309" s="0" t="n">
        <v>8</v>
      </c>
      <c r="E309" s="0" t="n">
        <v>437</v>
      </c>
      <c r="F309" s="0" t="n">
        <v>2</v>
      </c>
      <c r="G309" s="0" t="n">
        <v>0.005</v>
      </c>
      <c r="H309" s="0" t="n">
        <v>0.25</v>
      </c>
      <c r="I309" s="0" t="s">
        <v>642</v>
      </c>
      <c r="J309" s="0" t="s">
        <v>19</v>
      </c>
      <c r="K309" s="0" t="n">
        <v>117</v>
      </c>
      <c r="L309" s="0" t="s">
        <v>643</v>
      </c>
      <c r="M309" s="0" t="n">
        <v>1</v>
      </c>
      <c r="N309" s="0" t="s">
        <v>2543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0.0165</v>
      </c>
      <c r="D310" s="0" t="n">
        <v>43</v>
      </c>
      <c r="E310" s="0" t="n">
        <v>14248</v>
      </c>
      <c r="F310" s="0" t="n">
        <v>41</v>
      </c>
      <c r="G310" s="0" t="n">
        <v>0.003</v>
      </c>
      <c r="H310" s="0" t="n">
        <v>0.953</v>
      </c>
      <c r="I310" s="0" t="s">
        <v>1325</v>
      </c>
      <c r="J310" s="0" t="s">
        <v>27</v>
      </c>
      <c r="K310" s="0" t="n">
        <v>133</v>
      </c>
      <c r="L310" s="0" t="s">
        <v>1326</v>
      </c>
      <c r="M310" s="0" t="n">
        <v>1</v>
      </c>
      <c r="N310" s="0" t="s">
        <v>2544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0.0165</v>
      </c>
      <c r="D311" s="0" t="n">
        <v>15</v>
      </c>
      <c r="E311" s="0" t="n">
        <v>4190</v>
      </c>
      <c r="F311" s="0" t="n">
        <v>8</v>
      </c>
      <c r="G311" s="0" t="n">
        <v>0.002</v>
      </c>
      <c r="H311" s="0" t="n">
        <v>0.533</v>
      </c>
      <c r="I311" s="0" t="s">
        <v>2545</v>
      </c>
      <c r="J311" s="0" t="s">
        <v>34</v>
      </c>
      <c r="K311" s="0" t="n">
        <v>178</v>
      </c>
      <c r="L311" s="0" t="s">
        <v>2546</v>
      </c>
      <c r="M311" s="0" t="n">
        <v>1</v>
      </c>
      <c r="N311" s="0" t="s">
        <v>2547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0.0167</v>
      </c>
      <c r="D312" s="0" t="n">
        <v>2</v>
      </c>
      <c r="E312" s="0" t="n">
        <v>145</v>
      </c>
      <c r="F312" s="0" t="n">
        <v>1</v>
      </c>
      <c r="G312" s="0" t="n">
        <v>0.007</v>
      </c>
      <c r="H312" s="0" t="n">
        <v>0.5</v>
      </c>
      <c r="I312" s="0" t="s">
        <v>2548</v>
      </c>
      <c r="J312" s="0" t="s">
        <v>23</v>
      </c>
      <c r="K312" s="0" t="n">
        <v>110</v>
      </c>
      <c r="L312" s="0" t="s">
        <v>2549</v>
      </c>
      <c r="M312" s="0" t="n">
        <v>1</v>
      </c>
      <c r="N312" s="0" t="s">
        <v>2550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0.0167</v>
      </c>
      <c r="D313" s="0" t="n">
        <v>6</v>
      </c>
      <c r="E313" s="0" t="n">
        <v>48</v>
      </c>
      <c r="F313" s="0" t="n">
        <v>1</v>
      </c>
      <c r="G313" s="0" t="n">
        <v>0.021</v>
      </c>
      <c r="H313" s="0" t="n">
        <v>0.167</v>
      </c>
      <c r="I313" s="0" t="s">
        <v>2551</v>
      </c>
      <c r="J313" s="0" t="s">
        <v>19</v>
      </c>
      <c r="K313" s="0" t="n">
        <v>139</v>
      </c>
      <c r="L313" s="0" t="s">
        <v>2552</v>
      </c>
      <c r="M313" s="0" t="n">
        <v>1</v>
      </c>
      <c r="N313" s="0" t="s">
        <v>2553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0.0167</v>
      </c>
      <c r="D314" s="0" t="n">
        <v>8</v>
      </c>
      <c r="E314" s="0" t="n">
        <v>10446</v>
      </c>
      <c r="F314" s="0" t="n">
        <v>8</v>
      </c>
      <c r="G314" s="0" t="n">
        <v>0.001</v>
      </c>
      <c r="H314" s="0" t="n">
        <v>1</v>
      </c>
      <c r="I314" s="0" t="s">
        <v>2554</v>
      </c>
      <c r="J314" s="0" t="s">
        <v>19</v>
      </c>
      <c r="K314" s="0" t="n">
        <v>103</v>
      </c>
      <c r="L314" s="0" t="s">
        <v>2555</v>
      </c>
      <c r="M314" s="0" t="n">
        <v>1</v>
      </c>
      <c r="N314" s="0" t="s">
        <v>2556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0.0168</v>
      </c>
      <c r="D315" s="0" t="n">
        <v>1</v>
      </c>
      <c r="E315" s="0" t="n">
        <v>288</v>
      </c>
      <c r="F315" s="0" t="n">
        <v>1</v>
      </c>
      <c r="G315" s="0" t="n">
        <v>0.003</v>
      </c>
      <c r="H315" s="0" t="n">
        <v>1</v>
      </c>
      <c r="I315" s="0" t="s">
        <v>2557</v>
      </c>
      <c r="J315" s="0" t="s">
        <v>19</v>
      </c>
      <c r="K315" s="0" t="n">
        <v>358</v>
      </c>
      <c r="L315" s="0" t="s">
        <v>2558</v>
      </c>
      <c r="M315" s="0" t="n">
        <v>1</v>
      </c>
      <c r="N315" s="0" t="s">
        <v>2559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0.0169</v>
      </c>
      <c r="D316" s="0" t="n">
        <v>6</v>
      </c>
      <c r="E316" s="0" t="n">
        <v>1751</v>
      </c>
      <c r="F316" s="0" t="n">
        <v>3</v>
      </c>
      <c r="G316" s="0" t="n">
        <v>0.002</v>
      </c>
      <c r="H316" s="0" t="n">
        <v>0.5</v>
      </c>
      <c r="I316" s="0" t="s">
        <v>1404</v>
      </c>
      <c r="J316" s="0" t="s">
        <v>23</v>
      </c>
      <c r="K316" s="0" t="n">
        <v>451</v>
      </c>
      <c r="L316" s="0" t="s">
        <v>1405</v>
      </c>
      <c r="M316" s="0" t="n">
        <v>1</v>
      </c>
      <c r="N316" s="0" t="s">
        <v>2560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0.0169</v>
      </c>
      <c r="D317" s="0" t="n">
        <v>15</v>
      </c>
      <c r="E317" s="0" t="n">
        <v>1773</v>
      </c>
      <c r="F317" s="0" t="n">
        <v>5</v>
      </c>
      <c r="G317" s="0" t="n">
        <v>0.003</v>
      </c>
      <c r="H317" s="0" t="n">
        <v>0.333</v>
      </c>
      <c r="I317" s="0" t="s">
        <v>33</v>
      </c>
      <c r="J317" s="0" t="s">
        <v>34</v>
      </c>
      <c r="K317" s="0" t="n">
        <v>261</v>
      </c>
      <c r="L317" s="0" t="s">
        <v>35</v>
      </c>
      <c r="M317" s="0" t="n">
        <v>1</v>
      </c>
      <c r="N317" s="0" t="s">
        <v>2561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0.017</v>
      </c>
      <c r="D318" s="0" t="n">
        <v>15</v>
      </c>
      <c r="E318" s="0" t="n">
        <v>11498</v>
      </c>
      <c r="F318" s="0" t="n">
        <v>14</v>
      </c>
      <c r="G318" s="0" t="n">
        <v>0.001</v>
      </c>
      <c r="H318" s="0" t="n">
        <v>0.933</v>
      </c>
      <c r="I318" s="0" t="s">
        <v>2562</v>
      </c>
      <c r="J318" s="0" t="s">
        <v>19</v>
      </c>
      <c r="K318" s="0" t="n">
        <v>409</v>
      </c>
      <c r="L318" s="0" t="s">
        <v>2563</v>
      </c>
      <c r="M318" s="0" t="n">
        <v>1</v>
      </c>
      <c r="N318" s="0" t="s">
        <v>2564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0.017</v>
      </c>
      <c r="D319" s="0" t="n">
        <v>5</v>
      </c>
      <c r="E319" s="0" t="n">
        <v>7559</v>
      </c>
      <c r="F319" s="0" t="n">
        <v>5</v>
      </c>
      <c r="G319" s="0" t="n">
        <v>0.001</v>
      </c>
      <c r="H319" s="0" t="n">
        <v>1</v>
      </c>
      <c r="I319" s="0" t="s">
        <v>2565</v>
      </c>
      <c r="J319" s="0" t="s">
        <v>34</v>
      </c>
      <c r="K319" s="0" t="n">
        <v>30</v>
      </c>
      <c r="L319" s="0" t="s">
        <v>2566</v>
      </c>
      <c r="M319" s="0" t="n">
        <v>1</v>
      </c>
      <c r="N319" s="0" t="s">
        <v>2567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0.017</v>
      </c>
      <c r="D320" s="0" t="n">
        <v>12</v>
      </c>
      <c r="E320" s="0" t="n">
        <v>10214</v>
      </c>
      <c r="F320" s="0" t="n">
        <v>11</v>
      </c>
      <c r="G320" s="0" t="n">
        <v>0.001</v>
      </c>
      <c r="H320" s="0" t="n">
        <v>0.917</v>
      </c>
      <c r="I320" s="0" t="s">
        <v>725</v>
      </c>
      <c r="J320" s="0" t="s">
        <v>34</v>
      </c>
      <c r="K320" s="0" t="n">
        <v>152</v>
      </c>
      <c r="L320" s="0" t="s">
        <v>726</v>
      </c>
      <c r="M320" s="0" t="n">
        <v>1</v>
      </c>
      <c r="N320" s="0" t="s">
        <v>727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0.0171</v>
      </c>
      <c r="D321" s="0" t="n">
        <v>8</v>
      </c>
      <c r="E321" s="0" t="n">
        <v>7752</v>
      </c>
      <c r="F321" s="0" t="n">
        <v>7</v>
      </c>
      <c r="G321" s="0" t="n">
        <v>0.001</v>
      </c>
      <c r="H321" s="0" t="n">
        <v>0.875</v>
      </c>
      <c r="I321" s="0" t="s">
        <v>2568</v>
      </c>
      <c r="J321" s="0" t="s">
        <v>19</v>
      </c>
      <c r="K321" s="0" t="n">
        <v>553</v>
      </c>
      <c r="L321" s="0" t="s">
        <v>2569</v>
      </c>
      <c r="M321" s="0" t="n">
        <v>1</v>
      </c>
      <c r="N321" s="0" t="s">
        <v>2570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0.0172</v>
      </c>
      <c r="D322" s="0" t="n">
        <v>139</v>
      </c>
      <c r="E322" s="0" t="n">
        <v>2108</v>
      </c>
      <c r="F322" s="0" t="n">
        <v>27</v>
      </c>
      <c r="G322" s="0" t="n">
        <v>0.013</v>
      </c>
      <c r="H322" s="0" t="n">
        <v>0.194</v>
      </c>
      <c r="I322" s="0" t="s">
        <v>954</v>
      </c>
      <c r="J322" s="0" t="s">
        <v>27</v>
      </c>
      <c r="K322" s="0" t="n">
        <v>503</v>
      </c>
      <c r="L322" s="0" t="s">
        <v>955</v>
      </c>
      <c r="M322" s="0" t="n">
        <v>1</v>
      </c>
      <c r="N322" s="0" t="s">
        <v>2571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0.0172</v>
      </c>
      <c r="D323" s="0" t="n">
        <v>3</v>
      </c>
      <c r="E323" s="0" t="n">
        <v>4379</v>
      </c>
      <c r="F323" s="0" t="n">
        <v>3</v>
      </c>
      <c r="G323" s="0" t="n">
        <v>0.001</v>
      </c>
      <c r="H323" s="0" t="n">
        <v>1</v>
      </c>
      <c r="I323" s="0" t="s">
        <v>2572</v>
      </c>
      <c r="J323" s="0" t="s">
        <v>34</v>
      </c>
      <c r="K323" s="0" t="n">
        <v>47</v>
      </c>
      <c r="L323" s="0" t="s">
        <v>2573</v>
      </c>
      <c r="M323" s="0" t="n">
        <v>1</v>
      </c>
      <c r="N323" s="0" t="s">
        <v>2574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0.0173</v>
      </c>
      <c r="D324" s="0" t="n">
        <v>89</v>
      </c>
      <c r="E324" s="0" t="n">
        <v>15688</v>
      </c>
      <c r="F324" s="0" t="n">
        <v>86</v>
      </c>
      <c r="G324" s="0" t="n">
        <v>0.005</v>
      </c>
      <c r="H324" s="0" t="n">
        <v>0.966</v>
      </c>
      <c r="I324" s="0" t="s">
        <v>2575</v>
      </c>
      <c r="J324" s="0" t="s">
        <v>23</v>
      </c>
      <c r="K324" s="0" t="n">
        <v>49</v>
      </c>
      <c r="L324" s="0" t="s">
        <v>2576</v>
      </c>
      <c r="M324" s="0" t="n">
        <v>1</v>
      </c>
      <c r="N324" s="0" t="s">
        <v>2577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0.0174</v>
      </c>
      <c r="D325" s="0" t="n">
        <v>36</v>
      </c>
      <c r="E325" s="0" t="n">
        <v>95</v>
      </c>
      <c r="F325" s="0" t="n">
        <v>2</v>
      </c>
      <c r="G325" s="0" t="n">
        <v>0.021</v>
      </c>
      <c r="H325" s="0" t="n">
        <v>0.056</v>
      </c>
      <c r="I325" s="0" t="s">
        <v>2578</v>
      </c>
      <c r="J325" s="0" t="s">
        <v>23</v>
      </c>
      <c r="K325" s="0" t="n">
        <v>31</v>
      </c>
      <c r="L325" s="0" t="s">
        <v>2579</v>
      </c>
      <c r="M325" s="0" t="n">
        <v>1</v>
      </c>
      <c r="N325" s="0" t="s">
        <v>2580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0.0174</v>
      </c>
      <c r="D326" s="0" t="n">
        <v>10</v>
      </c>
      <c r="E326" s="0" t="n">
        <v>9247</v>
      </c>
      <c r="F326" s="0" t="n">
        <v>9</v>
      </c>
      <c r="G326" s="0" t="n">
        <v>0.001</v>
      </c>
      <c r="H326" s="0" t="n">
        <v>0.9</v>
      </c>
      <c r="I326" s="0" t="s">
        <v>704</v>
      </c>
      <c r="J326" s="0" t="s">
        <v>19</v>
      </c>
      <c r="K326" s="0" t="n">
        <v>524</v>
      </c>
      <c r="L326" s="0" t="s">
        <v>705</v>
      </c>
      <c r="M326" s="0" t="n">
        <v>1</v>
      </c>
      <c r="N326" s="0" t="s">
        <v>706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0.0176</v>
      </c>
      <c r="D327" s="0" t="n">
        <v>156</v>
      </c>
      <c r="E327" s="0" t="n">
        <v>725</v>
      </c>
      <c r="F327" s="0" t="n">
        <v>13</v>
      </c>
      <c r="G327" s="0" t="n">
        <v>0.018</v>
      </c>
      <c r="H327" s="0" t="n">
        <v>0.083</v>
      </c>
      <c r="I327" s="0" t="s">
        <v>2581</v>
      </c>
      <c r="J327" s="0" t="s">
        <v>27</v>
      </c>
      <c r="K327" s="0" t="n">
        <v>478</v>
      </c>
      <c r="L327" s="0" t="s">
        <v>2582</v>
      </c>
      <c r="M327" s="0" t="n">
        <v>1</v>
      </c>
      <c r="N327" s="0" t="s">
        <v>2583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0.0176</v>
      </c>
      <c r="D328" s="0" t="n">
        <v>79</v>
      </c>
      <c r="E328" s="0" t="n">
        <v>9336</v>
      </c>
      <c r="F328" s="0" t="n">
        <v>53</v>
      </c>
      <c r="G328" s="0" t="n">
        <v>0.006</v>
      </c>
      <c r="H328" s="0" t="n">
        <v>0.671</v>
      </c>
      <c r="I328" s="0" t="s">
        <v>692</v>
      </c>
      <c r="J328" s="0" t="s">
        <v>27</v>
      </c>
      <c r="K328" s="0" t="n">
        <v>617</v>
      </c>
      <c r="L328" s="0" t="s">
        <v>693</v>
      </c>
      <c r="M328" s="0" t="n">
        <v>1</v>
      </c>
      <c r="N328" s="0" t="s">
        <v>2584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0.0177</v>
      </c>
      <c r="D329" s="0" t="n">
        <v>267</v>
      </c>
      <c r="E329" s="0" t="n">
        <v>2110</v>
      </c>
      <c r="F329" s="0" t="n">
        <v>45</v>
      </c>
      <c r="G329" s="0" t="n">
        <v>0.021</v>
      </c>
      <c r="H329" s="0" t="n">
        <v>0.169</v>
      </c>
      <c r="I329" s="0" t="s">
        <v>219</v>
      </c>
      <c r="J329" s="0" t="s">
        <v>23</v>
      </c>
      <c r="K329" s="0" t="n">
        <v>8</v>
      </c>
      <c r="L329" s="0" t="s">
        <v>220</v>
      </c>
      <c r="M329" s="0" t="n">
        <v>1</v>
      </c>
      <c r="N329" s="0" t="s">
        <v>2585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0.0177</v>
      </c>
      <c r="D330" s="0" t="n">
        <v>13</v>
      </c>
      <c r="E330" s="0" t="n">
        <v>12787</v>
      </c>
      <c r="F330" s="0" t="n">
        <v>13</v>
      </c>
      <c r="G330" s="0" t="n">
        <v>0.001</v>
      </c>
      <c r="H330" s="0" t="n">
        <v>1</v>
      </c>
      <c r="I330" s="0" t="s">
        <v>2586</v>
      </c>
      <c r="J330" s="0" t="s">
        <v>19</v>
      </c>
      <c r="K330" s="0" t="n">
        <v>432</v>
      </c>
      <c r="L330" s="0" t="s">
        <v>2587</v>
      </c>
      <c r="M330" s="0" t="n">
        <v>1</v>
      </c>
      <c r="N330" s="0" t="s">
        <v>2588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0.0177</v>
      </c>
      <c r="D331" s="0" t="n">
        <v>1200</v>
      </c>
      <c r="E331" s="0" t="n">
        <v>16777</v>
      </c>
      <c r="F331" s="0" t="n">
        <v>1168</v>
      </c>
      <c r="G331" s="0" t="n">
        <v>0.07</v>
      </c>
      <c r="H331" s="0" t="n">
        <v>0.973</v>
      </c>
      <c r="I331" s="0" t="s">
        <v>874</v>
      </c>
      <c r="J331" s="0" t="s">
        <v>27</v>
      </c>
      <c r="K331" s="0" t="n">
        <v>498</v>
      </c>
      <c r="L331" s="0" t="s">
        <v>875</v>
      </c>
      <c r="M331" s="0" t="n">
        <v>1</v>
      </c>
      <c r="N331" s="0" t="s">
        <v>2589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0.0177</v>
      </c>
      <c r="D332" s="0" t="n">
        <v>44</v>
      </c>
      <c r="E332" s="0" t="n">
        <v>11471</v>
      </c>
      <c r="F332" s="0" t="n">
        <v>36</v>
      </c>
      <c r="G332" s="0" t="n">
        <v>0.003</v>
      </c>
      <c r="H332" s="0" t="n">
        <v>0.818</v>
      </c>
      <c r="I332" s="0" t="s">
        <v>1205</v>
      </c>
      <c r="J332" s="0" t="s">
        <v>34</v>
      </c>
      <c r="K332" s="0" t="n">
        <v>655</v>
      </c>
      <c r="L332" s="0" t="s">
        <v>1206</v>
      </c>
      <c r="M332" s="0" t="n">
        <v>1</v>
      </c>
      <c r="N332" s="0" t="s">
        <v>2590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0.0178</v>
      </c>
      <c r="D333" s="0" t="n">
        <v>11</v>
      </c>
      <c r="E333" s="0" t="n">
        <v>6435</v>
      </c>
      <c r="F333" s="0" t="n">
        <v>8</v>
      </c>
      <c r="G333" s="0" t="n">
        <v>0.001</v>
      </c>
      <c r="H333" s="0" t="n">
        <v>0.727</v>
      </c>
      <c r="I333" s="0" t="s">
        <v>2591</v>
      </c>
      <c r="J333" s="0" t="s">
        <v>23</v>
      </c>
      <c r="K333" s="0" t="n">
        <v>236</v>
      </c>
      <c r="L333" s="0" t="s">
        <v>2592</v>
      </c>
      <c r="M333" s="0" t="n">
        <v>1</v>
      </c>
      <c r="N333" s="0" t="s">
        <v>2593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0.0178</v>
      </c>
      <c r="D334" s="0" t="n">
        <v>9</v>
      </c>
      <c r="E334" s="0" t="n">
        <v>1129</v>
      </c>
      <c r="F334" s="0" t="n">
        <v>3</v>
      </c>
      <c r="G334" s="0" t="n">
        <v>0.003</v>
      </c>
      <c r="H334" s="0" t="n">
        <v>0.333</v>
      </c>
      <c r="I334" s="0" t="s">
        <v>2594</v>
      </c>
      <c r="J334" s="0" t="s">
        <v>19</v>
      </c>
      <c r="K334" s="0" t="n">
        <v>26</v>
      </c>
      <c r="L334" s="0" t="s">
        <v>2595</v>
      </c>
      <c r="M334" s="0" t="n">
        <v>1</v>
      </c>
      <c r="N334" s="0" t="s">
        <v>2596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0.0178</v>
      </c>
      <c r="D335" s="0" t="n">
        <v>114</v>
      </c>
      <c r="E335" s="0" t="n">
        <v>3932</v>
      </c>
      <c r="F335" s="0" t="n">
        <v>37</v>
      </c>
      <c r="G335" s="0" t="n">
        <v>0.009</v>
      </c>
      <c r="H335" s="0" t="n">
        <v>0.325</v>
      </c>
      <c r="I335" s="0" t="s">
        <v>181</v>
      </c>
      <c r="J335" s="0" t="s">
        <v>27</v>
      </c>
      <c r="K335" s="0" t="n">
        <v>21</v>
      </c>
      <c r="L335" s="0" t="s">
        <v>182</v>
      </c>
      <c r="M335" s="0" t="n">
        <v>1</v>
      </c>
      <c r="N335" s="0" t="s">
        <v>2597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0.0179</v>
      </c>
      <c r="D336" s="0" t="n">
        <v>26</v>
      </c>
      <c r="E336" s="0" t="n">
        <v>3857</v>
      </c>
      <c r="F336" s="0" t="n">
        <v>11</v>
      </c>
      <c r="G336" s="0" t="n">
        <v>0.003</v>
      </c>
      <c r="H336" s="0" t="n">
        <v>0.423</v>
      </c>
      <c r="I336" s="0" t="s">
        <v>2598</v>
      </c>
      <c r="J336" s="0" t="s">
        <v>19</v>
      </c>
      <c r="K336" s="0" t="n">
        <v>397</v>
      </c>
      <c r="L336" s="0" t="s">
        <v>2599</v>
      </c>
      <c r="M336" s="0" t="n">
        <v>1</v>
      </c>
      <c r="N336" s="0" t="s">
        <v>2600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0.018</v>
      </c>
      <c r="D337" s="0" t="n">
        <v>86</v>
      </c>
      <c r="E337" s="0" t="n">
        <v>12090</v>
      </c>
      <c r="F337" s="0" t="n">
        <v>70</v>
      </c>
      <c r="G337" s="0" t="n">
        <v>0.006</v>
      </c>
      <c r="H337" s="0" t="n">
        <v>0.814</v>
      </c>
      <c r="I337" s="0" t="s">
        <v>1046</v>
      </c>
      <c r="J337" s="0" t="s">
        <v>27</v>
      </c>
      <c r="K337" s="0" t="n">
        <v>592</v>
      </c>
      <c r="L337" s="0" t="s">
        <v>1047</v>
      </c>
      <c r="M337" s="0" t="n">
        <v>1</v>
      </c>
      <c r="N337" s="0" t="s">
        <v>2601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0.0181</v>
      </c>
      <c r="D338" s="0" t="n">
        <v>2</v>
      </c>
      <c r="E338" s="0" t="n">
        <v>157</v>
      </c>
      <c r="F338" s="0" t="n">
        <v>1</v>
      </c>
      <c r="G338" s="0" t="n">
        <v>0.006</v>
      </c>
      <c r="H338" s="0" t="n">
        <v>0.5</v>
      </c>
      <c r="I338" s="0" t="s">
        <v>2602</v>
      </c>
      <c r="J338" s="0" t="s">
        <v>19</v>
      </c>
      <c r="K338" s="0" t="n">
        <v>29</v>
      </c>
      <c r="L338" s="0" t="s">
        <v>2603</v>
      </c>
      <c r="M338" s="0" t="n">
        <v>1</v>
      </c>
      <c r="N338" s="0" t="s">
        <v>2604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0.0181</v>
      </c>
      <c r="D339" s="0" t="n">
        <v>2</v>
      </c>
      <c r="E339" s="0" t="n">
        <v>157</v>
      </c>
      <c r="F339" s="0" t="n">
        <v>1</v>
      </c>
      <c r="G339" s="0" t="n">
        <v>0.006</v>
      </c>
      <c r="H339" s="0" t="n">
        <v>0.5</v>
      </c>
      <c r="I339" s="0" t="s">
        <v>2605</v>
      </c>
      <c r="J339" s="0" t="s">
        <v>19</v>
      </c>
      <c r="K339" s="0" t="n">
        <v>304</v>
      </c>
      <c r="L339" s="0" t="s">
        <v>2606</v>
      </c>
      <c r="M339" s="0" t="n">
        <v>1</v>
      </c>
      <c r="N339" s="0" t="s">
        <v>2604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0.0182</v>
      </c>
      <c r="D340" s="0" t="n">
        <v>18</v>
      </c>
      <c r="E340" s="0" t="n">
        <v>11107</v>
      </c>
      <c r="F340" s="0" t="n">
        <v>16</v>
      </c>
      <c r="G340" s="0" t="n">
        <v>0.001</v>
      </c>
      <c r="H340" s="0" t="n">
        <v>0.889</v>
      </c>
      <c r="I340" s="0" t="s">
        <v>763</v>
      </c>
      <c r="J340" s="0" t="s">
        <v>15</v>
      </c>
      <c r="K340" s="0" t="n">
        <v>68</v>
      </c>
      <c r="L340" s="0" t="s">
        <v>764</v>
      </c>
      <c r="M340" s="0" t="n">
        <v>1</v>
      </c>
      <c r="N340" s="0" t="s">
        <v>765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0.0182</v>
      </c>
      <c r="D341" s="0" t="n">
        <v>17</v>
      </c>
      <c r="E341" s="0" t="n">
        <v>3765</v>
      </c>
      <c r="F341" s="0" t="n">
        <v>8</v>
      </c>
      <c r="G341" s="0" t="n">
        <v>0.002</v>
      </c>
      <c r="H341" s="0" t="n">
        <v>0.471</v>
      </c>
      <c r="I341" s="0" t="s">
        <v>2607</v>
      </c>
      <c r="J341" s="0" t="s">
        <v>19</v>
      </c>
      <c r="K341" s="0" t="n">
        <v>565</v>
      </c>
      <c r="L341" s="0" t="s">
        <v>2608</v>
      </c>
      <c r="M341" s="0" t="n">
        <v>1</v>
      </c>
      <c r="N341" s="0" t="s">
        <v>2609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0.0182</v>
      </c>
      <c r="D342" s="0" t="n">
        <v>1</v>
      </c>
      <c r="E342" s="0" t="n">
        <v>311</v>
      </c>
      <c r="F342" s="0" t="n">
        <v>1</v>
      </c>
      <c r="G342" s="0" t="n">
        <v>0.003</v>
      </c>
      <c r="H342" s="0" t="n">
        <v>1</v>
      </c>
      <c r="I342" s="0" t="s">
        <v>2610</v>
      </c>
      <c r="J342" s="0" t="s">
        <v>19</v>
      </c>
      <c r="K342" s="0" t="n">
        <v>491</v>
      </c>
      <c r="L342" s="0" t="s">
        <v>2611</v>
      </c>
      <c r="M342" s="0" t="n">
        <v>1</v>
      </c>
      <c r="N342" s="0" t="s">
        <v>2612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0.0182</v>
      </c>
      <c r="D343" s="0" t="n">
        <v>17</v>
      </c>
      <c r="E343" s="0" t="n">
        <v>3765</v>
      </c>
      <c r="F343" s="0" t="n">
        <v>8</v>
      </c>
      <c r="G343" s="0" t="n">
        <v>0.002</v>
      </c>
      <c r="H343" s="0" t="n">
        <v>0.471</v>
      </c>
      <c r="I343" s="0" t="s">
        <v>2613</v>
      </c>
      <c r="J343" s="0" t="s">
        <v>19</v>
      </c>
      <c r="K343" s="0" t="n">
        <v>641</v>
      </c>
      <c r="L343" s="0" t="s">
        <v>2614</v>
      </c>
      <c r="M343" s="0" t="n">
        <v>1</v>
      </c>
      <c r="N343" s="0" t="s">
        <v>2609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0.0182</v>
      </c>
      <c r="D344" s="0" t="n">
        <v>1</v>
      </c>
      <c r="E344" s="0" t="n">
        <v>311</v>
      </c>
      <c r="F344" s="0" t="n">
        <v>1</v>
      </c>
      <c r="G344" s="0" t="n">
        <v>0.003</v>
      </c>
      <c r="H344" s="0" t="n">
        <v>1</v>
      </c>
      <c r="I344" s="0" t="s">
        <v>2615</v>
      </c>
      <c r="J344" s="0" t="s">
        <v>19</v>
      </c>
      <c r="K344" s="0" t="n">
        <v>234</v>
      </c>
      <c r="L344" s="0" t="s">
        <v>2616</v>
      </c>
      <c r="M344" s="0" t="n">
        <v>1</v>
      </c>
      <c r="N344" s="0" t="s">
        <v>2612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0.0182</v>
      </c>
      <c r="D345" s="0" t="n">
        <v>20</v>
      </c>
      <c r="E345" s="0" t="n">
        <v>14047</v>
      </c>
      <c r="F345" s="0" t="n">
        <v>20</v>
      </c>
      <c r="G345" s="0" t="n">
        <v>0.001</v>
      </c>
      <c r="H345" s="0" t="n">
        <v>1</v>
      </c>
      <c r="I345" s="0" t="s">
        <v>1164</v>
      </c>
      <c r="J345" s="0" t="s">
        <v>27</v>
      </c>
      <c r="K345" s="0" t="n">
        <v>19</v>
      </c>
      <c r="L345" s="0" t="s">
        <v>1165</v>
      </c>
      <c r="M345" s="0" t="n">
        <v>1</v>
      </c>
      <c r="N345" s="0" t="s">
        <v>1166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0.0184</v>
      </c>
      <c r="D346" s="0" t="n">
        <v>10</v>
      </c>
      <c r="E346" s="0" t="n">
        <v>368</v>
      </c>
      <c r="F346" s="0" t="n">
        <v>2</v>
      </c>
      <c r="G346" s="0" t="n">
        <v>0.005</v>
      </c>
      <c r="H346" s="0" t="n">
        <v>0.2</v>
      </c>
      <c r="I346" s="0" t="s">
        <v>2617</v>
      </c>
      <c r="J346" s="0" t="s">
        <v>34</v>
      </c>
      <c r="K346" s="0" t="n">
        <v>126</v>
      </c>
      <c r="L346" s="0" t="s">
        <v>2618</v>
      </c>
      <c r="M346" s="0" t="n">
        <v>1</v>
      </c>
      <c r="N346" s="0" t="s">
        <v>2619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0.0185</v>
      </c>
      <c r="D347" s="0" t="n">
        <v>6</v>
      </c>
      <c r="E347" s="0" t="n">
        <v>5676</v>
      </c>
      <c r="F347" s="0" t="n">
        <v>5</v>
      </c>
      <c r="G347" s="0" t="n">
        <v>0.001</v>
      </c>
      <c r="H347" s="0" t="n">
        <v>0.833</v>
      </c>
      <c r="I347" s="0" t="s">
        <v>437</v>
      </c>
      <c r="J347" s="0" t="s">
        <v>34</v>
      </c>
      <c r="K347" s="0" t="n">
        <v>230</v>
      </c>
      <c r="L347" s="0" t="s">
        <v>438</v>
      </c>
      <c r="M347" s="0" t="n">
        <v>1</v>
      </c>
      <c r="N347" s="0" t="s">
        <v>2620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0.0186</v>
      </c>
      <c r="D348" s="0" t="n">
        <v>64</v>
      </c>
      <c r="E348" s="0" t="n">
        <v>9677</v>
      </c>
      <c r="F348" s="0" t="n">
        <v>45</v>
      </c>
      <c r="G348" s="0" t="n">
        <v>0.005</v>
      </c>
      <c r="H348" s="0" t="n">
        <v>0.703</v>
      </c>
      <c r="I348" s="0" t="s">
        <v>407</v>
      </c>
      <c r="J348" s="0" t="s">
        <v>27</v>
      </c>
      <c r="K348" s="0" t="n">
        <v>159</v>
      </c>
      <c r="L348" s="0" t="s">
        <v>408</v>
      </c>
      <c r="M348" s="0" t="n">
        <v>1</v>
      </c>
      <c r="N348" s="0" t="s">
        <v>2621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0.0187</v>
      </c>
      <c r="D349" s="0" t="n">
        <v>17</v>
      </c>
      <c r="E349" s="0" t="n">
        <v>12180</v>
      </c>
      <c r="F349" s="0" t="n">
        <v>16</v>
      </c>
      <c r="G349" s="0" t="n">
        <v>0.001</v>
      </c>
      <c r="H349" s="0" t="n">
        <v>0.941</v>
      </c>
      <c r="I349" s="0" t="s">
        <v>2622</v>
      </c>
      <c r="J349" s="0" t="s">
        <v>23</v>
      </c>
      <c r="K349" s="0" t="n">
        <v>62</v>
      </c>
      <c r="L349" s="0" t="s">
        <v>2623</v>
      </c>
      <c r="M349" s="0" t="n">
        <v>1</v>
      </c>
      <c r="N349" s="0" t="s">
        <v>2624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0.0187</v>
      </c>
      <c r="D350" s="0" t="n">
        <v>489</v>
      </c>
      <c r="E350" s="0" t="n">
        <v>11611</v>
      </c>
      <c r="F350" s="0" t="n">
        <v>355</v>
      </c>
      <c r="G350" s="0" t="n">
        <v>0.031</v>
      </c>
      <c r="H350" s="0" t="n">
        <v>0.726</v>
      </c>
      <c r="I350" s="0" t="s">
        <v>1307</v>
      </c>
      <c r="J350" s="0" t="s">
        <v>27</v>
      </c>
      <c r="K350" s="0" t="n">
        <v>320</v>
      </c>
      <c r="L350" s="0" t="s">
        <v>1308</v>
      </c>
      <c r="M350" s="0" t="n">
        <v>1</v>
      </c>
      <c r="N350" s="0" t="s">
        <v>2625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0.0187</v>
      </c>
      <c r="D351" s="0" t="n">
        <v>21</v>
      </c>
      <c r="E351" s="0" t="n">
        <v>11823</v>
      </c>
      <c r="F351" s="0" t="n">
        <v>19</v>
      </c>
      <c r="G351" s="0" t="n">
        <v>0.002</v>
      </c>
      <c r="H351" s="0" t="n">
        <v>0.905</v>
      </c>
      <c r="I351" s="0" t="s">
        <v>1812</v>
      </c>
      <c r="J351" s="0" t="s">
        <v>34</v>
      </c>
      <c r="K351" s="0" t="n">
        <v>475</v>
      </c>
      <c r="L351" s="0" t="s">
        <v>1813</v>
      </c>
      <c r="M351" s="0" t="n">
        <v>1</v>
      </c>
      <c r="N351" s="0" t="s">
        <v>1814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0.0188</v>
      </c>
      <c r="D352" s="0" t="n">
        <v>15</v>
      </c>
      <c r="E352" s="0" t="n">
        <v>666</v>
      </c>
      <c r="F352" s="0" t="n">
        <v>3</v>
      </c>
      <c r="G352" s="0" t="n">
        <v>0.005</v>
      </c>
      <c r="H352" s="0" t="n">
        <v>0.2</v>
      </c>
      <c r="I352" s="0" t="s">
        <v>2626</v>
      </c>
      <c r="J352" s="0" t="s">
        <v>23</v>
      </c>
      <c r="K352" s="0" t="n">
        <v>636</v>
      </c>
      <c r="L352" s="0" t="s">
        <v>2627</v>
      </c>
      <c r="M352" s="0" t="n">
        <v>1</v>
      </c>
      <c r="N352" s="0" t="s">
        <v>2628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0.0191</v>
      </c>
      <c r="D353" s="0" t="n">
        <v>78</v>
      </c>
      <c r="E353" s="0" t="n">
        <v>1480</v>
      </c>
      <c r="F353" s="0" t="n">
        <v>13</v>
      </c>
      <c r="G353" s="0" t="n">
        <v>0.009</v>
      </c>
      <c r="H353" s="0" t="n">
        <v>0.167</v>
      </c>
      <c r="I353" s="0" t="s">
        <v>2629</v>
      </c>
      <c r="J353" s="0" t="s">
        <v>27</v>
      </c>
      <c r="K353" s="0" t="n">
        <v>96</v>
      </c>
      <c r="L353" s="0" t="s">
        <v>2630</v>
      </c>
      <c r="M353" s="0" t="n">
        <v>1</v>
      </c>
      <c r="N353" s="0" t="s">
        <v>2631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0.0192</v>
      </c>
      <c r="D354" s="0" t="n">
        <v>15</v>
      </c>
      <c r="E354" s="0" t="n">
        <v>6300</v>
      </c>
      <c r="F354" s="0" t="n">
        <v>10</v>
      </c>
      <c r="G354" s="0" t="n">
        <v>0.002</v>
      </c>
      <c r="H354" s="0" t="n">
        <v>0.667</v>
      </c>
      <c r="I354" s="0" t="s">
        <v>2632</v>
      </c>
      <c r="J354" s="0" t="s">
        <v>34</v>
      </c>
      <c r="K354" s="0" t="n">
        <v>202</v>
      </c>
      <c r="L354" s="0" t="s">
        <v>2633</v>
      </c>
      <c r="M354" s="0" t="n">
        <v>1</v>
      </c>
      <c r="N354" s="0" t="s">
        <v>2634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0.0194</v>
      </c>
      <c r="D355" s="0" t="n">
        <v>3</v>
      </c>
      <c r="E355" s="0" t="n">
        <v>4657</v>
      </c>
      <c r="F355" s="0" t="n">
        <v>3</v>
      </c>
      <c r="G355" s="0" t="n">
        <v>0.001</v>
      </c>
      <c r="H355" s="0" t="n">
        <v>1</v>
      </c>
      <c r="I355" s="0" t="s">
        <v>2635</v>
      </c>
      <c r="J355" s="0" t="s">
        <v>19</v>
      </c>
      <c r="K355" s="0" t="n">
        <v>402</v>
      </c>
      <c r="L355" s="0" t="s">
        <v>2636</v>
      </c>
      <c r="M355" s="0" t="n">
        <v>1</v>
      </c>
      <c r="N355" s="0" t="s">
        <v>2637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0.0194</v>
      </c>
      <c r="D356" s="0" t="n">
        <v>17</v>
      </c>
      <c r="E356" s="0" t="n">
        <v>2969</v>
      </c>
      <c r="F356" s="0" t="n">
        <v>7</v>
      </c>
      <c r="G356" s="0" t="n">
        <v>0.002</v>
      </c>
      <c r="H356" s="0" t="n">
        <v>0.412</v>
      </c>
      <c r="I356" s="0" t="s">
        <v>2638</v>
      </c>
      <c r="J356" s="0" t="s">
        <v>34</v>
      </c>
      <c r="K356" s="0" t="n">
        <v>567</v>
      </c>
      <c r="L356" s="0" t="s">
        <v>2639</v>
      </c>
      <c r="M356" s="0" t="n">
        <v>1</v>
      </c>
      <c r="N356" s="0" t="s">
        <v>2640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0.0195</v>
      </c>
      <c r="D357" s="0" t="n">
        <v>4</v>
      </c>
      <c r="E357" s="0" t="n">
        <v>3070</v>
      </c>
      <c r="F357" s="0" t="n">
        <v>3</v>
      </c>
      <c r="G357" s="0" t="n">
        <v>0.001</v>
      </c>
      <c r="H357" s="0" t="n">
        <v>0.75</v>
      </c>
      <c r="I357" s="0" t="s">
        <v>2641</v>
      </c>
      <c r="J357" s="0" t="s">
        <v>23</v>
      </c>
      <c r="K357" s="0" t="n">
        <v>224</v>
      </c>
      <c r="L357" s="0" t="s">
        <v>2642</v>
      </c>
      <c r="M357" s="0" t="n">
        <v>1</v>
      </c>
      <c r="N357" s="0" t="s">
        <v>2643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0.0195</v>
      </c>
      <c r="D358" s="0" t="n">
        <v>21</v>
      </c>
      <c r="E358" s="0" t="n">
        <v>11861</v>
      </c>
      <c r="F358" s="0" t="n">
        <v>19</v>
      </c>
      <c r="G358" s="0" t="n">
        <v>0.002</v>
      </c>
      <c r="H358" s="0" t="n">
        <v>0.905</v>
      </c>
      <c r="I358" s="0" t="s">
        <v>850</v>
      </c>
      <c r="J358" s="0" t="s">
        <v>34</v>
      </c>
      <c r="K358" s="0" t="n">
        <v>609</v>
      </c>
      <c r="L358" s="0" t="s">
        <v>851</v>
      </c>
      <c r="M358" s="0" t="n">
        <v>1</v>
      </c>
      <c r="N358" s="0" t="s">
        <v>852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0.0196</v>
      </c>
      <c r="D359" s="0" t="n">
        <v>10</v>
      </c>
      <c r="E359" s="0" t="n">
        <v>9384</v>
      </c>
      <c r="F359" s="0" t="n">
        <v>9</v>
      </c>
      <c r="G359" s="0" t="n">
        <v>0.001</v>
      </c>
      <c r="H359" s="0" t="n">
        <v>0.9</v>
      </c>
      <c r="I359" s="0" t="s">
        <v>2644</v>
      </c>
      <c r="J359" s="0" t="s">
        <v>23</v>
      </c>
      <c r="K359" s="0" t="n">
        <v>183</v>
      </c>
      <c r="L359" s="0" t="s">
        <v>2645</v>
      </c>
      <c r="M359" s="0" t="n">
        <v>1</v>
      </c>
      <c r="N359" s="0" t="s">
        <v>2646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0.0197</v>
      </c>
      <c r="D360" s="0" t="n">
        <v>1</v>
      </c>
      <c r="E360" s="0" t="n">
        <v>337</v>
      </c>
      <c r="F360" s="0" t="n">
        <v>1</v>
      </c>
      <c r="G360" s="0" t="n">
        <v>0.003</v>
      </c>
      <c r="H360" s="0" t="n">
        <v>1</v>
      </c>
      <c r="I360" s="0" t="s">
        <v>2647</v>
      </c>
      <c r="J360" s="0" t="s">
        <v>23</v>
      </c>
      <c r="K360" s="0" t="n">
        <v>17</v>
      </c>
      <c r="L360" s="0" t="s">
        <v>2648</v>
      </c>
      <c r="M360" s="0" t="n">
        <v>1</v>
      </c>
      <c r="N360" s="0" t="s">
        <v>2649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0.0197</v>
      </c>
      <c r="D361" s="0" t="n">
        <v>55</v>
      </c>
      <c r="E361" s="0" t="n">
        <v>1435</v>
      </c>
      <c r="F361" s="0" t="n">
        <v>10</v>
      </c>
      <c r="G361" s="0" t="n">
        <v>0.007</v>
      </c>
      <c r="H361" s="0" t="n">
        <v>0.182</v>
      </c>
      <c r="I361" s="0" t="s">
        <v>2650</v>
      </c>
      <c r="J361" s="0" t="s">
        <v>34</v>
      </c>
      <c r="K361" s="0" t="n">
        <v>652</v>
      </c>
      <c r="L361" s="0" t="s">
        <v>2651</v>
      </c>
      <c r="M361" s="0" t="n">
        <v>1</v>
      </c>
      <c r="N361" s="0" t="s">
        <v>2652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0.0198</v>
      </c>
      <c r="D362" s="0" t="n">
        <v>2</v>
      </c>
      <c r="E362" s="0" t="n">
        <v>171</v>
      </c>
      <c r="F362" s="0" t="n">
        <v>1</v>
      </c>
      <c r="G362" s="0" t="n">
        <v>0.006</v>
      </c>
      <c r="H362" s="0" t="n">
        <v>0.5</v>
      </c>
      <c r="I362" s="0" t="s">
        <v>2653</v>
      </c>
      <c r="J362" s="0" t="s">
        <v>23</v>
      </c>
      <c r="K362" s="0" t="n">
        <v>328</v>
      </c>
      <c r="L362" s="0" t="s">
        <v>2654</v>
      </c>
      <c r="M362" s="0" t="n">
        <v>1</v>
      </c>
      <c r="N362" s="0" t="s">
        <v>2655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0.0198</v>
      </c>
      <c r="D363" s="0" t="n">
        <v>21</v>
      </c>
      <c r="E363" s="0" t="n">
        <v>1773</v>
      </c>
      <c r="F363" s="0" t="n">
        <v>6</v>
      </c>
      <c r="G363" s="0" t="n">
        <v>0.003</v>
      </c>
      <c r="H363" s="0" t="n">
        <v>0.286</v>
      </c>
      <c r="I363" s="0" t="s">
        <v>2656</v>
      </c>
      <c r="J363" s="0" t="s">
        <v>34</v>
      </c>
      <c r="K363" s="0" t="n">
        <v>615</v>
      </c>
      <c r="L363" s="0" t="s">
        <v>2657</v>
      </c>
      <c r="M363" s="0" t="n">
        <v>1</v>
      </c>
      <c r="N363" s="0" t="s">
        <v>2658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0.0201</v>
      </c>
      <c r="D364" s="0" t="n">
        <v>5</v>
      </c>
      <c r="E364" s="0" t="n">
        <v>7959</v>
      </c>
      <c r="F364" s="0" t="n">
        <v>5</v>
      </c>
      <c r="G364" s="0" t="n">
        <v>0.001</v>
      </c>
      <c r="H364" s="0" t="n">
        <v>1</v>
      </c>
      <c r="I364" s="0" t="s">
        <v>2659</v>
      </c>
      <c r="J364" s="0" t="s">
        <v>23</v>
      </c>
      <c r="K364" s="0" t="n">
        <v>334</v>
      </c>
      <c r="L364" s="0" t="s">
        <v>2660</v>
      </c>
      <c r="M364" s="0" t="n">
        <v>1</v>
      </c>
      <c r="N364" s="0" t="s">
        <v>768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0.0201</v>
      </c>
      <c r="D365" s="0" t="n">
        <v>1</v>
      </c>
      <c r="E365" s="0" t="n">
        <v>343</v>
      </c>
      <c r="F365" s="0" t="n">
        <v>1</v>
      </c>
      <c r="G365" s="0" t="n">
        <v>0.003</v>
      </c>
      <c r="H365" s="0" t="n">
        <v>1</v>
      </c>
      <c r="I365" s="0" t="s">
        <v>2661</v>
      </c>
      <c r="J365" s="0" t="s">
        <v>15</v>
      </c>
      <c r="K365" s="0" t="n">
        <v>590</v>
      </c>
      <c r="L365" s="0" t="s">
        <v>2662</v>
      </c>
      <c r="M365" s="0" t="n">
        <v>1</v>
      </c>
      <c r="N365" s="0" t="s">
        <v>2663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0.0203</v>
      </c>
      <c r="D366" s="0" t="n">
        <v>14</v>
      </c>
      <c r="E366" s="0" t="n">
        <v>3710</v>
      </c>
      <c r="F366" s="0" t="n">
        <v>7</v>
      </c>
      <c r="G366" s="0" t="n">
        <v>0.002</v>
      </c>
      <c r="H366" s="0" t="n">
        <v>0.5</v>
      </c>
      <c r="I366" s="0" t="s">
        <v>2664</v>
      </c>
      <c r="J366" s="0" t="s">
        <v>34</v>
      </c>
      <c r="K366" s="0" t="n">
        <v>452</v>
      </c>
      <c r="L366" s="0" t="s">
        <v>2665</v>
      </c>
      <c r="M366" s="0" t="n">
        <v>1</v>
      </c>
      <c r="N366" s="0" t="s">
        <v>2666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0.0205</v>
      </c>
      <c r="D367" s="0" t="n">
        <v>5</v>
      </c>
      <c r="E367" s="0" t="n">
        <v>4657</v>
      </c>
      <c r="F367" s="0" t="n">
        <v>4</v>
      </c>
      <c r="G367" s="0" t="n">
        <v>0.001</v>
      </c>
      <c r="H367" s="0" t="n">
        <v>0.8</v>
      </c>
      <c r="I367" s="0" t="s">
        <v>2667</v>
      </c>
      <c r="J367" s="0" t="s">
        <v>23</v>
      </c>
      <c r="K367" s="0" t="n">
        <v>116</v>
      </c>
      <c r="L367" s="0" t="s">
        <v>2668</v>
      </c>
      <c r="M367" s="0" t="n">
        <v>1</v>
      </c>
      <c r="N367" s="0" t="s">
        <v>2669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0.0205</v>
      </c>
      <c r="D368" s="0" t="n">
        <v>35</v>
      </c>
      <c r="E368" s="0" t="n">
        <v>4459</v>
      </c>
      <c r="F368" s="0" t="n">
        <v>15</v>
      </c>
      <c r="G368" s="0" t="n">
        <v>0.003</v>
      </c>
      <c r="H368" s="0" t="n">
        <v>0.429</v>
      </c>
      <c r="I368" s="0" t="s">
        <v>2670</v>
      </c>
      <c r="J368" s="0" t="s">
        <v>19</v>
      </c>
      <c r="K368" s="0" t="n">
        <v>375</v>
      </c>
      <c r="L368" s="0" t="s">
        <v>2671</v>
      </c>
      <c r="M368" s="0" t="n">
        <v>1</v>
      </c>
      <c r="N368" s="0" t="s">
        <v>2672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0.0206</v>
      </c>
      <c r="D369" s="0" t="n">
        <v>7</v>
      </c>
      <c r="E369" s="0" t="n">
        <v>1578</v>
      </c>
      <c r="F369" s="0" t="n">
        <v>3</v>
      </c>
      <c r="G369" s="0" t="n">
        <v>0.002</v>
      </c>
      <c r="H369" s="0" t="n">
        <v>0.429</v>
      </c>
      <c r="I369" s="0" t="s">
        <v>731</v>
      </c>
      <c r="J369" s="0" t="s">
        <v>15</v>
      </c>
      <c r="K369" s="0" t="n">
        <v>55</v>
      </c>
      <c r="L369" s="0" t="s">
        <v>732</v>
      </c>
      <c r="M369" s="0" t="n">
        <v>1</v>
      </c>
      <c r="N369" s="0" t="s">
        <v>2673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0.0206</v>
      </c>
      <c r="D370" s="0" t="n">
        <v>13</v>
      </c>
      <c r="E370" s="0" t="n">
        <v>23</v>
      </c>
      <c r="F370" s="0" t="n">
        <v>1</v>
      </c>
      <c r="G370" s="0" t="n">
        <v>0.043</v>
      </c>
      <c r="H370" s="0" t="n">
        <v>0.077</v>
      </c>
      <c r="I370" s="0" t="s">
        <v>2674</v>
      </c>
      <c r="J370" s="0" t="s">
        <v>34</v>
      </c>
      <c r="K370" s="0" t="n">
        <v>164</v>
      </c>
      <c r="L370" s="0" t="s">
        <v>2675</v>
      </c>
      <c r="M370" s="0" t="n">
        <v>1</v>
      </c>
      <c r="N370" s="0" t="s">
        <v>2676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0.0206</v>
      </c>
      <c r="D371" s="0" t="n">
        <v>13</v>
      </c>
      <c r="E371" s="0" t="n">
        <v>23</v>
      </c>
      <c r="F371" s="0" t="n">
        <v>1</v>
      </c>
      <c r="G371" s="0" t="n">
        <v>0.043</v>
      </c>
      <c r="H371" s="0" t="n">
        <v>0.077</v>
      </c>
      <c r="I371" s="0" t="s">
        <v>2677</v>
      </c>
      <c r="J371" s="0" t="s">
        <v>34</v>
      </c>
      <c r="K371" s="0" t="n">
        <v>563</v>
      </c>
      <c r="L371" s="0" t="s">
        <v>2678</v>
      </c>
      <c r="M371" s="0" t="n">
        <v>1</v>
      </c>
      <c r="N371" s="0" t="s">
        <v>2676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0.0206</v>
      </c>
      <c r="D372" s="0" t="n">
        <v>13</v>
      </c>
      <c r="E372" s="0" t="n">
        <v>23</v>
      </c>
      <c r="F372" s="0" t="n">
        <v>1</v>
      </c>
      <c r="G372" s="0" t="n">
        <v>0.043</v>
      </c>
      <c r="H372" s="0" t="n">
        <v>0.077</v>
      </c>
      <c r="I372" s="0" t="s">
        <v>2679</v>
      </c>
      <c r="J372" s="0" t="s">
        <v>34</v>
      </c>
      <c r="K372" s="0" t="n">
        <v>154</v>
      </c>
      <c r="L372" s="0" t="s">
        <v>2680</v>
      </c>
      <c r="M372" s="0" t="n">
        <v>1</v>
      </c>
      <c r="N372" s="0" t="s">
        <v>2676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0.0206</v>
      </c>
      <c r="D373" s="0" t="n">
        <v>23</v>
      </c>
      <c r="E373" s="0" t="n">
        <v>10447</v>
      </c>
      <c r="F373" s="0" t="n">
        <v>19</v>
      </c>
      <c r="G373" s="0" t="n">
        <v>0.002</v>
      </c>
      <c r="H373" s="0" t="n">
        <v>0.826</v>
      </c>
      <c r="I373" s="0" t="s">
        <v>2681</v>
      </c>
      <c r="J373" s="0" t="s">
        <v>34</v>
      </c>
      <c r="K373" s="0" t="n">
        <v>428</v>
      </c>
      <c r="L373" s="0" t="s">
        <v>2682</v>
      </c>
      <c r="M373" s="0" t="n">
        <v>1</v>
      </c>
      <c r="N373" s="0" t="s">
        <v>2683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0.0207</v>
      </c>
      <c r="D374" s="0" t="n">
        <v>46</v>
      </c>
      <c r="E374" s="0" t="n">
        <v>15924</v>
      </c>
      <c r="F374" s="0" t="n">
        <v>46</v>
      </c>
      <c r="G374" s="0" t="n">
        <v>0.003</v>
      </c>
      <c r="H374" s="0" t="n">
        <v>1</v>
      </c>
      <c r="I374" s="0" t="s">
        <v>1893</v>
      </c>
      <c r="J374" s="0" t="s">
        <v>27</v>
      </c>
      <c r="K374" s="0" t="n">
        <v>162</v>
      </c>
      <c r="L374" s="0" t="s">
        <v>1894</v>
      </c>
      <c r="M374" s="0" t="n">
        <v>1</v>
      </c>
      <c r="N374" s="0" t="s">
        <v>2684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0.0208</v>
      </c>
      <c r="D375" s="0" t="n">
        <v>2</v>
      </c>
      <c r="E375" s="0" t="n">
        <v>2482</v>
      </c>
      <c r="F375" s="0" t="n">
        <v>2</v>
      </c>
      <c r="G375" s="0" t="n">
        <v>0.001</v>
      </c>
      <c r="H375" s="0" t="n">
        <v>1</v>
      </c>
      <c r="I375" s="0" t="s">
        <v>2685</v>
      </c>
      <c r="J375" s="0" t="s">
        <v>23</v>
      </c>
      <c r="K375" s="0" t="n">
        <v>289</v>
      </c>
      <c r="L375" s="0" t="s">
        <v>2686</v>
      </c>
      <c r="M375" s="0" t="n">
        <v>1</v>
      </c>
      <c r="N375" s="0" t="s">
        <v>2687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0.0209</v>
      </c>
      <c r="D376" s="0" t="n">
        <v>147</v>
      </c>
      <c r="E376" s="0" t="n">
        <v>63</v>
      </c>
      <c r="F376" s="0" t="n">
        <v>3</v>
      </c>
      <c r="G376" s="0" t="n">
        <v>0.048</v>
      </c>
      <c r="H376" s="0" t="n">
        <v>0.02</v>
      </c>
      <c r="I376" s="0" t="s">
        <v>2688</v>
      </c>
      <c r="J376" s="0" t="s">
        <v>27</v>
      </c>
      <c r="K376" s="0" t="n">
        <v>75</v>
      </c>
      <c r="L376" s="0" t="s">
        <v>2689</v>
      </c>
      <c r="M376" s="0" t="n">
        <v>1</v>
      </c>
      <c r="N376" s="0" t="s">
        <v>2690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0.0209</v>
      </c>
      <c r="D377" s="0" t="n">
        <v>14</v>
      </c>
      <c r="E377" s="0" t="n">
        <v>254</v>
      </c>
      <c r="F377" s="0" t="n">
        <v>2</v>
      </c>
      <c r="G377" s="0" t="n">
        <v>0.008</v>
      </c>
      <c r="H377" s="0" t="n">
        <v>0.143</v>
      </c>
      <c r="I377" s="0" t="s">
        <v>2691</v>
      </c>
      <c r="J377" s="0" t="s">
        <v>27</v>
      </c>
      <c r="K377" s="0" t="n">
        <v>575</v>
      </c>
      <c r="L377" s="0" t="s">
        <v>2692</v>
      </c>
      <c r="M377" s="0" t="n">
        <v>1</v>
      </c>
      <c r="N377" s="0" t="s">
        <v>2693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0.0212</v>
      </c>
      <c r="D378" s="0" t="n">
        <v>4</v>
      </c>
      <c r="E378" s="0" t="n">
        <v>3159</v>
      </c>
      <c r="F378" s="0" t="n">
        <v>3</v>
      </c>
      <c r="G378" s="0" t="n">
        <v>0.001</v>
      </c>
      <c r="H378" s="0" t="n">
        <v>0.75</v>
      </c>
      <c r="I378" s="0" t="s">
        <v>2694</v>
      </c>
      <c r="J378" s="0" t="s">
        <v>15</v>
      </c>
      <c r="K378" s="0" t="n">
        <v>182</v>
      </c>
      <c r="L378" s="0" t="s">
        <v>2695</v>
      </c>
      <c r="M378" s="0" t="n">
        <v>1</v>
      </c>
      <c r="N378" s="0" t="s">
        <v>2696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0.0213</v>
      </c>
      <c r="D379" s="0" t="n">
        <v>24</v>
      </c>
      <c r="E379" s="0" t="n">
        <v>6942</v>
      </c>
      <c r="F379" s="0" t="n">
        <v>15</v>
      </c>
      <c r="G379" s="0" t="n">
        <v>0.002</v>
      </c>
      <c r="H379" s="0" t="n">
        <v>0.625</v>
      </c>
      <c r="I379" s="0" t="s">
        <v>2697</v>
      </c>
      <c r="J379" s="0" t="s">
        <v>19</v>
      </c>
      <c r="K379" s="0" t="n">
        <v>435</v>
      </c>
      <c r="L379" s="0" t="s">
        <v>2698</v>
      </c>
      <c r="M379" s="0" t="n">
        <v>1</v>
      </c>
      <c r="N379" s="0" t="s">
        <v>2699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0.022</v>
      </c>
      <c r="D380" s="0" t="n">
        <v>47</v>
      </c>
      <c r="E380" s="0" t="n">
        <v>1983</v>
      </c>
      <c r="F380" s="0" t="n">
        <v>11</v>
      </c>
      <c r="G380" s="0" t="n">
        <v>0.006</v>
      </c>
      <c r="H380" s="0" t="n">
        <v>0.234</v>
      </c>
      <c r="I380" s="0" t="s">
        <v>695</v>
      </c>
      <c r="J380" s="0" t="s">
        <v>27</v>
      </c>
      <c r="K380" s="0" t="n">
        <v>579</v>
      </c>
      <c r="L380" s="0" t="s">
        <v>696</v>
      </c>
      <c r="M380" s="0" t="n">
        <v>1</v>
      </c>
      <c r="N380" s="0" t="s">
        <v>2700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0.0221</v>
      </c>
      <c r="D381" s="0" t="n">
        <v>17</v>
      </c>
      <c r="E381" s="0" t="n">
        <v>22</v>
      </c>
      <c r="F381" s="0" t="n">
        <v>1</v>
      </c>
      <c r="G381" s="0" t="n">
        <v>0.045</v>
      </c>
      <c r="H381" s="0" t="n">
        <v>0.059</v>
      </c>
      <c r="I381" s="0" t="s">
        <v>2701</v>
      </c>
      <c r="J381" s="0" t="s">
        <v>23</v>
      </c>
      <c r="K381" s="0" t="n">
        <v>12</v>
      </c>
      <c r="L381" s="0" t="s">
        <v>2702</v>
      </c>
      <c r="M381" s="0" t="n">
        <v>1</v>
      </c>
      <c r="N381" s="0" t="s">
        <v>2703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0.0222</v>
      </c>
      <c r="D382" s="0" t="n">
        <v>196</v>
      </c>
      <c r="E382" s="0" t="n">
        <v>2172</v>
      </c>
      <c r="F382" s="0" t="n">
        <v>36</v>
      </c>
      <c r="G382" s="0" t="n">
        <v>0.017</v>
      </c>
      <c r="H382" s="0" t="n">
        <v>0.184</v>
      </c>
      <c r="I382" s="0" t="s">
        <v>2704</v>
      </c>
      <c r="J382" s="0" t="s">
        <v>27</v>
      </c>
      <c r="K382" s="0" t="n">
        <v>417</v>
      </c>
      <c r="L382" s="0" t="s">
        <v>2705</v>
      </c>
      <c r="M382" s="0" t="n">
        <v>1</v>
      </c>
      <c r="N382" s="0" t="s">
        <v>2706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0.0222</v>
      </c>
      <c r="D383" s="0" t="n">
        <v>10</v>
      </c>
      <c r="E383" s="0" t="n">
        <v>11823</v>
      </c>
      <c r="F383" s="0" t="n">
        <v>10</v>
      </c>
      <c r="G383" s="0" t="n">
        <v>0.001</v>
      </c>
      <c r="H383" s="0" t="n">
        <v>1</v>
      </c>
      <c r="I383" s="0" t="s">
        <v>986</v>
      </c>
      <c r="J383" s="0" t="s">
        <v>34</v>
      </c>
      <c r="K383" s="0" t="n">
        <v>210</v>
      </c>
      <c r="L383" s="0" t="s">
        <v>987</v>
      </c>
      <c r="M383" s="0" t="n">
        <v>1</v>
      </c>
      <c r="N383" s="0" t="s">
        <v>988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0.0222</v>
      </c>
      <c r="D384" s="0" t="n">
        <v>14</v>
      </c>
      <c r="E384" s="0" t="n">
        <v>23</v>
      </c>
      <c r="F384" s="0" t="n">
        <v>1</v>
      </c>
      <c r="G384" s="0" t="n">
        <v>0.043</v>
      </c>
      <c r="H384" s="0" t="n">
        <v>0.071</v>
      </c>
      <c r="I384" s="0" t="s">
        <v>2707</v>
      </c>
      <c r="J384" s="0" t="s">
        <v>34</v>
      </c>
      <c r="K384" s="0" t="n">
        <v>15</v>
      </c>
      <c r="L384" s="0" t="s">
        <v>2708</v>
      </c>
      <c r="M384" s="0" t="n">
        <v>1</v>
      </c>
      <c r="N384" s="0" t="s">
        <v>2676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0.0222</v>
      </c>
      <c r="D385" s="0" t="n">
        <v>14</v>
      </c>
      <c r="E385" s="0" t="n">
        <v>23</v>
      </c>
      <c r="F385" s="0" t="n">
        <v>1</v>
      </c>
      <c r="G385" s="0" t="n">
        <v>0.043</v>
      </c>
      <c r="H385" s="0" t="n">
        <v>0.071</v>
      </c>
      <c r="I385" s="0" t="s">
        <v>2709</v>
      </c>
      <c r="J385" s="0" t="s">
        <v>34</v>
      </c>
      <c r="K385" s="0" t="n">
        <v>169</v>
      </c>
      <c r="L385" s="0" t="s">
        <v>2710</v>
      </c>
      <c r="M385" s="0" t="n">
        <v>1</v>
      </c>
      <c r="N385" s="0" t="s">
        <v>2676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0.0223</v>
      </c>
      <c r="D386" s="0" t="n">
        <v>61</v>
      </c>
      <c r="E386" s="0" t="n">
        <v>14770</v>
      </c>
      <c r="F386" s="0" t="n">
        <v>58</v>
      </c>
      <c r="G386" s="0" t="n">
        <v>0.004</v>
      </c>
      <c r="H386" s="0" t="n">
        <v>0.951</v>
      </c>
      <c r="I386" s="0" t="s">
        <v>984</v>
      </c>
      <c r="J386" s="0" t="s">
        <v>27</v>
      </c>
      <c r="K386" s="0" t="n">
        <v>147</v>
      </c>
      <c r="L386" s="0" t="s">
        <v>985</v>
      </c>
      <c r="M386" s="0" t="n">
        <v>1</v>
      </c>
      <c r="N386" s="0" t="s">
        <v>2711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0.0225</v>
      </c>
      <c r="D387" s="0" t="n">
        <v>97</v>
      </c>
      <c r="E387" s="0" t="n">
        <v>14232</v>
      </c>
      <c r="F387" s="0" t="n">
        <v>88</v>
      </c>
      <c r="G387" s="0" t="n">
        <v>0.006</v>
      </c>
      <c r="H387" s="0" t="n">
        <v>0.907</v>
      </c>
      <c r="I387" s="0" t="s">
        <v>1108</v>
      </c>
      <c r="J387" s="0" t="s">
        <v>27</v>
      </c>
      <c r="K387" s="0" t="n">
        <v>226</v>
      </c>
      <c r="L387" s="0" t="s">
        <v>1109</v>
      </c>
      <c r="M387" s="0" t="n">
        <v>1</v>
      </c>
      <c r="N387" s="0" t="s">
        <v>2712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0.0226</v>
      </c>
      <c r="D388" s="0" t="n">
        <v>37</v>
      </c>
      <c r="E388" s="0" t="n">
        <v>14009</v>
      </c>
      <c r="F388" s="0" t="n">
        <v>35</v>
      </c>
      <c r="G388" s="0" t="n">
        <v>0.002</v>
      </c>
      <c r="H388" s="0" t="n">
        <v>0.946</v>
      </c>
      <c r="I388" s="0" t="s">
        <v>1500</v>
      </c>
      <c r="J388" s="0" t="s">
        <v>27</v>
      </c>
      <c r="K388" s="0" t="n">
        <v>453</v>
      </c>
      <c r="L388" s="0" t="s">
        <v>1501</v>
      </c>
      <c r="M388" s="0" t="n">
        <v>1</v>
      </c>
      <c r="N388" s="0" t="s">
        <v>1502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0.0226</v>
      </c>
      <c r="D389" s="0" t="n">
        <v>31</v>
      </c>
      <c r="E389" s="0" t="n">
        <v>15413</v>
      </c>
      <c r="F389" s="0" t="n">
        <v>31</v>
      </c>
      <c r="G389" s="0" t="n">
        <v>0.002</v>
      </c>
      <c r="H389" s="0" t="n">
        <v>1</v>
      </c>
      <c r="I389" s="0" t="s">
        <v>2713</v>
      </c>
      <c r="J389" s="0" t="s">
        <v>34</v>
      </c>
      <c r="K389" s="0" t="n">
        <v>219</v>
      </c>
      <c r="L389" s="0" t="s">
        <v>2714</v>
      </c>
      <c r="M389" s="0" t="n">
        <v>1</v>
      </c>
      <c r="N389" s="0" t="s">
        <v>2715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0.0226</v>
      </c>
      <c r="D390" s="0" t="n">
        <v>29</v>
      </c>
      <c r="E390" s="0" t="n">
        <v>643</v>
      </c>
      <c r="F390" s="0" t="n">
        <v>4</v>
      </c>
      <c r="G390" s="0" t="n">
        <v>0.006</v>
      </c>
      <c r="H390" s="0" t="n">
        <v>0.138</v>
      </c>
      <c r="I390" s="0" t="s">
        <v>2716</v>
      </c>
      <c r="J390" s="0" t="s">
        <v>34</v>
      </c>
      <c r="K390" s="0" t="n">
        <v>560</v>
      </c>
      <c r="L390" s="0" t="s">
        <v>2717</v>
      </c>
      <c r="M390" s="0" t="n">
        <v>1</v>
      </c>
      <c r="N390" s="0" t="s">
        <v>2718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0.0227</v>
      </c>
      <c r="D391" s="0" t="n">
        <v>10</v>
      </c>
      <c r="E391" s="0" t="n">
        <v>412</v>
      </c>
      <c r="F391" s="0" t="n">
        <v>2</v>
      </c>
      <c r="G391" s="0" t="n">
        <v>0.005</v>
      </c>
      <c r="H391" s="0" t="n">
        <v>0.2</v>
      </c>
      <c r="I391" s="0" t="s">
        <v>2719</v>
      </c>
      <c r="J391" s="0" t="s">
        <v>23</v>
      </c>
      <c r="K391" s="0" t="n">
        <v>238</v>
      </c>
      <c r="L391" s="0" t="s">
        <v>2720</v>
      </c>
      <c r="M391" s="0" t="n">
        <v>1</v>
      </c>
      <c r="N391" s="0" t="s">
        <v>2721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0.0227</v>
      </c>
      <c r="D392" s="0" t="n">
        <v>17</v>
      </c>
      <c r="E392" s="0" t="n">
        <v>3785</v>
      </c>
      <c r="F392" s="0" t="n">
        <v>8</v>
      </c>
      <c r="G392" s="0" t="n">
        <v>0.002</v>
      </c>
      <c r="H392" s="0" t="n">
        <v>0.471</v>
      </c>
      <c r="I392" s="0" t="s">
        <v>2722</v>
      </c>
      <c r="J392" s="0" t="s">
        <v>34</v>
      </c>
      <c r="K392" s="0" t="n">
        <v>101</v>
      </c>
      <c r="L392" s="0" t="s">
        <v>2723</v>
      </c>
      <c r="M392" s="0" t="n">
        <v>1</v>
      </c>
      <c r="N392" s="0" t="s">
        <v>2724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0.0227</v>
      </c>
      <c r="D393" s="0" t="n">
        <v>5</v>
      </c>
      <c r="E393" s="0" t="n">
        <v>78</v>
      </c>
      <c r="F393" s="0" t="n">
        <v>1</v>
      </c>
      <c r="G393" s="0" t="n">
        <v>0.013</v>
      </c>
      <c r="H393" s="0" t="n">
        <v>0.2</v>
      </c>
      <c r="I393" s="0" t="s">
        <v>2725</v>
      </c>
      <c r="J393" s="0" t="s">
        <v>34</v>
      </c>
      <c r="K393" s="0" t="n">
        <v>361</v>
      </c>
      <c r="L393" s="0" t="s">
        <v>2726</v>
      </c>
      <c r="M393" s="0" t="n">
        <v>1</v>
      </c>
      <c r="N393" s="0" t="s">
        <v>2727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0.0228</v>
      </c>
      <c r="D394" s="0" t="n">
        <v>97</v>
      </c>
      <c r="E394" s="0" t="n">
        <v>8301</v>
      </c>
      <c r="F394" s="0" t="n">
        <v>58</v>
      </c>
      <c r="G394" s="0" t="n">
        <v>0.007</v>
      </c>
      <c r="H394" s="0" t="n">
        <v>0.598</v>
      </c>
      <c r="I394" s="0" t="s">
        <v>2728</v>
      </c>
      <c r="J394" s="0" t="s">
        <v>27</v>
      </c>
      <c r="K394" s="0" t="n">
        <v>201</v>
      </c>
      <c r="L394" s="0" t="s">
        <v>2729</v>
      </c>
      <c r="M394" s="0" t="n">
        <v>1</v>
      </c>
      <c r="N394" s="0" t="s">
        <v>2730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0.0229</v>
      </c>
      <c r="D395" s="0" t="n">
        <v>5</v>
      </c>
      <c r="E395" s="0" t="n">
        <v>2442</v>
      </c>
      <c r="F395" s="0" t="n">
        <v>3</v>
      </c>
      <c r="G395" s="0" t="n">
        <v>0.001</v>
      </c>
      <c r="H395" s="0" t="n">
        <v>0.6</v>
      </c>
      <c r="I395" s="0" t="s">
        <v>2731</v>
      </c>
      <c r="J395" s="0" t="s">
        <v>23</v>
      </c>
      <c r="K395" s="0" t="n">
        <v>404</v>
      </c>
      <c r="L395" s="0" t="s">
        <v>2732</v>
      </c>
      <c r="M395" s="0" t="n">
        <v>1</v>
      </c>
      <c r="N395" s="0" t="s">
        <v>2733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0.0229</v>
      </c>
      <c r="D396" s="0" t="n">
        <v>59</v>
      </c>
      <c r="E396" s="0" t="n">
        <v>1590</v>
      </c>
      <c r="F396" s="0" t="n">
        <v>11</v>
      </c>
      <c r="G396" s="0" t="n">
        <v>0.007</v>
      </c>
      <c r="H396" s="0" t="n">
        <v>0.186</v>
      </c>
      <c r="I396" s="0" t="s">
        <v>240</v>
      </c>
      <c r="J396" s="0" t="s">
        <v>27</v>
      </c>
      <c r="K396" s="0" t="n">
        <v>266</v>
      </c>
      <c r="L396" s="0" t="s">
        <v>241</v>
      </c>
      <c r="M396" s="0" t="n">
        <v>1</v>
      </c>
      <c r="N396" s="0" t="s">
        <v>2734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0.0232</v>
      </c>
      <c r="D397" s="0" t="n">
        <v>11</v>
      </c>
      <c r="E397" s="0" t="n">
        <v>12381</v>
      </c>
      <c r="F397" s="0" t="n">
        <v>11</v>
      </c>
      <c r="G397" s="0" t="n">
        <v>0.001</v>
      </c>
      <c r="H397" s="0" t="n">
        <v>1</v>
      </c>
      <c r="I397" s="0" t="s">
        <v>2735</v>
      </c>
      <c r="J397" s="0" t="s">
        <v>23</v>
      </c>
      <c r="K397" s="0" t="n">
        <v>485</v>
      </c>
      <c r="L397" s="0" t="s">
        <v>2736</v>
      </c>
      <c r="M397" s="0" t="n">
        <v>1</v>
      </c>
      <c r="N397" s="0" t="s">
        <v>2737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0.0232</v>
      </c>
      <c r="D398" s="0" t="n">
        <v>7</v>
      </c>
      <c r="E398" s="0" t="n">
        <v>7221</v>
      </c>
      <c r="F398" s="0" t="n">
        <v>6</v>
      </c>
      <c r="G398" s="0" t="n">
        <v>0.001</v>
      </c>
      <c r="H398" s="0" t="n">
        <v>0.857</v>
      </c>
      <c r="I398" s="0" t="s">
        <v>2738</v>
      </c>
      <c r="J398" s="0" t="s">
        <v>19</v>
      </c>
      <c r="K398" s="0" t="n">
        <v>648</v>
      </c>
      <c r="L398" s="0" t="s">
        <v>2739</v>
      </c>
      <c r="M398" s="0" t="n">
        <v>1</v>
      </c>
      <c r="N398" s="0" t="s">
        <v>2740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0.0233</v>
      </c>
      <c r="D399" s="0" t="n">
        <v>87</v>
      </c>
      <c r="E399" s="0" t="n">
        <v>1937</v>
      </c>
      <c r="F399" s="0" t="n">
        <v>17</v>
      </c>
      <c r="G399" s="0" t="n">
        <v>0.009</v>
      </c>
      <c r="H399" s="0" t="n">
        <v>0.195</v>
      </c>
      <c r="I399" s="0" t="s">
        <v>1031</v>
      </c>
      <c r="J399" s="0" t="s">
        <v>27</v>
      </c>
      <c r="K399" s="0" t="n">
        <v>517</v>
      </c>
      <c r="L399" s="0" t="s">
        <v>1032</v>
      </c>
      <c r="M399" s="0" t="n">
        <v>1</v>
      </c>
      <c r="N399" s="0" t="s">
        <v>2741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0.0236</v>
      </c>
      <c r="D400" s="0" t="n">
        <v>3</v>
      </c>
      <c r="E400" s="0" t="n">
        <v>1567</v>
      </c>
      <c r="F400" s="0" t="n">
        <v>2</v>
      </c>
      <c r="G400" s="0" t="n">
        <v>0.001</v>
      </c>
      <c r="H400" s="0" t="n">
        <v>0.667</v>
      </c>
      <c r="I400" s="0" t="s">
        <v>2742</v>
      </c>
      <c r="J400" s="0" t="s">
        <v>19</v>
      </c>
      <c r="K400" s="0" t="n">
        <v>135</v>
      </c>
      <c r="L400" s="0" t="s">
        <v>2743</v>
      </c>
      <c r="M400" s="0" t="n">
        <v>1</v>
      </c>
      <c r="N400" s="0" t="s">
        <v>2744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0.0237</v>
      </c>
      <c r="D401" s="0" t="n">
        <v>20</v>
      </c>
      <c r="E401" s="0" t="n">
        <v>20</v>
      </c>
      <c r="F401" s="0" t="n">
        <v>1</v>
      </c>
      <c r="G401" s="0" t="n">
        <v>0.05</v>
      </c>
      <c r="H401" s="0" t="n">
        <v>0.05</v>
      </c>
      <c r="I401" s="0" t="s">
        <v>2745</v>
      </c>
      <c r="J401" s="0" t="s">
        <v>23</v>
      </c>
      <c r="K401" s="0" t="n">
        <v>36</v>
      </c>
      <c r="L401" s="0" t="s">
        <v>2746</v>
      </c>
      <c r="M401" s="0" t="n">
        <v>1</v>
      </c>
      <c r="N401" s="0" t="s">
        <v>2747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0.0237</v>
      </c>
      <c r="D402" s="0" t="n">
        <v>40</v>
      </c>
      <c r="E402" s="0" t="n">
        <v>14461</v>
      </c>
      <c r="F402" s="0" t="n">
        <v>38</v>
      </c>
      <c r="G402" s="0" t="n">
        <v>0.003</v>
      </c>
      <c r="H402" s="0" t="n">
        <v>0.95</v>
      </c>
      <c r="I402" s="0" t="s">
        <v>2748</v>
      </c>
      <c r="J402" s="0" t="s">
        <v>34</v>
      </c>
      <c r="K402" s="0" t="n">
        <v>494</v>
      </c>
      <c r="L402" s="0" t="s">
        <v>2749</v>
      </c>
      <c r="M402" s="0" t="n">
        <v>1</v>
      </c>
      <c r="N402" s="0" t="s">
        <v>2750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0.0239</v>
      </c>
      <c r="D403" s="0" t="n">
        <v>23</v>
      </c>
      <c r="E403" s="0" t="n">
        <v>14575</v>
      </c>
      <c r="F403" s="0" t="n">
        <v>23</v>
      </c>
      <c r="G403" s="0" t="n">
        <v>0.002</v>
      </c>
      <c r="H403" s="0" t="n">
        <v>1</v>
      </c>
      <c r="I403" s="0" t="s">
        <v>2751</v>
      </c>
      <c r="J403" s="0" t="s">
        <v>27</v>
      </c>
      <c r="K403" s="0" t="n">
        <v>280</v>
      </c>
      <c r="L403" s="0" t="s">
        <v>2752</v>
      </c>
      <c r="M403" s="0" t="n">
        <v>1</v>
      </c>
      <c r="N403" s="0" t="s">
        <v>2753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0.024</v>
      </c>
      <c r="D404" s="0" t="n">
        <v>12</v>
      </c>
      <c r="E404" s="0" t="n">
        <v>12750</v>
      </c>
      <c r="F404" s="0" t="n">
        <v>12</v>
      </c>
      <c r="G404" s="0" t="n">
        <v>0.001</v>
      </c>
      <c r="H404" s="0" t="n">
        <v>1</v>
      </c>
      <c r="I404" s="0" t="s">
        <v>1155</v>
      </c>
      <c r="J404" s="0" t="s">
        <v>34</v>
      </c>
      <c r="K404" s="0" t="n">
        <v>310</v>
      </c>
      <c r="L404" s="0" t="s">
        <v>1156</v>
      </c>
      <c r="M404" s="0" t="n">
        <v>1</v>
      </c>
      <c r="N404" s="0" t="s">
        <v>1157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0.0243</v>
      </c>
      <c r="D405" s="0" t="n">
        <v>15</v>
      </c>
      <c r="E405" s="0" t="n">
        <v>9010</v>
      </c>
      <c r="F405" s="0" t="n">
        <v>12</v>
      </c>
      <c r="G405" s="0" t="n">
        <v>0.001</v>
      </c>
      <c r="H405" s="0" t="n">
        <v>0.8</v>
      </c>
      <c r="I405" s="0" t="s">
        <v>2754</v>
      </c>
      <c r="J405" s="0" t="s">
        <v>23</v>
      </c>
      <c r="K405" s="0" t="n">
        <v>193</v>
      </c>
      <c r="L405" s="0" t="s">
        <v>2755</v>
      </c>
      <c r="M405" s="0" t="n">
        <v>1</v>
      </c>
      <c r="N405" s="0" t="s">
        <v>2756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0.0244</v>
      </c>
      <c r="D406" s="0" t="n">
        <v>9</v>
      </c>
      <c r="E406" s="0" t="n">
        <v>11538</v>
      </c>
      <c r="F406" s="0" t="n">
        <v>9</v>
      </c>
      <c r="G406" s="0" t="n">
        <v>0.001</v>
      </c>
      <c r="H406" s="0" t="n">
        <v>1</v>
      </c>
      <c r="I406" s="0" t="s">
        <v>1034</v>
      </c>
      <c r="J406" s="0" t="s">
        <v>23</v>
      </c>
      <c r="K406" s="0" t="n">
        <v>359</v>
      </c>
      <c r="L406" s="0" t="s">
        <v>1035</v>
      </c>
      <c r="M406" s="0" t="n">
        <v>1</v>
      </c>
      <c r="N406" s="0" t="s">
        <v>1036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0.0244</v>
      </c>
      <c r="D407" s="0" t="n">
        <v>5</v>
      </c>
      <c r="E407" s="0" t="n">
        <v>8279</v>
      </c>
      <c r="F407" s="0" t="n">
        <v>5</v>
      </c>
      <c r="G407" s="0" t="n">
        <v>0.001</v>
      </c>
      <c r="H407" s="0" t="n">
        <v>1</v>
      </c>
      <c r="I407" s="0" t="s">
        <v>2757</v>
      </c>
      <c r="J407" s="0" t="s">
        <v>19</v>
      </c>
      <c r="K407" s="0" t="n">
        <v>578</v>
      </c>
      <c r="L407" s="0" t="s">
        <v>2758</v>
      </c>
      <c r="M407" s="0" t="n">
        <v>1</v>
      </c>
      <c r="N407" s="0" t="s">
        <v>858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0.0244</v>
      </c>
      <c r="D408" s="0" t="n">
        <v>62</v>
      </c>
      <c r="E408" s="0" t="n">
        <v>1530</v>
      </c>
      <c r="F408" s="0" t="n">
        <v>11</v>
      </c>
      <c r="G408" s="0" t="n">
        <v>0.007</v>
      </c>
      <c r="H408" s="0" t="n">
        <v>0.177</v>
      </c>
      <c r="I408" s="0" t="s">
        <v>2759</v>
      </c>
      <c r="J408" s="0" t="s">
        <v>27</v>
      </c>
      <c r="K408" s="0" t="n">
        <v>418</v>
      </c>
      <c r="L408" s="0" t="s">
        <v>2760</v>
      </c>
      <c r="M408" s="0" t="n">
        <v>1</v>
      </c>
      <c r="N408" s="0" t="s">
        <v>2761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0.0245</v>
      </c>
      <c r="D409" s="0" t="n">
        <v>18</v>
      </c>
      <c r="E409" s="0" t="n">
        <v>234</v>
      </c>
      <c r="F409" s="0" t="n">
        <v>2</v>
      </c>
      <c r="G409" s="0" t="n">
        <v>0.009</v>
      </c>
      <c r="H409" s="0" t="n">
        <v>0.111</v>
      </c>
      <c r="I409" s="0" t="s">
        <v>2762</v>
      </c>
      <c r="J409" s="0" t="s">
        <v>23</v>
      </c>
      <c r="K409" s="0" t="n">
        <v>465</v>
      </c>
      <c r="L409" s="0" t="s">
        <v>2763</v>
      </c>
      <c r="M409" s="0" t="n">
        <v>1</v>
      </c>
      <c r="N409" s="0" t="s">
        <v>2764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0.0245</v>
      </c>
      <c r="D410" s="0" t="n">
        <v>3</v>
      </c>
      <c r="E410" s="0" t="n">
        <v>1596</v>
      </c>
      <c r="F410" s="0" t="n">
        <v>2</v>
      </c>
      <c r="G410" s="0" t="n">
        <v>0.001</v>
      </c>
      <c r="H410" s="0" t="n">
        <v>0.667</v>
      </c>
      <c r="I410" s="0" t="s">
        <v>2765</v>
      </c>
      <c r="J410" s="0" t="s">
        <v>23</v>
      </c>
      <c r="K410" s="0" t="n">
        <v>663</v>
      </c>
      <c r="L410" s="0" t="s">
        <v>2766</v>
      </c>
      <c r="M410" s="0" t="n">
        <v>1</v>
      </c>
      <c r="N410" s="0" t="s">
        <v>2767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0.0246</v>
      </c>
      <c r="D411" s="0" t="n">
        <v>4</v>
      </c>
      <c r="E411" s="0" t="n">
        <v>106</v>
      </c>
      <c r="F411" s="0" t="n">
        <v>1</v>
      </c>
      <c r="G411" s="0" t="n">
        <v>0.009</v>
      </c>
      <c r="H411" s="0" t="n">
        <v>0.25</v>
      </c>
      <c r="I411" s="0" t="s">
        <v>2768</v>
      </c>
      <c r="J411" s="0" t="s">
        <v>19</v>
      </c>
      <c r="K411" s="0" t="n">
        <v>318</v>
      </c>
      <c r="L411" s="0" t="s">
        <v>2769</v>
      </c>
      <c r="M411" s="0" t="n">
        <v>1</v>
      </c>
      <c r="N411" s="0" t="s">
        <v>2770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0.0247</v>
      </c>
      <c r="D412" s="0" t="n">
        <v>18</v>
      </c>
      <c r="E412" s="0" t="n">
        <v>1579</v>
      </c>
      <c r="F412" s="0" t="n">
        <v>5</v>
      </c>
      <c r="G412" s="0" t="n">
        <v>0.003</v>
      </c>
      <c r="H412" s="0" t="n">
        <v>0.278</v>
      </c>
      <c r="I412" s="0" t="s">
        <v>2771</v>
      </c>
      <c r="J412" s="0" t="s">
        <v>34</v>
      </c>
      <c r="K412" s="0" t="n">
        <v>191</v>
      </c>
      <c r="L412" s="0" t="s">
        <v>2772</v>
      </c>
      <c r="M412" s="0" t="n">
        <v>1</v>
      </c>
      <c r="N412" s="0" t="s">
        <v>2773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0.0248</v>
      </c>
      <c r="D413" s="0" t="n">
        <v>3</v>
      </c>
      <c r="E413" s="0" t="n">
        <v>1608</v>
      </c>
      <c r="F413" s="0" t="n">
        <v>2</v>
      </c>
      <c r="G413" s="0" t="n">
        <v>0.001</v>
      </c>
      <c r="H413" s="0" t="n">
        <v>0.667</v>
      </c>
      <c r="I413" s="0" t="s">
        <v>2774</v>
      </c>
      <c r="J413" s="0" t="s">
        <v>23</v>
      </c>
      <c r="K413" s="0" t="n">
        <v>584</v>
      </c>
      <c r="L413" s="0" t="s">
        <v>2775</v>
      </c>
      <c r="M413" s="0" t="n">
        <v>1</v>
      </c>
      <c r="N413" s="0" t="s">
        <v>2776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0.0248</v>
      </c>
      <c r="D414" s="0" t="n">
        <v>1</v>
      </c>
      <c r="E414" s="0" t="n">
        <v>426</v>
      </c>
      <c r="F414" s="0" t="n">
        <v>1</v>
      </c>
      <c r="G414" s="0" t="n">
        <v>0.002</v>
      </c>
      <c r="H414" s="0" t="n">
        <v>1</v>
      </c>
      <c r="I414" s="0" t="s">
        <v>2777</v>
      </c>
      <c r="J414" s="0" t="s">
        <v>19</v>
      </c>
      <c r="K414" s="0" t="n">
        <v>582</v>
      </c>
      <c r="L414" s="0" t="s">
        <v>2778</v>
      </c>
      <c r="M414" s="0" t="n">
        <v>1</v>
      </c>
      <c r="N414" s="0" t="s">
        <v>676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0.0249</v>
      </c>
      <c r="D415" s="0" t="n">
        <v>4</v>
      </c>
      <c r="E415" s="0" t="n">
        <v>3347</v>
      </c>
      <c r="F415" s="0" t="n">
        <v>3</v>
      </c>
      <c r="G415" s="0" t="n">
        <v>0.001</v>
      </c>
      <c r="H415" s="0" t="n">
        <v>0.75</v>
      </c>
      <c r="I415" s="0" t="s">
        <v>636</v>
      </c>
      <c r="J415" s="0" t="s">
        <v>23</v>
      </c>
      <c r="K415" s="0" t="n">
        <v>37</v>
      </c>
      <c r="L415" s="0" t="s">
        <v>637</v>
      </c>
      <c r="M415" s="0" t="n">
        <v>1</v>
      </c>
      <c r="N415" s="0" t="s">
        <v>638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0.0249</v>
      </c>
      <c r="D416" s="0" t="n">
        <v>6</v>
      </c>
      <c r="E416" s="0" t="n">
        <v>71</v>
      </c>
      <c r="F416" s="0" t="n">
        <v>1</v>
      </c>
      <c r="G416" s="0" t="n">
        <v>0.014</v>
      </c>
      <c r="H416" s="0" t="n">
        <v>0.167</v>
      </c>
      <c r="I416" s="0" t="s">
        <v>2779</v>
      </c>
      <c r="J416" s="0" t="s">
        <v>15</v>
      </c>
      <c r="K416" s="0" t="n">
        <v>112</v>
      </c>
      <c r="L416" s="0" t="s">
        <v>2780</v>
      </c>
      <c r="M416" s="0" t="n">
        <v>1</v>
      </c>
      <c r="N416" s="0" t="s">
        <v>2781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0.025</v>
      </c>
      <c r="D417" s="0" t="n">
        <v>16</v>
      </c>
      <c r="E417" s="0" t="n">
        <v>10747</v>
      </c>
      <c r="F417" s="0" t="n">
        <v>14</v>
      </c>
      <c r="G417" s="0" t="n">
        <v>0.001</v>
      </c>
      <c r="H417" s="0" t="n">
        <v>0.875</v>
      </c>
      <c r="I417" s="0" t="s">
        <v>2782</v>
      </c>
      <c r="J417" s="0" t="s">
        <v>19</v>
      </c>
      <c r="K417" s="0" t="n">
        <v>455</v>
      </c>
      <c r="L417" s="0" t="s">
        <v>2783</v>
      </c>
      <c r="M417" s="0" t="n">
        <v>1</v>
      </c>
      <c r="N417" s="0" t="s">
        <v>2784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0.0251</v>
      </c>
      <c r="D418" s="0" t="n">
        <v>1</v>
      </c>
      <c r="E418" s="0" t="n">
        <v>431</v>
      </c>
      <c r="F418" s="0" t="n">
        <v>1</v>
      </c>
      <c r="G418" s="0" t="n">
        <v>0.002</v>
      </c>
      <c r="H418" s="0" t="n">
        <v>1</v>
      </c>
      <c r="I418" s="0" t="s">
        <v>2785</v>
      </c>
      <c r="J418" s="0" t="s">
        <v>19</v>
      </c>
      <c r="K418" s="0" t="n">
        <v>564</v>
      </c>
      <c r="L418" s="0" t="s">
        <v>2786</v>
      </c>
      <c r="M418" s="0" t="n">
        <v>1</v>
      </c>
      <c r="N418" s="0" t="s">
        <v>2787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0.0252</v>
      </c>
      <c r="D419" s="0" t="n">
        <v>3</v>
      </c>
      <c r="E419" s="0" t="n">
        <v>5077</v>
      </c>
      <c r="F419" s="0" t="n">
        <v>3</v>
      </c>
      <c r="G419" s="0" t="n">
        <v>0.001</v>
      </c>
      <c r="H419" s="0" t="n">
        <v>1</v>
      </c>
      <c r="I419" s="0" t="s">
        <v>728</v>
      </c>
      <c r="J419" s="0" t="s">
        <v>19</v>
      </c>
      <c r="K419" s="0" t="n">
        <v>283</v>
      </c>
      <c r="L419" s="0" t="s">
        <v>729</v>
      </c>
      <c r="M419" s="0" t="n">
        <v>1</v>
      </c>
      <c r="N419" s="0" t="s">
        <v>730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0.0252</v>
      </c>
      <c r="D420" s="0" t="n">
        <v>132</v>
      </c>
      <c r="E420" s="0" t="n">
        <v>6769</v>
      </c>
      <c r="F420" s="0" t="n">
        <v>65</v>
      </c>
      <c r="G420" s="0" t="n">
        <v>0.01</v>
      </c>
      <c r="H420" s="0" t="n">
        <v>0.492</v>
      </c>
      <c r="I420" s="0" t="s">
        <v>801</v>
      </c>
      <c r="J420" s="0" t="s">
        <v>27</v>
      </c>
      <c r="K420" s="0" t="n">
        <v>118</v>
      </c>
      <c r="L420" s="0" t="s">
        <v>802</v>
      </c>
      <c r="M420" s="0" t="n">
        <v>1</v>
      </c>
      <c r="N420" s="0" t="s">
        <v>2788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0.0252</v>
      </c>
      <c r="D421" s="0" t="n">
        <v>17</v>
      </c>
      <c r="E421" s="0" t="n">
        <v>7518</v>
      </c>
      <c r="F421" s="0" t="n">
        <v>12</v>
      </c>
      <c r="G421" s="0" t="n">
        <v>0.002</v>
      </c>
      <c r="H421" s="0" t="n">
        <v>0.706</v>
      </c>
      <c r="I421" s="0" t="s">
        <v>2789</v>
      </c>
      <c r="J421" s="0" t="s">
        <v>34</v>
      </c>
      <c r="K421" s="0" t="n">
        <v>243</v>
      </c>
      <c r="L421" s="0" t="s">
        <v>2790</v>
      </c>
      <c r="M421" s="0" t="n">
        <v>1</v>
      </c>
      <c r="N421" s="0" t="s">
        <v>2448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0.0253</v>
      </c>
      <c r="D422" s="0" t="n">
        <v>11</v>
      </c>
      <c r="E422" s="0" t="n">
        <v>10167</v>
      </c>
      <c r="F422" s="0" t="n">
        <v>10</v>
      </c>
      <c r="G422" s="0" t="n">
        <v>0.001</v>
      </c>
      <c r="H422" s="0" t="n">
        <v>0.909</v>
      </c>
      <c r="I422" s="0" t="s">
        <v>2791</v>
      </c>
      <c r="J422" s="0" t="s">
        <v>34</v>
      </c>
      <c r="K422" s="0" t="n">
        <v>316</v>
      </c>
      <c r="L422" s="0" t="s">
        <v>2792</v>
      </c>
      <c r="M422" s="0" t="n">
        <v>1</v>
      </c>
      <c r="N422" s="0" t="s">
        <v>2793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0.0254</v>
      </c>
      <c r="D423" s="0" t="n">
        <v>96</v>
      </c>
      <c r="E423" s="0" t="n">
        <v>1010</v>
      </c>
      <c r="F423" s="0" t="n">
        <v>11</v>
      </c>
      <c r="G423" s="0" t="n">
        <v>0.011</v>
      </c>
      <c r="H423" s="0" t="n">
        <v>0.115</v>
      </c>
      <c r="I423" s="0" t="s">
        <v>1392</v>
      </c>
      <c r="J423" s="0" t="s">
        <v>23</v>
      </c>
      <c r="K423" s="0" t="n">
        <v>165</v>
      </c>
      <c r="L423" s="0" t="s">
        <v>1393</v>
      </c>
      <c r="M423" s="0" t="n">
        <v>1</v>
      </c>
      <c r="N423" s="0" t="s">
        <v>2794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0.0255</v>
      </c>
      <c r="D424" s="0" t="n">
        <v>137</v>
      </c>
      <c r="E424" s="0" t="n">
        <v>7873</v>
      </c>
      <c r="F424" s="0" t="n">
        <v>76</v>
      </c>
      <c r="G424" s="0" t="n">
        <v>0.01</v>
      </c>
      <c r="H424" s="0" t="n">
        <v>0.555</v>
      </c>
      <c r="I424" s="0" t="s">
        <v>291</v>
      </c>
      <c r="J424" s="0" t="s">
        <v>27</v>
      </c>
      <c r="K424" s="0" t="n">
        <v>137</v>
      </c>
      <c r="L424" s="0" t="s">
        <v>292</v>
      </c>
      <c r="M424" s="0" t="n">
        <v>1</v>
      </c>
      <c r="N424" s="0" t="s">
        <v>2795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0.0256</v>
      </c>
      <c r="D425" s="0" t="n">
        <v>5</v>
      </c>
      <c r="E425" s="0" t="n">
        <v>8356</v>
      </c>
      <c r="F425" s="0" t="n">
        <v>5</v>
      </c>
      <c r="G425" s="0" t="n">
        <v>0.001</v>
      </c>
      <c r="H425" s="0" t="n">
        <v>1</v>
      </c>
      <c r="I425" s="0" t="s">
        <v>2796</v>
      </c>
      <c r="J425" s="0" t="s">
        <v>19</v>
      </c>
      <c r="K425" s="0" t="n">
        <v>338</v>
      </c>
      <c r="L425" s="0" t="s">
        <v>2797</v>
      </c>
      <c r="M425" s="0" t="n">
        <v>1</v>
      </c>
      <c r="N425" s="0" t="s">
        <v>2798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0.0258</v>
      </c>
      <c r="D426" s="0" t="n">
        <v>62</v>
      </c>
      <c r="E426" s="0" t="n">
        <v>63</v>
      </c>
      <c r="F426" s="0" t="n">
        <v>2</v>
      </c>
      <c r="G426" s="0" t="n">
        <v>0.032</v>
      </c>
      <c r="H426" s="0" t="n">
        <v>0.032</v>
      </c>
      <c r="I426" s="0" t="s">
        <v>2799</v>
      </c>
      <c r="J426" s="0" t="s">
        <v>27</v>
      </c>
      <c r="K426" s="0" t="n">
        <v>200</v>
      </c>
      <c r="L426" s="0" t="s">
        <v>2800</v>
      </c>
      <c r="M426" s="0" t="n">
        <v>1</v>
      </c>
      <c r="N426" s="0" t="s">
        <v>2801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0.0259</v>
      </c>
      <c r="D427" s="0" t="n">
        <v>6</v>
      </c>
      <c r="E427" s="0" t="n">
        <v>9481</v>
      </c>
      <c r="F427" s="0" t="n">
        <v>6</v>
      </c>
      <c r="G427" s="0" t="n">
        <v>0.001</v>
      </c>
      <c r="H427" s="0" t="n">
        <v>1</v>
      </c>
      <c r="I427" s="0" t="s">
        <v>2802</v>
      </c>
      <c r="J427" s="0" t="s">
        <v>23</v>
      </c>
      <c r="K427" s="0" t="n">
        <v>197</v>
      </c>
      <c r="L427" s="0" t="s">
        <v>2803</v>
      </c>
      <c r="M427" s="0" t="n">
        <v>1</v>
      </c>
      <c r="N427" s="0" t="s">
        <v>2804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0.0259</v>
      </c>
      <c r="D428" s="0" t="n">
        <v>6</v>
      </c>
      <c r="E428" s="0" t="n">
        <v>9481</v>
      </c>
      <c r="F428" s="0" t="n">
        <v>6</v>
      </c>
      <c r="G428" s="0" t="n">
        <v>0.001</v>
      </c>
      <c r="H428" s="0" t="n">
        <v>1</v>
      </c>
      <c r="I428" s="0" t="s">
        <v>2805</v>
      </c>
      <c r="J428" s="0" t="s">
        <v>23</v>
      </c>
      <c r="K428" s="0" t="n">
        <v>414</v>
      </c>
      <c r="L428" s="0" t="s">
        <v>2806</v>
      </c>
      <c r="M428" s="0" t="n">
        <v>1</v>
      </c>
      <c r="N428" s="0" t="s">
        <v>2804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0.0259</v>
      </c>
      <c r="D429" s="0" t="n">
        <v>6</v>
      </c>
      <c r="E429" s="0" t="n">
        <v>9481</v>
      </c>
      <c r="F429" s="0" t="n">
        <v>6</v>
      </c>
      <c r="G429" s="0" t="n">
        <v>0.001</v>
      </c>
      <c r="H429" s="0" t="n">
        <v>1</v>
      </c>
      <c r="I429" s="0" t="s">
        <v>2807</v>
      </c>
      <c r="J429" s="0" t="s">
        <v>15</v>
      </c>
      <c r="K429" s="0" t="n">
        <v>505</v>
      </c>
      <c r="L429" s="0" t="s">
        <v>2808</v>
      </c>
      <c r="M429" s="0" t="n">
        <v>1</v>
      </c>
      <c r="N429" s="0" t="s">
        <v>2804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0.0259</v>
      </c>
      <c r="D430" s="0" t="n">
        <v>10</v>
      </c>
      <c r="E430" s="0" t="n">
        <v>12031</v>
      </c>
      <c r="F430" s="0" t="n">
        <v>10</v>
      </c>
      <c r="G430" s="0" t="n">
        <v>0.001</v>
      </c>
      <c r="H430" s="0" t="n">
        <v>1</v>
      </c>
      <c r="I430" s="0" t="s">
        <v>2809</v>
      </c>
      <c r="J430" s="0" t="s">
        <v>34</v>
      </c>
      <c r="K430" s="0" t="n">
        <v>80</v>
      </c>
      <c r="L430" s="0" t="s">
        <v>2810</v>
      </c>
      <c r="M430" s="0" t="n">
        <v>1</v>
      </c>
      <c r="N430" s="0" t="s">
        <v>2811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0.026</v>
      </c>
      <c r="D431" s="0" t="n">
        <v>187</v>
      </c>
      <c r="E431" s="0" t="n">
        <v>1912</v>
      </c>
      <c r="F431" s="0" t="n">
        <v>31</v>
      </c>
      <c r="G431" s="0" t="n">
        <v>0.016</v>
      </c>
      <c r="H431" s="0" t="n">
        <v>0.166</v>
      </c>
      <c r="I431" s="0" t="s">
        <v>2812</v>
      </c>
      <c r="J431" s="0" t="s">
        <v>27</v>
      </c>
      <c r="K431" s="0" t="n">
        <v>177</v>
      </c>
      <c r="L431" s="0" t="s">
        <v>2813</v>
      </c>
      <c r="M431" s="0" t="n">
        <v>1</v>
      </c>
      <c r="N431" s="0" t="s">
        <v>2814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0.0261</v>
      </c>
      <c r="D432" s="0" t="n">
        <v>56</v>
      </c>
      <c r="E432" s="0" t="n">
        <v>15791</v>
      </c>
      <c r="F432" s="0" t="n">
        <v>55</v>
      </c>
      <c r="G432" s="0" t="n">
        <v>0.003</v>
      </c>
      <c r="H432" s="0" t="n">
        <v>0.982</v>
      </c>
      <c r="I432" s="0" t="s">
        <v>2815</v>
      </c>
      <c r="J432" s="0" t="s">
        <v>23</v>
      </c>
      <c r="K432" s="0" t="n">
        <v>537</v>
      </c>
      <c r="L432" s="0" t="s">
        <v>2816</v>
      </c>
      <c r="M432" s="0" t="n">
        <v>1</v>
      </c>
      <c r="N432" s="0" t="s">
        <v>2817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0.0262</v>
      </c>
      <c r="D433" s="0" t="n">
        <v>1</v>
      </c>
      <c r="E433" s="0" t="n">
        <v>451</v>
      </c>
      <c r="F433" s="0" t="n">
        <v>1</v>
      </c>
      <c r="G433" s="0" t="n">
        <v>0.002</v>
      </c>
      <c r="H433" s="0" t="n">
        <v>1</v>
      </c>
      <c r="I433" s="0" t="s">
        <v>2818</v>
      </c>
      <c r="J433" s="0" t="s">
        <v>23</v>
      </c>
      <c r="K433" s="0" t="n">
        <v>134</v>
      </c>
      <c r="L433" s="0" t="s">
        <v>2819</v>
      </c>
      <c r="M433" s="0" t="n">
        <v>1</v>
      </c>
      <c r="N433" s="0" t="s">
        <v>2820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0.0262</v>
      </c>
      <c r="D434" s="0" t="n">
        <v>1</v>
      </c>
      <c r="E434" s="0" t="n">
        <v>451</v>
      </c>
      <c r="F434" s="0" t="n">
        <v>1</v>
      </c>
      <c r="G434" s="0" t="n">
        <v>0.002</v>
      </c>
      <c r="H434" s="0" t="n">
        <v>1</v>
      </c>
      <c r="I434" s="0" t="s">
        <v>2821</v>
      </c>
      <c r="J434" s="0" t="s">
        <v>23</v>
      </c>
      <c r="K434" s="0" t="n">
        <v>546</v>
      </c>
      <c r="L434" s="0" t="s">
        <v>2822</v>
      </c>
      <c r="M434" s="0" t="n">
        <v>1</v>
      </c>
      <c r="N434" s="0" t="s">
        <v>2820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0.0263</v>
      </c>
      <c r="D435" s="0" t="n">
        <v>15</v>
      </c>
      <c r="E435" s="0" t="n">
        <v>11823</v>
      </c>
      <c r="F435" s="0" t="n">
        <v>14</v>
      </c>
      <c r="G435" s="0" t="n">
        <v>0.001</v>
      </c>
      <c r="H435" s="0" t="n">
        <v>0.933</v>
      </c>
      <c r="I435" s="0" t="s">
        <v>2823</v>
      </c>
      <c r="J435" s="0" t="s">
        <v>34</v>
      </c>
      <c r="K435" s="0" t="n">
        <v>588</v>
      </c>
      <c r="L435" s="0" t="s">
        <v>2824</v>
      </c>
      <c r="M435" s="0" t="n">
        <v>1</v>
      </c>
      <c r="N435" s="0" t="s">
        <v>2825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0.0264</v>
      </c>
      <c r="D436" s="0" t="n">
        <v>10</v>
      </c>
      <c r="E436" s="0" t="n">
        <v>1166</v>
      </c>
      <c r="F436" s="0" t="n">
        <v>3</v>
      </c>
      <c r="G436" s="0" t="n">
        <v>0.003</v>
      </c>
      <c r="H436" s="0" t="n">
        <v>0.3</v>
      </c>
      <c r="I436" s="0" t="s">
        <v>2826</v>
      </c>
      <c r="J436" s="0" t="s">
        <v>15</v>
      </c>
      <c r="K436" s="0" t="n">
        <v>631</v>
      </c>
      <c r="L436" s="0" t="s">
        <v>2827</v>
      </c>
      <c r="M436" s="0" t="n">
        <v>1</v>
      </c>
      <c r="N436" s="0" t="s">
        <v>2828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0.0265</v>
      </c>
      <c r="D437" s="0" t="n">
        <v>53</v>
      </c>
      <c r="E437" s="0" t="n">
        <v>927</v>
      </c>
      <c r="F437" s="0" t="n">
        <v>7</v>
      </c>
      <c r="G437" s="0" t="n">
        <v>0.008</v>
      </c>
      <c r="H437" s="0" t="n">
        <v>0.132</v>
      </c>
      <c r="I437" s="0" t="s">
        <v>2829</v>
      </c>
      <c r="J437" s="0" t="s">
        <v>34</v>
      </c>
      <c r="K437" s="0" t="n">
        <v>296</v>
      </c>
      <c r="L437" s="0" t="s">
        <v>2830</v>
      </c>
      <c r="M437" s="0" t="n">
        <v>1</v>
      </c>
      <c r="N437" s="0" t="s">
        <v>2831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0.0267</v>
      </c>
      <c r="D438" s="0" t="n">
        <v>2</v>
      </c>
      <c r="E438" s="0" t="n">
        <v>2822</v>
      </c>
      <c r="F438" s="0" t="n">
        <v>2</v>
      </c>
      <c r="G438" s="0" t="n">
        <v>0.001</v>
      </c>
      <c r="H438" s="0" t="n">
        <v>1</v>
      </c>
      <c r="I438" s="0" t="s">
        <v>2832</v>
      </c>
      <c r="J438" s="0" t="s">
        <v>19</v>
      </c>
      <c r="K438" s="0" t="n">
        <v>229</v>
      </c>
      <c r="L438" s="0" t="s">
        <v>2833</v>
      </c>
      <c r="M438" s="0" t="n">
        <v>1</v>
      </c>
      <c r="N438" s="0" t="s">
        <v>2834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0.0269</v>
      </c>
      <c r="D439" s="0" t="n">
        <v>6</v>
      </c>
      <c r="E439" s="0" t="n">
        <v>2078</v>
      </c>
      <c r="F439" s="0" t="n">
        <v>3</v>
      </c>
      <c r="G439" s="0" t="n">
        <v>0.001</v>
      </c>
      <c r="H439" s="0" t="n">
        <v>0.5</v>
      </c>
      <c r="I439" s="0" t="s">
        <v>2835</v>
      </c>
      <c r="J439" s="0" t="s">
        <v>19</v>
      </c>
      <c r="K439" s="0" t="n">
        <v>240</v>
      </c>
      <c r="L439" s="0" t="s">
        <v>2836</v>
      </c>
      <c r="M439" s="0" t="n">
        <v>1</v>
      </c>
      <c r="N439" s="0" t="s">
        <v>2837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0.0269</v>
      </c>
      <c r="D440" s="0" t="n">
        <v>13</v>
      </c>
      <c r="E440" s="0" t="n">
        <v>13208</v>
      </c>
      <c r="F440" s="0" t="n">
        <v>13</v>
      </c>
      <c r="G440" s="0" t="n">
        <v>0.001</v>
      </c>
      <c r="H440" s="0" t="n">
        <v>1</v>
      </c>
      <c r="I440" s="0" t="s">
        <v>1352</v>
      </c>
      <c r="J440" s="0" t="s">
        <v>19</v>
      </c>
      <c r="K440" s="0" t="n">
        <v>597</v>
      </c>
      <c r="L440" s="0" t="s">
        <v>1353</v>
      </c>
      <c r="M440" s="0" t="n">
        <v>1</v>
      </c>
      <c r="N440" s="0" t="s">
        <v>1354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0.0269</v>
      </c>
      <c r="D441" s="0" t="n">
        <v>69</v>
      </c>
      <c r="E441" s="0" t="n">
        <v>265</v>
      </c>
      <c r="F441" s="0" t="n">
        <v>4</v>
      </c>
      <c r="G441" s="0" t="n">
        <v>0.015</v>
      </c>
      <c r="H441" s="0" t="n">
        <v>0.058</v>
      </c>
      <c r="I441" s="0" t="s">
        <v>2838</v>
      </c>
      <c r="J441" s="0" t="s">
        <v>27</v>
      </c>
      <c r="K441" s="0" t="n">
        <v>651</v>
      </c>
      <c r="L441" s="0" t="s">
        <v>2839</v>
      </c>
      <c r="M441" s="0" t="n">
        <v>1</v>
      </c>
      <c r="N441" s="0" t="s">
        <v>2840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0.027</v>
      </c>
      <c r="D442" s="0" t="n">
        <v>5</v>
      </c>
      <c r="E442" s="0" t="n">
        <v>8456</v>
      </c>
      <c r="F442" s="0" t="n">
        <v>5</v>
      </c>
      <c r="G442" s="0" t="n">
        <v>0.001</v>
      </c>
      <c r="H442" s="0" t="n">
        <v>1</v>
      </c>
      <c r="I442" s="0" t="s">
        <v>2841</v>
      </c>
      <c r="J442" s="0" t="s">
        <v>15</v>
      </c>
      <c r="K442" s="0" t="n">
        <v>656</v>
      </c>
      <c r="L442" s="0" t="s">
        <v>2842</v>
      </c>
      <c r="M442" s="0" t="n">
        <v>1</v>
      </c>
      <c r="N442" s="0" t="s">
        <v>2843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0.027</v>
      </c>
      <c r="D443" s="0" t="n">
        <v>157</v>
      </c>
      <c r="E443" s="0" t="n">
        <v>17028</v>
      </c>
      <c r="F443" s="0" t="n">
        <v>157</v>
      </c>
      <c r="G443" s="0" t="n">
        <v>0.009</v>
      </c>
      <c r="H443" s="0" t="n">
        <v>1</v>
      </c>
      <c r="I443" s="0" t="s">
        <v>88</v>
      </c>
      <c r="J443" s="0" t="s">
        <v>27</v>
      </c>
      <c r="K443" s="0" t="n">
        <v>511</v>
      </c>
      <c r="L443" s="0" t="s">
        <v>89</v>
      </c>
      <c r="M443" s="0" t="n">
        <v>1</v>
      </c>
      <c r="N443" s="0" t="s">
        <v>2844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0.0271</v>
      </c>
      <c r="D444" s="0" t="n">
        <v>2</v>
      </c>
      <c r="E444" s="0" t="n">
        <v>2843</v>
      </c>
      <c r="F444" s="0" t="n">
        <v>2</v>
      </c>
      <c r="G444" s="0" t="n">
        <v>0.001</v>
      </c>
      <c r="H444" s="0" t="n">
        <v>1</v>
      </c>
      <c r="I444" s="0" t="s">
        <v>2845</v>
      </c>
      <c r="J444" s="0" t="s">
        <v>19</v>
      </c>
      <c r="K444" s="0" t="n">
        <v>383</v>
      </c>
      <c r="L444" s="0" t="s">
        <v>2846</v>
      </c>
      <c r="M444" s="0" t="n">
        <v>1</v>
      </c>
      <c r="N444" s="0" t="s">
        <v>2847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0.0271</v>
      </c>
      <c r="D445" s="0" t="n">
        <v>2</v>
      </c>
      <c r="E445" s="0" t="n">
        <v>2839</v>
      </c>
      <c r="F445" s="0" t="n">
        <v>2</v>
      </c>
      <c r="G445" s="0" t="n">
        <v>0.001</v>
      </c>
      <c r="H445" s="0" t="n">
        <v>1</v>
      </c>
      <c r="I445" s="0" t="s">
        <v>2848</v>
      </c>
      <c r="J445" s="0" t="s">
        <v>19</v>
      </c>
      <c r="K445" s="0" t="n">
        <v>490</v>
      </c>
      <c r="L445" s="0" t="s">
        <v>2849</v>
      </c>
      <c r="M445" s="0" t="n">
        <v>1</v>
      </c>
      <c r="N445" s="0" t="s">
        <v>2850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0.0271</v>
      </c>
      <c r="D446" s="0" t="n">
        <v>95</v>
      </c>
      <c r="E446" s="0" t="n">
        <v>2354</v>
      </c>
      <c r="F446" s="0" t="n">
        <v>21</v>
      </c>
      <c r="G446" s="0" t="n">
        <v>0.009</v>
      </c>
      <c r="H446" s="0" t="n">
        <v>0.221</v>
      </c>
      <c r="I446" s="0" t="s">
        <v>909</v>
      </c>
      <c r="J446" s="0" t="s">
        <v>27</v>
      </c>
      <c r="K446" s="0" t="n">
        <v>307</v>
      </c>
      <c r="L446" s="0" t="s">
        <v>910</v>
      </c>
      <c r="M446" s="0" t="n">
        <v>1</v>
      </c>
      <c r="N446" s="0" t="s">
        <v>2851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0.0272</v>
      </c>
      <c r="D447" s="0" t="n">
        <v>4</v>
      </c>
      <c r="E447" s="0" t="n">
        <v>1209</v>
      </c>
      <c r="F447" s="0" t="n">
        <v>2</v>
      </c>
      <c r="G447" s="0" t="n">
        <v>0.002</v>
      </c>
      <c r="H447" s="0" t="n">
        <v>0.5</v>
      </c>
      <c r="I447" s="0" t="s">
        <v>2852</v>
      </c>
      <c r="J447" s="0" t="s">
        <v>23</v>
      </c>
      <c r="K447" s="0" t="n">
        <v>403</v>
      </c>
      <c r="L447" s="0" t="s">
        <v>2853</v>
      </c>
      <c r="M447" s="0" t="n">
        <v>1</v>
      </c>
      <c r="N447" s="0" t="s">
        <v>2854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0.0272</v>
      </c>
      <c r="D448" s="0" t="n">
        <v>126</v>
      </c>
      <c r="E448" s="0" t="n">
        <v>15338</v>
      </c>
      <c r="F448" s="0" t="n">
        <v>118</v>
      </c>
      <c r="G448" s="0" t="n">
        <v>0.008</v>
      </c>
      <c r="H448" s="0" t="n">
        <v>0.937</v>
      </c>
      <c r="I448" s="0" t="s">
        <v>2855</v>
      </c>
      <c r="J448" s="0" t="s">
        <v>34</v>
      </c>
      <c r="K448" s="0" t="n">
        <v>268</v>
      </c>
      <c r="L448" s="0" t="s">
        <v>2856</v>
      </c>
      <c r="M448" s="0" t="n">
        <v>1</v>
      </c>
      <c r="N448" s="0" t="s">
        <v>2857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0.0273</v>
      </c>
      <c r="D449" s="0" t="n">
        <v>21</v>
      </c>
      <c r="E449" s="0" t="n">
        <v>1440</v>
      </c>
      <c r="F449" s="0" t="n">
        <v>5</v>
      </c>
      <c r="G449" s="0" t="n">
        <v>0.003</v>
      </c>
      <c r="H449" s="0" t="n">
        <v>0.238</v>
      </c>
      <c r="I449" s="0" t="s">
        <v>2858</v>
      </c>
      <c r="J449" s="0" t="s">
        <v>23</v>
      </c>
      <c r="K449" s="0" t="n">
        <v>400</v>
      </c>
      <c r="L449" s="0" t="s">
        <v>2859</v>
      </c>
      <c r="M449" s="0" t="n">
        <v>1</v>
      </c>
      <c r="N449" s="0" t="s">
        <v>2860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0.0273</v>
      </c>
      <c r="D450" s="0" t="n">
        <v>52</v>
      </c>
      <c r="E450" s="0" t="n">
        <v>2717</v>
      </c>
      <c r="F450" s="0" t="n">
        <v>14</v>
      </c>
      <c r="G450" s="0" t="n">
        <v>0.005</v>
      </c>
      <c r="H450" s="0" t="n">
        <v>0.269</v>
      </c>
      <c r="I450" s="0" t="s">
        <v>2861</v>
      </c>
      <c r="J450" s="0" t="s">
        <v>15</v>
      </c>
      <c r="K450" s="0" t="n">
        <v>474</v>
      </c>
      <c r="L450" s="0" t="s">
        <v>2862</v>
      </c>
      <c r="M450" s="0" t="n">
        <v>1</v>
      </c>
      <c r="N450" s="0" t="s">
        <v>2863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0.0274</v>
      </c>
      <c r="D451" s="0" t="n">
        <v>24</v>
      </c>
      <c r="E451" s="0" t="n">
        <v>12768</v>
      </c>
      <c r="F451" s="0" t="n">
        <v>22</v>
      </c>
      <c r="G451" s="0" t="n">
        <v>0.002</v>
      </c>
      <c r="H451" s="0" t="n">
        <v>0.917</v>
      </c>
      <c r="I451" s="0" t="s">
        <v>2864</v>
      </c>
      <c r="J451" s="0" t="s">
        <v>34</v>
      </c>
      <c r="K451" s="0" t="n">
        <v>232</v>
      </c>
      <c r="L451" s="0" t="s">
        <v>2865</v>
      </c>
      <c r="M451" s="0" t="n">
        <v>1</v>
      </c>
      <c r="N451" s="0" t="s">
        <v>2866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0.0275</v>
      </c>
      <c r="D452" s="0" t="n">
        <v>8</v>
      </c>
      <c r="E452" s="0" t="n">
        <v>6177</v>
      </c>
      <c r="F452" s="0" t="n">
        <v>6</v>
      </c>
      <c r="G452" s="0" t="n">
        <v>0.001</v>
      </c>
      <c r="H452" s="0" t="n">
        <v>0.75</v>
      </c>
      <c r="I452" s="0" t="s">
        <v>2867</v>
      </c>
      <c r="J452" s="0" t="s">
        <v>23</v>
      </c>
      <c r="K452" s="0" t="n">
        <v>481</v>
      </c>
      <c r="L452" s="0" t="s">
        <v>2868</v>
      </c>
      <c r="M452" s="0" t="n">
        <v>1</v>
      </c>
      <c r="N452" s="0" t="s">
        <v>2869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0.0277</v>
      </c>
      <c r="D453" s="0" t="n">
        <v>1</v>
      </c>
      <c r="E453" s="0" t="n">
        <v>477</v>
      </c>
      <c r="F453" s="0" t="n">
        <v>1</v>
      </c>
      <c r="G453" s="0" t="n">
        <v>0.002</v>
      </c>
      <c r="H453" s="0" t="n">
        <v>1</v>
      </c>
      <c r="I453" s="0" t="s">
        <v>2870</v>
      </c>
      <c r="J453" s="0" t="s">
        <v>23</v>
      </c>
      <c r="K453" s="0" t="n">
        <v>16</v>
      </c>
      <c r="L453" s="0" t="s">
        <v>2871</v>
      </c>
      <c r="M453" s="0" t="n">
        <v>1</v>
      </c>
      <c r="N453" s="0" t="s">
        <v>2872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0.0277</v>
      </c>
      <c r="D454" s="0" t="n">
        <v>62</v>
      </c>
      <c r="E454" s="0" t="n">
        <v>14018</v>
      </c>
      <c r="F454" s="0" t="n">
        <v>56</v>
      </c>
      <c r="G454" s="0" t="n">
        <v>0.004</v>
      </c>
      <c r="H454" s="0" t="n">
        <v>0.903</v>
      </c>
      <c r="I454" s="0" t="s">
        <v>2873</v>
      </c>
      <c r="J454" s="0" t="s">
        <v>19</v>
      </c>
      <c r="K454" s="0" t="n">
        <v>269</v>
      </c>
      <c r="L454" s="0" t="s">
        <v>2874</v>
      </c>
      <c r="M454" s="0" t="n">
        <v>1</v>
      </c>
      <c r="N454" s="0" t="s">
        <v>2875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0.0277</v>
      </c>
      <c r="D455" s="0" t="n">
        <v>96</v>
      </c>
      <c r="E455" s="0" t="n">
        <v>106</v>
      </c>
      <c r="F455" s="0" t="n">
        <v>3</v>
      </c>
      <c r="G455" s="0" t="n">
        <v>0.028</v>
      </c>
      <c r="H455" s="0" t="n">
        <v>0.031</v>
      </c>
      <c r="I455" s="0" t="s">
        <v>2876</v>
      </c>
      <c r="J455" s="0" t="s">
        <v>27</v>
      </c>
      <c r="K455" s="0" t="n">
        <v>66</v>
      </c>
      <c r="L455" s="0" t="s">
        <v>2877</v>
      </c>
      <c r="M455" s="0" t="n">
        <v>1</v>
      </c>
      <c r="N455" s="0" t="s">
        <v>2878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0.0282</v>
      </c>
      <c r="D456" s="0" t="n">
        <v>3</v>
      </c>
      <c r="E456" s="0" t="n">
        <v>164</v>
      </c>
      <c r="F456" s="0" t="n">
        <v>1</v>
      </c>
      <c r="G456" s="0" t="n">
        <v>0.006</v>
      </c>
      <c r="H456" s="0" t="n">
        <v>0.333</v>
      </c>
      <c r="I456" s="0" t="s">
        <v>2879</v>
      </c>
      <c r="J456" s="0" t="s">
        <v>23</v>
      </c>
      <c r="K456" s="0" t="n">
        <v>311</v>
      </c>
      <c r="L456" s="0" t="s">
        <v>2880</v>
      </c>
      <c r="M456" s="0" t="n">
        <v>1</v>
      </c>
      <c r="N456" s="0" t="s">
        <v>2335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0.0282</v>
      </c>
      <c r="D457" s="0" t="n">
        <v>65</v>
      </c>
      <c r="E457" s="0" t="n">
        <v>63</v>
      </c>
      <c r="F457" s="0" t="n">
        <v>2</v>
      </c>
      <c r="G457" s="0" t="n">
        <v>0.032</v>
      </c>
      <c r="H457" s="0" t="n">
        <v>0.031</v>
      </c>
      <c r="I457" s="0" t="s">
        <v>2881</v>
      </c>
      <c r="J457" s="0" t="s">
        <v>27</v>
      </c>
      <c r="K457" s="0" t="n">
        <v>194</v>
      </c>
      <c r="L457" s="0" t="s">
        <v>2882</v>
      </c>
      <c r="M457" s="0" t="n">
        <v>1</v>
      </c>
      <c r="N457" s="0" t="s">
        <v>2883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0.0283</v>
      </c>
      <c r="D458" s="0" t="n">
        <v>42</v>
      </c>
      <c r="E458" s="0" t="n">
        <v>7730</v>
      </c>
      <c r="F458" s="0" t="n">
        <v>26</v>
      </c>
      <c r="G458" s="0" t="n">
        <v>0.003</v>
      </c>
      <c r="H458" s="0" t="n">
        <v>0.619</v>
      </c>
      <c r="I458" s="0" t="s">
        <v>538</v>
      </c>
      <c r="J458" s="0" t="s">
        <v>27</v>
      </c>
      <c r="K458" s="0" t="n">
        <v>380</v>
      </c>
      <c r="L458" s="0" t="s">
        <v>539</v>
      </c>
      <c r="M458" s="0" t="n">
        <v>1</v>
      </c>
      <c r="N458" s="0" t="s">
        <v>2884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0.0284</v>
      </c>
      <c r="D459" s="0" t="n">
        <v>15</v>
      </c>
      <c r="E459" s="0" t="n">
        <v>10501</v>
      </c>
      <c r="F459" s="0" t="n">
        <v>13</v>
      </c>
      <c r="G459" s="0" t="n">
        <v>0.001</v>
      </c>
      <c r="H459" s="0" t="n">
        <v>0.867</v>
      </c>
      <c r="I459" s="0" t="s">
        <v>2885</v>
      </c>
      <c r="J459" s="0" t="s">
        <v>23</v>
      </c>
      <c r="K459" s="0" t="n">
        <v>7</v>
      </c>
      <c r="L459" s="0" t="s">
        <v>2886</v>
      </c>
      <c r="M459" s="0" t="n">
        <v>1</v>
      </c>
      <c r="N459" s="0" t="s">
        <v>2887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0.0285</v>
      </c>
      <c r="D460" s="0" t="n">
        <v>4</v>
      </c>
      <c r="E460" s="0" t="n">
        <v>7136</v>
      </c>
      <c r="F460" s="0" t="n">
        <v>4</v>
      </c>
      <c r="G460" s="0" t="n">
        <v>0.001</v>
      </c>
      <c r="H460" s="0" t="n">
        <v>1</v>
      </c>
      <c r="I460" s="0" t="s">
        <v>2888</v>
      </c>
      <c r="J460" s="0" t="s">
        <v>23</v>
      </c>
      <c r="K460" s="0" t="n">
        <v>149</v>
      </c>
      <c r="L460" s="0" t="s">
        <v>2889</v>
      </c>
      <c r="M460" s="0" t="n">
        <v>1</v>
      </c>
      <c r="N460" s="0" t="s">
        <v>2890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0.0285</v>
      </c>
      <c r="D461" s="0" t="n">
        <v>93</v>
      </c>
      <c r="E461" s="0" t="n">
        <v>2632</v>
      </c>
      <c r="F461" s="0" t="n">
        <v>22</v>
      </c>
      <c r="G461" s="0" t="n">
        <v>0.008</v>
      </c>
      <c r="H461" s="0" t="n">
        <v>0.237</v>
      </c>
      <c r="I461" s="0" t="s">
        <v>2891</v>
      </c>
      <c r="J461" s="0" t="s">
        <v>27</v>
      </c>
      <c r="K461" s="0" t="n">
        <v>3</v>
      </c>
      <c r="L461" s="0" t="s">
        <v>2892</v>
      </c>
      <c r="M461" s="0" t="n">
        <v>1</v>
      </c>
      <c r="N461" s="0" t="s">
        <v>2893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0.0285</v>
      </c>
      <c r="D462" s="0" t="n">
        <v>92</v>
      </c>
      <c r="E462" s="0" t="n">
        <v>2</v>
      </c>
      <c r="F462" s="0" t="n">
        <v>1</v>
      </c>
      <c r="G462" s="0" t="n">
        <v>0.5</v>
      </c>
      <c r="H462" s="0" t="n">
        <v>0.011</v>
      </c>
      <c r="I462" s="0" t="s">
        <v>2894</v>
      </c>
      <c r="J462" s="0" t="s">
        <v>27</v>
      </c>
      <c r="K462" s="0" t="n">
        <v>114</v>
      </c>
      <c r="L462" s="0" t="s">
        <v>2895</v>
      </c>
      <c r="M462" s="0" t="n">
        <v>1</v>
      </c>
      <c r="N462" s="0" t="s">
        <v>2107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0.0285</v>
      </c>
      <c r="D463" s="0" t="n">
        <v>19</v>
      </c>
      <c r="E463" s="0" t="n">
        <v>7518</v>
      </c>
      <c r="F463" s="0" t="n">
        <v>13</v>
      </c>
      <c r="G463" s="0" t="n">
        <v>0.002</v>
      </c>
      <c r="H463" s="0" t="n">
        <v>0.684</v>
      </c>
      <c r="I463" s="0" t="s">
        <v>2896</v>
      </c>
      <c r="J463" s="0" t="s">
        <v>34</v>
      </c>
      <c r="K463" s="0" t="n">
        <v>523</v>
      </c>
      <c r="L463" s="0" t="s">
        <v>2897</v>
      </c>
      <c r="M463" s="0" t="n">
        <v>1</v>
      </c>
      <c r="N463" s="0" t="s">
        <v>2898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0.0286</v>
      </c>
      <c r="D464" s="0" t="n">
        <v>7</v>
      </c>
      <c r="E464" s="0" t="n">
        <v>10485</v>
      </c>
      <c r="F464" s="0" t="n">
        <v>7</v>
      </c>
      <c r="G464" s="0" t="n">
        <v>0.001</v>
      </c>
      <c r="H464" s="0" t="n">
        <v>1</v>
      </c>
      <c r="I464" s="0" t="s">
        <v>1082</v>
      </c>
      <c r="J464" s="0" t="s">
        <v>19</v>
      </c>
      <c r="K464" s="0" t="n">
        <v>109</v>
      </c>
      <c r="L464" s="0" t="s">
        <v>1083</v>
      </c>
      <c r="M464" s="0" t="n">
        <v>1</v>
      </c>
      <c r="N464" s="0" t="s">
        <v>1084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0.0288</v>
      </c>
      <c r="D465" s="0" t="n">
        <v>12</v>
      </c>
      <c r="E465" s="0" t="n">
        <v>10881</v>
      </c>
      <c r="F465" s="0" t="n">
        <v>11</v>
      </c>
      <c r="G465" s="0" t="n">
        <v>0.001</v>
      </c>
      <c r="H465" s="0" t="n">
        <v>0.917</v>
      </c>
      <c r="I465" s="0" t="s">
        <v>2899</v>
      </c>
      <c r="J465" s="0" t="s">
        <v>15</v>
      </c>
      <c r="K465" s="0" t="n">
        <v>456</v>
      </c>
      <c r="L465" s="0" t="s">
        <v>2900</v>
      </c>
      <c r="M465" s="0" t="n">
        <v>1</v>
      </c>
      <c r="N465" s="0" t="s">
        <v>2901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0.0289</v>
      </c>
      <c r="D466" s="0" t="n">
        <v>48</v>
      </c>
      <c r="E466" s="0" t="n">
        <v>13833</v>
      </c>
      <c r="F466" s="0" t="n">
        <v>44</v>
      </c>
      <c r="G466" s="0" t="n">
        <v>0.003</v>
      </c>
      <c r="H466" s="0" t="n">
        <v>0.917</v>
      </c>
      <c r="I466" s="0" t="s">
        <v>2902</v>
      </c>
      <c r="J466" s="0" t="s">
        <v>27</v>
      </c>
      <c r="K466" s="0" t="n">
        <v>35</v>
      </c>
      <c r="L466" s="0" t="s">
        <v>2903</v>
      </c>
      <c r="M466" s="0" t="n">
        <v>1</v>
      </c>
      <c r="N466" s="0" t="s">
        <v>2904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0.029</v>
      </c>
      <c r="D467" s="0" t="n">
        <v>12</v>
      </c>
      <c r="E467" s="0" t="n">
        <v>3647</v>
      </c>
      <c r="F467" s="0" t="n">
        <v>6</v>
      </c>
      <c r="G467" s="0" t="n">
        <v>0.002</v>
      </c>
      <c r="H467" s="0" t="n">
        <v>0.5</v>
      </c>
      <c r="I467" s="0" t="s">
        <v>321</v>
      </c>
      <c r="J467" s="0" t="s">
        <v>27</v>
      </c>
      <c r="K467" s="0" t="n">
        <v>1</v>
      </c>
      <c r="L467" s="0" t="s">
        <v>322</v>
      </c>
      <c r="M467" s="0" t="n">
        <v>1</v>
      </c>
      <c r="N467" s="0" t="s">
        <v>323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0.029</v>
      </c>
      <c r="D468" s="0" t="n">
        <v>4</v>
      </c>
      <c r="E468" s="0" t="n">
        <v>7004</v>
      </c>
      <c r="F468" s="0" t="n">
        <v>4</v>
      </c>
      <c r="G468" s="0" t="n">
        <v>0.001</v>
      </c>
      <c r="H468" s="0" t="n">
        <v>1</v>
      </c>
      <c r="I468" s="0" t="s">
        <v>880</v>
      </c>
      <c r="J468" s="0" t="s">
        <v>34</v>
      </c>
      <c r="K468" s="0" t="n">
        <v>509</v>
      </c>
      <c r="L468" s="0" t="s">
        <v>881</v>
      </c>
      <c r="M468" s="0" t="n">
        <v>1</v>
      </c>
      <c r="N468" s="0" t="s">
        <v>882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0.0291</v>
      </c>
      <c r="D469" s="0" t="n">
        <v>13</v>
      </c>
      <c r="E469" s="0" t="n">
        <v>13286</v>
      </c>
      <c r="F469" s="0" t="n">
        <v>13</v>
      </c>
      <c r="G469" s="0" t="n">
        <v>0.001</v>
      </c>
      <c r="H469" s="0" t="n">
        <v>1</v>
      </c>
      <c r="I469" s="0" t="s">
        <v>2905</v>
      </c>
      <c r="J469" s="0" t="s">
        <v>19</v>
      </c>
      <c r="K469" s="0" t="n">
        <v>344</v>
      </c>
      <c r="L469" s="0" t="s">
        <v>2906</v>
      </c>
      <c r="M469" s="0" t="n">
        <v>1</v>
      </c>
      <c r="N469" s="0" t="s">
        <v>2907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0.0291</v>
      </c>
      <c r="D470" s="0" t="n">
        <v>2</v>
      </c>
      <c r="E470" s="0" t="n">
        <v>2944</v>
      </c>
      <c r="F470" s="0" t="n">
        <v>2</v>
      </c>
      <c r="G470" s="0" t="n">
        <v>0.001</v>
      </c>
      <c r="H470" s="0" t="n">
        <v>1</v>
      </c>
      <c r="I470" s="0" t="s">
        <v>2908</v>
      </c>
      <c r="J470" s="0" t="s">
        <v>19</v>
      </c>
      <c r="K470" s="0" t="n">
        <v>504</v>
      </c>
      <c r="L470" s="0" t="s">
        <v>2909</v>
      </c>
      <c r="M470" s="0" t="n">
        <v>1</v>
      </c>
      <c r="N470" s="0" t="s">
        <v>939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0.0293</v>
      </c>
      <c r="D471" s="0" t="n">
        <v>4</v>
      </c>
      <c r="E471" s="0" t="n">
        <v>127</v>
      </c>
      <c r="F471" s="0" t="n">
        <v>1</v>
      </c>
      <c r="G471" s="0" t="n">
        <v>0.008</v>
      </c>
      <c r="H471" s="0" t="n">
        <v>0.25</v>
      </c>
      <c r="I471" s="0" t="s">
        <v>2910</v>
      </c>
      <c r="J471" s="0" t="s">
        <v>15</v>
      </c>
      <c r="K471" s="0" t="n">
        <v>395</v>
      </c>
      <c r="L471" s="0" t="s">
        <v>2911</v>
      </c>
      <c r="M471" s="0" t="n">
        <v>1</v>
      </c>
      <c r="N471" s="0" t="s">
        <v>2912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0.0293</v>
      </c>
      <c r="D472" s="0" t="n">
        <v>6</v>
      </c>
      <c r="E472" s="0" t="n">
        <v>6455</v>
      </c>
      <c r="F472" s="0" t="n">
        <v>5</v>
      </c>
      <c r="G472" s="0" t="n">
        <v>0.001</v>
      </c>
      <c r="H472" s="0" t="n">
        <v>0.833</v>
      </c>
      <c r="I472" s="0" t="s">
        <v>2913</v>
      </c>
      <c r="J472" s="0" t="s">
        <v>19</v>
      </c>
      <c r="K472" s="0" t="n">
        <v>434</v>
      </c>
      <c r="L472" s="0" t="s">
        <v>2914</v>
      </c>
      <c r="M472" s="0" t="n">
        <v>1</v>
      </c>
      <c r="N472" s="0" t="s">
        <v>2915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0.0295</v>
      </c>
      <c r="D473" s="0" t="n">
        <v>40</v>
      </c>
      <c r="E473" s="0" t="n">
        <v>14333</v>
      </c>
      <c r="F473" s="0" t="n">
        <v>38</v>
      </c>
      <c r="G473" s="0" t="n">
        <v>0.003</v>
      </c>
      <c r="H473" s="0" t="n">
        <v>0.95</v>
      </c>
      <c r="I473" s="0" t="s">
        <v>1239</v>
      </c>
      <c r="J473" s="0" t="s">
        <v>27</v>
      </c>
      <c r="K473" s="0" t="n">
        <v>566</v>
      </c>
      <c r="L473" s="0" t="s">
        <v>1240</v>
      </c>
      <c r="M473" s="0" t="n">
        <v>1</v>
      </c>
      <c r="N473" s="0" t="s">
        <v>2916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0.0296</v>
      </c>
      <c r="D474" s="0" t="n">
        <v>11</v>
      </c>
      <c r="E474" s="0" t="n">
        <v>1100</v>
      </c>
      <c r="F474" s="0" t="n">
        <v>3</v>
      </c>
      <c r="G474" s="0" t="n">
        <v>0.003</v>
      </c>
      <c r="H474" s="0" t="n">
        <v>0.273</v>
      </c>
      <c r="I474" s="0" t="s">
        <v>2917</v>
      </c>
      <c r="J474" s="0" t="s">
        <v>19</v>
      </c>
      <c r="K474" s="0" t="n">
        <v>463</v>
      </c>
      <c r="L474" s="0" t="s">
        <v>2918</v>
      </c>
      <c r="M474" s="0" t="n">
        <v>1</v>
      </c>
      <c r="N474" s="0" t="s">
        <v>2919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0.0299</v>
      </c>
      <c r="D475" s="0" t="n">
        <v>67</v>
      </c>
      <c r="E475" s="0" t="n">
        <v>11823</v>
      </c>
      <c r="F475" s="0" t="n">
        <v>54</v>
      </c>
      <c r="G475" s="0" t="n">
        <v>0.005</v>
      </c>
      <c r="H475" s="0" t="n">
        <v>0.806</v>
      </c>
      <c r="I475" s="0" t="s">
        <v>1458</v>
      </c>
      <c r="J475" s="0" t="s">
        <v>27</v>
      </c>
      <c r="K475" s="0" t="n">
        <v>32</v>
      </c>
      <c r="L475" s="0" t="s">
        <v>1459</v>
      </c>
      <c r="M475" s="0" t="n">
        <v>1</v>
      </c>
      <c r="N475" s="0" t="s">
        <v>2920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0.0304</v>
      </c>
      <c r="D476" s="0" t="n">
        <v>4</v>
      </c>
      <c r="E476" s="0" t="n">
        <v>7254</v>
      </c>
      <c r="F476" s="0" t="n">
        <v>4</v>
      </c>
      <c r="G476" s="0" t="n">
        <v>0.001</v>
      </c>
      <c r="H476" s="0" t="n">
        <v>1</v>
      </c>
      <c r="I476" s="0" t="s">
        <v>2921</v>
      </c>
      <c r="J476" s="0" t="s">
        <v>19</v>
      </c>
      <c r="K476" s="0" t="n">
        <v>550</v>
      </c>
      <c r="L476" s="0" t="s">
        <v>2922</v>
      </c>
      <c r="M476" s="0" t="n">
        <v>1</v>
      </c>
      <c r="N476" s="0" t="s">
        <v>2923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0.0307</v>
      </c>
      <c r="D477" s="0" t="n">
        <v>5</v>
      </c>
      <c r="E477" s="0" t="n">
        <v>106</v>
      </c>
      <c r="F477" s="0" t="n">
        <v>1</v>
      </c>
      <c r="G477" s="0" t="n">
        <v>0.009</v>
      </c>
      <c r="H477" s="0" t="n">
        <v>0.2</v>
      </c>
      <c r="I477" s="0" t="s">
        <v>2924</v>
      </c>
      <c r="J477" s="0" t="s">
        <v>19</v>
      </c>
      <c r="K477" s="0" t="n">
        <v>300</v>
      </c>
      <c r="L477" s="0" t="s">
        <v>2925</v>
      </c>
      <c r="M477" s="0" t="n">
        <v>1</v>
      </c>
      <c r="N477" s="0" t="s">
        <v>2770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0.0307</v>
      </c>
      <c r="D478" s="0" t="n">
        <v>30</v>
      </c>
      <c r="E478" s="0" t="n">
        <v>389</v>
      </c>
      <c r="F478" s="0" t="n">
        <v>3</v>
      </c>
      <c r="G478" s="0" t="n">
        <v>0.008</v>
      </c>
      <c r="H478" s="0" t="n">
        <v>0.1</v>
      </c>
      <c r="I478" s="0" t="s">
        <v>2926</v>
      </c>
      <c r="J478" s="0" t="s">
        <v>34</v>
      </c>
      <c r="K478" s="0" t="n">
        <v>352</v>
      </c>
      <c r="L478" s="0" t="s">
        <v>2927</v>
      </c>
      <c r="M478" s="0" t="n">
        <v>1</v>
      </c>
      <c r="N478" s="0" t="s">
        <v>2928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0.0308</v>
      </c>
      <c r="D479" s="0" t="n">
        <v>36</v>
      </c>
      <c r="E479" s="0" t="n">
        <v>14770</v>
      </c>
      <c r="F479" s="0" t="n">
        <v>35</v>
      </c>
      <c r="G479" s="0" t="n">
        <v>0.002</v>
      </c>
      <c r="H479" s="0" t="n">
        <v>0.972</v>
      </c>
      <c r="I479" s="0" t="s">
        <v>2929</v>
      </c>
      <c r="J479" s="0" t="s">
        <v>27</v>
      </c>
      <c r="K479" s="0" t="n">
        <v>166</v>
      </c>
      <c r="L479" s="0" t="s">
        <v>2930</v>
      </c>
      <c r="M479" s="0" t="n">
        <v>1</v>
      </c>
      <c r="N479" s="0" t="s">
        <v>2931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0.0309</v>
      </c>
      <c r="D480" s="0" t="n">
        <v>14</v>
      </c>
      <c r="E480" s="0" t="n">
        <v>5182</v>
      </c>
      <c r="F480" s="0" t="n">
        <v>8</v>
      </c>
      <c r="G480" s="0" t="n">
        <v>0.002</v>
      </c>
      <c r="H480" s="0" t="n">
        <v>0.571</v>
      </c>
      <c r="I480" s="0" t="s">
        <v>1182</v>
      </c>
      <c r="J480" s="0" t="s">
        <v>23</v>
      </c>
      <c r="K480" s="0" t="n">
        <v>633</v>
      </c>
      <c r="L480" s="0" t="s">
        <v>1183</v>
      </c>
      <c r="M480" s="0" t="n">
        <v>1</v>
      </c>
      <c r="N480" s="0" t="s">
        <v>2932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0.0313</v>
      </c>
      <c r="D481" s="0" t="n">
        <v>1</v>
      </c>
      <c r="E481" s="0" t="n">
        <v>537</v>
      </c>
      <c r="F481" s="0" t="n">
        <v>1</v>
      </c>
      <c r="G481" s="0" t="n">
        <v>0.002</v>
      </c>
      <c r="H481" s="0" t="n">
        <v>1</v>
      </c>
      <c r="I481" s="0" t="s">
        <v>2933</v>
      </c>
      <c r="J481" s="0" t="s">
        <v>15</v>
      </c>
      <c r="K481" s="0" t="n">
        <v>611</v>
      </c>
      <c r="L481" s="0" t="s">
        <v>2934</v>
      </c>
      <c r="M481" s="0" t="n">
        <v>1</v>
      </c>
      <c r="N481" s="0" t="s">
        <v>2935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0.0313</v>
      </c>
      <c r="D482" s="0" t="n">
        <v>1</v>
      </c>
      <c r="E482" s="0" t="n">
        <v>537</v>
      </c>
      <c r="F482" s="0" t="n">
        <v>1</v>
      </c>
      <c r="G482" s="0" t="n">
        <v>0.002</v>
      </c>
      <c r="H482" s="0" t="n">
        <v>1</v>
      </c>
      <c r="I482" s="0" t="s">
        <v>2936</v>
      </c>
      <c r="J482" s="0" t="s">
        <v>15</v>
      </c>
      <c r="K482" s="0" t="n">
        <v>163</v>
      </c>
      <c r="L482" s="0" t="s">
        <v>2937</v>
      </c>
      <c r="M482" s="0" t="n">
        <v>1</v>
      </c>
      <c r="N482" s="0" t="s">
        <v>2935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0.0313</v>
      </c>
      <c r="D483" s="0" t="n">
        <v>4</v>
      </c>
      <c r="E483" s="0" t="n">
        <v>7309</v>
      </c>
      <c r="F483" s="0" t="n">
        <v>4</v>
      </c>
      <c r="G483" s="0" t="n">
        <v>0.001</v>
      </c>
      <c r="H483" s="0" t="n">
        <v>1</v>
      </c>
      <c r="I483" s="0" t="s">
        <v>2938</v>
      </c>
      <c r="J483" s="0" t="s">
        <v>19</v>
      </c>
      <c r="K483" s="0" t="n">
        <v>369</v>
      </c>
      <c r="L483" s="0" t="s">
        <v>2939</v>
      </c>
      <c r="M483" s="0" t="n">
        <v>1</v>
      </c>
      <c r="N483" s="0" t="s">
        <v>2940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0.0313</v>
      </c>
      <c r="D484" s="0" t="n">
        <v>11</v>
      </c>
      <c r="E484" s="0" t="n">
        <v>8581</v>
      </c>
      <c r="F484" s="0" t="n">
        <v>9</v>
      </c>
      <c r="G484" s="0" t="n">
        <v>0.001</v>
      </c>
      <c r="H484" s="0" t="n">
        <v>0.818</v>
      </c>
      <c r="I484" s="0" t="s">
        <v>2941</v>
      </c>
      <c r="J484" s="0" t="s">
        <v>34</v>
      </c>
      <c r="K484" s="0" t="n">
        <v>250</v>
      </c>
      <c r="L484" s="0" t="s">
        <v>2942</v>
      </c>
      <c r="M484" s="0" t="n">
        <v>1</v>
      </c>
      <c r="N484" s="0" t="s">
        <v>2943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0.0314</v>
      </c>
      <c r="D485" s="0" t="n">
        <v>2</v>
      </c>
      <c r="E485" s="0" t="n">
        <v>3059</v>
      </c>
      <c r="F485" s="0" t="n">
        <v>2</v>
      </c>
      <c r="G485" s="0" t="n">
        <v>0.001</v>
      </c>
      <c r="H485" s="0" t="n">
        <v>1</v>
      </c>
      <c r="I485" s="0" t="s">
        <v>591</v>
      </c>
      <c r="J485" s="0" t="s">
        <v>23</v>
      </c>
      <c r="K485" s="0" t="n">
        <v>105</v>
      </c>
      <c r="L485" s="0" t="s">
        <v>592</v>
      </c>
      <c r="M485" s="0" t="n">
        <v>1</v>
      </c>
      <c r="N485" s="0" t="s">
        <v>593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0.0314</v>
      </c>
      <c r="D486" s="0" t="n">
        <v>23</v>
      </c>
      <c r="E486" s="0" t="n">
        <v>521</v>
      </c>
      <c r="F486" s="0" t="n">
        <v>3</v>
      </c>
      <c r="G486" s="0" t="n">
        <v>0.006</v>
      </c>
      <c r="H486" s="0" t="n">
        <v>0.13</v>
      </c>
      <c r="I486" s="0" t="s">
        <v>2944</v>
      </c>
      <c r="J486" s="0" t="s">
        <v>23</v>
      </c>
      <c r="K486" s="0" t="n">
        <v>57</v>
      </c>
      <c r="L486" s="0" t="s">
        <v>2945</v>
      </c>
      <c r="M486" s="0" t="n">
        <v>1</v>
      </c>
      <c r="N486" s="0" t="s">
        <v>2946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0.0317</v>
      </c>
      <c r="D487" s="0" t="n">
        <v>4</v>
      </c>
      <c r="E487" s="0" t="n">
        <v>1311</v>
      </c>
      <c r="F487" s="0" t="n">
        <v>2</v>
      </c>
      <c r="G487" s="0" t="n">
        <v>0.002</v>
      </c>
      <c r="H487" s="0" t="n">
        <v>0.5</v>
      </c>
      <c r="I487" s="0" t="s">
        <v>2947</v>
      </c>
      <c r="J487" s="0" t="s">
        <v>19</v>
      </c>
      <c r="K487" s="0" t="n">
        <v>140</v>
      </c>
      <c r="L487" s="0" t="s">
        <v>2948</v>
      </c>
      <c r="M487" s="0" t="n">
        <v>1</v>
      </c>
      <c r="N487" s="0" t="s">
        <v>2949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0.0318</v>
      </c>
      <c r="D488" s="0" t="n">
        <v>4</v>
      </c>
      <c r="E488" s="0" t="n">
        <v>7343</v>
      </c>
      <c r="F488" s="0" t="n">
        <v>4</v>
      </c>
      <c r="G488" s="0" t="n">
        <v>0.001</v>
      </c>
      <c r="H488" s="0" t="n">
        <v>1</v>
      </c>
      <c r="I488" s="0" t="s">
        <v>2950</v>
      </c>
      <c r="J488" s="0" t="s">
        <v>23</v>
      </c>
      <c r="K488" s="0" t="n">
        <v>501</v>
      </c>
      <c r="L488" s="0" t="s">
        <v>2951</v>
      </c>
      <c r="M488" s="0" t="n">
        <v>1</v>
      </c>
      <c r="N488" s="0" t="s">
        <v>2952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0.0318</v>
      </c>
      <c r="D489" s="0" t="n">
        <v>4</v>
      </c>
      <c r="E489" s="0" t="n">
        <v>7343</v>
      </c>
      <c r="F489" s="0" t="n">
        <v>4</v>
      </c>
      <c r="G489" s="0" t="n">
        <v>0.001</v>
      </c>
      <c r="H489" s="0" t="n">
        <v>1</v>
      </c>
      <c r="I489" s="0" t="s">
        <v>1017</v>
      </c>
      <c r="J489" s="0" t="s">
        <v>23</v>
      </c>
      <c r="K489" s="0" t="n">
        <v>242</v>
      </c>
      <c r="L489" s="0" t="s">
        <v>1018</v>
      </c>
      <c r="M489" s="0" t="n">
        <v>1</v>
      </c>
      <c r="N489" s="0" t="s">
        <v>1019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0.0319</v>
      </c>
      <c r="D490" s="0" t="n">
        <v>4</v>
      </c>
      <c r="E490" s="0" t="n">
        <v>7348</v>
      </c>
      <c r="F490" s="0" t="n">
        <v>4</v>
      </c>
      <c r="G490" s="0" t="n">
        <v>0.001</v>
      </c>
      <c r="H490" s="0" t="n">
        <v>1</v>
      </c>
      <c r="I490" s="0" t="s">
        <v>2953</v>
      </c>
      <c r="J490" s="0" t="s">
        <v>23</v>
      </c>
      <c r="K490" s="0" t="n">
        <v>569</v>
      </c>
      <c r="L490" s="0" t="s">
        <v>2954</v>
      </c>
      <c r="M490" s="0" t="n">
        <v>1</v>
      </c>
      <c r="N490" s="0" t="s">
        <v>2955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0.032</v>
      </c>
      <c r="D491" s="0" t="n">
        <v>87</v>
      </c>
      <c r="E491" s="0" t="n">
        <v>12859</v>
      </c>
      <c r="F491" s="0" t="n">
        <v>72</v>
      </c>
      <c r="G491" s="0" t="n">
        <v>0.006</v>
      </c>
      <c r="H491" s="0" t="n">
        <v>0.828</v>
      </c>
      <c r="I491" s="0" t="s">
        <v>2956</v>
      </c>
      <c r="J491" s="0" t="s">
        <v>15</v>
      </c>
      <c r="K491" s="0" t="n">
        <v>507</v>
      </c>
      <c r="L491" s="0" t="s">
        <v>2957</v>
      </c>
      <c r="M491" s="0" t="n">
        <v>1</v>
      </c>
      <c r="N491" s="0" t="s">
        <v>2958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0.032</v>
      </c>
      <c r="D492" s="0" t="n">
        <v>3</v>
      </c>
      <c r="E492" s="0" t="n">
        <v>5503</v>
      </c>
      <c r="F492" s="0" t="n">
        <v>3</v>
      </c>
      <c r="G492" s="0" t="n">
        <v>0.001</v>
      </c>
      <c r="H492" s="0" t="n">
        <v>1</v>
      </c>
      <c r="I492" s="0" t="s">
        <v>1076</v>
      </c>
      <c r="J492" s="0" t="s">
        <v>19</v>
      </c>
      <c r="K492" s="0" t="n">
        <v>13</v>
      </c>
      <c r="L492" s="0" t="s">
        <v>1077</v>
      </c>
      <c r="M492" s="0" t="n">
        <v>1</v>
      </c>
      <c r="N492" s="0" t="s">
        <v>1078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0.0321</v>
      </c>
      <c r="D493" s="0" t="n">
        <v>17</v>
      </c>
      <c r="E493" s="0" t="n">
        <v>14252</v>
      </c>
      <c r="F493" s="0" t="n">
        <v>17</v>
      </c>
      <c r="G493" s="0" t="n">
        <v>0.001</v>
      </c>
      <c r="H493" s="0" t="n">
        <v>1</v>
      </c>
      <c r="I493" s="0" t="s">
        <v>2959</v>
      </c>
      <c r="J493" s="0" t="s">
        <v>23</v>
      </c>
      <c r="K493" s="0" t="n">
        <v>93</v>
      </c>
      <c r="L493" s="0" t="s">
        <v>2960</v>
      </c>
      <c r="M493" s="0" t="n">
        <v>1</v>
      </c>
      <c r="N493" s="0" t="s">
        <v>2961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0.0321</v>
      </c>
      <c r="D494" s="0" t="n">
        <v>3</v>
      </c>
      <c r="E494" s="0" t="n">
        <v>1836</v>
      </c>
      <c r="F494" s="0" t="n">
        <v>2</v>
      </c>
      <c r="G494" s="0" t="n">
        <v>0.001</v>
      </c>
      <c r="H494" s="0" t="n">
        <v>0.667</v>
      </c>
      <c r="I494" s="0" t="s">
        <v>2962</v>
      </c>
      <c r="J494" s="0" t="s">
        <v>19</v>
      </c>
      <c r="K494" s="0" t="n">
        <v>174</v>
      </c>
      <c r="L494" s="0" t="s">
        <v>2963</v>
      </c>
      <c r="M494" s="0" t="n">
        <v>1</v>
      </c>
      <c r="N494" s="0" t="s">
        <v>2964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0.0321</v>
      </c>
      <c r="D495" s="0" t="n">
        <v>30</v>
      </c>
      <c r="E495" s="0" t="n">
        <v>11284</v>
      </c>
      <c r="F495" s="0" t="n">
        <v>25</v>
      </c>
      <c r="G495" s="0" t="n">
        <v>0.002</v>
      </c>
      <c r="H495" s="0" t="n">
        <v>0.833</v>
      </c>
      <c r="I495" s="0" t="s">
        <v>2965</v>
      </c>
      <c r="J495" s="0" t="s">
        <v>27</v>
      </c>
      <c r="K495" s="0" t="n">
        <v>495</v>
      </c>
      <c r="L495" s="0" t="s">
        <v>2966</v>
      </c>
      <c r="M495" s="0" t="n">
        <v>1</v>
      </c>
      <c r="N495" s="0" t="s">
        <v>2967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0.0322</v>
      </c>
      <c r="D496" s="0" t="n">
        <v>18</v>
      </c>
      <c r="E496" s="0" t="n">
        <v>14414</v>
      </c>
      <c r="F496" s="0" t="n">
        <v>18</v>
      </c>
      <c r="G496" s="0" t="n">
        <v>0.001</v>
      </c>
      <c r="H496" s="0" t="n">
        <v>1</v>
      </c>
      <c r="I496" s="0" t="s">
        <v>2968</v>
      </c>
      <c r="J496" s="0" t="s">
        <v>23</v>
      </c>
      <c r="K496" s="0" t="n">
        <v>124</v>
      </c>
      <c r="L496" s="0" t="s">
        <v>2969</v>
      </c>
      <c r="M496" s="0" t="n">
        <v>1</v>
      </c>
      <c r="N496" s="0" t="s">
        <v>2970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0.0324</v>
      </c>
      <c r="D497" s="0" t="n">
        <v>2</v>
      </c>
      <c r="E497" s="0" t="n">
        <v>3106</v>
      </c>
      <c r="F497" s="0" t="n">
        <v>2</v>
      </c>
      <c r="G497" s="0" t="n">
        <v>0.001</v>
      </c>
      <c r="H497" s="0" t="n">
        <v>1</v>
      </c>
      <c r="I497" s="0" t="s">
        <v>2971</v>
      </c>
      <c r="J497" s="0" t="s">
        <v>23</v>
      </c>
      <c r="K497" s="0" t="n">
        <v>480</v>
      </c>
      <c r="L497" s="0" t="s">
        <v>2972</v>
      </c>
      <c r="M497" s="0" t="n">
        <v>1</v>
      </c>
      <c r="N497" s="0" t="s">
        <v>2973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0.0326</v>
      </c>
      <c r="D498" s="0" t="n">
        <v>103</v>
      </c>
      <c r="E498" s="0" t="n">
        <v>6802</v>
      </c>
      <c r="F498" s="0" t="n">
        <v>50</v>
      </c>
      <c r="G498" s="0" t="n">
        <v>0.007</v>
      </c>
      <c r="H498" s="0" t="n">
        <v>0.485</v>
      </c>
      <c r="I498" s="0" t="s">
        <v>2974</v>
      </c>
      <c r="J498" s="0" t="s">
        <v>23</v>
      </c>
      <c r="K498" s="0" t="n">
        <v>81</v>
      </c>
      <c r="L498" s="0" t="s">
        <v>2975</v>
      </c>
      <c r="M498" s="0" t="n">
        <v>1</v>
      </c>
      <c r="N498" s="0" t="s">
        <v>2976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0.0327</v>
      </c>
      <c r="D499" s="0" t="n">
        <v>2</v>
      </c>
      <c r="E499" s="0" t="n">
        <v>283</v>
      </c>
      <c r="F499" s="0" t="n">
        <v>1</v>
      </c>
      <c r="G499" s="0" t="n">
        <v>0.004</v>
      </c>
      <c r="H499" s="0" t="n">
        <v>0.5</v>
      </c>
      <c r="I499" s="0" t="s">
        <v>2977</v>
      </c>
      <c r="J499" s="0" t="s">
        <v>23</v>
      </c>
      <c r="K499" s="0" t="n">
        <v>461</v>
      </c>
      <c r="L499" s="0" t="s">
        <v>2978</v>
      </c>
      <c r="M499" s="0" t="n">
        <v>1</v>
      </c>
      <c r="N499" s="0" t="s">
        <v>2979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0.0328</v>
      </c>
      <c r="D500" s="0" t="n">
        <v>91</v>
      </c>
      <c r="E500" s="0" t="n">
        <v>16143</v>
      </c>
      <c r="F500" s="0" t="n">
        <v>89</v>
      </c>
      <c r="G500" s="0" t="n">
        <v>0.006</v>
      </c>
      <c r="H500" s="0" t="n">
        <v>0.978</v>
      </c>
      <c r="I500" s="0" t="s">
        <v>106</v>
      </c>
      <c r="J500" s="0" t="s">
        <v>34</v>
      </c>
      <c r="K500" s="0" t="n">
        <v>343</v>
      </c>
      <c r="L500" s="0" t="s">
        <v>107</v>
      </c>
      <c r="M500" s="0" t="n">
        <v>1</v>
      </c>
      <c r="N500" s="0" t="s">
        <v>2980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0.0329</v>
      </c>
      <c r="D501" s="0" t="n">
        <v>6</v>
      </c>
      <c r="E501" s="0" t="n">
        <v>4169</v>
      </c>
      <c r="F501" s="0" t="n">
        <v>4</v>
      </c>
      <c r="G501" s="0" t="n">
        <v>0.001</v>
      </c>
      <c r="H501" s="0" t="n">
        <v>0.667</v>
      </c>
      <c r="I501" s="0" t="s">
        <v>594</v>
      </c>
      <c r="J501" s="0" t="s">
        <v>19</v>
      </c>
      <c r="K501" s="0" t="n">
        <v>215</v>
      </c>
      <c r="L501" s="0" t="s">
        <v>595</v>
      </c>
      <c r="M501" s="0" t="n">
        <v>1</v>
      </c>
      <c r="N501" s="0" t="s">
        <v>596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0.033</v>
      </c>
      <c r="D502" s="0" t="n">
        <v>5</v>
      </c>
      <c r="E502" s="0" t="n">
        <v>114</v>
      </c>
      <c r="F502" s="0" t="n">
        <v>1</v>
      </c>
      <c r="G502" s="0" t="n">
        <v>0.009</v>
      </c>
      <c r="H502" s="0" t="n">
        <v>0.2</v>
      </c>
      <c r="I502" s="0" t="s">
        <v>2981</v>
      </c>
      <c r="J502" s="0" t="s">
        <v>23</v>
      </c>
      <c r="K502" s="0" t="n">
        <v>132</v>
      </c>
      <c r="L502" s="0" t="s">
        <v>2982</v>
      </c>
      <c r="M502" s="0" t="n">
        <v>1</v>
      </c>
      <c r="N502" s="0" t="s">
        <v>2471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0.033</v>
      </c>
      <c r="D503" s="0" t="n">
        <v>5</v>
      </c>
      <c r="E503" s="0" t="n">
        <v>114</v>
      </c>
      <c r="F503" s="0" t="n">
        <v>1</v>
      </c>
      <c r="G503" s="0" t="n">
        <v>0.009</v>
      </c>
      <c r="H503" s="0" t="n">
        <v>0.2</v>
      </c>
      <c r="I503" s="0" t="s">
        <v>2983</v>
      </c>
      <c r="J503" s="0" t="s">
        <v>23</v>
      </c>
      <c r="K503" s="0" t="n">
        <v>216</v>
      </c>
      <c r="L503" s="0" t="s">
        <v>2984</v>
      </c>
      <c r="M503" s="0" t="n">
        <v>1</v>
      </c>
      <c r="N503" s="0" t="s">
        <v>2471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0.0331</v>
      </c>
      <c r="D504" s="0" t="n">
        <v>84</v>
      </c>
      <c r="E504" s="0" t="n">
        <v>7589</v>
      </c>
      <c r="F504" s="0" t="n">
        <v>47</v>
      </c>
      <c r="G504" s="0" t="n">
        <v>0.006</v>
      </c>
      <c r="H504" s="0" t="n">
        <v>0.56</v>
      </c>
      <c r="I504" s="0" t="s">
        <v>204</v>
      </c>
      <c r="J504" s="0" t="s">
        <v>27</v>
      </c>
      <c r="K504" s="0" t="n">
        <v>263</v>
      </c>
      <c r="L504" s="0" t="s">
        <v>205</v>
      </c>
      <c r="M504" s="0" t="n">
        <v>1</v>
      </c>
      <c r="N504" s="0" t="s">
        <v>2985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0.0332</v>
      </c>
      <c r="D505" s="0" t="n">
        <v>4</v>
      </c>
      <c r="E505" s="0" t="n">
        <v>1345</v>
      </c>
      <c r="F505" s="0" t="n">
        <v>2</v>
      </c>
      <c r="G505" s="0" t="n">
        <v>0.001</v>
      </c>
      <c r="H505" s="0" t="n">
        <v>0.5</v>
      </c>
      <c r="I505" s="0" t="s">
        <v>2986</v>
      </c>
      <c r="J505" s="0" t="s">
        <v>23</v>
      </c>
      <c r="K505" s="0" t="n">
        <v>290</v>
      </c>
      <c r="L505" s="0" t="s">
        <v>2987</v>
      </c>
      <c r="M505" s="0" t="n">
        <v>1</v>
      </c>
      <c r="N505" s="0" t="s">
        <v>2988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0.0333</v>
      </c>
      <c r="D506" s="0" t="n">
        <v>22</v>
      </c>
      <c r="E506" s="0" t="n">
        <v>9758</v>
      </c>
      <c r="F506" s="0" t="n">
        <v>17</v>
      </c>
      <c r="G506" s="0" t="n">
        <v>0.002</v>
      </c>
      <c r="H506" s="0" t="n">
        <v>0.773</v>
      </c>
      <c r="I506" s="0" t="s">
        <v>2989</v>
      </c>
      <c r="J506" s="0" t="s">
        <v>15</v>
      </c>
      <c r="K506" s="0" t="n">
        <v>349</v>
      </c>
      <c r="L506" s="0" t="s">
        <v>2990</v>
      </c>
      <c r="M506" s="0" t="n">
        <v>1</v>
      </c>
      <c r="N506" s="0" t="s">
        <v>2991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0.0334</v>
      </c>
      <c r="D507" s="0" t="n">
        <v>2</v>
      </c>
      <c r="E507" s="0" t="n">
        <v>3154</v>
      </c>
      <c r="F507" s="0" t="n">
        <v>2</v>
      </c>
      <c r="G507" s="0" t="n">
        <v>0.001</v>
      </c>
      <c r="H507" s="0" t="n">
        <v>1</v>
      </c>
      <c r="I507" s="0" t="s">
        <v>2992</v>
      </c>
      <c r="J507" s="0" t="s">
        <v>19</v>
      </c>
      <c r="K507" s="0" t="n">
        <v>79</v>
      </c>
      <c r="L507" s="0" t="s">
        <v>2993</v>
      </c>
      <c r="M507" s="0" t="n">
        <v>1</v>
      </c>
      <c r="N507" s="0" t="s">
        <v>2994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0.0336</v>
      </c>
      <c r="D508" s="0" t="n">
        <v>18</v>
      </c>
      <c r="E508" s="0" t="n">
        <v>12943</v>
      </c>
      <c r="F508" s="0" t="n">
        <v>17</v>
      </c>
      <c r="G508" s="0" t="n">
        <v>0.001</v>
      </c>
      <c r="H508" s="0" t="n">
        <v>0.944</v>
      </c>
      <c r="I508" s="0" t="s">
        <v>470</v>
      </c>
      <c r="J508" s="0" t="s">
        <v>23</v>
      </c>
      <c r="K508" s="0" t="n">
        <v>625</v>
      </c>
      <c r="L508" s="0" t="s">
        <v>471</v>
      </c>
      <c r="M508" s="0" t="n">
        <v>1</v>
      </c>
      <c r="N508" s="0" t="s">
        <v>2995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0.0336</v>
      </c>
      <c r="D509" s="0" t="n">
        <v>25</v>
      </c>
      <c r="E509" s="0" t="n">
        <v>2654</v>
      </c>
      <c r="F509" s="0" t="n">
        <v>8</v>
      </c>
      <c r="G509" s="0" t="n">
        <v>0.003</v>
      </c>
      <c r="H509" s="0" t="n">
        <v>0.32</v>
      </c>
      <c r="I509" s="0" t="s">
        <v>2996</v>
      </c>
      <c r="J509" s="0" t="s">
        <v>34</v>
      </c>
      <c r="K509" s="0" t="n">
        <v>111</v>
      </c>
      <c r="L509" s="0" t="s">
        <v>2997</v>
      </c>
      <c r="M509" s="0" t="n">
        <v>1</v>
      </c>
      <c r="N509" s="0" t="s">
        <v>2998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0.0336</v>
      </c>
      <c r="D510" s="0" t="n">
        <v>25</v>
      </c>
      <c r="E510" s="0" t="n">
        <v>3187</v>
      </c>
      <c r="F510" s="0" t="n">
        <v>9</v>
      </c>
      <c r="G510" s="0" t="n">
        <v>0.003</v>
      </c>
      <c r="H510" s="0" t="n">
        <v>0.36</v>
      </c>
      <c r="I510" s="0" t="s">
        <v>2999</v>
      </c>
      <c r="J510" s="0" t="s">
        <v>34</v>
      </c>
      <c r="K510" s="0" t="n">
        <v>487</v>
      </c>
      <c r="L510" s="0" t="s">
        <v>3000</v>
      </c>
      <c r="M510" s="0" t="n">
        <v>1</v>
      </c>
      <c r="N510" s="0" t="s">
        <v>3001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0.0336</v>
      </c>
      <c r="D511" s="0" t="n">
        <v>25</v>
      </c>
      <c r="E511" s="0" t="n">
        <v>3187</v>
      </c>
      <c r="F511" s="0" t="n">
        <v>9</v>
      </c>
      <c r="G511" s="0" t="n">
        <v>0.003</v>
      </c>
      <c r="H511" s="0" t="n">
        <v>0.36</v>
      </c>
      <c r="I511" s="0" t="s">
        <v>3002</v>
      </c>
      <c r="J511" s="0" t="s">
        <v>34</v>
      </c>
      <c r="K511" s="0" t="n">
        <v>591</v>
      </c>
      <c r="L511" s="0" t="s">
        <v>3003</v>
      </c>
      <c r="M511" s="0" t="n">
        <v>1</v>
      </c>
      <c r="N511" s="0" t="s">
        <v>3001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0.0337</v>
      </c>
      <c r="D512" s="0" t="n">
        <v>16</v>
      </c>
      <c r="E512" s="0" t="n">
        <v>7176</v>
      </c>
      <c r="F512" s="0" t="n">
        <v>11</v>
      </c>
      <c r="G512" s="0" t="n">
        <v>0.002</v>
      </c>
      <c r="H512" s="0" t="n">
        <v>0.688</v>
      </c>
      <c r="I512" s="0" t="s">
        <v>1681</v>
      </c>
      <c r="J512" s="0" t="s">
        <v>27</v>
      </c>
      <c r="K512" s="0" t="n">
        <v>472</v>
      </c>
      <c r="L512" s="0" t="s">
        <v>1682</v>
      </c>
      <c r="M512" s="0" t="n">
        <v>1</v>
      </c>
      <c r="N512" s="0" t="s">
        <v>3004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0.0337</v>
      </c>
      <c r="D513" s="0" t="n">
        <v>19</v>
      </c>
      <c r="E513" s="0" t="n">
        <v>5036</v>
      </c>
      <c r="F513" s="0" t="n">
        <v>10</v>
      </c>
      <c r="G513" s="0" t="n">
        <v>0.002</v>
      </c>
      <c r="H513" s="0" t="n">
        <v>0.526</v>
      </c>
      <c r="I513" s="0" t="s">
        <v>3005</v>
      </c>
      <c r="J513" s="0" t="s">
        <v>27</v>
      </c>
      <c r="K513" s="0" t="n">
        <v>439</v>
      </c>
      <c r="L513" s="0" t="s">
        <v>3006</v>
      </c>
      <c r="M513" s="0" t="n">
        <v>1</v>
      </c>
      <c r="N513" s="0" t="s">
        <v>3007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0.0339</v>
      </c>
      <c r="D514" s="0" t="n">
        <v>14</v>
      </c>
      <c r="E514" s="0" t="n">
        <v>13473</v>
      </c>
      <c r="F514" s="0" t="n">
        <v>14</v>
      </c>
      <c r="G514" s="0" t="n">
        <v>0.001</v>
      </c>
      <c r="H514" s="0" t="n">
        <v>1</v>
      </c>
      <c r="I514" s="0" t="s">
        <v>561</v>
      </c>
      <c r="J514" s="0" t="s">
        <v>27</v>
      </c>
      <c r="K514" s="0" t="n">
        <v>499</v>
      </c>
      <c r="L514" s="0" t="s">
        <v>562</v>
      </c>
      <c r="M514" s="0" t="n">
        <v>1</v>
      </c>
      <c r="N514" s="0" t="s">
        <v>3008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0.0342</v>
      </c>
      <c r="D515" s="0" t="n">
        <v>7</v>
      </c>
      <c r="E515" s="0" t="n">
        <v>7762</v>
      </c>
      <c r="F515" s="0" t="n">
        <v>6</v>
      </c>
      <c r="G515" s="0" t="n">
        <v>0.001</v>
      </c>
      <c r="H515" s="0" t="n">
        <v>0.857</v>
      </c>
      <c r="I515" s="0" t="s">
        <v>1020</v>
      </c>
      <c r="J515" s="0" t="s">
        <v>23</v>
      </c>
      <c r="K515" s="0" t="n">
        <v>548</v>
      </c>
      <c r="L515" s="0" t="s">
        <v>1021</v>
      </c>
      <c r="M515" s="0" t="n">
        <v>1</v>
      </c>
      <c r="N515" s="0" t="s">
        <v>1022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0.0344</v>
      </c>
      <c r="D516" s="0" t="n">
        <v>47</v>
      </c>
      <c r="E516" s="0" t="n">
        <v>91</v>
      </c>
      <c r="F516" s="0" t="n">
        <v>2</v>
      </c>
      <c r="G516" s="0" t="n">
        <v>0.022</v>
      </c>
      <c r="H516" s="0" t="n">
        <v>0.043</v>
      </c>
      <c r="I516" s="0" t="s">
        <v>3009</v>
      </c>
      <c r="J516" s="0" t="s">
        <v>27</v>
      </c>
      <c r="K516" s="0" t="n">
        <v>534</v>
      </c>
      <c r="L516" s="0" t="s">
        <v>3010</v>
      </c>
      <c r="M516" s="0" t="n">
        <v>1</v>
      </c>
      <c r="N516" s="0" t="s">
        <v>3011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0.0344</v>
      </c>
      <c r="D517" s="0" t="n">
        <v>8</v>
      </c>
      <c r="E517" s="0" t="n">
        <v>2903</v>
      </c>
      <c r="F517" s="0" t="n">
        <v>4</v>
      </c>
      <c r="G517" s="0" t="n">
        <v>0.001</v>
      </c>
      <c r="H517" s="0" t="n">
        <v>0.5</v>
      </c>
      <c r="I517" s="0" t="s">
        <v>3012</v>
      </c>
      <c r="J517" s="0" t="s">
        <v>34</v>
      </c>
      <c r="K517" s="0" t="n">
        <v>5</v>
      </c>
      <c r="L517" s="0" t="s">
        <v>3013</v>
      </c>
      <c r="M517" s="0" t="n">
        <v>1</v>
      </c>
      <c r="N517" s="0" t="s">
        <v>3014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0.0345</v>
      </c>
      <c r="D518" s="0" t="n">
        <v>89</v>
      </c>
      <c r="E518" s="0" t="n">
        <v>16143</v>
      </c>
      <c r="F518" s="0" t="n">
        <v>87</v>
      </c>
      <c r="G518" s="0" t="n">
        <v>0.005</v>
      </c>
      <c r="H518" s="0" t="n">
        <v>0.978</v>
      </c>
      <c r="I518" s="0" t="s">
        <v>3015</v>
      </c>
      <c r="J518" s="0" t="s">
        <v>23</v>
      </c>
      <c r="K518" s="0" t="n">
        <v>619</v>
      </c>
      <c r="L518" s="0" t="s">
        <v>2132</v>
      </c>
      <c r="M518" s="0" t="n">
        <v>1</v>
      </c>
      <c r="N518" s="0" t="s">
        <v>3016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0.0345</v>
      </c>
      <c r="D519" s="0" t="n">
        <v>57</v>
      </c>
      <c r="E519" s="0" t="n">
        <v>12465</v>
      </c>
      <c r="F519" s="0" t="n">
        <v>48</v>
      </c>
      <c r="G519" s="0" t="n">
        <v>0.004</v>
      </c>
      <c r="H519" s="0" t="n">
        <v>0.842</v>
      </c>
      <c r="I519" s="0" t="s">
        <v>960</v>
      </c>
      <c r="J519" s="0" t="s">
        <v>27</v>
      </c>
      <c r="K519" s="0" t="n">
        <v>87</v>
      </c>
      <c r="L519" s="0" t="s">
        <v>961</v>
      </c>
      <c r="M519" s="0" t="n">
        <v>1</v>
      </c>
      <c r="N519" s="0" t="s">
        <v>3017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0.0345</v>
      </c>
      <c r="D520" s="0" t="n">
        <v>6</v>
      </c>
      <c r="E520" s="0" t="n">
        <v>6542</v>
      </c>
      <c r="F520" s="0" t="n">
        <v>5</v>
      </c>
      <c r="G520" s="0" t="n">
        <v>0.001</v>
      </c>
      <c r="H520" s="0" t="n">
        <v>0.833</v>
      </c>
      <c r="I520" s="0" t="s">
        <v>3018</v>
      </c>
      <c r="J520" s="0" t="s">
        <v>34</v>
      </c>
      <c r="K520" s="0" t="n">
        <v>192</v>
      </c>
      <c r="L520" s="0" t="s">
        <v>3019</v>
      </c>
      <c r="M520" s="0" t="n">
        <v>1</v>
      </c>
      <c r="N520" s="0" t="s">
        <v>3020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0.0346</v>
      </c>
      <c r="D521" s="0" t="n">
        <v>19</v>
      </c>
      <c r="E521" s="0" t="n">
        <v>11861</v>
      </c>
      <c r="F521" s="0" t="n">
        <v>17</v>
      </c>
      <c r="G521" s="0" t="n">
        <v>0.001</v>
      </c>
      <c r="H521" s="0" t="n">
        <v>0.895</v>
      </c>
      <c r="I521" s="0" t="s">
        <v>1322</v>
      </c>
      <c r="J521" s="0" t="s">
        <v>34</v>
      </c>
      <c r="K521" s="0" t="n">
        <v>77</v>
      </c>
      <c r="L521" s="0" t="s">
        <v>1323</v>
      </c>
      <c r="M521" s="0" t="n">
        <v>1</v>
      </c>
      <c r="N521" s="0" t="s">
        <v>1324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0.0348</v>
      </c>
      <c r="D522" s="0" t="n">
        <v>30</v>
      </c>
      <c r="E522" s="0" t="n">
        <v>702</v>
      </c>
      <c r="F522" s="0" t="n">
        <v>4</v>
      </c>
      <c r="G522" s="0" t="n">
        <v>0.006</v>
      </c>
      <c r="H522" s="0" t="n">
        <v>0.133</v>
      </c>
      <c r="I522" s="0" t="s">
        <v>3021</v>
      </c>
      <c r="J522" s="0" t="s">
        <v>27</v>
      </c>
      <c r="K522" s="0" t="n">
        <v>586</v>
      </c>
      <c r="L522" s="0" t="s">
        <v>3022</v>
      </c>
      <c r="M522" s="0" t="n">
        <v>1</v>
      </c>
      <c r="N522" s="0" t="s">
        <v>3023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0.0348</v>
      </c>
      <c r="D523" s="0" t="n">
        <v>22</v>
      </c>
      <c r="E523" s="0" t="n">
        <v>1903</v>
      </c>
      <c r="F523" s="0" t="n">
        <v>6</v>
      </c>
      <c r="G523" s="0" t="n">
        <v>0.003</v>
      </c>
      <c r="H523" s="0" t="n">
        <v>0.273</v>
      </c>
      <c r="I523" s="0" t="s">
        <v>3024</v>
      </c>
      <c r="J523" s="0" t="s">
        <v>34</v>
      </c>
      <c r="K523" s="0" t="n">
        <v>562</v>
      </c>
      <c r="L523" s="0" t="s">
        <v>3025</v>
      </c>
      <c r="M523" s="0" t="n">
        <v>1</v>
      </c>
      <c r="N523" s="0" t="s">
        <v>2338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0.0348</v>
      </c>
      <c r="D524" s="0" t="n">
        <v>19</v>
      </c>
      <c r="E524" s="0" t="n">
        <v>11863</v>
      </c>
      <c r="F524" s="0" t="n">
        <v>17</v>
      </c>
      <c r="G524" s="0" t="n">
        <v>0.001</v>
      </c>
      <c r="H524" s="0" t="n">
        <v>0.895</v>
      </c>
      <c r="I524" s="0" t="s">
        <v>3026</v>
      </c>
      <c r="J524" s="0" t="s">
        <v>34</v>
      </c>
      <c r="K524" s="0" t="n">
        <v>331</v>
      </c>
      <c r="L524" s="0" t="s">
        <v>3027</v>
      </c>
      <c r="M524" s="0" t="n">
        <v>1</v>
      </c>
      <c r="N524" s="0" t="s">
        <v>3028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0.0351</v>
      </c>
      <c r="D525" s="0" t="n">
        <v>2</v>
      </c>
      <c r="E525" s="0" t="n">
        <v>3154</v>
      </c>
      <c r="F525" s="0" t="n">
        <v>2</v>
      </c>
      <c r="G525" s="0" t="n">
        <v>0.001</v>
      </c>
      <c r="H525" s="0" t="n">
        <v>1</v>
      </c>
      <c r="I525" s="0" t="s">
        <v>653</v>
      </c>
      <c r="J525" s="0" t="s">
        <v>34</v>
      </c>
      <c r="K525" s="0" t="n">
        <v>527</v>
      </c>
      <c r="L525" s="0" t="s">
        <v>654</v>
      </c>
      <c r="M525" s="0" t="n">
        <v>1</v>
      </c>
      <c r="N525" s="0" t="s">
        <v>655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0.0352</v>
      </c>
      <c r="D526" s="0" t="n">
        <v>4</v>
      </c>
      <c r="E526" s="0" t="n">
        <v>7533</v>
      </c>
      <c r="F526" s="0" t="n">
        <v>4</v>
      </c>
      <c r="G526" s="0" t="n">
        <v>0.001</v>
      </c>
      <c r="H526" s="0" t="n">
        <v>1</v>
      </c>
      <c r="I526" s="0" t="s">
        <v>3029</v>
      </c>
      <c r="J526" s="0" t="s">
        <v>19</v>
      </c>
      <c r="K526" s="0" t="n">
        <v>536</v>
      </c>
      <c r="L526" s="0" t="s">
        <v>3030</v>
      </c>
      <c r="M526" s="0" t="n">
        <v>1</v>
      </c>
      <c r="N526" s="0" t="s">
        <v>3031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0.0352</v>
      </c>
      <c r="D527" s="0" t="n">
        <v>14</v>
      </c>
      <c r="E527" s="0" t="n">
        <v>6266</v>
      </c>
      <c r="F527" s="0" t="n">
        <v>9</v>
      </c>
      <c r="G527" s="0" t="n">
        <v>0.001</v>
      </c>
      <c r="H527" s="0" t="n">
        <v>0.643</v>
      </c>
      <c r="I527" s="0" t="s">
        <v>3032</v>
      </c>
      <c r="J527" s="0" t="s">
        <v>34</v>
      </c>
      <c r="K527" s="0" t="n">
        <v>188</v>
      </c>
      <c r="L527" s="0" t="s">
        <v>3033</v>
      </c>
      <c r="M527" s="0" t="n">
        <v>1</v>
      </c>
      <c r="N527" s="0" t="s">
        <v>3034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0.0354</v>
      </c>
      <c r="D528" s="0" t="n">
        <v>11</v>
      </c>
      <c r="E528" s="0" t="n">
        <v>8797</v>
      </c>
      <c r="F528" s="0" t="n">
        <v>9</v>
      </c>
      <c r="G528" s="0" t="n">
        <v>0.001</v>
      </c>
      <c r="H528" s="0" t="n">
        <v>0.818</v>
      </c>
      <c r="I528" s="0" t="s">
        <v>3035</v>
      </c>
      <c r="J528" s="0" t="s">
        <v>23</v>
      </c>
      <c r="K528" s="0" t="n">
        <v>423</v>
      </c>
      <c r="L528" s="0" t="s">
        <v>3036</v>
      </c>
      <c r="M528" s="0" t="n">
        <v>1</v>
      </c>
      <c r="N528" s="0" t="s">
        <v>1045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0.0354</v>
      </c>
      <c r="D529" s="0" t="n">
        <v>11</v>
      </c>
      <c r="E529" s="0" t="n">
        <v>8797</v>
      </c>
      <c r="F529" s="0" t="n">
        <v>9</v>
      </c>
      <c r="G529" s="0" t="n">
        <v>0.001</v>
      </c>
      <c r="H529" s="0" t="n">
        <v>0.818</v>
      </c>
      <c r="I529" s="0" t="s">
        <v>1043</v>
      </c>
      <c r="J529" s="0" t="s">
        <v>19</v>
      </c>
      <c r="K529" s="0" t="n">
        <v>151</v>
      </c>
      <c r="L529" s="0" t="s">
        <v>1044</v>
      </c>
      <c r="M529" s="0" t="n">
        <v>1</v>
      </c>
      <c r="N529" s="0" t="s">
        <v>1045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0.0355</v>
      </c>
      <c r="D530" s="0" t="n">
        <v>28</v>
      </c>
      <c r="E530" s="0" t="n">
        <v>13571</v>
      </c>
      <c r="F530" s="0" t="n">
        <v>26</v>
      </c>
      <c r="G530" s="0" t="n">
        <v>0.002</v>
      </c>
      <c r="H530" s="0" t="n">
        <v>0.929</v>
      </c>
      <c r="I530" s="0" t="s">
        <v>1713</v>
      </c>
      <c r="J530" s="0" t="s">
        <v>19</v>
      </c>
      <c r="K530" s="0" t="n">
        <v>173</v>
      </c>
      <c r="L530" s="0" t="s">
        <v>1714</v>
      </c>
      <c r="M530" s="0" t="n">
        <v>1</v>
      </c>
      <c r="N530" s="0" t="s">
        <v>3037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0.0356</v>
      </c>
      <c r="D531" s="0" t="n">
        <v>2</v>
      </c>
      <c r="E531" s="0" t="n">
        <v>307</v>
      </c>
      <c r="F531" s="0" t="n">
        <v>1</v>
      </c>
      <c r="G531" s="0" t="n">
        <v>0.003</v>
      </c>
      <c r="H531" s="0" t="n">
        <v>0.5</v>
      </c>
      <c r="I531" s="0" t="s">
        <v>3038</v>
      </c>
      <c r="J531" s="0" t="s">
        <v>19</v>
      </c>
      <c r="K531" s="0" t="n">
        <v>438</v>
      </c>
      <c r="L531" s="0" t="s">
        <v>3039</v>
      </c>
      <c r="M531" s="0" t="n">
        <v>1</v>
      </c>
      <c r="N531" s="0" t="s">
        <v>3040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0.0358</v>
      </c>
      <c r="D532" s="0" t="n">
        <v>3</v>
      </c>
      <c r="E532" s="0" t="n">
        <v>5715</v>
      </c>
      <c r="F532" s="0" t="n">
        <v>3</v>
      </c>
      <c r="G532" s="0" t="n">
        <v>0.001</v>
      </c>
      <c r="H532" s="0" t="n">
        <v>1</v>
      </c>
      <c r="I532" s="0" t="s">
        <v>3041</v>
      </c>
      <c r="J532" s="0" t="s">
        <v>23</v>
      </c>
      <c r="K532" s="0" t="n">
        <v>393</v>
      </c>
      <c r="L532" s="0" t="s">
        <v>3042</v>
      </c>
      <c r="M532" s="0" t="n">
        <v>1</v>
      </c>
      <c r="N532" s="0" t="s">
        <v>3043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0.0358</v>
      </c>
      <c r="D533" s="0" t="n">
        <v>3</v>
      </c>
      <c r="E533" s="0" t="n">
        <v>5715</v>
      </c>
      <c r="F533" s="0" t="n">
        <v>3</v>
      </c>
      <c r="G533" s="0" t="n">
        <v>0.001</v>
      </c>
      <c r="H533" s="0" t="n">
        <v>1</v>
      </c>
      <c r="I533" s="0" t="s">
        <v>3044</v>
      </c>
      <c r="J533" s="0" t="s">
        <v>23</v>
      </c>
      <c r="K533" s="0" t="n">
        <v>649</v>
      </c>
      <c r="L533" s="0" t="s">
        <v>3045</v>
      </c>
      <c r="M533" s="0" t="n">
        <v>1</v>
      </c>
      <c r="N533" s="0" t="s">
        <v>3043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0.0358</v>
      </c>
      <c r="D534" s="0" t="n">
        <v>24</v>
      </c>
      <c r="E534" s="0" t="n">
        <v>214</v>
      </c>
      <c r="F534" s="0" t="n">
        <v>2</v>
      </c>
      <c r="G534" s="0" t="n">
        <v>0.009</v>
      </c>
      <c r="H534" s="0" t="n">
        <v>0.083</v>
      </c>
      <c r="I534" s="0" t="s">
        <v>3046</v>
      </c>
      <c r="J534" s="0" t="s">
        <v>19</v>
      </c>
      <c r="K534" s="0" t="n">
        <v>297</v>
      </c>
      <c r="L534" s="0" t="s">
        <v>3047</v>
      </c>
      <c r="M534" s="0" t="n">
        <v>1</v>
      </c>
      <c r="N534" s="0" t="s">
        <v>3048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0.0358</v>
      </c>
      <c r="D535" s="0" t="n">
        <v>60</v>
      </c>
      <c r="E535" s="0" t="n">
        <v>13452</v>
      </c>
      <c r="F535" s="0" t="n">
        <v>53</v>
      </c>
      <c r="G535" s="0" t="n">
        <v>0.004</v>
      </c>
      <c r="H535" s="0" t="n">
        <v>0.883</v>
      </c>
      <c r="I535" s="0" t="s">
        <v>336</v>
      </c>
      <c r="J535" s="0" t="s">
        <v>27</v>
      </c>
      <c r="K535" s="0" t="n">
        <v>286</v>
      </c>
      <c r="L535" s="0" t="s">
        <v>337</v>
      </c>
      <c r="M535" s="0" t="n">
        <v>1</v>
      </c>
      <c r="N535" s="0" t="s">
        <v>3049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0.0359</v>
      </c>
      <c r="D536" s="0" t="n">
        <v>9</v>
      </c>
      <c r="E536" s="0" t="n">
        <v>2629</v>
      </c>
      <c r="F536" s="0" t="n">
        <v>4</v>
      </c>
      <c r="G536" s="0" t="n">
        <v>0.002</v>
      </c>
      <c r="H536" s="0" t="n">
        <v>0.444</v>
      </c>
      <c r="I536" s="0" t="s">
        <v>3050</v>
      </c>
      <c r="J536" s="0" t="s">
        <v>19</v>
      </c>
      <c r="K536" s="0" t="n">
        <v>34</v>
      </c>
      <c r="L536" s="0" t="s">
        <v>3051</v>
      </c>
      <c r="M536" s="0" t="n">
        <v>1</v>
      </c>
      <c r="N536" s="0" t="s">
        <v>3052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0.0359</v>
      </c>
      <c r="D537" s="0" t="n">
        <v>70</v>
      </c>
      <c r="E537" s="0" t="n">
        <v>16631</v>
      </c>
      <c r="F537" s="0" t="n">
        <v>70</v>
      </c>
      <c r="G537" s="0" t="n">
        <v>0.004</v>
      </c>
      <c r="H537" s="0" t="n">
        <v>1</v>
      </c>
      <c r="I537" s="0" t="s">
        <v>330</v>
      </c>
      <c r="J537" s="0" t="s">
        <v>27</v>
      </c>
      <c r="K537" s="0" t="n">
        <v>271</v>
      </c>
      <c r="L537" s="0" t="s">
        <v>331</v>
      </c>
      <c r="M537" s="0" t="n">
        <v>1</v>
      </c>
      <c r="N537" s="0" t="s">
        <v>3053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0.0359</v>
      </c>
      <c r="D538" s="0" t="n">
        <v>9</v>
      </c>
      <c r="E538" s="0" t="n">
        <v>9439</v>
      </c>
      <c r="F538" s="0" t="n">
        <v>8</v>
      </c>
      <c r="G538" s="0" t="n">
        <v>0.001</v>
      </c>
      <c r="H538" s="0" t="n">
        <v>0.889</v>
      </c>
      <c r="I538" s="0" t="s">
        <v>1140</v>
      </c>
      <c r="J538" s="0" t="s">
        <v>34</v>
      </c>
      <c r="K538" s="0" t="n">
        <v>321</v>
      </c>
      <c r="L538" s="0" t="s">
        <v>1141</v>
      </c>
      <c r="M538" s="0" t="n">
        <v>1</v>
      </c>
      <c r="N538" s="0" t="s">
        <v>3054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0.0361</v>
      </c>
      <c r="D539" s="0" t="n">
        <v>152</v>
      </c>
      <c r="E539" s="0" t="n">
        <v>11783</v>
      </c>
      <c r="F539" s="0" t="n">
        <v>116</v>
      </c>
      <c r="G539" s="0" t="n">
        <v>0.01</v>
      </c>
      <c r="H539" s="0" t="n">
        <v>0.763</v>
      </c>
      <c r="I539" s="0" t="s">
        <v>1606</v>
      </c>
      <c r="J539" s="0" t="s">
        <v>27</v>
      </c>
      <c r="K539" s="0" t="n">
        <v>98</v>
      </c>
      <c r="L539" s="0" t="s">
        <v>1607</v>
      </c>
      <c r="M539" s="0" t="n">
        <v>1</v>
      </c>
      <c r="N539" s="0" t="s">
        <v>3055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0.0362</v>
      </c>
      <c r="D540" s="0" t="n">
        <v>5</v>
      </c>
      <c r="E540" s="0" t="n">
        <v>5434</v>
      </c>
      <c r="F540" s="0" t="n">
        <v>4</v>
      </c>
      <c r="G540" s="0" t="n">
        <v>0.001</v>
      </c>
      <c r="H540" s="0" t="n">
        <v>0.8</v>
      </c>
      <c r="I540" s="0" t="s">
        <v>3056</v>
      </c>
      <c r="J540" s="0" t="s">
        <v>23</v>
      </c>
      <c r="K540" s="0" t="n">
        <v>291</v>
      </c>
      <c r="L540" s="0" t="s">
        <v>3057</v>
      </c>
      <c r="M540" s="0" t="n">
        <v>1</v>
      </c>
      <c r="N540" s="0" t="s">
        <v>3058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0.0362</v>
      </c>
      <c r="D541" s="0" t="n">
        <v>8</v>
      </c>
      <c r="E541" s="0" t="n">
        <v>78</v>
      </c>
      <c r="F541" s="0" t="n">
        <v>1</v>
      </c>
      <c r="G541" s="0" t="n">
        <v>0.013</v>
      </c>
      <c r="H541" s="0" t="n">
        <v>0.125</v>
      </c>
      <c r="I541" s="0" t="s">
        <v>3059</v>
      </c>
      <c r="J541" s="0" t="s">
        <v>19</v>
      </c>
      <c r="K541" s="0" t="n">
        <v>323</v>
      </c>
      <c r="L541" s="0" t="s">
        <v>3060</v>
      </c>
      <c r="M541" s="0" t="n">
        <v>1</v>
      </c>
      <c r="N541" s="0" t="s">
        <v>2727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0.0364</v>
      </c>
      <c r="D542" s="0" t="n">
        <v>7</v>
      </c>
      <c r="E542" s="0" t="n">
        <v>757</v>
      </c>
      <c r="F542" s="0" t="n">
        <v>2</v>
      </c>
      <c r="G542" s="0" t="n">
        <v>0.003</v>
      </c>
      <c r="H542" s="0" t="n">
        <v>0.286</v>
      </c>
      <c r="I542" s="0" t="s">
        <v>3061</v>
      </c>
      <c r="J542" s="0" t="s">
        <v>34</v>
      </c>
      <c r="K542" s="0" t="n">
        <v>650</v>
      </c>
      <c r="L542" s="0" t="s">
        <v>3062</v>
      </c>
      <c r="M542" s="0" t="n">
        <v>1</v>
      </c>
      <c r="N542" s="0" t="s">
        <v>3063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0.0364</v>
      </c>
      <c r="D543" s="0" t="n">
        <v>31</v>
      </c>
      <c r="E543" s="0" t="n">
        <v>12433</v>
      </c>
      <c r="F543" s="0" t="n">
        <v>27</v>
      </c>
      <c r="G543" s="0" t="n">
        <v>0.002</v>
      </c>
      <c r="H543" s="0" t="n">
        <v>0.871</v>
      </c>
      <c r="I543" s="0" t="s">
        <v>3064</v>
      </c>
      <c r="J543" s="0" t="s">
        <v>34</v>
      </c>
      <c r="K543" s="0" t="n">
        <v>522</v>
      </c>
      <c r="L543" s="0" t="s">
        <v>3065</v>
      </c>
      <c r="M543" s="0" t="n">
        <v>1</v>
      </c>
      <c r="N543" s="0" t="s">
        <v>3066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0.0365</v>
      </c>
      <c r="D544" s="0" t="n">
        <v>41</v>
      </c>
      <c r="E544" s="0" t="n">
        <v>15375</v>
      </c>
      <c r="F544" s="0" t="n">
        <v>40</v>
      </c>
      <c r="G544" s="0" t="n">
        <v>0.003</v>
      </c>
      <c r="H544" s="0" t="n">
        <v>0.976</v>
      </c>
      <c r="I544" s="0" t="s">
        <v>3067</v>
      </c>
      <c r="J544" s="0" t="s">
        <v>23</v>
      </c>
      <c r="K544" s="0" t="n">
        <v>415</v>
      </c>
      <c r="L544" s="0" t="s">
        <v>3068</v>
      </c>
      <c r="M544" s="0" t="n">
        <v>1</v>
      </c>
      <c r="N544" s="0" t="s">
        <v>3069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0.0366</v>
      </c>
      <c r="D545" s="0" t="n">
        <v>7</v>
      </c>
      <c r="E545" s="0" t="n">
        <v>7861</v>
      </c>
      <c r="F545" s="0" t="n">
        <v>6</v>
      </c>
      <c r="G545" s="0" t="n">
        <v>0.001</v>
      </c>
      <c r="H545" s="0" t="n">
        <v>0.857</v>
      </c>
      <c r="I545" s="0" t="s">
        <v>3070</v>
      </c>
      <c r="J545" s="0" t="s">
        <v>23</v>
      </c>
      <c r="K545" s="0" t="n">
        <v>459</v>
      </c>
      <c r="L545" s="0" t="s">
        <v>3071</v>
      </c>
      <c r="M545" s="0" t="n">
        <v>1</v>
      </c>
      <c r="N545" s="0" t="s">
        <v>3072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0.0367</v>
      </c>
      <c r="D546" s="0" t="n">
        <v>14</v>
      </c>
      <c r="E546" s="0" t="n">
        <v>8904</v>
      </c>
      <c r="F546" s="0" t="n">
        <v>11</v>
      </c>
      <c r="G546" s="0" t="n">
        <v>0.001</v>
      </c>
      <c r="H546" s="0" t="n">
        <v>0.786</v>
      </c>
      <c r="I546" s="0" t="s">
        <v>3073</v>
      </c>
      <c r="J546" s="0" t="s">
        <v>34</v>
      </c>
      <c r="K546" s="0" t="n">
        <v>73</v>
      </c>
      <c r="L546" s="0" t="s">
        <v>3074</v>
      </c>
      <c r="M546" s="0" t="n">
        <v>1</v>
      </c>
      <c r="N546" s="0" t="s">
        <v>3075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0.0368</v>
      </c>
      <c r="D547" s="0" t="n">
        <v>2</v>
      </c>
      <c r="E547" s="0" t="n">
        <v>318</v>
      </c>
      <c r="F547" s="0" t="n">
        <v>1</v>
      </c>
      <c r="G547" s="0" t="n">
        <v>0.003</v>
      </c>
      <c r="H547" s="0" t="n">
        <v>0.5</v>
      </c>
      <c r="I547" s="0" t="s">
        <v>3076</v>
      </c>
      <c r="J547" s="0" t="s">
        <v>19</v>
      </c>
      <c r="K547" s="0" t="n">
        <v>427</v>
      </c>
      <c r="L547" s="0" t="s">
        <v>3077</v>
      </c>
      <c r="M547" s="0" t="n">
        <v>1</v>
      </c>
      <c r="N547" s="0" t="s">
        <v>3078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0.0369</v>
      </c>
      <c r="D548" s="0" t="n">
        <v>7</v>
      </c>
      <c r="E548" s="0" t="n">
        <v>10878</v>
      </c>
      <c r="F548" s="0" t="n">
        <v>7</v>
      </c>
      <c r="G548" s="0" t="n">
        <v>0.001</v>
      </c>
      <c r="H548" s="0" t="n">
        <v>1</v>
      </c>
      <c r="I548" s="0" t="s">
        <v>1355</v>
      </c>
      <c r="J548" s="0" t="s">
        <v>23</v>
      </c>
      <c r="K548" s="0" t="n">
        <v>181</v>
      </c>
      <c r="L548" s="0" t="s">
        <v>1356</v>
      </c>
      <c r="M548" s="0" t="n">
        <v>1</v>
      </c>
      <c r="N548" s="0" t="s">
        <v>1357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0.0371</v>
      </c>
      <c r="D549" s="0" t="n">
        <v>20</v>
      </c>
      <c r="E549" s="0" t="n">
        <v>12241</v>
      </c>
      <c r="F549" s="0" t="n">
        <v>18</v>
      </c>
      <c r="G549" s="0" t="n">
        <v>0.001</v>
      </c>
      <c r="H549" s="0" t="n">
        <v>0.9</v>
      </c>
      <c r="I549" s="0" t="s">
        <v>3079</v>
      </c>
      <c r="J549" s="0" t="s">
        <v>23</v>
      </c>
      <c r="K549" s="0" t="n">
        <v>43</v>
      </c>
      <c r="L549" s="0" t="s">
        <v>3080</v>
      </c>
      <c r="M549" s="0" t="n">
        <v>1</v>
      </c>
      <c r="N549" s="0" t="s">
        <v>3081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0.0372</v>
      </c>
      <c r="D550" s="0" t="n">
        <v>10</v>
      </c>
      <c r="E550" s="0" t="n">
        <v>3567</v>
      </c>
      <c r="F550" s="0" t="n">
        <v>5</v>
      </c>
      <c r="G550" s="0" t="n">
        <v>0.001</v>
      </c>
      <c r="H550" s="0" t="n">
        <v>0.5</v>
      </c>
      <c r="I550" s="0" t="s">
        <v>3082</v>
      </c>
      <c r="J550" s="0" t="s">
        <v>19</v>
      </c>
      <c r="K550" s="0" t="n">
        <v>508</v>
      </c>
      <c r="L550" s="0" t="s">
        <v>3083</v>
      </c>
      <c r="M550" s="0" t="n">
        <v>1</v>
      </c>
      <c r="N550" s="0" t="s">
        <v>3084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0.0372</v>
      </c>
      <c r="D551" s="0" t="n">
        <v>73</v>
      </c>
      <c r="E551" s="0" t="n">
        <v>16658</v>
      </c>
      <c r="F551" s="0" t="n">
        <v>73</v>
      </c>
      <c r="G551" s="0" t="n">
        <v>0.004</v>
      </c>
      <c r="H551" s="0" t="n">
        <v>1</v>
      </c>
      <c r="I551" s="0" t="s">
        <v>3085</v>
      </c>
      <c r="J551" s="0" t="s">
        <v>27</v>
      </c>
      <c r="K551" s="0" t="n">
        <v>362</v>
      </c>
      <c r="L551" s="0" t="s">
        <v>3086</v>
      </c>
      <c r="M551" s="0" t="n">
        <v>1</v>
      </c>
      <c r="N551" s="0" t="s">
        <v>3087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0.0372</v>
      </c>
      <c r="D552" s="0" t="n">
        <v>20</v>
      </c>
      <c r="E552" s="0" t="n">
        <v>255</v>
      </c>
      <c r="F552" s="0" t="n">
        <v>2</v>
      </c>
      <c r="G552" s="0" t="n">
        <v>0.008</v>
      </c>
      <c r="H552" s="0" t="n">
        <v>0.1</v>
      </c>
      <c r="I552" s="0" t="s">
        <v>3088</v>
      </c>
      <c r="J552" s="0" t="s">
        <v>34</v>
      </c>
      <c r="K552" s="0" t="n">
        <v>150</v>
      </c>
      <c r="L552" s="0" t="s">
        <v>3089</v>
      </c>
      <c r="M552" s="0" t="n">
        <v>1</v>
      </c>
      <c r="N552" s="0" t="s">
        <v>3090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0.0373</v>
      </c>
      <c r="D553" s="0" t="n">
        <v>2</v>
      </c>
      <c r="E553" s="0" t="n">
        <v>322</v>
      </c>
      <c r="F553" s="0" t="n">
        <v>1</v>
      </c>
      <c r="G553" s="0" t="n">
        <v>0.003</v>
      </c>
      <c r="H553" s="0" t="n">
        <v>0.5</v>
      </c>
      <c r="I553" s="0" t="s">
        <v>3091</v>
      </c>
      <c r="J553" s="0" t="s">
        <v>15</v>
      </c>
      <c r="K553" s="0" t="n">
        <v>422</v>
      </c>
      <c r="L553" s="0" t="s">
        <v>3092</v>
      </c>
      <c r="M553" s="0" t="n">
        <v>1</v>
      </c>
      <c r="N553" s="0" t="s">
        <v>3093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0.0374</v>
      </c>
      <c r="D554" s="0" t="n">
        <v>6</v>
      </c>
      <c r="E554" s="0" t="n">
        <v>920</v>
      </c>
      <c r="F554" s="0" t="n">
        <v>2</v>
      </c>
      <c r="G554" s="0" t="n">
        <v>0.002</v>
      </c>
      <c r="H554" s="0" t="n">
        <v>0.333</v>
      </c>
      <c r="I554" s="0" t="s">
        <v>3094</v>
      </c>
      <c r="J554" s="0" t="s">
        <v>23</v>
      </c>
      <c r="K554" s="0" t="n">
        <v>196</v>
      </c>
      <c r="L554" s="0" t="s">
        <v>3095</v>
      </c>
      <c r="M554" s="0" t="n">
        <v>1</v>
      </c>
      <c r="N554" s="0" t="s">
        <v>3096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0.0378</v>
      </c>
      <c r="D555" s="0" t="n">
        <v>1</v>
      </c>
      <c r="E555" s="0" t="n">
        <v>647</v>
      </c>
      <c r="F555" s="0" t="n">
        <v>1</v>
      </c>
      <c r="G555" s="0" t="n">
        <v>0.002</v>
      </c>
      <c r="H555" s="0" t="n">
        <v>1</v>
      </c>
      <c r="I555" s="0" t="s">
        <v>3097</v>
      </c>
      <c r="J555" s="0" t="s">
        <v>23</v>
      </c>
      <c r="K555" s="0" t="n">
        <v>86</v>
      </c>
      <c r="L555" s="0" t="s">
        <v>3098</v>
      </c>
      <c r="M555" s="0" t="n">
        <v>1</v>
      </c>
      <c r="N555" s="0" t="s">
        <v>3099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0.0378</v>
      </c>
      <c r="D556" s="0" t="n">
        <v>141</v>
      </c>
      <c r="E556" s="0" t="n">
        <v>12719</v>
      </c>
      <c r="F556" s="0" t="n">
        <v>114</v>
      </c>
      <c r="G556" s="0" t="n">
        <v>0.009</v>
      </c>
      <c r="H556" s="0" t="n">
        <v>0.809</v>
      </c>
      <c r="I556" s="0" t="s">
        <v>1152</v>
      </c>
      <c r="J556" s="0" t="s">
        <v>27</v>
      </c>
      <c r="K556" s="0" t="n">
        <v>643</v>
      </c>
      <c r="L556" s="0" t="s">
        <v>1153</v>
      </c>
      <c r="M556" s="0" t="n">
        <v>1</v>
      </c>
      <c r="N556" s="0" t="s">
        <v>3100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0.0384</v>
      </c>
      <c r="D557" s="0" t="n">
        <v>5</v>
      </c>
      <c r="E557" s="0" t="n">
        <v>5522</v>
      </c>
      <c r="F557" s="0" t="n">
        <v>4</v>
      </c>
      <c r="G557" s="0" t="n">
        <v>0.001</v>
      </c>
      <c r="H557" s="0" t="n">
        <v>0.8</v>
      </c>
      <c r="I557" s="0" t="s">
        <v>877</v>
      </c>
      <c r="J557" s="0" t="s">
        <v>23</v>
      </c>
      <c r="K557" s="0" t="n">
        <v>209</v>
      </c>
      <c r="L557" s="0" t="s">
        <v>878</v>
      </c>
      <c r="M557" s="0" t="n">
        <v>1</v>
      </c>
      <c r="N557" s="0" t="s">
        <v>879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0.0385</v>
      </c>
      <c r="D558" s="0" t="n">
        <v>1</v>
      </c>
      <c r="E558" s="0" t="n">
        <v>659</v>
      </c>
      <c r="F558" s="0" t="n">
        <v>1</v>
      </c>
      <c r="G558" s="0" t="n">
        <v>0.002</v>
      </c>
      <c r="H558" s="0" t="n">
        <v>1</v>
      </c>
      <c r="I558" s="0" t="s">
        <v>3101</v>
      </c>
      <c r="J558" s="0" t="s">
        <v>19</v>
      </c>
      <c r="K558" s="0" t="n">
        <v>593</v>
      </c>
      <c r="L558" s="0" t="s">
        <v>3102</v>
      </c>
      <c r="M558" s="0" t="n">
        <v>1</v>
      </c>
      <c r="N558" s="0" t="s">
        <v>3103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0.0387</v>
      </c>
      <c r="D559" s="0" t="n">
        <v>24</v>
      </c>
      <c r="E559" s="0" t="n">
        <v>14070</v>
      </c>
      <c r="F559" s="0" t="n">
        <v>23</v>
      </c>
      <c r="G559" s="0" t="n">
        <v>0.002</v>
      </c>
      <c r="H559" s="0" t="n">
        <v>0.958</v>
      </c>
      <c r="I559" s="0" t="s">
        <v>3104</v>
      </c>
      <c r="J559" s="0" t="s">
        <v>34</v>
      </c>
      <c r="K559" s="0" t="n">
        <v>458</v>
      </c>
      <c r="L559" s="0" t="s">
        <v>3105</v>
      </c>
      <c r="M559" s="0" t="n">
        <v>1</v>
      </c>
      <c r="N559" s="0" t="s">
        <v>3106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0.0388</v>
      </c>
      <c r="D560" s="0" t="n">
        <v>29</v>
      </c>
      <c r="E560" s="0" t="n">
        <v>2273</v>
      </c>
      <c r="F560" s="0" t="n">
        <v>8</v>
      </c>
      <c r="G560" s="0" t="n">
        <v>0.004</v>
      </c>
      <c r="H560" s="0" t="n">
        <v>0.276</v>
      </c>
      <c r="I560" s="0" t="s">
        <v>3107</v>
      </c>
      <c r="J560" s="0" t="s">
        <v>27</v>
      </c>
      <c r="K560" s="0" t="n">
        <v>506</v>
      </c>
      <c r="L560" s="0" t="s">
        <v>3108</v>
      </c>
      <c r="M560" s="0" t="n">
        <v>1</v>
      </c>
      <c r="N560" s="0" t="s">
        <v>3109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0.039</v>
      </c>
      <c r="D561" s="0" t="n">
        <v>1</v>
      </c>
      <c r="E561" s="0" t="n">
        <v>667</v>
      </c>
      <c r="F561" s="0" t="n">
        <v>1</v>
      </c>
      <c r="G561" s="0" t="n">
        <v>0.001</v>
      </c>
      <c r="H561" s="0" t="n">
        <v>1</v>
      </c>
      <c r="I561" s="0" t="s">
        <v>3110</v>
      </c>
      <c r="J561" s="0" t="s">
        <v>19</v>
      </c>
      <c r="K561" s="0" t="n">
        <v>408</v>
      </c>
      <c r="L561" s="0" t="s">
        <v>3111</v>
      </c>
      <c r="M561" s="0" t="n">
        <v>1</v>
      </c>
      <c r="N561" s="0" t="s">
        <v>3112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0.0392</v>
      </c>
      <c r="D562" s="0" t="n">
        <v>1</v>
      </c>
      <c r="E562" s="0" t="n">
        <v>670</v>
      </c>
      <c r="F562" s="0" t="n">
        <v>1</v>
      </c>
      <c r="G562" s="0" t="n">
        <v>0.001</v>
      </c>
      <c r="H562" s="0" t="n">
        <v>1</v>
      </c>
      <c r="I562" s="0" t="s">
        <v>3113</v>
      </c>
      <c r="J562" s="0" t="s">
        <v>23</v>
      </c>
      <c r="K562" s="0" t="n">
        <v>542</v>
      </c>
      <c r="L562" s="0" t="s">
        <v>3114</v>
      </c>
      <c r="M562" s="0" t="n">
        <v>1</v>
      </c>
      <c r="N562" s="0" t="s">
        <v>3115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0.0392</v>
      </c>
      <c r="D563" s="0" t="n">
        <v>1</v>
      </c>
      <c r="E563" s="0" t="n">
        <v>670</v>
      </c>
      <c r="F563" s="0" t="n">
        <v>1</v>
      </c>
      <c r="G563" s="0" t="n">
        <v>0.001</v>
      </c>
      <c r="H563" s="0" t="n">
        <v>1</v>
      </c>
      <c r="I563" s="0" t="s">
        <v>3116</v>
      </c>
      <c r="J563" s="0" t="s">
        <v>19</v>
      </c>
      <c r="K563" s="0" t="n">
        <v>306</v>
      </c>
      <c r="L563" s="0" t="s">
        <v>3117</v>
      </c>
      <c r="M563" s="0" t="n">
        <v>1</v>
      </c>
      <c r="N563" s="0" t="s">
        <v>3115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0.0393</v>
      </c>
      <c r="D564" s="0" t="n">
        <v>3</v>
      </c>
      <c r="E564" s="0" t="n">
        <v>2042</v>
      </c>
      <c r="F564" s="0" t="n">
        <v>2</v>
      </c>
      <c r="G564" s="0" t="n">
        <v>0.001</v>
      </c>
      <c r="H564" s="0" t="n">
        <v>0.667</v>
      </c>
      <c r="I564" s="0" t="s">
        <v>3118</v>
      </c>
      <c r="J564" s="0" t="s">
        <v>19</v>
      </c>
      <c r="K564" s="0" t="n">
        <v>386</v>
      </c>
      <c r="L564" s="0" t="s">
        <v>3119</v>
      </c>
      <c r="M564" s="0" t="n">
        <v>1</v>
      </c>
      <c r="N564" s="0" t="s">
        <v>3120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0.0393</v>
      </c>
      <c r="D565" s="0" t="n">
        <v>85</v>
      </c>
      <c r="E565" s="0" t="n">
        <v>4</v>
      </c>
      <c r="F565" s="0" t="n">
        <v>1</v>
      </c>
      <c r="G565" s="0" t="n">
        <v>0.25</v>
      </c>
      <c r="H565" s="0" t="n">
        <v>0.012</v>
      </c>
      <c r="I565" s="0" t="s">
        <v>3121</v>
      </c>
      <c r="J565" s="0" t="s">
        <v>27</v>
      </c>
      <c r="K565" s="0" t="n">
        <v>443</v>
      </c>
      <c r="L565" s="0" t="s">
        <v>3122</v>
      </c>
      <c r="M565" s="0" t="n">
        <v>1</v>
      </c>
      <c r="N565" s="0" t="s">
        <v>3123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0.0395</v>
      </c>
      <c r="D566" s="0" t="n">
        <v>78</v>
      </c>
      <c r="E566" s="0" t="n">
        <v>3096</v>
      </c>
      <c r="F566" s="0" t="n">
        <v>21</v>
      </c>
      <c r="G566" s="0" t="n">
        <v>0.007</v>
      </c>
      <c r="H566" s="0" t="n">
        <v>0.269</v>
      </c>
      <c r="I566" s="0" t="s">
        <v>1873</v>
      </c>
      <c r="J566" s="0" t="s">
        <v>27</v>
      </c>
      <c r="K566" s="0" t="n">
        <v>144</v>
      </c>
      <c r="L566" s="0" t="s">
        <v>1874</v>
      </c>
      <c r="M566" s="0" t="n">
        <v>1</v>
      </c>
      <c r="N566" s="0" t="s">
        <v>3124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0.0397</v>
      </c>
      <c r="D567" s="0" t="n">
        <v>2</v>
      </c>
      <c r="E567" s="0" t="n">
        <v>3440</v>
      </c>
      <c r="F567" s="0" t="n">
        <v>2</v>
      </c>
      <c r="G567" s="0" t="n">
        <v>0.001</v>
      </c>
      <c r="H567" s="0" t="n">
        <v>1</v>
      </c>
      <c r="I567" s="0" t="s">
        <v>3125</v>
      </c>
      <c r="J567" s="0" t="s">
        <v>23</v>
      </c>
      <c r="K567" s="0" t="n">
        <v>64</v>
      </c>
      <c r="L567" s="0" t="s">
        <v>3126</v>
      </c>
      <c r="M567" s="0" t="n">
        <v>1</v>
      </c>
      <c r="N567" s="0" t="s">
        <v>3127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0.0397</v>
      </c>
      <c r="D568" s="0" t="n">
        <v>87</v>
      </c>
      <c r="E568" s="0" t="n">
        <v>1502</v>
      </c>
      <c r="F568" s="0" t="n">
        <v>13</v>
      </c>
      <c r="G568" s="0" t="n">
        <v>0.009</v>
      </c>
      <c r="H568" s="0" t="n">
        <v>0.149</v>
      </c>
      <c r="I568" s="0" t="s">
        <v>3128</v>
      </c>
      <c r="J568" s="0" t="s">
        <v>15</v>
      </c>
      <c r="K568" s="0" t="n">
        <v>76</v>
      </c>
      <c r="L568" s="0" t="s">
        <v>3129</v>
      </c>
      <c r="M568" s="0" t="n">
        <v>1</v>
      </c>
      <c r="N568" s="0" t="s">
        <v>3130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0.0397</v>
      </c>
      <c r="D569" s="0" t="n">
        <v>10</v>
      </c>
      <c r="E569" s="0" t="n">
        <v>12595</v>
      </c>
      <c r="F569" s="0" t="n">
        <v>10</v>
      </c>
      <c r="G569" s="0" t="n">
        <v>0.001</v>
      </c>
      <c r="H569" s="0" t="n">
        <v>1</v>
      </c>
      <c r="I569" s="0" t="s">
        <v>1639</v>
      </c>
      <c r="J569" s="0" t="s">
        <v>34</v>
      </c>
      <c r="K569" s="0" t="n">
        <v>264</v>
      </c>
      <c r="L569" s="0" t="s">
        <v>1640</v>
      </c>
      <c r="M569" s="0" t="n">
        <v>1</v>
      </c>
      <c r="N569" s="0" t="s">
        <v>1641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0.0398</v>
      </c>
      <c r="D570" s="0" t="n">
        <v>13</v>
      </c>
      <c r="E570" s="0" t="n">
        <v>3678</v>
      </c>
      <c r="F570" s="0" t="n">
        <v>6</v>
      </c>
      <c r="G570" s="0" t="n">
        <v>0.002</v>
      </c>
      <c r="H570" s="0" t="n">
        <v>0.462</v>
      </c>
      <c r="I570" s="0" t="s">
        <v>3131</v>
      </c>
      <c r="J570" s="0" t="s">
        <v>19</v>
      </c>
      <c r="K570" s="0" t="n">
        <v>421</v>
      </c>
      <c r="L570" s="0" t="s">
        <v>3132</v>
      </c>
      <c r="M570" s="0" t="n">
        <v>1</v>
      </c>
      <c r="N570" s="0" t="s">
        <v>3133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0.0399</v>
      </c>
      <c r="D571" s="0" t="n">
        <v>2</v>
      </c>
      <c r="E571" s="0" t="n">
        <v>3451</v>
      </c>
      <c r="F571" s="0" t="n">
        <v>2</v>
      </c>
      <c r="G571" s="0" t="n">
        <v>0.001</v>
      </c>
      <c r="H571" s="0" t="n">
        <v>1</v>
      </c>
      <c r="I571" s="0" t="s">
        <v>3134</v>
      </c>
      <c r="J571" s="0" t="s">
        <v>19</v>
      </c>
      <c r="K571" s="0" t="n">
        <v>496</v>
      </c>
      <c r="L571" s="0" t="s">
        <v>3135</v>
      </c>
      <c r="M571" s="0" t="n">
        <v>1</v>
      </c>
      <c r="N571" s="0" t="s">
        <v>3136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0.04</v>
      </c>
      <c r="D572" s="0" t="n">
        <v>15</v>
      </c>
      <c r="E572" s="0" t="n">
        <v>9525</v>
      </c>
      <c r="F572" s="0" t="n">
        <v>12</v>
      </c>
      <c r="G572" s="0" t="n">
        <v>0.001</v>
      </c>
      <c r="H572" s="0" t="n">
        <v>0.8</v>
      </c>
      <c r="I572" s="0" t="s">
        <v>3137</v>
      </c>
      <c r="J572" s="0" t="s">
        <v>23</v>
      </c>
      <c r="K572" s="0" t="n">
        <v>372</v>
      </c>
      <c r="L572" s="0" t="s">
        <v>3138</v>
      </c>
      <c r="M572" s="0" t="n">
        <v>1</v>
      </c>
      <c r="N572" s="0" t="s">
        <v>3139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0.04</v>
      </c>
      <c r="D573" s="0" t="n">
        <v>3</v>
      </c>
      <c r="E573" s="0" t="n">
        <v>5936</v>
      </c>
      <c r="F573" s="0" t="n">
        <v>3</v>
      </c>
      <c r="G573" s="0" t="n">
        <v>0.001</v>
      </c>
      <c r="H573" s="0" t="n">
        <v>1</v>
      </c>
      <c r="I573" s="0" t="s">
        <v>3140</v>
      </c>
      <c r="J573" s="0" t="s">
        <v>19</v>
      </c>
      <c r="K573" s="0" t="n">
        <v>84</v>
      </c>
      <c r="L573" s="0" t="s">
        <v>3141</v>
      </c>
      <c r="M573" s="0" t="n">
        <v>1</v>
      </c>
      <c r="N573" s="0" t="s">
        <v>3142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0.0401</v>
      </c>
      <c r="D574" s="0" t="n">
        <v>16</v>
      </c>
      <c r="E574" s="0" t="n">
        <v>14269</v>
      </c>
      <c r="F574" s="0" t="n">
        <v>16</v>
      </c>
      <c r="G574" s="0" t="n">
        <v>0.001</v>
      </c>
      <c r="H574" s="0" t="n">
        <v>1</v>
      </c>
      <c r="I574" s="0" t="s">
        <v>3143</v>
      </c>
      <c r="J574" s="0" t="s">
        <v>23</v>
      </c>
      <c r="K574" s="0" t="n">
        <v>54</v>
      </c>
      <c r="L574" s="0" t="s">
        <v>3144</v>
      </c>
      <c r="M574" s="0" t="n">
        <v>1</v>
      </c>
      <c r="N574" s="0" t="s">
        <v>3145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0.0402</v>
      </c>
      <c r="D575" s="0" t="n">
        <v>3</v>
      </c>
      <c r="E575" s="0" t="n">
        <v>5944</v>
      </c>
      <c r="F575" s="0" t="n">
        <v>3</v>
      </c>
      <c r="G575" s="0" t="n">
        <v>0.001</v>
      </c>
      <c r="H575" s="0" t="n">
        <v>1</v>
      </c>
      <c r="I575" s="0" t="s">
        <v>1428</v>
      </c>
      <c r="J575" s="0" t="s">
        <v>19</v>
      </c>
      <c r="K575" s="0" t="n">
        <v>355</v>
      </c>
      <c r="L575" s="0" t="s">
        <v>1429</v>
      </c>
      <c r="M575" s="0" t="n">
        <v>1</v>
      </c>
      <c r="N575" s="0" t="s">
        <v>1430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0.0402</v>
      </c>
      <c r="D576" s="0" t="n">
        <v>23</v>
      </c>
      <c r="E576" s="0" t="n">
        <v>12713</v>
      </c>
      <c r="F576" s="0" t="n">
        <v>21</v>
      </c>
      <c r="G576" s="0" t="n">
        <v>0.002</v>
      </c>
      <c r="H576" s="0" t="n">
        <v>0.913</v>
      </c>
      <c r="I576" s="0" t="s">
        <v>3146</v>
      </c>
      <c r="J576" s="0" t="s">
        <v>27</v>
      </c>
      <c r="K576" s="0" t="n">
        <v>247</v>
      </c>
      <c r="L576" s="0" t="s">
        <v>3147</v>
      </c>
      <c r="M576" s="0" t="n">
        <v>1</v>
      </c>
      <c r="N576" s="0" t="s">
        <v>3148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0.0405</v>
      </c>
      <c r="D577" s="0" t="n">
        <v>8</v>
      </c>
      <c r="E577" s="0" t="n">
        <v>11673</v>
      </c>
      <c r="F577" s="0" t="n">
        <v>8</v>
      </c>
      <c r="G577" s="0" t="n">
        <v>0.001</v>
      </c>
      <c r="H577" s="0" t="n">
        <v>1</v>
      </c>
      <c r="I577" s="0" t="s">
        <v>3149</v>
      </c>
      <c r="J577" s="0" t="s">
        <v>23</v>
      </c>
      <c r="K577" s="0" t="n">
        <v>425</v>
      </c>
      <c r="L577" s="0" t="s">
        <v>3150</v>
      </c>
      <c r="M577" s="0" t="n">
        <v>1</v>
      </c>
      <c r="N577" s="0" t="s">
        <v>3151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0.0405</v>
      </c>
      <c r="D578" s="0" t="n">
        <v>1</v>
      </c>
      <c r="E578" s="0" t="n">
        <v>693</v>
      </c>
      <c r="F578" s="0" t="n">
        <v>1</v>
      </c>
      <c r="G578" s="0" t="n">
        <v>0.001</v>
      </c>
      <c r="H578" s="0" t="n">
        <v>1</v>
      </c>
      <c r="I578" s="0" t="s">
        <v>3152</v>
      </c>
      <c r="J578" s="0" t="s">
        <v>19</v>
      </c>
      <c r="K578" s="0" t="n">
        <v>411</v>
      </c>
      <c r="L578" s="0" t="s">
        <v>3153</v>
      </c>
      <c r="M578" s="0" t="n">
        <v>1</v>
      </c>
      <c r="N578" s="0" t="s">
        <v>3154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0.0405</v>
      </c>
      <c r="D579" s="0" t="n">
        <v>136</v>
      </c>
      <c r="E579" s="0" t="n">
        <v>11279</v>
      </c>
      <c r="F579" s="0" t="n">
        <v>100</v>
      </c>
      <c r="G579" s="0" t="n">
        <v>0.009</v>
      </c>
      <c r="H579" s="0" t="n">
        <v>0.735</v>
      </c>
      <c r="I579" s="0" t="s">
        <v>410</v>
      </c>
      <c r="J579" s="0" t="s">
        <v>27</v>
      </c>
      <c r="K579" s="0" t="n">
        <v>302</v>
      </c>
      <c r="L579" s="0" t="s">
        <v>411</v>
      </c>
      <c r="M579" s="0" t="n">
        <v>1</v>
      </c>
      <c r="N579" s="0" t="s">
        <v>3155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0.0407</v>
      </c>
      <c r="D580" s="0" t="n">
        <v>18</v>
      </c>
      <c r="E580" s="0" t="n">
        <v>5534</v>
      </c>
      <c r="F580" s="0" t="n">
        <v>10</v>
      </c>
      <c r="G580" s="0" t="n">
        <v>0.002</v>
      </c>
      <c r="H580" s="0" t="n">
        <v>0.556</v>
      </c>
      <c r="I580" s="0" t="s">
        <v>1228</v>
      </c>
      <c r="J580" s="0" t="s">
        <v>27</v>
      </c>
      <c r="K580" s="0" t="n">
        <v>262</v>
      </c>
      <c r="L580" s="0" t="s">
        <v>1229</v>
      </c>
      <c r="M580" s="0" t="n">
        <v>1</v>
      </c>
      <c r="N580" s="0" t="s">
        <v>3156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0.0409</v>
      </c>
      <c r="D581" s="0" t="n">
        <v>15</v>
      </c>
      <c r="E581" s="0" t="n">
        <v>46</v>
      </c>
      <c r="F581" s="0" t="n">
        <v>1</v>
      </c>
      <c r="G581" s="0" t="n">
        <v>0.022</v>
      </c>
      <c r="H581" s="0" t="n">
        <v>0.067</v>
      </c>
      <c r="I581" s="0" t="s">
        <v>3157</v>
      </c>
      <c r="J581" s="0" t="s">
        <v>34</v>
      </c>
      <c r="K581" s="0" t="n">
        <v>391</v>
      </c>
      <c r="L581" s="0" t="s">
        <v>3158</v>
      </c>
      <c r="M581" s="0" t="n">
        <v>1</v>
      </c>
      <c r="N581" s="0" t="s">
        <v>3159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0.0412</v>
      </c>
      <c r="D582" s="0" t="n">
        <v>16</v>
      </c>
      <c r="E582" s="0" t="n">
        <v>14286</v>
      </c>
      <c r="F582" s="0" t="n">
        <v>16</v>
      </c>
      <c r="G582" s="0" t="n">
        <v>0.001</v>
      </c>
      <c r="H582" s="0" t="n">
        <v>1</v>
      </c>
      <c r="I582" s="0" t="s">
        <v>3160</v>
      </c>
      <c r="J582" s="0" t="s">
        <v>34</v>
      </c>
      <c r="K582" s="0" t="n">
        <v>82</v>
      </c>
      <c r="L582" s="0" t="s">
        <v>3161</v>
      </c>
      <c r="M582" s="0" t="n">
        <v>1</v>
      </c>
      <c r="N582" s="0" t="s">
        <v>3162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0.0413</v>
      </c>
      <c r="D583" s="0" t="n">
        <v>49</v>
      </c>
      <c r="E583" s="0" t="n">
        <v>12267</v>
      </c>
      <c r="F583" s="0" t="n">
        <v>41</v>
      </c>
      <c r="G583" s="0" t="n">
        <v>0.003</v>
      </c>
      <c r="H583" s="0" t="n">
        <v>0.837</v>
      </c>
      <c r="I583" s="0" t="s">
        <v>832</v>
      </c>
      <c r="J583" s="0" t="s">
        <v>27</v>
      </c>
      <c r="K583" s="0" t="n">
        <v>69</v>
      </c>
      <c r="L583" s="0" t="s">
        <v>833</v>
      </c>
      <c r="M583" s="0" t="n">
        <v>1</v>
      </c>
      <c r="N583" s="0" t="s">
        <v>3163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0.0416</v>
      </c>
      <c r="D584" s="0" t="n">
        <v>53</v>
      </c>
      <c r="E584" s="0" t="n">
        <v>11809</v>
      </c>
      <c r="F584" s="0" t="n">
        <v>43</v>
      </c>
      <c r="G584" s="0" t="n">
        <v>0.004</v>
      </c>
      <c r="H584" s="0" t="n">
        <v>0.811</v>
      </c>
      <c r="I584" s="0" t="s">
        <v>1824</v>
      </c>
      <c r="J584" s="0" t="s">
        <v>27</v>
      </c>
      <c r="K584" s="0" t="n">
        <v>552</v>
      </c>
      <c r="L584" s="0" t="s">
        <v>1825</v>
      </c>
      <c r="M584" s="0" t="n">
        <v>1</v>
      </c>
      <c r="N584" s="0" t="s">
        <v>3164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0.0419</v>
      </c>
      <c r="D585" s="0" t="n">
        <v>29</v>
      </c>
      <c r="E585" s="0" t="n">
        <v>1887</v>
      </c>
      <c r="F585" s="0" t="n">
        <v>7</v>
      </c>
      <c r="G585" s="0" t="n">
        <v>0.004</v>
      </c>
      <c r="H585" s="0" t="n">
        <v>0.241</v>
      </c>
      <c r="I585" s="0" t="s">
        <v>3165</v>
      </c>
      <c r="J585" s="0" t="s">
        <v>34</v>
      </c>
      <c r="K585" s="0" t="n">
        <v>288</v>
      </c>
      <c r="L585" s="0" t="s">
        <v>3166</v>
      </c>
      <c r="M585" s="0" t="n">
        <v>1</v>
      </c>
      <c r="N585" s="0" t="s">
        <v>3167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0.042</v>
      </c>
      <c r="D586" s="0" t="n">
        <v>6</v>
      </c>
      <c r="E586" s="0" t="n">
        <v>6990</v>
      </c>
      <c r="F586" s="0" t="n">
        <v>5</v>
      </c>
      <c r="G586" s="0" t="n">
        <v>0.001</v>
      </c>
      <c r="H586" s="0" t="n">
        <v>0.833</v>
      </c>
      <c r="I586" s="0" t="s">
        <v>3168</v>
      </c>
      <c r="J586" s="0" t="s">
        <v>23</v>
      </c>
      <c r="K586" s="0" t="n">
        <v>222</v>
      </c>
      <c r="L586" s="0" t="s">
        <v>3169</v>
      </c>
      <c r="M586" s="0" t="n">
        <v>1</v>
      </c>
      <c r="N586" s="0" t="s">
        <v>3170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0.0423</v>
      </c>
      <c r="D587" s="0" t="n">
        <v>167</v>
      </c>
      <c r="E587" s="0" t="n">
        <v>15823</v>
      </c>
      <c r="F587" s="0" t="n">
        <v>159</v>
      </c>
      <c r="G587" s="0" t="n">
        <v>0.01</v>
      </c>
      <c r="H587" s="0" t="n">
        <v>0.952</v>
      </c>
      <c r="I587" s="0" t="s">
        <v>1704</v>
      </c>
      <c r="J587" s="0" t="s">
        <v>27</v>
      </c>
      <c r="K587" s="0" t="n">
        <v>71</v>
      </c>
      <c r="L587" s="0" t="s">
        <v>1705</v>
      </c>
      <c r="M587" s="0" t="n">
        <v>1</v>
      </c>
      <c r="N587" s="0" t="s">
        <v>3171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0.0424</v>
      </c>
      <c r="D588" s="0" t="n">
        <v>1</v>
      </c>
      <c r="E588" s="0" t="n">
        <v>725</v>
      </c>
      <c r="F588" s="0" t="n">
        <v>1</v>
      </c>
      <c r="G588" s="0" t="n">
        <v>0.001</v>
      </c>
      <c r="H588" s="0" t="n">
        <v>1</v>
      </c>
      <c r="I588" s="0" t="s">
        <v>3172</v>
      </c>
      <c r="J588" s="0" t="s">
        <v>23</v>
      </c>
      <c r="K588" s="0" t="n">
        <v>107</v>
      </c>
      <c r="L588" s="0" t="s">
        <v>3173</v>
      </c>
      <c r="M588" s="0" t="n">
        <v>1</v>
      </c>
      <c r="N588" s="0" t="s">
        <v>3174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0.0427</v>
      </c>
      <c r="D589" s="0" t="n">
        <v>7</v>
      </c>
      <c r="E589" s="0" t="n">
        <v>106</v>
      </c>
      <c r="F589" s="0" t="n">
        <v>1</v>
      </c>
      <c r="G589" s="0" t="n">
        <v>0.009</v>
      </c>
      <c r="H589" s="0" t="n">
        <v>0.143</v>
      </c>
      <c r="I589" s="0" t="s">
        <v>3175</v>
      </c>
      <c r="J589" s="0" t="s">
        <v>19</v>
      </c>
      <c r="K589" s="0" t="n">
        <v>413</v>
      </c>
      <c r="L589" s="0" t="s">
        <v>3176</v>
      </c>
      <c r="M589" s="0" t="n">
        <v>1</v>
      </c>
      <c r="N589" s="0" t="s">
        <v>2770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0.0428</v>
      </c>
      <c r="D590" s="0" t="n">
        <v>3</v>
      </c>
      <c r="E590" s="0" t="n">
        <v>248</v>
      </c>
      <c r="F590" s="0" t="n">
        <v>1</v>
      </c>
      <c r="G590" s="0" t="n">
        <v>0.004</v>
      </c>
      <c r="H590" s="0" t="n">
        <v>0.333</v>
      </c>
      <c r="I590" s="0" t="s">
        <v>3177</v>
      </c>
      <c r="J590" s="0" t="s">
        <v>23</v>
      </c>
      <c r="K590" s="0" t="n">
        <v>342</v>
      </c>
      <c r="L590" s="0" t="s">
        <v>3178</v>
      </c>
      <c r="M590" s="0" t="n">
        <v>1</v>
      </c>
      <c r="N590" s="0" t="s">
        <v>3179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0.043</v>
      </c>
      <c r="D591" s="0" t="n">
        <v>3</v>
      </c>
      <c r="E591" s="0" t="n">
        <v>6081</v>
      </c>
      <c r="F591" s="0" t="n">
        <v>3</v>
      </c>
      <c r="G591" s="0" t="n">
        <v>0</v>
      </c>
      <c r="H591" s="0" t="n">
        <v>1</v>
      </c>
      <c r="I591" s="0" t="s">
        <v>3180</v>
      </c>
      <c r="J591" s="0" t="s">
        <v>23</v>
      </c>
      <c r="K591" s="0" t="n">
        <v>436</v>
      </c>
      <c r="L591" s="0" t="s">
        <v>3181</v>
      </c>
      <c r="M591" s="0" t="n">
        <v>1</v>
      </c>
      <c r="N591" s="0" t="s">
        <v>3182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0.0431</v>
      </c>
      <c r="D592" s="0" t="n">
        <v>23</v>
      </c>
      <c r="E592" s="0" t="n">
        <v>12979</v>
      </c>
      <c r="F592" s="0" t="n">
        <v>21</v>
      </c>
      <c r="G592" s="0" t="n">
        <v>0.002</v>
      </c>
      <c r="H592" s="0" t="n">
        <v>0.913</v>
      </c>
      <c r="I592" s="0" t="s">
        <v>1777</v>
      </c>
      <c r="J592" s="0" t="s">
        <v>19</v>
      </c>
      <c r="K592" s="0" t="n">
        <v>549</v>
      </c>
      <c r="L592" s="0" t="s">
        <v>1778</v>
      </c>
      <c r="M592" s="0" t="n">
        <v>1</v>
      </c>
      <c r="N592" s="0" t="s">
        <v>1779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0.0431</v>
      </c>
      <c r="D593" s="0" t="n">
        <v>19</v>
      </c>
      <c r="E593" s="0" t="n">
        <v>7752</v>
      </c>
      <c r="F593" s="0" t="n">
        <v>13</v>
      </c>
      <c r="G593" s="0" t="n">
        <v>0.002</v>
      </c>
      <c r="H593" s="0" t="n">
        <v>0.684</v>
      </c>
      <c r="I593" s="0" t="s">
        <v>1881</v>
      </c>
      <c r="J593" s="0" t="s">
        <v>27</v>
      </c>
      <c r="K593" s="0" t="n">
        <v>246</v>
      </c>
      <c r="L593" s="0" t="s">
        <v>1882</v>
      </c>
      <c r="M593" s="0" t="n">
        <v>1</v>
      </c>
      <c r="N593" s="0" t="s">
        <v>3183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0.0431</v>
      </c>
      <c r="D594" s="0" t="n">
        <v>139</v>
      </c>
      <c r="E594" s="0" t="n">
        <v>11414</v>
      </c>
      <c r="F594" s="0" t="n">
        <v>103</v>
      </c>
      <c r="G594" s="0" t="n">
        <v>0.009</v>
      </c>
      <c r="H594" s="0" t="n">
        <v>0.741</v>
      </c>
      <c r="I594" s="0" t="s">
        <v>1257</v>
      </c>
      <c r="J594" s="0" t="s">
        <v>27</v>
      </c>
      <c r="K594" s="0" t="n">
        <v>241</v>
      </c>
      <c r="L594" s="0" t="s">
        <v>1258</v>
      </c>
      <c r="M594" s="0" t="n">
        <v>1</v>
      </c>
      <c r="N594" s="0" t="s">
        <v>3184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0.0433</v>
      </c>
      <c r="D595" s="0" t="n">
        <v>2</v>
      </c>
      <c r="E595" s="0" t="n">
        <v>3593</v>
      </c>
      <c r="F595" s="0" t="n">
        <v>2</v>
      </c>
      <c r="G595" s="0" t="n">
        <v>0.001</v>
      </c>
      <c r="H595" s="0" t="n">
        <v>1</v>
      </c>
      <c r="I595" s="0" t="s">
        <v>3185</v>
      </c>
      <c r="J595" s="0" t="s">
        <v>23</v>
      </c>
      <c r="K595" s="0" t="n">
        <v>365</v>
      </c>
      <c r="L595" s="0" t="s">
        <v>3186</v>
      </c>
      <c r="M595" s="0" t="n">
        <v>1</v>
      </c>
      <c r="N595" s="0" t="s">
        <v>3187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0.0433</v>
      </c>
      <c r="D596" s="0" t="n">
        <v>3</v>
      </c>
      <c r="E596" s="0" t="n">
        <v>6094</v>
      </c>
      <c r="F596" s="0" t="n">
        <v>3</v>
      </c>
      <c r="G596" s="0" t="n">
        <v>0</v>
      </c>
      <c r="H596" s="0" t="n">
        <v>1</v>
      </c>
      <c r="I596" s="0" t="s">
        <v>3188</v>
      </c>
      <c r="J596" s="0" t="s">
        <v>19</v>
      </c>
      <c r="K596" s="0" t="n">
        <v>254</v>
      </c>
      <c r="L596" s="0" t="s">
        <v>3189</v>
      </c>
      <c r="M596" s="0" t="n">
        <v>1</v>
      </c>
      <c r="N596" s="0" t="s">
        <v>3190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0.0434</v>
      </c>
      <c r="D597" s="0" t="n">
        <v>2</v>
      </c>
      <c r="E597" s="0" t="n">
        <v>3598</v>
      </c>
      <c r="F597" s="0" t="n">
        <v>2</v>
      </c>
      <c r="G597" s="0" t="n">
        <v>0.001</v>
      </c>
      <c r="H597" s="0" t="n">
        <v>1</v>
      </c>
      <c r="I597" s="0" t="s">
        <v>841</v>
      </c>
      <c r="J597" s="0" t="s">
        <v>19</v>
      </c>
      <c r="K597" s="0" t="n">
        <v>373</v>
      </c>
      <c r="L597" s="0" t="s">
        <v>842</v>
      </c>
      <c r="M597" s="0" t="n">
        <v>1</v>
      </c>
      <c r="N597" s="0" t="s">
        <v>843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0.0434</v>
      </c>
      <c r="D598" s="0" t="n">
        <v>15</v>
      </c>
      <c r="E598" s="0" t="n">
        <v>3189</v>
      </c>
      <c r="F598" s="0" t="n">
        <v>6</v>
      </c>
      <c r="G598" s="0" t="n">
        <v>0.002</v>
      </c>
      <c r="H598" s="0" t="n">
        <v>0.4</v>
      </c>
      <c r="I598" s="0" t="s">
        <v>3191</v>
      </c>
      <c r="J598" s="0" t="s">
        <v>19</v>
      </c>
      <c r="K598" s="0" t="n">
        <v>23</v>
      </c>
      <c r="L598" s="0" t="s">
        <v>3192</v>
      </c>
      <c r="M598" s="0" t="n">
        <v>1</v>
      </c>
      <c r="N598" s="0" t="s">
        <v>3193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0.044</v>
      </c>
      <c r="D599" s="0" t="n">
        <v>22</v>
      </c>
      <c r="E599" s="0" t="n">
        <v>1032</v>
      </c>
      <c r="F599" s="0" t="n">
        <v>4</v>
      </c>
      <c r="G599" s="0" t="n">
        <v>0.004</v>
      </c>
      <c r="H599" s="0" t="n">
        <v>0.182</v>
      </c>
      <c r="I599" s="0" t="s">
        <v>3194</v>
      </c>
      <c r="J599" s="0" t="s">
        <v>27</v>
      </c>
      <c r="K599" s="0" t="n">
        <v>259</v>
      </c>
      <c r="L599" s="0" t="s">
        <v>3195</v>
      </c>
      <c r="M599" s="0" t="n">
        <v>1</v>
      </c>
      <c r="N599" s="0" t="s">
        <v>3196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0.0441</v>
      </c>
      <c r="D600" s="0" t="n">
        <v>11</v>
      </c>
      <c r="E600" s="0" t="n">
        <v>534</v>
      </c>
      <c r="F600" s="0" t="n">
        <v>2</v>
      </c>
      <c r="G600" s="0" t="n">
        <v>0.004</v>
      </c>
      <c r="H600" s="0" t="n">
        <v>0.182</v>
      </c>
      <c r="I600" s="0" t="s">
        <v>3197</v>
      </c>
      <c r="J600" s="0" t="s">
        <v>23</v>
      </c>
      <c r="K600" s="0" t="n">
        <v>92</v>
      </c>
      <c r="L600" s="0" t="s">
        <v>3198</v>
      </c>
      <c r="M600" s="0" t="n">
        <v>1</v>
      </c>
      <c r="N600" s="0" t="s">
        <v>3199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0.0443</v>
      </c>
      <c r="D601" s="0" t="n">
        <v>5</v>
      </c>
      <c r="E601" s="0" t="n">
        <v>9285</v>
      </c>
      <c r="F601" s="0" t="n">
        <v>5</v>
      </c>
      <c r="G601" s="0" t="n">
        <v>0.001</v>
      </c>
      <c r="H601" s="0" t="n">
        <v>1</v>
      </c>
      <c r="I601" s="0" t="s">
        <v>1911</v>
      </c>
      <c r="J601" s="0" t="s">
        <v>34</v>
      </c>
      <c r="K601" s="0" t="n">
        <v>317</v>
      </c>
      <c r="L601" s="0" t="s">
        <v>1912</v>
      </c>
      <c r="M601" s="0" t="n">
        <v>1</v>
      </c>
      <c r="N601" s="0" t="s">
        <v>1913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0.0444</v>
      </c>
      <c r="D602" s="0" t="n">
        <v>3</v>
      </c>
      <c r="E602" s="0" t="n">
        <v>257</v>
      </c>
      <c r="F602" s="0" t="n">
        <v>1</v>
      </c>
      <c r="G602" s="0" t="n">
        <v>0.004</v>
      </c>
      <c r="H602" s="0" t="n">
        <v>0.333</v>
      </c>
      <c r="I602" s="0" t="s">
        <v>3200</v>
      </c>
      <c r="J602" s="0" t="s">
        <v>19</v>
      </c>
      <c r="K602" s="0" t="n">
        <v>41</v>
      </c>
      <c r="L602" s="0" t="s">
        <v>3201</v>
      </c>
      <c r="M602" s="0" t="n">
        <v>1</v>
      </c>
      <c r="N602" s="0" t="s">
        <v>2516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0.0444</v>
      </c>
      <c r="D603" s="0" t="n">
        <v>3</v>
      </c>
      <c r="E603" s="0" t="n">
        <v>257</v>
      </c>
      <c r="F603" s="0" t="n">
        <v>1</v>
      </c>
      <c r="G603" s="0" t="n">
        <v>0.004</v>
      </c>
      <c r="H603" s="0" t="n">
        <v>0.333</v>
      </c>
      <c r="I603" s="0" t="s">
        <v>3202</v>
      </c>
      <c r="J603" s="0" t="s">
        <v>19</v>
      </c>
      <c r="K603" s="0" t="n">
        <v>356</v>
      </c>
      <c r="L603" s="0" t="s">
        <v>3203</v>
      </c>
      <c r="M603" s="0" t="n">
        <v>1</v>
      </c>
      <c r="N603" s="0" t="s">
        <v>2516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0.0447</v>
      </c>
      <c r="D604" s="0" t="n">
        <v>3</v>
      </c>
      <c r="E604" s="0" t="n">
        <v>6162</v>
      </c>
      <c r="F604" s="0" t="n">
        <v>3</v>
      </c>
      <c r="G604" s="0" t="n">
        <v>0</v>
      </c>
      <c r="H604" s="0" t="n">
        <v>1</v>
      </c>
      <c r="I604" s="0" t="s">
        <v>1197</v>
      </c>
      <c r="J604" s="0" t="s">
        <v>19</v>
      </c>
      <c r="K604" s="0" t="n">
        <v>514</v>
      </c>
      <c r="L604" s="0" t="s">
        <v>1198</v>
      </c>
      <c r="M604" s="0" t="n">
        <v>1</v>
      </c>
      <c r="N604" s="0" t="s">
        <v>1199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0.0448</v>
      </c>
      <c r="D605" s="0" t="n">
        <v>2</v>
      </c>
      <c r="E605" s="0" t="n">
        <v>3659</v>
      </c>
      <c r="F605" s="0" t="n">
        <v>2</v>
      </c>
      <c r="G605" s="0" t="n">
        <v>0.001</v>
      </c>
      <c r="H605" s="0" t="n">
        <v>1</v>
      </c>
      <c r="I605" s="0" t="s">
        <v>3204</v>
      </c>
      <c r="J605" s="0" t="s">
        <v>23</v>
      </c>
      <c r="K605" s="0" t="n">
        <v>146</v>
      </c>
      <c r="L605" s="0" t="s">
        <v>3205</v>
      </c>
      <c r="M605" s="0" t="n">
        <v>1</v>
      </c>
      <c r="N605" s="0" t="s">
        <v>3206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0.0449</v>
      </c>
      <c r="D606" s="0" t="n">
        <v>9</v>
      </c>
      <c r="E606" s="0" t="n">
        <v>5852</v>
      </c>
      <c r="F606" s="0" t="n">
        <v>6</v>
      </c>
      <c r="G606" s="0" t="n">
        <v>0.001</v>
      </c>
      <c r="H606" s="0" t="n">
        <v>0.667</v>
      </c>
      <c r="I606" s="0" t="s">
        <v>868</v>
      </c>
      <c r="J606" s="0" t="s">
        <v>19</v>
      </c>
      <c r="K606" s="0" t="n">
        <v>360</v>
      </c>
      <c r="L606" s="0" t="s">
        <v>869</v>
      </c>
      <c r="M606" s="0" t="n">
        <v>1</v>
      </c>
      <c r="N606" s="0" t="s">
        <v>870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0.045</v>
      </c>
      <c r="D607" s="0" t="n">
        <v>24</v>
      </c>
      <c r="E607" s="0" t="n">
        <v>234</v>
      </c>
      <c r="F607" s="0" t="n">
        <v>2</v>
      </c>
      <c r="G607" s="0" t="n">
        <v>0.009</v>
      </c>
      <c r="H607" s="0" t="n">
        <v>0.083</v>
      </c>
      <c r="I607" s="0" t="s">
        <v>1917</v>
      </c>
      <c r="J607" s="0" t="s">
        <v>34</v>
      </c>
      <c r="K607" s="0" t="n">
        <v>568</v>
      </c>
      <c r="L607" s="0" t="s">
        <v>1918</v>
      </c>
      <c r="M607" s="0" t="n">
        <v>1</v>
      </c>
      <c r="N607" s="0" t="s">
        <v>2764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0.0451</v>
      </c>
      <c r="D608" s="0" t="n">
        <v>11</v>
      </c>
      <c r="E608" s="0" t="n">
        <v>71</v>
      </c>
      <c r="F608" s="0" t="n">
        <v>1</v>
      </c>
      <c r="G608" s="0" t="n">
        <v>0.014</v>
      </c>
      <c r="H608" s="0" t="n">
        <v>0.091</v>
      </c>
      <c r="I608" s="0" t="s">
        <v>3207</v>
      </c>
      <c r="J608" s="0" t="s">
        <v>19</v>
      </c>
      <c r="K608" s="0" t="n">
        <v>574</v>
      </c>
      <c r="L608" s="0" t="s">
        <v>3208</v>
      </c>
      <c r="M608" s="0" t="n">
        <v>1</v>
      </c>
      <c r="N608" s="0" t="s">
        <v>2781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0.0452</v>
      </c>
      <c r="D609" s="0" t="n">
        <v>3</v>
      </c>
      <c r="E609" s="0" t="n">
        <v>2200</v>
      </c>
      <c r="F609" s="0" t="n">
        <v>2</v>
      </c>
      <c r="G609" s="0" t="n">
        <v>0.001</v>
      </c>
      <c r="H609" s="0" t="n">
        <v>0.667</v>
      </c>
      <c r="I609" s="0" t="s">
        <v>3209</v>
      </c>
      <c r="J609" s="0" t="s">
        <v>23</v>
      </c>
      <c r="K609" s="0" t="n">
        <v>557</v>
      </c>
      <c r="L609" s="0" t="s">
        <v>3210</v>
      </c>
      <c r="M609" s="0" t="n">
        <v>1</v>
      </c>
      <c r="N609" s="0" t="s">
        <v>3211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0.0452</v>
      </c>
      <c r="D610" s="0" t="n">
        <v>7</v>
      </c>
      <c r="E610" s="0" t="n">
        <v>3663</v>
      </c>
      <c r="F610" s="0" t="n">
        <v>4</v>
      </c>
      <c r="G610" s="0" t="n">
        <v>0.001</v>
      </c>
      <c r="H610" s="0" t="n">
        <v>0.571</v>
      </c>
      <c r="I610" s="0" t="s">
        <v>3212</v>
      </c>
      <c r="J610" s="0" t="s">
        <v>34</v>
      </c>
      <c r="K610" s="0" t="n">
        <v>161</v>
      </c>
      <c r="L610" s="0" t="s">
        <v>3213</v>
      </c>
      <c r="M610" s="0" t="n">
        <v>1</v>
      </c>
      <c r="N610" s="0" t="s">
        <v>3214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0.0454</v>
      </c>
      <c r="D611" s="0" t="n">
        <v>3</v>
      </c>
      <c r="E611" s="0" t="n">
        <v>6199</v>
      </c>
      <c r="F611" s="0" t="n">
        <v>3</v>
      </c>
      <c r="G611" s="0" t="n">
        <v>0</v>
      </c>
      <c r="H611" s="0" t="n">
        <v>1</v>
      </c>
      <c r="I611" s="0" t="s">
        <v>3215</v>
      </c>
      <c r="J611" s="0" t="s">
        <v>23</v>
      </c>
      <c r="K611" s="0" t="n">
        <v>231</v>
      </c>
      <c r="L611" s="0" t="s">
        <v>3216</v>
      </c>
      <c r="M611" s="0" t="n">
        <v>1</v>
      </c>
      <c r="N611" s="0" t="s">
        <v>3217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0.0454</v>
      </c>
      <c r="D612" s="0" t="n">
        <v>3</v>
      </c>
      <c r="E612" s="0" t="n">
        <v>264</v>
      </c>
      <c r="F612" s="0" t="n">
        <v>1</v>
      </c>
      <c r="G612" s="0" t="n">
        <v>0.004</v>
      </c>
      <c r="H612" s="0" t="n">
        <v>0.333</v>
      </c>
      <c r="I612" s="0" t="s">
        <v>3218</v>
      </c>
      <c r="J612" s="0" t="s">
        <v>15</v>
      </c>
      <c r="K612" s="0" t="n">
        <v>265</v>
      </c>
      <c r="L612" s="0" t="s">
        <v>3219</v>
      </c>
      <c r="M612" s="0" t="n">
        <v>1</v>
      </c>
      <c r="N612" s="0" t="s">
        <v>3220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0.0454</v>
      </c>
      <c r="D613" s="0" t="n">
        <v>28</v>
      </c>
      <c r="E613" s="0" t="n">
        <v>10053</v>
      </c>
      <c r="F613" s="0" t="n">
        <v>21</v>
      </c>
      <c r="G613" s="0" t="n">
        <v>0.002</v>
      </c>
      <c r="H613" s="0" t="n">
        <v>0.75</v>
      </c>
      <c r="I613" s="0" t="s">
        <v>3221</v>
      </c>
      <c r="J613" s="0" t="s">
        <v>19</v>
      </c>
      <c r="K613" s="0" t="n">
        <v>46</v>
      </c>
      <c r="L613" s="0" t="s">
        <v>3222</v>
      </c>
      <c r="M613" s="0" t="n">
        <v>1</v>
      </c>
      <c r="N613" s="0" t="s">
        <v>3223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0.0455</v>
      </c>
      <c r="D614" s="0" t="n">
        <v>9</v>
      </c>
      <c r="E614" s="0" t="n">
        <v>9818</v>
      </c>
      <c r="F614" s="0" t="n">
        <v>8</v>
      </c>
      <c r="G614" s="0" t="n">
        <v>0.001</v>
      </c>
      <c r="H614" s="0" t="n">
        <v>0.889</v>
      </c>
      <c r="I614" s="0" t="s">
        <v>3224</v>
      </c>
      <c r="J614" s="0" t="s">
        <v>19</v>
      </c>
      <c r="K614" s="0" t="n">
        <v>492</v>
      </c>
      <c r="L614" s="0" t="s">
        <v>3225</v>
      </c>
      <c r="M614" s="0" t="n">
        <v>1</v>
      </c>
      <c r="N614" s="0" t="s">
        <v>3226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0.0456</v>
      </c>
      <c r="D615" s="0" t="n">
        <v>4</v>
      </c>
      <c r="E615" s="0" t="n">
        <v>1591</v>
      </c>
      <c r="F615" s="0" t="n">
        <v>2</v>
      </c>
      <c r="G615" s="0" t="n">
        <v>0.001</v>
      </c>
      <c r="H615" s="0" t="n">
        <v>0.5</v>
      </c>
      <c r="I615" s="0" t="s">
        <v>3227</v>
      </c>
      <c r="J615" s="0" t="s">
        <v>23</v>
      </c>
      <c r="K615" s="0" t="n">
        <v>14</v>
      </c>
      <c r="L615" s="0" t="s">
        <v>3228</v>
      </c>
      <c r="M615" s="0" t="n">
        <v>1</v>
      </c>
      <c r="N615" s="0" t="s">
        <v>3229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0.0456</v>
      </c>
      <c r="D616" s="0" t="n">
        <v>2</v>
      </c>
      <c r="E616" s="0" t="n">
        <v>397</v>
      </c>
      <c r="F616" s="0" t="n">
        <v>1</v>
      </c>
      <c r="G616" s="0" t="n">
        <v>0.003</v>
      </c>
      <c r="H616" s="0" t="n">
        <v>0.5</v>
      </c>
      <c r="I616" s="0" t="s">
        <v>3230</v>
      </c>
      <c r="J616" s="0" t="s">
        <v>19</v>
      </c>
      <c r="K616" s="0" t="n">
        <v>466</v>
      </c>
      <c r="L616" s="0" t="s">
        <v>3231</v>
      </c>
      <c r="M616" s="0" t="n">
        <v>1</v>
      </c>
      <c r="N616" s="0" t="s">
        <v>3232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0.0457</v>
      </c>
      <c r="D617" s="0" t="n">
        <v>5</v>
      </c>
      <c r="E617" s="0" t="n">
        <v>9402</v>
      </c>
      <c r="F617" s="0" t="n">
        <v>5</v>
      </c>
      <c r="G617" s="0" t="n">
        <v>0.001</v>
      </c>
      <c r="H617" s="0" t="n">
        <v>1</v>
      </c>
      <c r="I617" s="0" t="s">
        <v>3233</v>
      </c>
      <c r="J617" s="0" t="s">
        <v>23</v>
      </c>
      <c r="K617" s="0" t="n">
        <v>473</v>
      </c>
      <c r="L617" s="0" t="s">
        <v>3234</v>
      </c>
      <c r="M617" s="0" t="n">
        <v>1</v>
      </c>
      <c r="N617" s="0" t="s">
        <v>3235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0.0458</v>
      </c>
      <c r="D618" s="0" t="n">
        <v>15</v>
      </c>
      <c r="E618" s="0" t="n">
        <v>397</v>
      </c>
      <c r="F618" s="0" t="n">
        <v>2</v>
      </c>
      <c r="G618" s="0" t="n">
        <v>0.005</v>
      </c>
      <c r="H618" s="0" t="n">
        <v>0.133</v>
      </c>
      <c r="I618" s="0" t="s">
        <v>3236</v>
      </c>
      <c r="J618" s="0" t="s">
        <v>23</v>
      </c>
      <c r="K618" s="0" t="n">
        <v>18</v>
      </c>
      <c r="L618" s="0" t="s">
        <v>3237</v>
      </c>
      <c r="M618" s="0" t="n">
        <v>1</v>
      </c>
      <c r="N618" s="0" t="s">
        <v>2089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0.0459</v>
      </c>
      <c r="D619" s="0" t="n">
        <v>8</v>
      </c>
      <c r="E619" s="0" t="n">
        <v>99</v>
      </c>
      <c r="F619" s="0" t="n">
        <v>1</v>
      </c>
      <c r="G619" s="0" t="n">
        <v>0.01</v>
      </c>
      <c r="H619" s="0" t="n">
        <v>0.125</v>
      </c>
      <c r="I619" s="0" t="s">
        <v>3238</v>
      </c>
      <c r="J619" s="0" t="s">
        <v>23</v>
      </c>
      <c r="K619" s="0" t="n">
        <v>634</v>
      </c>
      <c r="L619" s="0" t="s">
        <v>3239</v>
      </c>
      <c r="M619" s="0" t="n">
        <v>1</v>
      </c>
      <c r="N619" s="0" t="s">
        <v>3240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0.0461</v>
      </c>
      <c r="D620" s="0" t="n">
        <v>4</v>
      </c>
      <c r="E620" s="0" t="n">
        <v>201</v>
      </c>
      <c r="F620" s="0" t="n">
        <v>1</v>
      </c>
      <c r="G620" s="0" t="n">
        <v>0.005</v>
      </c>
      <c r="H620" s="0" t="n">
        <v>0.25</v>
      </c>
      <c r="I620" s="0" t="s">
        <v>3241</v>
      </c>
      <c r="J620" s="0" t="s">
        <v>23</v>
      </c>
      <c r="K620" s="0" t="n">
        <v>189</v>
      </c>
      <c r="L620" s="0" t="s">
        <v>3242</v>
      </c>
      <c r="M620" s="0" t="n">
        <v>1</v>
      </c>
      <c r="N620" s="0" t="s">
        <v>3243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0.0462</v>
      </c>
      <c r="D621" s="0" t="n">
        <v>40</v>
      </c>
      <c r="E621" s="0" t="n">
        <v>16148</v>
      </c>
      <c r="F621" s="0" t="n">
        <v>40</v>
      </c>
      <c r="G621" s="0" t="n">
        <v>0.002</v>
      </c>
      <c r="H621" s="0" t="n">
        <v>1</v>
      </c>
      <c r="I621" s="0" t="s">
        <v>3244</v>
      </c>
      <c r="J621" s="0" t="s">
        <v>19</v>
      </c>
      <c r="K621" s="0" t="n">
        <v>587</v>
      </c>
      <c r="L621" s="0" t="s">
        <v>3245</v>
      </c>
      <c r="M621" s="0" t="n">
        <v>1</v>
      </c>
      <c r="N621" s="0" t="s">
        <v>3246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0.0462</v>
      </c>
      <c r="D622" s="0" t="n">
        <v>9</v>
      </c>
      <c r="E622" s="0" t="n">
        <v>9772</v>
      </c>
      <c r="F622" s="0" t="n">
        <v>8</v>
      </c>
      <c r="G622" s="0" t="n">
        <v>0.001</v>
      </c>
      <c r="H622" s="0" t="n">
        <v>0.889</v>
      </c>
      <c r="I622" s="0" t="s">
        <v>1464</v>
      </c>
      <c r="J622" s="0" t="s">
        <v>34</v>
      </c>
      <c r="K622" s="0" t="n">
        <v>252</v>
      </c>
      <c r="L622" s="0" t="s">
        <v>1465</v>
      </c>
      <c r="M622" s="0" t="n">
        <v>1</v>
      </c>
      <c r="N622" s="0" t="s">
        <v>1466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0.0463</v>
      </c>
      <c r="D623" s="0" t="n">
        <v>1</v>
      </c>
      <c r="E623" s="0" t="n">
        <v>791</v>
      </c>
      <c r="F623" s="0" t="n">
        <v>1</v>
      </c>
      <c r="G623" s="0" t="n">
        <v>0.001</v>
      </c>
      <c r="H623" s="0" t="n">
        <v>1</v>
      </c>
      <c r="I623" s="0" t="s">
        <v>3247</v>
      </c>
      <c r="J623" s="0" t="s">
        <v>19</v>
      </c>
      <c r="K623" s="0" t="n">
        <v>122</v>
      </c>
      <c r="L623" s="0" t="s">
        <v>3248</v>
      </c>
      <c r="M623" s="0" t="n">
        <v>1</v>
      </c>
      <c r="N623" s="0" t="s">
        <v>3249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0.0463</v>
      </c>
      <c r="D624" s="0" t="n">
        <v>1</v>
      </c>
      <c r="E624" s="0" t="n">
        <v>791</v>
      </c>
      <c r="F624" s="0" t="n">
        <v>1</v>
      </c>
      <c r="G624" s="0" t="n">
        <v>0.001</v>
      </c>
      <c r="H624" s="0" t="n">
        <v>1</v>
      </c>
      <c r="I624" s="0" t="s">
        <v>3250</v>
      </c>
      <c r="J624" s="0" t="s">
        <v>19</v>
      </c>
      <c r="K624" s="0" t="n">
        <v>160</v>
      </c>
      <c r="L624" s="0" t="s">
        <v>3251</v>
      </c>
      <c r="M624" s="0" t="n">
        <v>1</v>
      </c>
      <c r="N624" s="0" t="s">
        <v>3249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0.0465</v>
      </c>
      <c r="D625" s="0" t="n">
        <v>6</v>
      </c>
      <c r="E625" s="0" t="n">
        <v>7147</v>
      </c>
      <c r="F625" s="0" t="n">
        <v>5</v>
      </c>
      <c r="G625" s="0" t="n">
        <v>0.001</v>
      </c>
      <c r="H625" s="0" t="n">
        <v>0.833</v>
      </c>
      <c r="I625" s="0" t="s">
        <v>3252</v>
      </c>
      <c r="J625" s="0" t="s">
        <v>23</v>
      </c>
      <c r="K625" s="0" t="n">
        <v>213</v>
      </c>
      <c r="L625" s="0" t="s">
        <v>3253</v>
      </c>
      <c r="M625" s="0" t="n">
        <v>1</v>
      </c>
      <c r="N625" s="0" t="s">
        <v>3254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0.0465</v>
      </c>
      <c r="D626" s="0" t="n">
        <v>1</v>
      </c>
      <c r="E626" s="0" t="n">
        <v>794</v>
      </c>
      <c r="F626" s="0" t="n">
        <v>1</v>
      </c>
      <c r="G626" s="0" t="n">
        <v>0.001</v>
      </c>
      <c r="H626" s="0" t="n">
        <v>1</v>
      </c>
      <c r="I626" s="0" t="s">
        <v>3255</v>
      </c>
      <c r="J626" s="0" t="s">
        <v>19</v>
      </c>
      <c r="K626" s="0" t="n">
        <v>83</v>
      </c>
      <c r="L626" s="0" t="s">
        <v>3256</v>
      </c>
      <c r="M626" s="0" t="n">
        <v>1</v>
      </c>
      <c r="N626" s="0" t="s">
        <v>3257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0.0466</v>
      </c>
      <c r="D627" s="0" t="n">
        <v>3</v>
      </c>
      <c r="E627" s="0" t="n">
        <v>6252</v>
      </c>
      <c r="F627" s="0" t="n">
        <v>3</v>
      </c>
      <c r="G627" s="0" t="n">
        <v>0</v>
      </c>
      <c r="H627" s="0" t="n">
        <v>1</v>
      </c>
      <c r="I627" s="0" t="s">
        <v>3258</v>
      </c>
      <c r="J627" s="0" t="s">
        <v>23</v>
      </c>
      <c r="K627" s="0" t="n">
        <v>627</v>
      </c>
      <c r="L627" s="0" t="s">
        <v>3259</v>
      </c>
      <c r="M627" s="0" t="n">
        <v>1</v>
      </c>
      <c r="N627" s="0" t="s">
        <v>3260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0.0466</v>
      </c>
      <c r="D628" s="0" t="n">
        <v>13</v>
      </c>
      <c r="E628" s="0" t="n">
        <v>1100</v>
      </c>
      <c r="F628" s="0" t="n">
        <v>3</v>
      </c>
      <c r="G628" s="0" t="n">
        <v>0.003</v>
      </c>
      <c r="H628" s="0" t="n">
        <v>0.231</v>
      </c>
      <c r="I628" s="0" t="s">
        <v>3261</v>
      </c>
      <c r="J628" s="0" t="s">
        <v>23</v>
      </c>
      <c r="K628" s="0" t="n">
        <v>528</v>
      </c>
      <c r="L628" s="0" t="s">
        <v>3262</v>
      </c>
      <c r="M628" s="0" t="n">
        <v>1</v>
      </c>
      <c r="N628" s="0" t="s">
        <v>2919</v>
      </c>
    </row>
    <row r="629" customFormat="false" ht="15" hidden="false" customHeight="false" outlineLevel="0" collapsed="false">
      <c r="A629" s="0" t="n">
        <v>1</v>
      </c>
      <c r="B629" s="0" t="n">
        <f aca="false">TRUE()</f>
        <v>1</v>
      </c>
      <c r="C629" s="0" t="n">
        <v>0.0466</v>
      </c>
      <c r="D629" s="0" t="n">
        <v>2</v>
      </c>
      <c r="E629" s="0" t="n">
        <v>405</v>
      </c>
      <c r="F629" s="0" t="n">
        <v>1</v>
      </c>
      <c r="G629" s="0" t="n">
        <v>0.002</v>
      </c>
      <c r="H629" s="0" t="n">
        <v>0.5</v>
      </c>
      <c r="I629" s="0" t="s">
        <v>3263</v>
      </c>
      <c r="J629" s="0" t="s">
        <v>23</v>
      </c>
      <c r="K629" s="0" t="n">
        <v>529</v>
      </c>
      <c r="L629" s="0" t="s">
        <v>3264</v>
      </c>
      <c r="M629" s="0" t="n">
        <v>1</v>
      </c>
      <c r="N629" s="0" t="s">
        <v>3265</v>
      </c>
    </row>
    <row r="630" customFormat="false" ht="15" hidden="false" customHeight="false" outlineLevel="0" collapsed="false">
      <c r="A630" s="0" t="n">
        <v>1</v>
      </c>
      <c r="B630" s="0" t="n">
        <f aca="false">TRUE()</f>
        <v>1</v>
      </c>
      <c r="C630" s="0" t="n">
        <v>0.0466</v>
      </c>
      <c r="D630" s="0" t="n">
        <v>20</v>
      </c>
      <c r="E630" s="0" t="n">
        <v>9423</v>
      </c>
      <c r="F630" s="0" t="n">
        <v>15</v>
      </c>
      <c r="G630" s="0" t="n">
        <v>0.002</v>
      </c>
      <c r="H630" s="0" t="n">
        <v>0.75</v>
      </c>
      <c r="I630" s="0" t="s">
        <v>3266</v>
      </c>
      <c r="J630" s="0" t="s">
        <v>15</v>
      </c>
      <c r="K630" s="0" t="n">
        <v>583</v>
      </c>
      <c r="L630" s="0" t="s">
        <v>3267</v>
      </c>
      <c r="M630" s="0" t="n">
        <v>1</v>
      </c>
      <c r="N630" s="0" t="s">
        <v>3268</v>
      </c>
    </row>
    <row r="631" customFormat="false" ht="15" hidden="false" customHeight="false" outlineLevel="0" collapsed="false">
      <c r="A631" s="0" t="n">
        <v>1</v>
      </c>
      <c r="B631" s="0" t="n">
        <f aca="false">TRUE()</f>
        <v>1</v>
      </c>
      <c r="C631" s="0" t="n">
        <v>0.0466</v>
      </c>
      <c r="D631" s="0" t="n">
        <v>174</v>
      </c>
      <c r="E631" s="0" t="n">
        <v>602</v>
      </c>
      <c r="F631" s="0" t="n">
        <v>11</v>
      </c>
      <c r="G631" s="0" t="n">
        <v>0.018</v>
      </c>
      <c r="H631" s="0" t="n">
        <v>0.063</v>
      </c>
      <c r="I631" s="0" t="s">
        <v>3269</v>
      </c>
      <c r="J631" s="0" t="s">
        <v>27</v>
      </c>
      <c r="K631" s="0" t="n">
        <v>256</v>
      </c>
      <c r="L631" s="0" t="s">
        <v>3270</v>
      </c>
      <c r="M631" s="0" t="n">
        <v>1</v>
      </c>
      <c r="N631" s="0" t="s">
        <v>3271</v>
      </c>
    </row>
    <row r="632" customFormat="false" ht="15" hidden="false" customHeight="false" outlineLevel="0" collapsed="false">
      <c r="A632" s="0" t="n">
        <v>1</v>
      </c>
      <c r="B632" s="0" t="n">
        <f aca="false">TRUE()</f>
        <v>1</v>
      </c>
      <c r="C632" s="0" t="n">
        <v>0.0467</v>
      </c>
      <c r="D632" s="0" t="n">
        <v>11</v>
      </c>
      <c r="E632" s="0" t="n">
        <v>10992</v>
      </c>
      <c r="F632" s="0" t="n">
        <v>10</v>
      </c>
      <c r="G632" s="0" t="n">
        <v>0.001</v>
      </c>
      <c r="H632" s="0" t="n">
        <v>0.909</v>
      </c>
      <c r="I632" s="0" t="s">
        <v>1566</v>
      </c>
      <c r="J632" s="0" t="s">
        <v>23</v>
      </c>
      <c r="K632" s="0" t="n">
        <v>314</v>
      </c>
      <c r="L632" s="0" t="s">
        <v>1567</v>
      </c>
      <c r="M632" s="0" t="n">
        <v>1</v>
      </c>
      <c r="N632" s="0" t="s">
        <v>1568</v>
      </c>
    </row>
    <row r="633" customFormat="false" ht="15" hidden="false" customHeight="false" outlineLevel="0" collapsed="false">
      <c r="A633" s="0" t="n">
        <v>1</v>
      </c>
      <c r="B633" s="0" t="n">
        <f aca="false">TRUE()</f>
        <v>1</v>
      </c>
      <c r="C633" s="0" t="n">
        <v>0.0467</v>
      </c>
      <c r="D633" s="0" t="n">
        <v>5</v>
      </c>
      <c r="E633" s="0" t="n">
        <v>5676</v>
      </c>
      <c r="F633" s="0" t="n">
        <v>4</v>
      </c>
      <c r="G633" s="0" t="n">
        <v>0.001</v>
      </c>
      <c r="H633" s="0" t="n">
        <v>0.8</v>
      </c>
      <c r="I633" s="0" t="s">
        <v>3272</v>
      </c>
      <c r="J633" s="0" t="s">
        <v>34</v>
      </c>
      <c r="K633" s="0" t="n">
        <v>121</v>
      </c>
      <c r="L633" s="0" t="s">
        <v>3273</v>
      </c>
      <c r="M633" s="0" t="n">
        <v>1</v>
      </c>
      <c r="N633" s="0" t="s">
        <v>3274</v>
      </c>
    </row>
    <row r="634" customFormat="false" ht="15" hidden="false" customHeight="false" outlineLevel="0" collapsed="false">
      <c r="A634" s="0" t="n">
        <v>1</v>
      </c>
      <c r="B634" s="0" t="n">
        <f aca="false">TRUE()</f>
        <v>1</v>
      </c>
      <c r="C634" s="0" t="n">
        <v>0.0467</v>
      </c>
      <c r="D634" s="0" t="n">
        <v>5</v>
      </c>
      <c r="E634" s="0" t="n">
        <v>5676</v>
      </c>
      <c r="F634" s="0" t="n">
        <v>4</v>
      </c>
      <c r="G634" s="0" t="n">
        <v>0.001</v>
      </c>
      <c r="H634" s="0" t="n">
        <v>0.8</v>
      </c>
      <c r="I634" s="0" t="s">
        <v>3275</v>
      </c>
      <c r="J634" s="0" t="s">
        <v>34</v>
      </c>
      <c r="K634" s="0" t="n">
        <v>85</v>
      </c>
      <c r="L634" s="0" t="s">
        <v>3276</v>
      </c>
      <c r="M634" s="0" t="n">
        <v>1</v>
      </c>
      <c r="N634" s="0" t="s">
        <v>3277</v>
      </c>
    </row>
    <row r="635" customFormat="false" ht="15" hidden="false" customHeight="false" outlineLevel="0" collapsed="false">
      <c r="A635" s="0" t="n">
        <v>1</v>
      </c>
      <c r="B635" s="0" t="n">
        <f aca="false">TRUE()</f>
        <v>1</v>
      </c>
      <c r="C635" s="0" t="n">
        <v>0.0468</v>
      </c>
      <c r="D635" s="0" t="n">
        <v>31</v>
      </c>
      <c r="E635" s="0" t="n">
        <v>14645</v>
      </c>
      <c r="F635" s="0" t="n">
        <v>30</v>
      </c>
      <c r="G635" s="0" t="n">
        <v>0.002</v>
      </c>
      <c r="H635" s="0" t="n">
        <v>0.968</v>
      </c>
      <c r="I635" s="0" t="s">
        <v>3278</v>
      </c>
      <c r="J635" s="0" t="s">
        <v>27</v>
      </c>
      <c r="K635" s="0" t="n">
        <v>248</v>
      </c>
      <c r="L635" s="0" t="s">
        <v>3279</v>
      </c>
      <c r="M635" s="0" t="n">
        <v>1</v>
      </c>
      <c r="N635" s="0" t="s">
        <v>3280</v>
      </c>
    </row>
    <row r="636" customFormat="false" ht="15" hidden="false" customHeight="false" outlineLevel="0" collapsed="false">
      <c r="A636" s="0" t="n">
        <v>1</v>
      </c>
      <c r="B636" s="0" t="n">
        <f aca="false">TRUE()</f>
        <v>1</v>
      </c>
      <c r="C636" s="0" t="n">
        <v>0.0469</v>
      </c>
      <c r="D636" s="0" t="n">
        <v>2</v>
      </c>
      <c r="E636" s="0" t="n">
        <v>3744</v>
      </c>
      <c r="F636" s="0" t="n">
        <v>2</v>
      </c>
      <c r="G636" s="0" t="n">
        <v>0.001</v>
      </c>
      <c r="H636" s="0" t="n">
        <v>1</v>
      </c>
      <c r="I636" s="0" t="s">
        <v>3281</v>
      </c>
      <c r="J636" s="0" t="s">
        <v>19</v>
      </c>
      <c r="K636" s="0" t="n">
        <v>6</v>
      </c>
      <c r="L636" s="0" t="s">
        <v>3282</v>
      </c>
      <c r="M636" s="0" t="n">
        <v>1</v>
      </c>
      <c r="N636" s="0" t="s">
        <v>3283</v>
      </c>
    </row>
    <row r="637" customFormat="false" ht="15" hidden="false" customHeight="false" outlineLevel="0" collapsed="false">
      <c r="A637" s="0" t="n">
        <v>1</v>
      </c>
      <c r="B637" s="0" t="n">
        <f aca="false">TRUE()</f>
        <v>1</v>
      </c>
      <c r="C637" s="0" t="n">
        <v>0.0469</v>
      </c>
      <c r="D637" s="0" t="n">
        <v>2</v>
      </c>
      <c r="E637" s="0" t="n">
        <v>3746</v>
      </c>
      <c r="F637" s="0" t="n">
        <v>2</v>
      </c>
      <c r="G637" s="0" t="n">
        <v>0.001</v>
      </c>
      <c r="H637" s="0" t="n">
        <v>1</v>
      </c>
      <c r="I637" s="0" t="s">
        <v>3284</v>
      </c>
      <c r="J637" s="0" t="s">
        <v>19</v>
      </c>
      <c r="K637" s="0" t="n">
        <v>558</v>
      </c>
      <c r="L637" s="0" t="s">
        <v>3285</v>
      </c>
      <c r="M637" s="0" t="n">
        <v>1</v>
      </c>
      <c r="N637" s="0" t="s">
        <v>3286</v>
      </c>
    </row>
    <row r="638" customFormat="false" ht="15" hidden="false" customHeight="false" outlineLevel="0" collapsed="false">
      <c r="A638" s="0" t="n">
        <v>1</v>
      </c>
      <c r="B638" s="0" t="n">
        <f aca="false">TRUE()</f>
        <v>1</v>
      </c>
      <c r="C638" s="0" t="n">
        <v>0.0469</v>
      </c>
      <c r="D638" s="0" t="n">
        <v>125</v>
      </c>
      <c r="E638" s="0" t="n">
        <v>13616</v>
      </c>
      <c r="F638" s="0" t="n">
        <v>107</v>
      </c>
      <c r="G638" s="0" t="n">
        <v>0.008</v>
      </c>
      <c r="H638" s="0" t="n">
        <v>0.856</v>
      </c>
      <c r="I638" s="0" t="s">
        <v>3287</v>
      </c>
      <c r="J638" s="0" t="s">
        <v>27</v>
      </c>
      <c r="K638" s="0" t="n">
        <v>255</v>
      </c>
      <c r="L638" s="0" t="s">
        <v>3288</v>
      </c>
      <c r="M638" s="0" t="n">
        <v>1</v>
      </c>
      <c r="N638" s="0" t="s">
        <v>3289</v>
      </c>
    </row>
    <row r="639" customFormat="false" ht="15" hidden="false" customHeight="false" outlineLevel="0" collapsed="false">
      <c r="A639" s="0" t="n">
        <v>1</v>
      </c>
      <c r="B639" s="0" t="n">
        <f aca="false">TRUE()</f>
        <v>1</v>
      </c>
      <c r="C639" s="0" t="n">
        <v>0.047</v>
      </c>
      <c r="D639" s="0" t="n">
        <v>4</v>
      </c>
      <c r="E639" s="0" t="n">
        <v>8099</v>
      </c>
      <c r="F639" s="0" t="n">
        <v>4</v>
      </c>
      <c r="G639" s="0" t="n">
        <v>0</v>
      </c>
      <c r="H639" s="0" t="n">
        <v>1</v>
      </c>
      <c r="I639" s="0" t="s">
        <v>1449</v>
      </c>
      <c r="J639" s="0" t="s">
        <v>19</v>
      </c>
      <c r="K639" s="0" t="n">
        <v>345</v>
      </c>
      <c r="L639" s="0" t="s">
        <v>1450</v>
      </c>
      <c r="M639" s="0" t="n">
        <v>1</v>
      </c>
      <c r="N639" s="0" t="s">
        <v>1451</v>
      </c>
    </row>
    <row r="640" customFormat="false" ht="15" hidden="false" customHeight="false" outlineLevel="0" collapsed="false">
      <c r="A640" s="0" t="n">
        <v>1</v>
      </c>
      <c r="B640" s="0" t="n">
        <f aca="false">TRUE()</f>
        <v>1</v>
      </c>
      <c r="C640" s="0" t="n">
        <v>0.0471</v>
      </c>
      <c r="D640" s="0" t="n">
        <v>3</v>
      </c>
      <c r="E640" s="0" t="n">
        <v>6273</v>
      </c>
      <c r="F640" s="0" t="n">
        <v>3</v>
      </c>
      <c r="G640" s="0" t="n">
        <v>0</v>
      </c>
      <c r="H640" s="0" t="n">
        <v>1</v>
      </c>
      <c r="I640" s="0" t="s">
        <v>1280</v>
      </c>
      <c r="J640" s="0" t="s">
        <v>23</v>
      </c>
      <c r="K640" s="0" t="n">
        <v>4</v>
      </c>
      <c r="L640" s="0" t="s">
        <v>1281</v>
      </c>
      <c r="M640" s="0" t="n">
        <v>1</v>
      </c>
      <c r="N640" s="0" t="s">
        <v>1282</v>
      </c>
    </row>
    <row r="641" customFormat="false" ht="15" hidden="false" customHeight="false" outlineLevel="0" collapsed="false">
      <c r="A641" s="0" t="n">
        <v>1</v>
      </c>
      <c r="B641" s="0" t="n">
        <f aca="false">TRUE()</f>
        <v>1</v>
      </c>
      <c r="C641" s="0" t="n">
        <v>0.0472</v>
      </c>
      <c r="D641" s="0" t="n">
        <v>13</v>
      </c>
      <c r="E641" s="0" t="n">
        <v>11842</v>
      </c>
      <c r="F641" s="0" t="n">
        <v>12</v>
      </c>
      <c r="G641" s="0" t="n">
        <v>0.001</v>
      </c>
      <c r="H641" s="0" t="n">
        <v>0.923</v>
      </c>
      <c r="I641" s="0" t="s">
        <v>1666</v>
      </c>
      <c r="J641" s="0" t="s">
        <v>19</v>
      </c>
      <c r="K641" s="0" t="n">
        <v>145</v>
      </c>
      <c r="L641" s="0" t="s">
        <v>1667</v>
      </c>
      <c r="M641" s="0" t="n">
        <v>1</v>
      </c>
      <c r="N641" s="0" t="s">
        <v>1668</v>
      </c>
    </row>
    <row r="642" customFormat="false" ht="15" hidden="false" customHeight="false" outlineLevel="0" collapsed="false">
      <c r="A642" s="0" t="n">
        <v>1</v>
      </c>
      <c r="B642" s="0" t="n">
        <f aca="false">TRUE()</f>
        <v>1</v>
      </c>
      <c r="C642" s="0" t="n">
        <v>0.0475</v>
      </c>
      <c r="D642" s="0" t="n">
        <v>6</v>
      </c>
      <c r="E642" s="0" t="n">
        <v>140</v>
      </c>
      <c r="F642" s="0" t="n">
        <v>1</v>
      </c>
      <c r="G642" s="0" t="n">
        <v>0.007</v>
      </c>
      <c r="H642" s="0" t="n">
        <v>0.167</v>
      </c>
      <c r="I642" s="0" t="s">
        <v>3290</v>
      </c>
      <c r="J642" s="0" t="s">
        <v>19</v>
      </c>
      <c r="K642" s="0" t="n">
        <v>346</v>
      </c>
      <c r="L642" s="0" t="s">
        <v>3291</v>
      </c>
      <c r="M642" s="0" t="n">
        <v>1</v>
      </c>
      <c r="N642" s="0" t="s">
        <v>3292</v>
      </c>
    </row>
    <row r="643" customFormat="false" ht="15" hidden="false" customHeight="false" outlineLevel="0" collapsed="false">
      <c r="A643" s="0" t="n">
        <v>1</v>
      </c>
      <c r="B643" s="0" t="n">
        <f aca="false">TRUE()</f>
        <v>1</v>
      </c>
      <c r="C643" s="0" t="n">
        <v>0.0476</v>
      </c>
      <c r="D643" s="0" t="n">
        <v>7</v>
      </c>
      <c r="E643" s="0" t="n">
        <v>3717</v>
      </c>
      <c r="F643" s="0" t="n">
        <v>4</v>
      </c>
      <c r="G643" s="0" t="n">
        <v>0.001</v>
      </c>
      <c r="H643" s="0" t="n">
        <v>0.571</v>
      </c>
      <c r="I643" s="0" t="s">
        <v>615</v>
      </c>
      <c r="J643" s="0" t="s">
        <v>34</v>
      </c>
      <c r="K643" s="0" t="n">
        <v>275</v>
      </c>
      <c r="L643" s="0" t="s">
        <v>616</v>
      </c>
      <c r="M643" s="0" t="n">
        <v>1</v>
      </c>
      <c r="N643" s="0" t="s">
        <v>617</v>
      </c>
    </row>
    <row r="644" customFormat="false" ht="15" hidden="false" customHeight="false" outlineLevel="0" collapsed="false">
      <c r="A644" s="0" t="n">
        <v>1</v>
      </c>
      <c r="B644" s="0" t="n">
        <f aca="false">TRUE()</f>
        <v>1</v>
      </c>
      <c r="C644" s="0" t="n">
        <v>0.0476</v>
      </c>
      <c r="D644" s="0" t="n">
        <v>21</v>
      </c>
      <c r="E644" s="0" t="n">
        <v>8816</v>
      </c>
      <c r="F644" s="0" t="n">
        <v>15</v>
      </c>
      <c r="G644" s="0" t="n">
        <v>0.002</v>
      </c>
      <c r="H644" s="0" t="n">
        <v>0.714</v>
      </c>
      <c r="I644" s="0" t="s">
        <v>3293</v>
      </c>
      <c r="J644" s="0" t="s">
        <v>34</v>
      </c>
      <c r="K644" s="0" t="n">
        <v>184</v>
      </c>
      <c r="L644" s="0" t="s">
        <v>3294</v>
      </c>
      <c r="M644" s="0" t="n">
        <v>1</v>
      </c>
      <c r="N644" s="0" t="s">
        <v>3295</v>
      </c>
    </row>
    <row r="645" customFormat="false" ht="15" hidden="false" customHeight="false" outlineLevel="0" collapsed="false">
      <c r="A645" s="0" t="n">
        <v>1</v>
      </c>
      <c r="B645" s="0" t="n">
        <f aca="false">TRUE()</f>
        <v>1</v>
      </c>
      <c r="C645" s="0" t="n">
        <v>0.0478</v>
      </c>
      <c r="D645" s="0" t="n">
        <v>6</v>
      </c>
      <c r="E645" s="0" t="n">
        <v>141</v>
      </c>
      <c r="F645" s="0" t="n">
        <v>1</v>
      </c>
      <c r="G645" s="0" t="n">
        <v>0.007</v>
      </c>
      <c r="H645" s="0" t="n">
        <v>0.167</v>
      </c>
      <c r="I645" s="0" t="s">
        <v>3296</v>
      </c>
      <c r="J645" s="0" t="s">
        <v>23</v>
      </c>
      <c r="K645" s="0" t="n">
        <v>645</v>
      </c>
      <c r="L645" s="0" t="s">
        <v>3297</v>
      </c>
      <c r="M645" s="0" t="n">
        <v>1</v>
      </c>
      <c r="N645" s="0" t="s">
        <v>2542</v>
      </c>
    </row>
    <row r="646" customFormat="false" ht="15" hidden="false" customHeight="false" outlineLevel="0" collapsed="false">
      <c r="A646" s="0" t="n">
        <v>1</v>
      </c>
      <c r="B646" s="0" t="n">
        <f aca="false">TRUE()</f>
        <v>1</v>
      </c>
      <c r="C646" s="0" t="n">
        <v>0.0481</v>
      </c>
      <c r="D646" s="0" t="n">
        <v>2</v>
      </c>
      <c r="E646" s="0" t="n">
        <v>418</v>
      </c>
      <c r="F646" s="0" t="n">
        <v>1</v>
      </c>
      <c r="G646" s="0" t="n">
        <v>0.002</v>
      </c>
      <c r="H646" s="0" t="n">
        <v>0.5</v>
      </c>
      <c r="I646" s="0" t="s">
        <v>3298</v>
      </c>
      <c r="J646" s="0" t="s">
        <v>19</v>
      </c>
      <c r="K646" s="0" t="n">
        <v>258</v>
      </c>
      <c r="L646" s="0" t="s">
        <v>3299</v>
      </c>
      <c r="M646" s="0" t="n">
        <v>1</v>
      </c>
      <c r="N646" s="0" t="s">
        <v>3300</v>
      </c>
    </row>
    <row r="647" customFormat="false" ht="15" hidden="false" customHeight="false" outlineLevel="0" collapsed="false">
      <c r="A647" s="0" t="n">
        <v>1</v>
      </c>
      <c r="B647" s="0" t="n">
        <f aca="false">TRUE()</f>
        <v>1</v>
      </c>
      <c r="C647" s="0" t="n">
        <v>0.0481</v>
      </c>
      <c r="D647" s="0" t="n">
        <v>187</v>
      </c>
      <c r="E647" s="0" t="n">
        <v>361</v>
      </c>
      <c r="F647" s="0" t="n">
        <v>8</v>
      </c>
      <c r="G647" s="0" t="n">
        <v>0.022</v>
      </c>
      <c r="H647" s="0" t="n">
        <v>0.043</v>
      </c>
      <c r="I647" s="0" t="s">
        <v>3301</v>
      </c>
      <c r="J647" s="0" t="s">
        <v>27</v>
      </c>
      <c r="K647" s="0" t="n">
        <v>620</v>
      </c>
      <c r="L647" s="0" t="s">
        <v>3302</v>
      </c>
      <c r="M647" s="0" t="n">
        <v>1</v>
      </c>
      <c r="N647" s="0" t="s">
        <v>3303</v>
      </c>
    </row>
    <row r="648" customFormat="false" ht="15" hidden="false" customHeight="false" outlineLevel="0" collapsed="false">
      <c r="A648" s="0" t="n">
        <v>1</v>
      </c>
      <c r="B648" s="0" t="n">
        <f aca="false">TRUE()</f>
        <v>1</v>
      </c>
      <c r="C648" s="0" t="n">
        <v>0.0482</v>
      </c>
      <c r="D648" s="0" t="n">
        <v>165</v>
      </c>
      <c r="E648" s="0" t="n">
        <v>71</v>
      </c>
      <c r="F648" s="0" t="n">
        <v>3</v>
      </c>
      <c r="G648" s="0" t="n">
        <v>0.042</v>
      </c>
      <c r="H648" s="0" t="n">
        <v>0.018</v>
      </c>
      <c r="I648" s="0" t="s">
        <v>3304</v>
      </c>
      <c r="J648" s="0" t="s">
        <v>27</v>
      </c>
      <c r="K648" s="0" t="n">
        <v>440</v>
      </c>
      <c r="L648" s="0" t="s">
        <v>3305</v>
      </c>
      <c r="M648" s="0" t="n">
        <v>1</v>
      </c>
      <c r="N648" s="0" t="s">
        <v>3306</v>
      </c>
    </row>
    <row r="649" customFormat="false" ht="15" hidden="false" customHeight="false" outlineLevel="0" collapsed="false">
      <c r="A649" s="0" t="n">
        <v>1</v>
      </c>
      <c r="B649" s="0" t="n">
        <f aca="false">TRUE()</f>
        <v>1</v>
      </c>
      <c r="C649" s="0" t="n">
        <v>0.0483</v>
      </c>
      <c r="D649" s="0" t="n">
        <v>15</v>
      </c>
      <c r="E649" s="0" t="n">
        <v>7306</v>
      </c>
      <c r="F649" s="0" t="n">
        <v>10</v>
      </c>
      <c r="G649" s="0" t="n">
        <v>0.001</v>
      </c>
      <c r="H649" s="0" t="n">
        <v>0.667</v>
      </c>
      <c r="I649" s="0" t="s">
        <v>3307</v>
      </c>
      <c r="J649" s="0" t="s">
        <v>23</v>
      </c>
      <c r="K649" s="0" t="n">
        <v>531</v>
      </c>
      <c r="L649" s="0" t="s">
        <v>3308</v>
      </c>
      <c r="M649" s="0" t="n">
        <v>1</v>
      </c>
      <c r="N649" s="0" t="s">
        <v>3309</v>
      </c>
    </row>
    <row r="650" customFormat="false" ht="15" hidden="false" customHeight="false" outlineLevel="0" collapsed="false">
      <c r="A650" s="0" t="n">
        <v>1</v>
      </c>
      <c r="B650" s="0" t="n">
        <f aca="false">TRUE()</f>
        <v>1</v>
      </c>
      <c r="C650" s="0" t="n">
        <v>0.0483</v>
      </c>
      <c r="D650" s="0" t="n">
        <v>19</v>
      </c>
      <c r="E650" s="0" t="n">
        <v>2518</v>
      </c>
      <c r="F650" s="0" t="n">
        <v>6</v>
      </c>
      <c r="G650" s="0" t="n">
        <v>0.002</v>
      </c>
      <c r="H650" s="0" t="n">
        <v>0.316</v>
      </c>
      <c r="I650" s="0" t="s">
        <v>3310</v>
      </c>
      <c r="J650" s="0" t="s">
        <v>19</v>
      </c>
      <c r="K650" s="0" t="n">
        <v>285</v>
      </c>
      <c r="L650" s="0" t="s">
        <v>3311</v>
      </c>
      <c r="M650" s="0" t="n">
        <v>1</v>
      </c>
      <c r="N650" s="0" t="s">
        <v>3312</v>
      </c>
    </row>
    <row r="651" customFormat="false" ht="15" hidden="false" customHeight="false" outlineLevel="0" collapsed="false">
      <c r="A651" s="0" t="n">
        <v>1</v>
      </c>
      <c r="B651" s="0" t="n">
        <f aca="false">TRUE()</f>
        <v>1</v>
      </c>
      <c r="C651" s="0" t="n">
        <v>0.0485</v>
      </c>
      <c r="D651" s="0" t="n">
        <v>8</v>
      </c>
      <c r="E651" s="0" t="n">
        <v>4975</v>
      </c>
      <c r="F651" s="0" t="n">
        <v>5</v>
      </c>
      <c r="G651" s="0" t="n">
        <v>0.001</v>
      </c>
      <c r="H651" s="0" t="n">
        <v>0.625</v>
      </c>
      <c r="I651" s="0" t="s">
        <v>838</v>
      </c>
      <c r="J651" s="0" t="s">
        <v>19</v>
      </c>
      <c r="K651" s="0" t="n">
        <v>347</v>
      </c>
      <c r="L651" s="0" t="s">
        <v>839</v>
      </c>
      <c r="M651" s="0" t="n">
        <v>1</v>
      </c>
      <c r="N651" s="0" t="s">
        <v>840</v>
      </c>
    </row>
    <row r="652" customFormat="false" ht="15" hidden="false" customHeight="false" outlineLevel="0" collapsed="false">
      <c r="A652" s="0" t="n">
        <v>1</v>
      </c>
      <c r="B652" s="0" t="n">
        <f aca="false">TRUE()</f>
        <v>1</v>
      </c>
      <c r="C652" s="0" t="n">
        <v>0.0486</v>
      </c>
      <c r="D652" s="0" t="n">
        <v>3</v>
      </c>
      <c r="E652" s="0" t="n">
        <v>2289</v>
      </c>
      <c r="F652" s="0" t="n">
        <v>2</v>
      </c>
      <c r="G652" s="0" t="n">
        <v>0.001</v>
      </c>
      <c r="H652" s="0" t="n">
        <v>0.667</v>
      </c>
      <c r="I652" s="0" t="s">
        <v>3313</v>
      </c>
      <c r="J652" s="0" t="s">
        <v>23</v>
      </c>
      <c r="K652" s="0" t="n">
        <v>294</v>
      </c>
      <c r="L652" s="0" t="s">
        <v>3314</v>
      </c>
      <c r="M652" s="0" t="n">
        <v>1</v>
      </c>
      <c r="N652" s="0" t="s">
        <v>3315</v>
      </c>
    </row>
    <row r="653" customFormat="false" ht="15" hidden="false" customHeight="false" outlineLevel="0" collapsed="false">
      <c r="A653" s="0" t="n">
        <v>1</v>
      </c>
      <c r="B653" s="0" t="n">
        <f aca="false">TRUE()</f>
        <v>1</v>
      </c>
      <c r="C653" s="0" t="n">
        <v>0.0488</v>
      </c>
      <c r="D653" s="0" t="n">
        <v>2</v>
      </c>
      <c r="E653" s="0" t="n">
        <v>3821</v>
      </c>
      <c r="F653" s="0" t="n">
        <v>2</v>
      </c>
      <c r="G653" s="0" t="n">
        <v>0.001</v>
      </c>
      <c r="H653" s="0" t="n">
        <v>1</v>
      </c>
      <c r="I653" s="0" t="s">
        <v>3316</v>
      </c>
      <c r="J653" s="0" t="s">
        <v>23</v>
      </c>
      <c r="K653" s="0" t="n">
        <v>127</v>
      </c>
      <c r="L653" s="0" t="s">
        <v>3317</v>
      </c>
      <c r="M653" s="0" t="n">
        <v>1</v>
      </c>
      <c r="N653" s="0" t="s">
        <v>983</v>
      </c>
    </row>
    <row r="654" customFormat="false" ht="15" hidden="false" customHeight="false" outlineLevel="0" collapsed="false">
      <c r="A654" s="0" t="n">
        <v>1</v>
      </c>
      <c r="B654" s="0" t="n">
        <f aca="false">TRUE()</f>
        <v>1</v>
      </c>
      <c r="C654" s="0" t="n">
        <v>0.0492</v>
      </c>
      <c r="D654" s="0" t="n">
        <v>113</v>
      </c>
      <c r="E654" s="0" t="n">
        <v>12765</v>
      </c>
      <c r="F654" s="0" t="n">
        <v>91</v>
      </c>
      <c r="G654" s="0" t="n">
        <v>0.007</v>
      </c>
      <c r="H654" s="0" t="n">
        <v>0.805</v>
      </c>
      <c r="I654" s="0" t="s">
        <v>3318</v>
      </c>
      <c r="J654" s="0" t="s">
        <v>34</v>
      </c>
      <c r="K654" s="0" t="n">
        <v>640</v>
      </c>
      <c r="L654" s="0" t="s">
        <v>3319</v>
      </c>
      <c r="M654" s="0" t="n">
        <v>1</v>
      </c>
      <c r="N654" s="0" t="s">
        <v>3320</v>
      </c>
    </row>
    <row r="655" customFormat="false" ht="15" hidden="false" customHeight="false" outlineLevel="0" collapsed="false">
      <c r="A655" s="0" t="n">
        <v>1</v>
      </c>
      <c r="B655" s="0" t="n">
        <f aca="false">TRUE()</f>
        <v>1</v>
      </c>
      <c r="C655" s="0" t="n">
        <v>0.0494</v>
      </c>
      <c r="D655" s="0" t="n">
        <v>22</v>
      </c>
      <c r="E655" s="0" t="n">
        <v>649</v>
      </c>
      <c r="F655" s="0" t="n">
        <v>3</v>
      </c>
      <c r="G655" s="0" t="n">
        <v>0.005</v>
      </c>
      <c r="H655" s="0" t="n">
        <v>0.136</v>
      </c>
      <c r="I655" s="0" t="s">
        <v>3321</v>
      </c>
      <c r="J655" s="0" t="s">
        <v>34</v>
      </c>
      <c r="K655" s="0" t="n">
        <v>483</v>
      </c>
      <c r="L655" s="0" t="s">
        <v>3322</v>
      </c>
      <c r="M655" s="0" t="n">
        <v>1</v>
      </c>
      <c r="N655" s="0" t="s">
        <v>3323</v>
      </c>
    </row>
    <row r="656" customFormat="false" ht="15" hidden="false" customHeight="false" outlineLevel="0" collapsed="false">
      <c r="A656" s="0" t="n">
        <v>1</v>
      </c>
      <c r="B656" s="0" t="n">
        <f aca="false">TRUE()</f>
        <v>1</v>
      </c>
      <c r="C656" s="0" t="n">
        <v>0.0495</v>
      </c>
      <c r="D656" s="0" t="n">
        <v>72</v>
      </c>
      <c r="E656" s="0" t="n">
        <v>11600</v>
      </c>
      <c r="F656" s="0" t="n">
        <v>56</v>
      </c>
      <c r="G656" s="0" t="n">
        <v>0.005</v>
      </c>
      <c r="H656" s="0" t="n">
        <v>0.778</v>
      </c>
      <c r="I656" s="0" t="s">
        <v>3324</v>
      </c>
      <c r="J656" s="0" t="s">
        <v>27</v>
      </c>
      <c r="K656" s="0" t="n">
        <v>340</v>
      </c>
      <c r="L656" s="0" t="s">
        <v>3325</v>
      </c>
      <c r="M656" s="0" t="n">
        <v>1</v>
      </c>
      <c r="N656" s="0" t="s">
        <v>3326</v>
      </c>
    </row>
    <row r="657" customFormat="false" ht="15" hidden="false" customHeight="false" outlineLevel="0" collapsed="false">
      <c r="A657" s="0" t="n">
        <v>1</v>
      </c>
      <c r="B657" s="0" t="n">
        <f aca="false">TRUE()</f>
        <v>1</v>
      </c>
      <c r="C657" s="0" t="n">
        <v>0.0496</v>
      </c>
      <c r="D657" s="0" t="n">
        <v>3</v>
      </c>
      <c r="E657" s="0" t="n">
        <v>288</v>
      </c>
      <c r="F657" s="0" t="n">
        <v>1</v>
      </c>
      <c r="G657" s="0" t="n">
        <v>0.003</v>
      </c>
      <c r="H657" s="0" t="n">
        <v>0.333</v>
      </c>
      <c r="I657" s="0" t="s">
        <v>3327</v>
      </c>
      <c r="J657" s="0" t="s">
        <v>23</v>
      </c>
      <c r="K657" s="0" t="n">
        <v>573</v>
      </c>
      <c r="L657" s="0" t="s">
        <v>3328</v>
      </c>
      <c r="M657" s="0" t="n">
        <v>1</v>
      </c>
      <c r="N657" s="0" t="s">
        <v>2559</v>
      </c>
    </row>
    <row r="658" customFormat="false" ht="15" hidden="false" customHeight="false" outlineLevel="0" collapsed="false">
      <c r="A658" s="0" t="n">
        <v>1</v>
      </c>
      <c r="B658" s="0" t="n">
        <f aca="false">TRUE()</f>
        <v>1</v>
      </c>
      <c r="C658" s="0" t="n">
        <v>0.0496</v>
      </c>
      <c r="D658" s="0" t="n">
        <v>1</v>
      </c>
      <c r="E658" s="0" t="n">
        <v>848</v>
      </c>
      <c r="F658" s="0" t="n">
        <v>1</v>
      </c>
      <c r="G658" s="0" t="n">
        <v>0.001</v>
      </c>
      <c r="H658" s="0" t="n">
        <v>1</v>
      </c>
      <c r="I658" s="0" t="s">
        <v>3329</v>
      </c>
      <c r="J658" s="0" t="s">
        <v>19</v>
      </c>
      <c r="K658" s="0" t="n">
        <v>11</v>
      </c>
      <c r="L658" s="0" t="s">
        <v>3330</v>
      </c>
      <c r="M658" s="0" t="n">
        <v>1</v>
      </c>
      <c r="N658" s="0" t="s">
        <v>3331</v>
      </c>
    </row>
    <row r="659" customFormat="false" ht="15" hidden="false" customHeight="false" outlineLevel="0" collapsed="false">
      <c r="A659" s="0" t="n">
        <v>1</v>
      </c>
      <c r="B659" s="0" t="n">
        <f aca="false">TRUE()</f>
        <v>1</v>
      </c>
      <c r="C659" s="0" t="n">
        <v>0.0497</v>
      </c>
      <c r="D659" s="0" t="n">
        <v>4</v>
      </c>
      <c r="E659" s="0" t="n">
        <v>4299</v>
      </c>
      <c r="F659" s="0" t="n">
        <v>3</v>
      </c>
      <c r="G659" s="0" t="n">
        <v>0.001</v>
      </c>
      <c r="H659" s="0" t="n">
        <v>0.75</v>
      </c>
      <c r="I659" s="0" t="s">
        <v>912</v>
      </c>
      <c r="J659" s="0" t="s">
        <v>23</v>
      </c>
      <c r="K659" s="0" t="n">
        <v>175</v>
      </c>
      <c r="L659" s="0" t="s">
        <v>913</v>
      </c>
      <c r="M659" s="0" t="n">
        <v>1</v>
      </c>
      <c r="N659" s="0" t="s">
        <v>914</v>
      </c>
    </row>
    <row r="660" customFormat="false" ht="15" hidden="false" customHeight="false" outlineLevel="0" collapsed="false">
      <c r="A660" s="0" t="n">
        <v>1</v>
      </c>
      <c r="B660" s="0" t="n">
        <f aca="false">TRUE()</f>
        <v>1</v>
      </c>
      <c r="C660" s="0" t="n">
        <v>0.0497</v>
      </c>
      <c r="D660" s="0" t="n">
        <v>13</v>
      </c>
      <c r="E660" s="0" t="n">
        <v>11823</v>
      </c>
      <c r="F660" s="0" t="n">
        <v>12</v>
      </c>
      <c r="G660" s="0" t="n">
        <v>0.001</v>
      </c>
      <c r="H660" s="0" t="n">
        <v>0.923</v>
      </c>
      <c r="I660" s="0" t="s">
        <v>3332</v>
      </c>
      <c r="J660" s="0" t="s">
        <v>34</v>
      </c>
      <c r="K660" s="0" t="n">
        <v>646</v>
      </c>
      <c r="L660" s="0" t="s">
        <v>3333</v>
      </c>
      <c r="M660" s="0" t="n">
        <v>1</v>
      </c>
      <c r="N660" s="0" t="s">
        <v>2368</v>
      </c>
    </row>
    <row r="661" customFormat="false" ht="15" hidden="false" customHeight="false" outlineLevel="0" collapsed="false">
      <c r="A661" s="0" t="n">
        <v>1</v>
      </c>
      <c r="B661" s="0" t="n">
        <f aca="false">TRUE()</f>
        <v>1</v>
      </c>
      <c r="C661" s="0" t="n">
        <v>0.05</v>
      </c>
      <c r="D661" s="0" t="n">
        <v>89</v>
      </c>
      <c r="E661" s="0" t="n">
        <v>63</v>
      </c>
      <c r="F661" s="0" t="n">
        <v>2</v>
      </c>
      <c r="G661" s="0" t="n">
        <v>0.032</v>
      </c>
      <c r="H661" s="0" t="n">
        <v>0.022</v>
      </c>
      <c r="I661" s="0" t="s">
        <v>294</v>
      </c>
      <c r="J661" s="0" t="s">
        <v>27</v>
      </c>
      <c r="K661" s="0" t="n">
        <v>647</v>
      </c>
      <c r="L661" s="0" t="s">
        <v>295</v>
      </c>
      <c r="M661" s="0" t="n">
        <v>1</v>
      </c>
      <c r="N661" s="0" t="s">
        <v>3334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6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3.64E-017</v>
      </c>
      <c r="D2" s="0" t="n">
        <v>10513</v>
      </c>
      <c r="E2" s="0" t="n">
        <v>15639</v>
      </c>
      <c r="F2" s="0" t="n">
        <v>9585</v>
      </c>
      <c r="G2" s="0" t="n">
        <v>0.613</v>
      </c>
      <c r="H2" s="0" t="n">
        <v>0.912</v>
      </c>
      <c r="I2" s="0" t="s">
        <v>3343</v>
      </c>
      <c r="J2" s="0" t="s">
        <v>15</v>
      </c>
      <c r="K2" s="0" t="n">
        <v>167</v>
      </c>
      <c r="L2" s="0" t="s">
        <v>3344</v>
      </c>
      <c r="M2" s="0" t="n">
        <v>1</v>
      </c>
      <c r="N2" s="0" t="s">
        <v>12163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3.5E-012</v>
      </c>
      <c r="D3" s="0" t="n">
        <v>81</v>
      </c>
      <c r="E3" s="0" t="n">
        <v>5635</v>
      </c>
      <c r="F3" s="0" t="n">
        <v>58</v>
      </c>
      <c r="G3" s="0" t="n">
        <v>0.01</v>
      </c>
      <c r="H3" s="0" t="n">
        <v>0.716</v>
      </c>
      <c r="I3" s="0" t="s">
        <v>26</v>
      </c>
      <c r="J3" s="0" t="s">
        <v>27</v>
      </c>
      <c r="K3" s="0" t="n">
        <v>676</v>
      </c>
      <c r="L3" s="0" t="s">
        <v>28</v>
      </c>
      <c r="M3" s="0" t="n">
        <v>1</v>
      </c>
      <c r="N3" s="0" t="s">
        <v>29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7.38E-012</v>
      </c>
      <c r="D4" s="0" t="n">
        <v>861</v>
      </c>
      <c r="E4" s="0" t="n">
        <v>10825</v>
      </c>
      <c r="F4" s="0" t="n">
        <v>626</v>
      </c>
      <c r="G4" s="0" t="n">
        <v>0.058</v>
      </c>
      <c r="H4" s="0" t="n">
        <v>0.727</v>
      </c>
      <c r="I4" s="0" t="s">
        <v>3337</v>
      </c>
      <c r="J4" s="0" t="s">
        <v>19</v>
      </c>
      <c r="K4" s="0" t="n">
        <v>293</v>
      </c>
      <c r="L4" s="0" t="s">
        <v>3338</v>
      </c>
      <c r="M4" s="0" t="n">
        <v>1</v>
      </c>
      <c r="N4" s="0" t="s">
        <v>12164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1.57E-011</v>
      </c>
      <c r="D5" s="0" t="n">
        <v>85</v>
      </c>
      <c r="E5" s="0" t="n">
        <v>58</v>
      </c>
      <c r="F5" s="0" t="n">
        <v>9</v>
      </c>
      <c r="G5" s="0" t="n">
        <v>0.155</v>
      </c>
      <c r="H5" s="0" t="n">
        <v>0.106</v>
      </c>
      <c r="I5" s="0" t="s">
        <v>12165</v>
      </c>
      <c r="J5" s="0" t="s">
        <v>34</v>
      </c>
      <c r="K5" s="0" t="n">
        <v>382</v>
      </c>
      <c r="L5" s="0" t="s">
        <v>12166</v>
      </c>
      <c r="M5" s="0" t="n">
        <v>1</v>
      </c>
      <c r="N5" s="0" t="s">
        <v>12167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5.41E-011</v>
      </c>
      <c r="D6" s="0" t="n">
        <v>517</v>
      </c>
      <c r="E6" s="0" t="n">
        <v>39</v>
      </c>
      <c r="F6" s="0" t="n">
        <v>13</v>
      </c>
      <c r="G6" s="0" t="n">
        <v>0.333</v>
      </c>
      <c r="H6" s="0" t="n">
        <v>0.025</v>
      </c>
      <c r="I6" s="0" t="s">
        <v>12168</v>
      </c>
      <c r="J6" s="0" t="s">
        <v>23</v>
      </c>
      <c r="K6" s="0" t="n">
        <v>449</v>
      </c>
      <c r="L6" s="0" t="s">
        <v>12169</v>
      </c>
      <c r="M6" s="0" t="n">
        <v>1</v>
      </c>
      <c r="N6" s="0" t="s">
        <v>12170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6.01E-010</v>
      </c>
      <c r="D7" s="0" t="n">
        <v>85</v>
      </c>
      <c r="E7" s="0" t="n">
        <v>39</v>
      </c>
      <c r="F7" s="0" t="n">
        <v>7</v>
      </c>
      <c r="G7" s="0" t="n">
        <v>0.179</v>
      </c>
      <c r="H7" s="0" t="n">
        <v>0.082</v>
      </c>
      <c r="I7" s="0" t="s">
        <v>2425</v>
      </c>
      <c r="J7" s="0" t="s">
        <v>34</v>
      </c>
      <c r="K7" s="0" t="n">
        <v>572</v>
      </c>
      <c r="L7" s="0" t="s">
        <v>2426</v>
      </c>
      <c r="M7" s="0" t="n">
        <v>1</v>
      </c>
      <c r="N7" s="0" t="s">
        <v>12171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8.14E-010</v>
      </c>
      <c r="D8" s="0" t="n">
        <v>34</v>
      </c>
      <c r="E8" s="0" t="n">
        <v>5635</v>
      </c>
      <c r="F8" s="0" t="n">
        <v>29</v>
      </c>
      <c r="G8" s="0" t="n">
        <v>0.005</v>
      </c>
      <c r="H8" s="0" t="n">
        <v>0.853</v>
      </c>
      <c r="I8" s="0" t="s">
        <v>40</v>
      </c>
      <c r="J8" s="0" t="s">
        <v>27</v>
      </c>
      <c r="K8" s="0" t="n">
        <v>651</v>
      </c>
      <c r="L8" s="0" t="s">
        <v>41</v>
      </c>
      <c r="M8" s="0" t="n">
        <v>1</v>
      </c>
      <c r="N8" s="0" t="s">
        <v>1934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8.35E-010</v>
      </c>
      <c r="D9" s="0" t="n">
        <v>89</v>
      </c>
      <c r="E9" s="0" t="n">
        <v>39</v>
      </c>
      <c r="F9" s="0" t="n">
        <v>7</v>
      </c>
      <c r="G9" s="0" t="n">
        <v>0.179</v>
      </c>
      <c r="H9" s="0" t="n">
        <v>0.079</v>
      </c>
      <c r="I9" s="0" t="s">
        <v>6136</v>
      </c>
      <c r="J9" s="0" t="s">
        <v>34</v>
      </c>
      <c r="K9" s="0" t="n">
        <v>535</v>
      </c>
      <c r="L9" s="0" t="s">
        <v>6137</v>
      </c>
      <c r="M9" s="0" t="n">
        <v>1</v>
      </c>
      <c r="N9" s="0" t="s">
        <v>12171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9.78E-010</v>
      </c>
      <c r="D10" s="0" t="n">
        <v>91</v>
      </c>
      <c r="E10" s="0" t="n">
        <v>39</v>
      </c>
      <c r="F10" s="0" t="n">
        <v>7</v>
      </c>
      <c r="G10" s="0" t="n">
        <v>0.179</v>
      </c>
      <c r="H10" s="0" t="n">
        <v>0.077</v>
      </c>
      <c r="I10" s="0" t="s">
        <v>106</v>
      </c>
      <c r="J10" s="0" t="s">
        <v>34</v>
      </c>
      <c r="K10" s="0" t="n">
        <v>250</v>
      </c>
      <c r="L10" s="0" t="s">
        <v>107</v>
      </c>
      <c r="M10" s="0" t="n">
        <v>1</v>
      </c>
      <c r="N10" s="0" t="s">
        <v>12171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1.65E-009</v>
      </c>
      <c r="D11" s="0" t="n">
        <v>28</v>
      </c>
      <c r="E11" s="0" t="n">
        <v>5635</v>
      </c>
      <c r="F11" s="0" t="n">
        <v>25</v>
      </c>
      <c r="G11" s="0" t="n">
        <v>0.004</v>
      </c>
      <c r="H11" s="0" t="n">
        <v>0.893</v>
      </c>
      <c r="I11" s="0" t="s">
        <v>37</v>
      </c>
      <c r="J11" s="0" t="s">
        <v>27</v>
      </c>
      <c r="K11" s="0" t="n">
        <v>577</v>
      </c>
      <c r="L11" s="0" t="s">
        <v>38</v>
      </c>
      <c r="M11" s="0" t="n">
        <v>1</v>
      </c>
      <c r="N11" s="0" t="s">
        <v>39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1.69E-009</v>
      </c>
      <c r="D12" s="0" t="n">
        <v>512</v>
      </c>
      <c r="E12" s="0" t="n">
        <v>43</v>
      </c>
      <c r="F12" s="0" t="n">
        <v>12</v>
      </c>
      <c r="G12" s="0" t="n">
        <v>0.279</v>
      </c>
      <c r="H12" s="0" t="n">
        <v>0.023</v>
      </c>
      <c r="I12" s="0" t="s">
        <v>76</v>
      </c>
      <c r="J12" s="0" t="s">
        <v>34</v>
      </c>
      <c r="K12" s="0" t="n">
        <v>370</v>
      </c>
      <c r="L12" s="0" t="s">
        <v>77</v>
      </c>
      <c r="M12" s="0" t="n">
        <v>1</v>
      </c>
      <c r="N12" s="0" t="s">
        <v>12172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6.72E-008</v>
      </c>
      <c r="D13" s="0" t="n">
        <v>26</v>
      </c>
      <c r="E13" s="0" t="n">
        <v>237</v>
      </c>
      <c r="F13" s="0" t="n">
        <v>7</v>
      </c>
      <c r="G13" s="0" t="n">
        <v>0.03</v>
      </c>
      <c r="H13" s="0" t="n">
        <v>0.269</v>
      </c>
      <c r="I13" s="0" t="s">
        <v>3375</v>
      </c>
      <c r="J13" s="0" t="s">
        <v>34</v>
      </c>
      <c r="K13" s="0" t="n">
        <v>65</v>
      </c>
      <c r="L13" s="0" t="s">
        <v>3376</v>
      </c>
      <c r="M13" s="0" t="n">
        <v>1</v>
      </c>
      <c r="N13" s="0" t="s">
        <v>4354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7.96E-008</v>
      </c>
      <c r="D14" s="0" t="n">
        <v>190</v>
      </c>
      <c r="E14" s="0" t="n">
        <v>16014</v>
      </c>
      <c r="F14" s="0" t="n">
        <v>190</v>
      </c>
      <c r="G14" s="0" t="n">
        <v>0.012</v>
      </c>
      <c r="H14" s="0" t="n">
        <v>1</v>
      </c>
      <c r="I14" s="0" t="s">
        <v>11734</v>
      </c>
      <c r="J14" s="0" t="s">
        <v>23</v>
      </c>
      <c r="K14" s="0" t="n">
        <v>147</v>
      </c>
      <c r="L14" s="0" t="s">
        <v>11735</v>
      </c>
      <c r="M14" s="0" t="n">
        <v>1</v>
      </c>
      <c r="N14" s="0" t="s">
        <v>11736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8.89E-008</v>
      </c>
      <c r="D15" s="0" t="n">
        <v>126</v>
      </c>
      <c r="E15" s="0" t="n">
        <v>39</v>
      </c>
      <c r="F15" s="0" t="n">
        <v>7</v>
      </c>
      <c r="G15" s="0" t="n">
        <v>0.179</v>
      </c>
      <c r="H15" s="0" t="n">
        <v>0.056</v>
      </c>
      <c r="I15" s="0" t="s">
        <v>139</v>
      </c>
      <c r="J15" s="0" t="s">
        <v>27</v>
      </c>
      <c r="K15" s="0" t="n">
        <v>634</v>
      </c>
      <c r="L15" s="0" t="s">
        <v>140</v>
      </c>
      <c r="M15" s="0" t="n">
        <v>1</v>
      </c>
      <c r="N15" s="0" t="s">
        <v>12171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2.67E-007</v>
      </c>
      <c r="D16" s="0" t="n">
        <v>37</v>
      </c>
      <c r="E16" s="0" t="n">
        <v>4235</v>
      </c>
      <c r="F16" s="0" t="n">
        <v>24</v>
      </c>
      <c r="G16" s="0" t="n">
        <v>0.006</v>
      </c>
      <c r="H16" s="0" t="n">
        <v>0.649</v>
      </c>
      <c r="I16" s="0" t="s">
        <v>1973</v>
      </c>
      <c r="J16" s="0" t="s">
        <v>34</v>
      </c>
      <c r="K16" s="0" t="n">
        <v>199</v>
      </c>
      <c r="L16" s="0" t="s">
        <v>1974</v>
      </c>
      <c r="M16" s="0" t="n">
        <v>1</v>
      </c>
      <c r="N16" s="0" t="s">
        <v>4353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2.83E-007</v>
      </c>
      <c r="D17" s="0" t="n">
        <v>58</v>
      </c>
      <c r="E17" s="0" t="n">
        <v>6447</v>
      </c>
      <c r="F17" s="0" t="n">
        <v>41</v>
      </c>
      <c r="G17" s="0" t="n">
        <v>0.006</v>
      </c>
      <c r="H17" s="0" t="n">
        <v>0.707</v>
      </c>
      <c r="I17" s="0" t="s">
        <v>43</v>
      </c>
      <c r="J17" s="0" t="s">
        <v>34</v>
      </c>
      <c r="K17" s="0" t="n">
        <v>505</v>
      </c>
      <c r="L17" s="0" t="s">
        <v>44</v>
      </c>
      <c r="M17" s="0" t="n">
        <v>1</v>
      </c>
      <c r="N17" s="0" t="s">
        <v>3362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5.42E-007</v>
      </c>
      <c r="D18" s="0" t="n">
        <v>22</v>
      </c>
      <c r="E18" s="0" t="n">
        <v>5635</v>
      </c>
      <c r="F18" s="0" t="n">
        <v>19</v>
      </c>
      <c r="G18" s="0" t="n">
        <v>0.003</v>
      </c>
      <c r="H18" s="0" t="n">
        <v>0.864</v>
      </c>
      <c r="I18" s="0" t="s">
        <v>55</v>
      </c>
      <c r="J18" s="0" t="s">
        <v>27</v>
      </c>
      <c r="K18" s="0" t="n">
        <v>431</v>
      </c>
      <c r="L18" s="0" t="s">
        <v>56</v>
      </c>
      <c r="M18" s="0" t="n">
        <v>1</v>
      </c>
      <c r="N18" s="0" t="s">
        <v>57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6.64E-007</v>
      </c>
      <c r="D19" s="0" t="n">
        <v>29</v>
      </c>
      <c r="E19" s="0" t="n">
        <v>5635</v>
      </c>
      <c r="F19" s="0" t="n">
        <v>23</v>
      </c>
      <c r="G19" s="0" t="n">
        <v>0.004</v>
      </c>
      <c r="H19" s="0" t="n">
        <v>0.793</v>
      </c>
      <c r="I19" s="0" t="s">
        <v>58</v>
      </c>
      <c r="J19" s="0" t="s">
        <v>27</v>
      </c>
      <c r="K19" s="0" t="n">
        <v>452</v>
      </c>
      <c r="L19" s="0" t="s">
        <v>59</v>
      </c>
      <c r="M19" s="0" t="n">
        <v>1</v>
      </c>
      <c r="N19" s="0" t="s">
        <v>60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1.27E-006</v>
      </c>
      <c r="D20" s="0" t="n">
        <v>34</v>
      </c>
      <c r="E20" s="0" t="n">
        <v>5915</v>
      </c>
      <c r="F20" s="0" t="n">
        <v>26</v>
      </c>
      <c r="G20" s="0" t="n">
        <v>0.004</v>
      </c>
      <c r="H20" s="0" t="n">
        <v>0.765</v>
      </c>
      <c r="I20" s="0" t="s">
        <v>73</v>
      </c>
      <c r="J20" s="0" t="s">
        <v>27</v>
      </c>
      <c r="K20" s="0" t="n">
        <v>475</v>
      </c>
      <c r="L20" s="0" t="s">
        <v>74</v>
      </c>
      <c r="M20" s="0" t="n">
        <v>1</v>
      </c>
      <c r="N20" s="0" t="s">
        <v>75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1.32E-006</v>
      </c>
      <c r="D21" s="0" t="n">
        <v>51</v>
      </c>
      <c r="E21" s="0" t="n">
        <v>6060</v>
      </c>
      <c r="F21" s="0" t="n">
        <v>35</v>
      </c>
      <c r="G21" s="0" t="n">
        <v>0.006</v>
      </c>
      <c r="H21" s="0" t="n">
        <v>0.686</v>
      </c>
      <c r="I21" s="0" t="s">
        <v>3384</v>
      </c>
      <c r="J21" s="0" t="s">
        <v>34</v>
      </c>
      <c r="K21" s="0" t="n">
        <v>64</v>
      </c>
      <c r="L21" s="0" t="s">
        <v>3385</v>
      </c>
      <c r="M21" s="0" t="n">
        <v>1</v>
      </c>
      <c r="N21" s="0" t="s">
        <v>84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2.55E-006</v>
      </c>
      <c r="D22" s="0" t="n">
        <v>58</v>
      </c>
      <c r="E22" s="0" t="n">
        <v>5495</v>
      </c>
      <c r="F22" s="0" t="n">
        <v>36</v>
      </c>
      <c r="G22" s="0" t="n">
        <v>0.007</v>
      </c>
      <c r="H22" s="0" t="n">
        <v>0.621</v>
      </c>
      <c r="I22" s="0" t="s">
        <v>3402</v>
      </c>
      <c r="J22" s="0" t="s">
        <v>34</v>
      </c>
      <c r="K22" s="0" t="n">
        <v>571</v>
      </c>
      <c r="L22" s="0" t="s">
        <v>3403</v>
      </c>
      <c r="M22" s="0" t="n">
        <v>1</v>
      </c>
      <c r="N22" s="0" t="s">
        <v>8212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2.8E-006</v>
      </c>
      <c r="D23" s="0" t="n">
        <v>93</v>
      </c>
      <c r="E23" s="0" t="n">
        <v>230</v>
      </c>
      <c r="F23" s="0" t="n">
        <v>10</v>
      </c>
      <c r="G23" s="0" t="n">
        <v>0.043</v>
      </c>
      <c r="H23" s="0" t="n">
        <v>0.108</v>
      </c>
      <c r="I23" s="0" t="s">
        <v>2891</v>
      </c>
      <c r="J23" s="0" t="s">
        <v>27</v>
      </c>
      <c r="K23" s="0" t="n">
        <v>638</v>
      </c>
      <c r="L23" s="0" t="s">
        <v>2892</v>
      </c>
      <c r="M23" s="0" t="n">
        <v>1</v>
      </c>
      <c r="N23" s="0" t="s">
        <v>12173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4.52E-006</v>
      </c>
      <c r="D24" s="0" t="n">
        <v>154</v>
      </c>
      <c r="E24" s="0" t="n">
        <v>219</v>
      </c>
      <c r="F24" s="0" t="n">
        <v>11</v>
      </c>
      <c r="G24" s="0" t="n">
        <v>0.05</v>
      </c>
      <c r="H24" s="0" t="n">
        <v>0.071</v>
      </c>
      <c r="I24" s="0" t="s">
        <v>9249</v>
      </c>
      <c r="J24" s="0" t="s">
        <v>23</v>
      </c>
      <c r="K24" s="0" t="n">
        <v>91</v>
      </c>
      <c r="L24" s="0" t="s">
        <v>9250</v>
      </c>
      <c r="M24" s="0" t="n">
        <v>1</v>
      </c>
      <c r="N24" s="0" t="s">
        <v>12174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5.16E-006</v>
      </c>
      <c r="D25" s="0" t="n">
        <v>26</v>
      </c>
      <c r="E25" s="0" t="n">
        <v>6386</v>
      </c>
      <c r="F25" s="0" t="n">
        <v>21</v>
      </c>
      <c r="G25" s="0" t="n">
        <v>0.003</v>
      </c>
      <c r="H25" s="0" t="n">
        <v>0.808</v>
      </c>
      <c r="I25" s="0" t="s">
        <v>97</v>
      </c>
      <c r="J25" s="0" t="s">
        <v>19</v>
      </c>
      <c r="K25" s="0" t="n">
        <v>108</v>
      </c>
      <c r="L25" s="0" t="s">
        <v>98</v>
      </c>
      <c r="M25" s="0" t="n">
        <v>1</v>
      </c>
      <c r="N25" s="0" t="s">
        <v>99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7.28E-006</v>
      </c>
      <c r="D26" s="0" t="n">
        <v>139</v>
      </c>
      <c r="E26" s="0" t="n">
        <v>207</v>
      </c>
      <c r="F26" s="0" t="n">
        <v>10</v>
      </c>
      <c r="G26" s="0" t="n">
        <v>0.048</v>
      </c>
      <c r="H26" s="0" t="n">
        <v>0.072</v>
      </c>
      <c r="I26" s="0" t="s">
        <v>12175</v>
      </c>
      <c r="J26" s="0" t="s">
        <v>23</v>
      </c>
      <c r="K26" s="0" t="n">
        <v>206</v>
      </c>
      <c r="L26" s="0" t="s">
        <v>12176</v>
      </c>
      <c r="M26" s="0" t="n">
        <v>1</v>
      </c>
      <c r="N26" s="0" t="s">
        <v>12177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1.71E-005</v>
      </c>
      <c r="D27" s="0" t="n">
        <v>56</v>
      </c>
      <c r="E27" s="0" t="n">
        <v>6341</v>
      </c>
      <c r="F27" s="0" t="n">
        <v>37</v>
      </c>
      <c r="G27" s="0" t="n">
        <v>0.006</v>
      </c>
      <c r="H27" s="0" t="n">
        <v>0.661</v>
      </c>
      <c r="I27" s="0" t="s">
        <v>133</v>
      </c>
      <c r="J27" s="0" t="s">
        <v>27</v>
      </c>
      <c r="K27" s="0" t="n">
        <v>604</v>
      </c>
      <c r="L27" s="0" t="s">
        <v>134</v>
      </c>
      <c r="M27" s="0" t="n">
        <v>1</v>
      </c>
      <c r="N27" s="0" t="s">
        <v>10758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2.65E-005</v>
      </c>
      <c r="D28" s="0" t="n">
        <v>92</v>
      </c>
      <c r="E28" s="0" t="n">
        <v>1026</v>
      </c>
      <c r="F28" s="0" t="n">
        <v>17</v>
      </c>
      <c r="G28" s="0" t="n">
        <v>0.017</v>
      </c>
      <c r="H28" s="0" t="n">
        <v>0.185</v>
      </c>
      <c r="I28" s="0" t="s">
        <v>118</v>
      </c>
      <c r="J28" s="0" t="s">
        <v>27</v>
      </c>
      <c r="K28" s="0" t="n">
        <v>351</v>
      </c>
      <c r="L28" s="0" t="s">
        <v>119</v>
      </c>
      <c r="M28" s="0" t="n">
        <v>1</v>
      </c>
      <c r="N28" s="0" t="s">
        <v>12178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2.73E-005</v>
      </c>
      <c r="D29" s="0" t="n">
        <v>57</v>
      </c>
      <c r="E29" s="0" t="n">
        <v>5727</v>
      </c>
      <c r="F29" s="0" t="n">
        <v>35</v>
      </c>
      <c r="G29" s="0" t="n">
        <v>0.006</v>
      </c>
      <c r="H29" s="0" t="n">
        <v>0.614</v>
      </c>
      <c r="I29" s="0" t="s">
        <v>124</v>
      </c>
      <c r="J29" s="0" t="s">
        <v>27</v>
      </c>
      <c r="K29" s="0" t="n">
        <v>640</v>
      </c>
      <c r="L29" s="0" t="s">
        <v>125</v>
      </c>
      <c r="M29" s="0" t="n">
        <v>1</v>
      </c>
      <c r="N29" s="0" t="s">
        <v>11471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2.91E-005</v>
      </c>
      <c r="D30" s="0" t="n">
        <v>635</v>
      </c>
      <c r="E30" s="0" t="n">
        <v>5331</v>
      </c>
      <c r="F30" s="0" t="n">
        <v>241</v>
      </c>
      <c r="G30" s="0" t="n">
        <v>0.045</v>
      </c>
      <c r="H30" s="0" t="n">
        <v>0.38</v>
      </c>
      <c r="I30" s="0" t="s">
        <v>3346</v>
      </c>
      <c r="J30" s="0" t="s">
        <v>19</v>
      </c>
      <c r="K30" s="0" t="n">
        <v>17</v>
      </c>
      <c r="L30" s="0" t="s">
        <v>3347</v>
      </c>
      <c r="M30" s="0" t="n">
        <v>1</v>
      </c>
      <c r="N30" s="0" t="s">
        <v>12179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3.79E-005</v>
      </c>
      <c r="D31" s="0" t="n">
        <v>224</v>
      </c>
      <c r="E31" s="0" t="n">
        <v>5149</v>
      </c>
      <c r="F31" s="0" t="n">
        <v>97</v>
      </c>
      <c r="G31" s="0" t="n">
        <v>0.019</v>
      </c>
      <c r="H31" s="0" t="n">
        <v>0.433</v>
      </c>
      <c r="I31" s="0" t="s">
        <v>172</v>
      </c>
      <c r="J31" s="0" t="s">
        <v>27</v>
      </c>
      <c r="K31" s="0" t="n">
        <v>31</v>
      </c>
      <c r="L31" s="0" t="s">
        <v>173</v>
      </c>
      <c r="M31" s="0" t="n">
        <v>1</v>
      </c>
      <c r="N31" s="0" t="s">
        <v>12180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4.59E-005</v>
      </c>
      <c r="D32" s="0" t="n">
        <v>2598</v>
      </c>
      <c r="E32" s="0" t="n">
        <v>14735</v>
      </c>
      <c r="F32" s="0" t="n">
        <v>2260</v>
      </c>
      <c r="G32" s="0" t="n">
        <v>0.153</v>
      </c>
      <c r="H32" s="0" t="n">
        <v>0.87</v>
      </c>
      <c r="I32" s="0" t="s">
        <v>10525</v>
      </c>
      <c r="J32" s="0" t="s">
        <v>19</v>
      </c>
      <c r="K32" s="0" t="n">
        <v>264</v>
      </c>
      <c r="L32" s="0" t="s">
        <v>10526</v>
      </c>
      <c r="M32" s="0" t="n">
        <v>1</v>
      </c>
      <c r="N32" s="0" t="s">
        <v>12181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4.62E-005</v>
      </c>
      <c r="D33" s="0" t="n">
        <v>81</v>
      </c>
      <c r="E33" s="0" t="n">
        <v>5635</v>
      </c>
      <c r="F33" s="0" t="n">
        <v>45</v>
      </c>
      <c r="G33" s="0" t="n">
        <v>0.008</v>
      </c>
      <c r="H33" s="0" t="n">
        <v>0.556</v>
      </c>
      <c r="I33" s="0" t="s">
        <v>157</v>
      </c>
      <c r="J33" s="0" t="s">
        <v>27</v>
      </c>
      <c r="K33" s="0" t="n">
        <v>618</v>
      </c>
      <c r="L33" s="0" t="s">
        <v>158</v>
      </c>
      <c r="M33" s="0" t="n">
        <v>1</v>
      </c>
      <c r="N33" s="0" t="s">
        <v>159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7.14E-005</v>
      </c>
      <c r="D34" s="0" t="n">
        <v>92</v>
      </c>
      <c r="E34" s="0" t="n">
        <v>8040</v>
      </c>
      <c r="F34" s="0" t="n">
        <v>61</v>
      </c>
      <c r="G34" s="0" t="n">
        <v>0.008</v>
      </c>
      <c r="H34" s="0" t="n">
        <v>0.663</v>
      </c>
      <c r="I34" s="0" t="s">
        <v>121</v>
      </c>
      <c r="J34" s="0" t="s">
        <v>19</v>
      </c>
      <c r="K34" s="0" t="n">
        <v>412</v>
      </c>
      <c r="L34" s="0" t="s">
        <v>122</v>
      </c>
      <c r="M34" s="0" t="n">
        <v>1</v>
      </c>
      <c r="N34" s="0" t="s">
        <v>12182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7.25E-005</v>
      </c>
      <c r="D35" s="0" t="n">
        <v>51</v>
      </c>
      <c r="E35" s="0" t="n">
        <v>12527</v>
      </c>
      <c r="F35" s="0" t="n">
        <v>48</v>
      </c>
      <c r="G35" s="0" t="n">
        <v>0.004</v>
      </c>
      <c r="H35" s="0" t="n">
        <v>0.941</v>
      </c>
      <c r="I35" s="0" t="s">
        <v>145</v>
      </c>
      <c r="J35" s="0" t="s">
        <v>34</v>
      </c>
      <c r="K35" s="0" t="n">
        <v>378</v>
      </c>
      <c r="L35" s="0" t="s">
        <v>146</v>
      </c>
      <c r="M35" s="0" t="n">
        <v>1</v>
      </c>
      <c r="N35" s="0" t="s">
        <v>147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8.43E-005</v>
      </c>
      <c r="D36" s="0" t="n">
        <v>70</v>
      </c>
      <c r="E36" s="0" t="n">
        <v>1632</v>
      </c>
      <c r="F36" s="0" t="n">
        <v>18</v>
      </c>
      <c r="G36" s="0" t="n">
        <v>0.011</v>
      </c>
      <c r="H36" s="0" t="n">
        <v>0.257</v>
      </c>
      <c r="I36" s="0" t="s">
        <v>330</v>
      </c>
      <c r="J36" s="0" t="s">
        <v>27</v>
      </c>
      <c r="K36" s="0" t="n">
        <v>82</v>
      </c>
      <c r="L36" s="0" t="s">
        <v>331</v>
      </c>
      <c r="M36" s="0" t="n">
        <v>1</v>
      </c>
      <c r="N36" s="0" t="s">
        <v>4390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9.91E-005</v>
      </c>
      <c r="D37" s="0" t="n">
        <v>231</v>
      </c>
      <c r="E37" s="0" t="n">
        <v>203</v>
      </c>
      <c r="F37" s="0" t="n">
        <v>11</v>
      </c>
      <c r="G37" s="0" t="n">
        <v>0.054</v>
      </c>
      <c r="H37" s="0" t="n">
        <v>0.048</v>
      </c>
      <c r="I37" s="0" t="s">
        <v>6765</v>
      </c>
      <c r="J37" s="0" t="s">
        <v>23</v>
      </c>
      <c r="K37" s="0" t="n">
        <v>160</v>
      </c>
      <c r="L37" s="0" t="s">
        <v>6766</v>
      </c>
      <c r="M37" s="0" t="n">
        <v>1</v>
      </c>
      <c r="N37" s="0" t="s">
        <v>12183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0.000106</v>
      </c>
      <c r="D38" s="0" t="n">
        <v>108</v>
      </c>
      <c r="E38" s="0" t="n">
        <v>12916</v>
      </c>
      <c r="F38" s="0" t="n">
        <v>96</v>
      </c>
      <c r="G38" s="0" t="n">
        <v>0.007</v>
      </c>
      <c r="H38" s="0" t="n">
        <v>0.889</v>
      </c>
      <c r="I38" s="0" t="s">
        <v>6203</v>
      </c>
      <c r="J38" s="0" t="s">
        <v>23</v>
      </c>
      <c r="K38" s="0" t="n">
        <v>416</v>
      </c>
      <c r="L38" s="0" t="s">
        <v>6204</v>
      </c>
      <c r="M38" s="0" t="n">
        <v>1</v>
      </c>
      <c r="N38" s="0" t="s">
        <v>12184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0.000112</v>
      </c>
      <c r="D39" s="0" t="n">
        <v>69</v>
      </c>
      <c r="E39" s="0" t="n">
        <v>23</v>
      </c>
      <c r="F39" s="0" t="n">
        <v>3</v>
      </c>
      <c r="G39" s="0" t="n">
        <v>0.13</v>
      </c>
      <c r="H39" s="0" t="n">
        <v>0.043</v>
      </c>
      <c r="I39" s="0" t="s">
        <v>12185</v>
      </c>
      <c r="J39" s="0" t="s">
        <v>23</v>
      </c>
      <c r="K39" s="0" t="n">
        <v>157</v>
      </c>
      <c r="L39" s="0" t="s">
        <v>12186</v>
      </c>
      <c r="M39" s="0" t="n">
        <v>1</v>
      </c>
      <c r="N39" s="0" t="s">
        <v>12187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0.00012</v>
      </c>
      <c r="D40" s="0" t="n">
        <v>10</v>
      </c>
      <c r="E40" s="0" t="n">
        <v>5132</v>
      </c>
      <c r="F40" s="0" t="n">
        <v>9</v>
      </c>
      <c r="G40" s="0" t="n">
        <v>0.002</v>
      </c>
      <c r="H40" s="0" t="n">
        <v>0.9</v>
      </c>
      <c r="I40" s="0" t="s">
        <v>11755</v>
      </c>
      <c r="J40" s="0" t="s">
        <v>23</v>
      </c>
      <c r="K40" s="0" t="n">
        <v>615</v>
      </c>
      <c r="L40" s="0" t="s">
        <v>11756</v>
      </c>
      <c r="M40" s="0" t="n">
        <v>1</v>
      </c>
      <c r="N40" s="0" t="s">
        <v>11147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0.000125</v>
      </c>
      <c r="D41" s="0" t="n">
        <v>197</v>
      </c>
      <c r="E41" s="0" t="n">
        <v>81</v>
      </c>
      <c r="F41" s="0" t="n">
        <v>7</v>
      </c>
      <c r="G41" s="0" t="n">
        <v>0.086</v>
      </c>
      <c r="H41" s="0" t="n">
        <v>0.036</v>
      </c>
      <c r="I41" s="0" t="s">
        <v>12188</v>
      </c>
      <c r="J41" s="0" t="s">
        <v>34</v>
      </c>
      <c r="K41" s="0" t="n">
        <v>331</v>
      </c>
      <c r="L41" s="0" t="s">
        <v>12189</v>
      </c>
      <c r="M41" s="0" t="n">
        <v>1</v>
      </c>
      <c r="N41" s="0" t="s">
        <v>12190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0.000128</v>
      </c>
      <c r="D42" s="0" t="n">
        <v>40</v>
      </c>
      <c r="E42" s="0" t="n">
        <v>4206</v>
      </c>
      <c r="F42" s="0" t="n">
        <v>21</v>
      </c>
      <c r="G42" s="0" t="n">
        <v>0.005</v>
      </c>
      <c r="H42" s="0" t="n">
        <v>0.525</v>
      </c>
      <c r="I42" s="0" t="s">
        <v>9237</v>
      </c>
      <c r="J42" s="0" t="s">
        <v>34</v>
      </c>
      <c r="K42" s="0" t="n">
        <v>57</v>
      </c>
      <c r="L42" s="0" t="s">
        <v>9238</v>
      </c>
      <c r="M42" s="0" t="n">
        <v>1</v>
      </c>
      <c r="N42" s="0" t="s">
        <v>12191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0.000143</v>
      </c>
      <c r="D43" s="0" t="n">
        <v>92</v>
      </c>
      <c r="E43" s="0" t="n">
        <v>5689</v>
      </c>
      <c r="F43" s="0" t="n">
        <v>48</v>
      </c>
      <c r="G43" s="0" t="n">
        <v>0.008</v>
      </c>
      <c r="H43" s="0" t="n">
        <v>0.522</v>
      </c>
      <c r="I43" s="0" t="s">
        <v>5093</v>
      </c>
      <c r="J43" s="0" t="s">
        <v>34</v>
      </c>
      <c r="K43" s="0" t="n">
        <v>197</v>
      </c>
      <c r="L43" s="0" t="s">
        <v>5094</v>
      </c>
      <c r="M43" s="0" t="n">
        <v>1</v>
      </c>
      <c r="N43" s="0" t="s">
        <v>10522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0.000161</v>
      </c>
      <c r="D44" s="0" t="n">
        <v>23</v>
      </c>
      <c r="E44" s="0" t="n">
        <v>2097</v>
      </c>
      <c r="F44" s="0" t="n">
        <v>10</v>
      </c>
      <c r="G44" s="0" t="n">
        <v>0.005</v>
      </c>
      <c r="H44" s="0" t="n">
        <v>0.435</v>
      </c>
      <c r="I44" s="0" t="s">
        <v>1950</v>
      </c>
      <c r="J44" s="0" t="s">
        <v>23</v>
      </c>
      <c r="K44" s="0" t="n">
        <v>341</v>
      </c>
      <c r="L44" s="0" t="s">
        <v>1951</v>
      </c>
      <c r="M44" s="0" t="n">
        <v>1</v>
      </c>
      <c r="N44" s="0" t="s">
        <v>12192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0.000161</v>
      </c>
      <c r="D45" s="0" t="n">
        <v>7</v>
      </c>
      <c r="E45" s="0" t="n">
        <v>48</v>
      </c>
      <c r="F45" s="0" t="n">
        <v>2</v>
      </c>
      <c r="G45" s="0" t="n">
        <v>0.042</v>
      </c>
      <c r="H45" s="0" t="n">
        <v>0.286</v>
      </c>
      <c r="I45" s="0" t="s">
        <v>11803</v>
      </c>
      <c r="J45" s="0" t="s">
        <v>19</v>
      </c>
      <c r="K45" s="0" t="n">
        <v>411</v>
      </c>
      <c r="L45" s="0" t="s">
        <v>11804</v>
      </c>
      <c r="M45" s="0" t="n">
        <v>1</v>
      </c>
      <c r="N45" s="0" t="s">
        <v>11805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0.000165</v>
      </c>
      <c r="D46" s="0" t="n">
        <v>54</v>
      </c>
      <c r="E46" s="0" t="n">
        <v>6356</v>
      </c>
      <c r="F46" s="0" t="n">
        <v>34</v>
      </c>
      <c r="G46" s="0" t="n">
        <v>0.005</v>
      </c>
      <c r="H46" s="0" t="n">
        <v>0.63</v>
      </c>
      <c r="I46" s="0" t="s">
        <v>154</v>
      </c>
      <c r="J46" s="0" t="s">
        <v>27</v>
      </c>
      <c r="K46" s="0" t="n">
        <v>408</v>
      </c>
      <c r="L46" s="0" t="s">
        <v>155</v>
      </c>
      <c r="M46" s="0" t="n">
        <v>1</v>
      </c>
      <c r="N46" s="0" t="s">
        <v>12193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0.000197</v>
      </c>
      <c r="D47" s="0" t="n">
        <v>67</v>
      </c>
      <c r="E47" s="0" t="n">
        <v>217</v>
      </c>
      <c r="F47" s="0" t="n">
        <v>6</v>
      </c>
      <c r="G47" s="0" t="n">
        <v>0.028</v>
      </c>
      <c r="H47" s="0" t="n">
        <v>0.09</v>
      </c>
      <c r="I47" s="0" t="s">
        <v>3405</v>
      </c>
      <c r="J47" s="0" t="s">
        <v>23</v>
      </c>
      <c r="K47" s="0" t="n">
        <v>344</v>
      </c>
      <c r="L47" s="0" t="s">
        <v>3406</v>
      </c>
      <c r="M47" s="0" t="n">
        <v>1</v>
      </c>
      <c r="N47" s="0" t="s">
        <v>12194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0.000208</v>
      </c>
      <c r="D48" s="0" t="n">
        <v>48</v>
      </c>
      <c r="E48" s="0" t="n">
        <v>72</v>
      </c>
      <c r="F48" s="0" t="n">
        <v>4</v>
      </c>
      <c r="G48" s="0" t="n">
        <v>0.056</v>
      </c>
      <c r="H48" s="0" t="n">
        <v>0.083</v>
      </c>
      <c r="I48" s="0" t="s">
        <v>2902</v>
      </c>
      <c r="J48" s="0" t="s">
        <v>27</v>
      </c>
      <c r="K48" s="0" t="n">
        <v>441</v>
      </c>
      <c r="L48" s="0" t="s">
        <v>2903</v>
      </c>
      <c r="M48" s="0" t="n">
        <v>1</v>
      </c>
      <c r="N48" s="0" t="s">
        <v>12195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0.000209</v>
      </c>
      <c r="D49" s="0" t="n">
        <v>26</v>
      </c>
      <c r="E49" s="0" t="n">
        <v>76</v>
      </c>
      <c r="F49" s="0" t="n">
        <v>3</v>
      </c>
      <c r="G49" s="0" t="n">
        <v>0.039</v>
      </c>
      <c r="H49" s="0" t="n">
        <v>0.115</v>
      </c>
      <c r="I49" s="0" t="s">
        <v>12196</v>
      </c>
      <c r="J49" s="0" t="s">
        <v>23</v>
      </c>
      <c r="K49" s="0" t="n">
        <v>73</v>
      </c>
      <c r="L49" s="0" t="s">
        <v>12197</v>
      </c>
      <c r="M49" s="0" t="n">
        <v>1</v>
      </c>
      <c r="N49" s="0" t="s">
        <v>12198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0.000219</v>
      </c>
      <c r="D50" s="0" t="n">
        <v>147</v>
      </c>
      <c r="E50" s="0" t="n">
        <v>2097</v>
      </c>
      <c r="F50" s="0" t="n">
        <v>34</v>
      </c>
      <c r="G50" s="0" t="n">
        <v>0.016</v>
      </c>
      <c r="H50" s="0" t="n">
        <v>0.231</v>
      </c>
      <c r="I50" s="0" t="s">
        <v>668</v>
      </c>
      <c r="J50" s="0" t="s">
        <v>27</v>
      </c>
      <c r="K50" s="0" t="n">
        <v>339</v>
      </c>
      <c r="L50" s="0" t="s">
        <v>669</v>
      </c>
      <c r="M50" s="0" t="n">
        <v>1</v>
      </c>
      <c r="N50" s="0" t="s">
        <v>12199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0.000235</v>
      </c>
      <c r="D51" s="0" t="n">
        <v>23</v>
      </c>
      <c r="E51" s="0" t="n">
        <v>77</v>
      </c>
      <c r="F51" s="0" t="n">
        <v>3</v>
      </c>
      <c r="G51" s="0" t="n">
        <v>0.039</v>
      </c>
      <c r="H51" s="0" t="n">
        <v>0.13</v>
      </c>
      <c r="I51" s="0" t="s">
        <v>11081</v>
      </c>
      <c r="J51" s="0" t="s">
        <v>34</v>
      </c>
      <c r="K51" s="0" t="n">
        <v>43</v>
      </c>
      <c r="L51" s="0" t="s">
        <v>11082</v>
      </c>
      <c r="M51" s="0" t="n">
        <v>1</v>
      </c>
      <c r="N51" s="0" t="s">
        <v>12200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0.0003</v>
      </c>
      <c r="D52" s="0" t="n">
        <v>65</v>
      </c>
      <c r="E52" s="0" t="n">
        <v>6142</v>
      </c>
      <c r="F52" s="0" t="n">
        <v>38</v>
      </c>
      <c r="G52" s="0" t="n">
        <v>0.006</v>
      </c>
      <c r="H52" s="0" t="n">
        <v>0.585</v>
      </c>
      <c r="I52" s="0" t="s">
        <v>175</v>
      </c>
      <c r="J52" s="0" t="s">
        <v>27</v>
      </c>
      <c r="K52" s="0" t="n">
        <v>509</v>
      </c>
      <c r="L52" s="0" t="s">
        <v>176</v>
      </c>
      <c r="M52" s="0" t="n">
        <v>1</v>
      </c>
      <c r="N52" s="0" t="s">
        <v>8773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0.000323</v>
      </c>
      <c r="D53" s="0" t="n">
        <v>2</v>
      </c>
      <c r="E53" s="0" t="n">
        <v>313</v>
      </c>
      <c r="F53" s="0" t="n">
        <v>2</v>
      </c>
      <c r="G53" s="0" t="n">
        <v>0.006</v>
      </c>
      <c r="H53" s="0" t="n">
        <v>1</v>
      </c>
      <c r="I53" s="0" t="s">
        <v>12201</v>
      </c>
      <c r="J53" s="0" t="s">
        <v>23</v>
      </c>
      <c r="K53" s="0" t="n">
        <v>361</v>
      </c>
      <c r="L53" s="0" t="s">
        <v>12202</v>
      </c>
      <c r="M53" s="0" t="n">
        <v>1</v>
      </c>
      <c r="N53" s="0" t="s">
        <v>8244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0.0004</v>
      </c>
      <c r="D54" s="0" t="n">
        <v>15</v>
      </c>
      <c r="E54" s="0" t="n">
        <v>1818</v>
      </c>
      <c r="F54" s="0" t="n">
        <v>7</v>
      </c>
      <c r="G54" s="0" t="n">
        <v>0.004</v>
      </c>
      <c r="H54" s="0" t="n">
        <v>0.467</v>
      </c>
      <c r="I54" s="0" t="s">
        <v>4406</v>
      </c>
      <c r="J54" s="0" t="s">
        <v>23</v>
      </c>
      <c r="K54" s="0" t="n">
        <v>104</v>
      </c>
      <c r="L54" s="0" t="s">
        <v>4407</v>
      </c>
      <c r="M54" s="0" t="n">
        <v>1</v>
      </c>
      <c r="N54" s="0" t="s">
        <v>4408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0.000401</v>
      </c>
      <c r="D55" s="0" t="n">
        <v>33</v>
      </c>
      <c r="E55" s="0" t="n">
        <v>7388</v>
      </c>
      <c r="F55" s="0" t="n">
        <v>24</v>
      </c>
      <c r="G55" s="0" t="n">
        <v>0.003</v>
      </c>
      <c r="H55" s="0" t="n">
        <v>0.727</v>
      </c>
      <c r="I55" s="0" t="s">
        <v>196</v>
      </c>
      <c r="J55" s="0" t="s">
        <v>23</v>
      </c>
      <c r="K55" s="0" t="n">
        <v>39</v>
      </c>
      <c r="L55" s="0" t="s">
        <v>197</v>
      </c>
      <c r="M55" s="0" t="n">
        <v>1</v>
      </c>
      <c r="N55" s="0" t="s">
        <v>198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0.000411</v>
      </c>
      <c r="D56" s="0" t="n">
        <v>7</v>
      </c>
      <c r="E56" s="0" t="n">
        <v>2027</v>
      </c>
      <c r="F56" s="0" t="n">
        <v>5</v>
      </c>
      <c r="G56" s="0" t="n">
        <v>0.002</v>
      </c>
      <c r="H56" s="0" t="n">
        <v>0.714</v>
      </c>
      <c r="I56" s="0" t="s">
        <v>222</v>
      </c>
      <c r="J56" s="0" t="s">
        <v>34</v>
      </c>
      <c r="K56" s="0" t="n">
        <v>511</v>
      </c>
      <c r="L56" s="0" t="s">
        <v>223</v>
      </c>
      <c r="M56" s="0" t="n">
        <v>1</v>
      </c>
      <c r="N56" s="0" t="s">
        <v>224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0.000426</v>
      </c>
      <c r="D57" s="0" t="n">
        <v>89</v>
      </c>
      <c r="E57" s="0" t="n">
        <v>10712</v>
      </c>
      <c r="F57" s="0" t="n">
        <v>70</v>
      </c>
      <c r="G57" s="0" t="n">
        <v>0.007</v>
      </c>
      <c r="H57" s="0" t="n">
        <v>0.787</v>
      </c>
      <c r="I57" s="0" t="s">
        <v>148</v>
      </c>
      <c r="J57" s="0" t="s">
        <v>34</v>
      </c>
      <c r="K57" s="0" t="n">
        <v>296</v>
      </c>
      <c r="L57" s="0" t="s">
        <v>149</v>
      </c>
      <c r="M57" s="0" t="n">
        <v>1</v>
      </c>
      <c r="N57" s="0" t="s">
        <v>12203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0.000466</v>
      </c>
      <c r="D58" s="0" t="n">
        <v>16</v>
      </c>
      <c r="E58" s="0" t="n">
        <v>6562</v>
      </c>
      <c r="F58" s="0" t="n">
        <v>13</v>
      </c>
      <c r="G58" s="0" t="n">
        <v>0.002</v>
      </c>
      <c r="H58" s="0" t="n">
        <v>0.812</v>
      </c>
      <c r="I58" s="0" t="s">
        <v>6243</v>
      </c>
      <c r="J58" s="0" t="s">
        <v>23</v>
      </c>
      <c r="K58" s="0" t="n">
        <v>32</v>
      </c>
      <c r="L58" s="0" t="s">
        <v>6244</v>
      </c>
      <c r="M58" s="0" t="n">
        <v>1</v>
      </c>
      <c r="N58" s="0" t="s">
        <v>6245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0.000467</v>
      </c>
      <c r="D59" s="0" t="n">
        <v>52</v>
      </c>
      <c r="E59" s="0" t="n">
        <v>6356</v>
      </c>
      <c r="F59" s="0" t="n">
        <v>32</v>
      </c>
      <c r="G59" s="0" t="n">
        <v>0.005</v>
      </c>
      <c r="H59" s="0" t="n">
        <v>0.615</v>
      </c>
      <c r="I59" s="0" t="s">
        <v>151</v>
      </c>
      <c r="J59" s="0" t="s">
        <v>27</v>
      </c>
      <c r="K59" s="0" t="n">
        <v>325</v>
      </c>
      <c r="L59" s="0" t="s">
        <v>152</v>
      </c>
      <c r="M59" s="0" t="n">
        <v>1</v>
      </c>
      <c r="N59" s="0" t="s">
        <v>6239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0.000477</v>
      </c>
      <c r="D60" s="0" t="n">
        <v>170</v>
      </c>
      <c r="E60" s="0" t="n">
        <v>11397</v>
      </c>
      <c r="F60" s="0" t="n">
        <v>134</v>
      </c>
      <c r="G60" s="0" t="n">
        <v>0.012</v>
      </c>
      <c r="H60" s="0" t="n">
        <v>0.788</v>
      </c>
      <c r="I60" s="0" t="s">
        <v>199</v>
      </c>
      <c r="J60" s="0" t="s">
        <v>27</v>
      </c>
      <c r="K60" s="0" t="n">
        <v>525</v>
      </c>
      <c r="L60" s="0" t="s">
        <v>77</v>
      </c>
      <c r="M60" s="0" t="n">
        <v>1</v>
      </c>
      <c r="N60" s="0" t="s">
        <v>12204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0.000511</v>
      </c>
      <c r="D61" s="0" t="n">
        <v>59</v>
      </c>
      <c r="E61" s="0" t="n">
        <v>11641</v>
      </c>
      <c r="F61" s="0" t="n">
        <v>51</v>
      </c>
      <c r="G61" s="0" t="n">
        <v>0.004</v>
      </c>
      <c r="H61" s="0" t="n">
        <v>0.864</v>
      </c>
      <c r="I61" s="0" t="s">
        <v>1978</v>
      </c>
      <c r="J61" s="0" t="s">
        <v>23</v>
      </c>
      <c r="K61" s="0" t="n">
        <v>599</v>
      </c>
      <c r="L61" s="0" t="s">
        <v>1979</v>
      </c>
      <c r="M61" s="0" t="n">
        <v>1</v>
      </c>
      <c r="N61" s="0" t="s">
        <v>12205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0.00052</v>
      </c>
      <c r="D62" s="0" t="n">
        <v>9</v>
      </c>
      <c r="E62" s="0" t="n">
        <v>329</v>
      </c>
      <c r="F62" s="0" t="n">
        <v>3</v>
      </c>
      <c r="G62" s="0" t="n">
        <v>0.009</v>
      </c>
      <c r="H62" s="0" t="n">
        <v>0.333</v>
      </c>
      <c r="I62" s="0" t="s">
        <v>3557</v>
      </c>
      <c r="J62" s="0" t="s">
        <v>23</v>
      </c>
      <c r="K62" s="0" t="n">
        <v>289</v>
      </c>
      <c r="L62" s="0" t="s">
        <v>3558</v>
      </c>
      <c r="M62" s="0" t="n">
        <v>1</v>
      </c>
      <c r="N62" s="0" t="s">
        <v>12206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0.000529</v>
      </c>
      <c r="D63" s="0" t="n">
        <v>125</v>
      </c>
      <c r="E63" s="0" t="n">
        <v>66</v>
      </c>
      <c r="F63" s="0" t="n">
        <v>5</v>
      </c>
      <c r="G63" s="0" t="n">
        <v>0.076</v>
      </c>
      <c r="H63" s="0" t="n">
        <v>0.04</v>
      </c>
      <c r="I63" s="0" t="s">
        <v>3287</v>
      </c>
      <c r="J63" s="0" t="s">
        <v>27</v>
      </c>
      <c r="K63" s="0" t="n">
        <v>237</v>
      </c>
      <c r="L63" s="0" t="s">
        <v>3288</v>
      </c>
      <c r="M63" s="0" t="n">
        <v>1</v>
      </c>
      <c r="N63" s="0" t="s">
        <v>12207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0.000539</v>
      </c>
      <c r="D64" s="0" t="n">
        <v>18</v>
      </c>
      <c r="E64" s="0" t="n">
        <v>1084</v>
      </c>
      <c r="F64" s="0" t="n">
        <v>6</v>
      </c>
      <c r="G64" s="0" t="n">
        <v>0.006</v>
      </c>
      <c r="H64" s="0" t="n">
        <v>0.333</v>
      </c>
      <c r="I64" s="0" t="s">
        <v>4413</v>
      </c>
      <c r="J64" s="0" t="s">
        <v>19</v>
      </c>
      <c r="K64" s="0" t="n">
        <v>607</v>
      </c>
      <c r="L64" s="0" t="s">
        <v>4414</v>
      </c>
      <c r="M64" s="0" t="n">
        <v>1</v>
      </c>
      <c r="N64" s="0" t="s">
        <v>4415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0.000551</v>
      </c>
      <c r="D65" s="0" t="n">
        <v>3</v>
      </c>
      <c r="E65" s="0" t="n">
        <v>1420</v>
      </c>
      <c r="F65" s="0" t="n">
        <v>3</v>
      </c>
      <c r="G65" s="0" t="n">
        <v>0.002</v>
      </c>
      <c r="H65" s="0" t="n">
        <v>1</v>
      </c>
      <c r="I65" s="0" t="s">
        <v>243</v>
      </c>
      <c r="J65" s="0" t="s">
        <v>34</v>
      </c>
      <c r="K65" s="0" t="n">
        <v>131</v>
      </c>
      <c r="L65" s="0" t="s">
        <v>244</v>
      </c>
      <c r="M65" s="0" t="n">
        <v>1</v>
      </c>
      <c r="N65" s="0" t="s">
        <v>245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0.000634</v>
      </c>
      <c r="D66" s="0" t="n">
        <v>25</v>
      </c>
      <c r="E66" s="0" t="n">
        <v>506</v>
      </c>
      <c r="F66" s="0" t="n">
        <v>5</v>
      </c>
      <c r="G66" s="0" t="n">
        <v>0.01</v>
      </c>
      <c r="H66" s="0" t="n">
        <v>0.2</v>
      </c>
      <c r="I66" s="0" t="s">
        <v>12208</v>
      </c>
      <c r="J66" s="0" t="s">
        <v>34</v>
      </c>
      <c r="K66" s="0" t="n">
        <v>527</v>
      </c>
      <c r="L66" s="0" t="s">
        <v>12209</v>
      </c>
      <c r="M66" s="0" t="n">
        <v>1</v>
      </c>
      <c r="N66" s="0" t="s">
        <v>12210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0.000702</v>
      </c>
      <c r="D67" s="0" t="n">
        <v>20</v>
      </c>
      <c r="E67" s="0" t="n">
        <v>306</v>
      </c>
      <c r="F67" s="0" t="n">
        <v>4</v>
      </c>
      <c r="G67" s="0" t="n">
        <v>0.013</v>
      </c>
      <c r="H67" s="0" t="n">
        <v>0.2</v>
      </c>
      <c r="I67" s="0" t="s">
        <v>639</v>
      </c>
      <c r="J67" s="0" t="s">
        <v>27</v>
      </c>
      <c r="K67" s="0" t="n">
        <v>274</v>
      </c>
      <c r="L67" s="0" t="s">
        <v>640</v>
      </c>
      <c r="M67" s="0" t="n">
        <v>1</v>
      </c>
      <c r="N67" s="0" t="s">
        <v>641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0.000714</v>
      </c>
      <c r="D68" s="0" t="n">
        <v>71</v>
      </c>
      <c r="E68" s="0" t="n">
        <v>133</v>
      </c>
      <c r="F68" s="0" t="n">
        <v>5</v>
      </c>
      <c r="G68" s="0" t="n">
        <v>0.038</v>
      </c>
      <c r="H68" s="0" t="n">
        <v>0.07</v>
      </c>
      <c r="I68" s="0" t="s">
        <v>282</v>
      </c>
      <c r="J68" s="0" t="s">
        <v>27</v>
      </c>
      <c r="K68" s="0" t="n">
        <v>689</v>
      </c>
      <c r="L68" s="0" t="s">
        <v>283</v>
      </c>
      <c r="M68" s="0" t="n">
        <v>1</v>
      </c>
      <c r="N68" s="0" t="s">
        <v>12211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0.000743</v>
      </c>
      <c r="D69" s="0" t="n">
        <v>27</v>
      </c>
      <c r="E69" s="0" t="n">
        <v>13176</v>
      </c>
      <c r="F69" s="0" t="n">
        <v>27</v>
      </c>
      <c r="G69" s="0" t="n">
        <v>0.002</v>
      </c>
      <c r="H69" s="0" t="n">
        <v>1</v>
      </c>
      <c r="I69" s="0" t="s">
        <v>216</v>
      </c>
      <c r="J69" s="0" t="s">
        <v>27</v>
      </c>
      <c r="K69" s="0" t="n">
        <v>166</v>
      </c>
      <c r="L69" s="0" t="s">
        <v>217</v>
      </c>
      <c r="M69" s="0" t="n">
        <v>1</v>
      </c>
      <c r="N69" s="0" t="s">
        <v>218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0.000763</v>
      </c>
      <c r="D70" s="0" t="n">
        <v>24</v>
      </c>
      <c r="E70" s="0" t="n">
        <v>306</v>
      </c>
      <c r="F70" s="0" t="n">
        <v>4</v>
      </c>
      <c r="G70" s="0" t="n">
        <v>0.013</v>
      </c>
      <c r="H70" s="0" t="n">
        <v>0.167</v>
      </c>
      <c r="I70" s="0" t="s">
        <v>8781</v>
      </c>
      <c r="J70" s="0" t="s">
        <v>23</v>
      </c>
      <c r="K70" s="0" t="n">
        <v>203</v>
      </c>
      <c r="L70" s="0" t="s">
        <v>8782</v>
      </c>
      <c r="M70" s="0" t="n">
        <v>1</v>
      </c>
      <c r="N70" s="0" t="s">
        <v>641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0.000774</v>
      </c>
      <c r="D71" s="0" t="n">
        <v>45</v>
      </c>
      <c r="E71" s="0" t="n">
        <v>1618</v>
      </c>
      <c r="F71" s="0" t="n">
        <v>12</v>
      </c>
      <c r="G71" s="0" t="n">
        <v>0.007</v>
      </c>
      <c r="H71" s="0" t="n">
        <v>0.267</v>
      </c>
      <c r="I71" s="0" t="s">
        <v>273</v>
      </c>
      <c r="J71" s="0" t="s">
        <v>27</v>
      </c>
      <c r="K71" s="0" t="n">
        <v>226</v>
      </c>
      <c r="L71" s="0" t="s">
        <v>274</v>
      </c>
      <c r="M71" s="0" t="n">
        <v>1</v>
      </c>
      <c r="N71" s="0" t="s">
        <v>8785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0.000798</v>
      </c>
      <c r="D72" s="0" t="n">
        <v>15</v>
      </c>
      <c r="E72" s="0" t="n">
        <v>10814</v>
      </c>
      <c r="F72" s="0" t="n">
        <v>15</v>
      </c>
      <c r="G72" s="0" t="n">
        <v>0.001</v>
      </c>
      <c r="H72" s="0" t="n">
        <v>1</v>
      </c>
      <c r="I72" s="0" t="s">
        <v>228</v>
      </c>
      <c r="J72" s="0" t="s">
        <v>34</v>
      </c>
      <c r="K72" s="0" t="n">
        <v>346</v>
      </c>
      <c r="L72" s="0" t="s">
        <v>229</v>
      </c>
      <c r="M72" s="0" t="n">
        <v>1</v>
      </c>
      <c r="N72" s="0" t="s">
        <v>230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0.000885</v>
      </c>
      <c r="D73" s="0" t="n">
        <v>7</v>
      </c>
      <c r="E73" s="0" t="n">
        <v>4050</v>
      </c>
      <c r="F73" s="0" t="n">
        <v>6</v>
      </c>
      <c r="G73" s="0" t="n">
        <v>0.001</v>
      </c>
      <c r="H73" s="0" t="n">
        <v>0.857</v>
      </c>
      <c r="I73" s="0" t="s">
        <v>6819</v>
      </c>
      <c r="J73" s="0" t="s">
        <v>23</v>
      </c>
      <c r="K73" s="0" t="n">
        <v>360</v>
      </c>
      <c r="L73" s="0" t="s">
        <v>6820</v>
      </c>
      <c r="M73" s="0" t="n">
        <v>1</v>
      </c>
      <c r="N73" s="0" t="s">
        <v>6821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0.00092</v>
      </c>
      <c r="D74" s="0" t="n">
        <v>196</v>
      </c>
      <c r="E74" s="0" t="n">
        <v>137</v>
      </c>
      <c r="F74" s="0" t="n">
        <v>8</v>
      </c>
      <c r="G74" s="0" t="n">
        <v>0.058</v>
      </c>
      <c r="H74" s="0" t="n">
        <v>0.041</v>
      </c>
      <c r="I74" s="0" t="s">
        <v>2704</v>
      </c>
      <c r="J74" s="0" t="s">
        <v>27</v>
      </c>
      <c r="K74" s="0" t="n">
        <v>270</v>
      </c>
      <c r="L74" s="0" t="s">
        <v>2705</v>
      </c>
      <c r="M74" s="0" t="n">
        <v>1</v>
      </c>
      <c r="N74" s="0" t="s">
        <v>12212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0.000922</v>
      </c>
      <c r="D75" s="0" t="n">
        <v>43</v>
      </c>
      <c r="E75" s="0" t="n">
        <v>5635</v>
      </c>
      <c r="F75" s="0" t="n">
        <v>25</v>
      </c>
      <c r="G75" s="0" t="n">
        <v>0.004</v>
      </c>
      <c r="H75" s="0" t="n">
        <v>0.581</v>
      </c>
      <c r="I75" s="0" t="s">
        <v>285</v>
      </c>
      <c r="J75" s="0" t="s">
        <v>27</v>
      </c>
      <c r="K75" s="0" t="n">
        <v>576</v>
      </c>
      <c r="L75" s="0" t="s">
        <v>286</v>
      </c>
      <c r="M75" s="0" t="n">
        <v>1</v>
      </c>
      <c r="N75" s="0" t="s">
        <v>287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0.000936</v>
      </c>
      <c r="D76" s="0" t="n">
        <v>12</v>
      </c>
      <c r="E76" s="0" t="n">
        <v>1864</v>
      </c>
      <c r="F76" s="0" t="n">
        <v>6</v>
      </c>
      <c r="G76" s="0" t="n">
        <v>0.003</v>
      </c>
      <c r="H76" s="0" t="n">
        <v>0.5</v>
      </c>
      <c r="I76" s="0" t="s">
        <v>321</v>
      </c>
      <c r="J76" s="0" t="s">
        <v>27</v>
      </c>
      <c r="K76" s="0" t="n">
        <v>668</v>
      </c>
      <c r="L76" s="0" t="s">
        <v>322</v>
      </c>
      <c r="M76" s="0" t="n">
        <v>1</v>
      </c>
      <c r="N76" s="0" t="s">
        <v>323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0.000955</v>
      </c>
      <c r="D77" s="0" t="n">
        <v>39</v>
      </c>
      <c r="E77" s="0" t="n">
        <v>3803</v>
      </c>
      <c r="F77" s="0" t="n">
        <v>18</v>
      </c>
      <c r="G77" s="0" t="n">
        <v>0.005</v>
      </c>
      <c r="H77" s="0" t="n">
        <v>0.462</v>
      </c>
      <c r="I77" s="0" t="s">
        <v>210</v>
      </c>
      <c r="J77" s="0" t="s">
        <v>27</v>
      </c>
      <c r="K77" s="0" t="n">
        <v>321</v>
      </c>
      <c r="L77" s="0" t="s">
        <v>211</v>
      </c>
      <c r="M77" s="0" t="n">
        <v>1</v>
      </c>
      <c r="N77" s="0" t="s">
        <v>12213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0.000997</v>
      </c>
      <c r="D78" s="0" t="n">
        <v>9</v>
      </c>
      <c r="E78" s="0" t="n">
        <v>8093</v>
      </c>
      <c r="F78" s="0" t="n">
        <v>9</v>
      </c>
      <c r="G78" s="0" t="n">
        <v>0.001</v>
      </c>
      <c r="H78" s="0" t="n">
        <v>1</v>
      </c>
      <c r="I78" s="0" t="s">
        <v>2122</v>
      </c>
      <c r="J78" s="0" t="s">
        <v>15</v>
      </c>
      <c r="K78" s="0" t="n">
        <v>575</v>
      </c>
      <c r="L78" s="0" t="s">
        <v>2123</v>
      </c>
      <c r="M78" s="0" t="n">
        <v>1</v>
      </c>
      <c r="N78" s="0" t="s">
        <v>2124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0.00101</v>
      </c>
      <c r="D79" s="0" t="n">
        <v>31</v>
      </c>
      <c r="E79" s="0" t="n">
        <v>12903</v>
      </c>
      <c r="F79" s="0" t="n">
        <v>30</v>
      </c>
      <c r="G79" s="0" t="n">
        <v>0.002</v>
      </c>
      <c r="H79" s="0" t="n">
        <v>0.968</v>
      </c>
      <c r="I79" s="0" t="s">
        <v>4410</v>
      </c>
      <c r="J79" s="0" t="s">
        <v>19</v>
      </c>
      <c r="K79" s="0" t="n">
        <v>611</v>
      </c>
      <c r="L79" s="0" t="s">
        <v>4411</v>
      </c>
      <c r="M79" s="0" t="n">
        <v>1</v>
      </c>
      <c r="N79" s="0" t="s">
        <v>4412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0.00106</v>
      </c>
      <c r="D80" s="0" t="n">
        <v>47</v>
      </c>
      <c r="E80" s="0" t="n">
        <v>10829</v>
      </c>
      <c r="F80" s="0" t="n">
        <v>40</v>
      </c>
      <c r="G80" s="0" t="n">
        <v>0.004</v>
      </c>
      <c r="H80" s="0" t="n">
        <v>0.851</v>
      </c>
      <c r="I80" s="0" t="s">
        <v>255</v>
      </c>
      <c r="J80" s="0" t="s">
        <v>27</v>
      </c>
      <c r="K80" s="0" t="n">
        <v>589</v>
      </c>
      <c r="L80" s="0" t="s">
        <v>256</v>
      </c>
      <c r="M80" s="0" t="n">
        <v>1</v>
      </c>
      <c r="N80" s="0" t="s">
        <v>257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0.00113</v>
      </c>
      <c r="D81" s="0" t="n">
        <v>4</v>
      </c>
      <c r="E81" s="0" t="n">
        <v>1173</v>
      </c>
      <c r="F81" s="0" t="n">
        <v>3</v>
      </c>
      <c r="G81" s="0" t="n">
        <v>0.003</v>
      </c>
      <c r="H81" s="0" t="n">
        <v>0.75</v>
      </c>
      <c r="I81" s="0" t="s">
        <v>288</v>
      </c>
      <c r="J81" s="0" t="s">
        <v>34</v>
      </c>
      <c r="K81" s="0" t="n">
        <v>550</v>
      </c>
      <c r="L81" s="0" t="s">
        <v>289</v>
      </c>
      <c r="M81" s="0" t="n">
        <v>1</v>
      </c>
      <c r="N81" s="0" t="s">
        <v>8789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0.00113</v>
      </c>
      <c r="D82" s="0" t="n">
        <v>25</v>
      </c>
      <c r="E82" s="0" t="n">
        <v>9987</v>
      </c>
      <c r="F82" s="0" t="n">
        <v>22</v>
      </c>
      <c r="G82" s="0" t="n">
        <v>0.002</v>
      </c>
      <c r="H82" s="0" t="n">
        <v>0.88</v>
      </c>
      <c r="I82" s="0" t="s">
        <v>258</v>
      </c>
      <c r="J82" s="0" t="s">
        <v>34</v>
      </c>
      <c r="K82" s="0" t="n">
        <v>80</v>
      </c>
      <c r="L82" s="0" t="s">
        <v>259</v>
      </c>
      <c r="M82" s="0" t="n">
        <v>1</v>
      </c>
      <c r="N82" s="0" t="s">
        <v>260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0.00122</v>
      </c>
      <c r="D83" s="0" t="n">
        <v>23</v>
      </c>
      <c r="E83" s="0" t="n">
        <v>306</v>
      </c>
      <c r="F83" s="0" t="n">
        <v>4</v>
      </c>
      <c r="G83" s="0" t="n">
        <v>0.013</v>
      </c>
      <c r="H83" s="0" t="n">
        <v>0.174</v>
      </c>
      <c r="I83" s="0" t="s">
        <v>825</v>
      </c>
      <c r="J83" s="0" t="s">
        <v>27</v>
      </c>
      <c r="K83" s="0" t="n">
        <v>473</v>
      </c>
      <c r="L83" s="0" t="s">
        <v>826</v>
      </c>
      <c r="M83" s="0" t="n">
        <v>1</v>
      </c>
      <c r="N83" s="0" t="s">
        <v>641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0.00133</v>
      </c>
      <c r="D84" s="0" t="n">
        <v>19</v>
      </c>
      <c r="E84" s="0" t="n">
        <v>48</v>
      </c>
      <c r="F84" s="0" t="n">
        <v>2</v>
      </c>
      <c r="G84" s="0" t="n">
        <v>0.042</v>
      </c>
      <c r="H84" s="0" t="n">
        <v>0.105</v>
      </c>
      <c r="I84" s="0" t="s">
        <v>11748</v>
      </c>
      <c r="J84" s="0" t="s">
        <v>34</v>
      </c>
      <c r="K84" s="0" t="n">
        <v>83</v>
      </c>
      <c r="L84" s="0" t="s">
        <v>11749</v>
      </c>
      <c r="M84" s="0" t="n">
        <v>1</v>
      </c>
      <c r="N84" s="0" t="s">
        <v>11805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0.00147</v>
      </c>
      <c r="D85" s="0" t="n">
        <v>13</v>
      </c>
      <c r="E85" s="0" t="n">
        <v>4590</v>
      </c>
      <c r="F85" s="0" t="n">
        <v>9</v>
      </c>
      <c r="G85" s="0" t="n">
        <v>0.002</v>
      </c>
      <c r="H85" s="0" t="n">
        <v>0.692</v>
      </c>
      <c r="I85" s="0" t="s">
        <v>187</v>
      </c>
      <c r="J85" s="0" t="s">
        <v>19</v>
      </c>
      <c r="K85" s="0" t="n">
        <v>103</v>
      </c>
      <c r="L85" s="0" t="s">
        <v>188</v>
      </c>
      <c r="M85" s="0" t="n">
        <v>1</v>
      </c>
      <c r="N85" s="0" t="s">
        <v>4438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0.00147</v>
      </c>
      <c r="D86" s="0" t="n">
        <v>13</v>
      </c>
      <c r="E86" s="0" t="n">
        <v>305</v>
      </c>
      <c r="F86" s="0" t="n">
        <v>3</v>
      </c>
      <c r="G86" s="0" t="n">
        <v>0.01</v>
      </c>
      <c r="H86" s="0" t="n">
        <v>0.231</v>
      </c>
      <c r="I86" s="0" t="s">
        <v>816</v>
      </c>
      <c r="J86" s="0" t="s">
        <v>34</v>
      </c>
      <c r="K86" s="0" t="n">
        <v>35</v>
      </c>
      <c r="L86" s="0" t="s">
        <v>817</v>
      </c>
      <c r="M86" s="0" t="n">
        <v>1</v>
      </c>
      <c r="N86" s="0" t="s">
        <v>818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0.0015</v>
      </c>
      <c r="D87" s="0" t="n">
        <v>13</v>
      </c>
      <c r="E87" s="0" t="n">
        <v>76</v>
      </c>
      <c r="F87" s="0" t="n">
        <v>2</v>
      </c>
      <c r="G87" s="0" t="n">
        <v>0.026</v>
      </c>
      <c r="H87" s="0" t="n">
        <v>0.154</v>
      </c>
      <c r="I87" s="0" t="s">
        <v>4986</v>
      </c>
      <c r="J87" s="0" t="s">
        <v>23</v>
      </c>
      <c r="K87" s="0" t="n">
        <v>50</v>
      </c>
      <c r="L87" s="0" t="s">
        <v>4987</v>
      </c>
      <c r="M87" s="0" t="n">
        <v>1</v>
      </c>
      <c r="N87" s="0" t="s">
        <v>12214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0.0015</v>
      </c>
      <c r="D88" s="0" t="n">
        <v>4</v>
      </c>
      <c r="E88" s="0" t="n">
        <v>279</v>
      </c>
      <c r="F88" s="0" t="n">
        <v>2</v>
      </c>
      <c r="G88" s="0" t="n">
        <v>0.007</v>
      </c>
      <c r="H88" s="0" t="n">
        <v>0.5</v>
      </c>
      <c r="I88" s="0" t="s">
        <v>4379</v>
      </c>
      <c r="J88" s="0" t="s">
        <v>19</v>
      </c>
      <c r="K88" s="0" t="n">
        <v>213</v>
      </c>
      <c r="L88" s="0" t="s">
        <v>4380</v>
      </c>
      <c r="M88" s="0" t="n">
        <v>1</v>
      </c>
      <c r="N88" s="0" t="s">
        <v>8794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0.00154</v>
      </c>
      <c r="D89" s="0" t="n">
        <v>49</v>
      </c>
      <c r="E89" s="0" t="n">
        <v>959</v>
      </c>
      <c r="F89" s="0" t="n">
        <v>9</v>
      </c>
      <c r="G89" s="0" t="n">
        <v>0.009</v>
      </c>
      <c r="H89" s="0" t="n">
        <v>0.184</v>
      </c>
      <c r="I89" s="0" t="s">
        <v>627</v>
      </c>
      <c r="J89" s="0" t="s">
        <v>27</v>
      </c>
      <c r="K89" s="0" t="n">
        <v>125</v>
      </c>
      <c r="L89" s="0" t="s">
        <v>628</v>
      </c>
      <c r="M89" s="0" t="n">
        <v>1</v>
      </c>
      <c r="N89" s="0" t="s">
        <v>3663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0.00155</v>
      </c>
      <c r="D90" s="0" t="n">
        <v>2</v>
      </c>
      <c r="E90" s="0" t="n">
        <v>13</v>
      </c>
      <c r="F90" s="0" t="n">
        <v>1</v>
      </c>
      <c r="G90" s="0" t="n">
        <v>0.077</v>
      </c>
      <c r="H90" s="0" t="n">
        <v>0.5</v>
      </c>
      <c r="I90" s="0" t="s">
        <v>11744</v>
      </c>
      <c r="J90" s="0" t="s">
        <v>23</v>
      </c>
      <c r="K90" s="0" t="n">
        <v>67</v>
      </c>
      <c r="L90" s="0" t="s">
        <v>11745</v>
      </c>
      <c r="M90" s="0" t="n">
        <v>1</v>
      </c>
      <c r="N90" s="0" t="s">
        <v>11013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0.00163</v>
      </c>
      <c r="D91" s="0" t="n">
        <v>126</v>
      </c>
      <c r="E91" s="0" t="n">
        <v>15355</v>
      </c>
      <c r="F91" s="0" t="n">
        <v>121</v>
      </c>
      <c r="G91" s="0" t="n">
        <v>0.008</v>
      </c>
      <c r="H91" s="0" t="n">
        <v>0.96</v>
      </c>
      <c r="I91" s="0" t="s">
        <v>4403</v>
      </c>
      <c r="J91" s="0" t="s">
        <v>15</v>
      </c>
      <c r="K91" s="0" t="n">
        <v>469</v>
      </c>
      <c r="L91" s="0" t="s">
        <v>4404</v>
      </c>
      <c r="M91" s="0" t="n">
        <v>1</v>
      </c>
      <c r="N91" s="0" t="s">
        <v>12215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0.00166</v>
      </c>
      <c r="D92" s="0" t="n">
        <v>13</v>
      </c>
      <c r="E92" s="0" t="n">
        <v>7049</v>
      </c>
      <c r="F92" s="0" t="n">
        <v>11</v>
      </c>
      <c r="G92" s="0" t="n">
        <v>0.002</v>
      </c>
      <c r="H92" s="0" t="n">
        <v>0.846</v>
      </c>
      <c r="I92" s="0" t="s">
        <v>324</v>
      </c>
      <c r="J92" s="0" t="s">
        <v>34</v>
      </c>
      <c r="K92" s="0" t="n">
        <v>517</v>
      </c>
      <c r="L92" s="0" t="s">
        <v>325</v>
      </c>
      <c r="M92" s="0" t="n">
        <v>1</v>
      </c>
      <c r="N92" s="0" t="s">
        <v>326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0.00169</v>
      </c>
      <c r="D93" s="0" t="n">
        <v>42</v>
      </c>
      <c r="E93" s="0" t="n">
        <v>5921</v>
      </c>
      <c r="F93" s="0" t="n">
        <v>24</v>
      </c>
      <c r="G93" s="0" t="n">
        <v>0.004</v>
      </c>
      <c r="H93" s="0" t="n">
        <v>0.571</v>
      </c>
      <c r="I93" s="0" t="s">
        <v>2176</v>
      </c>
      <c r="J93" s="0" t="s">
        <v>19</v>
      </c>
      <c r="K93" s="0" t="n">
        <v>670</v>
      </c>
      <c r="L93" s="0" t="s">
        <v>2177</v>
      </c>
      <c r="M93" s="0" t="n">
        <v>1</v>
      </c>
      <c r="N93" s="0" t="s">
        <v>365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0.00173</v>
      </c>
      <c r="D94" s="0" t="n">
        <v>3</v>
      </c>
      <c r="E94" s="0" t="n">
        <v>2090</v>
      </c>
      <c r="F94" s="0" t="n">
        <v>3</v>
      </c>
      <c r="G94" s="0" t="n">
        <v>0.001</v>
      </c>
      <c r="H94" s="0" t="n">
        <v>1</v>
      </c>
      <c r="I94" s="0" t="s">
        <v>351</v>
      </c>
      <c r="J94" s="0" t="s">
        <v>19</v>
      </c>
      <c r="K94" s="0" t="n">
        <v>280</v>
      </c>
      <c r="L94" s="0" t="s">
        <v>352</v>
      </c>
      <c r="M94" s="0" t="n">
        <v>1</v>
      </c>
      <c r="N94" s="0" t="s">
        <v>353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0.00174</v>
      </c>
      <c r="D95" s="0" t="n">
        <v>108</v>
      </c>
      <c r="E95" s="0" t="n">
        <v>13955</v>
      </c>
      <c r="F95" s="0" t="n">
        <v>99</v>
      </c>
      <c r="G95" s="0" t="n">
        <v>0.007</v>
      </c>
      <c r="H95" s="0" t="n">
        <v>0.917</v>
      </c>
      <c r="I95" s="0" t="s">
        <v>303</v>
      </c>
      <c r="J95" s="0" t="s">
        <v>27</v>
      </c>
      <c r="K95" s="0" t="n">
        <v>187</v>
      </c>
      <c r="L95" s="0" t="s">
        <v>304</v>
      </c>
      <c r="M95" s="0" t="n">
        <v>1</v>
      </c>
      <c r="N95" s="0" t="s">
        <v>8251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0.00184</v>
      </c>
      <c r="D96" s="0" t="n">
        <v>14</v>
      </c>
      <c r="E96" s="0" t="n">
        <v>305</v>
      </c>
      <c r="F96" s="0" t="n">
        <v>3</v>
      </c>
      <c r="G96" s="0" t="n">
        <v>0.01</v>
      </c>
      <c r="H96" s="0" t="n">
        <v>0.214</v>
      </c>
      <c r="I96" s="0" t="s">
        <v>924</v>
      </c>
      <c r="J96" s="0" t="s">
        <v>34</v>
      </c>
      <c r="K96" s="0" t="n">
        <v>170</v>
      </c>
      <c r="L96" s="0" t="s">
        <v>925</v>
      </c>
      <c r="M96" s="0" t="n">
        <v>1</v>
      </c>
      <c r="N96" s="0" t="s">
        <v>818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0.00188</v>
      </c>
      <c r="D97" s="0" t="n">
        <v>22</v>
      </c>
      <c r="E97" s="0" t="n">
        <v>6202</v>
      </c>
      <c r="F97" s="0" t="n">
        <v>15</v>
      </c>
      <c r="G97" s="0" t="n">
        <v>0.002</v>
      </c>
      <c r="H97" s="0" t="n">
        <v>0.682</v>
      </c>
      <c r="I97" s="0" t="s">
        <v>357</v>
      </c>
      <c r="J97" s="0" t="s">
        <v>19</v>
      </c>
      <c r="K97" s="0" t="n">
        <v>598</v>
      </c>
      <c r="L97" s="0" t="s">
        <v>358</v>
      </c>
      <c r="M97" s="0" t="n">
        <v>1</v>
      </c>
      <c r="N97" s="0" t="s">
        <v>359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0.00195</v>
      </c>
      <c r="D98" s="0" t="n">
        <v>30</v>
      </c>
      <c r="E98" s="0" t="n">
        <v>313</v>
      </c>
      <c r="F98" s="0" t="n">
        <v>4</v>
      </c>
      <c r="G98" s="0" t="n">
        <v>0.013</v>
      </c>
      <c r="H98" s="0" t="n">
        <v>0.133</v>
      </c>
      <c r="I98" s="0" t="s">
        <v>9286</v>
      </c>
      <c r="J98" s="0" t="s">
        <v>23</v>
      </c>
      <c r="K98" s="0" t="n">
        <v>570</v>
      </c>
      <c r="L98" s="0" t="s">
        <v>9287</v>
      </c>
      <c r="M98" s="0" t="n">
        <v>1</v>
      </c>
      <c r="N98" s="0" t="s">
        <v>10552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0.00195</v>
      </c>
      <c r="D99" s="0" t="n">
        <v>25</v>
      </c>
      <c r="E99" s="0" t="n">
        <v>133</v>
      </c>
      <c r="F99" s="0" t="n">
        <v>3</v>
      </c>
      <c r="G99" s="0" t="n">
        <v>0.023</v>
      </c>
      <c r="H99" s="0" t="n">
        <v>0.12</v>
      </c>
      <c r="I99" s="0" t="s">
        <v>2431</v>
      </c>
      <c r="J99" s="0" t="s">
        <v>27</v>
      </c>
      <c r="K99" s="0" t="n">
        <v>443</v>
      </c>
      <c r="L99" s="0" t="s">
        <v>2432</v>
      </c>
      <c r="M99" s="0" t="n">
        <v>1</v>
      </c>
      <c r="N99" s="0" t="s">
        <v>6497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0.00203</v>
      </c>
      <c r="D100" s="0" t="n">
        <v>143</v>
      </c>
      <c r="E100" s="0" t="n">
        <v>16217</v>
      </c>
      <c r="F100" s="0" t="n">
        <v>141</v>
      </c>
      <c r="G100" s="0" t="n">
        <v>0.009</v>
      </c>
      <c r="H100" s="0" t="n">
        <v>0.986</v>
      </c>
      <c r="I100" s="0" t="s">
        <v>12216</v>
      </c>
      <c r="J100" s="0" t="s">
        <v>23</v>
      </c>
      <c r="K100" s="0" t="n">
        <v>112</v>
      </c>
      <c r="L100" s="0" t="s">
        <v>12217</v>
      </c>
      <c r="M100" s="0" t="n">
        <v>1</v>
      </c>
      <c r="N100" s="0" t="s">
        <v>12218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0.00203</v>
      </c>
      <c r="D101" s="0" t="n">
        <v>132</v>
      </c>
      <c r="E101" s="0" t="n">
        <v>5635</v>
      </c>
      <c r="F101" s="0" t="n">
        <v>61</v>
      </c>
      <c r="G101" s="0" t="n">
        <v>0.011</v>
      </c>
      <c r="H101" s="0" t="n">
        <v>0.462</v>
      </c>
      <c r="I101" s="0" t="s">
        <v>801</v>
      </c>
      <c r="J101" s="0" t="s">
        <v>27</v>
      </c>
      <c r="K101" s="0" t="n">
        <v>424</v>
      </c>
      <c r="L101" s="0" t="s">
        <v>802</v>
      </c>
      <c r="M101" s="0" t="n">
        <v>1</v>
      </c>
      <c r="N101" s="0" t="s">
        <v>12219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0.00207</v>
      </c>
      <c r="D102" s="0" t="n">
        <v>10</v>
      </c>
      <c r="E102" s="0" t="n">
        <v>7154</v>
      </c>
      <c r="F102" s="0" t="n">
        <v>9</v>
      </c>
      <c r="G102" s="0" t="n">
        <v>0.001</v>
      </c>
      <c r="H102" s="0" t="n">
        <v>0.9</v>
      </c>
      <c r="I102" s="0" t="s">
        <v>348</v>
      </c>
      <c r="J102" s="0" t="s">
        <v>23</v>
      </c>
      <c r="K102" s="0" t="n">
        <v>466</v>
      </c>
      <c r="L102" s="0" t="s">
        <v>349</v>
      </c>
      <c r="M102" s="0" t="n">
        <v>1</v>
      </c>
      <c r="N102" s="0" t="s">
        <v>350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0.00207</v>
      </c>
      <c r="D103" s="0" t="n">
        <v>60</v>
      </c>
      <c r="E103" s="0" t="n">
        <v>13550</v>
      </c>
      <c r="F103" s="0" t="n">
        <v>56</v>
      </c>
      <c r="G103" s="0" t="n">
        <v>0.004</v>
      </c>
      <c r="H103" s="0" t="n">
        <v>0.933</v>
      </c>
      <c r="I103" s="0" t="s">
        <v>336</v>
      </c>
      <c r="J103" s="0" t="s">
        <v>27</v>
      </c>
      <c r="K103" s="0" t="n">
        <v>75</v>
      </c>
      <c r="L103" s="0" t="s">
        <v>337</v>
      </c>
      <c r="M103" s="0" t="n">
        <v>1</v>
      </c>
      <c r="N103" s="0" t="s">
        <v>12220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0.0021</v>
      </c>
      <c r="D104" s="0" t="n">
        <v>14</v>
      </c>
      <c r="E104" s="0" t="n">
        <v>329</v>
      </c>
      <c r="F104" s="0" t="n">
        <v>3</v>
      </c>
      <c r="G104" s="0" t="n">
        <v>0.009</v>
      </c>
      <c r="H104" s="0" t="n">
        <v>0.214</v>
      </c>
      <c r="I104" s="0" t="s">
        <v>3743</v>
      </c>
      <c r="J104" s="0" t="s">
        <v>23</v>
      </c>
      <c r="K104" s="0" t="n">
        <v>224</v>
      </c>
      <c r="L104" s="0" t="s">
        <v>3744</v>
      </c>
      <c r="M104" s="0" t="n">
        <v>1</v>
      </c>
      <c r="N104" s="0" t="s">
        <v>12221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0.00217</v>
      </c>
      <c r="D105" s="0" t="n">
        <v>9</v>
      </c>
      <c r="E105" s="0" t="n">
        <v>6194</v>
      </c>
      <c r="F105" s="0" t="n">
        <v>8</v>
      </c>
      <c r="G105" s="0" t="n">
        <v>0.001</v>
      </c>
      <c r="H105" s="0" t="n">
        <v>0.889</v>
      </c>
      <c r="I105" s="0" t="s">
        <v>360</v>
      </c>
      <c r="J105" s="0" t="s">
        <v>27</v>
      </c>
      <c r="K105" s="0" t="n">
        <v>194</v>
      </c>
      <c r="L105" s="0" t="s">
        <v>361</v>
      </c>
      <c r="M105" s="0" t="n">
        <v>1</v>
      </c>
      <c r="N105" s="0" t="s">
        <v>362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0.0022</v>
      </c>
      <c r="D106" s="0" t="n">
        <v>6</v>
      </c>
      <c r="E106" s="0" t="n">
        <v>1960</v>
      </c>
      <c r="F106" s="0" t="n">
        <v>4</v>
      </c>
      <c r="G106" s="0" t="n">
        <v>0.002</v>
      </c>
      <c r="H106" s="0" t="n">
        <v>0.667</v>
      </c>
      <c r="I106" s="0" t="s">
        <v>437</v>
      </c>
      <c r="J106" s="0" t="s">
        <v>34</v>
      </c>
      <c r="K106" s="0" t="n">
        <v>284</v>
      </c>
      <c r="L106" s="0" t="s">
        <v>438</v>
      </c>
      <c r="M106" s="0" t="n">
        <v>1</v>
      </c>
      <c r="N106" s="0" t="s">
        <v>439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0.00232</v>
      </c>
      <c r="D107" s="0" t="n">
        <v>43</v>
      </c>
      <c r="E107" s="0" t="n">
        <v>5971</v>
      </c>
      <c r="F107" s="0" t="n">
        <v>25</v>
      </c>
      <c r="G107" s="0" t="n">
        <v>0.004</v>
      </c>
      <c r="H107" s="0" t="n">
        <v>0.581</v>
      </c>
      <c r="I107" s="0" t="s">
        <v>267</v>
      </c>
      <c r="J107" s="0" t="s">
        <v>27</v>
      </c>
      <c r="K107" s="0" t="n">
        <v>248</v>
      </c>
      <c r="L107" s="0" t="s">
        <v>268</v>
      </c>
      <c r="M107" s="0" t="n">
        <v>1</v>
      </c>
      <c r="N107" s="0" t="s">
        <v>4451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0.00241</v>
      </c>
      <c r="D108" s="0" t="n">
        <v>6</v>
      </c>
      <c r="E108" s="0" t="n">
        <v>2017</v>
      </c>
      <c r="F108" s="0" t="n">
        <v>4</v>
      </c>
      <c r="G108" s="0" t="n">
        <v>0.002</v>
      </c>
      <c r="H108" s="0" t="n">
        <v>0.667</v>
      </c>
      <c r="I108" s="0" t="s">
        <v>452</v>
      </c>
      <c r="J108" s="0" t="s">
        <v>34</v>
      </c>
      <c r="K108" s="0" t="n">
        <v>155</v>
      </c>
      <c r="L108" s="0" t="s">
        <v>453</v>
      </c>
      <c r="M108" s="0" t="n">
        <v>1</v>
      </c>
      <c r="N108" s="0" t="s">
        <v>454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0.00251</v>
      </c>
      <c r="D109" s="0" t="n">
        <v>1</v>
      </c>
      <c r="E109" s="0" t="n">
        <v>43</v>
      </c>
      <c r="F109" s="0" t="n">
        <v>1</v>
      </c>
      <c r="G109" s="0" t="n">
        <v>0.023</v>
      </c>
      <c r="H109" s="0" t="n">
        <v>1</v>
      </c>
      <c r="I109" s="0" t="s">
        <v>6327</v>
      </c>
      <c r="J109" s="0" t="s">
        <v>15</v>
      </c>
      <c r="K109" s="0" t="n">
        <v>164</v>
      </c>
      <c r="L109" s="0" t="s">
        <v>6328</v>
      </c>
      <c r="M109" s="0" t="n">
        <v>1</v>
      </c>
      <c r="N109" s="0" t="s">
        <v>6329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0.00264</v>
      </c>
      <c r="D110" s="0" t="n">
        <v>79</v>
      </c>
      <c r="E110" s="0" t="n">
        <v>5786</v>
      </c>
      <c r="F110" s="0" t="n">
        <v>40</v>
      </c>
      <c r="G110" s="0" t="n">
        <v>0.007</v>
      </c>
      <c r="H110" s="0" t="n">
        <v>0.506</v>
      </c>
      <c r="I110" s="0" t="s">
        <v>692</v>
      </c>
      <c r="J110" s="0" t="s">
        <v>27</v>
      </c>
      <c r="K110" s="0" t="n">
        <v>546</v>
      </c>
      <c r="L110" s="0" t="s">
        <v>693</v>
      </c>
      <c r="M110" s="0" t="n">
        <v>1</v>
      </c>
      <c r="N110" s="0" t="s">
        <v>12222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0.00264</v>
      </c>
      <c r="D111" s="0" t="n">
        <v>4</v>
      </c>
      <c r="E111" s="0" t="n">
        <v>3882</v>
      </c>
      <c r="F111" s="0" t="n">
        <v>4</v>
      </c>
      <c r="G111" s="0" t="n">
        <v>0.001</v>
      </c>
      <c r="H111" s="0" t="n">
        <v>1</v>
      </c>
      <c r="I111" s="0" t="s">
        <v>9302</v>
      </c>
      <c r="J111" s="0" t="s">
        <v>34</v>
      </c>
      <c r="K111" s="0" t="n">
        <v>1</v>
      </c>
      <c r="L111" s="0" t="s">
        <v>9303</v>
      </c>
      <c r="M111" s="0" t="n">
        <v>1</v>
      </c>
      <c r="N111" s="0" t="s">
        <v>9304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0.00267</v>
      </c>
      <c r="D112" s="0" t="n">
        <v>55</v>
      </c>
      <c r="E112" s="0" t="n">
        <v>751</v>
      </c>
      <c r="F112" s="0" t="n">
        <v>8</v>
      </c>
      <c r="G112" s="0" t="n">
        <v>0.011</v>
      </c>
      <c r="H112" s="0" t="n">
        <v>0.145</v>
      </c>
      <c r="I112" s="0" t="s">
        <v>633</v>
      </c>
      <c r="J112" s="0" t="s">
        <v>27</v>
      </c>
      <c r="K112" s="0" t="n">
        <v>404</v>
      </c>
      <c r="L112" s="0" t="s">
        <v>634</v>
      </c>
      <c r="M112" s="0" t="n">
        <v>1</v>
      </c>
      <c r="N112" s="0" t="s">
        <v>6437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0.00269</v>
      </c>
      <c r="D113" s="0" t="n">
        <v>15</v>
      </c>
      <c r="E113" s="0" t="n">
        <v>76</v>
      </c>
      <c r="F113" s="0" t="n">
        <v>2</v>
      </c>
      <c r="G113" s="0" t="n">
        <v>0.026</v>
      </c>
      <c r="H113" s="0" t="n">
        <v>0.133</v>
      </c>
      <c r="I113" s="0" t="s">
        <v>10830</v>
      </c>
      <c r="J113" s="0" t="s">
        <v>34</v>
      </c>
      <c r="K113" s="0" t="n">
        <v>37</v>
      </c>
      <c r="L113" s="0" t="s">
        <v>10831</v>
      </c>
      <c r="M113" s="0" t="n">
        <v>1</v>
      </c>
      <c r="N113" s="0" t="s">
        <v>12223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0.00273</v>
      </c>
      <c r="D114" s="0" t="n">
        <v>210</v>
      </c>
      <c r="E114" s="0" t="n">
        <v>328</v>
      </c>
      <c r="F114" s="0" t="n">
        <v>12</v>
      </c>
      <c r="G114" s="0" t="n">
        <v>0.037</v>
      </c>
      <c r="H114" s="0" t="n">
        <v>0.057</v>
      </c>
      <c r="I114" s="0" t="s">
        <v>1675</v>
      </c>
      <c r="J114" s="0" t="s">
        <v>27</v>
      </c>
      <c r="K114" s="0" t="n">
        <v>568</v>
      </c>
      <c r="L114" s="0" t="s">
        <v>1676</v>
      </c>
      <c r="M114" s="0" t="n">
        <v>1</v>
      </c>
      <c r="N114" s="0" t="s">
        <v>12224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0.00275</v>
      </c>
      <c r="D115" s="0" t="n">
        <v>2</v>
      </c>
      <c r="E115" s="0" t="n">
        <v>23</v>
      </c>
      <c r="F115" s="0" t="n">
        <v>1</v>
      </c>
      <c r="G115" s="0" t="n">
        <v>0.043</v>
      </c>
      <c r="H115" s="0" t="n">
        <v>0.5</v>
      </c>
      <c r="I115" s="0" t="s">
        <v>10324</v>
      </c>
      <c r="J115" s="0" t="s">
        <v>19</v>
      </c>
      <c r="K115" s="0" t="n">
        <v>565</v>
      </c>
      <c r="L115" s="0" t="s">
        <v>10325</v>
      </c>
      <c r="M115" s="0" t="n">
        <v>1</v>
      </c>
      <c r="N115" s="0" t="s">
        <v>5822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0.00278</v>
      </c>
      <c r="D116" s="0" t="n">
        <v>12</v>
      </c>
      <c r="E116" s="0" t="n">
        <v>5475</v>
      </c>
      <c r="F116" s="0" t="n">
        <v>9</v>
      </c>
      <c r="G116" s="0" t="n">
        <v>0.002</v>
      </c>
      <c r="H116" s="0" t="n">
        <v>0.75</v>
      </c>
      <c r="I116" s="0" t="s">
        <v>7662</v>
      </c>
      <c r="J116" s="0" t="s">
        <v>34</v>
      </c>
      <c r="K116" s="0" t="n">
        <v>372</v>
      </c>
      <c r="L116" s="0" t="s">
        <v>7663</v>
      </c>
      <c r="M116" s="0" t="n">
        <v>1</v>
      </c>
      <c r="N116" s="0" t="s">
        <v>3572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0.0028</v>
      </c>
      <c r="D117" s="0" t="n">
        <v>7</v>
      </c>
      <c r="E117" s="0" t="n">
        <v>1726</v>
      </c>
      <c r="F117" s="0" t="n">
        <v>4</v>
      </c>
      <c r="G117" s="0" t="n">
        <v>0.002</v>
      </c>
      <c r="H117" s="0" t="n">
        <v>0.571</v>
      </c>
      <c r="I117" s="0" t="s">
        <v>8283</v>
      </c>
      <c r="J117" s="0" t="s">
        <v>34</v>
      </c>
      <c r="K117" s="0" t="n">
        <v>513</v>
      </c>
      <c r="L117" s="0" t="s">
        <v>8284</v>
      </c>
      <c r="M117" s="0" t="n">
        <v>1</v>
      </c>
      <c r="N117" s="0" t="s">
        <v>8285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0.0028</v>
      </c>
      <c r="D118" s="0" t="n">
        <v>113</v>
      </c>
      <c r="E118" s="0" t="n">
        <v>76</v>
      </c>
      <c r="F118" s="0" t="n">
        <v>4</v>
      </c>
      <c r="G118" s="0" t="n">
        <v>0.053</v>
      </c>
      <c r="H118" s="0" t="n">
        <v>0.035</v>
      </c>
      <c r="I118" s="0" t="s">
        <v>3318</v>
      </c>
      <c r="J118" s="0" t="s">
        <v>34</v>
      </c>
      <c r="K118" s="0" t="n">
        <v>24</v>
      </c>
      <c r="L118" s="0" t="s">
        <v>3319</v>
      </c>
      <c r="M118" s="0" t="n">
        <v>1</v>
      </c>
      <c r="N118" s="0" t="s">
        <v>12225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0.00283</v>
      </c>
      <c r="D119" s="0" t="n">
        <v>15</v>
      </c>
      <c r="E119" s="0" t="n">
        <v>751</v>
      </c>
      <c r="F119" s="0" t="n">
        <v>4</v>
      </c>
      <c r="G119" s="0" t="n">
        <v>0.005</v>
      </c>
      <c r="H119" s="0" t="n">
        <v>0.267</v>
      </c>
      <c r="I119" s="0" t="s">
        <v>790</v>
      </c>
      <c r="J119" s="0" t="s">
        <v>34</v>
      </c>
      <c r="K119" s="0" t="n">
        <v>671</v>
      </c>
      <c r="L119" s="0" t="s">
        <v>791</v>
      </c>
      <c r="M119" s="0" t="n">
        <v>1</v>
      </c>
      <c r="N119" s="0" t="s">
        <v>792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0.00284</v>
      </c>
      <c r="D120" s="0" t="n">
        <v>37</v>
      </c>
      <c r="E120" s="0" t="n">
        <v>462</v>
      </c>
      <c r="F120" s="0" t="n">
        <v>5</v>
      </c>
      <c r="G120" s="0" t="n">
        <v>0.011</v>
      </c>
      <c r="H120" s="0" t="n">
        <v>0.135</v>
      </c>
      <c r="I120" s="0" t="s">
        <v>570</v>
      </c>
      <c r="J120" s="0" t="s">
        <v>23</v>
      </c>
      <c r="K120" s="0" t="n">
        <v>159</v>
      </c>
      <c r="L120" s="0" t="s">
        <v>571</v>
      </c>
      <c r="M120" s="0" t="n">
        <v>1</v>
      </c>
      <c r="N120" s="0" t="s">
        <v>8821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0.00287</v>
      </c>
      <c r="D121" s="0" t="n">
        <v>33</v>
      </c>
      <c r="E121" s="0" t="n">
        <v>12755</v>
      </c>
      <c r="F121" s="0" t="n">
        <v>31</v>
      </c>
      <c r="G121" s="0" t="n">
        <v>0.002</v>
      </c>
      <c r="H121" s="0" t="n">
        <v>0.939</v>
      </c>
      <c r="I121" s="0" t="s">
        <v>3522</v>
      </c>
      <c r="J121" s="0" t="s">
        <v>34</v>
      </c>
      <c r="K121" s="0" t="n">
        <v>146</v>
      </c>
      <c r="L121" s="0" t="s">
        <v>3523</v>
      </c>
      <c r="M121" s="0" t="n">
        <v>1</v>
      </c>
      <c r="N121" s="0" t="s">
        <v>3524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0.00288</v>
      </c>
      <c r="D122" s="0" t="n">
        <v>3</v>
      </c>
      <c r="E122" s="0" t="n">
        <v>13</v>
      </c>
      <c r="F122" s="0" t="n">
        <v>1</v>
      </c>
      <c r="G122" s="0" t="n">
        <v>0.077</v>
      </c>
      <c r="H122" s="0" t="n">
        <v>0.333</v>
      </c>
      <c r="I122" s="0" t="s">
        <v>12226</v>
      </c>
      <c r="J122" s="0" t="s">
        <v>34</v>
      </c>
      <c r="K122" s="0" t="n">
        <v>330</v>
      </c>
      <c r="L122" s="0" t="s">
        <v>12227</v>
      </c>
      <c r="M122" s="0" t="n">
        <v>1</v>
      </c>
      <c r="N122" s="0" t="s">
        <v>11013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0.00305</v>
      </c>
      <c r="D123" s="0" t="n">
        <v>86</v>
      </c>
      <c r="E123" s="0" t="n">
        <v>327</v>
      </c>
      <c r="F123" s="0" t="n">
        <v>7</v>
      </c>
      <c r="G123" s="0" t="n">
        <v>0.021</v>
      </c>
      <c r="H123" s="0" t="n">
        <v>0.081</v>
      </c>
      <c r="I123" s="0" t="s">
        <v>1046</v>
      </c>
      <c r="J123" s="0" t="s">
        <v>27</v>
      </c>
      <c r="K123" s="0" t="n">
        <v>204</v>
      </c>
      <c r="L123" s="0" t="s">
        <v>1047</v>
      </c>
      <c r="M123" s="0" t="n">
        <v>1</v>
      </c>
      <c r="N123" s="0" t="s">
        <v>12228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0.00306</v>
      </c>
      <c r="D124" s="0" t="n">
        <v>165</v>
      </c>
      <c r="E124" s="0" t="n">
        <v>254</v>
      </c>
      <c r="F124" s="0" t="n">
        <v>9</v>
      </c>
      <c r="G124" s="0" t="n">
        <v>0.035</v>
      </c>
      <c r="H124" s="0" t="n">
        <v>0.055</v>
      </c>
      <c r="I124" s="0" t="s">
        <v>3304</v>
      </c>
      <c r="J124" s="0" t="s">
        <v>27</v>
      </c>
      <c r="K124" s="0" t="n">
        <v>215</v>
      </c>
      <c r="L124" s="0" t="s">
        <v>3305</v>
      </c>
      <c r="M124" s="0" t="n">
        <v>1</v>
      </c>
      <c r="N124" s="0" t="s">
        <v>12229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0.0031</v>
      </c>
      <c r="D125" s="0" t="n">
        <v>13</v>
      </c>
      <c r="E125" s="0" t="n">
        <v>878</v>
      </c>
      <c r="F125" s="0" t="n">
        <v>4</v>
      </c>
      <c r="G125" s="0" t="n">
        <v>0.005</v>
      </c>
      <c r="H125" s="0" t="n">
        <v>0.308</v>
      </c>
      <c r="I125" s="0" t="s">
        <v>3674</v>
      </c>
      <c r="J125" s="0" t="s">
        <v>15</v>
      </c>
      <c r="K125" s="0" t="n">
        <v>183</v>
      </c>
      <c r="L125" s="0" t="s">
        <v>3675</v>
      </c>
      <c r="M125" s="0" t="n">
        <v>1</v>
      </c>
      <c r="N125" s="0" t="s">
        <v>3676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0.00313</v>
      </c>
      <c r="D126" s="0" t="n">
        <v>10</v>
      </c>
      <c r="E126" s="0" t="n">
        <v>9807</v>
      </c>
      <c r="F126" s="0" t="n">
        <v>10</v>
      </c>
      <c r="G126" s="0" t="n">
        <v>0.001</v>
      </c>
      <c r="H126" s="0" t="n">
        <v>1</v>
      </c>
      <c r="I126" s="0" t="s">
        <v>7487</v>
      </c>
      <c r="J126" s="0" t="s">
        <v>19</v>
      </c>
      <c r="K126" s="0" t="n">
        <v>653</v>
      </c>
      <c r="L126" s="0" t="s">
        <v>7488</v>
      </c>
      <c r="M126" s="0" t="n">
        <v>1</v>
      </c>
      <c r="N126" s="0" t="s">
        <v>7489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0.00315</v>
      </c>
      <c r="D127" s="0" t="n">
        <v>16</v>
      </c>
      <c r="E127" s="0" t="n">
        <v>9038</v>
      </c>
      <c r="F127" s="0" t="n">
        <v>14</v>
      </c>
      <c r="G127" s="0" t="n">
        <v>0.002</v>
      </c>
      <c r="H127" s="0" t="n">
        <v>0.875</v>
      </c>
      <c r="I127" s="0" t="s">
        <v>404</v>
      </c>
      <c r="J127" s="0" t="s">
        <v>23</v>
      </c>
      <c r="K127" s="0" t="n">
        <v>474</v>
      </c>
      <c r="L127" s="0" t="s">
        <v>405</v>
      </c>
      <c r="M127" s="0" t="n">
        <v>1</v>
      </c>
      <c r="N127" s="0" t="s">
        <v>8836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0.00331</v>
      </c>
      <c r="D128" s="0" t="n">
        <v>17</v>
      </c>
      <c r="E128" s="0" t="n">
        <v>305</v>
      </c>
      <c r="F128" s="0" t="n">
        <v>3</v>
      </c>
      <c r="G128" s="0" t="n">
        <v>0.01</v>
      </c>
      <c r="H128" s="0" t="n">
        <v>0.176</v>
      </c>
      <c r="I128" s="0" t="s">
        <v>443</v>
      </c>
      <c r="J128" s="0" t="s">
        <v>34</v>
      </c>
      <c r="K128" s="0" t="n">
        <v>593</v>
      </c>
      <c r="L128" s="0" t="s">
        <v>444</v>
      </c>
      <c r="M128" s="0" t="n">
        <v>1</v>
      </c>
      <c r="N128" s="0" t="s">
        <v>818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0.00347</v>
      </c>
      <c r="D129" s="0" t="n">
        <v>1</v>
      </c>
      <c r="E129" s="0" t="n">
        <v>59</v>
      </c>
      <c r="F129" s="0" t="n">
        <v>1</v>
      </c>
      <c r="G129" s="0" t="n">
        <v>0.017</v>
      </c>
      <c r="H129" s="0" t="n">
        <v>1</v>
      </c>
      <c r="I129" s="0" t="s">
        <v>9809</v>
      </c>
      <c r="J129" s="0" t="s">
        <v>23</v>
      </c>
      <c r="K129" s="0" t="n">
        <v>78</v>
      </c>
      <c r="L129" s="0" t="s">
        <v>9810</v>
      </c>
      <c r="M129" s="0" t="n">
        <v>1</v>
      </c>
      <c r="N129" s="0" t="s">
        <v>3739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0.00347</v>
      </c>
      <c r="D130" s="0" t="n">
        <v>20</v>
      </c>
      <c r="E130" s="0" t="n">
        <v>11573</v>
      </c>
      <c r="F130" s="0" t="n">
        <v>19</v>
      </c>
      <c r="G130" s="0" t="n">
        <v>0.002</v>
      </c>
      <c r="H130" s="0" t="n">
        <v>0.95</v>
      </c>
      <c r="I130" s="0" t="s">
        <v>2210</v>
      </c>
      <c r="J130" s="0" t="s">
        <v>34</v>
      </c>
      <c r="K130" s="0" t="n">
        <v>421</v>
      </c>
      <c r="L130" s="0" t="s">
        <v>2211</v>
      </c>
      <c r="M130" s="0" t="n">
        <v>1</v>
      </c>
      <c r="N130" s="0" t="s">
        <v>2212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0.00357</v>
      </c>
      <c r="D131" s="0" t="n">
        <v>21</v>
      </c>
      <c r="E131" s="0" t="n">
        <v>2836</v>
      </c>
      <c r="F131" s="0" t="n">
        <v>9</v>
      </c>
      <c r="G131" s="0" t="n">
        <v>0.003</v>
      </c>
      <c r="H131" s="0" t="n">
        <v>0.429</v>
      </c>
      <c r="I131" s="0" t="s">
        <v>10629</v>
      </c>
      <c r="J131" s="0" t="s">
        <v>19</v>
      </c>
      <c r="K131" s="0" t="n">
        <v>403</v>
      </c>
      <c r="L131" s="0" t="s">
        <v>10630</v>
      </c>
      <c r="M131" s="0" t="n">
        <v>1</v>
      </c>
      <c r="N131" s="0" t="s">
        <v>12230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0.00365</v>
      </c>
      <c r="D132" s="0" t="n">
        <v>1</v>
      </c>
      <c r="E132" s="0" t="n">
        <v>62</v>
      </c>
      <c r="F132" s="0" t="n">
        <v>1</v>
      </c>
      <c r="G132" s="0" t="n">
        <v>0.016</v>
      </c>
      <c r="H132" s="0" t="n">
        <v>1</v>
      </c>
      <c r="I132" s="0" t="s">
        <v>7496</v>
      </c>
      <c r="J132" s="0" t="s">
        <v>19</v>
      </c>
      <c r="K132" s="0" t="n">
        <v>185</v>
      </c>
      <c r="L132" s="0" t="s">
        <v>7497</v>
      </c>
      <c r="M132" s="0" t="n">
        <v>1</v>
      </c>
      <c r="N132" s="0" t="s">
        <v>7029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0.00368</v>
      </c>
      <c r="D133" s="0" t="n">
        <v>18</v>
      </c>
      <c r="E133" s="0" t="n">
        <v>12754</v>
      </c>
      <c r="F133" s="0" t="n">
        <v>18</v>
      </c>
      <c r="G133" s="0" t="n">
        <v>0.001</v>
      </c>
      <c r="H133" s="0" t="n">
        <v>1</v>
      </c>
      <c r="I133" s="0" t="s">
        <v>9310</v>
      </c>
      <c r="J133" s="0" t="s">
        <v>34</v>
      </c>
      <c r="K133" s="0" t="n">
        <v>601</v>
      </c>
      <c r="L133" s="0" t="s">
        <v>9311</v>
      </c>
      <c r="M133" s="0" t="n">
        <v>1</v>
      </c>
      <c r="N133" s="0" t="s">
        <v>9312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0.00395</v>
      </c>
      <c r="D134" s="0" t="n">
        <v>22</v>
      </c>
      <c r="E134" s="0" t="n">
        <v>1238</v>
      </c>
      <c r="F134" s="0" t="n">
        <v>6</v>
      </c>
      <c r="G134" s="0" t="n">
        <v>0.005</v>
      </c>
      <c r="H134" s="0" t="n">
        <v>0.273</v>
      </c>
      <c r="I134" s="0" t="s">
        <v>511</v>
      </c>
      <c r="J134" s="0" t="s">
        <v>27</v>
      </c>
      <c r="K134" s="0" t="n">
        <v>367</v>
      </c>
      <c r="L134" s="0" t="s">
        <v>512</v>
      </c>
      <c r="M134" s="0" t="n">
        <v>1</v>
      </c>
      <c r="N134" s="0" t="s">
        <v>8839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0.00398</v>
      </c>
      <c r="D135" s="0" t="n">
        <v>92</v>
      </c>
      <c r="E135" s="0" t="n">
        <v>2097</v>
      </c>
      <c r="F135" s="0" t="n">
        <v>21</v>
      </c>
      <c r="G135" s="0" t="n">
        <v>0.01</v>
      </c>
      <c r="H135" s="0" t="n">
        <v>0.228</v>
      </c>
      <c r="I135" s="0" t="s">
        <v>686</v>
      </c>
      <c r="J135" s="0" t="s">
        <v>27</v>
      </c>
      <c r="K135" s="0" t="n">
        <v>512</v>
      </c>
      <c r="L135" s="0" t="s">
        <v>687</v>
      </c>
      <c r="M135" s="0" t="n">
        <v>1</v>
      </c>
      <c r="N135" s="0" t="s">
        <v>12231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0.00402</v>
      </c>
      <c r="D136" s="0" t="n">
        <v>113</v>
      </c>
      <c r="E136" s="0" t="n">
        <v>1048</v>
      </c>
      <c r="F136" s="0" t="n">
        <v>15</v>
      </c>
      <c r="G136" s="0" t="n">
        <v>0.014</v>
      </c>
      <c r="H136" s="0" t="n">
        <v>0.133</v>
      </c>
      <c r="I136" s="0" t="s">
        <v>213</v>
      </c>
      <c r="J136" s="0" t="s">
        <v>27</v>
      </c>
      <c r="K136" s="0" t="n">
        <v>654</v>
      </c>
      <c r="L136" s="0" t="s">
        <v>214</v>
      </c>
      <c r="M136" s="0" t="n">
        <v>1</v>
      </c>
      <c r="N136" s="0" t="s">
        <v>12232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0.0041</v>
      </c>
      <c r="D137" s="0" t="n">
        <v>86</v>
      </c>
      <c r="E137" s="0" t="n">
        <v>1529</v>
      </c>
      <c r="F137" s="0" t="n">
        <v>16</v>
      </c>
      <c r="G137" s="0" t="n">
        <v>0.01</v>
      </c>
      <c r="H137" s="0" t="n">
        <v>0.186</v>
      </c>
      <c r="I137" s="0" t="s">
        <v>318</v>
      </c>
      <c r="J137" s="0" t="s">
        <v>27</v>
      </c>
      <c r="K137" s="0" t="n">
        <v>648</v>
      </c>
      <c r="L137" s="0" t="s">
        <v>319</v>
      </c>
      <c r="M137" s="0" t="n">
        <v>1</v>
      </c>
      <c r="N137" s="0" t="s">
        <v>9841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0.00412</v>
      </c>
      <c r="D138" s="0" t="n">
        <v>3</v>
      </c>
      <c r="E138" s="0" t="n">
        <v>23</v>
      </c>
      <c r="F138" s="0" t="n">
        <v>1</v>
      </c>
      <c r="G138" s="0" t="n">
        <v>0.043</v>
      </c>
      <c r="H138" s="0" t="n">
        <v>0.333</v>
      </c>
      <c r="I138" s="0" t="s">
        <v>5857</v>
      </c>
      <c r="J138" s="0" t="s">
        <v>23</v>
      </c>
      <c r="K138" s="0" t="n">
        <v>631</v>
      </c>
      <c r="L138" s="0" t="s">
        <v>5858</v>
      </c>
      <c r="M138" s="0" t="n">
        <v>1</v>
      </c>
      <c r="N138" s="0" t="s">
        <v>5822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0.00422</v>
      </c>
      <c r="D139" s="0" t="n">
        <v>8</v>
      </c>
      <c r="E139" s="0" t="n">
        <v>2850</v>
      </c>
      <c r="F139" s="0" t="n">
        <v>5</v>
      </c>
      <c r="G139" s="0" t="n">
        <v>0.002</v>
      </c>
      <c r="H139" s="0" t="n">
        <v>0.625</v>
      </c>
      <c r="I139" s="0" t="s">
        <v>11221</v>
      </c>
      <c r="J139" s="0" t="s">
        <v>23</v>
      </c>
      <c r="K139" s="0" t="n">
        <v>484</v>
      </c>
      <c r="L139" s="0" t="s">
        <v>11222</v>
      </c>
      <c r="M139" s="0" t="n">
        <v>1</v>
      </c>
      <c r="N139" s="0" t="s">
        <v>11223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0.00432</v>
      </c>
      <c r="D140" s="0" t="n">
        <v>83</v>
      </c>
      <c r="E140" s="0" t="n">
        <v>1078</v>
      </c>
      <c r="F140" s="0" t="n">
        <v>12</v>
      </c>
      <c r="G140" s="0" t="n">
        <v>0.011</v>
      </c>
      <c r="H140" s="0" t="n">
        <v>0.145</v>
      </c>
      <c r="I140" s="0" t="s">
        <v>8394</v>
      </c>
      <c r="J140" s="0" t="s">
        <v>34</v>
      </c>
      <c r="K140" s="0" t="n">
        <v>179</v>
      </c>
      <c r="L140" s="0" t="s">
        <v>8395</v>
      </c>
      <c r="M140" s="0" t="n">
        <v>1</v>
      </c>
      <c r="N140" s="0" t="s">
        <v>8842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0.00436</v>
      </c>
      <c r="D141" s="0" t="n">
        <v>68</v>
      </c>
      <c r="E141" s="0" t="n">
        <v>217</v>
      </c>
      <c r="F141" s="0" t="n">
        <v>5</v>
      </c>
      <c r="G141" s="0" t="n">
        <v>0.023</v>
      </c>
      <c r="H141" s="0" t="n">
        <v>0.074</v>
      </c>
      <c r="I141" s="0" t="s">
        <v>1467</v>
      </c>
      <c r="J141" s="0" t="s">
        <v>27</v>
      </c>
      <c r="K141" s="0" t="n">
        <v>221</v>
      </c>
      <c r="L141" s="0" t="s">
        <v>1468</v>
      </c>
      <c r="M141" s="0" t="n">
        <v>1</v>
      </c>
      <c r="N141" s="0" t="s">
        <v>12233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0.00449</v>
      </c>
      <c r="D142" s="0" t="n">
        <v>16</v>
      </c>
      <c r="E142" s="0" t="n">
        <v>10716</v>
      </c>
      <c r="F142" s="0" t="n">
        <v>15</v>
      </c>
      <c r="G142" s="0" t="n">
        <v>0.001</v>
      </c>
      <c r="H142" s="0" t="n">
        <v>0.938</v>
      </c>
      <c r="I142" s="0" t="s">
        <v>5231</v>
      </c>
      <c r="J142" s="0" t="s">
        <v>23</v>
      </c>
      <c r="K142" s="0" t="n">
        <v>596</v>
      </c>
      <c r="L142" s="0" t="s">
        <v>5232</v>
      </c>
      <c r="M142" s="0" t="n">
        <v>1</v>
      </c>
      <c r="N142" s="0" t="s">
        <v>5233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0.00456</v>
      </c>
      <c r="D143" s="0" t="n">
        <v>7</v>
      </c>
      <c r="E143" s="0" t="n">
        <v>1952</v>
      </c>
      <c r="F143" s="0" t="n">
        <v>4</v>
      </c>
      <c r="G143" s="0" t="n">
        <v>0.002</v>
      </c>
      <c r="H143" s="0" t="n">
        <v>0.571</v>
      </c>
      <c r="I143" s="0" t="s">
        <v>615</v>
      </c>
      <c r="J143" s="0" t="s">
        <v>34</v>
      </c>
      <c r="K143" s="0" t="n">
        <v>306</v>
      </c>
      <c r="L143" s="0" t="s">
        <v>616</v>
      </c>
      <c r="M143" s="0" t="n">
        <v>1</v>
      </c>
      <c r="N143" s="0" t="s">
        <v>617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0.0046</v>
      </c>
      <c r="D144" s="0" t="n">
        <v>42</v>
      </c>
      <c r="E144" s="0" t="n">
        <v>4971</v>
      </c>
      <c r="F144" s="0" t="n">
        <v>21</v>
      </c>
      <c r="G144" s="0" t="n">
        <v>0.004</v>
      </c>
      <c r="H144" s="0" t="n">
        <v>0.5</v>
      </c>
      <c r="I144" s="0" t="s">
        <v>606</v>
      </c>
      <c r="J144" s="0" t="s">
        <v>27</v>
      </c>
      <c r="K144" s="0" t="n">
        <v>563</v>
      </c>
      <c r="L144" s="0" t="s">
        <v>607</v>
      </c>
      <c r="M144" s="0" t="n">
        <v>1</v>
      </c>
      <c r="N144" s="0" t="s">
        <v>608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0.00461</v>
      </c>
      <c r="D145" s="0" t="n">
        <v>144</v>
      </c>
      <c r="E145" s="0" t="n">
        <v>9719</v>
      </c>
      <c r="F145" s="0" t="n">
        <v>96</v>
      </c>
      <c r="G145" s="0" t="n">
        <v>0.01</v>
      </c>
      <c r="H145" s="0" t="n">
        <v>0.667</v>
      </c>
      <c r="I145" s="0" t="s">
        <v>734</v>
      </c>
      <c r="J145" s="0" t="s">
        <v>23</v>
      </c>
      <c r="K145" s="0" t="n">
        <v>530</v>
      </c>
      <c r="L145" s="0" t="s">
        <v>735</v>
      </c>
      <c r="M145" s="0" t="n">
        <v>1</v>
      </c>
      <c r="N145" s="0" t="s">
        <v>12234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0.00468</v>
      </c>
      <c r="D146" s="0" t="n">
        <v>18</v>
      </c>
      <c r="E146" s="0" t="n">
        <v>12963</v>
      </c>
      <c r="F146" s="0" t="n">
        <v>18</v>
      </c>
      <c r="G146" s="0" t="n">
        <v>0.001</v>
      </c>
      <c r="H146" s="0" t="n">
        <v>1</v>
      </c>
      <c r="I146" s="0" t="s">
        <v>470</v>
      </c>
      <c r="J146" s="0" t="s">
        <v>23</v>
      </c>
      <c r="K146" s="0" t="n">
        <v>149</v>
      </c>
      <c r="L146" s="0" t="s">
        <v>471</v>
      </c>
      <c r="M146" s="0" t="n">
        <v>1</v>
      </c>
      <c r="N146" s="0" t="s">
        <v>472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0.00468</v>
      </c>
      <c r="D147" s="0" t="n">
        <v>33</v>
      </c>
      <c r="E147" s="0" t="n">
        <v>829</v>
      </c>
      <c r="F147" s="0" t="n">
        <v>6</v>
      </c>
      <c r="G147" s="0" t="n">
        <v>0.007</v>
      </c>
      <c r="H147" s="0" t="n">
        <v>0.182</v>
      </c>
      <c r="I147" s="0" t="s">
        <v>455</v>
      </c>
      <c r="J147" s="0" t="s">
        <v>27</v>
      </c>
      <c r="K147" s="0" t="n">
        <v>662</v>
      </c>
      <c r="L147" s="0" t="s">
        <v>456</v>
      </c>
      <c r="M147" s="0" t="n">
        <v>1</v>
      </c>
      <c r="N147" s="0" t="s">
        <v>9324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0.0047</v>
      </c>
      <c r="D148" s="0" t="n">
        <v>8</v>
      </c>
      <c r="E148" s="0" t="n">
        <v>230</v>
      </c>
      <c r="F148" s="0" t="n">
        <v>2</v>
      </c>
      <c r="G148" s="0" t="n">
        <v>0.009</v>
      </c>
      <c r="H148" s="0" t="n">
        <v>0.25</v>
      </c>
      <c r="I148" s="0" t="s">
        <v>12235</v>
      </c>
      <c r="J148" s="0" t="s">
        <v>23</v>
      </c>
      <c r="K148" s="0" t="n">
        <v>184</v>
      </c>
      <c r="L148" s="0" t="s">
        <v>12236</v>
      </c>
      <c r="M148" s="0" t="n">
        <v>1</v>
      </c>
      <c r="N148" s="0" t="s">
        <v>12237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0.00476</v>
      </c>
      <c r="D149" s="0" t="n">
        <v>42</v>
      </c>
      <c r="E149" s="0" t="n">
        <v>380</v>
      </c>
      <c r="F149" s="0" t="n">
        <v>5</v>
      </c>
      <c r="G149" s="0" t="n">
        <v>0.013</v>
      </c>
      <c r="H149" s="0" t="n">
        <v>0.119</v>
      </c>
      <c r="I149" s="0" t="s">
        <v>1689</v>
      </c>
      <c r="J149" s="0" t="s">
        <v>27</v>
      </c>
      <c r="K149" s="0" t="n">
        <v>586</v>
      </c>
      <c r="L149" s="0" t="s">
        <v>1690</v>
      </c>
      <c r="M149" s="0" t="n">
        <v>1</v>
      </c>
      <c r="N149" s="0" t="s">
        <v>4554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0.00477</v>
      </c>
      <c r="D150" s="0" t="n">
        <v>136</v>
      </c>
      <c r="E150" s="0" t="n">
        <v>10932</v>
      </c>
      <c r="F150" s="0" t="n">
        <v>102</v>
      </c>
      <c r="G150" s="0" t="n">
        <v>0.009</v>
      </c>
      <c r="H150" s="0" t="n">
        <v>0.75</v>
      </c>
      <c r="I150" s="0" t="s">
        <v>410</v>
      </c>
      <c r="J150" s="0" t="s">
        <v>27</v>
      </c>
      <c r="K150" s="0" t="n">
        <v>395</v>
      </c>
      <c r="L150" s="0" t="s">
        <v>411</v>
      </c>
      <c r="M150" s="0" t="n">
        <v>1</v>
      </c>
      <c r="N150" s="0" t="s">
        <v>12238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0.00478</v>
      </c>
      <c r="D151" s="0" t="n">
        <v>70</v>
      </c>
      <c r="E151" s="0" t="n">
        <v>16152</v>
      </c>
      <c r="F151" s="0" t="n">
        <v>70</v>
      </c>
      <c r="G151" s="0" t="n">
        <v>0.004</v>
      </c>
      <c r="H151" s="0" t="n">
        <v>1</v>
      </c>
      <c r="I151" s="0" t="s">
        <v>440</v>
      </c>
      <c r="J151" s="0" t="s">
        <v>34</v>
      </c>
      <c r="K151" s="0" t="n">
        <v>323</v>
      </c>
      <c r="L151" s="0" t="s">
        <v>441</v>
      </c>
      <c r="M151" s="0" t="n">
        <v>1</v>
      </c>
      <c r="N151" s="0" t="s">
        <v>442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0.00484</v>
      </c>
      <c r="D152" s="0" t="n">
        <v>35</v>
      </c>
      <c r="E152" s="0" t="n">
        <v>4603</v>
      </c>
      <c r="F152" s="0" t="n">
        <v>17</v>
      </c>
      <c r="G152" s="0" t="n">
        <v>0.004</v>
      </c>
      <c r="H152" s="0" t="n">
        <v>0.486</v>
      </c>
      <c r="I152" s="0" t="s">
        <v>380</v>
      </c>
      <c r="J152" s="0" t="s">
        <v>34</v>
      </c>
      <c r="K152" s="0" t="n">
        <v>534</v>
      </c>
      <c r="L152" s="0" t="s">
        <v>381</v>
      </c>
      <c r="M152" s="0" t="n">
        <v>1</v>
      </c>
      <c r="N152" s="0" t="s">
        <v>4516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0.00496</v>
      </c>
      <c r="D153" s="0" t="n">
        <v>19</v>
      </c>
      <c r="E153" s="0" t="n">
        <v>11573</v>
      </c>
      <c r="F153" s="0" t="n">
        <v>18</v>
      </c>
      <c r="G153" s="0" t="n">
        <v>0.002</v>
      </c>
      <c r="H153" s="0" t="n">
        <v>0.947</v>
      </c>
      <c r="I153" s="0" t="s">
        <v>2293</v>
      </c>
      <c r="J153" s="0" t="s">
        <v>34</v>
      </c>
      <c r="K153" s="0" t="n">
        <v>59</v>
      </c>
      <c r="L153" s="0" t="s">
        <v>2294</v>
      </c>
      <c r="M153" s="0" t="n">
        <v>1</v>
      </c>
      <c r="N153" s="0" t="s">
        <v>2295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0.00506</v>
      </c>
      <c r="D154" s="0" t="n">
        <v>36</v>
      </c>
      <c r="E154" s="0" t="n">
        <v>10543</v>
      </c>
      <c r="F154" s="0" t="n">
        <v>30</v>
      </c>
      <c r="G154" s="0" t="n">
        <v>0.003</v>
      </c>
      <c r="H154" s="0" t="n">
        <v>0.833</v>
      </c>
      <c r="I154" s="0" t="s">
        <v>422</v>
      </c>
      <c r="J154" s="0" t="s">
        <v>27</v>
      </c>
      <c r="K154" s="0" t="n">
        <v>11</v>
      </c>
      <c r="L154" s="0" t="s">
        <v>423</v>
      </c>
      <c r="M154" s="0" t="n">
        <v>1</v>
      </c>
      <c r="N154" s="0" t="s">
        <v>3582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0.00511</v>
      </c>
      <c r="D155" s="0" t="n">
        <v>6</v>
      </c>
      <c r="E155" s="0" t="n">
        <v>329</v>
      </c>
      <c r="F155" s="0" t="n">
        <v>2</v>
      </c>
      <c r="G155" s="0" t="n">
        <v>0.006</v>
      </c>
      <c r="H155" s="0" t="n">
        <v>0.333</v>
      </c>
      <c r="I155" s="0" t="s">
        <v>12239</v>
      </c>
      <c r="J155" s="0" t="s">
        <v>23</v>
      </c>
      <c r="K155" s="0" t="n">
        <v>458</v>
      </c>
      <c r="L155" s="0" t="s">
        <v>12240</v>
      </c>
      <c r="M155" s="0" t="n">
        <v>1</v>
      </c>
      <c r="N155" s="0" t="s">
        <v>12241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0.00512</v>
      </c>
      <c r="D156" s="0" t="n">
        <v>23</v>
      </c>
      <c r="E156" s="0" t="n">
        <v>70</v>
      </c>
      <c r="F156" s="0" t="n">
        <v>2</v>
      </c>
      <c r="G156" s="0" t="n">
        <v>0.029</v>
      </c>
      <c r="H156" s="0" t="n">
        <v>0.087</v>
      </c>
      <c r="I156" s="0" t="s">
        <v>12242</v>
      </c>
      <c r="J156" s="0" t="s">
        <v>34</v>
      </c>
      <c r="K156" s="0" t="n">
        <v>300</v>
      </c>
      <c r="L156" s="0" t="s">
        <v>12243</v>
      </c>
      <c r="M156" s="0" t="n">
        <v>1</v>
      </c>
      <c r="N156" s="0" t="s">
        <v>12244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0.00526</v>
      </c>
      <c r="D157" s="0" t="n">
        <v>5</v>
      </c>
      <c r="E157" s="0" t="n">
        <v>6104</v>
      </c>
      <c r="F157" s="0" t="n">
        <v>5</v>
      </c>
      <c r="G157" s="0" t="n">
        <v>0.001</v>
      </c>
      <c r="H157" s="0" t="n">
        <v>1</v>
      </c>
      <c r="I157" s="0" t="s">
        <v>523</v>
      </c>
      <c r="J157" s="0" t="s">
        <v>23</v>
      </c>
      <c r="K157" s="0" t="n">
        <v>413</v>
      </c>
      <c r="L157" s="0" t="s">
        <v>524</v>
      </c>
      <c r="M157" s="0" t="n">
        <v>1</v>
      </c>
      <c r="N157" s="0" t="s">
        <v>525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0.00532</v>
      </c>
      <c r="D158" s="0" t="n">
        <v>1</v>
      </c>
      <c r="E158" s="0" t="n">
        <v>90</v>
      </c>
      <c r="F158" s="0" t="n">
        <v>1</v>
      </c>
      <c r="G158" s="0" t="n">
        <v>0.011</v>
      </c>
      <c r="H158" s="0" t="n">
        <v>1</v>
      </c>
      <c r="I158" s="0" t="s">
        <v>1220</v>
      </c>
      <c r="J158" s="0" t="s">
        <v>15</v>
      </c>
      <c r="K158" s="0" t="n">
        <v>396</v>
      </c>
      <c r="L158" s="0" t="s">
        <v>1221</v>
      </c>
      <c r="M158" s="0" t="n">
        <v>1</v>
      </c>
      <c r="N158" s="0" t="s">
        <v>1219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0.00532</v>
      </c>
      <c r="D159" s="0" t="n">
        <v>1</v>
      </c>
      <c r="E159" s="0" t="n">
        <v>90</v>
      </c>
      <c r="F159" s="0" t="n">
        <v>1</v>
      </c>
      <c r="G159" s="0" t="n">
        <v>0.011</v>
      </c>
      <c r="H159" s="0" t="n">
        <v>1</v>
      </c>
      <c r="I159" s="0" t="s">
        <v>1217</v>
      </c>
      <c r="J159" s="0" t="s">
        <v>15</v>
      </c>
      <c r="K159" s="0" t="n">
        <v>265</v>
      </c>
      <c r="L159" s="0" t="s">
        <v>1218</v>
      </c>
      <c r="M159" s="0" t="n">
        <v>1</v>
      </c>
      <c r="N159" s="0" t="s">
        <v>1219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0.00533</v>
      </c>
      <c r="D160" s="0" t="n">
        <v>20</v>
      </c>
      <c r="E160" s="0" t="n">
        <v>305</v>
      </c>
      <c r="F160" s="0" t="n">
        <v>3</v>
      </c>
      <c r="G160" s="0" t="n">
        <v>0.01</v>
      </c>
      <c r="H160" s="0" t="n">
        <v>0.15</v>
      </c>
      <c r="I160" s="0" t="s">
        <v>1798</v>
      </c>
      <c r="J160" s="0" t="s">
        <v>34</v>
      </c>
      <c r="K160" s="0" t="n">
        <v>301</v>
      </c>
      <c r="L160" s="0" t="s">
        <v>1799</v>
      </c>
      <c r="M160" s="0" t="n">
        <v>1</v>
      </c>
      <c r="N160" s="0" t="s">
        <v>818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0.00541</v>
      </c>
      <c r="D161" s="0" t="n">
        <v>9</v>
      </c>
      <c r="E161" s="0" t="n">
        <v>9772</v>
      </c>
      <c r="F161" s="0" t="n">
        <v>9</v>
      </c>
      <c r="G161" s="0" t="n">
        <v>0.001</v>
      </c>
      <c r="H161" s="0" t="n">
        <v>1</v>
      </c>
      <c r="I161" s="0" t="s">
        <v>514</v>
      </c>
      <c r="J161" s="0" t="s">
        <v>23</v>
      </c>
      <c r="K161" s="0" t="n">
        <v>52</v>
      </c>
      <c r="L161" s="0" t="s">
        <v>515</v>
      </c>
      <c r="M161" s="0" t="n">
        <v>1</v>
      </c>
      <c r="N161" s="0" t="s">
        <v>516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0.00543</v>
      </c>
      <c r="D162" s="0" t="n">
        <v>2</v>
      </c>
      <c r="E162" s="0" t="n">
        <v>1281</v>
      </c>
      <c r="F162" s="0" t="n">
        <v>2</v>
      </c>
      <c r="G162" s="0" t="n">
        <v>0.002</v>
      </c>
      <c r="H162" s="0" t="n">
        <v>1</v>
      </c>
      <c r="I162" s="0" t="s">
        <v>653</v>
      </c>
      <c r="J162" s="0" t="s">
        <v>34</v>
      </c>
      <c r="K162" s="0" t="n">
        <v>499</v>
      </c>
      <c r="L162" s="0" t="s">
        <v>654</v>
      </c>
      <c r="M162" s="0" t="n">
        <v>1</v>
      </c>
      <c r="N162" s="0" t="s">
        <v>655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0.00546</v>
      </c>
      <c r="D163" s="0" t="n">
        <v>5</v>
      </c>
      <c r="E163" s="0" t="n">
        <v>6042</v>
      </c>
      <c r="F163" s="0" t="n">
        <v>5</v>
      </c>
      <c r="G163" s="0" t="n">
        <v>0.001</v>
      </c>
      <c r="H163" s="0" t="n">
        <v>1</v>
      </c>
      <c r="I163" s="0" t="s">
        <v>3645</v>
      </c>
      <c r="J163" s="0" t="s">
        <v>34</v>
      </c>
      <c r="K163" s="0" t="n">
        <v>249</v>
      </c>
      <c r="L163" s="0" t="s">
        <v>3646</v>
      </c>
      <c r="M163" s="0" t="n">
        <v>1</v>
      </c>
      <c r="N163" s="0" t="s">
        <v>3647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0.00549</v>
      </c>
      <c r="D164" s="0" t="n">
        <v>4</v>
      </c>
      <c r="E164" s="0" t="n">
        <v>23</v>
      </c>
      <c r="F164" s="0" t="n">
        <v>1</v>
      </c>
      <c r="G164" s="0" t="n">
        <v>0.043</v>
      </c>
      <c r="H164" s="0" t="n">
        <v>0.25</v>
      </c>
      <c r="I164" s="0" t="s">
        <v>12245</v>
      </c>
      <c r="J164" s="0" t="s">
        <v>19</v>
      </c>
      <c r="K164" s="0" t="n">
        <v>55</v>
      </c>
      <c r="L164" s="0" t="s">
        <v>12246</v>
      </c>
      <c r="M164" s="0" t="n">
        <v>1</v>
      </c>
      <c r="N164" s="0" t="s">
        <v>5822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0.00555</v>
      </c>
      <c r="D165" s="0" t="n">
        <v>52</v>
      </c>
      <c r="E165" s="0" t="n">
        <v>1</v>
      </c>
      <c r="F165" s="0" t="n">
        <v>1</v>
      </c>
      <c r="G165" s="0" t="n">
        <v>1</v>
      </c>
      <c r="H165" s="0" t="n">
        <v>0.019</v>
      </c>
      <c r="I165" s="0" t="s">
        <v>2171</v>
      </c>
      <c r="J165" s="0" t="s">
        <v>34</v>
      </c>
      <c r="K165" s="0" t="n">
        <v>434</v>
      </c>
      <c r="L165" s="0" t="s">
        <v>2172</v>
      </c>
      <c r="M165" s="0" t="n">
        <v>1</v>
      </c>
      <c r="N165" s="0" t="s">
        <v>12247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0.00556</v>
      </c>
      <c r="D166" s="0" t="n">
        <v>12</v>
      </c>
      <c r="E166" s="0" t="n">
        <v>4833</v>
      </c>
      <c r="F166" s="0" t="n">
        <v>8</v>
      </c>
      <c r="G166" s="0" t="n">
        <v>0.002</v>
      </c>
      <c r="H166" s="0" t="n">
        <v>0.667</v>
      </c>
      <c r="I166" s="0" t="s">
        <v>7776</v>
      </c>
      <c r="J166" s="0" t="s">
        <v>23</v>
      </c>
      <c r="K166" s="0" t="n">
        <v>453</v>
      </c>
      <c r="L166" s="0" t="s">
        <v>7777</v>
      </c>
      <c r="M166" s="0" t="n">
        <v>1</v>
      </c>
      <c r="N166" s="0" t="s">
        <v>8871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0.00565</v>
      </c>
      <c r="D167" s="0" t="n">
        <v>4</v>
      </c>
      <c r="E167" s="0" t="n">
        <v>2017</v>
      </c>
      <c r="F167" s="0" t="n">
        <v>3</v>
      </c>
      <c r="G167" s="0" t="n">
        <v>0.001</v>
      </c>
      <c r="H167" s="0" t="n">
        <v>0.75</v>
      </c>
      <c r="I167" s="0" t="s">
        <v>636</v>
      </c>
      <c r="J167" s="0" t="s">
        <v>23</v>
      </c>
      <c r="K167" s="0" t="n">
        <v>594</v>
      </c>
      <c r="L167" s="0" t="s">
        <v>637</v>
      </c>
      <c r="M167" s="0" t="n">
        <v>1</v>
      </c>
      <c r="N167" s="0" t="s">
        <v>638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0.00565</v>
      </c>
      <c r="D168" s="0" t="n">
        <v>6</v>
      </c>
      <c r="E168" s="0" t="n">
        <v>1208</v>
      </c>
      <c r="F168" s="0" t="n">
        <v>3</v>
      </c>
      <c r="G168" s="0" t="n">
        <v>0.002</v>
      </c>
      <c r="H168" s="0" t="n">
        <v>0.5</v>
      </c>
      <c r="I168" s="0" t="s">
        <v>4537</v>
      </c>
      <c r="J168" s="0" t="s">
        <v>23</v>
      </c>
      <c r="K168" s="0" t="n">
        <v>252</v>
      </c>
      <c r="L168" s="0" t="s">
        <v>4538</v>
      </c>
      <c r="M168" s="0" t="n">
        <v>1</v>
      </c>
      <c r="N168" s="0" t="s">
        <v>4539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0.00575</v>
      </c>
      <c r="D169" s="0" t="n">
        <v>3</v>
      </c>
      <c r="E169" s="0" t="n">
        <v>3122</v>
      </c>
      <c r="F169" s="0" t="n">
        <v>3</v>
      </c>
      <c r="G169" s="0" t="n">
        <v>0.001</v>
      </c>
      <c r="H169" s="0" t="n">
        <v>1</v>
      </c>
      <c r="I169" s="0" t="s">
        <v>2635</v>
      </c>
      <c r="J169" s="0" t="s">
        <v>19</v>
      </c>
      <c r="K169" s="0" t="n">
        <v>13</v>
      </c>
      <c r="L169" s="0" t="s">
        <v>2636</v>
      </c>
      <c r="M169" s="0" t="n">
        <v>1</v>
      </c>
      <c r="N169" s="0" t="s">
        <v>2637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0.00575</v>
      </c>
      <c r="D170" s="0" t="n">
        <v>22</v>
      </c>
      <c r="E170" s="0" t="n">
        <v>961</v>
      </c>
      <c r="F170" s="0" t="n">
        <v>5</v>
      </c>
      <c r="G170" s="0" t="n">
        <v>0.005</v>
      </c>
      <c r="H170" s="0" t="n">
        <v>0.227</v>
      </c>
      <c r="I170" s="0" t="s">
        <v>9345</v>
      </c>
      <c r="J170" s="0" t="s">
        <v>34</v>
      </c>
      <c r="K170" s="0" t="n">
        <v>616</v>
      </c>
      <c r="L170" s="0" t="s">
        <v>9346</v>
      </c>
      <c r="M170" s="0" t="n">
        <v>1</v>
      </c>
      <c r="N170" s="0" t="s">
        <v>9347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0.00576</v>
      </c>
      <c r="D171" s="0" t="n">
        <v>13</v>
      </c>
      <c r="E171" s="0" t="n">
        <v>9743</v>
      </c>
      <c r="F171" s="0" t="n">
        <v>12</v>
      </c>
      <c r="G171" s="0" t="n">
        <v>0.001</v>
      </c>
      <c r="H171" s="0" t="n">
        <v>0.923</v>
      </c>
      <c r="I171" s="0" t="s">
        <v>3794</v>
      </c>
      <c r="J171" s="0" t="s">
        <v>23</v>
      </c>
      <c r="K171" s="0" t="n">
        <v>520</v>
      </c>
      <c r="L171" s="0" t="s">
        <v>3795</v>
      </c>
      <c r="M171" s="0" t="n">
        <v>1</v>
      </c>
      <c r="N171" s="0" t="s">
        <v>3796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0.00578</v>
      </c>
      <c r="D172" s="0" t="n">
        <v>137</v>
      </c>
      <c r="E172" s="0" t="n">
        <v>5635</v>
      </c>
      <c r="F172" s="0" t="n">
        <v>61</v>
      </c>
      <c r="G172" s="0" t="n">
        <v>0.011</v>
      </c>
      <c r="H172" s="0" t="n">
        <v>0.445</v>
      </c>
      <c r="I172" s="0" t="s">
        <v>291</v>
      </c>
      <c r="J172" s="0" t="s">
        <v>27</v>
      </c>
      <c r="K172" s="0" t="n">
        <v>428</v>
      </c>
      <c r="L172" s="0" t="s">
        <v>292</v>
      </c>
      <c r="M172" s="0" t="n">
        <v>1</v>
      </c>
      <c r="N172" s="0" t="s">
        <v>12248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0.00586</v>
      </c>
      <c r="D173" s="0" t="n">
        <v>20</v>
      </c>
      <c r="E173" s="0" t="n">
        <v>6088</v>
      </c>
      <c r="F173" s="0" t="n">
        <v>13</v>
      </c>
      <c r="G173" s="0" t="n">
        <v>0.002</v>
      </c>
      <c r="H173" s="0" t="n">
        <v>0.65</v>
      </c>
      <c r="I173" s="0" t="s">
        <v>3642</v>
      </c>
      <c r="J173" s="0" t="s">
        <v>23</v>
      </c>
      <c r="K173" s="0" t="n">
        <v>433</v>
      </c>
      <c r="L173" s="0" t="s">
        <v>3643</v>
      </c>
      <c r="M173" s="0" t="n">
        <v>1</v>
      </c>
      <c r="N173" s="0" t="s">
        <v>3644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0.00586</v>
      </c>
      <c r="D174" s="0" t="n">
        <v>10</v>
      </c>
      <c r="E174" s="0" t="n">
        <v>1401</v>
      </c>
      <c r="F174" s="0" t="n">
        <v>4</v>
      </c>
      <c r="G174" s="0" t="n">
        <v>0.003</v>
      </c>
      <c r="H174" s="0" t="n">
        <v>0.4</v>
      </c>
      <c r="I174" s="0" t="s">
        <v>3746</v>
      </c>
      <c r="J174" s="0" t="s">
        <v>19</v>
      </c>
      <c r="K174" s="0" t="n">
        <v>365</v>
      </c>
      <c r="L174" s="0" t="s">
        <v>3747</v>
      </c>
      <c r="M174" s="0" t="n">
        <v>1</v>
      </c>
      <c r="N174" s="0" t="s">
        <v>12249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0.00593</v>
      </c>
      <c r="D175" s="0" t="n">
        <v>38</v>
      </c>
      <c r="E175" s="0" t="n">
        <v>1</v>
      </c>
      <c r="F175" s="0" t="n">
        <v>1</v>
      </c>
      <c r="G175" s="0" t="n">
        <v>1</v>
      </c>
      <c r="H175" s="0" t="n">
        <v>0.026</v>
      </c>
      <c r="I175" s="0" t="s">
        <v>2452</v>
      </c>
      <c r="J175" s="0" t="s">
        <v>27</v>
      </c>
      <c r="K175" s="0" t="n">
        <v>392</v>
      </c>
      <c r="L175" s="0" t="s">
        <v>2453</v>
      </c>
      <c r="M175" s="0" t="n">
        <v>1</v>
      </c>
      <c r="N175" s="0" t="s">
        <v>12247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0.00594</v>
      </c>
      <c r="D176" s="0" t="n">
        <v>12</v>
      </c>
      <c r="E176" s="0" t="n">
        <v>1876</v>
      </c>
      <c r="F176" s="0" t="n">
        <v>5</v>
      </c>
      <c r="G176" s="0" t="n">
        <v>0.003</v>
      </c>
      <c r="H176" s="0" t="n">
        <v>0.417</v>
      </c>
      <c r="I176" s="0" t="s">
        <v>4866</v>
      </c>
      <c r="J176" s="0" t="s">
        <v>19</v>
      </c>
      <c r="K176" s="0" t="n">
        <v>334</v>
      </c>
      <c r="L176" s="0" t="s">
        <v>4867</v>
      </c>
      <c r="M176" s="0" t="n">
        <v>1</v>
      </c>
      <c r="N176" s="0" t="s">
        <v>12250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0.00601</v>
      </c>
      <c r="D177" s="0" t="n">
        <v>6</v>
      </c>
      <c r="E177" s="0" t="n">
        <v>7434</v>
      </c>
      <c r="F177" s="0" t="n">
        <v>6</v>
      </c>
      <c r="G177" s="0" t="n">
        <v>0.001</v>
      </c>
      <c r="H177" s="0" t="n">
        <v>1</v>
      </c>
      <c r="I177" s="0" t="s">
        <v>555</v>
      </c>
      <c r="J177" s="0" t="s">
        <v>19</v>
      </c>
      <c r="K177" s="0" t="n">
        <v>143</v>
      </c>
      <c r="L177" s="0" t="s">
        <v>556</v>
      </c>
      <c r="M177" s="0" t="n">
        <v>1</v>
      </c>
      <c r="N177" s="0" t="s">
        <v>557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0.00605</v>
      </c>
      <c r="D178" s="0" t="n">
        <v>127</v>
      </c>
      <c r="E178" s="0" t="n">
        <v>783</v>
      </c>
      <c r="F178" s="0" t="n">
        <v>13</v>
      </c>
      <c r="G178" s="0" t="n">
        <v>0.017</v>
      </c>
      <c r="H178" s="0" t="n">
        <v>0.102</v>
      </c>
      <c r="I178" s="0" t="s">
        <v>1740</v>
      </c>
      <c r="J178" s="0" t="s">
        <v>27</v>
      </c>
      <c r="K178" s="0" t="n">
        <v>495</v>
      </c>
      <c r="L178" s="0" t="s">
        <v>1741</v>
      </c>
      <c r="M178" s="0" t="n">
        <v>1</v>
      </c>
      <c r="N178" s="0" t="s">
        <v>12251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0.00612</v>
      </c>
      <c r="D179" s="0" t="n">
        <v>2</v>
      </c>
      <c r="E179" s="0" t="n">
        <v>1364</v>
      </c>
      <c r="F179" s="0" t="n">
        <v>2</v>
      </c>
      <c r="G179" s="0" t="n">
        <v>0.001</v>
      </c>
      <c r="H179" s="0" t="n">
        <v>1</v>
      </c>
      <c r="I179" s="0" t="s">
        <v>12252</v>
      </c>
      <c r="J179" s="0" t="s">
        <v>23</v>
      </c>
      <c r="K179" s="0" t="n">
        <v>134</v>
      </c>
      <c r="L179" s="0" t="s">
        <v>12253</v>
      </c>
      <c r="M179" s="0" t="n">
        <v>1</v>
      </c>
      <c r="N179" s="0" t="s">
        <v>8328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0.00627</v>
      </c>
      <c r="D180" s="0" t="n">
        <v>56</v>
      </c>
      <c r="E180" s="0" t="n">
        <v>11536</v>
      </c>
      <c r="F180" s="0" t="n">
        <v>46</v>
      </c>
      <c r="G180" s="0" t="n">
        <v>0.004</v>
      </c>
      <c r="H180" s="0" t="n">
        <v>0.821</v>
      </c>
      <c r="I180" s="0" t="s">
        <v>894</v>
      </c>
      <c r="J180" s="0" t="s">
        <v>23</v>
      </c>
      <c r="K180" s="0" t="n">
        <v>9</v>
      </c>
      <c r="L180" s="0" t="s">
        <v>895</v>
      </c>
      <c r="M180" s="0" t="n">
        <v>1</v>
      </c>
      <c r="N180" s="0" t="s">
        <v>10842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0.00634</v>
      </c>
      <c r="D181" s="0" t="n">
        <v>10</v>
      </c>
      <c r="E181" s="0" t="n">
        <v>10481</v>
      </c>
      <c r="F181" s="0" t="n">
        <v>10</v>
      </c>
      <c r="G181" s="0" t="n">
        <v>0.001</v>
      </c>
      <c r="H181" s="0" t="n">
        <v>1</v>
      </c>
      <c r="I181" s="0" t="s">
        <v>558</v>
      </c>
      <c r="J181" s="0" t="s">
        <v>34</v>
      </c>
      <c r="K181" s="0" t="n">
        <v>613</v>
      </c>
      <c r="L181" s="0" t="s">
        <v>559</v>
      </c>
      <c r="M181" s="0" t="n">
        <v>1</v>
      </c>
      <c r="N181" s="0" t="s">
        <v>560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0.00646</v>
      </c>
      <c r="D182" s="0" t="n">
        <v>1</v>
      </c>
      <c r="E182" s="0" t="n">
        <v>109</v>
      </c>
      <c r="F182" s="0" t="n">
        <v>1</v>
      </c>
      <c r="G182" s="0" t="n">
        <v>0.009</v>
      </c>
      <c r="H182" s="0" t="n">
        <v>1</v>
      </c>
      <c r="I182" s="0" t="s">
        <v>1266</v>
      </c>
      <c r="J182" s="0" t="s">
        <v>19</v>
      </c>
      <c r="K182" s="0" t="n">
        <v>673</v>
      </c>
      <c r="L182" s="0" t="s">
        <v>1267</v>
      </c>
      <c r="M182" s="0" t="n">
        <v>1</v>
      </c>
      <c r="N182" s="0" t="s">
        <v>1265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0.0065</v>
      </c>
      <c r="D183" s="0" t="n">
        <v>61</v>
      </c>
      <c r="E183" s="0" t="n">
        <v>23</v>
      </c>
      <c r="F183" s="0" t="n">
        <v>2</v>
      </c>
      <c r="G183" s="0" t="n">
        <v>0.087</v>
      </c>
      <c r="H183" s="0" t="n">
        <v>0.033</v>
      </c>
      <c r="I183" s="0" t="s">
        <v>984</v>
      </c>
      <c r="J183" s="0" t="s">
        <v>27</v>
      </c>
      <c r="K183" s="0" t="n">
        <v>54</v>
      </c>
      <c r="L183" s="0" t="s">
        <v>985</v>
      </c>
      <c r="M183" s="0" t="n">
        <v>1</v>
      </c>
      <c r="N183" s="0" t="s">
        <v>12254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0.00655</v>
      </c>
      <c r="D184" s="0" t="n">
        <v>32</v>
      </c>
      <c r="E184" s="0" t="n">
        <v>13730</v>
      </c>
      <c r="F184" s="0" t="n">
        <v>31</v>
      </c>
      <c r="G184" s="0" t="n">
        <v>0.002</v>
      </c>
      <c r="H184" s="0" t="n">
        <v>0.969</v>
      </c>
      <c r="I184" s="0" t="s">
        <v>567</v>
      </c>
      <c r="J184" s="0" t="s">
        <v>27</v>
      </c>
      <c r="K184" s="0" t="n">
        <v>669</v>
      </c>
      <c r="L184" s="0" t="s">
        <v>568</v>
      </c>
      <c r="M184" s="0" t="n">
        <v>1</v>
      </c>
      <c r="N184" s="0" t="s">
        <v>569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0.00664</v>
      </c>
      <c r="D185" s="0" t="n">
        <v>73</v>
      </c>
      <c r="E185" s="0" t="n">
        <v>785</v>
      </c>
      <c r="F185" s="0" t="n">
        <v>9</v>
      </c>
      <c r="G185" s="0" t="n">
        <v>0.011</v>
      </c>
      <c r="H185" s="0" t="n">
        <v>0.123</v>
      </c>
      <c r="I185" s="0" t="s">
        <v>671</v>
      </c>
      <c r="J185" s="0" t="s">
        <v>27</v>
      </c>
      <c r="K185" s="0" t="n">
        <v>137</v>
      </c>
      <c r="L185" s="0" t="s">
        <v>672</v>
      </c>
      <c r="M185" s="0" t="n">
        <v>1</v>
      </c>
      <c r="N185" s="0" t="s">
        <v>10942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0.00692</v>
      </c>
      <c r="D186" s="0" t="n">
        <v>92</v>
      </c>
      <c r="E186" s="0" t="n">
        <v>183</v>
      </c>
      <c r="F186" s="0" t="n">
        <v>5</v>
      </c>
      <c r="G186" s="0" t="n">
        <v>0.027</v>
      </c>
      <c r="H186" s="0" t="n">
        <v>0.054</v>
      </c>
      <c r="I186" s="0" t="s">
        <v>184</v>
      </c>
      <c r="J186" s="0" t="s">
        <v>27</v>
      </c>
      <c r="K186" s="0" t="n">
        <v>115</v>
      </c>
      <c r="L186" s="0" t="s">
        <v>185</v>
      </c>
      <c r="M186" s="0" t="n">
        <v>1</v>
      </c>
      <c r="N186" s="0" t="s">
        <v>12255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0.00695</v>
      </c>
      <c r="D187" s="0" t="n">
        <v>111</v>
      </c>
      <c r="E187" s="0" t="n">
        <v>13358</v>
      </c>
      <c r="F187" s="0" t="n">
        <v>97</v>
      </c>
      <c r="G187" s="0" t="n">
        <v>0.007</v>
      </c>
      <c r="H187" s="0" t="n">
        <v>0.874</v>
      </c>
      <c r="I187" s="0" t="s">
        <v>136</v>
      </c>
      <c r="J187" s="0" t="s">
        <v>27</v>
      </c>
      <c r="K187" s="0" t="n">
        <v>366</v>
      </c>
      <c r="L187" s="0" t="s">
        <v>137</v>
      </c>
      <c r="M187" s="0" t="n">
        <v>1</v>
      </c>
      <c r="N187" s="0" t="s">
        <v>11296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0.00698</v>
      </c>
      <c r="D188" s="0" t="n">
        <v>22</v>
      </c>
      <c r="E188" s="0" t="n">
        <v>4167</v>
      </c>
      <c r="F188" s="0" t="n">
        <v>11</v>
      </c>
      <c r="G188" s="0" t="n">
        <v>0.003</v>
      </c>
      <c r="H188" s="0" t="n">
        <v>0.5</v>
      </c>
      <c r="I188" s="0" t="s">
        <v>392</v>
      </c>
      <c r="J188" s="0" t="s">
        <v>19</v>
      </c>
      <c r="K188" s="0" t="n">
        <v>393</v>
      </c>
      <c r="L188" s="0" t="s">
        <v>393</v>
      </c>
      <c r="M188" s="0" t="n">
        <v>1</v>
      </c>
      <c r="N188" s="0" t="s">
        <v>3692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0.00701</v>
      </c>
      <c r="D189" s="0" t="n">
        <v>22</v>
      </c>
      <c r="E189" s="0" t="n">
        <v>305</v>
      </c>
      <c r="F189" s="0" t="n">
        <v>3</v>
      </c>
      <c r="G189" s="0" t="n">
        <v>0.01</v>
      </c>
      <c r="H189" s="0" t="n">
        <v>0.136</v>
      </c>
      <c r="I189" s="0" t="s">
        <v>4132</v>
      </c>
      <c r="J189" s="0" t="s">
        <v>34</v>
      </c>
      <c r="K189" s="0" t="n">
        <v>262</v>
      </c>
      <c r="L189" s="0" t="s">
        <v>4133</v>
      </c>
      <c r="M189" s="0" t="n">
        <v>1</v>
      </c>
      <c r="N189" s="0" t="s">
        <v>818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0.00706</v>
      </c>
      <c r="D190" s="0" t="n">
        <v>4</v>
      </c>
      <c r="E190" s="0" t="n">
        <v>616</v>
      </c>
      <c r="F190" s="0" t="n">
        <v>2</v>
      </c>
      <c r="G190" s="0" t="n">
        <v>0.003</v>
      </c>
      <c r="H190" s="0" t="n">
        <v>0.5</v>
      </c>
      <c r="I190" s="0" t="s">
        <v>12256</v>
      </c>
      <c r="J190" s="0" t="s">
        <v>23</v>
      </c>
      <c r="K190" s="0" t="n">
        <v>352</v>
      </c>
      <c r="L190" s="0" t="s">
        <v>12257</v>
      </c>
      <c r="M190" s="0" t="n">
        <v>1</v>
      </c>
      <c r="N190" s="0" t="s">
        <v>12258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0.00708</v>
      </c>
      <c r="D191" s="0" t="n">
        <v>132</v>
      </c>
      <c r="E191" s="0" t="n">
        <v>313</v>
      </c>
      <c r="F191" s="0" t="n">
        <v>8</v>
      </c>
      <c r="G191" s="0" t="n">
        <v>0.026</v>
      </c>
      <c r="H191" s="0" t="n">
        <v>0.061</v>
      </c>
      <c r="I191" s="0" t="s">
        <v>30</v>
      </c>
      <c r="J191" s="0" t="s">
        <v>27</v>
      </c>
      <c r="K191" s="0" t="n">
        <v>461</v>
      </c>
      <c r="L191" s="0" t="s">
        <v>31</v>
      </c>
      <c r="M191" s="0" t="n">
        <v>1</v>
      </c>
      <c r="N191" s="0" t="s">
        <v>12259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0.00715</v>
      </c>
      <c r="D192" s="0" t="n">
        <v>129</v>
      </c>
      <c r="E192" s="0" t="n">
        <v>5690</v>
      </c>
      <c r="F192" s="0" t="n">
        <v>58</v>
      </c>
      <c r="G192" s="0" t="n">
        <v>0.01</v>
      </c>
      <c r="H192" s="0" t="n">
        <v>0.45</v>
      </c>
      <c r="I192" s="0" t="s">
        <v>517</v>
      </c>
      <c r="J192" s="0" t="s">
        <v>27</v>
      </c>
      <c r="K192" s="0" t="n">
        <v>425</v>
      </c>
      <c r="L192" s="0" t="s">
        <v>518</v>
      </c>
      <c r="M192" s="0" t="n">
        <v>1</v>
      </c>
      <c r="N192" s="0" t="s">
        <v>12260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0.00732</v>
      </c>
      <c r="D193" s="0" t="n">
        <v>28</v>
      </c>
      <c r="E193" s="0" t="n">
        <v>78</v>
      </c>
      <c r="F193" s="0" t="n">
        <v>2</v>
      </c>
      <c r="G193" s="0" t="n">
        <v>0.026</v>
      </c>
      <c r="H193" s="0" t="n">
        <v>0.071</v>
      </c>
      <c r="I193" s="0" t="s">
        <v>12261</v>
      </c>
      <c r="J193" s="0" t="s">
        <v>23</v>
      </c>
      <c r="K193" s="0" t="n">
        <v>255</v>
      </c>
      <c r="L193" s="0" t="s">
        <v>12262</v>
      </c>
      <c r="M193" s="0" t="n">
        <v>1</v>
      </c>
      <c r="N193" s="0" t="s">
        <v>12263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0.00732</v>
      </c>
      <c r="D194" s="0" t="n">
        <v>131</v>
      </c>
      <c r="E194" s="0" t="n">
        <v>9898</v>
      </c>
      <c r="F194" s="0" t="n">
        <v>89</v>
      </c>
      <c r="G194" s="0" t="n">
        <v>0.009</v>
      </c>
      <c r="H194" s="0" t="n">
        <v>0.679</v>
      </c>
      <c r="I194" s="0" t="s">
        <v>4375</v>
      </c>
      <c r="J194" s="0" t="s">
        <v>34</v>
      </c>
      <c r="K194" s="0" t="n">
        <v>666</v>
      </c>
      <c r="L194" s="0" t="s">
        <v>4376</v>
      </c>
      <c r="M194" s="0" t="n">
        <v>1</v>
      </c>
      <c r="N194" s="0" t="s">
        <v>12264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0.0074</v>
      </c>
      <c r="D195" s="0" t="n">
        <v>7</v>
      </c>
      <c r="E195" s="0" t="n">
        <v>5894</v>
      </c>
      <c r="F195" s="0" t="n">
        <v>6</v>
      </c>
      <c r="G195" s="0" t="n">
        <v>0.001</v>
      </c>
      <c r="H195" s="0" t="n">
        <v>0.857</v>
      </c>
      <c r="I195" s="0" t="s">
        <v>4253</v>
      </c>
      <c r="J195" s="0" t="s">
        <v>23</v>
      </c>
      <c r="K195" s="0" t="n">
        <v>691</v>
      </c>
      <c r="L195" s="0" t="s">
        <v>4254</v>
      </c>
      <c r="M195" s="0" t="n">
        <v>1</v>
      </c>
      <c r="N195" s="0" t="s">
        <v>650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0.0074</v>
      </c>
      <c r="D196" s="0" t="n">
        <v>7</v>
      </c>
      <c r="E196" s="0" t="n">
        <v>5894</v>
      </c>
      <c r="F196" s="0" t="n">
        <v>6</v>
      </c>
      <c r="G196" s="0" t="n">
        <v>0.001</v>
      </c>
      <c r="H196" s="0" t="n">
        <v>0.857</v>
      </c>
      <c r="I196" s="0" t="s">
        <v>651</v>
      </c>
      <c r="J196" s="0" t="s">
        <v>23</v>
      </c>
      <c r="K196" s="0" t="n">
        <v>675</v>
      </c>
      <c r="L196" s="0" t="s">
        <v>652</v>
      </c>
      <c r="M196" s="0" t="n">
        <v>1</v>
      </c>
      <c r="N196" s="0" t="s">
        <v>650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0.00745</v>
      </c>
      <c r="D197" s="0" t="n">
        <v>28</v>
      </c>
      <c r="E197" s="0" t="n">
        <v>203</v>
      </c>
      <c r="F197" s="0" t="n">
        <v>3</v>
      </c>
      <c r="G197" s="0" t="n">
        <v>0.015</v>
      </c>
      <c r="H197" s="0" t="n">
        <v>0.107</v>
      </c>
      <c r="I197" s="0" t="s">
        <v>4275</v>
      </c>
      <c r="J197" s="0" t="s">
        <v>27</v>
      </c>
      <c r="K197" s="0" t="n">
        <v>153</v>
      </c>
      <c r="L197" s="0" t="s">
        <v>4276</v>
      </c>
      <c r="M197" s="0" t="n">
        <v>1</v>
      </c>
      <c r="N197" s="0" t="s">
        <v>12265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0.00745</v>
      </c>
      <c r="D198" s="0" t="n">
        <v>14</v>
      </c>
      <c r="E198" s="0" t="n">
        <v>7</v>
      </c>
      <c r="F198" s="0" t="n">
        <v>1</v>
      </c>
      <c r="G198" s="0" t="n">
        <v>0.143</v>
      </c>
      <c r="H198" s="0" t="n">
        <v>0.071</v>
      </c>
      <c r="I198" s="0" t="s">
        <v>2664</v>
      </c>
      <c r="J198" s="0" t="s">
        <v>34</v>
      </c>
      <c r="K198" s="0" t="n">
        <v>48</v>
      </c>
      <c r="L198" s="0" t="s">
        <v>2665</v>
      </c>
      <c r="M198" s="0" t="n">
        <v>1</v>
      </c>
      <c r="N198" s="0" t="s">
        <v>12266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0.00766</v>
      </c>
      <c r="D199" s="0" t="n">
        <v>8</v>
      </c>
      <c r="E199" s="0" t="n">
        <v>13</v>
      </c>
      <c r="F199" s="0" t="n">
        <v>1</v>
      </c>
      <c r="G199" s="0" t="n">
        <v>0.077</v>
      </c>
      <c r="H199" s="0" t="n">
        <v>0.125</v>
      </c>
      <c r="I199" s="0" t="s">
        <v>11018</v>
      </c>
      <c r="J199" s="0" t="s">
        <v>34</v>
      </c>
      <c r="K199" s="0" t="n">
        <v>419</v>
      </c>
      <c r="L199" s="0" t="s">
        <v>11019</v>
      </c>
      <c r="M199" s="0" t="n">
        <v>1</v>
      </c>
      <c r="N199" s="0" t="s">
        <v>11013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0.00775</v>
      </c>
      <c r="D200" s="0" t="n">
        <v>52</v>
      </c>
      <c r="E200" s="0" t="n">
        <v>10021</v>
      </c>
      <c r="F200" s="0" t="n">
        <v>39</v>
      </c>
      <c r="G200" s="0" t="n">
        <v>0.004</v>
      </c>
      <c r="H200" s="0" t="n">
        <v>0.75</v>
      </c>
      <c r="I200" s="0" t="s">
        <v>689</v>
      </c>
      <c r="J200" s="0" t="s">
        <v>34</v>
      </c>
      <c r="K200" s="0" t="n">
        <v>418</v>
      </c>
      <c r="L200" s="0" t="s">
        <v>690</v>
      </c>
      <c r="M200" s="0" t="n">
        <v>1</v>
      </c>
      <c r="N200" s="0" t="s">
        <v>691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0.00782</v>
      </c>
      <c r="D201" s="0" t="n">
        <v>128</v>
      </c>
      <c r="E201" s="0" t="n">
        <v>6290</v>
      </c>
      <c r="F201" s="0" t="n">
        <v>62</v>
      </c>
      <c r="G201" s="0" t="n">
        <v>0.01</v>
      </c>
      <c r="H201" s="0" t="n">
        <v>0.484</v>
      </c>
      <c r="I201" s="0" t="s">
        <v>1194</v>
      </c>
      <c r="J201" s="0" t="s">
        <v>27</v>
      </c>
      <c r="K201" s="0" t="n">
        <v>606</v>
      </c>
      <c r="L201" s="0" t="s">
        <v>1195</v>
      </c>
      <c r="M201" s="0" t="n">
        <v>1</v>
      </c>
      <c r="N201" s="0" t="s">
        <v>12267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0.00787</v>
      </c>
      <c r="D202" s="0" t="n">
        <v>6</v>
      </c>
      <c r="E202" s="0" t="n">
        <v>22</v>
      </c>
      <c r="F202" s="0" t="n">
        <v>1</v>
      </c>
      <c r="G202" s="0" t="n">
        <v>0.045</v>
      </c>
      <c r="H202" s="0" t="n">
        <v>0.167</v>
      </c>
      <c r="I202" s="0" t="s">
        <v>10406</v>
      </c>
      <c r="J202" s="0" t="s">
        <v>23</v>
      </c>
      <c r="K202" s="0" t="n">
        <v>218</v>
      </c>
      <c r="L202" s="0" t="s">
        <v>10407</v>
      </c>
      <c r="M202" s="0" t="n">
        <v>1</v>
      </c>
      <c r="N202" s="0" t="s">
        <v>10654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0.00787</v>
      </c>
      <c r="D203" s="0" t="n">
        <v>6</v>
      </c>
      <c r="E203" s="0" t="n">
        <v>22</v>
      </c>
      <c r="F203" s="0" t="n">
        <v>1</v>
      </c>
      <c r="G203" s="0" t="n">
        <v>0.045</v>
      </c>
      <c r="H203" s="0" t="n">
        <v>0.167</v>
      </c>
      <c r="I203" s="0" t="s">
        <v>10404</v>
      </c>
      <c r="J203" s="0" t="s">
        <v>23</v>
      </c>
      <c r="K203" s="0" t="n">
        <v>602</v>
      </c>
      <c r="L203" s="0" t="s">
        <v>10405</v>
      </c>
      <c r="M203" s="0" t="n">
        <v>1</v>
      </c>
      <c r="N203" s="0" t="s">
        <v>10654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0.00794</v>
      </c>
      <c r="D204" s="0" t="n">
        <v>38</v>
      </c>
      <c r="E204" s="0" t="n">
        <v>6515</v>
      </c>
      <c r="F204" s="0" t="n">
        <v>22</v>
      </c>
      <c r="G204" s="0" t="n">
        <v>0.003</v>
      </c>
      <c r="H204" s="0" t="n">
        <v>0.579</v>
      </c>
      <c r="I204" s="0" t="s">
        <v>3563</v>
      </c>
      <c r="J204" s="0" t="s">
        <v>19</v>
      </c>
      <c r="K204" s="0" t="n">
        <v>487</v>
      </c>
      <c r="L204" s="0" t="s">
        <v>3564</v>
      </c>
      <c r="M204" s="0" t="n">
        <v>1</v>
      </c>
      <c r="N204" s="0" t="s">
        <v>4541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0.00798</v>
      </c>
      <c r="D205" s="0" t="n">
        <v>12</v>
      </c>
      <c r="E205" s="0" t="n">
        <v>11573</v>
      </c>
      <c r="F205" s="0" t="n">
        <v>12</v>
      </c>
      <c r="G205" s="0" t="n">
        <v>0.001</v>
      </c>
      <c r="H205" s="0" t="n">
        <v>1</v>
      </c>
      <c r="I205" s="0" t="s">
        <v>2366</v>
      </c>
      <c r="J205" s="0" t="s">
        <v>34</v>
      </c>
      <c r="K205" s="0" t="n">
        <v>28</v>
      </c>
      <c r="L205" s="0" t="s">
        <v>2367</v>
      </c>
      <c r="M205" s="0" t="n">
        <v>1</v>
      </c>
      <c r="N205" s="0" t="s">
        <v>2368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0.00798</v>
      </c>
      <c r="D206" s="0" t="n">
        <v>12</v>
      </c>
      <c r="E206" s="0" t="n">
        <v>11573</v>
      </c>
      <c r="F206" s="0" t="n">
        <v>12</v>
      </c>
      <c r="G206" s="0" t="n">
        <v>0.001</v>
      </c>
      <c r="H206" s="0" t="n">
        <v>1</v>
      </c>
      <c r="I206" s="0" t="s">
        <v>2369</v>
      </c>
      <c r="J206" s="0" t="s">
        <v>34</v>
      </c>
      <c r="K206" s="0" t="n">
        <v>281</v>
      </c>
      <c r="L206" s="0" t="s">
        <v>2370</v>
      </c>
      <c r="M206" s="0" t="n">
        <v>1</v>
      </c>
      <c r="N206" s="0" t="s">
        <v>2371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0.00798</v>
      </c>
      <c r="D207" s="0" t="n">
        <v>12</v>
      </c>
      <c r="E207" s="0" t="n">
        <v>11573</v>
      </c>
      <c r="F207" s="0" t="n">
        <v>12</v>
      </c>
      <c r="G207" s="0" t="n">
        <v>0.001</v>
      </c>
      <c r="H207" s="0" t="n">
        <v>1</v>
      </c>
      <c r="I207" s="0" t="s">
        <v>2372</v>
      </c>
      <c r="J207" s="0" t="s">
        <v>34</v>
      </c>
      <c r="K207" s="0" t="n">
        <v>119</v>
      </c>
      <c r="L207" s="0" t="s">
        <v>2373</v>
      </c>
      <c r="M207" s="0" t="n">
        <v>1</v>
      </c>
      <c r="N207" s="0" t="s">
        <v>2374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0.008</v>
      </c>
      <c r="D208" s="0" t="n">
        <v>60</v>
      </c>
      <c r="E208" s="0" t="n">
        <v>4685</v>
      </c>
      <c r="F208" s="0" t="n">
        <v>26</v>
      </c>
      <c r="G208" s="0" t="n">
        <v>0.006</v>
      </c>
      <c r="H208" s="0" t="n">
        <v>0.433</v>
      </c>
      <c r="I208" s="0" t="s">
        <v>297</v>
      </c>
      <c r="J208" s="0" t="s">
        <v>27</v>
      </c>
      <c r="K208" s="0" t="n">
        <v>678</v>
      </c>
      <c r="L208" s="0" t="s">
        <v>298</v>
      </c>
      <c r="M208" s="0" t="n">
        <v>1</v>
      </c>
      <c r="N208" s="0" t="s">
        <v>12268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0.0081</v>
      </c>
      <c r="D209" s="0" t="n">
        <v>59</v>
      </c>
      <c r="E209" s="0" t="n">
        <v>26</v>
      </c>
      <c r="F209" s="0" t="n">
        <v>2</v>
      </c>
      <c r="G209" s="0" t="n">
        <v>0.077</v>
      </c>
      <c r="H209" s="0" t="n">
        <v>0.034</v>
      </c>
      <c r="I209" s="0" t="s">
        <v>240</v>
      </c>
      <c r="J209" s="0" t="s">
        <v>27</v>
      </c>
      <c r="K209" s="0" t="n">
        <v>223</v>
      </c>
      <c r="L209" s="0" t="s">
        <v>241</v>
      </c>
      <c r="M209" s="0" t="n">
        <v>1</v>
      </c>
      <c r="N209" s="0" t="s">
        <v>12269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0.00817</v>
      </c>
      <c r="D210" s="0" t="n">
        <v>2</v>
      </c>
      <c r="E210" s="0" t="n">
        <v>1577</v>
      </c>
      <c r="F210" s="0" t="n">
        <v>2</v>
      </c>
      <c r="G210" s="0" t="n">
        <v>0.001</v>
      </c>
      <c r="H210" s="0" t="n">
        <v>1</v>
      </c>
      <c r="I210" s="0" t="s">
        <v>6429</v>
      </c>
      <c r="J210" s="0" t="s">
        <v>23</v>
      </c>
      <c r="K210" s="0" t="n">
        <v>113</v>
      </c>
      <c r="L210" s="0" t="s">
        <v>6430</v>
      </c>
      <c r="M210" s="0" t="n">
        <v>1</v>
      </c>
      <c r="N210" s="0" t="s">
        <v>6431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0.00822</v>
      </c>
      <c r="D211" s="0" t="n">
        <v>85</v>
      </c>
      <c r="E211" s="0" t="n">
        <v>1144</v>
      </c>
      <c r="F211" s="0" t="n">
        <v>12</v>
      </c>
      <c r="G211" s="0" t="n">
        <v>0.01</v>
      </c>
      <c r="H211" s="0" t="n">
        <v>0.141</v>
      </c>
      <c r="I211" s="0" t="s">
        <v>10595</v>
      </c>
      <c r="J211" s="0" t="s">
        <v>34</v>
      </c>
      <c r="K211" s="0" t="n">
        <v>486</v>
      </c>
      <c r="L211" s="0" t="s">
        <v>10596</v>
      </c>
      <c r="M211" s="0" t="n">
        <v>1</v>
      </c>
      <c r="N211" s="0" t="s">
        <v>10597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0.00849</v>
      </c>
      <c r="D212" s="0" t="n">
        <v>70</v>
      </c>
      <c r="E212" s="0" t="n">
        <v>23</v>
      </c>
      <c r="F212" s="0" t="n">
        <v>2</v>
      </c>
      <c r="G212" s="0" t="n">
        <v>0.087</v>
      </c>
      <c r="H212" s="0" t="n">
        <v>0.029</v>
      </c>
      <c r="I212" s="0" t="s">
        <v>1094</v>
      </c>
      <c r="J212" s="0" t="s">
        <v>27</v>
      </c>
      <c r="K212" s="0" t="n">
        <v>190</v>
      </c>
      <c r="L212" s="0" t="s">
        <v>1095</v>
      </c>
      <c r="M212" s="0" t="n">
        <v>1</v>
      </c>
      <c r="N212" s="0" t="s">
        <v>12254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0.00856</v>
      </c>
      <c r="D213" s="0" t="n">
        <v>64</v>
      </c>
      <c r="E213" s="0" t="n">
        <v>419</v>
      </c>
      <c r="F213" s="0" t="n">
        <v>6</v>
      </c>
      <c r="G213" s="0" t="n">
        <v>0.014</v>
      </c>
      <c r="H213" s="0" t="n">
        <v>0.094</v>
      </c>
      <c r="I213" s="0" t="s">
        <v>407</v>
      </c>
      <c r="J213" s="0" t="s">
        <v>27</v>
      </c>
      <c r="K213" s="0" t="n">
        <v>124</v>
      </c>
      <c r="L213" s="0" t="s">
        <v>408</v>
      </c>
      <c r="M213" s="0" t="n">
        <v>1</v>
      </c>
      <c r="N213" s="0" t="s">
        <v>12270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0.00857</v>
      </c>
      <c r="D214" s="0" t="n">
        <v>112</v>
      </c>
      <c r="E214" s="0" t="n">
        <v>10341</v>
      </c>
      <c r="F214" s="0" t="n">
        <v>79</v>
      </c>
      <c r="G214" s="0" t="n">
        <v>0.008</v>
      </c>
      <c r="H214" s="0" t="n">
        <v>0.705</v>
      </c>
      <c r="I214" s="0" t="s">
        <v>11246</v>
      </c>
      <c r="J214" s="0" t="s">
        <v>23</v>
      </c>
      <c r="K214" s="0" t="n">
        <v>276</v>
      </c>
      <c r="L214" s="0" t="s">
        <v>11247</v>
      </c>
      <c r="M214" s="0" t="n">
        <v>1</v>
      </c>
      <c r="N214" s="0" t="s">
        <v>12271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0.00862</v>
      </c>
      <c r="D215" s="0" t="n">
        <v>9</v>
      </c>
      <c r="E215" s="0" t="n">
        <v>13</v>
      </c>
      <c r="F215" s="0" t="n">
        <v>1</v>
      </c>
      <c r="G215" s="0" t="n">
        <v>0.077</v>
      </c>
      <c r="H215" s="0" t="n">
        <v>0.111</v>
      </c>
      <c r="I215" s="0" t="s">
        <v>12272</v>
      </c>
      <c r="J215" s="0" t="s">
        <v>34</v>
      </c>
      <c r="K215" s="0" t="n">
        <v>288</v>
      </c>
      <c r="L215" s="0" t="s">
        <v>12273</v>
      </c>
      <c r="M215" s="0" t="n">
        <v>1</v>
      </c>
      <c r="N215" s="0" t="s">
        <v>11013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0.00866</v>
      </c>
      <c r="D216" s="0" t="n">
        <v>82</v>
      </c>
      <c r="E216" s="0" t="n">
        <v>3352</v>
      </c>
      <c r="F216" s="0" t="n">
        <v>26</v>
      </c>
      <c r="G216" s="0" t="n">
        <v>0.008</v>
      </c>
      <c r="H216" s="0" t="n">
        <v>0.317</v>
      </c>
      <c r="I216" s="0" t="s">
        <v>529</v>
      </c>
      <c r="J216" s="0" t="s">
        <v>27</v>
      </c>
      <c r="K216" s="0" t="n">
        <v>332</v>
      </c>
      <c r="L216" s="0" t="s">
        <v>530</v>
      </c>
      <c r="M216" s="0" t="n">
        <v>1</v>
      </c>
      <c r="N216" s="0" t="s">
        <v>12274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0.00871</v>
      </c>
      <c r="D217" s="0" t="n">
        <v>20</v>
      </c>
      <c r="E217" s="0" t="n">
        <v>357</v>
      </c>
      <c r="F217" s="0" t="n">
        <v>3</v>
      </c>
      <c r="G217" s="0" t="n">
        <v>0.008</v>
      </c>
      <c r="H217" s="0" t="n">
        <v>0.15</v>
      </c>
      <c r="I217" s="0" t="s">
        <v>9686</v>
      </c>
      <c r="J217" s="0" t="s">
        <v>34</v>
      </c>
      <c r="K217" s="0" t="n">
        <v>66</v>
      </c>
      <c r="L217" s="0" t="s">
        <v>9687</v>
      </c>
      <c r="M217" s="0" t="n">
        <v>1</v>
      </c>
      <c r="N217" s="0" t="s">
        <v>12275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0.00875</v>
      </c>
      <c r="D218" s="0" t="n">
        <v>8</v>
      </c>
      <c r="E218" s="0" t="n">
        <v>2032</v>
      </c>
      <c r="F218" s="0" t="n">
        <v>4</v>
      </c>
      <c r="G218" s="0" t="n">
        <v>0.002</v>
      </c>
      <c r="H218" s="0" t="n">
        <v>0.5</v>
      </c>
      <c r="I218" s="0" t="s">
        <v>829</v>
      </c>
      <c r="J218" s="0" t="s">
        <v>23</v>
      </c>
      <c r="K218" s="0" t="n">
        <v>656</v>
      </c>
      <c r="L218" s="0" t="s">
        <v>830</v>
      </c>
      <c r="M218" s="0" t="n">
        <v>1</v>
      </c>
      <c r="N218" s="0" t="s">
        <v>831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0.00882</v>
      </c>
      <c r="D219" s="0" t="n">
        <v>62</v>
      </c>
      <c r="E219" s="0" t="n">
        <v>16152</v>
      </c>
      <c r="F219" s="0" t="n">
        <v>62</v>
      </c>
      <c r="G219" s="0" t="n">
        <v>0.004</v>
      </c>
      <c r="H219" s="0" t="n">
        <v>1</v>
      </c>
      <c r="I219" s="0" t="s">
        <v>8047</v>
      </c>
      <c r="J219" s="0" t="s">
        <v>34</v>
      </c>
      <c r="K219" s="0" t="n">
        <v>556</v>
      </c>
      <c r="L219" s="0" t="s">
        <v>8048</v>
      </c>
      <c r="M219" s="0" t="n">
        <v>1</v>
      </c>
      <c r="N219" s="0" t="s">
        <v>8295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0.00899</v>
      </c>
      <c r="D220" s="0" t="n">
        <v>11</v>
      </c>
      <c r="E220" s="0" t="n">
        <v>230</v>
      </c>
      <c r="F220" s="0" t="n">
        <v>2</v>
      </c>
      <c r="G220" s="0" t="n">
        <v>0.009</v>
      </c>
      <c r="H220" s="0" t="n">
        <v>0.182</v>
      </c>
      <c r="I220" s="0" t="s">
        <v>6903</v>
      </c>
      <c r="J220" s="0" t="s">
        <v>23</v>
      </c>
      <c r="K220" s="0" t="n">
        <v>450</v>
      </c>
      <c r="L220" s="0" t="s">
        <v>6904</v>
      </c>
      <c r="M220" s="0" t="n">
        <v>1</v>
      </c>
      <c r="N220" s="0" t="s">
        <v>11292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0.00903</v>
      </c>
      <c r="D221" s="0" t="n">
        <v>3</v>
      </c>
      <c r="E221" s="0" t="n">
        <v>3627</v>
      </c>
      <c r="F221" s="0" t="n">
        <v>3</v>
      </c>
      <c r="G221" s="0" t="n">
        <v>0.001</v>
      </c>
      <c r="H221" s="0" t="n">
        <v>1</v>
      </c>
      <c r="I221" s="0" t="s">
        <v>728</v>
      </c>
      <c r="J221" s="0" t="s">
        <v>19</v>
      </c>
      <c r="K221" s="0" t="n">
        <v>189</v>
      </c>
      <c r="L221" s="0" t="s">
        <v>729</v>
      </c>
      <c r="M221" s="0" t="n">
        <v>1</v>
      </c>
      <c r="N221" s="0" t="s">
        <v>730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0.00904</v>
      </c>
      <c r="D222" s="0" t="n">
        <v>59</v>
      </c>
      <c r="E222" s="0" t="n">
        <v>5038</v>
      </c>
      <c r="F222" s="0" t="n">
        <v>26</v>
      </c>
      <c r="G222" s="0" t="n">
        <v>0.005</v>
      </c>
      <c r="H222" s="0" t="n">
        <v>0.441</v>
      </c>
      <c r="I222" s="0" t="s">
        <v>9061</v>
      </c>
      <c r="J222" s="0" t="s">
        <v>23</v>
      </c>
      <c r="K222" s="0" t="n">
        <v>595</v>
      </c>
      <c r="L222" s="0" t="s">
        <v>9062</v>
      </c>
      <c r="M222" s="0" t="n">
        <v>1</v>
      </c>
      <c r="N222" s="0" t="s">
        <v>12276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0.00906</v>
      </c>
      <c r="D223" s="0" t="n">
        <v>47</v>
      </c>
      <c r="E223" s="0" t="n">
        <v>12753</v>
      </c>
      <c r="F223" s="0" t="n">
        <v>42</v>
      </c>
      <c r="G223" s="0" t="n">
        <v>0.003</v>
      </c>
      <c r="H223" s="0" t="n">
        <v>0.894</v>
      </c>
      <c r="I223" s="0" t="s">
        <v>698</v>
      </c>
      <c r="J223" s="0" t="s">
        <v>27</v>
      </c>
      <c r="K223" s="0" t="n">
        <v>68</v>
      </c>
      <c r="L223" s="0" t="s">
        <v>699</v>
      </c>
      <c r="M223" s="0" t="n">
        <v>1</v>
      </c>
      <c r="N223" s="0" t="s">
        <v>700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0.00915</v>
      </c>
      <c r="D224" s="0" t="n">
        <v>10</v>
      </c>
      <c r="E224" s="0" t="n">
        <v>8569</v>
      </c>
      <c r="F224" s="0" t="n">
        <v>9</v>
      </c>
      <c r="G224" s="0" t="n">
        <v>0.001</v>
      </c>
      <c r="H224" s="0" t="n">
        <v>0.9</v>
      </c>
      <c r="I224" s="0" t="s">
        <v>704</v>
      </c>
      <c r="J224" s="0" t="s">
        <v>19</v>
      </c>
      <c r="K224" s="0" t="n">
        <v>353</v>
      </c>
      <c r="L224" s="0" t="s">
        <v>705</v>
      </c>
      <c r="M224" s="0" t="n">
        <v>1</v>
      </c>
      <c r="N224" s="0" t="s">
        <v>706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0.00927</v>
      </c>
      <c r="D225" s="0" t="n">
        <v>12</v>
      </c>
      <c r="E225" s="0" t="n">
        <v>676</v>
      </c>
      <c r="F225" s="0" t="n">
        <v>3</v>
      </c>
      <c r="G225" s="0" t="n">
        <v>0.004</v>
      </c>
      <c r="H225" s="0" t="n">
        <v>0.25</v>
      </c>
      <c r="I225" s="0" t="s">
        <v>1447</v>
      </c>
      <c r="J225" s="0" t="s">
        <v>34</v>
      </c>
      <c r="K225" s="0" t="n">
        <v>679</v>
      </c>
      <c r="L225" s="0" t="s">
        <v>1448</v>
      </c>
      <c r="M225" s="0" t="n">
        <v>1</v>
      </c>
      <c r="N225" s="0" t="s">
        <v>1446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0.00927</v>
      </c>
      <c r="D226" s="0" t="n">
        <v>12</v>
      </c>
      <c r="E226" s="0" t="n">
        <v>676</v>
      </c>
      <c r="F226" s="0" t="n">
        <v>3</v>
      </c>
      <c r="G226" s="0" t="n">
        <v>0.004</v>
      </c>
      <c r="H226" s="0" t="n">
        <v>0.25</v>
      </c>
      <c r="I226" s="0" t="s">
        <v>1444</v>
      </c>
      <c r="J226" s="0" t="s">
        <v>34</v>
      </c>
      <c r="K226" s="0" t="n">
        <v>5</v>
      </c>
      <c r="L226" s="0" t="s">
        <v>1445</v>
      </c>
      <c r="M226" s="0" t="n">
        <v>1</v>
      </c>
      <c r="N226" s="0" t="s">
        <v>1446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0.00933</v>
      </c>
      <c r="D227" s="0" t="n">
        <v>51</v>
      </c>
      <c r="E227" s="0" t="n">
        <v>12852</v>
      </c>
      <c r="F227" s="0" t="n">
        <v>45</v>
      </c>
      <c r="G227" s="0" t="n">
        <v>0.004</v>
      </c>
      <c r="H227" s="0" t="n">
        <v>0.882</v>
      </c>
      <c r="I227" s="0" t="s">
        <v>12277</v>
      </c>
      <c r="J227" s="0" t="s">
        <v>23</v>
      </c>
      <c r="K227" s="0" t="n">
        <v>139</v>
      </c>
      <c r="L227" s="0" t="s">
        <v>12278</v>
      </c>
      <c r="M227" s="0" t="n">
        <v>1</v>
      </c>
      <c r="N227" s="0" t="s">
        <v>12279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0.00938</v>
      </c>
      <c r="D228" s="0" t="n">
        <v>7</v>
      </c>
      <c r="E228" s="0" t="n">
        <v>1208</v>
      </c>
      <c r="F228" s="0" t="n">
        <v>3</v>
      </c>
      <c r="G228" s="0" t="n">
        <v>0.002</v>
      </c>
      <c r="H228" s="0" t="n">
        <v>0.429</v>
      </c>
      <c r="I228" s="0" t="s">
        <v>12280</v>
      </c>
      <c r="J228" s="0" t="s">
        <v>23</v>
      </c>
      <c r="K228" s="0" t="n">
        <v>429</v>
      </c>
      <c r="L228" s="0" t="s">
        <v>12281</v>
      </c>
      <c r="M228" s="0" t="n">
        <v>1</v>
      </c>
      <c r="N228" s="0" t="s">
        <v>12282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0.00957</v>
      </c>
      <c r="D229" s="0" t="n">
        <v>3</v>
      </c>
      <c r="E229" s="0" t="n">
        <v>3696</v>
      </c>
      <c r="F229" s="0" t="n">
        <v>3</v>
      </c>
      <c r="G229" s="0" t="n">
        <v>0.001</v>
      </c>
      <c r="H229" s="0" t="n">
        <v>1</v>
      </c>
      <c r="I229" s="0" t="s">
        <v>740</v>
      </c>
      <c r="J229" s="0" t="s">
        <v>23</v>
      </c>
      <c r="K229" s="0" t="n">
        <v>518</v>
      </c>
      <c r="L229" s="0" t="s">
        <v>741</v>
      </c>
      <c r="M229" s="0" t="n">
        <v>1</v>
      </c>
      <c r="N229" s="0" t="s">
        <v>742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0.00962</v>
      </c>
      <c r="D230" s="0" t="n">
        <v>179</v>
      </c>
      <c r="E230" s="0" t="n">
        <v>8963</v>
      </c>
      <c r="F230" s="0" t="n">
        <v>110</v>
      </c>
      <c r="G230" s="0" t="n">
        <v>0.012</v>
      </c>
      <c r="H230" s="0" t="n">
        <v>0.615</v>
      </c>
      <c r="I230" s="0" t="s">
        <v>464</v>
      </c>
      <c r="J230" s="0" t="s">
        <v>27</v>
      </c>
      <c r="K230" s="0" t="n">
        <v>624</v>
      </c>
      <c r="L230" s="0" t="s">
        <v>465</v>
      </c>
      <c r="M230" s="0" t="n">
        <v>1</v>
      </c>
      <c r="N230" s="0" t="s">
        <v>12283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0.00963</v>
      </c>
      <c r="D231" s="0" t="n">
        <v>3</v>
      </c>
      <c r="E231" s="0" t="n">
        <v>1014</v>
      </c>
      <c r="F231" s="0" t="n">
        <v>2</v>
      </c>
      <c r="G231" s="0" t="n">
        <v>0.002</v>
      </c>
      <c r="H231" s="0" t="n">
        <v>0.667</v>
      </c>
      <c r="I231" s="0" t="s">
        <v>900</v>
      </c>
      <c r="J231" s="0" t="s">
        <v>19</v>
      </c>
      <c r="K231" s="0" t="n">
        <v>592</v>
      </c>
      <c r="L231" s="0" t="s">
        <v>901</v>
      </c>
      <c r="M231" s="0" t="n">
        <v>1</v>
      </c>
      <c r="N231" s="0" t="s">
        <v>902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0.00969</v>
      </c>
      <c r="D232" s="0" t="n">
        <v>1</v>
      </c>
      <c r="E232" s="0" t="n">
        <v>167</v>
      </c>
      <c r="F232" s="0" t="n">
        <v>1</v>
      </c>
      <c r="G232" s="0" t="n">
        <v>0.006</v>
      </c>
      <c r="H232" s="0" t="n">
        <v>1</v>
      </c>
      <c r="I232" s="0" t="s">
        <v>1384</v>
      </c>
      <c r="J232" s="0" t="s">
        <v>19</v>
      </c>
      <c r="K232" s="0" t="n">
        <v>582</v>
      </c>
      <c r="L232" s="0" t="s">
        <v>1385</v>
      </c>
      <c r="M232" s="0" t="n">
        <v>1</v>
      </c>
      <c r="N232" s="0" t="s">
        <v>1386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0.0097</v>
      </c>
      <c r="D233" s="0" t="n">
        <v>10</v>
      </c>
      <c r="E233" s="0" t="n">
        <v>5057</v>
      </c>
      <c r="F233" s="0" t="n">
        <v>7</v>
      </c>
      <c r="G233" s="0" t="n">
        <v>0.001</v>
      </c>
      <c r="H233" s="0" t="n">
        <v>0.7</v>
      </c>
      <c r="I233" s="0" t="s">
        <v>4228</v>
      </c>
      <c r="J233" s="0" t="s">
        <v>34</v>
      </c>
      <c r="K233" s="0" t="n">
        <v>538</v>
      </c>
      <c r="L233" s="0" t="s">
        <v>4229</v>
      </c>
      <c r="M233" s="0" t="n">
        <v>1</v>
      </c>
      <c r="N233" s="0" t="s">
        <v>10610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0.00972</v>
      </c>
      <c r="D234" s="0" t="n">
        <v>237</v>
      </c>
      <c r="E234" s="0" t="n">
        <v>7909</v>
      </c>
      <c r="F234" s="0" t="n">
        <v>129</v>
      </c>
      <c r="G234" s="0" t="n">
        <v>0.016</v>
      </c>
      <c r="H234" s="0" t="n">
        <v>0.544</v>
      </c>
      <c r="I234" s="0" t="s">
        <v>476</v>
      </c>
      <c r="J234" s="0" t="s">
        <v>27</v>
      </c>
      <c r="K234" s="0" t="n">
        <v>114</v>
      </c>
      <c r="L234" s="0" t="s">
        <v>477</v>
      </c>
      <c r="M234" s="0" t="n">
        <v>1</v>
      </c>
      <c r="N234" s="0" t="s">
        <v>12284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0.00981</v>
      </c>
      <c r="D235" s="0" t="n">
        <v>1</v>
      </c>
      <c r="E235" s="0" t="n">
        <v>169</v>
      </c>
      <c r="F235" s="0" t="n">
        <v>1</v>
      </c>
      <c r="G235" s="0" t="n">
        <v>0.006</v>
      </c>
      <c r="H235" s="0" t="n">
        <v>1</v>
      </c>
      <c r="I235" s="0" t="s">
        <v>5581</v>
      </c>
      <c r="J235" s="0" t="s">
        <v>23</v>
      </c>
      <c r="K235" s="0" t="n">
        <v>643</v>
      </c>
      <c r="L235" s="0" t="s">
        <v>5582</v>
      </c>
      <c r="M235" s="0" t="n">
        <v>1</v>
      </c>
      <c r="N235" s="0" t="s">
        <v>1389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0.00981</v>
      </c>
      <c r="D236" s="0" t="n">
        <v>1</v>
      </c>
      <c r="E236" s="0" t="n">
        <v>169</v>
      </c>
      <c r="F236" s="0" t="n">
        <v>1</v>
      </c>
      <c r="G236" s="0" t="n">
        <v>0.006</v>
      </c>
      <c r="H236" s="0" t="n">
        <v>1</v>
      </c>
      <c r="I236" s="0" t="s">
        <v>4650</v>
      </c>
      <c r="J236" s="0" t="s">
        <v>23</v>
      </c>
      <c r="K236" s="0" t="n">
        <v>232</v>
      </c>
      <c r="L236" s="0" t="s">
        <v>4651</v>
      </c>
      <c r="M236" s="0" t="n">
        <v>1</v>
      </c>
      <c r="N236" s="0" t="s">
        <v>1389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0.00981</v>
      </c>
      <c r="D237" s="0" t="n">
        <v>1</v>
      </c>
      <c r="E237" s="0" t="n">
        <v>169</v>
      </c>
      <c r="F237" s="0" t="n">
        <v>1</v>
      </c>
      <c r="G237" s="0" t="n">
        <v>0.006</v>
      </c>
      <c r="H237" s="0" t="n">
        <v>1</v>
      </c>
      <c r="I237" s="0" t="s">
        <v>6514</v>
      </c>
      <c r="J237" s="0" t="s">
        <v>23</v>
      </c>
      <c r="K237" s="0" t="n">
        <v>38</v>
      </c>
      <c r="L237" s="0" t="s">
        <v>6515</v>
      </c>
      <c r="M237" s="0" t="n">
        <v>1</v>
      </c>
      <c r="N237" s="0" t="s">
        <v>1389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0.00987</v>
      </c>
      <c r="D238" s="0" t="n">
        <v>91</v>
      </c>
      <c r="E238" s="0" t="n">
        <v>13358</v>
      </c>
      <c r="F238" s="0" t="n">
        <v>80</v>
      </c>
      <c r="G238" s="0" t="n">
        <v>0.006</v>
      </c>
      <c r="H238" s="0" t="n">
        <v>0.879</v>
      </c>
      <c r="I238" s="0" t="s">
        <v>309</v>
      </c>
      <c r="J238" s="0" t="s">
        <v>27</v>
      </c>
      <c r="K238" s="0" t="n">
        <v>688</v>
      </c>
      <c r="L238" s="0" t="s">
        <v>310</v>
      </c>
      <c r="M238" s="0" t="n">
        <v>1</v>
      </c>
      <c r="N238" s="0" t="s">
        <v>12285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0.00999</v>
      </c>
      <c r="D239" s="0" t="n">
        <v>86</v>
      </c>
      <c r="E239" s="0" t="n">
        <v>16510</v>
      </c>
      <c r="F239" s="0" t="n">
        <v>86</v>
      </c>
      <c r="G239" s="0" t="n">
        <v>0.005</v>
      </c>
      <c r="H239" s="0" t="n">
        <v>1</v>
      </c>
      <c r="I239" s="0" t="s">
        <v>897</v>
      </c>
      <c r="J239" s="0" t="s">
        <v>27</v>
      </c>
      <c r="K239" s="0" t="n">
        <v>553</v>
      </c>
      <c r="L239" s="0" t="s">
        <v>898</v>
      </c>
      <c r="M239" s="0" t="n">
        <v>1</v>
      </c>
      <c r="N239" s="0" t="s">
        <v>4473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0.01</v>
      </c>
      <c r="D240" s="0" t="n">
        <v>3</v>
      </c>
      <c r="E240" s="0" t="n">
        <v>1035</v>
      </c>
      <c r="F240" s="0" t="n">
        <v>2</v>
      </c>
      <c r="G240" s="0" t="n">
        <v>0.002</v>
      </c>
      <c r="H240" s="0" t="n">
        <v>0.667</v>
      </c>
      <c r="I240" s="0" t="s">
        <v>926</v>
      </c>
      <c r="J240" s="0" t="s">
        <v>23</v>
      </c>
      <c r="K240" s="0" t="n">
        <v>303</v>
      </c>
      <c r="L240" s="0" t="s">
        <v>927</v>
      </c>
      <c r="M240" s="0" t="n">
        <v>1</v>
      </c>
      <c r="N240" s="0" t="s">
        <v>928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0.01</v>
      </c>
      <c r="D241" s="0" t="n">
        <v>114</v>
      </c>
      <c r="E241" s="0" t="n">
        <v>306</v>
      </c>
      <c r="F241" s="0" t="n">
        <v>7</v>
      </c>
      <c r="G241" s="0" t="n">
        <v>0.023</v>
      </c>
      <c r="H241" s="0" t="n">
        <v>0.061</v>
      </c>
      <c r="I241" s="0" t="s">
        <v>181</v>
      </c>
      <c r="J241" s="0" t="s">
        <v>27</v>
      </c>
      <c r="K241" s="0" t="n">
        <v>522</v>
      </c>
      <c r="L241" s="0" t="s">
        <v>182</v>
      </c>
      <c r="M241" s="0" t="n">
        <v>1</v>
      </c>
      <c r="N241" s="0" t="s">
        <v>12286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0.0102</v>
      </c>
      <c r="D242" s="0" t="n">
        <v>3</v>
      </c>
      <c r="E242" s="0" t="n">
        <v>1044</v>
      </c>
      <c r="F242" s="0" t="n">
        <v>2</v>
      </c>
      <c r="G242" s="0" t="n">
        <v>0.002</v>
      </c>
      <c r="H242" s="0" t="n">
        <v>0.667</v>
      </c>
      <c r="I242" s="0" t="s">
        <v>937</v>
      </c>
      <c r="J242" s="0" t="s">
        <v>19</v>
      </c>
      <c r="K242" s="0" t="n">
        <v>597</v>
      </c>
      <c r="L242" s="0" t="s">
        <v>938</v>
      </c>
      <c r="M242" s="0" t="n">
        <v>1</v>
      </c>
      <c r="N242" s="0" t="s">
        <v>939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0.0102</v>
      </c>
      <c r="D243" s="0" t="n">
        <v>4</v>
      </c>
      <c r="E243" s="0" t="n">
        <v>42</v>
      </c>
      <c r="F243" s="0" t="n">
        <v>1</v>
      </c>
      <c r="G243" s="0" t="n">
        <v>0.024</v>
      </c>
      <c r="H243" s="0" t="n">
        <v>0.25</v>
      </c>
      <c r="I243" s="0" t="s">
        <v>12287</v>
      </c>
      <c r="J243" s="0" t="s">
        <v>34</v>
      </c>
      <c r="K243" s="0" t="n">
        <v>42</v>
      </c>
      <c r="L243" s="0" t="s">
        <v>12288</v>
      </c>
      <c r="M243" s="0" t="n">
        <v>1</v>
      </c>
      <c r="N243" s="0" t="s">
        <v>12289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0.0105</v>
      </c>
      <c r="D244" s="0" t="n">
        <v>18</v>
      </c>
      <c r="E244" s="0" t="n">
        <v>6478</v>
      </c>
      <c r="F244" s="0" t="n">
        <v>12</v>
      </c>
      <c r="G244" s="0" t="n">
        <v>0.002</v>
      </c>
      <c r="H244" s="0" t="n">
        <v>0.667</v>
      </c>
      <c r="I244" s="0" t="s">
        <v>4584</v>
      </c>
      <c r="J244" s="0" t="s">
        <v>23</v>
      </c>
      <c r="K244" s="0" t="n">
        <v>229</v>
      </c>
      <c r="L244" s="0" t="s">
        <v>4585</v>
      </c>
      <c r="M244" s="0" t="n">
        <v>1</v>
      </c>
      <c r="N244" s="0" t="s">
        <v>4586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0.0105</v>
      </c>
      <c r="D245" s="0" t="n">
        <v>11</v>
      </c>
      <c r="E245" s="0" t="n">
        <v>13</v>
      </c>
      <c r="F245" s="0" t="n">
        <v>1</v>
      </c>
      <c r="G245" s="0" t="n">
        <v>0.077</v>
      </c>
      <c r="H245" s="0" t="n">
        <v>0.091</v>
      </c>
      <c r="I245" s="0" t="s">
        <v>11063</v>
      </c>
      <c r="J245" s="0" t="s">
        <v>34</v>
      </c>
      <c r="K245" s="0" t="n">
        <v>686</v>
      </c>
      <c r="L245" s="0" t="s">
        <v>11064</v>
      </c>
      <c r="M245" s="0" t="n">
        <v>1</v>
      </c>
      <c r="N245" s="0" t="s">
        <v>11013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0.0106</v>
      </c>
      <c r="D246" s="0" t="n">
        <v>8</v>
      </c>
      <c r="E246" s="0" t="n">
        <v>3501</v>
      </c>
      <c r="F246" s="0" t="n">
        <v>5</v>
      </c>
      <c r="G246" s="0" t="n">
        <v>0.001</v>
      </c>
      <c r="H246" s="0" t="n">
        <v>0.625</v>
      </c>
      <c r="I246" s="0" t="s">
        <v>838</v>
      </c>
      <c r="J246" s="0" t="s">
        <v>19</v>
      </c>
      <c r="K246" s="0" t="n">
        <v>551</v>
      </c>
      <c r="L246" s="0" t="s">
        <v>839</v>
      </c>
      <c r="M246" s="0" t="n">
        <v>1</v>
      </c>
      <c r="N246" s="0" t="s">
        <v>840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0.0106</v>
      </c>
      <c r="D247" s="0" t="n">
        <v>45</v>
      </c>
      <c r="E247" s="0" t="n">
        <v>5907</v>
      </c>
      <c r="F247" s="0" t="n">
        <v>24</v>
      </c>
      <c r="G247" s="0" t="n">
        <v>0.004</v>
      </c>
      <c r="H247" s="0" t="n">
        <v>0.533</v>
      </c>
      <c r="I247" s="0" t="s">
        <v>844</v>
      </c>
      <c r="J247" s="0" t="s">
        <v>27</v>
      </c>
      <c r="K247" s="0" t="n">
        <v>244</v>
      </c>
      <c r="L247" s="0" t="s">
        <v>845</v>
      </c>
      <c r="M247" s="0" t="n">
        <v>1</v>
      </c>
      <c r="N247" s="0" t="s">
        <v>9401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0.0107</v>
      </c>
      <c r="D248" s="0" t="n">
        <v>3</v>
      </c>
      <c r="E248" s="0" t="n">
        <v>61</v>
      </c>
      <c r="F248" s="0" t="n">
        <v>1</v>
      </c>
      <c r="G248" s="0" t="n">
        <v>0.016</v>
      </c>
      <c r="H248" s="0" t="n">
        <v>0.333</v>
      </c>
      <c r="I248" s="0" t="s">
        <v>12290</v>
      </c>
      <c r="J248" s="0" t="s">
        <v>23</v>
      </c>
      <c r="K248" s="0" t="n">
        <v>660</v>
      </c>
      <c r="L248" s="0" t="s">
        <v>12291</v>
      </c>
      <c r="M248" s="0" t="n">
        <v>1</v>
      </c>
      <c r="N248" s="0" t="s">
        <v>12292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0.0108</v>
      </c>
      <c r="D249" s="0" t="n">
        <v>1</v>
      </c>
      <c r="E249" s="0" t="n">
        <v>186</v>
      </c>
      <c r="F249" s="0" t="n">
        <v>1</v>
      </c>
      <c r="G249" s="0" t="n">
        <v>0.005</v>
      </c>
      <c r="H249" s="0" t="n">
        <v>1</v>
      </c>
      <c r="I249" s="0" t="s">
        <v>1420</v>
      </c>
      <c r="J249" s="0" t="s">
        <v>23</v>
      </c>
      <c r="K249" s="0" t="n">
        <v>555</v>
      </c>
      <c r="L249" s="0" t="s">
        <v>1421</v>
      </c>
      <c r="M249" s="0" t="n">
        <v>1</v>
      </c>
      <c r="N249" s="0" t="s">
        <v>1415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0.0108</v>
      </c>
      <c r="D250" s="0" t="n">
        <v>1</v>
      </c>
      <c r="E250" s="0" t="n">
        <v>186</v>
      </c>
      <c r="F250" s="0" t="n">
        <v>1</v>
      </c>
      <c r="G250" s="0" t="n">
        <v>0.005</v>
      </c>
      <c r="H250" s="0" t="n">
        <v>1</v>
      </c>
      <c r="I250" s="0" t="s">
        <v>4667</v>
      </c>
      <c r="J250" s="0" t="s">
        <v>23</v>
      </c>
      <c r="K250" s="0" t="n">
        <v>402</v>
      </c>
      <c r="L250" s="0" t="s">
        <v>4668</v>
      </c>
      <c r="M250" s="0" t="n">
        <v>1</v>
      </c>
      <c r="N250" s="0" t="s">
        <v>1415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0.0108</v>
      </c>
      <c r="D251" s="0" t="n">
        <v>1</v>
      </c>
      <c r="E251" s="0" t="n">
        <v>186</v>
      </c>
      <c r="F251" s="0" t="n">
        <v>1</v>
      </c>
      <c r="G251" s="0" t="n">
        <v>0.005</v>
      </c>
      <c r="H251" s="0" t="n">
        <v>1</v>
      </c>
      <c r="I251" s="0" t="s">
        <v>7832</v>
      </c>
      <c r="J251" s="0" t="s">
        <v>19</v>
      </c>
      <c r="K251" s="0" t="n">
        <v>46</v>
      </c>
      <c r="L251" s="0" t="s">
        <v>7833</v>
      </c>
      <c r="M251" s="0" t="n">
        <v>1</v>
      </c>
      <c r="N251" s="0" t="s">
        <v>1415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0.0108</v>
      </c>
      <c r="D252" s="0" t="n">
        <v>1</v>
      </c>
      <c r="E252" s="0" t="n">
        <v>186</v>
      </c>
      <c r="F252" s="0" t="n">
        <v>1</v>
      </c>
      <c r="G252" s="0" t="n">
        <v>0.005</v>
      </c>
      <c r="H252" s="0" t="n">
        <v>1</v>
      </c>
      <c r="I252" s="0" t="s">
        <v>7830</v>
      </c>
      <c r="J252" s="0" t="s">
        <v>19</v>
      </c>
      <c r="K252" s="0" t="n">
        <v>61</v>
      </c>
      <c r="L252" s="0" t="s">
        <v>7831</v>
      </c>
      <c r="M252" s="0" t="n">
        <v>1</v>
      </c>
      <c r="N252" s="0" t="s">
        <v>1415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0.0108</v>
      </c>
      <c r="D253" s="0" t="n">
        <v>78</v>
      </c>
      <c r="E253" s="0" t="n">
        <v>6772</v>
      </c>
      <c r="F253" s="0" t="n">
        <v>42</v>
      </c>
      <c r="G253" s="0" t="n">
        <v>0.006</v>
      </c>
      <c r="H253" s="0" t="n">
        <v>0.538</v>
      </c>
      <c r="I253" s="0" t="s">
        <v>508</v>
      </c>
      <c r="J253" s="0" t="s">
        <v>27</v>
      </c>
      <c r="K253" s="0" t="n">
        <v>641</v>
      </c>
      <c r="L253" s="0" t="s">
        <v>509</v>
      </c>
      <c r="M253" s="0" t="n">
        <v>1</v>
      </c>
      <c r="N253" s="0" t="s">
        <v>12293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0.0109</v>
      </c>
      <c r="D254" s="0" t="n">
        <v>3</v>
      </c>
      <c r="E254" s="0" t="n">
        <v>62</v>
      </c>
      <c r="F254" s="0" t="n">
        <v>1</v>
      </c>
      <c r="G254" s="0" t="n">
        <v>0.016</v>
      </c>
      <c r="H254" s="0" t="n">
        <v>0.333</v>
      </c>
      <c r="I254" s="0" t="s">
        <v>7027</v>
      </c>
      <c r="J254" s="0" t="s">
        <v>15</v>
      </c>
      <c r="K254" s="0" t="n">
        <v>427</v>
      </c>
      <c r="L254" s="0" t="s">
        <v>7028</v>
      </c>
      <c r="M254" s="0" t="n">
        <v>1</v>
      </c>
      <c r="N254" s="0" t="s">
        <v>7029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0.0109</v>
      </c>
      <c r="D255" s="0" t="n">
        <v>90</v>
      </c>
      <c r="E255" s="0" t="n">
        <v>15899</v>
      </c>
      <c r="F255" s="0" t="n">
        <v>88</v>
      </c>
      <c r="G255" s="0" t="n">
        <v>0.006</v>
      </c>
      <c r="H255" s="0" t="n">
        <v>0.978</v>
      </c>
      <c r="I255" s="0" t="s">
        <v>5528</v>
      </c>
      <c r="J255" s="0" t="s">
        <v>34</v>
      </c>
      <c r="K255" s="0" t="n">
        <v>628</v>
      </c>
      <c r="L255" s="0" t="s">
        <v>5529</v>
      </c>
      <c r="M255" s="0" t="n">
        <v>1</v>
      </c>
      <c r="N255" s="0" t="s">
        <v>8934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0.0109</v>
      </c>
      <c r="D256" s="0" t="n">
        <v>89</v>
      </c>
      <c r="E256" s="0" t="n">
        <v>12779</v>
      </c>
      <c r="F256" s="0" t="n">
        <v>75</v>
      </c>
      <c r="G256" s="0" t="n">
        <v>0.006</v>
      </c>
      <c r="H256" s="0" t="n">
        <v>0.843</v>
      </c>
      <c r="I256" s="0" t="s">
        <v>9547</v>
      </c>
      <c r="J256" s="0" t="s">
        <v>34</v>
      </c>
      <c r="K256" s="0" t="n">
        <v>524</v>
      </c>
      <c r="L256" s="0" t="s">
        <v>9548</v>
      </c>
      <c r="M256" s="0" t="n">
        <v>1</v>
      </c>
      <c r="N256" s="0" t="s">
        <v>12294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0.011</v>
      </c>
      <c r="D257" s="0" t="n">
        <v>5</v>
      </c>
      <c r="E257" s="0" t="n">
        <v>7068</v>
      </c>
      <c r="F257" s="0" t="n">
        <v>5</v>
      </c>
      <c r="G257" s="0" t="n">
        <v>0.001</v>
      </c>
      <c r="H257" s="0" t="n">
        <v>1</v>
      </c>
      <c r="I257" s="0" t="s">
        <v>2659</v>
      </c>
      <c r="J257" s="0" t="s">
        <v>23</v>
      </c>
      <c r="K257" s="0" t="n">
        <v>398</v>
      </c>
      <c r="L257" s="0" t="s">
        <v>2660</v>
      </c>
      <c r="M257" s="0" t="n">
        <v>1</v>
      </c>
      <c r="N257" s="0" t="s">
        <v>768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0.011</v>
      </c>
      <c r="D258" s="0" t="n">
        <v>7</v>
      </c>
      <c r="E258" s="0" t="n">
        <v>9166</v>
      </c>
      <c r="F258" s="0" t="n">
        <v>7</v>
      </c>
      <c r="G258" s="0" t="n">
        <v>0.001</v>
      </c>
      <c r="H258" s="0" t="n">
        <v>1</v>
      </c>
      <c r="I258" s="0" t="s">
        <v>11601</v>
      </c>
      <c r="J258" s="0" t="s">
        <v>23</v>
      </c>
      <c r="K258" s="0" t="n">
        <v>609</v>
      </c>
      <c r="L258" s="0" t="s">
        <v>11602</v>
      </c>
      <c r="M258" s="0" t="n">
        <v>1</v>
      </c>
      <c r="N258" s="0" t="s">
        <v>11603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0.0111</v>
      </c>
      <c r="D259" s="0" t="n">
        <v>59</v>
      </c>
      <c r="E259" s="0" t="n">
        <v>16152</v>
      </c>
      <c r="F259" s="0" t="n">
        <v>59</v>
      </c>
      <c r="G259" s="0" t="n">
        <v>0.004</v>
      </c>
      <c r="H259" s="0" t="n">
        <v>1</v>
      </c>
      <c r="I259" s="0" t="s">
        <v>5212</v>
      </c>
      <c r="J259" s="0" t="s">
        <v>34</v>
      </c>
      <c r="K259" s="0" t="n">
        <v>541</v>
      </c>
      <c r="L259" s="0" t="s">
        <v>5213</v>
      </c>
      <c r="M259" s="0" t="n">
        <v>1</v>
      </c>
      <c r="N259" s="0" t="s">
        <v>5214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0.0112</v>
      </c>
      <c r="D260" s="0" t="n">
        <v>18</v>
      </c>
      <c r="E260" s="0" t="n">
        <v>10722</v>
      </c>
      <c r="F260" s="0" t="n">
        <v>16</v>
      </c>
      <c r="G260" s="0" t="n">
        <v>0.001</v>
      </c>
      <c r="H260" s="0" t="n">
        <v>0.889</v>
      </c>
      <c r="I260" s="0" t="s">
        <v>763</v>
      </c>
      <c r="J260" s="0" t="s">
        <v>15</v>
      </c>
      <c r="K260" s="0" t="n">
        <v>105</v>
      </c>
      <c r="L260" s="0" t="s">
        <v>764</v>
      </c>
      <c r="M260" s="0" t="n">
        <v>1</v>
      </c>
      <c r="N260" s="0" t="s">
        <v>765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0.0112</v>
      </c>
      <c r="D261" s="0" t="n">
        <v>1</v>
      </c>
      <c r="E261" s="0" t="n">
        <v>193</v>
      </c>
      <c r="F261" s="0" t="n">
        <v>1</v>
      </c>
      <c r="G261" s="0" t="n">
        <v>0.005</v>
      </c>
      <c r="H261" s="0" t="n">
        <v>1</v>
      </c>
      <c r="I261" s="0" t="s">
        <v>3982</v>
      </c>
      <c r="J261" s="0" t="s">
        <v>19</v>
      </c>
      <c r="K261" s="0" t="n">
        <v>420</v>
      </c>
      <c r="L261" s="0" t="s">
        <v>3983</v>
      </c>
      <c r="M261" s="0" t="n">
        <v>1</v>
      </c>
      <c r="N261" s="0" t="s">
        <v>1438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0.0113</v>
      </c>
      <c r="D262" s="0" t="n">
        <v>6</v>
      </c>
      <c r="E262" s="0" t="n">
        <v>8259</v>
      </c>
      <c r="F262" s="0" t="n">
        <v>6</v>
      </c>
      <c r="G262" s="0" t="n">
        <v>0.001</v>
      </c>
      <c r="H262" s="0" t="n">
        <v>1</v>
      </c>
      <c r="I262" s="0" t="s">
        <v>8381</v>
      </c>
      <c r="J262" s="0" t="s">
        <v>23</v>
      </c>
      <c r="K262" s="0" t="n">
        <v>562</v>
      </c>
      <c r="L262" s="0" t="s">
        <v>8382</v>
      </c>
      <c r="M262" s="0" t="n">
        <v>1</v>
      </c>
      <c r="N262" s="0" t="s">
        <v>8383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0.0114</v>
      </c>
      <c r="D263" s="0" t="n">
        <v>6</v>
      </c>
      <c r="E263" s="0" t="n">
        <v>5287</v>
      </c>
      <c r="F263" s="0" t="n">
        <v>5</v>
      </c>
      <c r="G263" s="0" t="n">
        <v>0.001</v>
      </c>
      <c r="H263" s="0" t="n">
        <v>0.833</v>
      </c>
      <c r="I263" s="0" t="s">
        <v>2913</v>
      </c>
      <c r="J263" s="0" t="s">
        <v>19</v>
      </c>
      <c r="K263" s="0" t="n">
        <v>455</v>
      </c>
      <c r="L263" s="0" t="s">
        <v>2914</v>
      </c>
      <c r="M263" s="0" t="n">
        <v>1</v>
      </c>
      <c r="N263" s="0" t="s">
        <v>2915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0.0114</v>
      </c>
      <c r="D264" s="0" t="n">
        <v>28</v>
      </c>
      <c r="E264" s="0" t="n">
        <v>10937</v>
      </c>
      <c r="F264" s="0" t="n">
        <v>24</v>
      </c>
      <c r="G264" s="0" t="n">
        <v>0.002</v>
      </c>
      <c r="H264" s="0" t="n">
        <v>0.857</v>
      </c>
      <c r="I264" s="0" t="s">
        <v>787</v>
      </c>
      <c r="J264" s="0" t="s">
        <v>27</v>
      </c>
      <c r="K264" s="0" t="n">
        <v>299</v>
      </c>
      <c r="L264" s="0" t="s">
        <v>788</v>
      </c>
      <c r="M264" s="0" t="n">
        <v>1</v>
      </c>
      <c r="N264" s="0" t="s">
        <v>789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0.0114</v>
      </c>
      <c r="D265" s="0" t="n">
        <v>53</v>
      </c>
      <c r="E265" s="0" t="n">
        <v>11554</v>
      </c>
      <c r="F265" s="0" t="n">
        <v>44</v>
      </c>
      <c r="G265" s="0" t="n">
        <v>0.004</v>
      </c>
      <c r="H265" s="0" t="n">
        <v>0.83</v>
      </c>
      <c r="I265" s="0" t="s">
        <v>1824</v>
      </c>
      <c r="J265" s="0" t="s">
        <v>27</v>
      </c>
      <c r="K265" s="0" t="n">
        <v>445</v>
      </c>
      <c r="L265" s="0" t="s">
        <v>1825</v>
      </c>
      <c r="M265" s="0" t="n">
        <v>1</v>
      </c>
      <c r="N265" s="0" t="s">
        <v>8921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0.0115</v>
      </c>
      <c r="D266" s="0" t="n">
        <v>12</v>
      </c>
      <c r="E266" s="0" t="n">
        <v>13</v>
      </c>
      <c r="F266" s="0" t="n">
        <v>1</v>
      </c>
      <c r="G266" s="0" t="n">
        <v>0.077</v>
      </c>
      <c r="H266" s="0" t="n">
        <v>0.083</v>
      </c>
      <c r="I266" s="0" t="s">
        <v>4238</v>
      </c>
      <c r="J266" s="0" t="s">
        <v>34</v>
      </c>
      <c r="K266" s="0" t="n">
        <v>92</v>
      </c>
      <c r="L266" s="0" t="s">
        <v>4239</v>
      </c>
      <c r="M266" s="0" t="n">
        <v>1</v>
      </c>
      <c r="N266" s="0" t="s">
        <v>11013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0.0116</v>
      </c>
      <c r="D267" s="0" t="n">
        <v>15</v>
      </c>
      <c r="E267" s="0" t="n">
        <v>13</v>
      </c>
      <c r="F267" s="0" t="n">
        <v>1</v>
      </c>
      <c r="G267" s="0" t="n">
        <v>0.077</v>
      </c>
      <c r="H267" s="0" t="n">
        <v>0.067</v>
      </c>
      <c r="I267" s="0" t="s">
        <v>372</v>
      </c>
      <c r="J267" s="0" t="s">
        <v>19</v>
      </c>
      <c r="K267" s="0" t="n">
        <v>447</v>
      </c>
      <c r="L267" s="0" t="s">
        <v>373</v>
      </c>
      <c r="M267" s="0" t="n">
        <v>1</v>
      </c>
      <c r="N267" s="0" t="s">
        <v>11013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0.0119</v>
      </c>
      <c r="D268" s="0" t="n">
        <v>11</v>
      </c>
      <c r="E268" s="0" t="n">
        <v>11573</v>
      </c>
      <c r="F268" s="0" t="n">
        <v>11</v>
      </c>
      <c r="G268" s="0" t="n">
        <v>0.001</v>
      </c>
      <c r="H268" s="0" t="n">
        <v>1</v>
      </c>
      <c r="I268" s="0" t="s">
        <v>2525</v>
      </c>
      <c r="J268" s="0" t="s">
        <v>34</v>
      </c>
      <c r="K268" s="0" t="n">
        <v>243</v>
      </c>
      <c r="L268" s="0" t="s">
        <v>2526</v>
      </c>
      <c r="M268" s="0" t="n">
        <v>1</v>
      </c>
      <c r="N268" s="0" t="s">
        <v>2527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0.0119</v>
      </c>
      <c r="D269" s="0" t="n">
        <v>11</v>
      </c>
      <c r="E269" s="0" t="n">
        <v>11573</v>
      </c>
      <c r="F269" s="0" t="n">
        <v>11</v>
      </c>
      <c r="G269" s="0" t="n">
        <v>0.001</v>
      </c>
      <c r="H269" s="0" t="n">
        <v>1</v>
      </c>
      <c r="I269" s="0" t="s">
        <v>772</v>
      </c>
      <c r="J269" s="0" t="s">
        <v>34</v>
      </c>
      <c r="K269" s="0" t="n">
        <v>324</v>
      </c>
      <c r="L269" s="0" t="s">
        <v>773</v>
      </c>
      <c r="M269" s="0" t="n">
        <v>1</v>
      </c>
      <c r="N269" s="0" t="s">
        <v>774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0.012</v>
      </c>
      <c r="D270" s="0" t="n">
        <v>30</v>
      </c>
      <c r="E270" s="0" t="n">
        <v>833</v>
      </c>
      <c r="F270" s="0" t="n">
        <v>5</v>
      </c>
      <c r="G270" s="0" t="n">
        <v>0.006</v>
      </c>
      <c r="H270" s="0" t="n">
        <v>0.167</v>
      </c>
      <c r="I270" s="0" t="s">
        <v>12295</v>
      </c>
      <c r="J270" s="0" t="s">
        <v>34</v>
      </c>
      <c r="K270" s="0" t="n">
        <v>227</v>
      </c>
      <c r="L270" s="0" t="s">
        <v>12296</v>
      </c>
      <c r="M270" s="0" t="n">
        <v>1</v>
      </c>
      <c r="N270" s="0" t="s">
        <v>12297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0.0121</v>
      </c>
      <c r="D271" s="0" t="n">
        <v>40</v>
      </c>
      <c r="E271" s="0" t="n">
        <v>12916</v>
      </c>
      <c r="F271" s="0" t="n">
        <v>36</v>
      </c>
      <c r="G271" s="0" t="n">
        <v>0.003</v>
      </c>
      <c r="H271" s="0" t="n">
        <v>0.9</v>
      </c>
      <c r="I271" s="0" t="s">
        <v>12298</v>
      </c>
      <c r="J271" s="0" t="s">
        <v>34</v>
      </c>
      <c r="K271" s="0" t="n">
        <v>19</v>
      </c>
      <c r="L271" s="0" t="s">
        <v>12299</v>
      </c>
      <c r="M271" s="0" t="n">
        <v>1</v>
      </c>
      <c r="N271" s="0" t="s">
        <v>12300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0.0123</v>
      </c>
      <c r="D272" s="0" t="n">
        <v>14</v>
      </c>
      <c r="E272" s="0" t="n">
        <v>12754</v>
      </c>
      <c r="F272" s="0" t="n">
        <v>14</v>
      </c>
      <c r="G272" s="0" t="n">
        <v>0.001</v>
      </c>
      <c r="H272" s="0" t="n">
        <v>1</v>
      </c>
      <c r="I272" s="0" t="s">
        <v>778</v>
      </c>
      <c r="J272" s="0" t="s">
        <v>23</v>
      </c>
      <c r="K272" s="0" t="n">
        <v>629</v>
      </c>
      <c r="L272" s="0" t="s">
        <v>779</v>
      </c>
      <c r="M272" s="0" t="n">
        <v>1</v>
      </c>
      <c r="N272" s="0" t="s">
        <v>780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0.0124</v>
      </c>
      <c r="D273" s="0" t="n">
        <v>29</v>
      </c>
      <c r="E273" s="0" t="n">
        <v>1158</v>
      </c>
      <c r="F273" s="0" t="n">
        <v>6</v>
      </c>
      <c r="G273" s="0" t="n">
        <v>0.005</v>
      </c>
      <c r="H273" s="0" t="n">
        <v>0.207</v>
      </c>
      <c r="I273" s="0" t="s">
        <v>1536</v>
      </c>
      <c r="J273" s="0" t="s">
        <v>27</v>
      </c>
      <c r="K273" s="0" t="n">
        <v>261</v>
      </c>
      <c r="L273" s="0" t="s">
        <v>1537</v>
      </c>
      <c r="M273" s="0" t="n">
        <v>1</v>
      </c>
      <c r="N273" s="0" t="s">
        <v>4661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0.0124</v>
      </c>
      <c r="D274" s="0" t="n">
        <v>13</v>
      </c>
      <c r="E274" s="0" t="n">
        <v>12404</v>
      </c>
      <c r="F274" s="0" t="n">
        <v>13</v>
      </c>
      <c r="G274" s="0" t="n">
        <v>0.001</v>
      </c>
      <c r="H274" s="0" t="n">
        <v>1</v>
      </c>
      <c r="I274" s="0" t="s">
        <v>431</v>
      </c>
      <c r="J274" s="0" t="s">
        <v>34</v>
      </c>
      <c r="K274" s="0" t="n">
        <v>4</v>
      </c>
      <c r="L274" s="0" t="s">
        <v>432</v>
      </c>
      <c r="M274" s="0" t="n">
        <v>1</v>
      </c>
      <c r="N274" s="0" t="s">
        <v>5896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0.0126</v>
      </c>
      <c r="D275" s="0" t="n">
        <v>1</v>
      </c>
      <c r="E275" s="0" t="n">
        <v>217</v>
      </c>
      <c r="F275" s="0" t="n">
        <v>1</v>
      </c>
      <c r="G275" s="0" t="n">
        <v>0.005</v>
      </c>
      <c r="H275" s="0" t="n">
        <v>1</v>
      </c>
      <c r="I275" s="0" t="s">
        <v>1484</v>
      </c>
      <c r="J275" s="0" t="s">
        <v>23</v>
      </c>
      <c r="K275" s="0" t="n">
        <v>496</v>
      </c>
      <c r="L275" s="0" t="s">
        <v>1485</v>
      </c>
      <c r="M275" s="0" t="n">
        <v>1</v>
      </c>
      <c r="N275" s="0" t="s">
        <v>1486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0.0126</v>
      </c>
      <c r="D276" s="0" t="n">
        <v>1</v>
      </c>
      <c r="E276" s="0" t="n">
        <v>217</v>
      </c>
      <c r="F276" s="0" t="n">
        <v>1</v>
      </c>
      <c r="G276" s="0" t="n">
        <v>0.005</v>
      </c>
      <c r="H276" s="0" t="n">
        <v>1</v>
      </c>
      <c r="I276" s="0" t="s">
        <v>10307</v>
      </c>
      <c r="J276" s="0" t="s">
        <v>23</v>
      </c>
      <c r="K276" s="0" t="n">
        <v>174</v>
      </c>
      <c r="L276" s="0" t="s">
        <v>10308</v>
      </c>
      <c r="M276" s="0" t="n">
        <v>1</v>
      </c>
      <c r="N276" s="0" t="s">
        <v>1486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0.0126</v>
      </c>
      <c r="D277" s="0" t="n">
        <v>26</v>
      </c>
      <c r="E277" s="0" t="n">
        <v>2690</v>
      </c>
      <c r="F277" s="0" t="n">
        <v>9</v>
      </c>
      <c r="G277" s="0" t="n">
        <v>0.003</v>
      </c>
      <c r="H277" s="0" t="n">
        <v>0.346</v>
      </c>
      <c r="I277" s="0" t="s">
        <v>4495</v>
      </c>
      <c r="J277" s="0" t="s">
        <v>19</v>
      </c>
      <c r="K277" s="0" t="n">
        <v>357</v>
      </c>
      <c r="L277" s="0" t="s">
        <v>4496</v>
      </c>
      <c r="M277" s="0" t="n">
        <v>1</v>
      </c>
      <c r="N277" s="0" t="s">
        <v>12301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0.0126</v>
      </c>
      <c r="D278" s="0" t="n">
        <v>9</v>
      </c>
      <c r="E278" s="0" t="n">
        <v>4559</v>
      </c>
      <c r="F278" s="0" t="n">
        <v>6</v>
      </c>
      <c r="G278" s="0" t="n">
        <v>0.001</v>
      </c>
      <c r="H278" s="0" t="n">
        <v>0.667</v>
      </c>
      <c r="I278" s="0" t="s">
        <v>868</v>
      </c>
      <c r="J278" s="0" t="s">
        <v>19</v>
      </c>
      <c r="K278" s="0" t="n">
        <v>583</v>
      </c>
      <c r="L278" s="0" t="s">
        <v>869</v>
      </c>
      <c r="M278" s="0" t="n">
        <v>1</v>
      </c>
      <c r="N278" s="0" t="s">
        <v>870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0.0126</v>
      </c>
      <c r="D279" s="0" t="n">
        <v>215</v>
      </c>
      <c r="E279" s="0" t="n">
        <v>742</v>
      </c>
      <c r="F279" s="0" t="n">
        <v>17</v>
      </c>
      <c r="G279" s="0" t="n">
        <v>0.023</v>
      </c>
      <c r="H279" s="0" t="n">
        <v>0.079</v>
      </c>
      <c r="I279" s="0" t="s">
        <v>94</v>
      </c>
      <c r="J279" s="0" t="s">
        <v>27</v>
      </c>
      <c r="K279" s="0" t="n">
        <v>547</v>
      </c>
      <c r="L279" s="0" t="s">
        <v>95</v>
      </c>
      <c r="M279" s="0" t="n">
        <v>1</v>
      </c>
      <c r="N279" s="0" t="s">
        <v>12302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0.0127</v>
      </c>
      <c r="D280" s="0" t="n">
        <v>8</v>
      </c>
      <c r="E280" s="0" t="n">
        <v>10109</v>
      </c>
      <c r="F280" s="0" t="n">
        <v>8</v>
      </c>
      <c r="G280" s="0" t="n">
        <v>0.001</v>
      </c>
      <c r="H280" s="0" t="n">
        <v>1</v>
      </c>
      <c r="I280" s="0" t="s">
        <v>804</v>
      </c>
      <c r="J280" s="0" t="s">
        <v>23</v>
      </c>
      <c r="K280" s="0" t="n">
        <v>623</v>
      </c>
      <c r="L280" s="0" t="s">
        <v>805</v>
      </c>
      <c r="M280" s="0" t="n">
        <v>1</v>
      </c>
      <c r="N280" s="0" t="s">
        <v>806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0.0127</v>
      </c>
      <c r="D281" s="0" t="n">
        <v>12</v>
      </c>
      <c r="E281" s="0" t="n">
        <v>748</v>
      </c>
      <c r="F281" s="0" t="n">
        <v>3</v>
      </c>
      <c r="G281" s="0" t="n">
        <v>0.004</v>
      </c>
      <c r="H281" s="0" t="n">
        <v>0.25</v>
      </c>
      <c r="I281" s="0" t="s">
        <v>6517</v>
      </c>
      <c r="J281" s="0" t="s">
        <v>23</v>
      </c>
      <c r="K281" s="0" t="n">
        <v>639</v>
      </c>
      <c r="L281" s="0" t="s">
        <v>6518</v>
      </c>
      <c r="M281" s="0" t="n">
        <v>1</v>
      </c>
      <c r="N281" s="0" t="s">
        <v>6519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0.0127</v>
      </c>
      <c r="D282" s="0" t="n">
        <v>1</v>
      </c>
      <c r="E282" s="0" t="n">
        <v>219</v>
      </c>
      <c r="F282" s="0" t="n">
        <v>1</v>
      </c>
      <c r="G282" s="0" t="n">
        <v>0.005</v>
      </c>
      <c r="H282" s="0" t="n">
        <v>1</v>
      </c>
      <c r="I282" s="0" t="s">
        <v>1492</v>
      </c>
      <c r="J282" s="0" t="s">
        <v>23</v>
      </c>
      <c r="K282" s="0" t="n">
        <v>369</v>
      </c>
      <c r="L282" s="0" t="s">
        <v>1493</v>
      </c>
      <c r="M282" s="0" t="n">
        <v>1</v>
      </c>
      <c r="N282" s="0" t="s">
        <v>1489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0.0127</v>
      </c>
      <c r="D283" s="0" t="n">
        <v>1</v>
      </c>
      <c r="E283" s="0" t="n">
        <v>219</v>
      </c>
      <c r="F283" s="0" t="n">
        <v>1</v>
      </c>
      <c r="G283" s="0" t="n">
        <v>0.005</v>
      </c>
      <c r="H283" s="0" t="n">
        <v>1</v>
      </c>
      <c r="I283" s="0" t="s">
        <v>1490</v>
      </c>
      <c r="J283" s="0" t="s">
        <v>23</v>
      </c>
      <c r="K283" s="0" t="n">
        <v>622</v>
      </c>
      <c r="L283" s="0" t="s">
        <v>1491</v>
      </c>
      <c r="M283" s="0" t="n">
        <v>1</v>
      </c>
      <c r="N283" s="0" t="s">
        <v>1489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0.0127</v>
      </c>
      <c r="D284" s="0" t="n">
        <v>1</v>
      </c>
      <c r="E284" s="0" t="n">
        <v>219</v>
      </c>
      <c r="F284" s="0" t="n">
        <v>1</v>
      </c>
      <c r="G284" s="0" t="n">
        <v>0.005</v>
      </c>
      <c r="H284" s="0" t="n">
        <v>1</v>
      </c>
      <c r="I284" s="0" t="s">
        <v>1487</v>
      </c>
      <c r="J284" s="0" t="s">
        <v>23</v>
      </c>
      <c r="K284" s="0" t="n">
        <v>621</v>
      </c>
      <c r="L284" s="0" t="s">
        <v>1488</v>
      </c>
      <c r="M284" s="0" t="n">
        <v>1</v>
      </c>
      <c r="N284" s="0" t="s">
        <v>1489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0.0128</v>
      </c>
      <c r="D285" s="0" t="n">
        <v>80</v>
      </c>
      <c r="E285" s="0" t="n">
        <v>6841</v>
      </c>
      <c r="F285" s="0" t="n">
        <v>43</v>
      </c>
      <c r="G285" s="0" t="n">
        <v>0.006</v>
      </c>
      <c r="H285" s="0" t="n">
        <v>0.537</v>
      </c>
      <c r="I285" s="0" t="s">
        <v>760</v>
      </c>
      <c r="J285" s="0" t="s">
        <v>27</v>
      </c>
      <c r="K285" s="0" t="n">
        <v>569</v>
      </c>
      <c r="L285" s="0" t="s">
        <v>761</v>
      </c>
      <c r="M285" s="0" t="n">
        <v>1</v>
      </c>
      <c r="N285" s="0" t="s">
        <v>12303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0.0128</v>
      </c>
      <c r="D286" s="0" t="n">
        <v>100</v>
      </c>
      <c r="E286" s="0" t="n">
        <v>2020</v>
      </c>
      <c r="F286" s="0" t="n">
        <v>20</v>
      </c>
      <c r="G286" s="0" t="n">
        <v>0.01</v>
      </c>
      <c r="H286" s="0" t="n">
        <v>0.2</v>
      </c>
      <c r="I286" s="0" t="s">
        <v>1476</v>
      </c>
      <c r="J286" s="0" t="s">
        <v>34</v>
      </c>
      <c r="K286" s="0" t="n">
        <v>205</v>
      </c>
      <c r="L286" s="0" t="s">
        <v>1477</v>
      </c>
      <c r="M286" s="0" t="n">
        <v>1</v>
      </c>
      <c r="N286" s="0" t="s">
        <v>12304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0.0129</v>
      </c>
      <c r="D287" s="0" t="n">
        <v>58</v>
      </c>
      <c r="E287" s="0" t="n">
        <v>13282</v>
      </c>
      <c r="F287" s="0" t="n">
        <v>52</v>
      </c>
      <c r="G287" s="0" t="n">
        <v>0.004</v>
      </c>
      <c r="H287" s="0" t="n">
        <v>0.897</v>
      </c>
      <c r="I287" s="0" t="s">
        <v>813</v>
      </c>
      <c r="J287" s="0" t="s">
        <v>27</v>
      </c>
      <c r="K287" s="0" t="n">
        <v>502</v>
      </c>
      <c r="L287" s="0" t="s">
        <v>814</v>
      </c>
      <c r="M287" s="0" t="n">
        <v>1</v>
      </c>
      <c r="N287" s="0" t="s">
        <v>815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0.0129</v>
      </c>
      <c r="D288" s="0" t="n">
        <v>57</v>
      </c>
      <c r="E288" s="0" t="n">
        <v>16152</v>
      </c>
      <c r="F288" s="0" t="n">
        <v>57</v>
      </c>
      <c r="G288" s="0" t="n">
        <v>0.004</v>
      </c>
      <c r="H288" s="0" t="n">
        <v>1</v>
      </c>
      <c r="I288" s="0" t="s">
        <v>2463</v>
      </c>
      <c r="J288" s="0" t="s">
        <v>34</v>
      </c>
      <c r="K288" s="0" t="n">
        <v>343</v>
      </c>
      <c r="L288" s="0" t="s">
        <v>2464</v>
      </c>
      <c r="M288" s="0" t="n">
        <v>1</v>
      </c>
      <c r="N288" s="0" t="s">
        <v>8955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0.0131</v>
      </c>
      <c r="D289" s="0" t="n">
        <v>13</v>
      </c>
      <c r="E289" s="0" t="n">
        <v>10514</v>
      </c>
      <c r="F289" s="0" t="n">
        <v>12</v>
      </c>
      <c r="G289" s="0" t="n">
        <v>0.001</v>
      </c>
      <c r="H289" s="0" t="n">
        <v>0.923</v>
      </c>
      <c r="I289" s="0" t="s">
        <v>4618</v>
      </c>
      <c r="J289" s="0" t="s">
        <v>23</v>
      </c>
      <c r="K289" s="0" t="n">
        <v>47</v>
      </c>
      <c r="L289" s="0" t="s">
        <v>4619</v>
      </c>
      <c r="M289" s="0" t="n">
        <v>1</v>
      </c>
      <c r="N289" s="0" t="s">
        <v>4620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0.0131</v>
      </c>
      <c r="D290" s="0" t="n">
        <v>2</v>
      </c>
      <c r="E290" s="0" t="n">
        <v>111</v>
      </c>
      <c r="F290" s="0" t="n">
        <v>1</v>
      </c>
      <c r="G290" s="0" t="n">
        <v>0.009</v>
      </c>
      <c r="H290" s="0" t="n">
        <v>0.5</v>
      </c>
      <c r="I290" s="0" t="s">
        <v>1582</v>
      </c>
      <c r="J290" s="0" t="s">
        <v>23</v>
      </c>
      <c r="K290" s="0" t="n">
        <v>45</v>
      </c>
      <c r="L290" s="0" t="s">
        <v>1583</v>
      </c>
      <c r="M290" s="0" t="n">
        <v>1</v>
      </c>
      <c r="N290" s="0" t="s">
        <v>11318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0.0132</v>
      </c>
      <c r="D291" s="0" t="n">
        <v>5</v>
      </c>
      <c r="E291" s="0" t="n">
        <v>4166</v>
      </c>
      <c r="F291" s="0" t="n">
        <v>4</v>
      </c>
      <c r="G291" s="0" t="n">
        <v>0.001</v>
      </c>
      <c r="H291" s="0" t="n">
        <v>0.8</v>
      </c>
      <c r="I291" s="0" t="s">
        <v>877</v>
      </c>
      <c r="J291" s="0" t="s">
        <v>23</v>
      </c>
      <c r="K291" s="0" t="n">
        <v>272</v>
      </c>
      <c r="L291" s="0" t="s">
        <v>878</v>
      </c>
      <c r="M291" s="0" t="n">
        <v>1</v>
      </c>
      <c r="N291" s="0" t="s">
        <v>879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0.0132</v>
      </c>
      <c r="D292" s="0" t="n">
        <v>1</v>
      </c>
      <c r="E292" s="0" t="n">
        <v>228</v>
      </c>
      <c r="F292" s="0" t="n">
        <v>1</v>
      </c>
      <c r="G292" s="0" t="n">
        <v>0.004</v>
      </c>
      <c r="H292" s="0" t="n">
        <v>1</v>
      </c>
      <c r="I292" s="0" t="s">
        <v>8935</v>
      </c>
      <c r="J292" s="0" t="s">
        <v>19</v>
      </c>
      <c r="K292" s="0" t="n">
        <v>663</v>
      </c>
      <c r="L292" s="0" t="s">
        <v>8936</v>
      </c>
      <c r="M292" s="0" t="n">
        <v>1</v>
      </c>
      <c r="N292" s="0" t="s">
        <v>1516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0.0133</v>
      </c>
      <c r="D293" s="0" t="n">
        <v>49</v>
      </c>
      <c r="E293" s="0" t="n">
        <v>12121</v>
      </c>
      <c r="F293" s="0" t="n">
        <v>42</v>
      </c>
      <c r="G293" s="0" t="n">
        <v>0.003</v>
      </c>
      <c r="H293" s="0" t="n">
        <v>0.857</v>
      </c>
      <c r="I293" s="0" t="s">
        <v>832</v>
      </c>
      <c r="J293" s="0" t="s">
        <v>27</v>
      </c>
      <c r="K293" s="0" t="n">
        <v>483</v>
      </c>
      <c r="L293" s="0" t="s">
        <v>833</v>
      </c>
      <c r="M293" s="0" t="n">
        <v>1</v>
      </c>
      <c r="N293" s="0" t="s">
        <v>11331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0.0134</v>
      </c>
      <c r="D294" s="0" t="n">
        <v>205</v>
      </c>
      <c r="E294" s="0" t="n">
        <v>210</v>
      </c>
      <c r="F294" s="0" t="n">
        <v>7</v>
      </c>
      <c r="G294" s="0" t="n">
        <v>0.033</v>
      </c>
      <c r="H294" s="0" t="n">
        <v>0.034</v>
      </c>
      <c r="I294" s="0" t="s">
        <v>10216</v>
      </c>
      <c r="J294" s="0" t="s">
        <v>19</v>
      </c>
      <c r="K294" s="0" t="n">
        <v>650</v>
      </c>
      <c r="L294" s="0" t="s">
        <v>10217</v>
      </c>
      <c r="M294" s="0" t="n">
        <v>1</v>
      </c>
      <c r="N294" s="0" t="s">
        <v>12305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0.0134</v>
      </c>
      <c r="D295" s="0" t="n">
        <v>3</v>
      </c>
      <c r="E295" s="0" t="n">
        <v>76</v>
      </c>
      <c r="F295" s="0" t="n">
        <v>1</v>
      </c>
      <c r="G295" s="0" t="n">
        <v>0.013</v>
      </c>
      <c r="H295" s="0" t="n">
        <v>0.333</v>
      </c>
      <c r="I295" s="0" t="s">
        <v>6150</v>
      </c>
      <c r="J295" s="0" t="s">
        <v>19</v>
      </c>
      <c r="K295" s="0" t="n">
        <v>543</v>
      </c>
      <c r="L295" s="0" t="s">
        <v>6151</v>
      </c>
      <c r="M295" s="0" t="n">
        <v>1</v>
      </c>
      <c r="N295" s="0" t="s">
        <v>4187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0.0135</v>
      </c>
      <c r="D296" s="0" t="n">
        <v>10</v>
      </c>
      <c r="E296" s="0" t="n">
        <v>5457</v>
      </c>
      <c r="F296" s="0" t="n">
        <v>7</v>
      </c>
      <c r="G296" s="0" t="n">
        <v>0.001</v>
      </c>
      <c r="H296" s="0" t="n">
        <v>0.7</v>
      </c>
      <c r="I296" s="0" t="s">
        <v>819</v>
      </c>
      <c r="J296" s="0" t="s">
        <v>19</v>
      </c>
      <c r="K296" s="0" t="n">
        <v>266</v>
      </c>
      <c r="L296" s="0" t="s">
        <v>820</v>
      </c>
      <c r="M296" s="0" t="n">
        <v>1</v>
      </c>
      <c r="N296" s="0" t="s">
        <v>12306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0.0135</v>
      </c>
      <c r="D297" s="0" t="n">
        <v>90</v>
      </c>
      <c r="E297" s="0" t="n">
        <v>136</v>
      </c>
      <c r="F297" s="0" t="n">
        <v>4</v>
      </c>
      <c r="G297" s="0" t="n">
        <v>0.029</v>
      </c>
      <c r="H297" s="0" t="n">
        <v>0.044</v>
      </c>
      <c r="I297" s="0" t="s">
        <v>1067</v>
      </c>
      <c r="J297" s="0" t="s">
        <v>27</v>
      </c>
      <c r="K297" s="0" t="n">
        <v>591</v>
      </c>
      <c r="L297" s="0" t="s">
        <v>1068</v>
      </c>
      <c r="M297" s="0" t="n">
        <v>1</v>
      </c>
      <c r="N297" s="0" t="s">
        <v>12307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0.0137</v>
      </c>
      <c r="D298" s="0" t="n">
        <v>7</v>
      </c>
      <c r="E298" s="0" t="n">
        <v>33</v>
      </c>
      <c r="F298" s="0" t="n">
        <v>1</v>
      </c>
      <c r="G298" s="0" t="n">
        <v>0.03</v>
      </c>
      <c r="H298" s="0" t="n">
        <v>0.143</v>
      </c>
      <c r="I298" s="0" t="s">
        <v>12308</v>
      </c>
      <c r="J298" s="0" t="s">
        <v>23</v>
      </c>
      <c r="K298" s="0" t="n">
        <v>426</v>
      </c>
      <c r="L298" s="0" t="s">
        <v>12309</v>
      </c>
      <c r="M298" s="0" t="n">
        <v>1</v>
      </c>
      <c r="N298" s="0" t="s">
        <v>12310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0.0137</v>
      </c>
      <c r="D299" s="0" t="n">
        <v>1</v>
      </c>
      <c r="E299" s="0" t="n">
        <v>236</v>
      </c>
      <c r="F299" s="0" t="n">
        <v>1</v>
      </c>
      <c r="G299" s="0" t="n">
        <v>0.004</v>
      </c>
      <c r="H299" s="0" t="n">
        <v>1</v>
      </c>
      <c r="I299" s="0" t="s">
        <v>1528</v>
      </c>
      <c r="J299" s="0" t="s">
        <v>23</v>
      </c>
      <c r="K299" s="0" t="n">
        <v>98</v>
      </c>
      <c r="L299" s="0" t="s">
        <v>1529</v>
      </c>
      <c r="M299" s="0" t="n">
        <v>1</v>
      </c>
      <c r="N299" s="0" t="s">
        <v>1530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0.0137</v>
      </c>
      <c r="D300" s="0" t="n">
        <v>3</v>
      </c>
      <c r="E300" s="0" t="n">
        <v>1209</v>
      </c>
      <c r="F300" s="0" t="n">
        <v>2</v>
      </c>
      <c r="G300" s="0" t="n">
        <v>0.002</v>
      </c>
      <c r="H300" s="0" t="n">
        <v>0.667</v>
      </c>
      <c r="I300" s="0" t="s">
        <v>1096</v>
      </c>
      <c r="J300" s="0" t="s">
        <v>23</v>
      </c>
      <c r="K300" s="0" t="n">
        <v>684</v>
      </c>
      <c r="L300" s="0" t="s">
        <v>1097</v>
      </c>
      <c r="M300" s="0" t="n">
        <v>1</v>
      </c>
      <c r="N300" s="0" t="s">
        <v>1098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0.014</v>
      </c>
      <c r="D301" s="0" t="n">
        <v>28</v>
      </c>
      <c r="E301" s="0" t="n">
        <v>11365</v>
      </c>
      <c r="F301" s="0" t="n">
        <v>24</v>
      </c>
      <c r="G301" s="0" t="n">
        <v>0.002</v>
      </c>
      <c r="H301" s="0" t="n">
        <v>0.857</v>
      </c>
      <c r="I301" s="0" t="s">
        <v>853</v>
      </c>
      <c r="J301" s="0" t="s">
        <v>15</v>
      </c>
      <c r="K301" s="0" t="n">
        <v>8</v>
      </c>
      <c r="L301" s="0" t="s">
        <v>854</v>
      </c>
      <c r="M301" s="0" t="n">
        <v>1</v>
      </c>
      <c r="N301" s="0" t="s">
        <v>855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0.014</v>
      </c>
      <c r="D302" s="0" t="n">
        <v>15</v>
      </c>
      <c r="E302" s="0" t="n">
        <v>5093</v>
      </c>
      <c r="F302" s="0" t="n">
        <v>9</v>
      </c>
      <c r="G302" s="0" t="n">
        <v>0.002</v>
      </c>
      <c r="H302" s="0" t="n">
        <v>0.6</v>
      </c>
      <c r="I302" s="0" t="s">
        <v>2632</v>
      </c>
      <c r="J302" s="0" t="s">
        <v>34</v>
      </c>
      <c r="K302" s="0" t="n">
        <v>70</v>
      </c>
      <c r="L302" s="0" t="s">
        <v>2633</v>
      </c>
      <c r="M302" s="0" t="n">
        <v>1</v>
      </c>
      <c r="N302" s="0" t="s">
        <v>10632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0.0141</v>
      </c>
      <c r="D303" s="0" t="n">
        <v>5</v>
      </c>
      <c r="E303" s="0" t="n">
        <v>7434</v>
      </c>
      <c r="F303" s="0" t="n">
        <v>5</v>
      </c>
      <c r="G303" s="0" t="n">
        <v>0.001</v>
      </c>
      <c r="H303" s="0" t="n">
        <v>1</v>
      </c>
      <c r="I303" s="0" t="s">
        <v>2757</v>
      </c>
      <c r="J303" s="0" t="s">
        <v>19</v>
      </c>
      <c r="K303" s="0" t="n">
        <v>304</v>
      </c>
      <c r="L303" s="0" t="s">
        <v>2758</v>
      </c>
      <c r="M303" s="0" t="n">
        <v>1</v>
      </c>
      <c r="N303" s="0" t="s">
        <v>858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0.0142</v>
      </c>
      <c r="D304" s="0" t="n">
        <v>2</v>
      </c>
      <c r="E304" s="0" t="n">
        <v>2079</v>
      </c>
      <c r="F304" s="0" t="n">
        <v>2</v>
      </c>
      <c r="G304" s="0" t="n">
        <v>0.001</v>
      </c>
      <c r="H304" s="0" t="n">
        <v>1</v>
      </c>
      <c r="I304" s="0" t="s">
        <v>981</v>
      </c>
      <c r="J304" s="0" t="s">
        <v>23</v>
      </c>
      <c r="K304" s="0" t="n">
        <v>661</v>
      </c>
      <c r="L304" s="0" t="s">
        <v>982</v>
      </c>
      <c r="M304" s="0" t="n">
        <v>1</v>
      </c>
      <c r="N304" s="0" t="s">
        <v>983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0.0142</v>
      </c>
      <c r="D305" s="0" t="n">
        <v>21</v>
      </c>
      <c r="E305" s="0" t="n">
        <v>11624</v>
      </c>
      <c r="F305" s="0" t="n">
        <v>19</v>
      </c>
      <c r="G305" s="0" t="n">
        <v>0.002</v>
      </c>
      <c r="H305" s="0" t="n">
        <v>0.905</v>
      </c>
      <c r="I305" s="0" t="s">
        <v>850</v>
      </c>
      <c r="J305" s="0" t="s">
        <v>34</v>
      </c>
      <c r="K305" s="0" t="n">
        <v>253</v>
      </c>
      <c r="L305" s="0" t="s">
        <v>851</v>
      </c>
      <c r="M305" s="0" t="n">
        <v>1</v>
      </c>
      <c r="N305" s="0" t="s">
        <v>852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0.0143</v>
      </c>
      <c r="D306" s="0" t="n">
        <v>23</v>
      </c>
      <c r="E306" s="0" t="n">
        <v>3140</v>
      </c>
      <c r="F306" s="0" t="n">
        <v>9</v>
      </c>
      <c r="G306" s="0" t="n">
        <v>0.003</v>
      </c>
      <c r="H306" s="0" t="n">
        <v>0.391</v>
      </c>
      <c r="I306" s="0" t="s">
        <v>3639</v>
      </c>
      <c r="J306" s="0" t="s">
        <v>19</v>
      </c>
      <c r="K306" s="0" t="n">
        <v>374</v>
      </c>
      <c r="L306" s="0" t="s">
        <v>3640</v>
      </c>
      <c r="M306" s="0" t="n">
        <v>1</v>
      </c>
      <c r="N306" s="0" t="s">
        <v>4660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0.0143</v>
      </c>
      <c r="D307" s="0" t="n">
        <v>6</v>
      </c>
      <c r="E307" s="0" t="n">
        <v>3320</v>
      </c>
      <c r="F307" s="0" t="n">
        <v>4</v>
      </c>
      <c r="G307" s="0" t="n">
        <v>0.001</v>
      </c>
      <c r="H307" s="0" t="n">
        <v>0.667</v>
      </c>
      <c r="I307" s="0" t="s">
        <v>3846</v>
      </c>
      <c r="J307" s="0" t="s">
        <v>19</v>
      </c>
      <c r="K307" s="0" t="n">
        <v>560</v>
      </c>
      <c r="L307" s="0" t="s">
        <v>3847</v>
      </c>
      <c r="M307" s="0" t="n">
        <v>1</v>
      </c>
      <c r="N307" s="0" t="s">
        <v>3848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0.0143</v>
      </c>
      <c r="D308" s="0" t="n">
        <v>44</v>
      </c>
      <c r="E308" s="0" t="n">
        <v>11364</v>
      </c>
      <c r="F308" s="0" t="n">
        <v>36</v>
      </c>
      <c r="G308" s="0" t="n">
        <v>0.003</v>
      </c>
      <c r="H308" s="0" t="n">
        <v>0.818</v>
      </c>
      <c r="I308" s="0" t="s">
        <v>1205</v>
      </c>
      <c r="J308" s="0" t="s">
        <v>34</v>
      </c>
      <c r="K308" s="0" t="n">
        <v>201</v>
      </c>
      <c r="L308" s="0" t="s">
        <v>1206</v>
      </c>
      <c r="M308" s="0" t="n">
        <v>1</v>
      </c>
      <c r="N308" s="0" t="s">
        <v>11333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0.0143</v>
      </c>
      <c r="D309" s="0" t="n">
        <v>4</v>
      </c>
      <c r="E309" s="0" t="n">
        <v>5915</v>
      </c>
      <c r="F309" s="0" t="n">
        <v>4</v>
      </c>
      <c r="G309" s="0" t="n">
        <v>0.001</v>
      </c>
      <c r="H309" s="0" t="n">
        <v>1</v>
      </c>
      <c r="I309" s="0" t="s">
        <v>880</v>
      </c>
      <c r="J309" s="0" t="s">
        <v>34</v>
      </c>
      <c r="K309" s="0" t="n">
        <v>477</v>
      </c>
      <c r="L309" s="0" t="s">
        <v>881</v>
      </c>
      <c r="M309" s="0" t="n">
        <v>1</v>
      </c>
      <c r="N309" s="0" t="s">
        <v>882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0.0144</v>
      </c>
      <c r="D310" s="0" t="n">
        <v>76</v>
      </c>
      <c r="E310" s="0" t="n">
        <v>15022</v>
      </c>
      <c r="F310" s="0" t="n">
        <v>72</v>
      </c>
      <c r="G310" s="0" t="n">
        <v>0.005</v>
      </c>
      <c r="H310" s="0" t="n">
        <v>0.947</v>
      </c>
      <c r="I310" s="0" t="s">
        <v>10817</v>
      </c>
      <c r="J310" s="0" t="s">
        <v>23</v>
      </c>
      <c r="K310" s="0" t="n">
        <v>567</v>
      </c>
      <c r="L310" s="0" t="s">
        <v>10818</v>
      </c>
      <c r="M310" s="0" t="n">
        <v>1</v>
      </c>
      <c r="N310" s="0" t="s">
        <v>12311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0.0144</v>
      </c>
      <c r="D311" s="0" t="n">
        <v>69</v>
      </c>
      <c r="E311" s="0" t="n">
        <v>11103</v>
      </c>
      <c r="F311" s="0" t="n">
        <v>54</v>
      </c>
      <c r="G311" s="0" t="n">
        <v>0.005</v>
      </c>
      <c r="H311" s="0" t="n">
        <v>0.783</v>
      </c>
      <c r="I311" s="0" t="s">
        <v>903</v>
      </c>
      <c r="J311" s="0" t="s">
        <v>27</v>
      </c>
      <c r="K311" s="0" t="n">
        <v>531</v>
      </c>
      <c r="L311" s="0" t="s">
        <v>904</v>
      </c>
      <c r="M311" s="0" t="n">
        <v>1</v>
      </c>
      <c r="N311" s="0" t="s">
        <v>12312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0.0149</v>
      </c>
      <c r="D312" s="0" t="n">
        <v>5</v>
      </c>
      <c r="E312" s="0" t="n">
        <v>51</v>
      </c>
      <c r="F312" s="0" t="n">
        <v>1</v>
      </c>
      <c r="G312" s="0" t="n">
        <v>0.02</v>
      </c>
      <c r="H312" s="0" t="n">
        <v>0.2</v>
      </c>
      <c r="I312" s="0" t="s">
        <v>12313</v>
      </c>
      <c r="J312" s="0" t="s">
        <v>19</v>
      </c>
      <c r="K312" s="0" t="n">
        <v>544</v>
      </c>
      <c r="L312" s="0" t="s">
        <v>12314</v>
      </c>
      <c r="M312" s="0" t="n">
        <v>1</v>
      </c>
      <c r="N312" s="0" t="s">
        <v>12315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0.0151</v>
      </c>
      <c r="D313" s="0" t="n">
        <v>6</v>
      </c>
      <c r="E313" s="0" t="n">
        <v>1713</v>
      </c>
      <c r="F313" s="0" t="n">
        <v>3</v>
      </c>
      <c r="G313" s="0" t="n">
        <v>0.002</v>
      </c>
      <c r="H313" s="0" t="n">
        <v>0.5</v>
      </c>
      <c r="I313" s="0" t="s">
        <v>1161</v>
      </c>
      <c r="J313" s="0" t="s">
        <v>19</v>
      </c>
      <c r="K313" s="0" t="n">
        <v>27</v>
      </c>
      <c r="L313" s="0" t="s">
        <v>1162</v>
      </c>
      <c r="M313" s="0" t="n">
        <v>1</v>
      </c>
      <c r="N313" s="0" t="s">
        <v>1163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0.0154</v>
      </c>
      <c r="D314" s="0" t="n">
        <v>145</v>
      </c>
      <c r="E314" s="0" t="n">
        <v>133</v>
      </c>
      <c r="F314" s="0" t="n">
        <v>5</v>
      </c>
      <c r="G314" s="0" t="n">
        <v>0.038</v>
      </c>
      <c r="H314" s="0" t="n">
        <v>0.034</v>
      </c>
      <c r="I314" s="0" t="s">
        <v>859</v>
      </c>
      <c r="J314" s="0" t="s">
        <v>27</v>
      </c>
      <c r="K314" s="0" t="n">
        <v>220</v>
      </c>
      <c r="L314" s="0" t="s">
        <v>860</v>
      </c>
      <c r="M314" s="0" t="n">
        <v>1</v>
      </c>
      <c r="N314" s="0" t="s">
        <v>12316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0.0155</v>
      </c>
      <c r="D315" s="0" t="n">
        <v>29</v>
      </c>
      <c r="E315" s="0" t="n">
        <v>9</v>
      </c>
      <c r="F315" s="0" t="n">
        <v>1</v>
      </c>
      <c r="G315" s="0" t="n">
        <v>0.111</v>
      </c>
      <c r="H315" s="0" t="n">
        <v>0.034</v>
      </c>
      <c r="I315" s="0" t="s">
        <v>12317</v>
      </c>
      <c r="J315" s="0" t="s">
        <v>23</v>
      </c>
      <c r="K315" s="0" t="n">
        <v>158</v>
      </c>
      <c r="L315" s="0" t="s">
        <v>12318</v>
      </c>
      <c r="M315" s="0" t="n">
        <v>1</v>
      </c>
      <c r="N315" s="0" t="s">
        <v>12319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0.0155</v>
      </c>
      <c r="D316" s="0" t="n">
        <v>29</v>
      </c>
      <c r="E316" s="0" t="n">
        <v>1251</v>
      </c>
      <c r="F316" s="0" t="n">
        <v>6</v>
      </c>
      <c r="G316" s="0" t="n">
        <v>0.005</v>
      </c>
      <c r="H316" s="0" t="n">
        <v>0.207</v>
      </c>
      <c r="I316" s="0" t="s">
        <v>7232</v>
      </c>
      <c r="J316" s="0" t="s">
        <v>34</v>
      </c>
      <c r="K316" s="0" t="n">
        <v>320</v>
      </c>
      <c r="L316" s="0" t="s">
        <v>7233</v>
      </c>
      <c r="M316" s="0" t="n">
        <v>1</v>
      </c>
      <c r="N316" s="0" t="s">
        <v>8956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0.0155</v>
      </c>
      <c r="D317" s="0" t="n">
        <v>12</v>
      </c>
      <c r="E317" s="0" t="n">
        <v>12275</v>
      </c>
      <c r="F317" s="0" t="n">
        <v>12</v>
      </c>
      <c r="G317" s="0" t="n">
        <v>0.001</v>
      </c>
      <c r="H317" s="0" t="n">
        <v>1</v>
      </c>
      <c r="I317" s="0" t="s">
        <v>9438</v>
      </c>
      <c r="J317" s="0" t="s">
        <v>34</v>
      </c>
      <c r="K317" s="0" t="n">
        <v>588</v>
      </c>
      <c r="L317" s="0" t="s">
        <v>9439</v>
      </c>
      <c r="M317" s="0" t="n">
        <v>1</v>
      </c>
      <c r="N317" s="0" t="s">
        <v>9440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0.0156</v>
      </c>
      <c r="D318" s="0" t="n">
        <v>3</v>
      </c>
      <c r="E318" s="0" t="n">
        <v>76</v>
      </c>
      <c r="F318" s="0" t="n">
        <v>1</v>
      </c>
      <c r="G318" s="0" t="n">
        <v>0.013</v>
      </c>
      <c r="H318" s="0" t="n">
        <v>0.333</v>
      </c>
      <c r="I318" s="0" t="s">
        <v>7098</v>
      </c>
      <c r="J318" s="0" t="s">
        <v>34</v>
      </c>
      <c r="K318" s="0" t="n">
        <v>93</v>
      </c>
      <c r="L318" s="0" t="s">
        <v>7099</v>
      </c>
      <c r="M318" s="0" t="n">
        <v>1</v>
      </c>
      <c r="N318" s="0" t="s">
        <v>4187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0.0157</v>
      </c>
      <c r="D319" s="0" t="n">
        <v>4</v>
      </c>
      <c r="E319" s="0" t="n">
        <v>6175</v>
      </c>
      <c r="F319" s="0" t="n">
        <v>4</v>
      </c>
      <c r="G319" s="0" t="n">
        <v>0.001</v>
      </c>
      <c r="H319" s="0" t="n">
        <v>1</v>
      </c>
      <c r="I319" s="0" t="s">
        <v>4669</v>
      </c>
      <c r="J319" s="0" t="s">
        <v>19</v>
      </c>
      <c r="K319" s="0" t="n">
        <v>574</v>
      </c>
      <c r="L319" s="0" t="s">
        <v>4670</v>
      </c>
      <c r="M319" s="0" t="n">
        <v>1</v>
      </c>
      <c r="N319" s="0" t="s">
        <v>4671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0.0157</v>
      </c>
      <c r="D320" s="0" t="n">
        <v>50</v>
      </c>
      <c r="E320" s="0" t="n">
        <v>2089</v>
      </c>
      <c r="F320" s="0" t="n">
        <v>12</v>
      </c>
      <c r="G320" s="0" t="n">
        <v>0.006</v>
      </c>
      <c r="H320" s="0" t="n">
        <v>0.24</v>
      </c>
      <c r="I320" s="0" t="s">
        <v>8610</v>
      </c>
      <c r="J320" s="0" t="s">
        <v>34</v>
      </c>
      <c r="K320" s="0" t="n">
        <v>282</v>
      </c>
      <c r="L320" s="0" t="s">
        <v>8611</v>
      </c>
      <c r="M320" s="0" t="n">
        <v>1</v>
      </c>
      <c r="N320" s="0" t="s">
        <v>12320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0.0158</v>
      </c>
      <c r="D321" s="0" t="n">
        <v>5</v>
      </c>
      <c r="E321" s="0" t="n">
        <v>4372</v>
      </c>
      <c r="F321" s="0" t="n">
        <v>4</v>
      </c>
      <c r="G321" s="0" t="n">
        <v>0.001</v>
      </c>
      <c r="H321" s="0" t="n">
        <v>0.8</v>
      </c>
      <c r="I321" s="0" t="s">
        <v>998</v>
      </c>
      <c r="J321" s="0" t="s">
        <v>23</v>
      </c>
      <c r="K321" s="0" t="n">
        <v>258</v>
      </c>
      <c r="L321" s="0" t="s">
        <v>999</v>
      </c>
      <c r="M321" s="0" t="n">
        <v>1</v>
      </c>
      <c r="N321" s="0" t="s">
        <v>1000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0.0158</v>
      </c>
      <c r="D322" s="0" t="n">
        <v>23</v>
      </c>
      <c r="E322" s="0" t="n">
        <v>14357</v>
      </c>
      <c r="F322" s="0" t="n">
        <v>23</v>
      </c>
      <c r="G322" s="0" t="n">
        <v>0.002</v>
      </c>
      <c r="H322" s="0" t="n">
        <v>1</v>
      </c>
      <c r="I322" s="0" t="s">
        <v>871</v>
      </c>
      <c r="J322" s="0" t="s">
        <v>27</v>
      </c>
      <c r="K322" s="0" t="n">
        <v>585</v>
      </c>
      <c r="L322" s="0" t="s">
        <v>872</v>
      </c>
      <c r="M322" s="0" t="n">
        <v>1</v>
      </c>
      <c r="N322" s="0" t="s">
        <v>873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0.0159</v>
      </c>
      <c r="D323" s="0" t="n">
        <v>8</v>
      </c>
      <c r="E323" s="0" t="n">
        <v>436</v>
      </c>
      <c r="F323" s="0" t="n">
        <v>2</v>
      </c>
      <c r="G323" s="0" t="n">
        <v>0.005</v>
      </c>
      <c r="H323" s="0" t="n">
        <v>0.25</v>
      </c>
      <c r="I323" s="0" t="s">
        <v>6075</v>
      </c>
      <c r="J323" s="0" t="s">
        <v>19</v>
      </c>
      <c r="K323" s="0" t="n">
        <v>79</v>
      </c>
      <c r="L323" s="0" t="s">
        <v>6076</v>
      </c>
      <c r="M323" s="0" t="n">
        <v>1</v>
      </c>
      <c r="N323" s="0" t="s">
        <v>6077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0.016</v>
      </c>
      <c r="D324" s="0" t="n">
        <v>59</v>
      </c>
      <c r="E324" s="0" t="n">
        <v>10568</v>
      </c>
      <c r="F324" s="0" t="n">
        <v>45</v>
      </c>
      <c r="G324" s="0" t="n">
        <v>0.004</v>
      </c>
      <c r="H324" s="0" t="n">
        <v>0.763</v>
      </c>
      <c r="I324" s="0" t="s">
        <v>419</v>
      </c>
      <c r="J324" s="0" t="s">
        <v>27</v>
      </c>
      <c r="K324" s="0" t="n">
        <v>196</v>
      </c>
      <c r="L324" s="0" t="s">
        <v>420</v>
      </c>
      <c r="M324" s="0" t="n">
        <v>1</v>
      </c>
      <c r="N324" s="0" t="s">
        <v>12321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0.0161</v>
      </c>
      <c r="D325" s="0" t="n">
        <v>4</v>
      </c>
      <c r="E325" s="0" t="n">
        <v>946</v>
      </c>
      <c r="F325" s="0" t="n">
        <v>2</v>
      </c>
      <c r="G325" s="0" t="n">
        <v>0.002</v>
      </c>
      <c r="H325" s="0" t="n">
        <v>0.5</v>
      </c>
      <c r="I325" s="0" t="s">
        <v>1358</v>
      </c>
      <c r="J325" s="0" t="s">
        <v>23</v>
      </c>
      <c r="K325" s="0" t="n">
        <v>470</v>
      </c>
      <c r="L325" s="0" t="s">
        <v>1359</v>
      </c>
      <c r="M325" s="0" t="n">
        <v>1</v>
      </c>
      <c r="N325" s="0" t="s">
        <v>1360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0.0162</v>
      </c>
      <c r="D326" s="0" t="n">
        <v>57</v>
      </c>
      <c r="E326" s="0" t="n">
        <v>10332</v>
      </c>
      <c r="F326" s="0" t="n">
        <v>42</v>
      </c>
      <c r="G326" s="0" t="n">
        <v>0.004</v>
      </c>
      <c r="H326" s="0" t="n">
        <v>0.737</v>
      </c>
      <c r="I326" s="0" t="s">
        <v>11550</v>
      </c>
      <c r="J326" s="0" t="s">
        <v>23</v>
      </c>
      <c r="K326" s="0" t="n">
        <v>239</v>
      </c>
      <c r="L326" s="0" t="s">
        <v>11551</v>
      </c>
      <c r="M326" s="0" t="n">
        <v>1</v>
      </c>
      <c r="N326" s="0" t="s">
        <v>12322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0.0162</v>
      </c>
      <c r="D327" s="0" t="n">
        <v>2</v>
      </c>
      <c r="E327" s="0" t="n">
        <v>2219</v>
      </c>
      <c r="F327" s="0" t="n">
        <v>2</v>
      </c>
      <c r="G327" s="0" t="n">
        <v>0.001</v>
      </c>
      <c r="H327" s="0" t="n">
        <v>1</v>
      </c>
      <c r="I327" s="0" t="s">
        <v>1061</v>
      </c>
      <c r="J327" s="0" t="s">
        <v>23</v>
      </c>
      <c r="K327" s="0" t="n">
        <v>442</v>
      </c>
      <c r="L327" s="0" t="s">
        <v>1062</v>
      </c>
      <c r="M327" s="0" t="n">
        <v>1</v>
      </c>
      <c r="N327" s="0" t="s">
        <v>1063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0.0162</v>
      </c>
      <c r="D328" s="0" t="n">
        <v>4</v>
      </c>
      <c r="E328" s="0" t="n">
        <v>6216</v>
      </c>
      <c r="F328" s="0" t="n">
        <v>4</v>
      </c>
      <c r="G328" s="0" t="n">
        <v>0.001</v>
      </c>
      <c r="H328" s="0" t="n">
        <v>1</v>
      </c>
      <c r="I328" s="0" t="s">
        <v>2921</v>
      </c>
      <c r="J328" s="0" t="s">
        <v>19</v>
      </c>
      <c r="K328" s="0" t="n">
        <v>305</v>
      </c>
      <c r="L328" s="0" t="s">
        <v>2922</v>
      </c>
      <c r="M328" s="0" t="n">
        <v>1</v>
      </c>
      <c r="N328" s="0" t="s">
        <v>2923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0.0164</v>
      </c>
      <c r="D329" s="0" t="n">
        <v>33</v>
      </c>
      <c r="E329" s="0" t="n">
        <v>8700</v>
      </c>
      <c r="F329" s="0" t="n">
        <v>23</v>
      </c>
      <c r="G329" s="0" t="n">
        <v>0.003</v>
      </c>
      <c r="H329" s="0" t="n">
        <v>0.697</v>
      </c>
      <c r="I329" s="0" t="s">
        <v>9350</v>
      </c>
      <c r="J329" s="0" t="s">
        <v>23</v>
      </c>
      <c r="K329" s="0" t="n">
        <v>23</v>
      </c>
      <c r="L329" s="0" t="s">
        <v>9351</v>
      </c>
      <c r="M329" s="0" t="n">
        <v>1</v>
      </c>
      <c r="N329" s="0" t="s">
        <v>12323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0.0165</v>
      </c>
      <c r="D330" s="0" t="n">
        <v>97</v>
      </c>
      <c r="E330" s="0" t="n">
        <v>133</v>
      </c>
      <c r="F330" s="0" t="n">
        <v>4</v>
      </c>
      <c r="G330" s="0" t="n">
        <v>0.03</v>
      </c>
      <c r="H330" s="0" t="n">
        <v>0.041</v>
      </c>
      <c r="I330" s="0" t="s">
        <v>1108</v>
      </c>
      <c r="J330" s="0" t="s">
        <v>27</v>
      </c>
      <c r="K330" s="0" t="n">
        <v>368</v>
      </c>
      <c r="L330" s="0" t="s">
        <v>1109</v>
      </c>
      <c r="M330" s="0" t="n">
        <v>1</v>
      </c>
      <c r="N330" s="0" t="s">
        <v>12324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0.0166</v>
      </c>
      <c r="D331" s="0" t="n">
        <v>15</v>
      </c>
      <c r="E331" s="0" t="n">
        <v>230</v>
      </c>
      <c r="F331" s="0" t="n">
        <v>2</v>
      </c>
      <c r="G331" s="0" t="n">
        <v>0.009</v>
      </c>
      <c r="H331" s="0" t="n">
        <v>0.133</v>
      </c>
      <c r="I331" s="0" t="s">
        <v>3680</v>
      </c>
      <c r="J331" s="0" t="s">
        <v>23</v>
      </c>
      <c r="K331" s="0" t="n">
        <v>485</v>
      </c>
      <c r="L331" s="0" t="s">
        <v>3681</v>
      </c>
      <c r="M331" s="0" t="n">
        <v>1</v>
      </c>
      <c r="N331" s="0" t="s">
        <v>12325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0.017</v>
      </c>
      <c r="D332" s="0" t="n">
        <v>3</v>
      </c>
      <c r="E332" s="0" t="n">
        <v>1348</v>
      </c>
      <c r="F332" s="0" t="n">
        <v>2</v>
      </c>
      <c r="G332" s="0" t="n">
        <v>0.001</v>
      </c>
      <c r="H332" s="0" t="n">
        <v>0.667</v>
      </c>
      <c r="I332" s="0" t="s">
        <v>1208</v>
      </c>
      <c r="J332" s="0" t="s">
        <v>23</v>
      </c>
      <c r="K332" s="0" t="n">
        <v>472</v>
      </c>
      <c r="L332" s="0" t="s">
        <v>1209</v>
      </c>
      <c r="M332" s="0" t="n">
        <v>1</v>
      </c>
      <c r="N332" s="0" t="s">
        <v>1210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0.0171</v>
      </c>
      <c r="D333" s="0" t="n">
        <v>15</v>
      </c>
      <c r="E333" s="0" t="n">
        <v>13308</v>
      </c>
      <c r="F333" s="0" t="n">
        <v>15</v>
      </c>
      <c r="G333" s="0" t="n">
        <v>0.001</v>
      </c>
      <c r="H333" s="0" t="n">
        <v>1</v>
      </c>
      <c r="I333" s="0" t="s">
        <v>6956</v>
      </c>
      <c r="J333" s="0" t="s">
        <v>23</v>
      </c>
      <c r="K333" s="0" t="n">
        <v>168</v>
      </c>
      <c r="L333" s="0" t="s">
        <v>6957</v>
      </c>
      <c r="M333" s="0" t="n">
        <v>1</v>
      </c>
      <c r="N333" s="0" t="s">
        <v>6958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0.0172</v>
      </c>
      <c r="D334" s="0" t="n">
        <v>5</v>
      </c>
      <c r="E334" s="0" t="n">
        <v>59</v>
      </c>
      <c r="F334" s="0" t="n">
        <v>1</v>
      </c>
      <c r="G334" s="0" t="n">
        <v>0.017</v>
      </c>
      <c r="H334" s="0" t="n">
        <v>0.2</v>
      </c>
      <c r="I334" s="0" t="s">
        <v>3832</v>
      </c>
      <c r="J334" s="0" t="s">
        <v>15</v>
      </c>
      <c r="K334" s="0" t="n">
        <v>523</v>
      </c>
      <c r="L334" s="0" t="s">
        <v>3833</v>
      </c>
      <c r="M334" s="0" t="n">
        <v>1</v>
      </c>
      <c r="N334" s="0" t="s">
        <v>3739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0.0172</v>
      </c>
      <c r="D335" s="0" t="n">
        <v>18</v>
      </c>
      <c r="E335" s="0" t="n">
        <v>13</v>
      </c>
      <c r="F335" s="0" t="n">
        <v>1</v>
      </c>
      <c r="G335" s="0" t="n">
        <v>0.077</v>
      </c>
      <c r="H335" s="0" t="n">
        <v>0.056</v>
      </c>
      <c r="I335" s="0" t="s">
        <v>2771</v>
      </c>
      <c r="J335" s="0" t="s">
        <v>34</v>
      </c>
      <c r="K335" s="0" t="n">
        <v>51</v>
      </c>
      <c r="L335" s="0" t="s">
        <v>2772</v>
      </c>
      <c r="M335" s="0" t="n">
        <v>1</v>
      </c>
      <c r="N335" s="0" t="s">
        <v>11013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0.0173</v>
      </c>
      <c r="D336" s="0" t="n">
        <v>4</v>
      </c>
      <c r="E336" s="0" t="n">
        <v>6324</v>
      </c>
      <c r="F336" s="0" t="n">
        <v>4</v>
      </c>
      <c r="G336" s="0" t="n">
        <v>0.001</v>
      </c>
      <c r="H336" s="0" t="n">
        <v>1</v>
      </c>
      <c r="I336" s="0" t="s">
        <v>1017</v>
      </c>
      <c r="J336" s="0" t="s">
        <v>23</v>
      </c>
      <c r="K336" s="0" t="n">
        <v>682</v>
      </c>
      <c r="L336" s="0" t="s">
        <v>1018</v>
      </c>
      <c r="M336" s="0" t="n">
        <v>1</v>
      </c>
      <c r="N336" s="0" t="s">
        <v>1019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0.0173</v>
      </c>
      <c r="D337" s="0" t="n">
        <v>8</v>
      </c>
      <c r="E337" s="0" t="n">
        <v>10466</v>
      </c>
      <c r="F337" s="0" t="n">
        <v>8</v>
      </c>
      <c r="G337" s="0" t="n">
        <v>0.001</v>
      </c>
      <c r="H337" s="0" t="n">
        <v>1</v>
      </c>
      <c r="I337" s="0" t="s">
        <v>966</v>
      </c>
      <c r="J337" s="0" t="s">
        <v>34</v>
      </c>
      <c r="K337" s="0" t="n">
        <v>313</v>
      </c>
      <c r="L337" s="0" t="s">
        <v>967</v>
      </c>
      <c r="M337" s="0" t="n">
        <v>1</v>
      </c>
      <c r="N337" s="0" t="s">
        <v>968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0.0177</v>
      </c>
      <c r="D338" s="0" t="n">
        <v>11</v>
      </c>
      <c r="E338" s="0" t="n">
        <v>7983</v>
      </c>
      <c r="F338" s="0" t="n">
        <v>9</v>
      </c>
      <c r="G338" s="0" t="n">
        <v>0.001</v>
      </c>
      <c r="H338" s="0" t="n">
        <v>0.818</v>
      </c>
      <c r="I338" s="0" t="s">
        <v>9466</v>
      </c>
      <c r="J338" s="0" t="s">
        <v>34</v>
      </c>
      <c r="K338" s="0" t="n">
        <v>99</v>
      </c>
      <c r="L338" s="0" t="s">
        <v>9467</v>
      </c>
      <c r="M338" s="0" t="n">
        <v>1</v>
      </c>
      <c r="N338" s="0" t="s">
        <v>9468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0.0178</v>
      </c>
      <c r="D339" s="0" t="n">
        <v>4</v>
      </c>
      <c r="E339" s="0" t="n">
        <v>76</v>
      </c>
      <c r="F339" s="0" t="n">
        <v>1</v>
      </c>
      <c r="G339" s="0" t="n">
        <v>0.013</v>
      </c>
      <c r="H339" s="0" t="n">
        <v>0.25</v>
      </c>
      <c r="I339" s="0" t="s">
        <v>12326</v>
      </c>
      <c r="J339" s="0" t="s">
        <v>19</v>
      </c>
      <c r="K339" s="0" t="n">
        <v>186</v>
      </c>
      <c r="L339" s="0" t="s">
        <v>12327</v>
      </c>
      <c r="M339" s="0" t="n">
        <v>1</v>
      </c>
      <c r="N339" s="0" t="s">
        <v>4187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0.0179</v>
      </c>
      <c r="D340" s="0" t="n">
        <v>4</v>
      </c>
      <c r="E340" s="0" t="n">
        <v>3008</v>
      </c>
      <c r="F340" s="0" t="n">
        <v>3</v>
      </c>
      <c r="G340" s="0" t="n">
        <v>0.001</v>
      </c>
      <c r="H340" s="0" t="n">
        <v>0.75</v>
      </c>
      <c r="I340" s="0" t="s">
        <v>3921</v>
      </c>
      <c r="J340" s="0" t="s">
        <v>23</v>
      </c>
      <c r="K340" s="0" t="n">
        <v>388</v>
      </c>
      <c r="L340" s="0" t="s">
        <v>3922</v>
      </c>
      <c r="M340" s="0" t="n">
        <v>1</v>
      </c>
      <c r="N340" s="0" t="s">
        <v>3923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0.0179</v>
      </c>
      <c r="D341" s="0" t="n">
        <v>114</v>
      </c>
      <c r="E341" s="0" t="n">
        <v>1020</v>
      </c>
      <c r="F341" s="0" t="n">
        <v>13</v>
      </c>
      <c r="G341" s="0" t="n">
        <v>0.013</v>
      </c>
      <c r="H341" s="0" t="n">
        <v>0.114</v>
      </c>
      <c r="I341" s="0" t="s">
        <v>2195</v>
      </c>
      <c r="J341" s="0" t="s">
        <v>27</v>
      </c>
      <c r="K341" s="0" t="n">
        <v>26</v>
      </c>
      <c r="L341" s="0" t="s">
        <v>2196</v>
      </c>
      <c r="M341" s="0" t="n">
        <v>1</v>
      </c>
      <c r="N341" s="0" t="s">
        <v>12328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0.018</v>
      </c>
      <c r="D342" s="0" t="n">
        <v>8</v>
      </c>
      <c r="E342" s="0" t="n">
        <v>10523</v>
      </c>
      <c r="F342" s="0" t="n">
        <v>8</v>
      </c>
      <c r="G342" s="0" t="n">
        <v>0.001</v>
      </c>
      <c r="H342" s="0" t="n">
        <v>1</v>
      </c>
      <c r="I342" s="0" t="s">
        <v>1011</v>
      </c>
      <c r="J342" s="0" t="s">
        <v>34</v>
      </c>
      <c r="K342" s="0" t="n">
        <v>397</v>
      </c>
      <c r="L342" s="0" t="s">
        <v>1012</v>
      </c>
      <c r="M342" s="0" t="n">
        <v>1</v>
      </c>
      <c r="N342" s="0" t="s">
        <v>1013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0.0181</v>
      </c>
      <c r="D343" s="0" t="n">
        <v>85</v>
      </c>
      <c r="E343" s="0" t="n">
        <v>4995</v>
      </c>
      <c r="F343" s="0" t="n">
        <v>35</v>
      </c>
      <c r="G343" s="0" t="n">
        <v>0.007</v>
      </c>
      <c r="H343" s="0" t="n">
        <v>0.412</v>
      </c>
      <c r="I343" s="0" t="s">
        <v>535</v>
      </c>
      <c r="J343" s="0" t="s">
        <v>27</v>
      </c>
      <c r="K343" s="0" t="n">
        <v>148</v>
      </c>
      <c r="L343" s="0" t="s">
        <v>536</v>
      </c>
      <c r="M343" s="0" t="n">
        <v>1</v>
      </c>
      <c r="N343" s="0" t="s">
        <v>12329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0.0181</v>
      </c>
      <c r="D344" s="0" t="n">
        <v>79</v>
      </c>
      <c r="E344" s="0" t="n">
        <v>31</v>
      </c>
      <c r="F344" s="0" t="n">
        <v>2</v>
      </c>
      <c r="G344" s="0" t="n">
        <v>0.065</v>
      </c>
      <c r="H344" s="0" t="n">
        <v>0.025</v>
      </c>
      <c r="I344" s="0" t="s">
        <v>835</v>
      </c>
      <c r="J344" s="0" t="s">
        <v>27</v>
      </c>
      <c r="K344" s="0" t="n">
        <v>347</v>
      </c>
      <c r="L344" s="0" t="s">
        <v>836</v>
      </c>
      <c r="M344" s="0" t="n">
        <v>1</v>
      </c>
      <c r="N344" s="0" t="s">
        <v>12330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0.0183</v>
      </c>
      <c r="D345" s="0" t="n">
        <v>7</v>
      </c>
      <c r="E345" s="0" t="n">
        <v>45</v>
      </c>
      <c r="F345" s="0" t="n">
        <v>1</v>
      </c>
      <c r="G345" s="0" t="n">
        <v>0.022</v>
      </c>
      <c r="H345" s="0" t="n">
        <v>0.143</v>
      </c>
      <c r="I345" s="0" t="s">
        <v>1401</v>
      </c>
      <c r="J345" s="0" t="s">
        <v>23</v>
      </c>
      <c r="K345" s="0" t="n">
        <v>489</v>
      </c>
      <c r="L345" s="0" t="s">
        <v>1402</v>
      </c>
      <c r="M345" s="0" t="n">
        <v>1</v>
      </c>
      <c r="N345" s="0" t="s">
        <v>11833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0.0183</v>
      </c>
      <c r="D346" s="0" t="n">
        <v>132</v>
      </c>
      <c r="E346" s="0" t="n">
        <v>217</v>
      </c>
      <c r="F346" s="0" t="n">
        <v>6</v>
      </c>
      <c r="G346" s="0" t="n">
        <v>0.028</v>
      </c>
      <c r="H346" s="0" t="n">
        <v>0.045</v>
      </c>
      <c r="I346" s="0" t="s">
        <v>1049</v>
      </c>
      <c r="J346" s="0" t="s">
        <v>27</v>
      </c>
      <c r="K346" s="0" t="n">
        <v>478</v>
      </c>
      <c r="L346" s="0" t="s">
        <v>1050</v>
      </c>
      <c r="M346" s="0" t="n">
        <v>1</v>
      </c>
      <c r="N346" s="0" t="s">
        <v>12331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0.0184</v>
      </c>
      <c r="D347" s="0" t="n">
        <v>1</v>
      </c>
      <c r="E347" s="0" t="n">
        <v>319</v>
      </c>
      <c r="F347" s="0" t="n">
        <v>1</v>
      </c>
      <c r="G347" s="0" t="n">
        <v>0.003</v>
      </c>
      <c r="H347" s="0" t="n">
        <v>1</v>
      </c>
      <c r="I347" s="0" t="s">
        <v>1637</v>
      </c>
      <c r="J347" s="0" t="s">
        <v>23</v>
      </c>
      <c r="K347" s="0" t="n">
        <v>476</v>
      </c>
      <c r="L347" s="0" t="s">
        <v>1638</v>
      </c>
      <c r="M347" s="0" t="n">
        <v>1</v>
      </c>
      <c r="N347" s="0" t="s">
        <v>1636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0.0184</v>
      </c>
      <c r="D348" s="0" t="n">
        <v>22</v>
      </c>
      <c r="E348" s="0" t="n">
        <v>14545</v>
      </c>
      <c r="F348" s="0" t="n">
        <v>22</v>
      </c>
      <c r="G348" s="0" t="n">
        <v>0.002</v>
      </c>
      <c r="H348" s="0" t="n">
        <v>1</v>
      </c>
      <c r="I348" s="0" t="s">
        <v>2449</v>
      </c>
      <c r="J348" s="0" t="s">
        <v>34</v>
      </c>
      <c r="K348" s="0" t="n">
        <v>664</v>
      </c>
      <c r="L348" s="0" t="s">
        <v>2450</v>
      </c>
      <c r="M348" s="0" t="n">
        <v>1</v>
      </c>
      <c r="N348" s="0" t="s">
        <v>2451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0.0185</v>
      </c>
      <c r="D349" s="0" t="n">
        <v>7</v>
      </c>
      <c r="E349" s="0" t="n">
        <v>6953</v>
      </c>
      <c r="F349" s="0" t="n">
        <v>6</v>
      </c>
      <c r="G349" s="0" t="n">
        <v>0.001</v>
      </c>
      <c r="H349" s="0" t="n">
        <v>0.857</v>
      </c>
      <c r="I349" s="0" t="s">
        <v>3070</v>
      </c>
      <c r="J349" s="0" t="s">
        <v>23</v>
      </c>
      <c r="K349" s="0" t="n">
        <v>652</v>
      </c>
      <c r="L349" s="0" t="s">
        <v>3071</v>
      </c>
      <c r="M349" s="0" t="n">
        <v>1</v>
      </c>
      <c r="N349" s="0" t="s">
        <v>3874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0.0185</v>
      </c>
      <c r="D350" s="0" t="n">
        <v>1</v>
      </c>
      <c r="E350" s="0" t="n">
        <v>321</v>
      </c>
      <c r="F350" s="0" t="n">
        <v>1</v>
      </c>
      <c r="G350" s="0" t="n">
        <v>0.003</v>
      </c>
      <c r="H350" s="0" t="n">
        <v>1</v>
      </c>
      <c r="I350" s="0" t="s">
        <v>1642</v>
      </c>
      <c r="J350" s="0" t="s">
        <v>23</v>
      </c>
      <c r="K350" s="0" t="n">
        <v>95</v>
      </c>
      <c r="L350" s="0" t="s">
        <v>1643</v>
      </c>
      <c r="M350" s="0" t="n">
        <v>1</v>
      </c>
      <c r="N350" s="0" t="s">
        <v>1644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0.0185</v>
      </c>
      <c r="D351" s="0" t="n">
        <v>3</v>
      </c>
      <c r="E351" s="0" t="n">
        <v>4613</v>
      </c>
      <c r="F351" s="0" t="n">
        <v>3</v>
      </c>
      <c r="G351" s="0" t="n">
        <v>0.001</v>
      </c>
      <c r="H351" s="0" t="n">
        <v>1</v>
      </c>
      <c r="I351" s="0" t="s">
        <v>1076</v>
      </c>
      <c r="J351" s="0" t="s">
        <v>19</v>
      </c>
      <c r="K351" s="0" t="n">
        <v>210</v>
      </c>
      <c r="L351" s="0" t="s">
        <v>1077</v>
      </c>
      <c r="M351" s="0" t="n">
        <v>1</v>
      </c>
      <c r="N351" s="0" t="s">
        <v>1078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0.0185</v>
      </c>
      <c r="D352" s="0" t="n">
        <v>7</v>
      </c>
      <c r="E352" s="0" t="n">
        <v>43</v>
      </c>
      <c r="F352" s="0" t="n">
        <v>1</v>
      </c>
      <c r="G352" s="0" t="n">
        <v>0.023</v>
      </c>
      <c r="H352" s="0" t="n">
        <v>0.143</v>
      </c>
      <c r="I352" s="0" t="s">
        <v>1620</v>
      </c>
      <c r="J352" s="0" t="s">
        <v>34</v>
      </c>
      <c r="K352" s="0" t="n">
        <v>587</v>
      </c>
      <c r="L352" s="0" t="s">
        <v>1621</v>
      </c>
      <c r="M352" s="0" t="n">
        <v>1</v>
      </c>
      <c r="N352" s="0" t="s">
        <v>6329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0.0186</v>
      </c>
      <c r="D353" s="0" t="n">
        <v>18</v>
      </c>
      <c r="E353" s="0" t="n">
        <v>4178</v>
      </c>
      <c r="F353" s="0" t="n">
        <v>9</v>
      </c>
      <c r="G353" s="0" t="n">
        <v>0.002</v>
      </c>
      <c r="H353" s="0" t="n">
        <v>0.5</v>
      </c>
      <c r="I353" s="0" t="s">
        <v>1228</v>
      </c>
      <c r="J353" s="0" t="s">
        <v>27</v>
      </c>
      <c r="K353" s="0" t="n">
        <v>279</v>
      </c>
      <c r="L353" s="0" t="s">
        <v>1229</v>
      </c>
      <c r="M353" s="0" t="n">
        <v>1</v>
      </c>
      <c r="N353" s="0" t="s">
        <v>1230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0.0186</v>
      </c>
      <c r="D354" s="0" t="n">
        <v>115</v>
      </c>
      <c r="E354" s="0" t="n">
        <v>5495</v>
      </c>
      <c r="F354" s="0" t="n">
        <v>48</v>
      </c>
      <c r="G354" s="0" t="n">
        <v>0.009</v>
      </c>
      <c r="H354" s="0" t="n">
        <v>0.417</v>
      </c>
      <c r="I354" s="0" t="s">
        <v>12332</v>
      </c>
      <c r="J354" s="0" t="s">
        <v>34</v>
      </c>
      <c r="K354" s="0" t="n">
        <v>278</v>
      </c>
      <c r="L354" s="0" t="s">
        <v>12333</v>
      </c>
      <c r="M354" s="0" t="n">
        <v>1</v>
      </c>
      <c r="N354" s="0" t="s">
        <v>12334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0.0187</v>
      </c>
      <c r="D355" s="0" t="n">
        <v>35</v>
      </c>
      <c r="E355" s="0" t="n">
        <v>9649</v>
      </c>
      <c r="F355" s="0" t="n">
        <v>26</v>
      </c>
      <c r="G355" s="0" t="n">
        <v>0.003</v>
      </c>
      <c r="H355" s="0" t="n">
        <v>0.743</v>
      </c>
      <c r="I355" s="0" t="s">
        <v>1120</v>
      </c>
      <c r="J355" s="0" t="s">
        <v>34</v>
      </c>
      <c r="K355" s="0" t="n">
        <v>423</v>
      </c>
      <c r="L355" s="0" t="s">
        <v>1121</v>
      </c>
      <c r="M355" s="0" t="n">
        <v>1</v>
      </c>
      <c r="N355" s="0" t="s">
        <v>1122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0.0189</v>
      </c>
      <c r="D356" s="0" t="n">
        <v>9</v>
      </c>
      <c r="E356" s="0" t="n">
        <v>11228</v>
      </c>
      <c r="F356" s="0" t="n">
        <v>9</v>
      </c>
      <c r="G356" s="0" t="n">
        <v>0.001</v>
      </c>
      <c r="H356" s="0" t="n">
        <v>1</v>
      </c>
      <c r="I356" s="0" t="s">
        <v>1034</v>
      </c>
      <c r="J356" s="0" t="s">
        <v>23</v>
      </c>
      <c r="K356" s="0" t="n">
        <v>36</v>
      </c>
      <c r="L356" s="0" t="s">
        <v>1035</v>
      </c>
      <c r="M356" s="0" t="n">
        <v>1</v>
      </c>
      <c r="N356" s="0" t="s">
        <v>1036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0.0189</v>
      </c>
      <c r="D357" s="0" t="n">
        <v>50</v>
      </c>
      <c r="E357" s="0" t="n">
        <v>16112</v>
      </c>
      <c r="F357" s="0" t="n">
        <v>50</v>
      </c>
      <c r="G357" s="0" t="n">
        <v>0.003</v>
      </c>
      <c r="H357" s="0" t="n">
        <v>1</v>
      </c>
      <c r="I357" s="0" t="s">
        <v>2363</v>
      </c>
      <c r="J357" s="0" t="s">
        <v>19</v>
      </c>
      <c r="K357" s="0" t="n">
        <v>642</v>
      </c>
      <c r="L357" s="0" t="s">
        <v>2364</v>
      </c>
      <c r="M357" s="0" t="n">
        <v>1</v>
      </c>
      <c r="N357" s="0" t="s">
        <v>8985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0.0191</v>
      </c>
      <c r="D358" s="0" t="n">
        <v>40</v>
      </c>
      <c r="E358" s="0" t="n">
        <v>6982</v>
      </c>
      <c r="F358" s="0" t="n">
        <v>23</v>
      </c>
      <c r="G358" s="0" t="n">
        <v>0.003</v>
      </c>
      <c r="H358" s="0" t="n">
        <v>0.575</v>
      </c>
      <c r="I358" s="0" t="s">
        <v>12335</v>
      </c>
      <c r="J358" s="0" t="s">
        <v>23</v>
      </c>
      <c r="K358" s="0" t="n">
        <v>647</v>
      </c>
      <c r="L358" s="0" t="s">
        <v>12336</v>
      </c>
      <c r="M358" s="0" t="n">
        <v>1</v>
      </c>
      <c r="N358" s="0" t="s">
        <v>12337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0.0192</v>
      </c>
      <c r="D359" s="0" t="n">
        <v>9</v>
      </c>
      <c r="E359" s="0" t="n">
        <v>6582</v>
      </c>
      <c r="F359" s="0" t="n">
        <v>7</v>
      </c>
      <c r="G359" s="0" t="n">
        <v>0.001</v>
      </c>
      <c r="H359" s="0" t="n">
        <v>0.778</v>
      </c>
      <c r="I359" s="0" t="s">
        <v>1140</v>
      </c>
      <c r="J359" s="0" t="s">
        <v>34</v>
      </c>
      <c r="K359" s="0" t="n">
        <v>573</v>
      </c>
      <c r="L359" s="0" t="s">
        <v>1141</v>
      </c>
      <c r="M359" s="0" t="n">
        <v>1</v>
      </c>
      <c r="N359" s="0" t="s">
        <v>1142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0.0193</v>
      </c>
      <c r="D360" s="0" t="n">
        <v>1</v>
      </c>
      <c r="E360" s="0" t="n">
        <v>335</v>
      </c>
      <c r="F360" s="0" t="n">
        <v>1</v>
      </c>
      <c r="G360" s="0" t="n">
        <v>0.003</v>
      </c>
      <c r="H360" s="0" t="n">
        <v>1</v>
      </c>
      <c r="I360" s="0" t="s">
        <v>11648</v>
      </c>
      <c r="J360" s="0" t="s">
        <v>23</v>
      </c>
      <c r="K360" s="0" t="n">
        <v>557</v>
      </c>
      <c r="L360" s="0" t="s">
        <v>11649</v>
      </c>
      <c r="M360" s="0" t="n">
        <v>1</v>
      </c>
      <c r="N360" s="0" t="s">
        <v>9629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0.0194</v>
      </c>
      <c r="D361" s="0" t="n">
        <v>42</v>
      </c>
      <c r="E361" s="0" t="n">
        <v>12638</v>
      </c>
      <c r="F361" s="0" t="n">
        <v>37</v>
      </c>
      <c r="G361" s="0" t="n">
        <v>0.003</v>
      </c>
      <c r="H361" s="0" t="n">
        <v>0.881</v>
      </c>
      <c r="I361" s="0" t="s">
        <v>746</v>
      </c>
      <c r="J361" s="0" t="s">
        <v>27</v>
      </c>
      <c r="K361" s="0" t="n">
        <v>479</v>
      </c>
      <c r="L361" s="0" t="s">
        <v>747</v>
      </c>
      <c r="M361" s="0" t="n">
        <v>1</v>
      </c>
      <c r="N361" s="0" t="s">
        <v>748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0.0194</v>
      </c>
      <c r="D362" s="0" t="n">
        <v>42</v>
      </c>
      <c r="E362" s="0" t="n">
        <v>1168</v>
      </c>
      <c r="F362" s="0" t="n">
        <v>7</v>
      </c>
      <c r="G362" s="0" t="n">
        <v>0.006</v>
      </c>
      <c r="H362" s="0" t="n">
        <v>0.167</v>
      </c>
      <c r="I362" s="0" t="s">
        <v>1289</v>
      </c>
      <c r="J362" s="0" t="s">
        <v>34</v>
      </c>
      <c r="K362" s="0" t="n">
        <v>559</v>
      </c>
      <c r="L362" s="0" t="s">
        <v>1290</v>
      </c>
      <c r="M362" s="0" t="n">
        <v>1</v>
      </c>
      <c r="N362" s="0" t="s">
        <v>8981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0.0195</v>
      </c>
      <c r="D363" s="0" t="n">
        <v>4</v>
      </c>
      <c r="E363" s="0" t="n">
        <v>3097</v>
      </c>
      <c r="F363" s="0" t="n">
        <v>3</v>
      </c>
      <c r="G363" s="0" t="n">
        <v>0.001</v>
      </c>
      <c r="H363" s="0" t="n">
        <v>0.75</v>
      </c>
      <c r="I363" s="0" t="s">
        <v>1176</v>
      </c>
      <c r="J363" s="0" t="s">
        <v>23</v>
      </c>
      <c r="K363" s="0" t="n">
        <v>503</v>
      </c>
      <c r="L363" s="0" t="s">
        <v>1177</v>
      </c>
      <c r="M363" s="0" t="n">
        <v>1</v>
      </c>
      <c r="N363" s="0" t="s">
        <v>1178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0.0195</v>
      </c>
      <c r="D364" s="0" t="n">
        <v>5</v>
      </c>
      <c r="E364" s="0" t="n">
        <v>813</v>
      </c>
      <c r="F364" s="0" t="n">
        <v>2</v>
      </c>
      <c r="G364" s="0" t="n">
        <v>0.002</v>
      </c>
      <c r="H364" s="0" t="n">
        <v>0.4</v>
      </c>
      <c r="I364" s="0" t="s">
        <v>4048</v>
      </c>
      <c r="J364" s="0" t="s">
        <v>19</v>
      </c>
      <c r="K364" s="0" t="n">
        <v>338</v>
      </c>
      <c r="L364" s="0" t="s">
        <v>4049</v>
      </c>
      <c r="M364" s="0" t="n">
        <v>1</v>
      </c>
      <c r="N364" s="0" t="s">
        <v>4050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0.0195</v>
      </c>
      <c r="D365" s="0" t="n">
        <v>14</v>
      </c>
      <c r="E365" s="0" t="n">
        <v>3688</v>
      </c>
      <c r="F365" s="0" t="n">
        <v>7</v>
      </c>
      <c r="G365" s="0" t="n">
        <v>0.002</v>
      </c>
      <c r="H365" s="0" t="n">
        <v>0.5</v>
      </c>
      <c r="I365" s="0" t="s">
        <v>561</v>
      </c>
      <c r="J365" s="0" t="s">
        <v>27</v>
      </c>
      <c r="K365" s="0" t="n">
        <v>355</v>
      </c>
      <c r="L365" s="0" t="s">
        <v>562</v>
      </c>
      <c r="M365" s="0" t="n">
        <v>1</v>
      </c>
      <c r="N365" s="0" t="s">
        <v>3950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0.0197</v>
      </c>
      <c r="D366" s="0" t="n">
        <v>58</v>
      </c>
      <c r="E366" s="0" t="n">
        <v>1402</v>
      </c>
      <c r="F366" s="0" t="n">
        <v>10</v>
      </c>
      <c r="G366" s="0" t="n">
        <v>0.007</v>
      </c>
      <c r="H366" s="0" t="n">
        <v>0.172</v>
      </c>
      <c r="I366" s="0" t="s">
        <v>1337</v>
      </c>
      <c r="J366" s="0" t="s">
        <v>27</v>
      </c>
      <c r="K366" s="0" t="n">
        <v>96</v>
      </c>
      <c r="L366" s="0" t="s">
        <v>1338</v>
      </c>
      <c r="M366" s="0" t="n">
        <v>1</v>
      </c>
      <c r="N366" s="0" t="s">
        <v>8980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0.0198</v>
      </c>
      <c r="D367" s="0" t="n">
        <v>7</v>
      </c>
      <c r="E367" s="0" t="n">
        <v>7035</v>
      </c>
      <c r="F367" s="0" t="n">
        <v>6</v>
      </c>
      <c r="G367" s="0" t="n">
        <v>0.001</v>
      </c>
      <c r="H367" s="0" t="n">
        <v>0.857</v>
      </c>
      <c r="I367" s="0" t="s">
        <v>1117</v>
      </c>
      <c r="J367" s="0" t="s">
        <v>19</v>
      </c>
      <c r="K367" s="0" t="n">
        <v>207</v>
      </c>
      <c r="L367" s="0" t="s">
        <v>1118</v>
      </c>
      <c r="M367" s="0" t="n">
        <v>1</v>
      </c>
      <c r="N367" s="0" t="s">
        <v>1119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0.02</v>
      </c>
      <c r="D368" s="0" t="n">
        <v>17</v>
      </c>
      <c r="E368" s="0" t="n">
        <v>13861</v>
      </c>
      <c r="F368" s="0" t="n">
        <v>17</v>
      </c>
      <c r="G368" s="0" t="n">
        <v>0.001</v>
      </c>
      <c r="H368" s="0" t="n">
        <v>1</v>
      </c>
      <c r="I368" s="0" t="s">
        <v>1040</v>
      </c>
      <c r="J368" s="0" t="s">
        <v>23</v>
      </c>
      <c r="K368" s="0" t="n">
        <v>471</v>
      </c>
      <c r="L368" s="0" t="s">
        <v>1041</v>
      </c>
      <c r="M368" s="0" t="n">
        <v>1</v>
      </c>
      <c r="N368" s="0" t="s">
        <v>1042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0.02</v>
      </c>
      <c r="D369" s="0" t="n">
        <v>23</v>
      </c>
      <c r="E369" s="0" t="n">
        <v>7289</v>
      </c>
      <c r="F369" s="0" t="n">
        <v>15</v>
      </c>
      <c r="G369" s="0" t="n">
        <v>0.002</v>
      </c>
      <c r="H369" s="0" t="n">
        <v>0.652</v>
      </c>
      <c r="I369" s="0" t="s">
        <v>10433</v>
      </c>
      <c r="J369" s="0" t="s">
        <v>15</v>
      </c>
      <c r="K369" s="0" t="n">
        <v>501</v>
      </c>
      <c r="L369" s="0" t="s">
        <v>10434</v>
      </c>
      <c r="M369" s="0" t="n">
        <v>1</v>
      </c>
      <c r="N369" s="0" t="s">
        <v>10958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0.0201</v>
      </c>
      <c r="D370" s="0" t="n">
        <v>2</v>
      </c>
      <c r="E370" s="0" t="n">
        <v>174</v>
      </c>
      <c r="F370" s="0" t="n">
        <v>1</v>
      </c>
      <c r="G370" s="0" t="n">
        <v>0.006</v>
      </c>
      <c r="H370" s="0" t="n">
        <v>0.5</v>
      </c>
      <c r="I370" s="0" t="s">
        <v>4285</v>
      </c>
      <c r="J370" s="0" t="s">
        <v>23</v>
      </c>
      <c r="K370" s="0" t="n">
        <v>448</v>
      </c>
      <c r="L370" s="0" t="s">
        <v>4286</v>
      </c>
      <c r="M370" s="0" t="n">
        <v>1</v>
      </c>
      <c r="N370" s="0" t="s">
        <v>4287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0.0201</v>
      </c>
      <c r="D371" s="0" t="n">
        <v>1</v>
      </c>
      <c r="E371" s="0" t="n">
        <v>349</v>
      </c>
      <c r="F371" s="0" t="n">
        <v>1</v>
      </c>
      <c r="G371" s="0" t="n">
        <v>0.003</v>
      </c>
      <c r="H371" s="0" t="n">
        <v>1</v>
      </c>
      <c r="I371" s="0" t="s">
        <v>1684</v>
      </c>
      <c r="J371" s="0" t="s">
        <v>19</v>
      </c>
      <c r="K371" s="0" t="n">
        <v>564</v>
      </c>
      <c r="L371" s="0" t="s">
        <v>1685</v>
      </c>
      <c r="M371" s="0" t="n">
        <v>1</v>
      </c>
      <c r="N371" s="0" t="s">
        <v>1686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0.0201</v>
      </c>
      <c r="D372" s="0" t="n">
        <v>1</v>
      </c>
      <c r="E372" s="0" t="n">
        <v>349</v>
      </c>
      <c r="F372" s="0" t="n">
        <v>1</v>
      </c>
      <c r="G372" s="0" t="n">
        <v>0.003</v>
      </c>
      <c r="H372" s="0" t="n">
        <v>1</v>
      </c>
      <c r="I372" s="0" t="s">
        <v>1687</v>
      </c>
      <c r="J372" s="0" t="s">
        <v>19</v>
      </c>
      <c r="K372" s="0" t="n">
        <v>228</v>
      </c>
      <c r="L372" s="0" t="s">
        <v>1688</v>
      </c>
      <c r="M372" s="0" t="n">
        <v>1</v>
      </c>
      <c r="N372" s="0" t="s">
        <v>1686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0.0201</v>
      </c>
      <c r="D373" s="0" t="n">
        <v>19</v>
      </c>
      <c r="E373" s="0" t="n">
        <v>11152</v>
      </c>
      <c r="F373" s="0" t="n">
        <v>17</v>
      </c>
      <c r="G373" s="0" t="n">
        <v>0.002</v>
      </c>
      <c r="H373" s="0" t="n">
        <v>0.895</v>
      </c>
      <c r="I373" s="0" t="s">
        <v>1085</v>
      </c>
      <c r="J373" s="0" t="s">
        <v>27</v>
      </c>
      <c r="K373" s="0" t="n">
        <v>238</v>
      </c>
      <c r="L373" s="0" t="s">
        <v>1086</v>
      </c>
      <c r="M373" s="0" t="n">
        <v>1</v>
      </c>
      <c r="N373" s="0" t="s">
        <v>1087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0.0202</v>
      </c>
      <c r="D374" s="0" t="n">
        <v>23</v>
      </c>
      <c r="E374" s="0" t="n">
        <v>12123</v>
      </c>
      <c r="F374" s="0" t="n">
        <v>21</v>
      </c>
      <c r="G374" s="0" t="n">
        <v>0.002</v>
      </c>
      <c r="H374" s="0" t="n">
        <v>0.913</v>
      </c>
      <c r="I374" s="0" t="s">
        <v>1102</v>
      </c>
      <c r="J374" s="0" t="s">
        <v>27</v>
      </c>
      <c r="K374" s="0" t="n">
        <v>637</v>
      </c>
      <c r="L374" s="0" t="s">
        <v>1103</v>
      </c>
      <c r="M374" s="0" t="n">
        <v>1</v>
      </c>
      <c r="N374" s="0" t="s">
        <v>1104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0.0206</v>
      </c>
      <c r="D375" s="0" t="n">
        <v>4</v>
      </c>
      <c r="E375" s="0" t="n">
        <v>3157</v>
      </c>
      <c r="F375" s="0" t="n">
        <v>3</v>
      </c>
      <c r="G375" s="0" t="n">
        <v>0.001</v>
      </c>
      <c r="H375" s="0" t="n">
        <v>0.75</v>
      </c>
      <c r="I375" s="0" t="s">
        <v>1214</v>
      </c>
      <c r="J375" s="0" t="s">
        <v>23</v>
      </c>
      <c r="K375" s="0" t="n">
        <v>217</v>
      </c>
      <c r="L375" s="0" t="s">
        <v>1215</v>
      </c>
      <c r="M375" s="0" t="n">
        <v>1</v>
      </c>
      <c r="N375" s="0" t="s">
        <v>1216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0.0206</v>
      </c>
      <c r="D376" s="0" t="n">
        <v>87</v>
      </c>
      <c r="E376" s="0" t="n">
        <v>3566</v>
      </c>
      <c r="F376" s="0" t="n">
        <v>27</v>
      </c>
      <c r="G376" s="0" t="n">
        <v>0.008</v>
      </c>
      <c r="H376" s="0" t="n">
        <v>0.31</v>
      </c>
      <c r="I376" s="0" t="s">
        <v>624</v>
      </c>
      <c r="J376" s="0" t="s">
        <v>27</v>
      </c>
      <c r="K376" s="0" t="n">
        <v>537</v>
      </c>
      <c r="L376" s="0" t="s">
        <v>625</v>
      </c>
      <c r="M376" s="0" t="n">
        <v>1</v>
      </c>
      <c r="N376" s="0" t="s">
        <v>12338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0.0206</v>
      </c>
      <c r="D377" s="0" t="n">
        <v>187</v>
      </c>
      <c r="E377" s="0" t="n">
        <v>254</v>
      </c>
      <c r="F377" s="0" t="n">
        <v>8</v>
      </c>
      <c r="G377" s="0" t="n">
        <v>0.031</v>
      </c>
      <c r="H377" s="0" t="n">
        <v>0.043</v>
      </c>
      <c r="I377" s="0" t="s">
        <v>3301</v>
      </c>
      <c r="J377" s="0" t="s">
        <v>27</v>
      </c>
      <c r="K377" s="0" t="n">
        <v>542</v>
      </c>
      <c r="L377" s="0" t="s">
        <v>3302</v>
      </c>
      <c r="M377" s="0" t="n">
        <v>1</v>
      </c>
      <c r="N377" s="0" t="s">
        <v>12339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0.0207</v>
      </c>
      <c r="D378" s="0" t="n">
        <v>14</v>
      </c>
      <c r="E378" s="0" t="n">
        <v>9708</v>
      </c>
      <c r="F378" s="0" t="n">
        <v>12</v>
      </c>
      <c r="G378" s="0" t="n">
        <v>0.001</v>
      </c>
      <c r="H378" s="0" t="n">
        <v>0.857</v>
      </c>
      <c r="I378" s="0" t="s">
        <v>446</v>
      </c>
      <c r="J378" s="0" t="s">
        <v>34</v>
      </c>
      <c r="K378" s="0" t="n">
        <v>192</v>
      </c>
      <c r="L378" s="0" t="s">
        <v>447</v>
      </c>
      <c r="M378" s="0" t="n">
        <v>1</v>
      </c>
      <c r="N378" s="0" t="s">
        <v>3870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0.0208</v>
      </c>
      <c r="D379" s="0" t="n">
        <v>13</v>
      </c>
      <c r="E379" s="0" t="n">
        <v>12963</v>
      </c>
      <c r="F379" s="0" t="n">
        <v>13</v>
      </c>
      <c r="G379" s="0" t="n">
        <v>0.001</v>
      </c>
      <c r="H379" s="0" t="n">
        <v>1</v>
      </c>
      <c r="I379" s="0" t="s">
        <v>1070</v>
      </c>
      <c r="J379" s="0" t="s">
        <v>19</v>
      </c>
      <c r="K379" s="0" t="n">
        <v>106</v>
      </c>
      <c r="L379" s="0" t="s">
        <v>1071</v>
      </c>
      <c r="M379" s="0" t="n">
        <v>1</v>
      </c>
      <c r="N379" s="0" t="s">
        <v>1072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0.0208</v>
      </c>
      <c r="D380" s="0" t="n">
        <v>161</v>
      </c>
      <c r="E380" s="0" t="n">
        <v>11449</v>
      </c>
      <c r="F380" s="0" t="n">
        <v>121</v>
      </c>
      <c r="G380" s="0" t="n">
        <v>0.011</v>
      </c>
      <c r="H380" s="0" t="n">
        <v>0.752</v>
      </c>
      <c r="I380" s="0" t="s">
        <v>1660</v>
      </c>
      <c r="J380" s="0" t="s">
        <v>27</v>
      </c>
      <c r="K380" s="0" t="n">
        <v>116</v>
      </c>
      <c r="L380" s="0" t="s">
        <v>1661</v>
      </c>
      <c r="M380" s="0" t="n">
        <v>1</v>
      </c>
      <c r="N380" s="0" t="s">
        <v>5365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0.0208</v>
      </c>
      <c r="D381" s="0" t="n">
        <v>9</v>
      </c>
      <c r="E381" s="0" t="n">
        <v>11260</v>
      </c>
      <c r="F381" s="0" t="n">
        <v>9</v>
      </c>
      <c r="G381" s="0" t="n">
        <v>0.001</v>
      </c>
      <c r="H381" s="0" t="n">
        <v>1</v>
      </c>
      <c r="I381" s="0" t="s">
        <v>9494</v>
      </c>
      <c r="J381" s="0" t="s">
        <v>34</v>
      </c>
      <c r="K381" s="0" t="n">
        <v>311</v>
      </c>
      <c r="L381" s="0" t="s">
        <v>9495</v>
      </c>
      <c r="M381" s="0" t="n">
        <v>1</v>
      </c>
      <c r="N381" s="0" t="s">
        <v>9496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0.0208</v>
      </c>
      <c r="D382" s="0" t="n">
        <v>4</v>
      </c>
      <c r="E382" s="0" t="n">
        <v>76</v>
      </c>
      <c r="F382" s="0" t="n">
        <v>1</v>
      </c>
      <c r="G382" s="0" t="n">
        <v>0.013</v>
      </c>
      <c r="H382" s="0" t="n">
        <v>0.25</v>
      </c>
      <c r="I382" s="0" t="s">
        <v>12340</v>
      </c>
      <c r="J382" s="0" t="s">
        <v>34</v>
      </c>
      <c r="K382" s="0" t="n">
        <v>287</v>
      </c>
      <c r="L382" s="0" t="s">
        <v>12341</v>
      </c>
      <c r="M382" s="0" t="n">
        <v>1</v>
      </c>
      <c r="N382" s="0" t="s">
        <v>4187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0.0211</v>
      </c>
      <c r="D383" s="0" t="n">
        <v>68</v>
      </c>
      <c r="E383" s="0" t="n">
        <v>9824</v>
      </c>
      <c r="F383" s="0" t="n">
        <v>48</v>
      </c>
      <c r="G383" s="0" t="n">
        <v>0.005</v>
      </c>
      <c r="H383" s="0" t="n">
        <v>0.706</v>
      </c>
      <c r="I383" s="0" t="s">
        <v>1222</v>
      </c>
      <c r="J383" s="0" t="s">
        <v>27</v>
      </c>
      <c r="K383" s="0" t="n">
        <v>552</v>
      </c>
      <c r="L383" s="0" t="s">
        <v>1223</v>
      </c>
      <c r="M383" s="0" t="n">
        <v>1</v>
      </c>
      <c r="N383" s="0" t="s">
        <v>12342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0.0212</v>
      </c>
      <c r="D384" s="0" t="n">
        <v>20</v>
      </c>
      <c r="E384" s="0" t="n">
        <v>6982</v>
      </c>
      <c r="F384" s="0" t="n">
        <v>13</v>
      </c>
      <c r="G384" s="0" t="n">
        <v>0.002</v>
      </c>
      <c r="H384" s="0" t="n">
        <v>0.65</v>
      </c>
      <c r="I384" s="0" t="s">
        <v>1248</v>
      </c>
      <c r="J384" s="0" t="s">
        <v>23</v>
      </c>
      <c r="K384" s="0" t="n">
        <v>439</v>
      </c>
      <c r="L384" s="0" t="s">
        <v>1249</v>
      </c>
      <c r="M384" s="0" t="n">
        <v>1</v>
      </c>
      <c r="N384" s="0" t="s">
        <v>12343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0.0212</v>
      </c>
      <c r="D385" s="0" t="n">
        <v>52</v>
      </c>
      <c r="E385" s="0" t="n">
        <v>4425</v>
      </c>
      <c r="F385" s="0" t="n">
        <v>21</v>
      </c>
      <c r="G385" s="0" t="n">
        <v>0.005</v>
      </c>
      <c r="H385" s="0" t="n">
        <v>0.404</v>
      </c>
      <c r="I385" s="0" t="s">
        <v>1588</v>
      </c>
      <c r="J385" s="0" t="s">
        <v>27</v>
      </c>
      <c r="K385" s="0" t="n">
        <v>432</v>
      </c>
      <c r="L385" s="0" t="s">
        <v>1589</v>
      </c>
      <c r="M385" s="0" t="n">
        <v>1</v>
      </c>
      <c r="N385" s="0" t="s">
        <v>1590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0.0212</v>
      </c>
      <c r="D386" s="0" t="n">
        <v>1200</v>
      </c>
      <c r="E386" s="0" t="n">
        <v>1063</v>
      </c>
      <c r="F386" s="0" t="n">
        <v>91</v>
      </c>
      <c r="G386" s="0" t="n">
        <v>0.086</v>
      </c>
      <c r="H386" s="0" t="n">
        <v>0.076</v>
      </c>
      <c r="I386" s="0" t="s">
        <v>874</v>
      </c>
      <c r="J386" s="0" t="s">
        <v>27</v>
      </c>
      <c r="K386" s="0" t="n">
        <v>211</v>
      </c>
      <c r="L386" s="0" t="s">
        <v>875</v>
      </c>
      <c r="M386" s="0" t="n">
        <v>1</v>
      </c>
      <c r="N386" s="0" t="s">
        <v>12344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0.0214</v>
      </c>
      <c r="D387" s="0" t="n">
        <v>42</v>
      </c>
      <c r="E387" s="0" t="n">
        <v>6794</v>
      </c>
      <c r="F387" s="0" t="n">
        <v>24</v>
      </c>
      <c r="G387" s="0" t="n">
        <v>0.004</v>
      </c>
      <c r="H387" s="0" t="n">
        <v>0.571</v>
      </c>
      <c r="I387" s="0" t="s">
        <v>538</v>
      </c>
      <c r="J387" s="0" t="s">
        <v>27</v>
      </c>
      <c r="K387" s="0" t="n">
        <v>644</v>
      </c>
      <c r="L387" s="0" t="s">
        <v>539</v>
      </c>
      <c r="M387" s="0" t="n">
        <v>1</v>
      </c>
      <c r="N387" s="0" t="s">
        <v>3881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0.0215</v>
      </c>
      <c r="D388" s="0" t="n">
        <v>2</v>
      </c>
      <c r="E388" s="0" t="n">
        <v>186</v>
      </c>
      <c r="F388" s="0" t="n">
        <v>1</v>
      </c>
      <c r="G388" s="0" t="n">
        <v>0.005</v>
      </c>
      <c r="H388" s="0" t="n">
        <v>0.5</v>
      </c>
      <c r="I388" s="0" t="s">
        <v>11022</v>
      </c>
      <c r="J388" s="0" t="s">
        <v>23</v>
      </c>
      <c r="K388" s="0" t="n">
        <v>608</v>
      </c>
      <c r="L388" s="0" t="s">
        <v>11023</v>
      </c>
      <c r="M388" s="0" t="n">
        <v>1</v>
      </c>
      <c r="N388" s="0" t="s">
        <v>1415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0.0215</v>
      </c>
      <c r="D389" s="0" t="n">
        <v>2</v>
      </c>
      <c r="E389" s="0" t="n">
        <v>186</v>
      </c>
      <c r="F389" s="0" t="n">
        <v>1</v>
      </c>
      <c r="G389" s="0" t="n">
        <v>0.005</v>
      </c>
      <c r="H389" s="0" t="n">
        <v>0.5</v>
      </c>
      <c r="I389" s="0" t="s">
        <v>12345</v>
      </c>
      <c r="J389" s="0" t="s">
        <v>23</v>
      </c>
      <c r="K389" s="0" t="n">
        <v>514</v>
      </c>
      <c r="L389" s="0" t="s">
        <v>12346</v>
      </c>
      <c r="M389" s="0" t="n">
        <v>1</v>
      </c>
      <c r="N389" s="0" t="s">
        <v>1415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0.0215</v>
      </c>
      <c r="D390" s="0" t="n">
        <v>2</v>
      </c>
      <c r="E390" s="0" t="n">
        <v>186</v>
      </c>
      <c r="F390" s="0" t="n">
        <v>1</v>
      </c>
      <c r="G390" s="0" t="n">
        <v>0.005</v>
      </c>
      <c r="H390" s="0" t="n">
        <v>0.5</v>
      </c>
      <c r="I390" s="0" t="s">
        <v>8505</v>
      </c>
      <c r="J390" s="0" t="s">
        <v>23</v>
      </c>
      <c r="K390" s="0" t="n">
        <v>405</v>
      </c>
      <c r="L390" s="0" t="s">
        <v>8506</v>
      </c>
      <c r="M390" s="0" t="n">
        <v>1</v>
      </c>
      <c r="N390" s="0" t="s">
        <v>1415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0.0216</v>
      </c>
      <c r="D391" s="0" t="n">
        <v>2</v>
      </c>
      <c r="E391" s="0" t="n">
        <v>2523</v>
      </c>
      <c r="F391" s="0" t="n">
        <v>2</v>
      </c>
      <c r="G391" s="0" t="n">
        <v>0.001</v>
      </c>
      <c r="H391" s="0" t="n">
        <v>1</v>
      </c>
      <c r="I391" s="0" t="s">
        <v>1286</v>
      </c>
      <c r="J391" s="0" t="s">
        <v>34</v>
      </c>
      <c r="K391" s="0" t="n">
        <v>30</v>
      </c>
      <c r="L391" s="0" t="s">
        <v>1287</v>
      </c>
      <c r="M391" s="0" t="n">
        <v>1</v>
      </c>
      <c r="N391" s="0" t="s">
        <v>1288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0.0217</v>
      </c>
      <c r="D392" s="0" t="n">
        <v>3</v>
      </c>
      <c r="E392" s="0" t="n">
        <v>4868</v>
      </c>
      <c r="F392" s="0" t="n">
        <v>3</v>
      </c>
      <c r="G392" s="0" t="n">
        <v>0.001</v>
      </c>
      <c r="H392" s="0" t="n">
        <v>1</v>
      </c>
      <c r="I392" s="0" t="s">
        <v>1173</v>
      </c>
      <c r="J392" s="0" t="s">
        <v>23</v>
      </c>
      <c r="K392" s="0" t="n">
        <v>665</v>
      </c>
      <c r="L392" s="0" t="s">
        <v>1174</v>
      </c>
      <c r="M392" s="0" t="n">
        <v>1</v>
      </c>
      <c r="N392" s="0" t="s">
        <v>1175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0.0221</v>
      </c>
      <c r="D393" s="0" t="n">
        <v>50</v>
      </c>
      <c r="E393" s="0" t="n">
        <v>16152</v>
      </c>
      <c r="F393" s="0" t="n">
        <v>50</v>
      </c>
      <c r="G393" s="0" t="n">
        <v>0.003</v>
      </c>
      <c r="H393" s="0" t="n">
        <v>1</v>
      </c>
      <c r="I393" s="0" t="s">
        <v>4603</v>
      </c>
      <c r="J393" s="0" t="s">
        <v>34</v>
      </c>
      <c r="K393" s="0" t="n">
        <v>235</v>
      </c>
      <c r="L393" s="0" t="s">
        <v>4604</v>
      </c>
      <c r="M393" s="0" t="n">
        <v>1</v>
      </c>
      <c r="N393" s="0" t="s">
        <v>4605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0.0221</v>
      </c>
      <c r="D394" s="0" t="n">
        <v>28</v>
      </c>
      <c r="E394" s="0" t="n">
        <v>11573</v>
      </c>
      <c r="F394" s="0" t="n">
        <v>24</v>
      </c>
      <c r="G394" s="0" t="n">
        <v>0.002</v>
      </c>
      <c r="H394" s="0" t="n">
        <v>0.857</v>
      </c>
      <c r="I394" s="0" t="s">
        <v>8631</v>
      </c>
      <c r="J394" s="0" t="s">
        <v>34</v>
      </c>
      <c r="K394" s="0" t="n">
        <v>626</v>
      </c>
      <c r="L394" s="0" t="s">
        <v>8632</v>
      </c>
      <c r="M394" s="0" t="n">
        <v>1</v>
      </c>
      <c r="N394" s="0" t="s">
        <v>8996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0.0221</v>
      </c>
      <c r="D395" s="0" t="n">
        <v>50</v>
      </c>
      <c r="E395" s="0" t="n">
        <v>16152</v>
      </c>
      <c r="F395" s="0" t="n">
        <v>50</v>
      </c>
      <c r="G395" s="0" t="n">
        <v>0.003</v>
      </c>
      <c r="H395" s="0" t="n">
        <v>1</v>
      </c>
      <c r="I395" s="0" t="s">
        <v>4056</v>
      </c>
      <c r="J395" s="0" t="s">
        <v>34</v>
      </c>
      <c r="K395" s="0" t="n">
        <v>150</v>
      </c>
      <c r="L395" s="0" t="s">
        <v>4057</v>
      </c>
      <c r="M395" s="0" t="n">
        <v>1</v>
      </c>
      <c r="N395" s="0" t="s">
        <v>9000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0.0221</v>
      </c>
      <c r="D396" s="0" t="n">
        <v>50</v>
      </c>
      <c r="E396" s="0" t="n">
        <v>16152</v>
      </c>
      <c r="F396" s="0" t="n">
        <v>50</v>
      </c>
      <c r="G396" s="0" t="n">
        <v>0.003</v>
      </c>
      <c r="H396" s="0" t="n">
        <v>1</v>
      </c>
      <c r="I396" s="0" t="s">
        <v>9001</v>
      </c>
      <c r="J396" s="0" t="s">
        <v>34</v>
      </c>
      <c r="K396" s="0" t="n">
        <v>268</v>
      </c>
      <c r="L396" s="0" t="s">
        <v>9002</v>
      </c>
      <c r="M396" s="0" t="n">
        <v>1</v>
      </c>
      <c r="N396" s="0" t="s">
        <v>9003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0.0222</v>
      </c>
      <c r="D397" s="0" t="n">
        <v>2</v>
      </c>
      <c r="E397" s="0" t="n">
        <v>2601</v>
      </c>
      <c r="F397" s="0" t="n">
        <v>2</v>
      </c>
      <c r="G397" s="0" t="n">
        <v>0.001</v>
      </c>
      <c r="H397" s="0" t="n">
        <v>1</v>
      </c>
      <c r="I397" s="0" t="s">
        <v>449</v>
      </c>
      <c r="J397" s="0" t="s">
        <v>23</v>
      </c>
      <c r="K397" s="0" t="n">
        <v>590</v>
      </c>
      <c r="L397" s="0" t="s">
        <v>450</v>
      </c>
      <c r="M397" s="0" t="n">
        <v>1</v>
      </c>
      <c r="N397" s="0" t="s">
        <v>451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0.0225</v>
      </c>
      <c r="D398" s="0" t="n">
        <v>35</v>
      </c>
      <c r="E398" s="0" t="n">
        <v>1401</v>
      </c>
      <c r="F398" s="0" t="n">
        <v>7</v>
      </c>
      <c r="G398" s="0" t="n">
        <v>0.005</v>
      </c>
      <c r="H398" s="0" t="n">
        <v>0.2</v>
      </c>
      <c r="I398" s="0" t="s">
        <v>1887</v>
      </c>
      <c r="J398" s="0" t="s">
        <v>27</v>
      </c>
      <c r="K398" s="0" t="n">
        <v>362</v>
      </c>
      <c r="L398" s="0" t="s">
        <v>1888</v>
      </c>
      <c r="M398" s="0" t="n">
        <v>1</v>
      </c>
      <c r="N398" s="0" t="s">
        <v>12347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0.0225</v>
      </c>
      <c r="D399" s="0" t="n">
        <v>39</v>
      </c>
      <c r="E399" s="0" t="n">
        <v>3609</v>
      </c>
      <c r="F399" s="0" t="n">
        <v>14</v>
      </c>
      <c r="G399" s="0" t="n">
        <v>0.004</v>
      </c>
      <c r="H399" s="0" t="n">
        <v>0.359</v>
      </c>
      <c r="I399" s="0" t="s">
        <v>2040</v>
      </c>
      <c r="J399" s="0" t="s">
        <v>34</v>
      </c>
      <c r="K399" s="0" t="n">
        <v>645</v>
      </c>
      <c r="L399" s="0" t="s">
        <v>2041</v>
      </c>
      <c r="M399" s="0" t="n">
        <v>1</v>
      </c>
      <c r="N399" s="0" t="s">
        <v>4753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0.0227</v>
      </c>
      <c r="D400" s="0" t="n">
        <v>187</v>
      </c>
      <c r="E400" s="0" t="n">
        <v>1577</v>
      </c>
      <c r="F400" s="0" t="n">
        <v>26</v>
      </c>
      <c r="G400" s="0" t="n">
        <v>0.016</v>
      </c>
      <c r="H400" s="0" t="n">
        <v>0.139</v>
      </c>
      <c r="I400" s="0" t="s">
        <v>2812</v>
      </c>
      <c r="J400" s="0" t="s">
        <v>27</v>
      </c>
      <c r="K400" s="0" t="n">
        <v>438</v>
      </c>
      <c r="L400" s="0" t="s">
        <v>2813</v>
      </c>
      <c r="M400" s="0" t="n">
        <v>1</v>
      </c>
      <c r="N400" s="0" t="s">
        <v>12348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0.0228</v>
      </c>
      <c r="D401" s="0" t="n">
        <v>2</v>
      </c>
      <c r="E401" s="0" t="n">
        <v>197</v>
      </c>
      <c r="F401" s="0" t="n">
        <v>1</v>
      </c>
      <c r="G401" s="0" t="n">
        <v>0.005</v>
      </c>
      <c r="H401" s="0" t="n">
        <v>0.5</v>
      </c>
      <c r="I401" s="0" t="s">
        <v>4331</v>
      </c>
      <c r="J401" s="0" t="s">
        <v>23</v>
      </c>
      <c r="K401" s="0" t="n">
        <v>195</v>
      </c>
      <c r="L401" s="0" t="s">
        <v>4332</v>
      </c>
      <c r="M401" s="0" t="n">
        <v>1</v>
      </c>
      <c r="N401" s="0" t="s">
        <v>4333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0.0228</v>
      </c>
      <c r="D402" s="0" t="n">
        <v>2</v>
      </c>
      <c r="E402" s="0" t="n">
        <v>197</v>
      </c>
      <c r="F402" s="0" t="n">
        <v>1</v>
      </c>
      <c r="G402" s="0" t="n">
        <v>0.005</v>
      </c>
      <c r="H402" s="0" t="n">
        <v>0.5</v>
      </c>
      <c r="I402" s="0" t="s">
        <v>4334</v>
      </c>
      <c r="J402" s="0" t="s">
        <v>19</v>
      </c>
      <c r="K402" s="0" t="n">
        <v>154</v>
      </c>
      <c r="L402" s="0" t="s">
        <v>4335</v>
      </c>
      <c r="M402" s="0" t="n">
        <v>1</v>
      </c>
      <c r="N402" s="0" t="s">
        <v>4333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0.0228</v>
      </c>
      <c r="D403" s="0" t="n">
        <v>92</v>
      </c>
      <c r="E403" s="0" t="n">
        <v>6005</v>
      </c>
      <c r="F403" s="0" t="n">
        <v>43</v>
      </c>
      <c r="G403" s="0" t="n">
        <v>0.007</v>
      </c>
      <c r="H403" s="0" t="n">
        <v>0.467</v>
      </c>
      <c r="I403" s="0" t="s">
        <v>1473</v>
      </c>
      <c r="J403" s="0" t="s">
        <v>27</v>
      </c>
      <c r="K403" s="0" t="n">
        <v>394</v>
      </c>
      <c r="L403" s="0" t="s">
        <v>1474</v>
      </c>
      <c r="M403" s="0" t="n">
        <v>1</v>
      </c>
      <c r="N403" s="0" t="s">
        <v>12349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0.0228</v>
      </c>
      <c r="D404" s="0" t="n">
        <v>9</v>
      </c>
      <c r="E404" s="0" t="n">
        <v>42</v>
      </c>
      <c r="F404" s="0" t="n">
        <v>1</v>
      </c>
      <c r="G404" s="0" t="n">
        <v>0.024</v>
      </c>
      <c r="H404" s="0" t="n">
        <v>0.111</v>
      </c>
      <c r="I404" s="0" t="s">
        <v>1577</v>
      </c>
      <c r="J404" s="0" t="s">
        <v>34</v>
      </c>
      <c r="K404" s="0" t="n">
        <v>144</v>
      </c>
      <c r="L404" s="0" t="s">
        <v>1578</v>
      </c>
      <c r="M404" s="0" t="n">
        <v>1</v>
      </c>
      <c r="N404" s="0" t="s">
        <v>12289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0.0228</v>
      </c>
      <c r="D405" s="0" t="n">
        <v>24</v>
      </c>
      <c r="E405" s="0" t="n">
        <v>13</v>
      </c>
      <c r="F405" s="0" t="n">
        <v>1</v>
      </c>
      <c r="G405" s="0" t="n">
        <v>0.077</v>
      </c>
      <c r="H405" s="0" t="n">
        <v>0.042</v>
      </c>
      <c r="I405" s="0" t="s">
        <v>12350</v>
      </c>
      <c r="J405" s="0" t="s">
        <v>34</v>
      </c>
      <c r="K405" s="0" t="n">
        <v>460</v>
      </c>
      <c r="L405" s="0" t="s">
        <v>12351</v>
      </c>
      <c r="M405" s="0" t="n">
        <v>1</v>
      </c>
      <c r="N405" s="0" t="s">
        <v>11013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0.0231</v>
      </c>
      <c r="D406" s="0" t="n">
        <v>10</v>
      </c>
      <c r="E406" s="0" t="n">
        <v>40</v>
      </c>
      <c r="F406" s="0" t="n">
        <v>1</v>
      </c>
      <c r="G406" s="0" t="n">
        <v>0.025</v>
      </c>
      <c r="H406" s="0" t="n">
        <v>0.1</v>
      </c>
      <c r="I406" s="0" t="s">
        <v>2826</v>
      </c>
      <c r="J406" s="0" t="s">
        <v>15</v>
      </c>
      <c r="K406" s="0" t="n">
        <v>317</v>
      </c>
      <c r="L406" s="0" t="s">
        <v>2827</v>
      </c>
      <c r="M406" s="0" t="n">
        <v>1</v>
      </c>
      <c r="N406" s="0" t="s">
        <v>12352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0.0231</v>
      </c>
      <c r="D407" s="0" t="n">
        <v>1</v>
      </c>
      <c r="E407" s="0" t="n">
        <v>402</v>
      </c>
      <c r="F407" s="0" t="n">
        <v>1</v>
      </c>
      <c r="G407" s="0" t="n">
        <v>0.002</v>
      </c>
      <c r="H407" s="0" t="n">
        <v>1</v>
      </c>
      <c r="I407" s="0" t="s">
        <v>1737</v>
      </c>
      <c r="J407" s="0" t="s">
        <v>19</v>
      </c>
      <c r="K407" s="0" t="n">
        <v>177</v>
      </c>
      <c r="L407" s="0" t="s">
        <v>1738</v>
      </c>
      <c r="M407" s="0" t="n">
        <v>1</v>
      </c>
      <c r="N407" s="0" t="s">
        <v>1739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0.0232</v>
      </c>
      <c r="D408" s="0" t="n">
        <v>11</v>
      </c>
      <c r="E408" s="0" t="n">
        <v>4008</v>
      </c>
      <c r="F408" s="0" t="n">
        <v>6</v>
      </c>
      <c r="G408" s="0" t="n">
        <v>0.001</v>
      </c>
      <c r="H408" s="0" t="n">
        <v>0.545</v>
      </c>
      <c r="I408" s="0" t="s">
        <v>6959</v>
      </c>
      <c r="J408" s="0" t="s">
        <v>15</v>
      </c>
      <c r="K408" s="0" t="n">
        <v>545</v>
      </c>
      <c r="L408" s="0" t="s">
        <v>6960</v>
      </c>
      <c r="M408" s="0" t="n">
        <v>1</v>
      </c>
      <c r="N408" s="0" t="s">
        <v>12353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0.0232</v>
      </c>
      <c r="D409" s="0" t="n">
        <v>12</v>
      </c>
      <c r="E409" s="0" t="n">
        <v>12726</v>
      </c>
      <c r="F409" s="0" t="n">
        <v>12</v>
      </c>
      <c r="G409" s="0" t="n">
        <v>0.001</v>
      </c>
      <c r="H409" s="0" t="n">
        <v>1</v>
      </c>
      <c r="I409" s="0" t="s">
        <v>1155</v>
      </c>
      <c r="J409" s="0" t="s">
        <v>34</v>
      </c>
      <c r="K409" s="0" t="n">
        <v>302</v>
      </c>
      <c r="L409" s="0" t="s">
        <v>1156</v>
      </c>
      <c r="M409" s="0" t="n">
        <v>1</v>
      </c>
      <c r="N409" s="0" t="s">
        <v>1157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0.0233</v>
      </c>
      <c r="D410" s="0" t="n">
        <v>5</v>
      </c>
      <c r="E410" s="0" t="n">
        <v>8226</v>
      </c>
      <c r="F410" s="0" t="n">
        <v>5</v>
      </c>
      <c r="G410" s="0" t="n">
        <v>0.001</v>
      </c>
      <c r="H410" s="0" t="n">
        <v>1</v>
      </c>
      <c r="I410" s="0" t="s">
        <v>3936</v>
      </c>
      <c r="J410" s="0" t="s">
        <v>23</v>
      </c>
      <c r="K410" s="0" t="n">
        <v>335</v>
      </c>
      <c r="L410" s="0" t="s">
        <v>3937</v>
      </c>
      <c r="M410" s="0" t="n">
        <v>1</v>
      </c>
      <c r="N410" s="0" t="s">
        <v>3938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0.0233</v>
      </c>
      <c r="D411" s="0" t="n">
        <v>2</v>
      </c>
      <c r="E411" s="0" t="n">
        <v>2661</v>
      </c>
      <c r="F411" s="0" t="n">
        <v>2</v>
      </c>
      <c r="G411" s="0" t="n">
        <v>0.001</v>
      </c>
      <c r="H411" s="0" t="n">
        <v>1</v>
      </c>
      <c r="I411" s="0" t="s">
        <v>1334</v>
      </c>
      <c r="J411" s="0" t="s">
        <v>15</v>
      </c>
      <c r="K411" s="0" t="n">
        <v>619</v>
      </c>
      <c r="L411" s="0" t="s">
        <v>1335</v>
      </c>
      <c r="M411" s="0" t="n">
        <v>1</v>
      </c>
      <c r="N411" s="0" t="s">
        <v>1336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0.0233</v>
      </c>
      <c r="D412" s="0" t="n">
        <v>16</v>
      </c>
      <c r="E412" s="0" t="n">
        <v>5057</v>
      </c>
      <c r="F412" s="0" t="n">
        <v>9</v>
      </c>
      <c r="G412" s="0" t="n">
        <v>0.002</v>
      </c>
      <c r="H412" s="0" t="n">
        <v>0.562</v>
      </c>
      <c r="I412" s="0" t="s">
        <v>9752</v>
      </c>
      <c r="J412" s="0" t="s">
        <v>34</v>
      </c>
      <c r="K412" s="0" t="n">
        <v>122</v>
      </c>
      <c r="L412" s="0" t="s">
        <v>9753</v>
      </c>
      <c r="M412" s="0" t="n">
        <v>1</v>
      </c>
      <c r="N412" s="0" t="s">
        <v>12354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0.0235</v>
      </c>
      <c r="D413" s="0" t="n">
        <v>2</v>
      </c>
      <c r="E413" s="0" t="n">
        <v>2635</v>
      </c>
      <c r="F413" s="0" t="n">
        <v>2</v>
      </c>
      <c r="G413" s="0" t="n">
        <v>0.001</v>
      </c>
      <c r="H413" s="0" t="n">
        <v>1</v>
      </c>
      <c r="I413" s="0" t="s">
        <v>1375</v>
      </c>
      <c r="J413" s="0" t="s">
        <v>34</v>
      </c>
      <c r="K413" s="0" t="n">
        <v>245</v>
      </c>
      <c r="L413" s="0" t="s">
        <v>1376</v>
      </c>
      <c r="M413" s="0" t="n">
        <v>1</v>
      </c>
      <c r="N413" s="0" t="s">
        <v>1377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0.0236</v>
      </c>
      <c r="D414" s="0" t="n">
        <v>20</v>
      </c>
      <c r="E414" s="0" t="n">
        <v>14253</v>
      </c>
      <c r="F414" s="0" t="n">
        <v>20</v>
      </c>
      <c r="G414" s="0" t="n">
        <v>0.001</v>
      </c>
      <c r="H414" s="0" t="n">
        <v>1</v>
      </c>
      <c r="I414" s="0" t="s">
        <v>1164</v>
      </c>
      <c r="J414" s="0" t="s">
        <v>27</v>
      </c>
      <c r="K414" s="0" t="n">
        <v>241</v>
      </c>
      <c r="L414" s="0" t="s">
        <v>1165</v>
      </c>
      <c r="M414" s="0" t="n">
        <v>1</v>
      </c>
      <c r="N414" s="0" t="s">
        <v>1166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0.0239</v>
      </c>
      <c r="D415" s="0" t="n">
        <v>40</v>
      </c>
      <c r="E415" s="0" t="n">
        <v>11390</v>
      </c>
      <c r="F415" s="0" t="n">
        <v>33</v>
      </c>
      <c r="G415" s="0" t="n">
        <v>0.003</v>
      </c>
      <c r="H415" s="0" t="n">
        <v>0.825</v>
      </c>
      <c r="I415" s="0" t="s">
        <v>1239</v>
      </c>
      <c r="J415" s="0" t="s">
        <v>27</v>
      </c>
      <c r="K415" s="0" t="n">
        <v>283</v>
      </c>
      <c r="L415" s="0" t="s">
        <v>1240</v>
      </c>
      <c r="M415" s="0" t="n">
        <v>1</v>
      </c>
      <c r="N415" s="0" t="s">
        <v>1241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0.024</v>
      </c>
      <c r="D416" s="0" t="n">
        <v>11</v>
      </c>
      <c r="E416" s="0" t="n">
        <v>10202</v>
      </c>
      <c r="F416" s="0" t="n">
        <v>10</v>
      </c>
      <c r="G416" s="0" t="n">
        <v>0.001</v>
      </c>
      <c r="H416" s="0" t="n">
        <v>0.909</v>
      </c>
      <c r="I416" s="0" t="s">
        <v>918</v>
      </c>
      <c r="J416" s="0" t="s">
        <v>19</v>
      </c>
      <c r="K416" s="0" t="n">
        <v>191</v>
      </c>
      <c r="L416" s="0" t="s">
        <v>919</v>
      </c>
      <c r="M416" s="0" t="n">
        <v>1</v>
      </c>
      <c r="N416" s="0" t="s">
        <v>920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0.0241</v>
      </c>
      <c r="D417" s="0" t="n">
        <v>8</v>
      </c>
      <c r="E417" s="0" t="n">
        <v>10958</v>
      </c>
      <c r="F417" s="0" t="n">
        <v>8</v>
      </c>
      <c r="G417" s="0" t="n">
        <v>0.001</v>
      </c>
      <c r="H417" s="0" t="n">
        <v>1</v>
      </c>
      <c r="I417" s="0" t="s">
        <v>1191</v>
      </c>
      <c r="J417" s="0" t="s">
        <v>15</v>
      </c>
      <c r="K417" s="0" t="n">
        <v>110</v>
      </c>
      <c r="L417" s="0" t="s">
        <v>1192</v>
      </c>
      <c r="M417" s="0" t="n">
        <v>1</v>
      </c>
      <c r="N417" s="0" t="s">
        <v>1193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0.0242</v>
      </c>
      <c r="D418" s="0" t="n">
        <v>2</v>
      </c>
      <c r="E418" s="0" t="n">
        <v>209</v>
      </c>
      <c r="F418" s="0" t="n">
        <v>1</v>
      </c>
      <c r="G418" s="0" t="n">
        <v>0.005</v>
      </c>
      <c r="H418" s="0" t="n">
        <v>0.5</v>
      </c>
      <c r="I418" s="0" t="s">
        <v>4845</v>
      </c>
      <c r="J418" s="0" t="s">
        <v>23</v>
      </c>
      <c r="K418" s="0" t="n">
        <v>63</v>
      </c>
      <c r="L418" s="0" t="s">
        <v>4846</v>
      </c>
      <c r="M418" s="0" t="n">
        <v>1</v>
      </c>
      <c r="N418" s="0" t="s">
        <v>4682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0.0243</v>
      </c>
      <c r="D419" s="0" t="n">
        <v>22</v>
      </c>
      <c r="E419" s="0" t="n">
        <v>8676</v>
      </c>
      <c r="F419" s="0" t="n">
        <v>16</v>
      </c>
      <c r="G419" s="0" t="n">
        <v>0.002</v>
      </c>
      <c r="H419" s="0" t="n">
        <v>0.727</v>
      </c>
      <c r="I419" s="0" t="s">
        <v>3901</v>
      </c>
      <c r="J419" s="0" t="s">
        <v>19</v>
      </c>
      <c r="K419" s="0" t="n">
        <v>533</v>
      </c>
      <c r="L419" s="0" t="s">
        <v>3902</v>
      </c>
      <c r="M419" s="0" t="n">
        <v>1</v>
      </c>
      <c r="N419" s="0" t="s">
        <v>3903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0.0244</v>
      </c>
      <c r="D420" s="0" t="n">
        <v>3</v>
      </c>
      <c r="E420" s="0" t="n">
        <v>5064</v>
      </c>
      <c r="F420" s="0" t="n">
        <v>3</v>
      </c>
      <c r="G420" s="0" t="n">
        <v>0.001</v>
      </c>
      <c r="H420" s="0" t="n">
        <v>1</v>
      </c>
      <c r="I420" s="0" t="s">
        <v>3968</v>
      </c>
      <c r="J420" s="0" t="s">
        <v>23</v>
      </c>
      <c r="K420" s="0" t="n">
        <v>364</v>
      </c>
      <c r="L420" s="0" t="s">
        <v>3969</v>
      </c>
      <c r="M420" s="0" t="n">
        <v>1</v>
      </c>
      <c r="N420" s="0" t="s">
        <v>1282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0.0244</v>
      </c>
      <c r="D421" s="0" t="n">
        <v>2</v>
      </c>
      <c r="E421" s="0" t="n">
        <v>2725</v>
      </c>
      <c r="F421" s="0" t="n">
        <v>2</v>
      </c>
      <c r="G421" s="0" t="n">
        <v>0.001</v>
      </c>
      <c r="H421" s="0" t="n">
        <v>1</v>
      </c>
      <c r="I421" s="0" t="s">
        <v>1381</v>
      </c>
      <c r="J421" s="0" t="s">
        <v>19</v>
      </c>
      <c r="K421" s="0" t="n">
        <v>58</v>
      </c>
      <c r="L421" s="0" t="s">
        <v>1382</v>
      </c>
      <c r="M421" s="0" t="n">
        <v>1</v>
      </c>
      <c r="N421" s="0" t="s">
        <v>1383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0.0245</v>
      </c>
      <c r="D422" s="0" t="n">
        <v>106</v>
      </c>
      <c r="E422" s="0" t="n">
        <v>11401</v>
      </c>
      <c r="F422" s="0" t="n">
        <v>81</v>
      </c>
      <c r="G422" s="0" t="n">
        <v>0.007</v>
      </c>
      <c r="H422" s="0" t="n">
        <v>0.764</v>
      </c>
      <c r="I422" s="0" t="s">
        <v>2385</v>
      </c>
      <c r="J422" s="0" t="s">
        <v>27</v>
      </c>
      <c r="K422" s="0" t="n">
        <v>386</v>
      </c>
      <c r="L422" s="0" t="s">
        <v>2386</v>
      </c>
      <c r="M422" s="0" t="n">
        <v>1</v>
      </c>
      <c r="N422" s="0" t="s">
        <v>12355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0.0245</v>
      </c>
      <c r="D423" s="0" t="n">
        <v>26</v>
      </c>
      <c r="E423" s="0" t="n">
        <v>143</v>
      </c>
      <c r="F423" s="0" t="n">
        <v>2</v>
      </c>
      <c r="G423" s="0" t="n">
        <v>0.014</v>
      </c>
      <c r="H423" s="0" t="n">
        <v>0.077</v>
      </c>
      <c r="I423" s="0" t="s">
        <v>8593</v>
      </c>
      <c r="J423" s="0" t="s">
        <v>34</v>
      </c>
      <c r="K423" s="0" t="n">
        <v>176</v>
      </c>
      <c r="L423" s="0" t="s">
        <v>8594</v>
      </c>
      <c r="M423" s="0" t="n">
        <v>1</v>
      </c>
      <c r="N423" s="0" t="s">
        <v>12356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0.0246</v>
      </c>
      <c r="D424" s="0" t="n">
        <v>6</v>
      </c>
      <c r="E424" s="0" t="n">
        <v>6235</v>
      </c>
      <c r="F424" s="0" t="n">
        <v>5</v>
      </c>
      <c r="G424" s="0" t="n">
        <v>0.001</v>
      </c>
      <c r="H424" s="0" t="n">
        <v>0.833</v>
      </c>
      <c r="I424" s="0" t="s">
        <v>1331</v>
      </c>
      <c r="J424" s="0" t="s">
        <v>15</v>
      </c>
      <c r="K424" s="0" t="n">
        <v>504</v>
      </c>
      <c r="L424" s="0" t="s">
        <v>1332</v>
      </c>
      <c r="M424" s="0" t="n">
        <v>1</v>
      </c>
      <c r="N424" s="0" t="s">
        <v>1333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0.0246</v>
      </c>
      <c r="D425" s="0" t="n">
        <v>13</v>
      </c>
      <c r="E425" s="0" t="n">
        <v>8040</v>
      </c>
      <c r="F425" s="0" t="n">
        <v>10</v>
      </c>
      <c r="G425" s="0" t="n">
        <v>0.001</v>
      </c>
      <c r="H425" s="0" t="n">
        <v>0.769</v>
      </c>
      <c r="I425" s="0" t="s">
        <v>6507</v>
      </c>
      <c r="J425" s="0" t="s">
        <v>19</v>
      </c>
      <c r="K425" s="0" t="n">
        <v>295</v>
      </c>
      <c r="L425" s="0" t="s">
        <v>6508</v>
      </c>
      <c r="M425" s="0" t="n">
        <v>1</v>
      </c>
      <c r="N425" s="0" t="s">
        <v>12357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0.0246</v>
      </c>
      <c r="D426" s="0" t="n">
        <v>62</v>
      </c>
      <c r="E426" s="0" t="n">
        <v>133</v>
      </c>
      <c r="F426" s="0" t="n">
        <v>3</v>
      </c>
      <c r="G426" s="0" t="n">
        <v>0.023</v>
      </c>
      <c r="H426" s="0" t="n">
        <v>0.048</v>
      </c>
      <c r="I426" s="0" t="s">
        <v>383</v>
      </c>
      <c r="J426" s="0" t="s">
        <v>27</v>
      </c>
      <c r="K426" s="0" t="n">
        <v>454</v>
      </c>
      <c r="L426" s="0" t="s">
        <v>384</v>
      </c>
      <c r="M426" s="0" t="n">
        <v>1</v>
      </c>
      <c r="N426" s="0" t="s">
        <v>12358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0.0248</v>
      </c>
      <c r="D427" s="0" t="n">
        <v>159</v>
      </c>
      <c r="E427" s="0" t="n">
        <v>137</v>
      </c>
      <c r="F427" s="0" t="n">
        <v>5</v>
      </c>
      <c r="G427" s="0" t="n">
        <v>0.036</v>
      </c>
      <c r="H427" s="0" t="n">
        <v>0.031</v>
      </c>
      <c r="I427" s="0" t="s">
        <v>2001</v>
      </c>
      <c r="J427" s="0" t="s">
        <v>27</v>
      </c>
      <c r="K427" s="0" t="n">
        <v>480</v>
      </c>
      <c r="L427" s="0" t="s">
        <v>2002</v>
      </c>
      <c r="M427" s="0" t="n">
        <v>1</v>
      </c>
      <c r="N427" s="0" t="s">
        <v>12359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0.0251</v>
      </c>
      <c r="D428" s="0" t="n">
        <v>5</v>
      </c>
      <c r="E428" s="0" t="n">
        <v>2565</v>
      </c>
      <c r="F428" s="0" t="n">
        <v>3</v>
      </c>
      <c r="G428" s="0" t="n">
        <v>0.001</v>
      </c>
      <c r="H428" s="0" t="n">
        <v>0.6</v>
      </c>
      <c r="I428" s="0" t="s">
        <v>4775</v>
      </c>
      <c r="J428" s="0" t="s">
        <v>23</v>
      </c>
      <c r="K428" s="0" t="n">
        <v>101</v>
      </c>
      <c r="L428" s="0" t="s">
        <v>4776</v>
      </c>
      <c r="M428" s="0" t="n">
        <v>1</v>
      </c>
      <c r="N428" s="0" t="s">
        <v>1521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0.0255</v>
      </c>
      <c r="D429" s="0" t="n">
        <v>1</v>
      </c>
      <c r="E429" s="0" t="n">
        <v>443</v>
      </c>
      <c r="F429" s="0" t="n">
        <v>1</v>
      </c>
      <c r="G429" s="0" t="n">
        <v>0.002</v>
      </c>
      <c r="H429" s="0" t="n">
        <v>1</v>
      </c>
      <c r="I429" s="0" t="s">
        <v>1815</v>
      </c>
      <c r="J429" s="0" t="s">
        <v>19</v>
      </c>
      <c r="K429" s="0" t="n">
        <v>336</v>
      </c>
      <c r="L429" s="0" t="s">
        <v>1816</v>
      </c>
      <c r="M429" s="0" t="n">
        <v>1</v>
      </c>
      <c r="N429" s="0" t="s">
        <v>1817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0.0255</v>
      </c>
      <c r="D430" s="0" t="n">
        <v>9</v>
      </c>
      <c r="E430" s="0" t="n">
        <v>11517</v>
      </c>
      <c r="F430" s="0" t="n">
        <v>9</v>
      </c>
      <c r="G430" s="0" t="n">
        <v>0.001</v>
      </c>
      <c r="H430" s="0" t="n">
        <v>1</v>
      </c>
      <c r="I430" s="0" t="s">
        <v>1242</v>
      </c>
      <c r="J430" s="0" t="s">
        <v>34</v>
      </c>
      <c r="K430" s="0" t="n">
        <v>578</v>
      </c>
      <c r="L430" s="0" t="s">
        <v>1243</v>
      </c>
      <c r="M430" s="0" t="n">
        <v>1</v>
      </c>
      <c r="N430" s="0" t="s">
        <v>1244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0.0257</v>
      </c>
      <c r="D431" s="0" t="n">
        <v>3</v>
      </c>
      <c r="E431" s="0" t="n">
        <v>1667</v>
      </c>
      <c r="F431" s="0" t="n">
        <v>2</v>
      </c>
      <c r="G431" s="0" t="n">
        <v>0.001</v>
      </c>
      <c r="H431" s="0" t="n">
        <v>0.667</v>
      </c>
      <c r="I431" s="0" t="s">
        <v>4795</v>
      </c>
      <c r="J431" s="0" t="s">
        <v>23</v>
      </c>
      <c r="K431" s="0" t="n">
        <v>84</v>
      </c>
      <c r="L431" s="0" t="s">
        <v>4796</v>
      </c>
      <c r="M431" s="0" t="n">
        <v>1</v>
      </c>
      <c r="N431" s="0" t="s">
        <v>4797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0.0257</v>
      </c>
      <c r="D432" s="0" t="n">
        <v>63</v>
      </c>
      <c r="E432" s="0" t="n">
        <v>133</v>
      </c>
      <c r="F432" s="0" t="n">
        <v>3</v>
      </c>
      <c r="G432" s="0" t="n">
        <v>0.023</v>
      </c>
      <c r="H432" s="0" t="n">
        <v>0.048</v>
      </c>
      <c r="I432" s="0" t="s">
        <v>3393</v>
      </c>
      <c r="J432" s="0" t="s">
        <v>27</v>
      </c>
      <c r="K432" s="0" t="n">
        <v>271</v>
      </c>
      <c r="L432" s="0" t="s">
        <v>3394</v>
      </c>
      <c r="M432" s="0" t="n">
        <v>1</v>
      </c>
      <c r="N432" s="0" t="s">
        <v>12358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0.0258</v>
      </c>
      <c r="D433" s="0" t="n">
        <v>3</v>
      </c>
      <c r="E433" s="0" t="n">
        <v>5157</v>
      </c>
      <c r="F433" s="0" t="n">
        <v>3</v>
      </c>
      <c r="G433" s="0" t="n">
        <v>0.001</v>
      </c>
      <c r="H433" s="0" t="n">
        <v>1</v>
      </c>
      <c r="I433" s="0" t="s">
        <v>1349</v>
      </c>
      <c r="J433" s="0" t="s">
        <v>19</v>
      </c>
      <c r="K433" s="0" t="n">
        <v>400</v>
      </c>
      <c r="L433" s="0" t="s">
        <v>1350</v>
      </c>
      <c r="M433" s="0" t="n">
        <v>1</v>
      </c>
      <c r="N433" s="0" t="s">
        <v>1351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0.0263</v>
      </c>
      <c r="D434" s="0" t="n">
        <v>3</v>
      </c>
      <c r="E434" s="0" t="n">
        <v>1688</v>
      </c>
      <c r="F434" s="0" t="n">
        <v>2</v>
      </c>
      <c r="G434" s="0" t="n">
        <v>0.001</v>
      </c>
      <c r="H434" s="0" t="n">
        <v>0.667</v>
      </c>
      <c r="I434" s="0" t="s">
        <v>4073</v>
      </c>
      <c r="J434" s="0" t="s">
        <v>19</v>
      </c>
      <c r="K434" s="0" t="n">
        <v>579</v>
      </c>
      <c r="L434" s="0" t="s">
        <v>4074</v>
      </c>
      <c r="M434" s="0" t="n">
        <v>1</v>
      </c>
      <c r="N434" s="0" t="s">
        <v>4075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0.0263</v>
      </c>
      <c r="D435" s="0" t="n">
        <v>12</v>
      </c>
      <c r="E435" s="0" t="n">
        <v>7471</v>
      </c>
      <c r="F435" s="0" t="n">
        <v>9</v>
      </c>
      <c r="G435" s="0" t="n">
        <v>0.001</v>
      </c>
      <c r="H435" s="0" t="n">
        <v>0.75</v>
      </c>
      <c r="I435" s="0" t="s">
        <v>3965</v>
      </c>
      <c r="J435" s="0" t="s">
        <v>34</v>
      </c>
      <c r="K435" s="0" t="n">
        <v>658</v>
      </c>
      <c r="L435" s="0" t="s">
        <v>3966</v>
      </c>
      <c r="M435" s="0" t="n">
        <v>1</v>
      </c>
      <c r="N435" s="0" t="s">
        <v>3967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0.0264</v>
      </c>
      <c r="D436" s="0" t="n">
        <v>57</v>
      </c>
      <c r="E436" s="0" t="n">
        <v>1078</v>
      </c>
      <c r="F436" s="0" t="n">
        <v>8</v>
      </c>
      <c r="G436" s="0" t="n">
        <v>0.007</v>
      </c>
      <c r="H436" s="0" t="n">
        <v>0.14</v>
      </c>
      <c r="I436" s="0" t="s">
        <v>960</v>
      </c>
      <c r="J436" s="0" t="s">
        <v>27</v>
      </c>
      <c r="K436" s="0" t="n">
        <v>508</v>
      </c>
      <c r="L436" s="0" t="s">
        <v>961</v>
      </c>
      <c r="M436" s="0" t="n">
        <v>1</v>
      </c>
      <c r="N436" s="0" t="s">
        <v>8993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0.0265</v>
      </c>
      <c r="D437" s="0" t="n">
        <v>6</v>
      </c>
      <c r="E437" s="0" t="n">
        <v>9530</v>
      </c>
      <c r="F437" s="0" t="n">
        <v>6</v>
      </c>
      <c r="G437" s="0" t="n">
        <v>0.001</v>
      </c>
      <c r="H437" s="0" t="n">
        <v>1</v>
      </c>
      <c r="I437" s="0" t="s">
        <v>1316</v>
      </c>
      <c r="J437" s="0" t="s">
        <v>19</v>
      </c>
      <c r="K437" s="0" t="n">
        <v>529</v>
      </c>
      <c r="L437" s="0" t="s">
        <v>1317</v>
      </c>
      <c r="M437" s="0" t="n">
        <v>1</v>
      </c>
      <c r="N437" s="0" t="s">
        <v>1318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0.027</v>
      </c>
      <c r="D438" s="0" t="n">
        <v>41</v>
      </c>
      <c r="E438" s="0" t="n">
        <v>2108</v>
      </c>
      <c r="F438" s="0" t="n">
        <v>10</v>
      </c>
      <c r="G438" s="0" t="n">
        <v>0.005</v>
      </c>
      <c r="H438" s="0" t="n">
        <v>0.244</v>
      </c>
      <c r="I438" s="0" t="s">
        <v>710</v>
      </c>
      <c r="J438" s="0" t="s">
        <v>27</v>
      </c>
      <c r="K438" s="0" t="n">
        <v>456</v>
      </c>
      <c r="L438" s="0" t="s">
        <v>711</v>
      </c>
      <c r="M438" s="0" t="n">
        <v>1</v>
      </c>
      <c r="N438" s="0" t="s">
        <v>9538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0.0271</v>
      </c>
      <c r="D439" s="0" t="n">
        <v>20</v>
      </c>
      <c r="E439" s="0" t="n">
        <v>14357</v>
      </c>
      <c r="F439" s="0" t="n">
        <v>20</v>
      </c>
      <c r="G439" s="0" t="n">
        <v>0.001</v>
      </c>
      <c r="H439" s="0" t="n">
        <v>1</v>
      </c>
      <c r="I439" s="0" t="s">
        <v>1298</v>
      </c>
      <c r="J439" s="0" t="s">
        <v>27</v>
      </c>
      <c r="K439" s="0" t="n">
        <v>309</v>
      </c>
      <c r="L439" s="0" t="s">
        <v>1299</v>
      </c>
      <c r="M439" s="0" t="n">
        <v>1</v>
      </c>
      <c r="N439" s="0" t="s">
        <v>1300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0.0273</v>
      </c>
      <c r="D440" s="0" t="n">
        <v>11</v>
      </c>
      <c r="E440" s="0" t="n">
        <v>43</v>
      </c>
      <c r="F440" s="0" t="n">
        <v>1</v>
      </c>
      <c r="G440" s="0" t="n">
        <v>0.023</v>
      </c>
      <c r="H440" s="0" t="n">
        <v>0.091</v>
      </c>
      <c r="I440" s="0" t="s">
        <v>3417</v>
      </c>
      <c r="J440" s="0" t="s">
        <v>23</v>
      </c>
      <c r="K440" s="0" t="n">
        <v>457</v>
      </c>
      <c r="L440" s="0" t="s">
        <v>3418</v>
      </c>
      <c r="M440" s="0" t="n">
        <v>1</v>
      </c>
      <c r="N440" s="0" t="s">
        <v>6329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0.0275</v>
      </c>
      <c r="D441" s="0" t="n">
        <v>7</v>
      </c>
      <c r="E441" s="0" t="n">
        <v>10448</v>
      </c>
      <c r="F441" s="0" t="n">
        <v>7</v>
      </c>
      <c r="G441" s="0" t="n">
        <v>0.001</v>
      </c>
      <c r="H441" s="0" t="n">
        <v>1</v>
      </c>
      <c r="I441" s="0" t="s">
        <v>1355</v>
      </c>
      <c r="J441" s="0" t="s">
        <v>23</v>
      </c>
      <c r="K441" s="0" t="n">
        <v>216</v>
      </c>
      <c r="L441" s="0" t="s">
        <v>1356</v>
      </c>
      <c r="M441" s="0" t="n">
        <v>1</v>
      </c>
      <c r="N441" s="0" t="s">
        <v>1357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0.0276</v>
      </c>
      <c r="D442" s="0" t="n">
        <v>8</v>
      </c>
      <c r="E442" s="0" t="n">
        <v>595</v>
      </c>
      <c r="F442" s="0" t="n">
        <v>2</v>
      </c>
      <c r="G442" s="0" t="n">
        <v>0.003</v>
      </c>
      <c r="H442" s="0" t="n">
        <v>0.25</v>
      </c>
      <c r="I442" s="0" t="s">
        <v>4852</v>
      </c>
      <c r="J442" s="0" t="s">
        <v>34</v>
      </c>
      <c r="K442" s="0" t="n">
        <v>169</v>
      </c>
      <c r="L442" s="0" t="s">
        <v>4853</v>
      </c>
      <c r="M442" s="0" t="n">
        <v>1</v>
      </c>
      <c r="N442" s="0" t="s">
        <v>4854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0.028</v>
      </c>
      <c r="D443" s="0" t="n">
        <v>50</v>
      </c>
      <c r="E443" s="0" t="n">
        <v>9123</v>
      </c>
      <c r="F443" s="0" t="n">
        <v>34</v>
      </c>
      <c r="G443" s="0" t="n">
        <v>0.004</v>
      </c>
      <c r="H443" s="0" t="n">
        <v>0.68</v>
      </c>
      <c r="I443" s="0" t="s">
        <v>934</v>
      </c>
      <c r="J443" s="0" t="s">
        <v>27</v>
      </c>
      <c r="K443" s="0" t="n">
        <v>256</v>
      </c>
      <c r="L443" s="0" t="s">
        <v>935</v>
      </c>
      <c r="M443" s="0" t="n">
        <v>1</v>
      </c>
      <c r="N443" s="0" t="s">
        <v>12360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0.028</v>
      </c>
      <c r="D444" s="0" t="n">
        <v>104</v>
      </c>
      <c r="E444" s="0" t="n">
        <v>1192</v>
      </c>
      <c r="F444" s="0" t="n">
        <v>13</v>
      </c>
      <c r="G444" s="0" t="n">
        <v>0.011</v>
      </c>
      <c r="H444" s="0" t="n">
        <v>0.125</v>
      </c>
      <c r="I444" s="0" t="s">
        <v>2150</v>
      </c>
      <c r="J444" s="0" t="s">
        <v>27</v>
      </c>
      <c r="K444" s="0" t="n">
        <v>539</v>
      </c>
      <c r="L444" s="0" t="s">
        <v>2151</v>
      </c>
      <c r="M444" s="0" t="n">
        <v>1</v>
      </c>
      <c r="N444" s="0" t="s">
        <v>12361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0.028</v>
      </c>
      <c r="D445" s="0" t="n">
        <v>22</v>
      </c>
      <c r="E445" s="0" t="n">
        <v>953</v>
      </c>
      <c r="F445" s="0" t="n">
        <v>4</v>
      </c>
      <c r="G445" s="0" t="n">
        <v>0.004</v>
      </c>
      <c r="H445" s="0" t="n">
        <v>0.182</v>
      </c>
      <c r="I445" s="0" t="s">
        <v>4164</v>
      </c>
      <c r="J445" s="0" t="s">
        <v>34</v>
      </c>
      <c r="K445" s="0" t="n">
        <v>337</v>
      </c>
      <c r="L445" s="0" t="s">
        <v>4165</v>
      </c>
      <c r="M445" s="0" t="n">
        <v>1</v>
      </c>
      <c r="N445" s="0" t="s">
        <v>4861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0.0281</v>
      </c>
      <c r="D446" s="0" t="n">
        <v>15</v>
      </c>
      <c r="E446" s="0" t="n">
        <v>1409</v>
      </c>
      <c r="F446" s="0" t="n">
        <v>4</v>
      </c>
      <c r="G446" s="0" t="n">
        <v>0.003</v>
      </c>
      <c r="H446" s="0" t="n">
        <v>0.267</v>
      </c>
      <c r="I446" s="0" t="s">
        <v>4832</v>
      </c>
      <c r="J446" s="0" t="s">
        <v>19</v>
      </c>
      <c r="K446" s="0" t="n">
        <v>126</v>
      </c>
      <c r="L446" s="0" t="s">
        <v>4833</v>
      </c>
      <c r="M446" s="0" t="n">
        <v>1</v>
      </c>
      <c r="N446" s="0" t="s">
        <v>4834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0.0282</v>
      </c>
      <c r="D447" s="0" t="n">
        <v>3</v>
      </c>
      <c r="E447" s="0" t="n">
        <v>5311</v>
      </c>
      <c r="F447" s="0" t="n">
        <v>3</v>
      </c>
      <c r="G447" s="0" t="n">
        <v>0.001</v>
      </c>
      <c r="H447" s="0" t="n">
        <v>1</v>
      </c>
      <c r="I447" s="0" t="s">
        <v>1428</v>
      </c>
      <c r="J447" s="0" t="s">
        <v>19</v>
      </c>
      <c r="K447" s="0" t="n">
        <v>329</v>
      </c>
      <c r="L447" s="0" t="s">
        <v>1429</v>
      </c>
      <c r="M447" s="0" t="n">
        <v>1</v>
      </c>
      <c r="N447" s="0" t="s">
        <v>1430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0.0283</v>
      </c>
      <c r="D448" s="0" t="n">
        <v>11</v>
      </c>
      <c r="E448" s="0" t="n">
        <v>8569</v>
      </c>
      <c r="F448" s="0" t="n">
        <v>9</v>
      </c>
      <c r="G448" s="0" t="n">
        <v>0.001</v>
      </c>
      <c r="H448" s="0" t="n">
        <v>0.818</v>
      </c>
      <c r="I448" s="0" t="s">
        <v>1434</v>
      </c>
      <c r="J448" s="0" t="s">
        <v>23</v>
      </c>
      <c r="K448" s="0" t="n">
        <v>417</v>
      </c>
      <c r="L448" s="0" t="s">
        <v>1435</v>
      </c>
      <c r="M448" s="0" t="n">
        <v>1</v>
      </c>
      <c r="N448" s="0" t="s">
        <v>706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0.0283</v>
      </c>
      <c r="D449" s="0" t="n">
        <v>1</v>
      </c>
      <c r="E449" s="0" t="n">
        <v>494</v>
      </c>
      <c r="F449" s="0" t="n">
        <v>1</v>
      </c>
      <c r="G449" s="0" t="n">
        <v>0.002</v>
      </c>
      <c r="H449" s="0" t="n">
        <v>1</v>
      </c>
      <c r="I449" s="0" t="s">
        <v>1899</v>
      </c>
      <c r="J449" s="0" t="s">
        <v>19</v>
      </c>
      <c r="K449" s="0" t="n">
        <v>345</v>
      </c>
      <c r="L449" s="0" t="s">
        <v>1900</v>
      </c>
      <c r="M449" s="0" t="n">
        <v>1</v>
      </c>
      <c r="N449" s="0" t="s">
        <v>1901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0.0284</v>
      </c>
      <c r="D450" s="0" t="n">
        <v>2</v>
      </c>
      <c r="E450" s="0" t="n">
        <v>2936</v>
      </c>
      <c r="F450" s="0" t="n">
        <v>2</v>
      </c>
      <c r="G450" s="0" t="n">
        <v>0.001</v>
      </c>
      <c r="H450" s="0" t="n">
        <v>1</v>
      </c>
      <c r="I450" s="0" t="s">
        <v>1531</v>
      </c>
      <c r="J450" s="0" t="s">
        <v>23</v>
      </c>
      <c r="K450" s="0" t="n">
        <v>359</v>
      </c>
      <c r="L450" s="0" t="s">
        <v>1532</v>
      </c>
      <c r="M450" s="0" t="n">
        <v>1</v>
      </c>
      <c r="N450" s="0" t="s">
        <v>1533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0.0284</v>
      </c>
      <c r="D451" s="0" t="n">
        <v>2</v>
      </c>
      <c r="E451" s="0" t="n">
        <v>2936</v>
      </c>
      <c r="F451" s="0" t="n">
        <v>2</v>
      </c>
      <c r="G451" s="0" t="n">
        <v>0.001</v>
      </c>
      <c r="H451" s="0" t="n">
        <v>1</v>
      </c>
      <c r="I451" s="0" t="s">
        <v>1534</v>
      </c>
      <c r="J451" s="0" t="s">
        <v>15</v>
      </c>
      <c r="K451" s="0" t="n">
        <v>685</v>
      </c>
      <c r="L451" s="0" t="s">
        <v>1535</v>
      </c>
      <c r="M451" s="0" t="n">
        <v>1</v>
      </c>
      <c r="N451" s="0" t="s">
        <v>1533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0.0284</v>
      </c>
      <c r="D452" s="0" t="n">
        <v>149</v>
      </c>
      <c r="E452" s="0" t="n">
        <v>154</v>
      </c>
      <c r="F452" s="0" t="n">
        <v>5</v>
      </c>
      <c r="G452" s="0" t="n">
        <v>0.032</v>
      </c>
      <c r="H452" s="0" t="n">
        <v>0.034</v>
      </c>
      <c r="I452" s="0" t="s">
        <v>401</v>
      </c>
      <c r="J452" s="0" t="s">
        <v>27</v>
      </c>
      <c r="K452" s="0" t="n">
        <v>257</v>
      </c>
      <c r="L452" s="0" t="s">
        <v>402</v>
      </c>
      <c r="M452" s="0" t="n">
        <v>1</v>
      </c>
      <c r="N452" s="0" t="s">
        <v>12362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0.0285</v>
      </c>
      <c r="D453" s="0" t="n">
        <v>9</v>
      </c>
      <c r="E453" s="0" t="n">
        <v>11756</v>
      </c>
      <c r="F453" s="0" t="n">
        <v>9</v>
      </c>
      <c r="G453" s="0" t="n">
        <v>0.001</v>
      </c>
      <c r="H453" s="0" t="n">
        <v>1</v>
      </c>
      <c r="I453" s="0" t="s">
        <v>9033</v>
      </c>
      <c r="J453" s="0" t="s">
        <v>23</v>
      </c>
      <c r="K453" s="0" t="n">
        <v>633</v>
      </c>
      <c r="L453" s="0" t="s">
        <v>9034</v>
      </c>
      <c r="M453" s="0" t="n">
        <v>1</v>
      </c>
      <c r="N453" s="0" t="s">
        <v>9035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0.0285</v>
      </c>
      <c r="D454" s="0" t="n">
        <v>13</v>
      </c>
      <c r="E454" s="0" t="n">
        <v>13276</v>
      </c>
      <c r="F454" s="0" t="n">
        <v>13</v>
      </c>
      <c r="G454" s="0" t="n">
        <v>0.001</v>
      </c>
      <c r="H454" s="0" t="n">
        <v>1</v>
      </c>
      <c r="I454" s="0" t="s">
        <v>1352</v>
      </c>
      <c r="J454" s="0" t="s">
        <v>19</v>
      </c>
      <c r="K454" s="0" t="n">
        <v>387</v>
      </c>
      <c r="L454" s="0" t="s">
        <v>1353</v>
      </c>
      <c r="M454" s="0" t="n">
        <v>1</v>
      </c>
      <c r="N454" s="0" t="s">
        <v>1354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0.0285</v>
      </c>
      <c r="D455" s="0" t="n">
        <v>139</v>
      </c>
      <c r="E455" s="0" t="n">
        <v>15531</v>
      </c>
      <c r="F455" s="0" t="n">
        <v>132</v>
      </c>
      <c r="G455" s="0" t="n">
        <v>0.008</v>
      </c>
      <c r="H455" s="0" t="n">
        <v>0.95</v>
      </c>
      <c r="I455" s="0" t="s">
        <v>1257</v>
      </c>
      <c r="J455" s="0" t="s">
        <v>27</v>
      </c>
      <c r="K455" s="0" t="n">
        <v>406</v>
      </c>
      <c r="L455" s="0" t="s">
        <v>1258</v>
      </c>
      <c r="M455" s="0" t="n">
        <v>1</v>
      </c>
      <c r="N455" s="0" t="s">
        <v>12363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0.0286</v>
      </c>
      <c r="D456" s="0" t="n">
        <v>84</v>
      </c>
      <c r="E456" s="0" t="n">
        <v>6772</v>
      </c>
      <c r="F456" s="0" t="n">
        <v>43</v>
      </c>
      <c r="G456" s="0" t="n">
        <v>0.006</v>
      </c>
      <c r="H456" s="0" t="n">
        <v>0.512</v>
      </c>
      <c r="I456" s="0" t="s">
        <v>204</v>
      </c>
      <c r="J456" s="0" t="s">
        <v>27</v>
      </c>
      <c r="K456" s="0" t="n">
        <v>117</v>
      </c>
      <c r="L456" s="0" t="s">
        <v>205</v>
      </c>
      <c r="M456" s="0" t="n">
        <v>1</v>
      </c>
      <c r="N456" s="0" t="s">
        <v>12364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0.0288</v>
      </c>
      <c r="D457" s="0" t="n">
        <v>14</v>
      </c>
      <c r="E457" s="0" t="n">
        <v>5057</v>
      </c>
      <c r="F457" s="0" t="n">
        <v>8</v>
      </c>
      <c r="G457" s="0" t="n">
        <v>0.002</v>
      </c>
      <c r="H457" s="0" t="n">
        <v>0.571</v>
      </c>
      <c r="I457" s="0" t="s">
        <v>3032</v>
      </c>
      <c r="J457" s="0" t="s">
        <v>34</v>
      </c>
      <c r="K457" s="0" t="n">
        <v>379</v>
      </c>
      <c r="L457" s="0" t="s">
        <v>3033</v>
      </c>
      <c r="M457" s="0" t="n">
        <v>1</v>
      </c>
      <c r="N457" s="0" t="s">
        <v>10684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0.0291</v>
      </c>
      <c r="D458" s="0" t="n">
        <v>3</v>
      </c>
      <c r="E458" s="0" t="n">
        <v>169</v>
      </c>
      <c r="F458" s="0" t="n">
        <v>1</v>
      </c>
      <c r="G458" s="0" t="n">
        <v>0.006</v>
      </c>
      <c r="H458" s="0" t="n">
        <v>0.333</v>
      </c>
      <c r="I458" s="0" t="s">
        <v>3209</v>
      </c>
      <c r="J458" s="0" t="s">
        <v>23</v>
      </c>
      <c r="K458" s="0" t="n">
        <v>581</v>
      </c>
      <c r="L458" s="0" t="s">
        <v>3210</v>
      </c>
      <c r="M458" s="0" t="n">
        <v>1</v>
      </c>
      <c r="N458" s="0" t="s">
        <v>1389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0.0293</v>
      </c>
      <c r="D459" s="0" t="n">
        <v>24</v>
      </c>
      <c r="E459" s="0" t="n">
        <v>12815</v>
      </c>
      <c r="F459" s="0" t="n">
        <v>22</v>
      </c>
      <c r="G459" s="0" t="n">
        <v>0.002</v>
      </c>
      <c r="H459" s="0" t="n">
        <v>0.917</v>
      </c>
      <c r="I459" s="0" t="s">
        <v>2864</v>
      </c>
      <c r="J459" s="0" t="s">
        <v>34</v>
      </c>
      <c r="K459" s="0" t="n">
        <v>326</v>
      </c>
      <c r="L459" s="0" t="s">
        <v>2865</v>
      </c>
      <c r="M459" s="0" t="n">
        <v>1</v>
      </c>
      <c r="N459" s="0" t="s">
        <v>9041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0.0294</v>
      </c>
      <c r="D460" s="0" t="n">
        <v>5</v>
      </c>
      <c r="E460" s="0" t="n">
        <v>8629</v>
      </c>
      <c r="F460" s="0" t="n">
        <v>5</v>
      </c>
      <c r="G460" s="0" t="n">
        <v>0.001</v>
      </c>
      <c r="H460" s="0" t="n">
        <v>1</v>
      </c>
      <c r="I460" s="0" t="s">
        <v>1431</v>
      </c>
      <c r="J460" s="0" t="s">
        <v>23</v>
      </c>
      <c r="K460" s="0" t="n">
        <v>389</v>
      </c>
      <c r="L460" s="0" t="s">
        <v>1432</v>
      </c>
      <c r="M460" s="0" t="n">
        <v>1</v>
      </c>
      <c r="N460" s="0" t="s">
        <v>1433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0.0294</v>
      </c>
      <c r="D461" s="0" t="n">
        <v>8</v>
      </c>
      <c r="E461" s="0" t="n">
        <v>1564</v>
      </c>
      <c r="F461" s="0" t="n">
        <v>3</v>
      </c>
      <c r="G461" s="0" t="n">
        <v>0.002</v>
      </c>
      <c r="H461" s="0" t="n">
        <v>0.375</v>
      </c>
      <c r="I461" s="0" t="s">
        <v>4840</v>
      </c>
      <c r="J461" s="0" t="s">
        <v>34</v>
      </c>
      <c r="K461" s="0" t="n">
        <v>156</v>
      </c>
      <c r="L461" s="0" t="s">
        <v>4841</v>
      </c>
      <c r="M461" s="0" t="n">
        <v>1</v>
      </c>
      <c r="N461" s="0" t="s">
        <v>4842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0.0295</v>
      </c>
      <c r="D462" s="0" t="n">
        <v>4</v>
      </c>
      <c r="E462" s="0" t="n">
        <v>7228</v>
      </c>
      <c r="F462" s="0" t="n">
        <v>4</v>
      </c>
      <c r="G462" s="0" t="n">
        <v>0.001</v>
      </c>
      <c r="H462" s="0" t="n">
        <v>1</v>
      </c>
      <c r="I462" s="0" t="s">
        <v>1449</v>
      </c>
      <c r="J462" s="0" t="s">
        <v>19</v>
      </c>
      <c r="K462" s="0" t="n">
        <v>231</v>
      </c>
      <c r="L462" s="0" t="s">
        <v>1450</v>
      </c>
      <c r="M462" s="0" t="n">
        <v>1</v>
      </c>
      <c r="N462" s="0" t="s">
        <v>1451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0.0297</v>
      </c>
      <c r="D463" s="0" t="n">
        <v>17</v>
      </c>
      <c r="E463" s="0" t="n">
        <v>711</v>
      </c>
      <c r="F463" s="0" t="n">
        <v>3</v>
      </c>
      <c r="G463" s="0" t="n">
        <v>0.004</v>
      </c>
      <c r="H463" s="0" t="n">
        <v>0.176</v>
      </c>
      <c r="I463" s="0" t="s">
        <v>1425</v>
      </c>
      <c r="J463" s="0" t="s">
        <v>19</v>
      </c>
      <c r="K463" s="0" t="n">
        <v>172</v>
      </c>
      <c r="L463" s="0" t="s">
        <v>1426</v>
      </c>
      <c r="M463" s="0" t="n">
        <v>1</v>
      </c>
      <c r="N463" s="0" t="s">
        <v>12365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0.0298</v>
      </c>
      <c r="D464" s="0" t="n">
        <v>28</v>
      </c>
      <c r="E464" s="0" t="n">
        <v>15386</v>
      </c>
      <c r="F464" s="0" t="n">
        <v>28</v>
      </c>
      <c r="G464" s="0" t="n">
        <v>0.002</v>
      </c>
      <c r="H464" s="0" t="n">
        <v>1</v>
      </c>
      <c r="I464" s="0" t="s">
        <v>1328</v>
      </c>
      <c r="J464" s="0" t="s">
        <v>23</v>
      </c>
      <c r="K464" s="0" t="n">
        <v>129</v>
      </c>
      <c r="L464" s="0" t="s">
        <v>1329</v>
      </c>
      <c r="M464" s="0" t="n">
        <v>1</v>
      </c>
      <c r="N464" s="0" t="s">
        <v>1330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0.0298</v>
      </c>
      <c r="D465" s="0" t="n">
        <v>26</v>
      </c>
      <c r="E465" s="0" t="n">
        <v>10689</v>
      </c>
      <c r="F465" s="0" t="n">
        <v>21</v>
      </c>
      <c r="G465" s="0" t="n">
        <v>0.002</v>
      </c>
      <c r="H465" s="0" t="n">
        <v>0.808</v>
      </c>
      <c r="I465" s="0" t="s">
        <v>8512</v>
      </c>
      <c r="J465" s="0" t="s">
        <v>34</v>
      </c>
      <c r="K465" s="0" t="n">
        <v>29</v>
      </c>
      <c r="L465" s="0" t="s">
        <v>8513</v>
      </c>
      <c r="M465" s="0" t="n">
        <v>1</v>
      </c>
      <c r="N465" s="0" t="s">
        <v>8514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0.03</v>
      </c>
      <c r="D466" s="0" t="n">
        <v>33</v>
      </c>
      <c r="E466" s="0" t="n">
        <v>15689</v>
      </c>
      <c r="F466" s="0" t="n">
        <v>33</v>
      </c>
      <c r="G466" s="0" t="n">
        <v>0.002</v>
      </c>
      <c r="H466" s="0" t="n">
        <v>1</v>
      </c>
      <c r="I466" s="0" t="s">
        <v>11400</v>
      </c>
      <c r="J466" s="0" t="s">
        <v>19</v>
      </c>
      <c r="K466" s="0" t="n">
        <v>89</v>
      </c>
      <c r="L466" s="0" t="s">
        <v>11401</v>
      </c>
      <c r="M466" s="0" t="n">
        <v>1</v>
      </c>
      <c r="N466" s="0" t="s">
        <v>11402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0.0301</v>
      </c>
      <c r="D467" s="0" t="n">
        <v>9</v>
      </c>
      <c r="E467" s="0" t="n">
        <v>2528</v>
      </c>
      <c r="F467" s="0" t="n">
        <v>4</v>
      </c>
      <c r="G467" s="0" t="n">
        <v>0.002</v>
      </c>
      <c r="H467" s="0" t="n">
        <v>0.444</v>
      </c>
      <c r="I467" s="0" t="s">
        <v>1749</v>
      </c>
      <c r="J467" s="0" t="s">
        <v>15</v>
      </c>
      <c r="K467" s="0" t="n">
        <v>107</v>
      </c>
      <c r="L467" s="0" t="s">
        <v>1750</v>
      </c>
      <c r="M467" s="0" t="n">
        <v>1</v>
      </c>
      <c r="N467" s="0" t="s">
        <v>1751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0.0303</v>
      </c>
      <c r="D468" s="0" t="n">
        <v>7</v>
      </c>
      <c r="E468" s="0" t="n">
        <v>711</v>
      </c>
      <c r="F468" s="0" t="n">
        <v>2</v>
      </c>
      <c r="G468" s="0" t="n">
        <v>0.003</v>
      </c>
      <c r="H468" s="0" t="n">
        <v>0.286</v>
      </c>
      <c r="I468" s="0" t="s">
        <v>12366</v>
      </c>
      <c r="J468" s="0" t="s">
        <v>19</v>
      </c>
      <c r="K468" s="0" t="n">
        <v>81</v>
      </c>
      <c r="L468" s="0" t="s">
        <v>12367</v>
      </c>
      <c r="M468" s="0" t="n">
        <v>1</v>
      </c>
      <c r="N468" s="0" t="s">
        <v>12368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0.0305</v>
      </c>
      <c r="D469" s="0" t="n">
        <v>44</v>
      </c>
      <c r="E469" s="0" t="n">
        <v>72</v>
      </c>
      <c r="F469" s="0" t="n">
        <v>2</v>
      </c>
      <c r="G469" s="0" t="n">
        <v>0.028</v>
      </c>
      <c r="H469" s="0" t="n">
        <v>0.045</v>
      </c>
      <c r="I469" s="0" t="s">
        <v>178</v>
      </c>
      <c r="J469" s="0" t="s">
        <v>27</v>
      </c>
      <c r="K469" s="0" t="n">
        <v>384</v>
      </c>
      <c r="L469" s="0" t="s">
        <v>179</v>
      </c>
      <c r="M469" s="0" t="n">
        <v>1</v>
      </c>
      <c r="N469" s="0" t="s">
        <v>12369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0.0305</v>
      </c>
      <c r="D470" s="0" t="n">
        <v>114</v>
      </c>
      <c r="E470" s="0" t="n">
        <v>83</v>
      </c>
      <c r="F470" s="0" t="n">
        <v>3</v>
      </c>
      <c r="G470" s="0" t="n">
        <v>0.036</v>
      </c>
      <c r="H470" s="0" t="n">
        <v>0.026</v>
      </c>
      <c r="I470" s="0" t="s">
        <v>12370</v>
      </c>
      <c r="J470" s="0" t="s">
        <v>34</v>
      </c>
      <c r="K470" s="0" t="n">
        <v>627</v>
      </c>
      <c r="L470" s="0" t="s">
        <v>12371</v>
      </c>
      <c r="M470" s="0" t="n">
        <v>1</v>
      </c>
      <c r="N470" s="0" t="s">
        <v>12372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0.0306</v>
      </c>
      <c r="D471" s="0" t="n">
        <v>10</v>
      </c>
      <c r="E471" s="0" t="n">
        <v>2209</v>
      </c>
      <c r="F471" s="0" t="n">
        <v>4</v>
      </c>
      <c r="G471" s="0" t="n">
        <v>0.002</v>
      </c>
      <c r="H471" s="0" t="n">
        <v>0.4</v>
      </c>
      <c r="I471" s="0" t="s">
        <v>6097</v>
      </c>
      <c r="J471" s="0" t="s">
        <v>34</v>
      </c>
      <c r="K471" s="0" t="n">
        <v>519</v>
      </c>
      <c r="L471" s="0" t="s">
        <v>6098</v>
      </c>
      <c r="M471" s="0" t="n">
        <v>1</v>
      </c>
      <c r="N471" s="0" t="s">
        <v>10002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0.0307</v>
      </c>
      <c r="D472" s="0" t="n">
        <v>16</v>
      </c>
      <c r="E472" s="0" t="n">
        <v>2775</v>
      </c>
      <c r="F472" s="0" t="n">
        <v>6</v>
      </c>
      <c r="G472" s="0" t="n">
        <v>0.002</v>
      </c>
      <c r="H472" s="0" t="n">
        <v>0.375</v>
      </c>
      <c r="I472" s="0" t="s">
        <v>4116</v>
      </c>
      <c r="J472" s="0" t="s">
        <v>19</v>
      </c>
      <c r="K472" s="0" t="n">
        <v>2</v>
      </c>
      <c r="L472" s="0" t="s">
        <v>4117</v>
      </c>
      <c r="M472" s="0" t="n">
        <v>1</v>
      </c>
      <c r="N472" s="0" t="s">
        <v>4118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0.0307</v>
      </c>
      <c r="D473" s="0" t="n">
        <v>29</v>
      </c>
      <c r="E473" s="0" t="n">
        <v>15289</v>
      </c>
      <c r="F473" s="0" t="n">
        <v>29</v>
      </c>
      <c r="G473" s="0" t="n">
        <v>0.002</v>
      </c>
      <c r="H473" s="0" t="n">
        <v>1</v>
      </c>
      <c r="I473" s="0" t="s">
        <v>2265</v>
      </c>
      <c r="J473" s="0" t="s">
        <v>27</v>
      </c>
      <c r="K473" s="0" t="n">
        <v>492</v>
      </c>
      <c r="L473" s="0" t="s">
        <v>2266</v>
      </c>
      <c r="M473" s="0" t="n">
        <v>1</v>
      </c>
      <c r="N473" s="0" t="s">
        <v>11021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0.0307</v>
      </c>
      <c r="D474" s="0" t="n">
        <v>63</v>
      </c>
      <c r="E474" s="0" t="n">
        <v>419</v>
      </c>
      <c r="F474" s="0" t="n">
        <v>5</v>
      </c>
      <c r="G474" s="0" t="n">
        <v>0.012</v>
      </c>
      <c r="H474" s="0" t="n">
        <v>0.079</v>
      </c>
      <c r="I474" s="0" t="s">
        <v>5032</v>
      </c>
      <c r="J474" s="0" t="s">
        <v>27</v>
      </c>
      <c r="K474" s="0" t="n">
        <v>319</v>
      </c>
      <c r="L474" s="0" t="s">
        <v>5033</v>
      </c>
      <c r="M474" s="0" t="n">
        <v>1</v>
      </c>
      <c r="N474" s="0" t="s">
        <v>12373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0.0308</v>
      </c>
      <c r="D475" s="0" t="n">
        <v>139</v>
      </c>
      <c r="E475" s="0" t="n">
        <v>17014</v>
      </c>
      <c r="F475" s="0" t="n">
        <v>139</v>
      </c>
      <c r="G475" s="0" t="n">
        <v>0.008</v>
      </c>
      <c r="H475" s="0" t="n">
        <v>1</v>
      </c>
      <c r="I475" s="0" t="s">
        <v>10981</v>
      </c>
      <c r="J475" s="0" t="s">
        <v>15</v>
      </c>
      <c r="K475" s="0" t="n">
        <v>212</v>
      </c>
      <c r="L475" s="0" t="s">
        <v>10982</v>
      </c>
      <c r="M475" s="0" t="n">
        <v>1</v>
      </c>
      <c r="N475" s="0" t="s">
        <v>10983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0.0308</v>
      </c>
      <c r="D476" s="0" t="n">
        <v>53</v>
      </c>
      <c r="E476" s="0" t="n">
        <v>1678</v>
      </c>
      <c r="F476" s="0" t="n">
        <v>10</v>
      </c>
      <c r="G476" s="0" t="n">
        <v>0.006</v>
      </c>
      <c r="H476" s="0" t="n">
        <v>0.189</v>
      </c>
      <c r="I476" s="0" t="s">
        <v>1728</v>
      </c>
      <c r="J476" s="0" t="s">
        <v>34</v>
      </c>
      <c r="K476" s="0" t="n">
        <v>630</v>
      </c>
      <c r="L476" s="0" t="s">
        <v>1729</v>
      </c>
      <c r="M476" s="0" t="n">
        <v>1</v>
      </c>
      <c r="N476" s="0" t="s">
        <v>10689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0.0309</v>
      </c>
      <c r="D477" s="0" t="n">
        <v>4</v>
      </c>
      <c r="E477" s="0" t="n">
        <v>7311</v>
      </c>
      <c r="F477" s="0" t="n">
        <v>4</v>
      </c>
      <c r="G477" s="0" t="n">
        <v>0.001</v>
      </c>
      <c r="H477" s="0" t="n">
        <v>1</v>
      </c>
      <c r="I477" s="0" t="s">
        <v>1522</v>
      </c>
      <c r="J477" s="0" t="s">
        <v>23</v>
      </c>
      <c r="K477" s="0" t="n">
        <v>15</v>
      </c>
      <c r="L477" s="0" t="s">
        <v>1523</v>
      </c>
      <c r="M477" s="0" t="n">
        <v>1</v>
      </c>
      <c r="N477" s="0" t="s">
        <v>1524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0.0309</v>
      </c>
      <c r="D478" s="0" t="n">
        <v>13</v>
      </c>
      <c r="E478" s="0" t="n">
        <v>962</v>
      </c>
      <c r="F478" s="0" t="n">
        <v>3</v>
      </c>
      <c r="G478" s="0" t="n">
        <v>0.003</v>
      </c>
      <c r="H478" s="0" t="n">
        <v>0.231</v>
      </c>
      <c r="I478" s="0" t="s">
        <v>4880</v>
      </c>
      <c r="J478" s="0" t="s">
        <v>23</v>
      </c>
      <c r="K478" s="0" t="n">
        <v>292</v>
      </c>
      <c r="L478" s="0" t="s">
        <v>4881</v>
      </c>
      <c r="M478" s="0" t="n">
        <v>1</v>
      </c>
      <c r="N478" s="0" t="s">
        <v>4882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0.0309</v>
      </c>
      <c r="D479" s="0" t="n">
        <v>39</v>
      </c>
      <c r="E479" s="0" t="n">
        <v>15791</v>
      </c>
      <c r="F479" s="0" t="n">
        <v>39</v>
      </c>
      <c r="G479" s="0" t="n">
        <v>0.002</v>
      </c>
      <c r="H479" s="0" t="n">
        <v>1</v>
      </c>
      <c r="I479" s="0" t="s">
        <v>1137</v>
      </c>
      <c r="J479" s="0" t="s">
        <v>27</v>
      </c>
      <c r="K479" s="0" t="n">
        <v>142</v>
      </c>
      <c r="L479" s="0" t="s">
        <v>1138</v>
      </c>
      <c r="M479" s="0" t="n">
        <v>1</v>
      </c>
      <c r="N479" s="0" t="s">
        <v>4699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0.0309</v>
      </c>
      <c r="D480" s="0" t="n">
        <v>202</v>
      </c>
      <c r="E480" s="0" t="n">
        <v>254</v>
      </c>
      <c r="F480" s="0" t="n">
        <v>8</v>
      </c>
      <c r="G480" s="0" t="n">
        <v>0.031</v>
      </c>
      <c r="H480" s="0" t="n">
        <v>0.04</v>
      </c>
      <c r="I480" s="0" t="s">
        <v>3843</v>
      </c>
      <c r="J480" s="0" t="s">
        <v>27</v>
      </c>
      <c r="K480" s="0" t="n">
        <v>202</v>
      </c>
      <c r="L480" s="0" t="s">
        <v>3844</v>
      </c>
      <c r="M480" s="0" t="n">
        <v>1</v>
      </c>
      <c r="N480" s="0" t="s">
        <v>12374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0.0311</v>
      </c>
      <c r="D481" s="0" t="n">
        <v>10</v>
      </c>
      <c r="E481" s="0" t="n">
        <v>12333</v>
      </c>
      <c r="F481" s="0" t="n">
        <v>10</v>
      </c>
      <c r="G481" s="0" t="n">
        <v>0.001</v>
      </c>
      <c r="H481" s="0" t="n">
        <v>1</v>
      </c>
      <c r="I481" s="0" t="s">
        <v>3799</v>
      </c>
      <c r="J481" s="0" t="s">
        <v>23</v>
      </c>
      <c r="K481" s="0" t="n">
        <v>162</v>
      </c>
      <c r="L481" s="0" t="s">
        <v>3800</v>
      </c>
      <c r="M481" s="0" t="n">
        <v>1</v>
      </c>
      <c r="N481" s="0" t="s">
        <v>4793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0.0313</v>
      </c>
      <c r="D482" s="0" t="n">
        <v>11</v>
      </c>
      <c r="E482" s="0" t="n">
        <v>12741</v>
      </c>
      <c r="F482" s="0" t="n">
        <v>11</v>
      </c>
      <c r="G482" s="0" t="n">
        <v>0.001</v>
      </c>
      <c r="H482" s="0" t="n">
        <v>1</v>
      </c>
      <c r="I482" s="0" t="s">
        <v>4781</v>
      </c>
      <c r="J482" s="0" t="s">
        <v>23</v>
      </c>
      <c r="K482" s="0" t="n">
        <v>410</v>
      </c>
      <c r="L482" s="0" t="s">
        <v>4782</v>
      </c>
      <c r="M482" s="0" t="n">
        <v>1</v>
      </c>
      <c r="N482" s="0" t="s">
        <v>4783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0.0314</v>
      </c>
      <c r="D483" s="0" t="n">
        <v>70</v>
      </c>
      <c r="E483" s="0" t="n">
        <v>16152</v>
      </c>
      <c r="F483" s="0" t="n">
        <v>69</v>
      </c>
      <c r="G483" s="0" t="n">
        <v>0.004</v>
      </c>
      <c r="H483" s="0" t="n">
        <v>0.986</v>
      </c>
      <c r="I483" s="0" t="s">
        <v>11720</v>
      </c>
      <c r="J483" s="0" t="s">
        <v>34</v>
      </c>
      <c r="K483" s="0" t="n">
        <v>275</v>
      </c>
      <c r="L483" s="0" t="s">
        <v>11721</v>
      </c>
      <c r="M483" s="0" t="n">
        <v>1</v>
      </c>
      <c r="N483" s="0" t="s">
        <v>11722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0.0316</v>
      </c>
      <c r="D484" s="0" t="n">
        <v>12</v>
      </c>
      <c r="E484" s="0" t="n">
        <v>43</v>
      </c>
      <c r="F484" s="0" t="n">
        <v>1</v>
      </c>
      <c r="G484" s="0" t="n">
        <v>0.023</v>
      </c>
      <c r="H484" s="0" t="n">
        <v>0.083</v>
      </c>
      <c r="I484" s="0" t="s">
        <v>4511</v>
      </c>
      <c r="J484" s="0" t="s">
        <v>34</v>
      </c>
      <c r="K484" s="0" t="n">
        <v>76</v>
      </c>
      <c r="L484" s="0" t="s">
        <v>4512</v>
      </c>
      <c r="M484" s="0" t="n">
        <v>1</v>
      </c>
      <c r="N484" s="0" t="s">
        <v>6329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0.0318</v>
      </c>
      <c r="D485" s="0" t="n">
        <v>2</v>
      </c>
      <c r="E485" s="0" t="n">
        <v>3104</v>
      </c>
      <c r="F485" s="0" t="n">
        <v>2</v>
      </c>
      <c r="G485" s="0" t="n">
        <v>0.001</v>
      </c>
      <c r="H485" s="0" t="n">
        <v>1</v>
      </c>
      <c r="I485" s="0" t="s">
        <v>8571</v>
      </c>
      <c r="J485" s="0" t="s">
        <v>23</v>
      </c>
      <c r="K485" s="0" t="n">
        <v>446</v>
      </c>
      <c r="L485" s="0" t="s">
        <v>8572</v>
      </c>
      <c r="M485" s="0" t="n">
        <v>1</v>
      </c>
      <c r="N485" s="0" t="s">
        <v>8573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0.0318</v>
      </c>
      <c r="D486" s="0" t="n">
        <v>23</v>
      </c>
      <c r="E486" s="0" t="n">
        <v>11780</v>
      </c>
      <c r="F486" s="0" t="n">
        <v>20</v>
      </c>
      <c r="G486" s="0" t="n">
        <v>0.002</v>
      </c>
      <c r="H486" s="0" t="n">
        <v>0.87</v>
      </c>
      <c r="I486" s="0" t="s">
        <v>2413</v>
      </c>
      <c r="J486" s="0" t="s">
        <v>19</v>
      </c>
      <c r="K486" s="0" t="n">
        <v>409</v>
      </c>
      <c r="L486" s="0" t="s">
        <v>2414</v>
      </c>
      <c r="M486" s="0" t="n">
        <v>1</v>
      </c>
      <c r="N486" s="0" t="s">
        <v>4774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0.0319</v>
      </c>
      <c r="D487" s="0" t="n">
        <v>5</v>
      </c>
      <c r="E487" s="0" t="n">
        <v>109</v>
      </c>
      <c r="F487" s="0" t="n">
        <v>1</v>
      </c>
      <c r="G487" s="0" t="n">
        <v>0.009</v>
      </c>
      <c r="H487" s="0" t="n">
        <v>0.2</v>
      </c>
      <c r="I487" s="0" t="s">
        <v>8629</v>
      </c>
      <c r="J487" s="0" t="s">
        <v>19</v>
      </c>
      <c r="K487" s="0" t="n">
        <v>490</v>
      </c>
      <c r="L487" s="0" t="s">
        <v>8630</v>
      </c>
      <c r="M487" s="0" t="n">
        <v>1</v>
      </c>
      <c r="N487" s="0" t="s">
        <v>1265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0.0319</v>
      </c>
      <c r="D488" s="0" t="n">
        <v>8</v>
      </c>
      <c r="E488" s="0" t="n">
        <v>6390</v>
      </c>
      <c r="F488" s="0" t="n">
        <v>6</v>
      </c>
      <c r="G488" s="0" t="n">
        <v>0.001</v>
      </c>
      <c r="H488" s="0" t="n">
        <v>0.75</v>
      </c>
      <c r="I488" s="0" t="s">
        <v>5583</v>
      </c>
      <c r="J488" s="0" t="s">
        <v>19</v>
      </c>
      <c r="K488" s="0" t="n">
        <v>173</v>
      </c>
      <c r="L488" s="0" t="s">
        <v>5584</v>
      </c>
      <c r="M488" s="0" t="n">
        <v>1</v>
      </c>
      <c r="N488" s="0" t="s">
        <v>5585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0.032</v>
      </c>
      <c r="D489" s="0" t="n">
        <v>34</v>
      </c>
      <c r="E489" s="0" t="n">
        <v>16</v>
      </c>
      <c r="F489" s="0" t="n">
        <v>1</v>
      </c>
      <c r="G489" s="0" t="n">
        <v>0.062</v>
      </c>
      <c r="H489" s="0" t="n">
        <v>0.029</v>
      </c>
      <c r="I489" s="0" t="s">
        <v>12375</v>
      </c>
      <c r="J489" s="0" t="s">
        <v>15</v>
      </c>
      <c r="K489" s="0" t="n">
        <v>391</v>
      </c>
      <c r="L489" s="0" t="s">
        <v>12376</v>
      </c>
      <c r="M489" s="0" t="n">
        <v>1</v>
      </c>
      <c r="N489" s="0" t="s">
        <v>12377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0.032</v>
      </c>
      <c r="D490" s="0" t="n">
        <v>37</v>
      </c>
      <c r="E490" s="0" t="n">
        <v>14212</v>
      </c>
      <c r="F490" s="0" t="n">
        <v>35</v>
      </c>
      <c r="G490" s="0" t="n">
        <v>0.002</v>
      </c>
      <c r="H490" s="0" t="n">
        <v>0.946</v>
      </c>
      <c r="I490" s="0" t="s">
        <v>1500</v>
      </c>
      <c r="J490" s="0" t="s">
        <v>27</v>
      </c>
      <c r="K490" s="0" t="n">
        <v>381</v>
      </c>
      <c r="L490" s="0" t="s">
        <v>1501</v>
      </c>
      <c r="M490" s="0" t="n">
        <v>1</v>
      </c>
      <c r="N490" s="0" t="s">
        <v>1502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0.032</v>
      </c>
      <c r="D491" s="0" t="n">
        <v>41</v>
      </c>
      <c r="E491" s="0" t="n">
        <v>3566</v>
      </c>
      <c r="F491" s="0" t="n">
        <v>14</v>
      </c>
      <c r="G491" s="0" t="n">
        <v>0.004</v>
      </c>
      <c r="H491" s="0" t="n">
        <v>0.341</v>
      </c>
      <c r="I491" s="0" t="s">
        <v>1271</v>
      </c>
      <c r="J491" s="0" t="s">
        <v>34</v>
      </c>
      <c r="K491" s="0" t="n">
        <v>497</v>
      </c>
      <c r="L491" s="0" t="s">
        <v>1272</v>
      </c>
      <c r="M491" s="0" t="n">
        <v>1</v>
      </c>
      <c r="N491" s="0" t="s">
        <v>4847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0.0321</v>
      </c>
      <c r="D492" s="0" t="n">
        <v>3</v>
      </c>
      <c r="E492" s="0" t="n">
        <v>186</v>
      </c>
      <c r="F492" s="0" t="n">
        <v>1</v>
      </c>
      <c r="G492" s="0" t="n">
        <v>0.005</v>
      </c>
      <c r="H492" s="0" t="n">
        <v>0.333</v>
      </c>
      <c r="I492" s="0" t="s">
        <v>9587</v>
      </c>
      <c r="J492" s="0" t="s">
        <v>23</v>
      </c>
      <c r="K492" s="0" t="n">
        <v>127</v>
      </c>
      <c r="L492" s="0" t="s">
        <v>9588</v>
      </c>
      <c r="M492" s="0" t="n">
        <v>1</v>
      </c>
      <c r="N492" s="0" t="s">
        <v>1415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0.0321</v>
      </c>
      <c r="D493" s="0" t="n">
        <v>9</v>
      </c>
      <c r="E493" s="0" t="n">
        <v>11836</v>
      </c>
      <c r="F493" s="0" t="n">
        <v>9</v>
      </c>
      <c r="G493" s="0" t="n">
        <v>0.001</v>
      </c>
      <c r="H493" s="0" t="n">
        <v>1</v>
      </c>
      <c r="I493" s="0" t="s">
        <v>1511</v>
      </c>
      <c r="J493" s="0" t="s">
        <v>34</v>
      </c>
      <c r="K493" s="0" t="n">
        <v>435</v>
      </c>
      <c r="L493" s="0" t="s">
        <v>1512</v>
      </c>
      <c r="M493" s="0" t="n">
        <v>1</v>
      </c>
      <c r="N493" s="0" t="s">
        <v>1513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0.0322</v>
      </c>
      <c r="D494" s="0" t="n">
        <v>4</v>
      </c>
      <c r="E494" s="0" t="n">
        <v>3696</v>
      </c>
      <c r="F494" s="0" t="n">
        <v>3</v>
      </c>
      <c r="G494" s="0" t="n">
        <v>0.001</v>
      </c>
      <c r="H494" s="0" t="n">
        <v>0.75</v>
      </c>
      <c r="I494" s="0" t="s">
        <v>4836</v>
      </c>
      <c r="J494" s="0" t="s">
        <v>23</v>
      </c>
      <c r="K494" s="0" t="n">
        <v>260</v>
      </c>
      <c r="L494" s="0" t="s">
        <v>4837</v>
      </c>
      <c r="M494" s="0" t="n">
        <v>1</v>
      </c>
      <c r="N494" s="0" t="s">
        <v>1647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0.0322</v>
      </c>
      <c r="D495" s="0" t="n">
        <v>46</v>
      </c>
      <c r="E495" s="0" t="n">
        <v>4949</v>
      </c>
      <c r="F495" s="0" t="n">
        <v>20</v>
      </c>
      <c r="G495" s="0" t="n">
        <v>0.004</v>
      </c>
      <c r="H495" s="0" t="n">
        <v>0.435</v>
      </c>
      <c r="I495" s="0" t="s">
        <v>1893</v>
      </c>
      <c r="J495" s="0" t="s">
        <v>27</v>
      </c>
      <c r="K495" s="0" t="n">
        <v>310</v>
      </c>
      <c r="L495" s="0" t="s">
        <v>1894</v>
      </c>
      <c r="M495" s="0" t="n">
        <v>1</v>
      </c>
      <c r="N495" s="0" t="s">
        <v>4810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0.0323</v>
      </c>
      <c r="D496" s="0" t="n">
        <v>128</v>
      </c>
      <c r="E496" s="0" t="n">
        <v>1298</v>
      </c>
      <c r="F496" s="0" t="n">
        <v>16</v>
      </c>
      <c r="G496" s="0" t="n">
        <v>0.012</v>
      </c>
      <c r="H496" s="0" t="n">
        <v>0.125</v>
      </c>
      <c r="I496" s="0" t="s">
        <v>1545</v>
      </c>
      <c r="J496" s="0" t="s">
        <v>27</v>
      </c>
      <c r="K496" s="0" t="n">
        <v>655</v>
      </c>
      <c r="L496" s="0" t="s">
        <v>1546</v>
      </c>
      <c r="M496" s="0" t="n">
        <v>1</v>
      </c>
      <c r="N496" s="0" t="s">
        <v>9550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0.0324</v>
      </c>
      <c r="D497" s="0" t="n">
        <v>3</v>
      </c>
      <c r="E497" s="0" t="n">
        <v>5562</v>
      </c>
      <c r="F497" s="0" t="n">
        <v>3</v>
      </c>
      <c r="G497" s="0" t="n">
        <v>0.001</v>
      </c>
      <c r="H497" s="0" t="n">
        <v>1</v>
      </c>
      <c r="I497" s="0" t="s">
        <v>1579</v>
      </c>
      <c r="J497" s="0" t="s">
        <v>23</v>
      </c>
      <c r="K497" s="0" t="n">
        <v>580</v>
      </c>
      <c r="L497" s="0" t="s">
        <v>1580</v>
      </c>
      <c r="M497" s="0" t="n">
        <v>1</v>
      </c>
      <c r="N497" s="0" t="s">
        <v>1581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0.0324</v>
      </c>
      <c r="D498" s="0" t="n">
        <v>44</v>
      </c>
      <c r="E498" s="0" t="n">
        <v>217</v>
      </c>
      <c r="F498" s="0" t="n">
        <v>3</v>
      </c>
      <c r="G498" s="0" t="n">
        <v>0.014</v>
      </c>
      <c r="H498" s="0" t="n">
        <v>0.068</v>
      </c>
      <c r="I498" s="0" t="s">
        <v>3767</v>
      </c>
      <c r="J498" s="0" t="s">
        <v>27</v>
      </c>
      <c r="K498" s="0" t="n">
        <v>214</v>
      </c>
      <c r="L498" s="0" t="s">
        <v>3768</v>
      </c>
      <c r="M498" s="0" t="n">
        <v>1</v>
      </c>
      <c r="N498" s="0" t="s">
        <v>8590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0.0324</v>
      </c>
      <c r="D499" s="0" t="n">
        <v>16</v>
      </c>
      <c r="E499" s="0" t="n">
        <v>6125</v>
      </c>
      <c r="F499" s="0" t="n">
        <v>10</v>
      </c>
      <c r="G499" s="0" t="n">
        <v>0.002</v>
      </c>
      <c r="H499" s="0" t="n">
        <v>0.625</v>
      </c>
      <c r="I499" s="0" t="s">
        <v>1681</v>
      </c>
      <c r="J499" s="0" t="s">
        <v>27</v>
      </c>
      <c r="K499" s="0" t="n">
        <v>350</v>
      </c>
      <c r="L499" s="0" t="s">
        <v>1682</v>
      </c>
      <c r="M499" s="0" t="n">
        <v>1</v>
      </c>
      <c r="N499" s="0" t="s">
        <v>1683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0.0325</v>
      </c>
      <c r="D500" s="0" t="n">
        <v>12</v>
      </c>
      <c r="E500" s="0" t="n">
        <v>7719</v>
      </c>
      <c r="F500" s="0" t="n">
        <v>9</v>
      </c>
      <c r="G500" s="0" t="n">
        <v>0.001</v>
      </c>
      <c r="H500" s="0" t="n">
        <v>0.75</v>
      </c>
      <c r="I500" s="0" t="s">
        <v>1622</v>
      </c>
      <c r="J500" s="0" t="s">
        <v>34</v>
      </c>
      <c r="K500" s="0" t="n">
        <v>383</v>
      </c>
      <c r="L500" s="0" t="s">
        <v>1623</v>
      </c>
      <c r="M500" s="0" t="n">
        <v>1</v>
      </c>
      <c r="N500" s="0" t="s">
        <v>1624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0.0327</v>
      </c>
      <c r="D501" s="0" t="n">
        <v>1</v>
      </c>
      <c r="E501" s="0" t="n">
        <v>571</v>
      </c>
      <c r="F501" s="0" t="n">
        <v>1</v>
      </c>
      <c r="G501" s="0" t="n">
        <v>0.002</v>
      </c>
      <c r="H501" s="0" t="n">
        <v>1</v>
      </c>
      <c r="I501" s="0" t="s">
        <v>4247</v>
      </c>
      <c r="J501" s="0" t="s">
        <v>19</v>
      </c>
      <c r="K501" s="0" t="n">
        <v>254</v>
      </c>
      <c r="L501" s="0" t="s">
        <v>4248</v>
      </c>
      <c r="M501" s="0" t="n">
        <v>1</v>
      </c>
      <c r="N501" s="0" t="s">
        <v>4249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0.0327</v>
      </c>
      <c r="D502" s="0" t="n">
        <v>8</v>
      </c>
      <c r="E502" s="0" t="n">
        <v>6290</v>
      </c>
      <c r="F502" s="0" t="n">
        <v>6</v>
      </c>
      <c r="G502" s="0" t="n">
        <v>0.001</v>
      </c>
      <c r="H502" s="0" t="n">
        <v>0.75</v>
      </c>
      <c r="I502" s="0" t="s">
        <v>4060</v>
      </c>
      <c r="J502" s="0" t="s">
        <v>34</v>
      </c>
      <c r="K502" s="0" t="n">
        <v>526</v>
      </c>
      <c r="L502" s="0" t="s">
        <v>4061</v>
      </c>
      <c r="M502" s="0" t="n">
        <v>1</v>
      </c>
      <c r="N502" s="0" t="s">
        <v>4062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0.0329</v>
      </c>
      <c r="D503" s="0" t="n">
        <v>1</v>
      </c>
      <c r="E503" s="0" t="n">
        <v>574</v>
      </c>
      <c r="F503" s="0" t="n">
        <v>1</v>
      </c>
      <c r="G503" s="0" t="n">
        <v>0.002</v>
      </c>
      <c r="H503" s="0" t="n">
        <v>1</v>
      </c>
      <c r="I503" s="0" t="s">
        <v>4261</v>
      </c>
      <c r="J503" s="0" t="s">
        <v>23</v>
      </c>
      <c r="K503" s="0" t="n">
        <v>632</v>
      </c>
      <c r="L503" s="0" t="s">
        <v>4262</v>
      </c>
      <c r="M503" s="0" t="n">
        <v>1</v>
      </c>
      <c r="N503" s="0" t="s">
        <v>4263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0.033</v>
      </c>
      <c r="D504" s="0" t="n">
        <v>4</v>
      </c>
      <c r="E504" s="0" t="n">
        <v>7343</v>
      </c>
      <c r="F504" s="0" t="n">
        <v>4</v>
      </c>
      <c r="G504" s="0" t="n">
        <v>0.001</v>
      </c>
      <c r="H504" s="0" t="n">
        <v>1</v>
      </c>
      <c r="I504" s="0" t="s">
        <v>1591</v>
      </c>
      <c r="J504" s="0" t="s">
        <v>34</v>
      </c>
      <c r="K504" s="0" t="n">
        <v>558</v>
      </c>
      <c r="L504" s="0" t="s">
        <v>1592</v>
      </c>
      <c r="M504" s="0" t="n">
        <v>1</v>
      </c>
      <c r="N504" s="0" t="s">
        <v>1593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0.0332</v>
      </c>
      <c r="D505" s="0" t="n">
        <v>4</v>
      </c>
      <c r="E505" s="0" t="n">
        <v>7353</v>
      </c>
      <c r="F505" s="0" t="n">
        <v>4</v>
      </c>
      <c r="G505" s="0" t="n">
        <v>0.001</v>
      </c>
      <c r="H505" s="0" t="n">
        <v>1</v>
      </c>
      <c r="I505" s="0" t="s">
        <v>1600</v>
      </c>
      <c r="J505" s="0" t="s">
        <v>34</v>
      </c>
      <c r="K505" s="0" t="n">
        <v>459</v>
      </c>
      <c r="L505" s="0" t="s">
        <v>1601</v>
      </c>
      <c r="M505" s="0" t="n">
        <v>1</v>
      </c>
      <c r="N505" s="0" t="s">
        <v>1602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0.0333</v>
      </c>
      <c r="D506" s="0" t="n">
        <v>6</v>
      </c>
      <c r="E506" s="0" t="n">
        <v>2291</v>
      </c>
      <c r="F506" s="0" t="n">
        <v>3</v>
      </c>
      <c r="G506" s="0" t="n">
        <v>0.001</v>
      </c>
      <c r="H506" s="0" t="n">
        <v>0.5</v>
      </c>
      <c r="I506" s="0" t="s">
        <v>4146</v>
      </c>
      <c r="J506" s="0" t="s">
        <v>19</v>
      </c>
      <c r="K506" s="0" t="n">
        <v>390</v>
      </c>
      <c r="L506" s="0" t="s">
        <v>4147</v>
      </c>
      <c r="M506" s="0" t="n">
        <v>1</v>
      </c>
      <c r="N506" s="0" t="s">
        <v>4148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0.0339</v>
      </c>
      <c r="D507" s="0" t="n">
        <v>41</v>
      </c>
      <c r="E507" s="0" t="n">
        <v>15338</v>
      </c>
      <c r="F507" s="0" t="n">
        <v>40</v>
      </c>
      <c r="G507" s="0" t="n">
        <v>0.003</v>
      </c>
      <c r="H507" s="0" t="n">
        <v>0.976</v>
      </c>
      <c r="I507" s="0" t="s">
        <v>12378</v>
      </c>
      <c r="J507" s="0" t="s">
        <v>23</v>
      </c>
      <c r="K507" s="0" t="n">
        <v>481</v>
      </c>
      <c r="L507" s="0" t="s">
        <v>12379</v>
      </c>
      <c r="M507" s="0" t="n">
        <v>1</v>
      </c>
      <c r="N507" s="0" t="s">
        <v>12380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0.0339</v>
      </c>
      <c r="D508" s="0" t="n">
        <v>25</v>
      </c>
      <c r="E508" s="0" t="n">
        <v>10587</v>
      </c>
      <c r="F508" s="0" t="n">
        <v>20</v>
      </c>
      <c r="G508" s="0" t="n">
        <v>0.002</v>
      </c>
      <c r="H508" s="0" t="n">
        <v>0.8</v>
      </c>
      <c r="I508" s="0" t="s">
        <v>5381</v>
      </c>
      <c r="J508" s="0" t="s">
        <v>19</v>
      </c>
      <c r="K508" s="0" t="n">
        <v>41</v>
      </c>
      <c r="L508" s="0" t="s">
        <v>5382</v>
      </c>
      <c r="M508" s="0" t="n">
        <v>1</v>
      </c>
      <c r="N508" s="0" t="s">
        <v>12381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0.0339</v>
      </c>
      <c r="D509" s="0" t="n">
        <v>15</v>
      </c>
      <c r="E509" s="0" t="n">
        <v>4787</v>
      </c>
      <c r="F509" s="0" t="n">
        <v>8</v>
      </c>
      <c r="G509" s="0" t="n">
        <v>0.002</v>
      </c>
      <c r="H509" s="0" t="n">
        <v>0.533</v>
      </c>
      <c r="I509" s="0" t="s">
        <v>1780</v>
      </c>
      <c r="J509" s="0" t="s">
        <v>34</v>
      </c>
      <c r="K509" s="0" t="n">
        <v>328</v>
      </c>
      <c r="L509" s="0" t="s">
        <v>1781</v>
      </c>
      <c r="M509" s="0" t="n">
        <v>1</v>
      </c>
      <c r="N509" s="0" t="s">
        <v>1782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0.0342</v>
      </c>
      <c r="D510" s="0" t="n">
        <v>489</v>
      </c>
      <c r="E510" s="0" t="n">
        <v>1015</v>
      </c>
      <c r="F510" s="0" t="n">
        <v>39</v>
      </c>
      <c r="G510" s="0" t="n">
        <v>0.038</v>
      </c>
      <c r="H510" s="0" t="n">
        <v>0.08</v>
      </c>
      <c r="I510" s="0" t="s">
        <v>1307</v>
      </c>
      <c r="J510" s="0" t="s">
        <v>27</v>
      </c>
      <c r="K510" s="0" t="n">
        <v>10</v>
      </c>
      <c r="L510" s="0" t="s">
        <v>1308</v>
      </c>
      <c r="M510" s="0" t="n">
        <v>1</v>
      </c>
      <c r="N510" s="0" t="s">
        <v>12382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0.0343</v>
      </c>
      <c r="D511" s="0" t="n">
        <v>37</v>
      </c>
      <c r="E511" s="0" t="n">
        <v>15130</v>
      </c>
      <c r="F511" s="0" t="n">
        <v>36</v>
      </c>
      <c r="G511" s="0" t="n">
        <v>0.002</v>
      </c>
      <c r="H511" s="0" t="n">
        <v>0.973</v>
      </c>
      <c r="I511" s="0" t="s">
        <v>1481</v>
      </c>
      <c r="J511" s="0" t="s">
        <v>23</v>
      </c>
      <c r="K511" s="0" t="n">
        <v>625</v>
      </c>
      <c r="L511" s="0" t="s">
        <v>1482</v>
      </c>
      <c r="M511" s="0" t="n">
        <v>1</v>
      </c>
      <c r="N511" s="0" t="s">
        <v>1483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0.0343</v>
      </c>
      <c r="D512" s="0" t="n">
        <v>21</v>
      </c>
      <c r="E512" s="0" t="n">
        <v>7732</v>
      </c>
      <c r="F512" s="0" t="n">
        <v>14</v>
      </c>
      <c r="G512" s="0" t="n">
        <v>0.002</v>
      </c>
      <c r="H512" s="0" t="n">
        <v>0.667</v>
      </c>
      <c r="I512" s="0" t="s">
        <v>1722</v>
      </c>
      <c r="J512" s="0" t="s">
        <v>34</v>
      </c>
      <c r="K512" s="0" t="n">
        <v>21</v>
      </c>
      <c r="L512" s="0" t="s">
        <v>1723</v>
      </c>
      <c r="M512" s="0" t="n">
        <v>1</v>
      </c>
      <c r="N512" s="0" t="s">
        <v>1724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0.0344</v>
      </c>
      <c r="D513" s="0" t="n">
        <v>41</v>
      </c>
      <c r="E513" s="0" t="n">
        <v>15358</v>
      </c>
      <c r="F513" s="0" t="n">
        <v>40</v>
      </c>
      <c r="G513" s="0" t="n">
        <v>0.003</v>
      </c>
      <c r="H513" s="0" t="n">
        <v>0.976</v>
      </c>
      <c r="I513" s="0" t="s">
        <v>2455</v>
      </c>
      <c r="J513" s="0" t="s">
        <v>34</v>
      </c>
      <c r="K513" s="0" t="n">
        <v>430</v>
      </c>
      <c r="L513" s="0" t="s">
        <v>2456</v>
      </c>
      <c r="M513" s="0" t="n">
        <v>1</v>
      </c>
      <c r="N513" s="0" t="s">
        <v>2457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0.0348</v>
      </c>
      <c r="D514" s="0" t="n">
        <v>92</v>
      </c>
      <c r="E514" s="0" t="n">
        <v>829</v>
      </c>
      <c r="F514" s="0" t="n">
        <v>9</v>
      </c>
      <c r="G514" s="0" t="n">
        <v>0.011</v>
      </c>
      <c r="H514" s="0" t="n">
        <v>0.098</v>
      </c>
      <c r="I514" s="0" t="s">
        <v>3560</v>
      </c>
      <c r="J514" s="0" t="s">
        <v>27</v>
      </c>
      <c r="K514" s="0" t="n">
        <v>165</v>
      </c>
      <c r="L514" s="0" t="s">
        <v>3561</v>
      </c>
      <c r="M514" s="0" t="n">
        <v>1</v>
      </c>
      <c r="N514" s="0" t="s">
        <v>12383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0.0348</v>
      </c>
      <c r="D515" s="0" t="n">
        <v>18</v>
      </c>
      <c r="E515" s="0" t="n">
        <v>7155</v>
      </c>
      <c r="F515" s="0" t="n">
        <v>12</v>
      </c>
      <c r="G515" s="0" t="n">
        <v>0.002</v>
      </c>
      <c r="H515" s="0" t="n">
        <v>0.667</v>
      </c>
      <c r="I515" s="0" t="s">
        <v>1710</v>
      </c>
      <c r="J515" s="0" t="s">
        <v>27</v>
      </c>
      <c r="K515" s="0" t="n">
        <v>74</v>
      </c>
      <c r="L515" s="0" t="s">
        <v>1711</v>
      </c>
      <c r="M515" s="0" t="n">
        <v>1</v>
      </c>
      <c r="N515" s="0" t="s">
        <v>1712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0.0349</v>
      </c>
      <c r="D516" s="0" t="n">
        <v>13</v>
      </c>
      <c r="E516" s="0" t="n">
        <v>13453</v>
      </c>
      <c r="F516" s="0" t="n">
        <v>13</v>
      </c>
      <c r="G516" s="0" t="n">
        <v>0.001</v>
      </c>
      <c r="H516" s="0" t="n">
        <v>1</v>
      </c>
      <c r="I516" s="0" t="s">
        <v>8544</v>
      </c>
      <c r="J516" s="0" t="s">
        <v>34</v>
      </c>
      <c r="K516" s="0" t="n">
        <v>77</v>
      </c>
      <c r="L516" s="0" t="s">
        <v>8545</v>
      </c>
      <c r="M516" s="0" t="n">
        <v>1</v>
      </c>
      <c r="N516" s="0" t="s">
        <v>8546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0.035</v>
      </c>
      <c r="D517" s="0" t="n">
        <v>2</v>
      </c>
      <c r="E517" s="0" t="n">
        <v>3260</v>
      </c>
      <c r="F517" s="0" t="n">
        <v>2</v>
      </c>
      <c r="G517" s="0" t="n">
        <v>0.001</v>
      </c>
      <c r="H517" s="0" t="n">
        <v>1</v>
      </c>
      <c r="I517" s="0" t="s">
        <v>12384</v>
      </c>
      <c r="J517" s="0" t="s">
        <v>23</v>
      </c>
      <c r="K517" s="0" t="n">
        <v>240</v>
      </c>
      <c r="L517" s="0" t="s">
        <v>12385</v>
      </c>
      <c r="M517" s="0" t="n">
        <v>1</v>
      </c>
      <c r="N517" s="0" t="s">
        <v>12386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0.035</v>
      </c>
      <c r="D518" s="0" t="n">
        <v>71</v>
      </c>
      <c r="E518" s="0" t="n">
        <v>3566</v>
      </c>
      <c r="F518" s="0" t="n">
        <v>22</v>
      </c>
      <c r="G518" s="0" t="n">
        <v>0.006</v>
      </c>
      <c r="H518" s="0" t="n">
        <v>0.31</v>
      </c>
      <c r="I518" s="0" t="s">
        <v>1678</v>
      </c>
      <c r="J518" s="0" t="s">
        <v>27</v>
      </c>
      <c r="K518" s="0" t="n">
        <v>16</v>
      </c>
      <c r="L518" s="0" t="s">
        <v>1679</v>
      </c>
      <c r="M518" s="0" t="n">
        <v>1</v>
      </c>
      <c r="N518" s="0" t="s">
        <v>12387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0.0352</v>
      </c>
      <c r="D519" s="0" t="n">
        <v>1</v>
      </c>
      <c r="E519" s="0" t="n">
        <v>617</v>
      </c>
      <c r="F519" s="0" t="n">
        <v>1</v>
      </c>
      <c r="G519" s="0" t="n">
        <v>0.002</v>
      </c>
      <c r="H519" s="0" t="n">
        <v>1</v>
      </c>
      <c r="I519" s="0" t="s">
        <v>4314</v>
      </c>
      <c r="J519" s="0" t="s">
        <v>19</v>
      </c>
      <c r="K519" s="0" t="n">
        <v>407</v>
      </c>
      <c r="L519" s="0" t="s">
        <v>4315</v>
      </c>
      <c r="M519" s="0" t="n">
        <v>1</v>
      </c>
      <c r="N519" s="0" t="s">
        <v>4316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0.0353</v>
      </c>
      <c r="D520" s="0" t="n">
        <v>1</v>
      </c>
      <c r="E520" s="0" t="n">
        <v>620</v>
      </c>
      <c r="F520" s="0" t="n">
        <v>1</v>
      </c>
      <c r="G520" s="0" t="n">
        <v>0.002</v>
      </c>
      <c r="H520" s="0" t="n">
        <v>1</v>
      </c>
      <c r="I520" s="0" t="s">
        <v>4319</v>
      </c>
      <c r="J520" s="0" t="s">
        <v>19</v>
      </c>
      <c r="K520" s="0" t="n">
        <v>222</v>
      </c>
      <c r="L520" s="0" t="s">
        <v>4320</v>
      </c>
      <c r="M520" s="0" t="n">
        <v>1</v>
      </c>
      <c r="N520" s="0" t="s">
        <v>4321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0.0353</v>
      </c>
      <c r="D521" s="0" t="n">
        <v>160</v>
      </c>
      <c r="E521" s="0" t="n">
        <v>15379</v>
      </c>
      <c r="F521" s="0" t="n">
        <v>150</v>
      </c>
      <c r="G521" s="0" t="n">
        <v>0.01</v>
      </c>
      <c r="H521" s="0" t="n">
        <v>0.938</v>
      </c>
      <c r="I521" s="0" t="s">
        <v>1542</v>
      </c>
      <c r="J521" s="0" t="s">
        <v>27</v>
      </c>
      <c r="K521" s="0" t="n">
        <v>467</v>
      </c>
      <c r="L521" s="0" t="s">
        <v>1543</v>
      </c>
      <c r="M521" s="0" t="n">
        <v>1</v>
      </c>
      <c r="N521" s="0" t="s">
        <v>4569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0.0356</v>
      </c>
      <c r="D522" s="0" t="n">
        <v>23</v>
      </c>
      <c r="E522" s="0" t="n">
        <v>14873</v>
      </c>
      <c r="F522" s="0" t="n">
        <v>23</v>
      </c>
      <c r="G522" s="0" t="n">
        <v>0.002</v>
      </c>
      <c r="H522" s="0" t="n">
        <v>1</v>
      </c>
      <c r="I522" s="0" t="s">
        <v>4784</v>
      </c>
      <c r="J522" s="0" t="s">
        <v>27</v>
      </c>
      <c r="K522" s="0" t="n">
        <v>584</v>
      </c>
      <c r="L522" s="0" t="s">
        <v>4785</v>
      </c>
      <c r="M522" s="0" t="n">
        <v>1</v>
      </c>
      <c r="N522" s="0" t="s">
        <v>4786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0.0358</v>
      </c>
      <c r="D523" s="0" t="n">
        <v>11</v>
      </c>
      <c r="E523" s="0" t="n">
        <v>12860</v>
      </c>
      <c r="F523" s="0" t="n">
        <v>11</v>
      </c>
      <c r="G523" s="0" t="n">
        <v>0.001</v>
      </c>
      <c r="H523" s="0" t="n">
        <v>1</v>
      </c>
      <c r="I523" s="0" t="s">
        <v>5544</v>
      </c>
      <c r="J523" s="0" t="s">
        <v>34</v>
      </c>
      <c r="K523" s="0" t="n">
        <v>273</v>
      </c>
      <c r="L523" s="0" t="s">
        <v>5545</v>
      </c>
      <c r="M523" s="0" t="n">
        <v>1</v>
      </c>
      <c r="N523" s="0" t="s">
        <v>5546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0.0358</v>
      </c>
      <c r="D524" s="0" t="n">
        <v>84</v>
      </c>
      <c r="E524" s="0" t="n">
        <v>2373</v>
      </c>
      <c r="F524" s="0" t="n">
        <v>18</v>
      </c>
      <c r="G524" s="0" t="n">
        <v>0.008</v>
      </c>
      <c r="H524" s="0" t="n">
        <v>0.214</v>
      </c>
      <c r="I524" s="0" t="s">
        <v>9064</v>
      </c>
      <c r="J524" s="0" t="s">
        <v>34</v>
      </c>
      <c r="K524" s="0" t="n">
        <v>506</v>
      </c>
      <c r="L524" s="0" t="s">
        <v>9065</v>
      </c>
      <c r="M524" s="0" t="n">
        <v>1</v>
      </c>
      <c r="N524" s="0" t="s">
        <v>9066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0.0359</v>
      </c>
      <c r="D525" s="0" t="n">
        <v>2</v>
      </c>
      <c r="E525" s="0" t="n">
        <v>315</v>
      </c>
      <c r="F525" s="0" t="n">
        <v>1</v>
      </c>
      <c r="G525" s="0" t="n">
        <v>0.003</v>
      </c>
      <c r="H525" s="0" t="n">
        <v>0.5</v>
      </c>
      <c r="I525" s="0" t="s">
        <v>4980</v>
      </c>
      <c r="J525" s="0" t="s">
        <v>23</v>
      </c>
      <c r="K525" s="0" t="n">
        <v>145</v>
      </c>
      <c r="L525" s="0" t="s">
        <v>4981</v>
      </c>
      <c r="M525" s="0" t="n">
        <v>1</v>
      </c>
      <c r="N525" s="0" t="s">
        <v>4982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0.0361</v>
      </c>
      <c r="D526" s="0" t="n">
        <v>147</v>
      </c>
      <c r="E526" s="0" t="n">
        <v>56</v>
      </c>
      <c r="F526" s="0" t="n">
        <v>3</v>
      </c>
      <c r="G526" s="0" t="n">
        <v>0.054</v>
      </c>
      <c r="H526" s="0" t="n">
        <v>0.02</v>
      </c>
      <c r="I526" s="0" t="s">
        <v>8977</v>
      </c>
      <c r="J526" s="0" t="s">
        <v>27</v>
      </c>
      <c r="K526" s="0" t="n">
        <v>307</v>
      </c>
      <c r="L526" s="0" t="s">
        <v>8978</v>
      </c>
      <c r="M526" s="0" t="n">
        <v>1</v>
      </c>
      <c r="N526" s="0" t="s">
        <v>12388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0.0361</v>
      </c>
      <c r="D527" s="0" t="n">
        <v>27</v>
      </c>
      <c r="E527" s="0" t="n">
        <v>1214</v>
      </c>
      <c r="F527" s="0" t="n">
        <v>5</v>
      </c>
      <c r="G527" s="0" t="n">
        <v>0.004</v>
      </c>
      <c r="H527" s="0" t="n">
        <v>0.185</v>
      </c>
      <c r="I527" s="0" t="s">
        <v>5573</v>
      </c>
      <c r="J527" s="0" t="s">
        <v>34</v>
      </c>
      <c r="K527" s="0" t="n">
        <v>315</v>
      </c>
      <c r="L527" s="0" t="s">
        <v>5574</v>
      </c>
      <c r="M527" s="0" t="n">
        <v>1</v>
      </c>
      <c r="N527" s="0" t="s">
        <v>12389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0.0362</v>
      </c>
      <c r="D528" s="0" t="n">
        <v>9</v>
      </c>
      <c r="E528" s="0" t="n">
        <v>1505</v>
      </c>
      <c r="F528" s="0" t="n">
        <v>3</v>
      </c>
      <c r="G528" s="0" t="n">
        <v>0.002</v>
      </c>
      <c r="H528" s="0" t="n">
        <v>0.333</v>
      </c>
      <c r="I528" s="0" t="s">
        <v>9607</v>
      </c>
      <c r="J528" s="0" t="s">
        <v>23</v>
      </c>
      <c r="K528" s="0" t="n">
        <v>60</v>
      </c>
      <c r="L528" s="0" t="s">
        <v>9608</v>
      </c>
      <c r="M528" s="0" t="n">
        <v>1</v>
      </c>
      <c r="N528" s="0" t="s">
        <v>9609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0.0362</v>
      </c>
      <c r="D529" s="0" t="n">
        <v>25</v>
      </c>
      <c r="E529" s="0" t="n">
        <v>1315</v>
      </c>
      <c r="F529" s="0" t="n">
        <v>5</v>
      </c>
      <c r="G529" s="0" t="n">
        <v>0.004</v>
      </c>
      <c r="H529" s="0" t="n">
        <v>0.2</v>
      </c>
      <c r="I529" s="0" t="s">
        <v>2999</v>
      </c>
      <c r="J529" s="0" t="s">
        <v>34</v>
      </c>
      <c r="K529" s="0" t="n">
        <v>72</v>
      </c>
      <c r="L529" s="0" t="s">
        <v>3000</v>
      </c>
      <c r="M529" s="0" t="n">
        <v>1</v>
      </c>
      <c r="N529" s="0" t="s">
        <v>4959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0.0362</v>
      </c>
      <c r="D530" s="0" t="n">
        <v>25</v>
      </c>
      <c r="E530" s="0" t="n">
        <v>1315</v>
      </c>
      <c r="F530" s="0" t="n">
        <v>5</v>
      </c>
      <c r="G530" s="0" t="n">
        <v>0.004</v>
      </c>
      <c r="H530" s="0" t="n">
        <v>0.2</v>
      </c>
      <c r="I530" s="0" t="s">
        <v>3002</v>
      </c>
      <c r="J530" s="0" t="s">
        <v>34</v>
      </c>
      <c r="K530" s="0" t="n">
        <v>507</v>
      </c>
      <c r="L530" s="0" t="s">
        <v>3003</v>
      </c>
      <c r="M530" s="0" t="n">
        <v>1</v>
      </c>
      <c r="N530" s="0" t="s">
        <v>4959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0.0363</v>
      </c>
      <c r="D531" s="0" t="n">
        <v>8</v>
      </c>
      <c r="E531" s="0" t="n">
        <v>11527</v>
      </c>
      <c r="F531" s="0" t="n">
        <v>8</v>
      </c>
      <c r="G531" s="0" t="n">
        <v>0.001</v>
      </c>
      <c r="H531" s="0" t="n">
        <v>1</v>
      </c>
      <c r="I531" s="0" t="s">
        <v>1614</v>
      </c>
      <c r="J531" s="0" t="s">
        <v>23</v>
      </c>
      <c r="K531" s="0" t="n">
        <v>401</v>
      </c>
      <c r="L531" s="0" t="s">
        <v>1615</v>
      </c>
      <c r="M531" s="0" t="n">
        <v>1</v>
      </c>
      <c r="N531" s="0" t="s">
        <v>1616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0.0364</v>
      </c>
      <c r="D532" s="0" t="n">
        <v>12</v>
      </c>
      <c r="E532" s="0" t="n">
        <v>4949</v>
      </c>
      <c r="F532" s="0" t="n">
        <v>7</v>
      </c>
      <c r="G532" s="0" t="n">
        <v>0.001</v>
      </c>
      <c r="H532" s="0" t="n">
        <v>0.583</v>
      </c>
      <c r="I532" s="0" t="s">
        <v>1821</v>
      </c>
      <c r="J532" s="0" t="s">
        <v>27</v>
      </c>
      <c r="K532" s="0" t="n">
        <v>463</v>
      </c>
      <c r="L532" s="0" t="s">
        <v>1822</v>
      </c>
      <c r="M532" s="0" t="n">
        <v>1</v>
      </c>
      <c r="N532" s="0" t="s">
        <v>1823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0.0365</v>
      </c>
      <c r="D533" s="0" t="n">
        <v>12</v>
      </c>
      <c r="E533" s="0" t="n">
        <v>1111</v>
      </c>
      <c r="F533" s="0" t="n">
        <v>3</v>
      </c>
      <c r="G533" s="0" t="n">
        <v>0.003</v>
      </c>
      <c r="H533" s="0" t="n">
        <v>0.25</v>
      </c>
      <c r="I533" s="0" t="s">
        <v>4923</v>
      </c>
      <c r="J533" s="0" t="s">
        <v>23</v>
      </c>
      <c r="K533" s="0" t="n">
        <v>677</v>
      </c>
      <c r="L533" s="0" t="s">
        <v>4924</v>
      </c>
      <c r="M533" s="0" t="n">
        <v>1</v>
      </c>
      <c r="N533" s="0" t="s">
        <v>4925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0.0365</v>
      </c>
      <c r="D534" s="0" t="n">
        <v>4</v>
      </c>
      <c r="E534" s="0" t="n">
        <v>7628</v>
      </c>
      <c r="F534" s="0" t="n">
        <v>4</v>
      </c>
      <c r="G534" s="0" t="n">
        <v>0.001</v>
      </c>
      <c r="H534" s="0" t="n">
        <v>1</v>
      </c>
      <c r="I534" s="0" t="s">
        <v>1672</v>
      </c>
      <c r="J534" s="0" t="s">
        <v>19</v>
      </c>
      <c r="K534" s="0" t="n">
        <v>102</v>
      </c>
      <c r="L534" s="0" t="s">
        <v>1673</v>
      </c>
      <c r="M534" s="0" t="n">
        <v>1</v>
      </c>
      <c r="N534" s="0" t="s">
        <v>1674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0.0365</v>
      </c>
      <c r="D535" s="0" t="n">
        <v>1</v>
      </c>
      <c r="E535" s="0" t="n">
        <v>641</v>
      </c>
      <c r="F535" s="0" t="n">
        <v>1</v>
      </c>
      <c r="G535" s="0" t="n">
        <v>0.002</v>
      </c>
      <c r="H535" s="0" t="n">
        <v>1</v>
      </c>
      <c r="I535" s="0" t="s">
        <v>4337</v>
      </c>
      <c r="J535" s="0" t="s">
        <v>19</v>
      </c>
      <c r="K535" s="0" t="n">
        <v>536</v>
      </c>
      <c r="L535" s="0" t="s">
        <v>4338</v>
      </c>
      <c r="M535" s="0" t="n">
        <v>1</v>
      </c>
      <c r="N535" s="0" t="s">
        <v>4339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0.0367</v>
      </c>
      <c r="D536" s="0" t="n">
        <v>4</v>
      </c>
      <c r="E536" s="0" t="n">
        <v>7636</v>
      </c>
      <c r="F536" s="0" t="n">
        <v>4</v>
      </c>
      <c r="G536" s="0" t="n">
        <v>0.001</v>
      </c>
      <c r="H536" s="0" t="n">
        <v>1</v>
      </c>
      <c r="I536" s="0" t="s">
        <v>4862</v>
      </c>
      <c r="J536" s="0" t="s">
        <v>23</v>
      </c>
      <c r="K536" s="0" t="n">
        <v>380</v>
      </c>
      <c r="L536" s="0" t="s">
        <v>4863</v>
      </c>
      <c r="M536" s="0" t="n">
        <v>1</v>
      </c>
      <c r="N536" s="0" t="s">
        <v>4864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0.0367</v>
      </c>
      <c r="D537" s="0" t="n">
        <v>50</v>
      </c>
      <c r="E537" s="0" t="n">
        <v>12166</v>
      </c>
      <c r="F537" s="0" t="n">
        <v>41</v>
      </c>
      <c r="G537" s="0" t="n">
        <v>0.003</v>
      </c>
      <c r="H537" s="0" t="n">
        <v>0.82</v>
      </c>
      <c r="I537" s="0" t="s">
        <v>11705</v>
      </c>
      <c r="J537" s="0" t="s">
        <v>23</v>
      </c>
      <c r="K537" s="0" t="n">
        <v>233</v>
      </c>
      <c r="L537" s="0" t="s">
        <v>11706</v>
      </c>
      <c r="M537" s="0" t="n">
        <v>1</v>
      </c>
      <c r="N537" s="0" t="s">
        <v>11707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0.0367</v>
      </c>
      <c r="D538" s="0" t="n">
        <v>31</v>
      </c>
      <c r="E538" s="0" t="n">
        <v>15683</v>
      </c>
      <c r="F538" s="0" t="n">
        <v>31</v>
      </c>
      <c r="G538" s="0" t="n">
        <v>0.002</v>
      </c>
      <c r="H538" s="0" t="n">
        <v>1</v>
      </c>
      <c r="I538" s="0" t="s">
        <v>4630</v>
      </c>
      <c r="J538" s="0" t="s">
        <v>23</v>
      </c>
      <c r="K538" s="0" t="n">
        <v>247</v>
      </c>
      <c r="L538" s="0" t="s">
        <v>4631</v>
      </c>
      <c r="M538" s="0" t="n">
        <v>1</v>
      </c>
      <c r="N538" s="0" t="s">
        <v>12390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0.0367</v>
      </c>
      <c r="D539" s="0" t="n">
        <v>1</v>
      </c>
      <c r="E539" s="0" t="n">
        <v>648</v>
      </c>
      <c r="F539" s="0" t="n">
        <v>1</v>
      </c>
      <c r="G539" s="0" t="n">
        <v>0.002</v>
      </c>
      <c r="H539" s="0" t="n">
        <v>1</v>
      </c>
      <c r="I539" s="0" t="s">
        <v>4914</v>
      </c>
      <c r="J539" s="0" t="s">
        <v>34</v>
      </c>
      <c r="K539" s="0" t="n">
        <v>182</v>
      </c>
      <c r="L539" s="0" t="s">
        <v>4915</v>
      </c>
      <c r="M539" s="0" t="n">
        <v>1</v>
      </c>
      <c r="N539" s="0" t="s">
        <v>4916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0.0368</v>
      </c>
      <c r="D540" s="0" t="n">
        <v>73</v>
      </c>
      <c r="E540" s="0" t="n">
        <v>12368</v>
      </c>
      <c r="F540" s="0" t="n">
        <v>59</v>
      </c>
      <c r="G540" s="0" t="n">
        <v>0.005</v>
      </c>
      <c r="H540" s="0" t="n">
        <v>0.808</v>
      </c>
      <c r="I540" s="0" t="s">
        <v>5401</v>
      </c>
      <c r="J540" s="0" t="s">
        <v>23</v>
      </c>
      <c r="K540" s="0" t="n">
        <v>20</v>
      </c>
      <c r="L540" s="0" t="s">
        <v>5402</v>
      </c>
      <c r="M540" s="0" t="n">
        <v>1</v>
      </c>
      <c r="N540" s="0" t="s">
        <v>12391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0.0368</v>
      </c>
      <c r="D541" s="0" t="n">
        <v>34</v>
      </c>
      <c r="E541" s="0" t="n">
        <v>11587</v>
      </c>
      <c r="F541" s="0" t="n">
        <v>28</v>
      </c>
      <c r="G541" s="0" t="n">
        <v>0.002</v>
      </c>
      <c r="H541" s="0" t="n">
        <v>0.824</v>
      </c>
      <c r="I541" s="0" t="s">
        <v>4811</v>
      </c>
      <c r="J541" s="0" t="s">
        <v>34</v>
      </c>
      <c r="K541" s="0" t="n">
        <v>600</v>
      </c>
      <c r="L541" s="0" t="s">
        <v>4812</v>
      </c>
      <c r="M541" s="0" t="n">
        <v>1</v>
      </c>
      <c r="N541" s="0" t="s">
        <v>4813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0.0369</v>
      </c>
      <c r="D542" s="0" t="n">
        <v>2</v>
      </c>
      <c r="E542" s="0" t="n">
        <v>3343</v>
      </c>
      <c r="F542" s="0" t="n">
        <v>2</v>
      </c>
      <c r="G542" s="0" t="n">
        <v>0.001</v>
      </c>
      <c r="H542" s="0" t="n">
        <v>1</v>
      </c>
      <c r="I542" s="0" t="s">
        <v>1731</v>
      </c>
      <c r="J542" s="0" t="s">
        <v>23</v>
      </c>
      <c r="K542" s="0" t="n">
        <v>171</v>
      </c>
      <c r="L542" s="0" t="s">
        <v>1732</v>
      </c>
      <c r="M542" s="0" t="n">
        <v>1</v>
      </c>
      <c r="N542" s="0" t="s">
        <v>1733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0.0372</v>
      </c>
      <c r="D543" s="0" t="n">
        <v>3</v>
      </c>
      <c r="E543" s="0" t="n">
        <v>216</v>
      </c>
      <c r="F543" s="0" t="n">
        <v>1</v>
      </c>
      <c r="G543" s="0" t="n">
        <v>0.005</v>
      </c>
      <c r="H543" s="0" t="n">
        <v>0.333</v>
      </c>
      <c r="I543" s="0" t="s">
        <v>11412</v>
      </c>
      <c r="J543" s="0" t="s">
        <v>23</v>
      </c>
      <c r="K543" s="0" t="n">
        <v>437</v>
      </c>
      <c r="L543" s="0" t="s">
        <v>11413</v>
      </c>
      <c r="M543" s="0" t="n">
        <v>1</v>
      </c>
      <c r="N543" s="0" t="s">
        <v>8646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0.0372</v>
      </c>
      <c r="D544" s="0" t="n">
        <v>3</v>
      </c>
      <c r="E544" s="0" t="n">
        <v>5825</v>
      </c>
      <c r="F544" s="0" t="n">
        <v>3</v>
      </c>
      <c r="G544" s="0" t="n">
        <v>0.001</v>
      </c>
      <c r="H544" s="0" t="n">
        <v>1</v>
      </c>
      <c r="I544" s="0" t="s">
        <v>11409</v>
      </c>
      <c r="J544" s="0" t="s">
        <v>23</v>
      </c>
      <c r="K544" s="0" t="n">
        <v>90</v>
      </c>
      <c r="L544" s="0" t="s">
        <v>11410</v>
      </c>
      <c r="M544" s="0" t="n">
        <v>1</v>
      </c>
      <c r="N544" s="0" t="s">
        <v>1697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0.0373</v>
      </c>
      <c r="D545" s="0" t="n">
        <v>10</v>
      </c>
      <c r="E545" s="0" t="n">
        <v>12529</v>
      </c>
      <c r="F545" s="0" t="n">
        <v>10</v>
      </c>
      <c r="G545" s="0" t="n">
        <v>0.001</v>
      </c>
      <c r="H545" s="0" t="n">
        <v>1</v>
      </c>
      <c r="I545" s="0" t="s">
        <v>1639</v>
      </c>
      <c r="J545" s="0" t="s">
        <v>34</v>
      </c>
      <c r="K545" s="0" t="n">
        <v>687</v>
      </c>
      <c r="L545" s="0" t="s">
        <v>1640</v>
      </c>
      <c r="M545" s="0" t="n">
        <v>1</v>
      </c>
      <c r="N545" s="0" t="s">
        <v>1641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0.0376</v>
      </c>
      <c r="D546" s="0" t="n">
        <v>13</v>
      </c>
      <c r="E546" s="0" t="n">
        <v>5894</v>
      </c>
      <c r="F546" s="0" t="n">
        <v>8</v>
      </c>
      <c r="G546" s="0" t="n">
        <v>0.001</v>
      </c>
      <c r="H546" s="0" t="n">
        <v>0.615</v>
      </c>
      <c r="I546" s="0" t="s">
        <v>1803</v>
      </c>
      <c r="J546" s="0" t="s">
        <v>23</v>
      </c>
      <c r="K546" s="0" t="n">
        <v>385</v>
      </c>
      <c r="L546" s="0" t="s">
        <v>1804</v>
      </c>
      <c r="M546" s="0" t="n">
        <v>1</v>
      </c>
      <c r="N546" s="0" t="s">
        <v>1805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0.0376</v>
      </c>
      <c r="D547" s="0" t="n">
        <v>6</v>
      </c>
      <c r="E547" s="0" t="n">
        <v>4281</v>
      </c>
      <c r="F547" s="0" t="n">
        <v>4</v>
      </c>
      <c r="G547" s="0" t="n">
        <v>0.001</v>
      </c>
      <c r="H547" s="0" t="n">
        <v>0.667</v>
      </c>
      <c r="I547" s="0" t="s">
        <v>1827</v>
      </c>
      <c r="J547" s="0" t="s">
        <v>34</v>
      </c>
      <c r="K547" s="0" t="n">
        <v>263</v>
      </c>
      <c r="L547" s="0" t="s">
        <v>1828</v>
      </c>
      <c r="M547" s="0" t="n">
        <v>1</v>
      </c>
      <c r="N547" s="0" t="s">
        <v>1829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0.0376</v>
      </c>
      <c r="D548" s="0" t="n">
        <v>9</v>
      </c>
      <c r="E548" s="0" t="n">
        <v>12062</v>
      </c>
      <c r="F548" s="0" t="n">
        <v>9</v>
      </c>
      <c r="G548" s="0" t="n">
        <v>0.001</v>
      </c>
      <c r="H548" s="0" t="n">
        <v>1</v>
      </c>
      <c r="I548" s="0" t="s">
        <v>9600</v>
      </c>
      <c r="J548" s="0" t="s">
        <v>34</v>
      </c>
      <c r="K548" s="0" t="n">
        <v>548</v>
      </c>
      <c r="L548" s="0" t="s">
        <v>9601</v>
      </c>
      <c r="M548" s="0" t="n">
        <v>1</v>
      </c>
      <c r="N548" s="0" t="s">
        <v>9602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0.0376</v>
      </c>
      <c r="D549" s="0" t="n">
        <v>9</v>
      </c>
      <c r="E549" s="0" t="n">
        <v>12062</v>
      </c>
      <c r="F549" s="0" t="n">
        <v>9</v>
      </c>
      <c r="G549" s="0" t="n">
        <v>0.001</v>
      </c>
      <c r="H549" s="0" t="n">
        <v>1</v>
      </c>
      <c r="I549" s="0" t="s">
        <v>9603</v>
      </c>
      <c r="J549" s="0" t="s">
        <v>34</v>
      </c>
      <c r="K549" s="0" t="n">
        <v>285</v>
      </c>
      <c r="L549" s="0" t="s">
        <v>9604</v>
      </c>
      <c r="M549" s="0" t="n">
        <v>1</v>
      </c>
      <c r="N549" s="0" t="s">
        <v>9602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0.038</v>
      </c>
      <c r="D550" s="0" t="n">
        <v>91</v>
      </c>
      <c r="E550" s="0" t="n">
        <v>15666</v>
      </c>
      <c r="F550" s="0" t="n">
        <v>87</v>
      </c>
      <c r="G550" s="0" t="n">
        <v>0.006</v>
      </c>
      <c r="H550" s="0" t="n">
        <v>0.956</v>
      </c>
      <c r="I550" s="0" t="s">
        <v>12392</v>
      </c>
      <c r="J550" s="0" t="s">
        <v>23</v>
      </c>
      <c r="K550" s="0" t="n">
        <v>230</v>
      </c>
      <c r="L550" s="0" t="s">
        <v>12393</v>
      </c>
      <c r="M550" s="0" t="n">
        <v>1</v>
      </c>
      <c r="N550" s="0" t="s">
        <v>12394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0.038</v>
      </c>
      <c r="D551" s="0" t="n">
        <v>2</v>
      </c>
      <c r="E551" s="0" t="n">
        <v>3393</v>
      </c>
      <c r="F551" s="0" t="n">
        <v>2</v>
      </c>
      <c r="G551" s="0" t="n">
        <v>0.001</v>
      </c>
      <c r="H551" s="0" t="n">
        <v>1</v>
      </c>
      <c r="I551" s="0" t="s">
        <v>1760</v>
      </c>
      <c r="J551" s="0" t="s">
        <v>19</v>
      </c>
      <c r="K551" s="0" t="n">
        <v>120</v>
      </c>
      <c r="L551" s="0" t="s">
        <v>1761</v>
      </c>
      <c r="M551" s="0" t="n">
        <v>1</v>
      </c>
      <c r="N551" s="0" t="s">
        <v>1762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0.038</v>
      </c>
      <c r="D552" s="0" t="n">
        <v>5</v>
      </c>
      <c r="E552" s="0" t="n">
        <v>2948</v>
      </c>
      <c r="F552" s="0" t="n">
        <v>3</v>
      </c>
      <c r="G552" s="0" t="n">
        <v>0.001</v>
      </c>
      <c r="H552" s="0" t="n">
        <v>0.6</v>
      </c>
      <c r="I552" s="0" t="s">
        <v>4203</v>
      </c>
      <c r="J552" s="0" t="s">
        <v>34</v>
      </c>
      <c r="K552" s="0" t="n">
        <v>376</v>
      </c>
      <c r="L552" s="0" t="s">
        <v>4204</v>
      </c>
      <c r="M552" s="0" t="n">
        <v>1</v>
      </c>
      <c r="N552" s="0" t="s">
        <v>4205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0.0381</v>
      </c>
      <c r="D553" s="0" t="n">
        <v>5</v>
      </c>
      <c r="E553" s="0" t="n">
        <v>5547</v>
      </c>
      <c r="F553" s="0" t="n">
        <v>4</v>
      </c>
      <c r="G553" s="0" t="n">
        <v>0.001</v>
      </c>
      <c r="H553" s="0" t="n">
        <v>0.8</v>
      </c>
      <c r="I553" s="0" t="s">
        <v>9082</v>
      </c>
      <c r="J553" s="0" t="s">
        <v>23</v>
      </c>
      <c r="K553" s="0" t="n">
        <v>18</v>
      </c>
      <c r="L553" s="0" t="s">
        <v>9083</v>
      </c>
      <c r="M553" s="0" t="n">
        <v>1</v>
      </c>
      <c r="N553" s="0" t="s">
        <v>9084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0.0382</v>
      </c>
      <c r="D554" s="0" t="n">
        <v>23</v>
      </c>
      <c r="E554" s="0" t="n">
        <v>12680</v>
      </c>
      <c r="F554" s="0" t="n">
        <v>21</v>
      </c>
      <c r="G554" s="0" t="n">
        <v>0.002</v>
      </c>
      <c r="H554" s="0" t="n">
        <v>0.913</v>
      </c>
      <c r="I554" s="0" t="s">
        <v>3146</v>
      </c>
      <c r="J554" s="0" t="s">
        <v>27</v>
      </c>
      <c r="K554" s="0" t="n">
        <v>6</v>
      </c>
      <c r="L554" s="0" t="s">
        <v>3147</v>
      </c>
      <c r="M554" s="0" t="n">
        <v>1</v>
      </c>
      <c r="N554" s="0" t="s">
        <v>3148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0.0382</v>
      </c>
      <c r="D555" s="0" t="n">
        <v>50</v>
      </c>
      <c r="E555" s="0" t="n">
        <v>87</v>
      </c>
      <c r="F555" s="0" t="n">
        <v>2</v>
      </c>
      <c r="G555" s="0" t="n">
        <v>0.023</v>
      </c>
      <c r="H555" s="0" t="n">
        <v>0.04</v>
      </c>
      <c r="I555" s="0" t="s">
        <v>12395</v>
      </c>
      <c r="J555" s="0" t="s">
        <v>34</v>
      </c>
      <c r="K555" s="0" t="n">
        <v>88</v>
      </c>
      <c r="L555" s="0" t="s">
        <v>12396</v>
      </c>
      <c r="M555" s="0" t="n">
        <v>1</v>
      </c>
      <c r="N555" s="0" t="s">
        <v>12397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0.0383</v>
      </c>
      <c r="D556" s="0" t="n">
        <v>2</v>
      </c>
      <c r="E556" s="0" t="n">
        <v>335</v>
      </c>
      <c r="F556" s="0" t="n">
        <v>1</v>
      </c>
      <c r="G556" s="0" t="n">
        <v>0.003</v>
      </c>
      <c r="H556" s="0" t="n">
        <v>0.5</v>
      </c>
      <c r="I556" s="0" t="s">
        <v>9627</v>
      </c>
      <c r="J556" s="0" t="s">
        <v>23</v>
      </c>
      <c r="K556" s="0" t="n">
        <v>516</v>
      </c>
      <c r="L556" s="0" t="s">
        <v>9628</v>
      </c>
      <c r="M556" s="0" t="n">
        <v>1</v>
      </c>
      <c r="N556" s="0" t="s">
        <v>9629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0.0383</v>
      </c>
      <c r="D557" s="0" t="n">
        <v>2</v>
      </c>
      <c r="E557" s="0" t="n">
        <v>335</v>
      </c>
      <c r="F557" s="0" t="n">
        <v>1</v>
      </c>
      <c r="G557" s="0" t="n">
        <v>0.003</v>
      </c>
      <c r="H557" s="0" t="n">
        <v>0.5</v>
      </c>
      <c r="I557" s="0" t="s">
        <v>10052</v>
      </c>
      <c r="J557" s="0" t="s">
        <v>23</v>
      </c>
      <c r="K557" s="0" t="n">
        <v>683</v>
      </c>
      <c r="L557" s="0" t="s">
        <v>10053</v>
      </c>
      <c r="M557" s="0" t="n">
        <v>1</v>
      </c>
      <c r="N557" s="0" t="s">
        <v>9629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0.0383</v>
      </c>
      <c r="D558" s="0" t="n">
        <v>6</v>
      </c>
      <c r="E558" s="0" t="n">
        <v>6794</v>
      </c>
      <c r="F558" s="0" t="n">
        <v>5</v>
      </c>
      <c r="G558" s="0" t="n">
        <v>0.001</v>
      </c>
      <c r="H558" s="0" t="n">
        <v>0.833</v>
      </c>
      <c r="I558" s="0" t="s">
        <v>8618</v>
      </c>
      <c r="J558" s="0" t="s">
        <v>34</v>
      </c>
      <c r="K558" s="0" t="n">
        <v>549</v>
      </c>
      <c r="L558" s="0" t="s">
        <v>8619</v>
      </c>
      <c r="M558" s="0" t="n">
        <v>1</v>
      </c>
      <c r="N558" s="0" t="s">
        <v>8620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0.0384</v>
      </c>
      <c r="D559" s="0" t="n">
        <v>126</v>
      </c>
      <c r="E559" s="0" t="n">
        <v>133</v>
      </c>
      <c r="F559" s="0" t="n">
        <v>4</v>
      </c>
      <c r="G559" s="0" t="n">
        <v>0.03</v>
      </c>
      <c r="H559" s="0" t="n">
        <v>0.032</v>
      </c>
      <c r="I559" s="0" t="s">
        <v>532</v>
      </c>
      <c r="J559" s="0" t="s">
        <v>27</v>
      </c>
      <c r="K559" s="0" t="n">
        <v>440</v>
      </c>
      <c r="L559" s="0" t="s">
        <v>533</v>
      </c>
      <c r="M559" s="0" t="n">
        <v>1</v>
      </c>
      <c r="N559" s="0" t="s">
        <v>12398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0.0385</v>
      </c>
      <c r="D560" s="0" t="n">
        <v>2</v>
      </c>
      <c r="E560" s="0" t="n">
        <v>3417</v>
      </c>
      <c r="F560" s="0" t="n">
        <v>2</v>
      </c>
      <c r="G560" s="0" t="n">
        <v>0.001</v>
      </c>
      <c r="H560" s="0" t="n">
        <v>1</v>
      </c>
      <c r="I560" s="0" t="s">
        <v>4157</v>
      </c>
      <c r="J560" s="0" t="s">
        <v>23</v>
      </c>
      <c r="K560" s="0" t="n">
        <v>291</v>
      </c>
      <c r="L560" s="0" t="s">
        <v>4158</v>
      </c>
      <c r="M560" s="0" t="n">
        <v>1</v>
      </c>
      <c r="N560" s="0" t="s">
        <v>4159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0.0386</v>
      </c>
      <c r="D561" s="0" t="n">
        <v>1</v>
      </c>
      <c r="E561" s="0" t="n">
        <v>677</v>
      </c>
      <c r="F561" s="0" t="n">
        <v>1</v>
      </c>
      <c r="G561" s="0" t="n">
        <v>0.001</v>
      </c>
      <c r="H561" s="0" t="n">
        <v>1</v>
      </c>
      <c r="I561" s="0" t="s">
        <v>4938</v>
      </c>
      <c r="J561" s="0" t="s">
        <v>23</v>
      </c>
      <c r="K561" s="0" t="n">
        <v>636</v>
      </c>
      <c r="L561" s="0" t="s">
        <v>4939</v>
      </c>
      <c r="M561" s="0" t="n">
        <v>1</v>
      </c>
      <c r="N561" s="0" t="s">
        <v>4940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0.0392</v>
      </c>
      <c r="D562" s="0" t="n">
        <v>5</v>
      </c>
      <c r="E562" s="0" t="n">
        <v>5594</v>
      </c>
      <c r="F562" s="0" t="n">
        <v>4</v>
      </c>
      <c r="G562" s="0" t="n">
        <v>0.001</v>
      </c>
      <c r="H562" s="0" t="n">
        <v>0.8</v>
      </c>
      <c r="I562" s="0" t="s">
        <v>1765</v>
      </c>
      <c r="J562" s="0" t="s">
        <v>23</v>
      </c>
      <c r="K562" s="0" t="n">
        <v>69</v>
      </c>
      <c r="L562" s="0" t="s">
        <v>1766</v>
      </c>
      <c r="M562" s="0" t="n">
        <v>1</v>
      </c>
      <c r="N562" s="0" t="s">
        <v>1767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0.0393</v>
      </c>
      <c r="D563" s="0" t="n">
        <v>28</v>
      </c>
      <c r="E563" s="0" t="n">
        <v>12073</v>
      </c>
      <c r="F563" s="0" t="n">
        <v>24</v>
      </c>
      <c r="G563" s="0" t="n">
        <v>0.002</v>
      </c>
      <c r="H563" s="0" t="n">
        <v>0.857</v>
      </c>
      <c r="I563" s="0" t="s">
        <v>1713</v>
      </c>
      <c r="J563" s="0" t="s">
        <v>19</v>
      </c>
      <c r="K563" s="0" t="n">
        <v>680</v>
      </c>
      <c r="L563" s="0" t="s">
        <v>1714</v>
      </c>
      <c r="M563" s="0" t="n">
        <v>1</v>
      </c>
      <c r="N563" s="0" t="s">
        <v>1715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0.0394</v>
      </c>
      <c r="D564" s="0" t="n">
        <v>12</v>
      </c>
      <c r="E564" s="0" t="n">
        <v>7963</v>
      </c>
      <c r="F564" s="0" t="n">
        <v>9</v>
      </c>
      <c r="G564" s="0" t="n">
        <v>0.001</v>
      </c>
      <c r="H564" s="0" t="n">
        <v>0.75</v>
      </c>
      <c r="I564" s="0" t="s">
        <v>1771</v>
      </c>
      <c r="J564" s="0" t="s">
        <v>19</v>
      </c>
      <c r="K564" s="0" t="n">
        <v>561</v>
      </c>
      <c r="L564" s="0" t="s">
        <v>1772</v>
      </c>
      <c r="M564" s="0" t="n">
        <v>1</v>
      </c>
      <c r="N564" s="0" t="s">
        <v>1773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0.0394</v>
      </c>
      <c r="D565" s="0" t="n">
        <v>149</v>
      </c>
      <c r="E565" s="0" t="n">
        <v>5727</v>
      </c>
      <c r="F565" s="0" t="n">
        <v>62</v>
      </c>
      <c r="G565" s="0" t="n">
        <v>0.011</v>
      </c>
      <c r="H565" s="0" t="n">
        <v>0.416</v>
      </c>
      <c r="I565" s="0" t="s">
        <v>1211</v>
      </c>
      <c r="J565" s="0" t="s">
        <v>27</v>
      </c>
      <c r="K565" s="0" t="n">
        <v>246</v>
      </c>
      <c r="L565" s="0" t="s">
        <v>1212</v>
      </c>
      <c r="M565" s="0" t="n">
        <v>1</v>
      </c>
      <c r="N565" s="0" t="s">
        <v>12399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0.0396</v>
      </c>
      <c r="D566" s="0" t="n">
        <v>4</v>
      </c>
      <c r="E566" s="0" t="n">
        <v>3983</v>
      </c>
      <c r="F566" s="0" t="n">
        <v>3</v>
      </c>
      <c r="G566" s="0" t="n">
        <v>0.001</v>
      </c>
      <c r="H566" s="0" t="n">
        <v>0.75</v>
      </c>
      <c r="I566" s="0" t="s">
        <v>1864</v>
      </c>
      <c r="J566" s="0" t="s">
        <v>23</v>
      </c>
      <c r="K566" s="0" t="n">
        <v>333</v>
      </c>
      <c r="L566" s="0" t="s">
        <v>1865</v>
      </c>
      <c r="M566" s="0" t="n">
        <v>1</v>
      </c>
      <c r="N566" s="0" t="s">
        <v>1866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0.0398</v>
      </c>
      <c r="D567" s="0" t="n">
        <v>1</v>
      </c>
      <c r="E567" s="0" t="n">
        <v>696</v>
      </c>
      <c r="F567" s="0" t="n">
        <v>1</v>
      </c>
      <c r="G567" s="0" t="n">
        <v>0.001</v>
      </c>
      <c r="H567" s="0" t="n">
        <v>1</v>
      </c>
      <c r="I567" s="0" t="s">
        <v>4965</v>
      </c>
      <c r="J567" s="0" t="s">
        <v>19</v>
      </c>
      <c r="K567" s="0" t="n">
        <v>225</v>
      </c>
      <c r="L567" s="0" t="s">
        <v>4966</v>
      </c>
      <c r="M567" s="0" t="n">
        <v>1</v>
      </c>
      <c r="N567" s="0" t="s">
        <v>4967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0.0399</v>
      </c>
      <c r="D568" s="0" t="n">
        <v>37</v>
      </c>
      <c r="E568" s="0" t="n">
        <v>616</v>
      </c>
      <c r="F568" s="0" t="n">
        <v>4</v>
      </c>
      <c r="G568" s="0" t="n">
        <v>0.006</v>
      </c>
      <c r="H568" s="0" t="n">
        <v>0.108</v>
      </c>
      <c r="I568" s="0" t="s">
        <v>9072</v>
      </c>
      <c r="J568" s="0" t="s">
        <v>23</v>
      </c>
      <c r="K568" s="0" t="n">
        <v>109</v>
      </c>
      <c r="L568" s="0" t="s">
        <v>9073</v>
      </c>
      <c r="M568" s="0" t="n">
        <v>1</v>
      </c>
      <c r="N568" s="0" t="s">
        <v>9074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0.0399</v>
      </c>
      <c r="D569" s="0" t="n">
        <v>11</v>
      </c>
      <c r="E569" s="0" t="n">
        <v>8979</v>
      </c>
      <c r="F569" s="0" t="n">
        <v>9</v>
      </c>
      <c r="G569" s="0" t="n">
        <v>0.001</v>
      </c>
      <c r="H569" s="0" t="n">
        <v>0.818</v>
      </c>
      <c r="I569" s="0" t="s">
        <v>1340</v>
      </c>
      <c r="J569" s="0" t="s">
        <v>19</v>
      </c>
      <c r="K569" s="0" t="n">
        <v>451</v>
      </c>
      <c r="L569" s="0" t="s">
        <v>1341</v>
      </c>
      <c r="M569" s="0" t="n">
        <v>1</v>
      </c>
      <c r="N569" s="0" t="s">
        <v>1342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0.04</v>
      </c>
      <c r="D570" s="0" t="n">
        <v>3</v>
      </c>
      <c r="E570" s="0" t="n">
        <v>233</v>
      </c>
      <c r="F570" s="0" t="n">
        <v>1</v>
      </c>
      <c r="G570" s="0" t="n">
        <v>0.004</v>
      </c>
      <c r="H570" s="0" t="n">
        <v>0.333</v>
      </c>
      <c r="I570" s="0" t="s">
        <v>8663</v>
      </c>
      <c r="J570" s="0" t="s">
        <v>19</v>
      </c>
      <c r="K570" s="0" t="n">
        <v>290</v>
      </c>
      <c r="L570" s="0" t="s">
        <v>8664</v>
      </c>
      <c r="M570" s="0" t="n">
        <v>1</v>
      </c>
      <c r="N570" s="0" t="s">
        <v>8665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0.04</v>
      </c>
      <c r="D571" s="0" t="n">
        <v>39</v>
      </c>
      <c r="E571" s="0" t="n">
        <v>9403</v>
      </c>
      <c r="F571" s="0" t="n">
        <v>27</v>
      </c>
      <c r="G571" s="0" t="n">
        <v>0.003</v>
      </c>
      <c r="H571" s="0" t="n">
        <v>0.692</v>
      </c>
      <c r="I571" s="0" t="s">
        <v>2517</v>
      </c>
      <c r="J571" s="0" t="s">
        <v>34</v>
      </c>
      <c r="K571" s="0" t="n">
        <v>121</v>
      </c>
      <c r="L571" s="0" t="s">
        <v>2518</v>
      </c>
      <c r="M571" s="0" t="n">
        <v>1</v>
      </c>
      <c r="N571" s="0" t="s">
        <v>4848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0.0401</v>
      </c>
      <c r="D572" s="0" t="n">
        <v>11</v>
      </c>
      <c r="E572" s="0" t="n">
        <v>7332</v>
      </c>
      <c r="F572" s="0" t="n">
        <v>8</v>
      </c>
      <c r="G572" s="0" t="n">
        <v>0.001</v>
      </c>
      <c r="H572" s="0" t="n">
        <v>0.727</v>
      </c>
      <c r="I572" s="0" t="s">
        <v>11055</v>
      </c>
      <c r="J572" s="0" t="s">
        <v>19</v>
      </c>
      <c r="K572" s="0" t="n">
        <v>44</v>
      </c>
      <c r="L572" s="0" t="s">
        <v>11056</v>
      </c>
      <c r="M572" s="0" t="n">
        <v>1</v>
      </c>
      <c r="N572" s="0" t="s">
        <v>1846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0.0401</v>
      </c>
      <c r="D573" s="0" t="n">
        <v>75</v>
      </c>
      <c r="E573" s="0" t="n">
        <v>133</v>
      </c>
      <c r="F573" s="0" t="n">
        <v>3</v>
      </c>
      <c r="G573" s="0" t="n">
        <v>0.023</v>
      </c>
      <c r="H573" s="0" t="n">
        <v>0.04</v>
      </c>
      <c r="I573" s="0" t="s">
        <v>193</v>
      </c>
      <c r="J573" s="0" t="s">
        <v>27</v>
      </c>
      <c r="K573" s="0" t="n">
        <v>414</v>
      </c>
      <c r="L573" s="0" t="s">
        <v>194</v>
      </c>
      <c r="M573" s="0" t="n">
        <v>1</v>
      </c>
      <c r="N573" s="0" t="s">
        <v>12400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0.0404</v>
      </c>
      <c r="D574" s="0" t="n">
        <v>26</v>
      </c>
      <c r="E574" s="0" t="n">
        <v>8093</v>
      </c>
      <c r="F574" s="0" t="n">
        <v>17</v>
      </c>
      <c r="G574" s="0" t="n">
        <v>0.002</v>
      </c>
      <c r="H574" s="0" t="n">
        <v>0.654</v>
      </c>
      <c r="I574" s="0" t="s">
        <v>9096</v>
      </c>
      <c r="J574" s="0" t="s">
        <v>23</v>
      </c>
      <c r="K574" s="0" t="n">
        <v>135</v>
      </c>
      <c r="L574" s="0" t="s">
        <v>9097</v>
      </c>
      <c r="M574" s="0" t="n">
        <v>1</v>
      </c>
      <c r="N574" s="0" t="s">
        <v>12401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0.0404</v>
      </c>
      <c r="D575" s="0" t="n">
        <v>3</v>
      </c>
      <c r="E575" s="0" t="n">
        <v>5987</v>
      </c>
      <c r="F575" s="0" t="n">
        <v>3</v>
      </c>
      <c r="G575" s="0" t="n">
        <v>0.001</v>
      </c>
      <c r="H575" s="0" t="n">
        <v>1</v>
      </c>
      <c r="I575" s="0" t="s">
        <v>5537</v>
      </c>
      <c r="J575" s="0" t="s">
        <v>15</v>
      </c>
      <c r="K575" s="0" t="n">
        <v>209</v>
      </c>
      <c r="L575" s="0" t="s">
        <v>5538</v>
      </c>
      <c r="M575" s="0" t="n">
        <v>1</v>
      </c>
      <c r="N575" s="0" t="s">
        <v>6665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0.0404</v>
      </c>
      <c r="D576" s="0" t="n">
        <v>4</v>
      </c>
      <c r="E576" s="0" t="n">
        <v>7822</v>
      </c>
      <c r="F576" s="0" t="n">
        <v>4</v>
      </c>
      <c r="G576" s="0" t="n">
        <v>0.001</v>
      </c>
      <c r="H576" s="0" t="n">
        <v>1</v>
      </c>
      <c r="I576" s="0" t="s">
        <v>4890</v>
      </c>
      <c r="J576" s="0" t="s">
        <v>19</v>
      </c>
      <c r="K576" s="0" t="n">
        <v>667</v>
      </c>
      <c r="L576" s="0" t="s">
        <v>4891</v>
      </c>
      <c r="M576" s="0" t="n">
        <v>1</v>
      </c>
      <c r="N576" s="0" t="s">
        <v>4892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0.0405</v>
      </c>
      <c r="D577" s="0" t="n">
        <v>1</v>
      </c>
      <c r="E577" s="0" t="n">
        <v>709</v>
      </c>
      <c r="F577" s="0" t="n">
        <v>1</v>
      </c>
      <c r="G577" s="0" t="n">
        <v>0.001</v>
      </c>
      <c r="H577" s="0" t="n">
        <v>1</v>
      </c>
      <c r="I577" s="0" t="s">
        <v>4983</v>
      </c>
      <c r="J577" s="0" t="s">
        <v>19</v>
      </c>
      <c r="K577" s="0" t="n">
        <v>318</v>
      </c>
      <c r="L577" s="0" t="s">
        <v>4984</v>
      </c>
      <c r="M577" s="0" t="n">
        <v>1</v>
      </c>
      <c r="N577" s="0" t="s">
        <v>4985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0.0405</v>
      </c>
      <c r="D578" s="0" t="n">
        <v>128</v>
      </c>
      <c r="E578" s="0" t="n">
        <v>1111</v>
      </c>
      <c r="F578" s="0" t="n">
        <v>14</v>
      </c>
      <c r="G578" s="0" t="n">
        <v>0.013</v>
      </c>
      <c r="H578" s="0" t="n">
        <v>0.109</v>
      </c>
      <c r="I578" s="0" t="s">
        <v>1746</v>
      </c>
      <c r="J578" s="0" t="s">
        <v>27</v>
      </c>
      <c r="K578" s="0" t="n">
        <v>342</v>
      </c>
      <c r="L578" s="0" t="s">
        <v>1747</v>
      </c>
      <c r="M578" s="0" t="n">
        <v>1</v>
      </c>
      <c r="N578" s="0" t="s">
        <v>8607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0.0406</v>
      </c>
      <c r="D579" s="0" t="n">
        <v>8</v>
      </c>
      <c r="E579" s="0" t="n">
        <v>6697</v>
      </c>
      <c r="F579" s="0" t="n">
        <v>6</v>
      </c>
      <c r="G579" s="0" t="n">
        <v>0.001</v>
      </c>
      <c r="H579" s="0" t="n">
        <v>0.75</v>
      </c>
      <c r="I579" s="0" t="s">
        <v>1861</v>
      </c>
      <c r="J579" s="0" t="s">
        <v>15</v>
      </c>
      <c r="K579" s="0" t="n">
        <v>286</v>
      </c>
      <c r="L579" s="0" t="s">
        <v>1862</v>
      </c>
      <c r="M579" s="0" t="n">
        <v>1</v>
      </c>
      <c r="N579" s="0" t="s">
        <v>1863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0.0407</v>
      </c>
      <c r="D580" s="0" t="n">
        <v>3</v>
      </c>
      <c r="E580" s="0" t="n">
        <v>2118</v>
      </c>
      <c r="F580" s="0" t="n">
        <v>2</v>
      </c>
      <c r="G580" s="0" t="n">
        <v>0.001</v>
      </c>
      <c r="H580" s="0" t="n">
        <v>0.667</v>
      </c>
      <c r="I580" s="0" t="s">
        <v>4928</v>
      </c>
      <c r="J580" s="0" t="s">
        <v>23</v>
      </c>
      <c r="K580" s="0" t="n">
        <v>399</v>
      </c>
      <c r="L580" s="0" t="s">
        <v>4929</v>
      </c>
      <c r="M580" s="0" t="n">
        <v>1</v>
      </c>
      <c r="N580" s="0" t="s">
        <v>4930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0.0407</v>
      </c>
      <c r="D581" s="0" t="n">
        <v>35</v>
      </c>
      <c r="E581" s="0" t="n">
        <v>657</v>
      </c>
      <c r="F581" s="0" t="n">
        <v>4</v>
      </c>
      <c r="G581" s="0" t="n">
        <v>0.006</v>
      </c>
      <c r="H581" s="0" t="n">
        <v>0.114</v>
      </c>
      <c r="I581" s="0" t="s">
        <v>2670</v>
      </c>
      <c r="J581" s="0" t="s">
        <v>19</v>
      </c>
      <c r="K581" s="0" t="n">
        <v>294</v>
      </c>
      <c r="L581" s="0" t="s">
        <v>2671</v>
      </c>
      <c r="M581" s="0" t="n">
        <v>1</v>
      </c>
      <c r="N581" s="0" t="s">
        <v>8662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0.0408</v>
      </c>
      <c r="D582" s="0" t="n">
        <v>148</v>
      </c>
      <c r="E582" s="0" t="n">
        <v>12694</v>
      </c>
      <c r="F582" s="0" t="n">
        <v>119</v>
      </c>
      <c r="G582" s="0" t="n">
        <v>0.009</v>
      </c>
      <c r="H582" s="0" t="n">
        <v>0.804</v>
      </c>
      <c r="I582" s="0" t="s">
        <v>737</v>
      </c>
      <c r="J582" s="0" t="s">
        <v>27</v>
      </c>
      <c r="K582" s="0" t="n">
        <v>198</v>
      </c>
      <c r="L582" s="0" t="s">
        <v>738</v>
      </c>
      <c r="M582" s="0" t="n">
        <v>1</v>
      </c>
      <c r="N582" s="0" t="s">
        <v>12402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0.0409</v>
      </c>
      <c r="D583" s="0" t="n">
        <v>8</v>
      </c>
      <c r="E583" s="0" t="n">
        <v>88</v>
      </c>
      <c r="F583" s="0" t="n">
        <v>1</v>
      </c>
      <c r="G583" s="0" t="n">
        <v>0.011</v>
      </c>
      <c r="H583" s="0" t="n">
        <v>0.125</v>
      </c>
      <c r="I583" s="0" t="s">
        <v>11396</v>
      </c>
      <c r="J583" s="0" t="s">
        <v>19</v>
      </c>
      <c r="K583" s="0" t="n">
        <v>298</v>
      </c>
      <c r="L583" s="0" t="s">
        <v>11397</v>
      </c>
      <c r="M583" s="0" t="n">
        <v>1</v>
      </c>
      <c r="N583" s="0" t="s">
        <v>11398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0.0411</v>
      </c>
      <c r="D584" s="0" t="n">
        <v>66</v>
      </c>
      <c r="E584" s="0" t="n">
        <v>2186</v>
      </c>
      <c r="F584" s="0" t="n">
        <v>14</v>
      </c>
      <c r="G584" s="0" t="n">
        <v>0.006</v>
      </c>
      <c r="H584" s="0" t="n">
        <v>0.212</v>
      </c>
      <c r="I584" s="0" t="s">
        <v>345</v>
      </c>
      <c r="J584" s="0" t="s">
        <v>27</v>
      </c>
      <c r="K584" s="0" t="n">
        <v>85</v>
      </c>
      <c r="L584" s="0" t="s">
        <v>346</v>
      </c>
      <c r="M584" s="0" t="n">
        <v>1</v>
      </c>
      <c r="N584" s="0" t="s">
        <v>12403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0.0414</v>
      </c>
      <c r="D585" s="0" t="n">
        <v>2</v>
      </c>
      <c r="E585" s="0" t="n">
        <v>3542</v>
      </c>
      <c r="F585" s="0" t="n">
        <v>2</v>
      </c>
      <c r="G585" s="0" t="n">
        <v>0.001</v>
      </c>
      <c r="H585" s="0" t="n">
        <v>1</v>
      </c>
      <c r="I585" s="0" t="s">
        <v>1878</v>
      </c>
      <c r="J585" s="0" t="s">
        <v>15</v>
      </c>
      <c r="K585" s="0" t="n">
        <v>178</v>
      </c>
      <c r="L585" s="0" t="s">
        <v>1879</v>
      </c>
      <c r="M585" s="0" t="n">
        <v>1</v>
      </c>
      <c r="N585" s="0" t="s">
        <v>1880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0.0414</v>
      </c>
      <c r="D586" s="0" t="n">
        <v>5</v>
      </c>
      <c r="E586" s="0" t="n">
        <v>9183</v>
      </c>
      <c r="F586" s="0" t="n">
        <v>5</v>
      </c>
      <c r="G586" s="0" t="n">
        <v>0.001</v>
      </c>
      <c r="H586" s="0" t="n">
        <v>1</v>
      </c>
      <c r="I586" s="0" t="s">
        <v>4124</v>
      </c>
      <c r="J586" s="0" t="s">
        <v>34</v>
      </c>
      <c r="K586" s="0" t="n">
        <v>620</v>
      </c>
      <c r="L586" s="0" t="s">
        <v>4125</v>
      </c>
      <c r="M586" s="0" t="n">
        <v>1</v>
      </c>
      <c r="N586" s="0" t="s">
        <v>4126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0.0415</v>
      </c>
      <c r="D587" s="0" t="n">
        <v>10</v>
      </c>
      <c r="E587" s="0" t="n">
        <v>3694</v>
      </c>
      <c r="F587" s="0" t="n">
        <v>5</v>
      </c>
      <c r="G587" s="0" t="n">
        <v>0.001</v>
      </c>
      <c r="H587" s="0" t="n">
        <v>0.5</v>
      </c>
      <c r="I587" s="0" t="s">
        <v>754</v>
      </c>
      <c r="J587" s="0" t="s">
        <v>19</v>
      </c>
      <c r="K587" s="0" t="n">
        <v>605</v>
      </c>
      <c r="L587" s="0" t="s">
        <v>755</v>
      </c>
      <c r="M587" s="0" t="n">
        <v>1</v>
      </c>
      <c r="N587" s="0" t="s">
        <v>4926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0.0418</v>
      </c>
      <c r="D588" s="0" t="n">
        <v>4</v>
      </c>
      <c r="E588" s="0" t="n">
        <v>7884</v>
      </c>
      <c r="F588" s="0" t="n">
        <v>4</v>
      </c>
      <c r="G588" s="0" t="n">
        <v>0.001</v>
      </c>
      <c r="H588" s="0" t="n">
        <v>1</v>
      </c>
      <c r="I588" s="0" t="s">
        <v>1774</v>
      </c>
      <c r="J588" s="0" t="s">
        <v>23</v>
      </c>
      <c r="K588" s="0" t="n">
        <v>314</v>
      </c>
      <c r="L588" s="0" t="s">
        <v>1775</v>
      </c>
      <c r="M588" s="0" t="n">
        <v>1</v>
      </c>
      <c r="N588" s="0" t="s">
        <v>1776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0.0418</v>
      </c>
      <c r="D589" s="0" t="n">
        <v>15</v>
      </c>
      <c r="E589" s="0" t="n">
        <v>9584</v>
      </c>
      <c r="F589" s="0" t="n">
        <v>12</v>
      </c>
      <c r="G589" s="0" t="n">
        <v>0.001</v>
      </c>
      <c r="H589" s="0" t="n">
        <v>0.8</v>
      </c>
      <c r="I589" s="0" t="s">
        <v>1841</v>
      </c>
      <c r="J589" s="0" t="s">
        <v>19</v>
      </c>
      <c r="K589" s="0" t="n">
        <v>322</v>
      </c>
      <c r="L589" s="0" t="s">
        <v>1842</v>
      </c>
      <c r="M589" s="0" t="n">
        <v>1</v>
      </c>
      <c r="N589" s="0" t="s">
        <v>1843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0.0419</v>
      </c>
      <c r="D590" s="0" t="n">
        <v>2</v>
      </c>
      <c r="E590" s="0" t="n">
        <v>3566</v>
      </c>
      <c r="F590" s="0" t="n">
        <v>2</v>
      </c>
      <c r="G590" s="0" t="n">
        <v>0.001</v>
      </c>
      <c r="H590" s="0" t="n">
        <v>1</v>
      </c>
      <c r="I590" s="0" t="s">
        <v>1896</v>
      </c>
      <c r="J590" s="0" t="s">
        <v>15</v>
      </c>
      <c r="K590" s="0" t="n">
        <v>464</v>
      </c>
      <c r="L590" s="0" t="s">
        <v>1897</v>
      </c>
      <c r="M590" s="0" t="n">
        <v>1</v>
      </c>
      <c r="N590" s="0" t="s">
        <v>1898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0.0419</v>
      </c>
      <c r="D591" s="0" t="n">
        <v>1</v>
      </c>
      <c r="E591" s="0" t="n">
        <v>735</v>
      </c>
      <c r="F591" s="0" t="n">
        <v>1</v>
      </c>
      <c r="G591" s="0" t="n">
        <v>0.001</v>
      </c>
      <c r="H591" s="0" t="n">
        <v>1</v>
      </c>
      <c r="I591" s="0" t="s">
        <v>4994</v>
      </c>
      <c r="J591" s="0" t="s">
        <v>19</v>
      </c>
      <c r="K591" s="0" t="n">
        <v>659</v>
      </c>
      <c r="L591" s="0" t="s">
        <v>4995</v>
      </c>
      <c r="M591" s="0" t="n">
        <v>1</v>
      </c>
      <c r="N591" s="0" t="s">
        <v>4996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0.0419</v>
      </c>
      <c r="D592" s="0" t="n">
        <v>1</v>
      </c>
      <c r="E592" s="0" t="n">
        <v>735</v>
      </c>
      <c r="F592" s="0" t="n">
        <v>1</v>
      </c>
      <c r="G592" s="0" t="n">
        <v>0.001</v>
      </c>
      <c r="H592" s="0" t="n">
        <v>1</v>
      </c>
      <c r="I592" s="0" t="s">
        <v>4997</v>
      </c>
      <c r="J592" s="0" t="s">
        <v>19</v>
      </c>
      <c r="K592" s="0" t="n">
        <v>259</v>
      </c>
      <c r="L592" s="0" t="s">
        <v>4998</v>
      </c>
      <c r="M592" s="0" t="n">
        <v>1</v>
      </c>
      <c r="N592" s="0" t="s">
        <v>4996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0.042</v>
      </c>
      <c r="D593" s="0" t="n">
        <v>6</v>
      </c>
      <c r="E593" s="0" t="n">
        <v>2506</v>
      </c>
      <c r="F593" s="0" t="n">
        <v>3</v>
      </c>
      <c r="G593" s="0" t="n">
        <v>0.001</v>
      </c>
      <c r="H593" s="0" t="n">
        <v>0.5</v>
      </c>
      <c r="I593" s="0" t="s">
        <v>594</v>
      </c>
      <c r="J593" s="0" t="s">
        <v>19</v>
      </c>
      <c r="K593" s="0" t="n">
        <v>123</v>
      </c>
      <c r="L593" s="0" t="s">
        <v>595</v>
      </c>
      <c r="M593" s="0" t="n">
        <v>1</v>
      </c>
      <c r="N593" s="0" t="s">
        <v>10439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0.042</v>
      </c>
      <c r="D594" s="0" t="n">
        <v>62</v>
      </c>
      <c r="E594" s="0" t="n">
        <v>15490</v>
      </c>
      <c r="F594" s="0" t="n">
        <v>60</v>
      </c>
      <c r="G594" s="0" t="n">
        <v>0.004</v>
      </c>
      <c r="H594" s="0" t="n">
        <v>0.968</v>
      </c>
      <c r="I594" s="0" t="s">
        <v>4104</v>
      </c>
      <c r="J594" s="0" t="s">
        <v>27</v>
      </c>
      <c r="K594" s="0" t="n">
        <v>130</v>
      </c>
      <c r="L594" s="0" t="s">
        <v>4105</v>
      </c>
      <c r="M594" s="0" t="n">
        <v>1</v>
      </c>
      <c r="N594" s="0" t="s">
        <v>8487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0.0422</v>
      </c>
      <c r="D595" s="0" t="n">
        <v>1</v>
      </c>
      <c r="E595" s="0" t="n">
        <v>741</v>
      </c>
      <c r="F595" s="0" t="n">
        <v>1</v>
      </c>
      <c r="G595" s="0" t="n">
        <v>0.001</v>
      </c>
      <c r="H595" s="0" t="n">
        <v>1</v>
      </c>
      <c r="I595" s="0" t="s">
        <v>12404</v>
      </c>
      <c r="J595" s="0" t="s">
        <v>23</v>
      </c>
      <c r="K595" s="0" t="n">
        <v>208</v>
      </c>
      <c r="L595" s="0" t="s">
        <v>12405</v>
      </c>
      <c r="M595" s="0" t="n">
        <v>1</v>
      </c>
      <c r="N595" s="0" t="s">
        <v>12406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0.0423</v>
      </c>
      <c r="D596" s="0" t="n">
        <v>38</v>
      </c>
      <c r="E596" s="0" t="n">
        <v>19</v>
      </c>
      <c r="F596" s="0" t="n">
        <v>1</v>
      </c>
      <c r="G596" s="0" t="n">
        <v>0.053</v>
      </c>
      <c r="H596" s="0" t="n">
        <v>0.026</v>
      </c>
      <c r="I596" s="0" t="s">
        <v>12407</v>
      </c>
      <c r="J596" s="0" t="s">
        <v>23</v>
      </c>
      <c r="K596" s="0" t="n">
        <v>25</v>
      </c>
      <c r="L596" s="0" t="s">
        <v>12408</v>
      </c>
      <c r="M596" s="0" t="n">
        <v>1</v>
      </c>
      <c r="N596" s="0" t="s">
        <v>12409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0.0423</v>
      </c>
      <c r="D597" s="0" t="n">
        <v>6</v>
      </c>
      <c r="E597" s="0" t="n">
        <v>2512</v>
      </c>
      <c r="F597" s="0" t="n">
        <v>3</v>
      </c>
      <c r="G597" s="0" t="n">
        <v>0.001</v>
      </c>
      <c r="H597" s="0" t="n">
        <v>0.5</v>
      </c>
      <c r="I597" s="0" t="s">
        <v>4934</v>
      </c>
      <c r="J597" s="0" t="s">
        <v>23</v>
      </c>
      <c r="K597" s="0" t="n">
        <v>375</v>
      </c>
      <c r="L597" s="0" t="s">
        <v>4935</v>
      </c>
      <c r="M597" s="0" t="n">
        <v>1</v>
      </c>
      <c r="N597" s="0" t="s">
        <v>9109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0.0424</v>
      </c>
      <c r="D598" s="0" t="n">
        <v>4</v>
      </c>
      <c r="E598" s="0" t="n">
        <v>1561</v>
      </c>
      <c r="F598" s="0" t="n">
        <v>2</v>
      </c>
      <c r="G598" s="0" t="n">
        <v>0.001</v>
      </c>
      <c r="H598" s="0" t="n">
        <v>0.5</v>
      </c>
      <c r="I598" s="0" t="s">
        <v>4991</v>
      </c>
      <c r="J598" s="0" t="s">
        <v>19</v>
      </c>
      <c r="K598" s="0" t="n">
        <v>500</v>
      </c>
      <c r="L598" s="0" t="s">
        <v>4992</v>
      </c>
      <c r="M598" s="0" t="n">
        <v>1</v>
      </c>
      <c r="N598" s="0" t="s">
        <v>4993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0.0424</v>
      </c>
      <c r="D599" s="0" t="n">
        <v>94</v>
      </c>
      <c r="E599" s="0" t="n">
        <v>1389</v>
      </c>
      <c r="F599" s="0" t="n">
        <v>13</v>
      </c>
      <c r="G599" s="0" t="n">
        <v>0.009</v>
      </c>
      <c r="H599" s="0" t="n">
        <v>0.138</v>
      </c>
      <c r="I599" s="0" t="s">
        <v>4022</v>
      </c>
      <c r="J599" s="0" t="s">
        <v>27</v>
      </c>
      <c r="K599" s="0" t="n">
        <v>554</v>
      </c>
      <c r="L599" s="0" t="s">
        <v>4023</v>
      </c>
      <c r="M599" s="0" t="n">
        <v>1</v>
      </c>
      <c r="N599" s="0" t="s">
        <v>12410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0.0424</v>
      </c>
      <c r="D600" s="0" t="n">
        <v>58</v>
      </c>
      <c r="E600" s="0" t="n">
        <v>80</v>
      </c>
      <c r="F600" s="0" t="n">
        <v>2</v>
      </c>
      <c r="G600" s="0" t="n">
        <v>0.025</v>
      </c>
      <c r="H600" s="0" t="n">
        <v>0.034</v>
      </c>
      <c r="I600" s="0" t="s">
        <v>9220</v>
      </c>
      <c r="J600" s="0" t="s">
        <v>34</v>
      </c>
      <c r="K600" s="0" t="n">
        <v>62</v>
      </c>
      <c r="L600" s="0" t="s">
        <v>9221</v>
      </c>
      <c r="M600" s="0" t="n">
        <v>1</v>
      </c>
      <c r="N600" s="0" t="s">
        <v>12411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0.0425</v>
      </c>
      <c r="D601" s="0" t="n">
        <v>2</v>
      </c>
      <c r="E601" s="0" t="n">
        <v>3590</v>
      </c>
      <c r="F601" s="0" t="n">
        <v>2</v>
      </c>
      <c r="G601" s="0" t="n">
        <v>0.001</v>
      </c>
      <c r="H601" s="0" t="n">
        <v>1</v>
      </c>
      <c r="I601" s="0" t="s">
        <v>4220</v>
      </c>
      <c r="J601" s="0" t="s">
        <v>23</v>
      </c>
      <c r="K601" s="0" t="n">
        <v>528</v>
      </c>
      <c r="L601" s="0" t="s">
        <v>4221</v>
      </c>
      <c r="M601" s="0" t="n">
        <v>1</v>
      </c>
      <c r="N601" s="0" t="s">
        <v>4222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0.0425</v>
      </c>
      <c r="D602" s="0" t="n">
        <v>3</v>
      </c>
      <c r="E602" s="0" t="n">
        <v>6084</v>
      </c>
      <c r="F602" s="0" t="n">
        <v>3</v>
      </c>
      <c r="G602" s="0" t="n">
        <v>0</v>
      </c>
      <c r="H602" s="0" t="n">
        <v>1</v>
      </c>
      <c r="I602" s="0" t="s">
        <v>1855</v>
      </c>
      <c r="J602" s="0" t="s">
        <v>19</v>
      </c>
      <c r="K602" s="0" t="n">
        <v>316</v>
      </c>
      <c r="L602" s="0" t="s">
        <v>1856</v>
      </c>
      <c r="M602" s="0" t="n">
        <v>1</v>
      </c>
      <c r="N602" s="0" t="s">
        <v>1857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0.0428</v>
      </c>
      <c r="D603" s="0" t="n">
        <v>1</v>
      </c>
      <c r="E603" s="0" t="n">
        <v>751</v>
      </c>
      <c r="F603" s="0" t="n">
        <v>1</v>
      </c>
      <c r="G603" s="0" t="n">
        <v>0.001</v>
      </c>
      <c r="H603" s="0" t="n">
        <v>1</v>
      </c>
      <c r="I603" s="0" t="s">
        <v>5016</v>
      </c>
      <c r="J603" s="0" t="s">
        <v>19</v>
      </c>
      <c r="K603" s="0" t="n">
        <v>356</v>
      </c>
      <c r="L603" s="0" t="s">
        <v>5017</v>
      </c>
      <c r="M603" s="0" t="n">
        <v>1</v>
      </c>
      <c r="N603" s="0" t="s">
        <v>5013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0.0428</v>
      </c>
      <c r="D604" s="0" t="n">
        <v>1</v>
      </c>
      <c r="E604" s="0" t="n">
        <v>751</v>
      </c>
      <c r="F604" s="0" t="n">
        <v>1</v>
      </c>
      <c r="G604" s="0" t="n">
        <v>0.001</v>
      </c>
      <c r="H604" s="0" t="n">
        <v>1</v>
      </c>
      <c r="I604" s="0" t="s">
        <v>5014</v>
      </c>
      <c r="J604" s="0" t="s">
        <v>19</v>
      </c>
      <c r="K604" s="0" t="n">
        <v>53</v>
      </c>
      <c r="L604" s="0" t="s">
        <v>5015</v>
      </c>
      <c r="M604" s="0" t="n">
        <v>1</v>
      </c>
      <c r="N604" s="0" t="s">
        <v>5013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0.0429</v>
      </c>
      <c r="D605" s="0" t="n">
        <v>236</v>
      </c>
      <c r="E605" s="0" t="n">
        <v>16934</v>
      </c>
      <c r="F605" s="0" t="n">
        <v>233</v>
      </c>
      <c r="G605" s="0" t="n">
        <v>0.014</v>
      </c>
      <c r="H605" s="0" t="n">
        <v>0.987</v>
      </c>
      <c r="I605" s="0" t="s">
        <v>127</v>
      </c>
      <c r="J605" s="0" t="s">
        <v>27</v>
      </c>
      <c r="K605" s="0" t="n">
        <v>111</v>
      </c>
      <c r="L605" s="0" t="s">
        <v>128</v>
      </c>
      <c r="M605" s="0" t="n">
        <v>1</v>
      </c>
      <c r="N605" s="0" t="s">
        <v>12412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0.043</v>
      </c>
      <c r="D606" s="0" t="n">
        <v>5</v>
      </c>
      <c r="E606" s="0" t="n">
        <v>9307</v>
      </c>
      <c r="F606" s="0" t="n">
        <v>5</v>
      </c>
      <c r="G606" s="0" t="n">
        <v>0.001</v>
      </c>
      <c r="H606" s="0" t="n">
        <v>1</v>
      </c>
      <c r="I606" s="0" t="s">
        <v>1806</v>
      </c>
      <c r="J606" s="0" t="s">
        <v>23</v>
      </c>
      <c r="K606" s="0" t="n">
        <v>515</v>
      </c>
      <c r="L606" s="0" t="s">
        <v>1807</v>
      </c>
      <c r="M606" s="0" t="n">
        <v>1</v>
      </c>
      <c r="N606" s="0" t="s">
        <v>1808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0.043</v>
      </c>
      <c r="D607" s="0" t="n">
        <v>1</v>
      </c>
      <c r="E607" s="0" t="n">
        <v>756</v>
      </c>
      <c r="F607" s="0" t="n">
        <v>1</v>
      </c>
      <c r="G607" s="0" t="n">
        <v>0.001</v>
      </c>
      <c r="H607" s="0" t="n">
        <v>1</v>
      </c>
      <c r="I607" s="0" t="s">
        <v>5018</v>
      </c>
      <c r="J607" s="0" t="s">
        <v>23</v>
      </c>
      <c r="K607" s="0" t="n">
        <v>175</v>
      </c>
      <c r="L607" s="0" t="s">
        <v>5019</v>
      </c>
      <c r="M607" s="0" t="n">
        <v>1</v>
      </c>
      <c r="N607" s="0" t="s">
        <v>5020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0.0431</v>
      </c>
      <c r="D608" s="0" t="n">
        <v>10</v>
      </c>
      <c r="E608" s="0" t="n">
        <v>3730</v>
      </c>
      <c r="F608" s="0" t="n">
        <v>5</v>
      </c>
      <c r="G608" s="0" t="n">
        <v>0.001</v>
      </c>
      <c r="H608" s="0" t="n">
        <v>0.5</v>
      </c>
      <c r="I608" s="0" t="s">
        <v>4961</v>
      </c>
      <c r="J608" s="0" t="s">
        <v>23</v>
      </c>
      <c r="K608" s="0" t="n">
        <v>7</v>
      </c>
      <c r="L608" s="0" t="s">
        <v>4962</v>
      </c>
      <c r="M608" s="0" t="n">
        <v>1</v>
      </c>
      <c r="N608" s="0" t="s">
        <v>4963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0.0431</v>
      </c>
      <c r="D609" s="0" t="n">
        <v>9</v>
      </c>
      <c r="E609" s="0" t="n">
        <v>664</v>
      </c>
      <c r="F609" s="0" t="n">
        <v>2</v>
      </c>
      <c r="G609" s="0" t="n">
        <v>0.003</v>
      </c>
      <c r="H609" s="0" t="n">
        <v>0.222</v>
      </c>
      <c r="I609" s="0" t="s">
        <v>9648</v>
      </c>
      <c r="J609" s="0" t="s">
        <v>19</v>
      </c>
      <c r="K609" s="0" t="n">
        <v>494</v>
      </c>
      <c r="L609" s="0" t="s">
        <v>9649</v>
      </c>
      <c r="M609" s="0" t="n">
        <v>1</v>
      </c>
      <c r="N609" s="0" t="s">
        <v>8673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0.0432</v>
      </c>
      <c r="D610" s="0" t="n">
        <v>9</v>
      </c>
      <c r="E610" s="0" t="n">
        <v>7661</v>
      </c>
      <c r="F610" s="0" t="n">
        <v>7</v>
      </c>
      <c r="G610" s="0" t="n">
        <v>0.001</v>
      </c>
      <c r="H610" s="0" t="n">
        <v>0.778</v>
      </c>
      <c r="I610" s="0" t="s">
        <v>6655</v>
      </c>
      <c r="J610" s="0" t="s">
        <v>23</v>
      </c>
      <c r="K610" s="0" t="n">
        <v>56</v>
      </c>
      <c r="L610" s="0" t="s">
        <v>6656</v>
      </c>
      <c r="M610" s="0" t="n">
        <v>1</v>
      </c>
      <c r="N610" s="0" t="s">
        <v>1904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0.0434</v>
      </c>
      <c r="D611" s="0" t="n">
        <v>23</v>
      </c>
      <c r="E611" s="0" t="n">
        <v>2027</v>
      </c>
      <c r="F611" s="0" t="n">
        <v>6</v>
      </c>
      <c r="G611" s="0" t="n">
        <v>0.003</v>
      </c>
      <c r="H611" s="0" t="n">
        <v>0.261</v>
      </c>
      <c r="I611" s="0" t="s">
        <v>12413</v>
      </c>
      <c r="J611" s="0" t="s">
        <v>23</v>
      </c>
      <c r="K611" s="0" t="n">
        <v>180</v>
      </c>
      <c r="L611" s="0" t="s">
        <v>12414</v>
      </c>
      <c r="M611" s="0" t="n">
        <v>1</v>
      </c>
      <c r="N611" s="0" t="s">
        <v>12415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0.0435</v>
      </c>
      <c r="D612" s="0" t="n">
        <v>52</v>
      </c>
      <c r="E612" s="0" t="n">
        <v>261</v>
      </c>
      <c r="F612" s="0" t="n">
        <v>3</v>
      </c>
      <c r="G612" s="0" t="n">
        <v>0.011</v>
      </c>
      <c r="H612" s="0" t="n">
        <v>0.058</v>
      </c>
      <c r="I612" s="0" t="s">
        <v>2861</v>
      </c>
      <c r="J612" s="0" t="s">
        <v>15</v>
      </c>
      <c r="K612" s="0" t="n">
        <v>610</v>
      </c>
      <c r="L612" s="0" t="s">
        <v>2862</v>
      </c>
      <c r="M612" s="0" t="n">
        <v>1</v>
      </c>
      <c r="N612" s="0" t="s">
        <v>12416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0.0435</v>
      </c>
      <c r="D613" s="0" t="n">
        <v>10</v>
      </c>
      <c r="E613" s="0" t="n">
        <v>10341</v>
      </c>
      <c r="F613" s="0" t="n">
        <v>9</v>
      </c>
      <c r="G613" s="0" t="n">
        <v>0.001</v>
      </c>
      <c r="H613" s="0" t="n">
        <v>0.9</v>
      </c>
      <c r="I613" s="0" t="s">
        <v>1850</v>
      </c>
      <c r="J613" s="0" t="s">
        <v>34</v>
      </c>
      <c r="K613" s="0" t="n">
        <v>690</v>
      </c>
      <c r="L613" s="0" t="s">
        <v>1851</v>
      </c>
      <c r="M613" s="0" t="n">
        <v>1</v>
      </c>
      <c r="N613" s="0" t="s">
        <v>1852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0.0435</v>
      </c>
      <c r="D614" s="0" t="n">
        <v>10</v>
      </c>
      <c r="E614" s="0" t="n">
        <v>10341</v>
      </c>
      <c r="F614" s="0" t="n">
        <v>9</v>
      </c>
      <c r="G614" s="0" t="n">
        <v>0.001</v>
      </c>
      <c r="H614" s="0" t="n">
        <v>0.9</v>
      </c>
      <c r="I614" s="0" t="s">
        <v>1853</v>
      </c>
      <c r="J614" s="0" t="s">
        <v>34</v>
      </c>
      <c r="K614" s="0" t="n">
        <v>133</v>
      </c>
      <c r="L614" s="0" t="s">
        <v>1854</v>
      </c>
      <c r="M614" s="0" t="n">
        <v>1</v>
      </c>
      <c r="N614" s="0" t="s">
        <v>1852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0.0435</v>
      </c>
      <c r="D615" s="0" t="n">
        <v>2</v>
      </c>
      <c r="E615" s="0" t="n">
        <v>365</v>
      </c>
      <c r="F615" s="0" t="n">
        <v>1</v>
      </c>
      <c r="G615" s="0" t="n">
        <v>0.003</v>
      </c>
      <c r="H615" s="0" t="n">
        <v>0.5</v>
      </c>
      <c r="I615" s="0" t="s">
        <v>8696</v>
      </c>
      <c r="J615" s="0" t="s">
        <v>34</v>
      </c>
      <c r="K615" s="0" t="n">
        <v>3</v>
      </c>
      <c r="L615" s="0" t="s">
        <v>8697</v>
      </c>
      <c r="M615" s="0" t="n">
        <v>1</v>
      </c>
      <c r="N615" s="0" t="s">
        <v>8698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0.0436</v>
      </c>
      <c r="D616" s="0" t="n">
        <v>21</v>
      </c>
      <c r="E616" s="0" t="n">
        <v>676</v>
      </c>
      <c r="F616" s="0" t="n">
        <v>3</v>
      </c>
      <c r="G616" s="0" t="n">
        <v>0.004</v>
      </c>
      <c r="H616" s="0" t="n">
        <v>0.143</v>
      </c>
      <c r="I616" s="0" t="s">
        <v>8691</v>
      </c>
      <c r="J616" s="0" t="s">
        <v>34</v>
      </c>
      <c r="K616" s="0" t="n">
        <v>71</v>
      </c>
      <c r="L616" s="0" t="s">
        <v>8692</v>
      </c>
      <c r="M616" s="0" t="n">
        <v>1</v>
      </c>
      <c r="N616" s="0" t="s">
        <v>1446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0.044</v>
      </c>
      <c r="D617" s="0" t="n">
        <v>2</v>
      </c>
      <c r="E617" s="0" t="n">
        <v>3651</v>
      </c>
      <c r="F617" s="0" t="n">
        <v>2</v>
      </c>
      <c r="G617" s="0" t="n">
        <v>0.001</v>
      </c>
      <c r="H617" s="0" t="n">
        <v>1</v>
      </c>
      <c r="I617" s="0" t="s">
        <v>4241</v>
      </c>
      <c r="J617" s="0" t="s">
        <v>23</v>
      </c>
      <c r="K617" s="0" t="n">
        <v>94</v>
      </c>
      <c r="L617" s="0" t="s">
        <v>4242</v>
      </c>
      <c r="M617" s="0" t="n">
        <v>1</v>
      </c>
      <c r="N617" s="0" t="s">
        <v>4243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0.0442</v>
      </c>
      <c r="D618" s="0" t="n">
        <v>13</v>
      </c>
      <c r="E618" s="0" t="n">
        <v>59</v>
      </c>
      <c r="F618" s="0" t="n">
        <v>1</v>
      </c>
      <c r="G618" s="0" t="n">
        <v>0.017</v>
      </c>
      <c r="H618" s="0" t="n">
        <v>0.077</v>
      </c>
      <c r="I618" s="0" t="s">
        <v>4141</v>
      </c>
      <c r="J618" s="0" t="s">
        <v>23</v>
      </c>
      <c r="K618" s="0" t="n">
        <v>251</v>
      </c>
      <c r="L618" s="0" t="s">
        <v>4142</v>
      </c>
      <c r="M618" s="0" t="n">
        <v>1</v>
      </c>
      <c r="N618" s="0" t="s">
        <v>3739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0.0442</v>
      </c>
      <c r="D619" s="0" t="n">
        <v>123</v>
      </c>
      <c r="E619" s="0" t="n">
        <v>17061</v>
      </c>
      <c r="F619" s="0" t="n">
        <v>123</v>
      </c>
      <c r="G619" s="0" t="n">
        <v>0.007</v>
      </c>
      <c r="H619" s="0" t="n">
        <v>1</v>
      </c>
      <c r="I619" s="0" t="s">
        <v>416</v>
      </c>
      <c r="J619" s="0" t="s">
        <v>27</v>
      </c>
      <c r="K619" s="0" t="n">
        <v>12</v>
      </c>
      <c r="L619" s="0" t="s">
        <v>417</v>
      </c>
      <c r="M619" s="0" t="n">
        <v>1</v>
      </c>
      <c r="N619" s="0" t="s">
        <v>12417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0.0442</v>
      </c>
      <c r="D620" s="0" t="n">
        <v>30</v>
      </c>
      <c r="E620" s="0" t="n">
        <v>8397</v>
      </c>
      <c r="F620" s="0" t="n">
        <v>20</v>
      </c>
      <c r="G620" s="0" t="n">
        <v>0.002</v>
      </c>
      <c r="H620" s="0" t="n">
        <v>0.667</v>
      </c>
      <c r="I620" s="0" t="s">
        <v>2965</v>
      </c>
      <c r="J620" s="0" t="s">
        <v>27</v>
      </c>
      <c r="K620" s="0" t="n">
        <v>141</v>
      </c>
      <c r="L620" s="0" t="s">
        <v>2966</v>
      </c>
      <c r="M620" s="0" t="n">
        <v>1</v>
      </c>
      <c r="N620" s="0" t="s">
        <v>7764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0.0443</v>
      </c>
      <c r="D621" s="0" t="n">
        <v>24</v>
      </c>
      <c r="E621" s="0" t="n">
        <v>10520</v>
      </c>
      <c r="F621" s="0" t="n">
        <v>19</v>
      </c>
      <c r="G621" s="0" t="n">
        <v>0.002</v>
      </c>
      <c r="H621" s="0" t="n">
        <v>0.792</v>
      </c>
      <c r="I621" s="0" t="s">
        <v>1917</v>
      </c>
      <c r="J621" s="0" t="s">
        <v>34</v>
      </c>
      <c r="K621" s="0" t="n">
        <v>152</v>
      </c>
      <c r="L621" s="0" t="s">
        <v>1918</v>
      </c>
      <c r="M621" s="0" t="n">
        <v>1</v>
      </c>
      <c r="N621" s="0" t="s">
        <v>1919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0.0445</v>
      </c>
      <c r="D622" s="0" t="n">
        <v>81</v>
      </c>
      <c r="E622" s="0" t="n">
        <v>286</v>
      </c>
      <c r="F622" s="0" t="n">
        <v>4</v>
      </c>
      <c r="G622" s="0" t="n">
        <v>0.014</v>
      </c>
      <c r="H622" s="0" t="n">
        <v>0.049</v>
      </c>
      <c r="I622" s="0" t="s">
        <v>12418</v>
      </c>
      <c r="J622" s="0" t="s">
        <v>23</v>
      </c>
      <c r="K622" s="0" t="n">
        <v>354</v>
      </c>
      <c r="L622" s="0" t="s">
        <v>12419</v>
      </c>
      <c r="M622" s="0" t="n">
        <v>1</v>
      </c>
      <c r="N622" s="0" t="s">
        <v>12420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0.0446</v>
      </c>
      <c r="D623" s="0" t="n">
        <v>38</v>
      </c>
      <c r="E623" s="0" t="n">
        <v>15325</v>
      </c>
      <c r="F623" s="0" t="n">
        <v>37</v>
      </c>
      <c r="G623" s="0" t="n">
        <v>0.002</v>
      </c>
      <c r="H623" s="0" t="n">
        <v>0.974</v>
      </c>
      <c r="I623" s="0" t="s">
        <v>4806</v>
      </c>
      <c r="J623" s="0" t="s">
        <v>34</v>
      </c>
      <c r="K623" s="0" t="n">
        <v>118</v>
      </c>
      <c r="L623" s="0" t="s">
        <v>4807</v>
      </c>
      <c r="M623" s="0" t="n">
        <v>1</v>
      </c>
      <c r="N623" s="0" t="s">
        <v>4808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0.0447</v>
      </c>
      <c r="D624" s="0" t="n">
        <v>62</v>
      </c>
      <c r="E624" s="0" t="n">
        <v>14222</v>
      </c>
      <c r="F624" s="0" t="n">
        <v>56</v>
      </c>
      <c r="G624" s="0" t="n">
        <v>0.004</v>
      </c>
      <c r="H624" s="0" t="n">
        <v>0.903</v>
      </c>
      <c r="I624" s="0" t="s">
        <v>2873</v>
      </c>
      <c r="J624" s="0" t="s">
        <v>19</v>
      </c>
      <c r="K624" s="0" t="n">
        <v>672</v>
      </c>
      <c r="L624" s="0" t="s">
        <v>2874</v>
      </c>
      <c r="M624" s="0" t="n">
        <v>1</v>
      </c>
      <c r="N624" s="0" t="s">
        <v>12421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0.0448</v>
      </c>
      <c r="D625" s="0" t="n">
        <v>51</v>
      </c>
      <c r="E625" s="0" t="n">
        <v>11142</v>
      </c>
      <c r="F625" s="0" t="n">
        <v>39</v>
      </c>
      <c r="G625" s="0" t="n">
        <v>0.004</v>
      </c>
      <c r="H625" s="0" t="n">
        <v>0.765</v>
      </c>
      <c r="I625" s="0" t="s">
        <v>3472</v>
      </c>
      <c r="J625" s="0" t="s">
        <v>34</v>
      </c>
      <c r="K625" s="0" t="n">
        <v>193</v>
      </c>
      <c r="L625" s="0" t="s">
        <v>3473</v>
      </c>
      <c r="M625" s="0" t="n">
        <v>1</v>
      </c>
      <c r="N625" s="0" t="s">
        <v>12422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0.045</v>
      </c>
      <c r="D626" s="0" t="n">
        <v>1</v>
      </c>
      <c r="E626" s="0" t="n">
        <v>789</v>
      </c>
      <c r="F626" s="0" t="n">
        <v>1</v>
      </c>
      <c r="G626" s="0" t="n">
        <v>0.001</v>
      </c>
      <c r="H626" s="0" t="n">
        <v>1</v>
      </c>
      <c r="I626" s="0" t="s">
        <v>5039</v>
      </c>
      <c r="J626" s="0" t="s">
        <v>23</v>
      </c>
      <c r="K626" s="0" t="n">
        <v>136</v>
      </c>
      <c r="L626" s="0" t="s">
        <v>5040</v>
      </c>
      <c r="M626" s="0" t="n">
        <v>1</v>
      </c>
      <c r="N626" s="0" t="s">
        <v>5041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0.045</v>
      </c>
      <c r="D627" s="0" t="n">
        <v>1</v>
      </c>
      <c r="E627" s="0" t="n">
        <v>789</v>
      </c>
      <c r="F627" s="0" t="n">
        <v>1</v>
      </c>
      <c r="G627" s="0" t="n">
        <v>0.001</v>
      </c>
      <c r="H627" s="0" t="n">
        <v>1</v>
      </c>
      <c r="I627" s="0" t="s">
        <v>10494</v>
      </c>
      <c r="J627" s="0" t="s">
        <v>23</v>
      </c>
      <c r="K627" s="0" t="n">
        <v>14</v>
      </c>
      <c r="L627" s="0" t="s">
        <v>10495</v>
      </c>
      <c r="M627" s="0" t="n">
        <v>1</v>
      </c>
      <c r="N627" s="0" t="s">
        <v>5041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0.045</v>
      </c>
      <c r="D628" s="0" t="n">
        <v>10</v>
      </c>
      <c r="E628" s="0" t="n">
        <v>69</v>
      </c>
      <c r="F628" s="0" t="n">
        <v>1</v>
      </c>
      <c r="G628" s="0" t="n">
        <v>0.014</v>
      </c>
      <c r="H628" s="0" t="n">
        <v>0.1</v>
      </c>
      <c r="I628" s="0" t="s">
        <v>1088</v>
      </c>
      <c r="J628" s="0" t="s">
        <v>34</v>
      </c>
      <c r="K628" s="0" t="n">
        <v>465</v>
      </c>
      <c r="L628" s="0" t="s">
        <v>1089</v>
      </c>
      <c r="M628" s="0" t="n">
        <v>1</v>
      </c>
      <c r="N628" s="0" t="s">
        <v>12423</v>
      </c>
    </row>
    <row r="629" customFormat="false" ht="15" hidden="false" customHeight="false" outlineLevel="0" collapsed="false">
      <c r="A629" s="0" t="n">
        <v>1</v>
      </c>
      <c r="B629" s="0" t="n">
        <f aca="false">TRUE()</f>
        <v>1</v>
      </c>
      <c r="C629" s="0" t="n">
        <v>0.0451</v>
      </c>
      <c r="D629" s="0" t="n">
        <v>53</v>
      </c>
      <c r="E629" s="0" t="n">
        <v>93</v>
      </c>
      <c r="F629" s="0" t="n">
        <v>2</v>
      </c>
      <c r="G629" s="0" t="n">
        <v>0.022</v>
      </c>
      <c r="H629" s="0" t="n">
        <v>0.038</v>
      </c>
      <c r="I629" s="0" t="s">
        <v>8806</v>
      </c>
      <c r="J629" s="0" t="s">
        <v>34</v>
      </c>
      <c r="K629" s="0" t="n">
        <v>219</v>
      </c>
      <c r="L629" s="0" t="s">
        <v>8807</v>
      </c>
      <c r="M629" s="0" t="n">
        <v>1</v>
      </c>
      <c r="N629" s="0" t="s">
        <v>12424</v>
      </c>
    </row>
    <row r="630" customFormat="false" ht="15" hidden="false" customHeight="false" outlineLevel="0" collapsed="false">
      <c r="A630" s="0" t="n">
        <v>1</v>
      </c>
      <c r="B630" s="0" t="n">
        <f aca="false">TRUE()</f>
        <v>1</v>
      </c>
      <c r="C630" s="0" t="n">
        <v>0.0452</v>
      </c>
      <c r="D630" s="0" t="n">
        <v>22</v>
      </c>
      <c r="E630" s="0" t="n">
        <v>8335</v>
      </c>
      <c r="F630" s="0" t="n">
        <v>15</v>
      </c>
      <c r="G630" s="0" t="n">
        <v>0.002</v>
      </c>
      <c r="H630" s="0" t="n">
        <v>0.682</v>
      </c>
      <c r="I630" s="0" t="s">
        <v>5933</v>
      </c>
      <c r="J630" s="0" t="s">
        <v>34</v>
      </c>
      <c r="K630" s="0" t="n">
        <v>161</v>
      </c>
      <c r="L630" s="0" t="s">
        <v>5934</v>
      </c>
      <c r="M630" s="0" t="n">
        <v>1</v>
      </c>
      <c r="N630" s="0" t="s">
        <v>9145</v>
      </c>
    </row>
    <row r="631" customFormat="false" ht="15" hidden="false" customHeight="false" outlineLevel="0" collapsed="false">
      <c r="A631" s="0" t="n">
        <v>1</v>
      </c>
      <c r="B631" s="0" t="n">
        <f aca="false">TRUE()</f>
        <v>1</v>
      </c>
      <c r="C631" s="0" t="n">
        <v>0.0453</v>
      </c>
      <c r="D631" s="0" t="n">
        <v>6</v>
      </c>
      <c r="E631" s="0" t="n">
        <v>1044</v>
      </c>
      <c r="F631" s="0" t="n">
        <v>2</v>
      </c>
      <c r="G631" s="0" t="n">
        <v>0.002</v>
      </c>
      <c r="H631" s="0" t="n">
        <v>0.333</v>
      </c>
      <c r="I631" s="0" t="s">
        <v>8675</v>
      </c>
      <c r="J631" s="0" t="s">
        <v>19</v>
      </c>
      <c r="K631" s="0" t="n">
        <v>349</v>
      </c>
      <c r="L631" s="0" t="s">
        <v>8676</v>
      </c>
      <c r="M631" s="0" t="n">
        <v>1</v>
      </c>
      <c r="N631" s="0" t="s">
        <v>939</v>
      </c>
    </row>
    <row r="632" customFormat="false" ht="15" hidden="false" customHeight="false" outlineLevel="0" collapsed="false">
      <c r="A632" s="0" t="n">
        <v>1</v>
      </c>
      <c r="B632" s="0" t="n">
        <f aca="false">TRUE()</f>
        <v>1</v>
      </c>
      <c r="C632" s="0" t="n">
        <v>0.0454</v>
      </c>
      <c r="D632" s="0" t="n">
        <v>14</v>
      </c>
      <c r="E632" s="0" t="n">
        <v>3511</v>
      </c>
      <c r="F632" s="0" t="n">
        <v>6</v>
      </c>
      <c r="G632" s="0" t="n">
        <v>0.002</v>
      </c>
      <c r="H632" s="0" t="n">
        <v>0.429</v>
      </c>
      <c r="I632" s="0" t="s">
        <v>12425</v>
      </c>
      <c r="J632" s="0" t="s">
        <v>23</v>
      </c>
      <c r="K632" s="0" t="n">
        <v>33</v>
      </c>
      <c r="L632" s="0" t="s">
        <v>12426</v>
      </c>
      <c r="M632" s="0" t="n">
        <v>1</v>
      </c>
      <c r="N632" s="0" t="s">
        <v>12427</v>
      </c>
    </row>
    <row r="633" customFormat="false" ht="15" hidden="false" customHeight="false" outlineLevel="0" collapsed="false">
      <c r="A633" s="0" t="n">
        <v>1</v>
      </c>
      <c r="B633" s="0" t="n">
        <f aca="false">TRUE()</f>
        <v>1</v>
      </c>
      <c r="C633" s="0" t="n">
        <v>0.0454</v>
      </c>
      <c r="D633" s="0" t="n">
        <v>9</v>
      </c>
      <c r="E633" s="0" t="n">
        <v>2855</v>
      </c>
      <c r="F633" s="0" t="n">
        <v>4</v>
      </c>
      <c r="G633" s="0" t="n">
        <v>0.001</v>
      </c>
      <c r="H633" s="0" t="n">
        <v>0.444</v>
      </c>
      <c r="I633" s="0" t="s">
        <v>3862</v>
      </c>
      <c r="J633" s="0" t="s">
        <v>23</v>
      </c>
      <c r="K633" s="0" t="n">
        <v>138</v>
      </c>
      <c r="L633" s="0" t="s">
        <v>3863</v>
      </c>
      <c r="M633" s="0" t="n">
        <v>1</v>
      </c>
      <c r="N633" s="0" t="s">
        <v>3864</v>
      </c>
    </row>
    <row r="634" customFormat="false" ht="15" hidden="false" customHeight="false" outlineLevel="0" collapsed="false">
      <c r="A634" s="0" t="n">
        <v>1</v>
      </c>
      <c r="B634" s="0" t="n">
        <f aca="false">TRUE()</f>
        <v>1</v>
      </c>
      <c r="C634" s="0" t="n">
        <v>0.0454</v>
      </c>
      <c r="D634" s="0" t="n">
        <v>1</v>
      </c>
      <c r="E634" s="0" t="n">
        <v>796</v>
      </c>
      <c r="F634" s="0" t="n">
        <v>1</v>
      </c>
      <c r="G634" s="0" t="n">
        <v>0.001</v>
      </c>
      <c r="H634" s="0" t="n">
        <v>1</v>
      </c>
      <c r="I634" s="0" t="s">
        <v>5058</v>
      </c>
      <c r="J634" s="0" t="s">
        <v>23</v>
      </c>
      <c r="K634" s="0" t="n">
        <v>444</v>
      </c>
      <c r="L634" s="0" t="s">
        <v>5059</v>
      </c>
      <c r="M634" s="0" t="n">
        <v>1</v>
      </c>
      <c r="N634" s="0" t="s">
        <v>5060</v>
      </c>
    </row>
    <row r="635" customFormat="false" ht="15" hidden="false" customHeight="false" outlineLevel="0" collapsed="false">
      <c r="A635" s="0" t="n">
        <v>1</v>
      </c>
      <c r="B635" s="0" t="n">
        <f aca="false">TRUE()</f>
        <v>1</v>
      </c>
      <c r="C635" s="0" t="n">
        <v>0.0454</v>
      </c>
      <c r="D635" s="0" t="n">
        <v>116</v>
      </c>
      <c r="E635" s="0" t="n">
        <v>6268</v>
      </c>
      <c r="F635" s="0" t="n">
        <v>51</v>
      </c>
      <c r="G635" s="0" t="n">
        <v>0.008</v>
      </c>
      <c r="H635" s="0" t="n">
        <v>0.44</v>
      </c>
      <c r="I635" s="0" t="s">
        <v>1569</v>
      </c>
      <c r="J635" s="0" t="s">
        <v>23</v>
      </c>
      <c r="K635" s="0" t="n">
        <v>132</v>
      </c>
      <c r="L635" s="0" t="s">
        <v>1474</v>
      </c>
      <c r="M635" s="0" t="n">
        <v>1</v>
      </c>
      <c r="N635" s="0" t="s">
        <v>9140</v>
      </c>
    </row>
    <row r="636" customFormat="false" ht="15" hidden="false" customHeight="false" outlineLevel="0" collapsed="false">
      <c r="A636" s="0" t="n">
        <v>1</v>
      </c>
      <c r="B636" s="0" t="n">
        <f aca="false">TRUE()</f>
        <v>1</v>
      </c>
      <c r="C636" s="0" t="n">
        <v>0.0454</v>
      </c>
      <c r="D636" s="0" t="n">
        <v>37</v>
      </c>
      <c r="E636" s="0" t="n">
        <v>10859</v>
      </c>
      <c r="F636" s="0" t="n">
        <v>29</v>
      </c>
      <c r="G636" s="0" t="n">
        <v>0.003</v>
      </c>
      <c r="H636" s="0" t="n">
        <v>0.784</v>
      </c>
      <c r="I636" s="0" t="s">
        <v>1099</v>
      </c>
      <c r="J636" s="0" t="s">
        <v>27</v>
      </c>
      <c r="K636" s="0" t="n">
        <v>267</v>
      </c>
      <c r="L636" s="0" t="s">
        <v>1100</v>
      </c>
      <c r="M636" s="0" t="n">
        <v>1</v>
      </c>
      <c r="N636" s="0" t="s">
        <v>6569</v>
      </c>
    </row>
    <row r="637" customFormat="false" ht="15" hidden="false" customHeight="false" outlineLevel="0" collapsed="false">
      <c r="A637" s="0" t="n">
        <v>1</v>
      </c>
      <c r="B637" s="0" t="n">
        <f aca="false">TRUE()</f>
        <v>1</v>
      </c>
      <c r="C637" s="0" t="n">
        <v>0.0454</v>
      </c>
      <c r="D637" s="0" t="n">
        <v>3</v>
      </c>
      <c r="E637" s="0" t="n">
        <v>254</v>
      </c>
      <c r="F637" s="0" t="n">
        <v>1</v>
      </c>
      <c r="G637" s="0" t="n">
        <v>0.004</v>
      </c>
      <c r="H637" s="0" t="n">
        <v>0.333</v>
      </c>
      <c r="I637" s="0" t="s">
        <v>9092</v>
      </c>
      <c r="J637" s="0" t="s">
        <v>34</v>
      </c>
      <c r="K637" s="0" t="n">
        <v>482</v>
      </c>
      <c r="L637" s="0" t="s">
        <v>9093</v>
      </c>
      <c r="M637" s="0" t="n">
        <v>1</v>
      </c>
      <c r="N637" s="0" t="s">
        <v>9094</v>
      </c>
    </row>
    <row r="638" customFormat="false" ht="15" hidden="false" customHeight="false" outlineLevel="0" collapsed="false">
      <c r="A638" s="0" t="n">
        <v>1</v>
      </c>
      <c r="B638" s="0" t="n">
        <f aca="false">TRUE()</f>
        <v>1</v>
      </c>
      <c r="C638" s="0" t="n">
        <v>0.0456</v>
      </c>
      <c r="D638" s="0" t="n">
        <v>7</v>
      </c>
      <c r="E638" s="0" t="n">
        <v>892</v>
      </c>
      <c r="F638" s="0" t="n">
        <v>2</v>
      </c>
      <c r="G638" s="0" t="n">
        <v>0.002</v>
      </c>
      <c r="H638" s="0" t="n">
        <v>0.286</v>
      </c>
      <c r="I638" s="0" t="s">
        <v>1020</v>
      </c>
      <c r="J638" s="0" t="s">
        <v>23</v>
      </c>
      <c r="K638" s="0" t="n">
        <v>269</v>
      </c>
      <c r="L638" s="0" t="s">
        <v>1021</v>
      </c>
      <c r="M638" s="0" t="n">
        <v>1</v>
      </c>
      <c r="N638" s="0" t="s">
        <v>12428</v>
      </c>
    </row>
    <row r="639" customFormat="false" ht="15" hidden="false" customHeight="false" outlineLevel="0" collapsed="false">
      <c r="A639" s="0" t="n">
        <v>1</v>
      </c>
      <c r="B639" s="0" t="n">
        <f aca="false">TRUE()</f>
        <v>1</v>
      </c>
      <c r="C639" s="0" t="n">
        <v>0.0456</v>
      </c>
      <c r="D639" s="0" t="n">
        <v>5</v>
      </c>
      <c r="E639" s="0" t="n">
        <v>9361</v>
      </c>
      <c r="F639" s="0" t="n">
        <v>5</v>
      </c>
      <c r="G639" s="0" t="n">
        <v>0.001</v>
      </c>
      <c r="H639" s="0" t="n">
        <v>1</v>
      </c>
      <c r="I639" s="0" t="s">
        <v>1911</v>
      </c>
      <c r="J639" s="0" t="s">
        <v>34</v>
      </c>
      <c r="K639" s="0" t="n">
        <v>348</v>
      </c>
      <c r="L639" s="0" t="s">
        <v>1912</v>
      </c>
      <c r="M639" s="0" t="n">
        <v>1</v>
      </c>
      <c r="N639" s="0" t="s">
        <v>1913</v>
      </c>
    </row>
    <row r="640" customFormat="false" ht="15" hidden="false" customHeight="false" outlineLevel="0" collapsed="false">
      <c r="A640" s="0" t="n">
        <v>1</v>
      </c>
      <c r="B640" s="0" t="n">
        <f aca="false">TRUE()</f>
        <v>1</v>
      </c>
      <c r="C640" s="0" t="n">
        <v>0.0457</v>
      </c>
      <c r="D640" s="0" t="n">
        <v>16</v>
      </c>
      <c r="E640" s="0" t="n">
        <v>906</v>
      </c>
      <c r="F640" s="0" t="n">
        <v>3</v>
      </c>
      <c r="G640" s="0" t="n">
        <v>0.003</v>
      </c>
      <c r="H640" s="0" t="n">
        <v>0.188</v>
      </c>
      <c r="I640" s="0" t="s">
        <v>12429</v>
      </c>
      <c r="J640" s="0" t="s">
        <v>34</v>
      </c>
      <c r="K640" s="0" t="n">
        <v>614</v>
      </c>
      <c r="L640" s="0" t="s">
        <v>12430</v>
      </c>
      <c r="M640" s="0" t="n">
        <v>1</v>
      </c>
      <c r="N640" s="0" t="s">
        <v>12431</v>
      </c>
    </row>
    <row r="641" customFormat="false" ht="15" hidden="false" customHeight="false" outlineLevel="0" collapsed="false">
      <c r="A641" s="0" t="n">
        <v>1</v>
      </c>
      <c r="B641" s="0" t="n">
        <f aca="false">TRUE()</f>
        <v>1</v>
      </c>
      <c r="C641" s="0" t="n">
        <v>0.0458</v>
      </c>
      <c r="D641" s="0" t="n">
        <v>43</v>
      </c>
      <c r="E641" s="0" t="n">
        <v>16152</v>
      </c>
      <c r="F641" s="0" t="n">
        <v>43</v>
      </c>
      <c r="G641" s="0" t="n">
        <v>0.003</v>
      </c>
      <c r="H641" s="0" t="n">
        <v>1</v>
      </c>
      <c r="I641" s="0" t="s">
        <v>1725</v>
      </c>
      <c r="J641" s="0" t="s">
        <v>27</v>
      </c>
      <c r="K641" s="0" t="n">
        <v>377</v>
      </c>
      <c r="L641" s="0" t="s">
        <v>1726</v>
      </c>
      <c r="M641" s="0" t="n">
        <v>1</v>
      </c>
      <c r="N641" s="0" t="s">
        <v>1727</v>
      </c>
    </row>
    <row r="642" customFormat="false" ht="15" hidden="false" customHeight="false" outlineLevel="0" collapsed="false">
      <c r="A642" s="0" t="n">
        <v>1</v>
      </c>
      <c r="B642" s="0" t="n">
        <f aca="false">TRUE()</f>
        <v>1</v>
      </c>
      <c r="C642" s="0" t="n">
        <v>0.0459</v>
      </c>
      <c r="D642" s="0" t="n">
        <v>3</v>
      </c>
      <c r="E642" s="0" t="n">
        <v>270</v>
      </c>
      <c r="F642" s="0" t="n">
        <v>1</v>
      </c>
      <c r="G642" s="0" t="n">
        <v>0.004</v>
      </c>
      <c r="H642" s="0" t="n">
        <v>0.333</v>
      </c>
      <c r="I642" s="0" t="s">
        <v>8717</v>
      </c>
      <c r="J642" s="0" t="s">
        <v>23</v>
      </c>
      <c r="K642" s="0" t="n">
        <v>200</v>
      </c>
      <c r="L642" s="0" t="s">
        <v>8718</v>
      </c>
      <c r="M642" s="0" t="n">
        <v>1</v>
      </c>
      <c r="N642" s="0" t="s">
        <v>8719</v>
      </c>
    </row>
    <row r="643" customFormat="false" ht="15" hidden="false" customHeight="false" outlineLevel="0" collapsed="false">
      <c r="A643" s="0" t="n">
        <v>1</v>
      </c>
      <c r="B643" s="0" t="n">
        <f aca="false">TRUE()</f>
        <v>1</v>
      </c>
      <c r="C643" s="0" t="n">
        <v>0.046</v>
      </c>
      <c r="D643" s="0" t="n">
        <v>8</v>
      </c>
      <c r="E643" s="0" t="n">
        <v>1875</v>
      </c>
      <c r="F643" s="0" t="n">
        <v>3</v>
      </c>
      <c r="G643" s="0" t="n">
        <v>0.002</v>
      </c>
      <c r="H643" s="0" t="n">
        <v>0.375</v>
      </c>
      <c r="I643" s="0" t="s">
        <v>5051</v>
      </c>
      <c r="J643" s="0" t="s">
        <v>19</v>
      </c>
      <c r="K643" s="0" t="n">
        <v>188</v>
      </c>
      <c r="L643" s="0" t="s">
        <v>5052</v>
      </c>
      <c r="M643" s="0" t="n">
        <v>1</v>
      </c>
      <c r="N643" s="0" t="s">
        <v>5053</v>
      </c>
    </row>
    <row r="644" customFormat="false" ht="15" hidden="false" customHeight="false" outlineLevel="0" collapsed="false">
      <c r="A644" s="0" t="n">
        <v>1</v>
      </c>
      <c r="B644" s="0" t="n">
        <f aca="false">TRUE()</f>
        <v>1</v>
      </c>
      <c r="C644" s="0" t="n">
        <v>0.0462</v>
      </c>
      <c r="D644" s="0" t="n">
        <v>2</v>
      </c>
      <c r="E644" s="0" t="n">
        <v>3746</v>
      </c>
      <c r="F644" s="0" t="n">
        <v>2</v>
      </c>
      <c r="G644" s="0" t="n">
        <v>0.001</v>
      </c>
      <c r="H644" s="0" t="n">
        <v>1</v>
      </c>
      <c r="I644" s="0" t="s">
        <v>4309</v>
      </c>
      <c r="J644" s="0" t="s">
        <v>23</v>
      </c>
      <c r="K644" s="0" t="n">
        <v>521</v>
      </c>
      <c r="L644" s="0" t="s">
        <v>4310</v>
      </c>
      <c r="M644" s="0" t="n">
        <v>1</v>
      </c>
      <c r="N644" s="0" t="s">
        <v>4311</v>
      </c>
    </row>
    <row r="645" customFormat="false" ht="15" hidden="false" customHeight="false" outlineLevel="0" collapsed="false">
      <c r="A645" s="0" t="n">
        <v>1</v>
      </c>
      <c r="B645" s="0" t="n">
        <f aca="false">TRUE()</f>
        <v>1</v>
      </c>
      <c r="C645" s="0" t="n">
        <v>0.0466</v>
      </c>
      <c r="D645" s="0" t="n">
        <v>7</v>
      </c>
      <c r="E645" s="0" t="n">
        <v>2184</v>
      </c>
      <c r="F645" s="0" t="n">
        <v>3</v>
      </c>
      <c r="G645" s="0" t="n">
        <v>0.001</v>
      </c>
      <c r="H645" s="0" t="n">
        <v>0.429</v>
      </c>
      <c r="I645" s="0" t="s">
        <v>5045</v>
      </c>
      <c r="J645" s="0" t="s">
        <v>15</v>
      </c>
      <c r="K645" s="0" t="n">
        <v>674</v>
      </c>
      <c r="L645" s="0" t="s">
        <v>5046</v>
      </c>
      <c r="M645" s="0" t="n">
        <v>1</v>
      </c>
      <c r="N645" s="0" t="s">
        <v>5047</v>
      </c>
    </row>
    <row r="646" customFormat="false" ht="15" hidden="false" customHeight="false" outlineLevel="0" collapsed="false">
      <c r="A646" s="0" t="n">
        <v>1</v>
      </c>
      <c r="B646" s="0" t="n">
        <f aca="false">TRUE()</f>
        <v>1</v>
      </c>
      <c r="C646" s="0" t="n">
        <v>0.0466</v>
      </c>
      <c r="D646" s="0" t="n">
        <v>19</v>
      </c>
      <c r="E646" s="0" t="n">
        <v>14624</v>
      </c>
      <c r="F646" s="0" t="n">
        <v>19</v>
      </c>
      <c r="G646" s="0" t="n">
        <v>0.001</v>
      </c>
      <c r="H646" s="0" t="n">
        <v>1</v>
      </c>
      <c r="I646" s="0" t="s">
        <v>1881</v>
      </c>
      <c r="J646" s="0" t="s">
        <v>27</v>
      </c>
      <c r="K646" s="0" t="n">
        <v>468</v>
      </c>
      <c r="L646" s="0" t="s">
        <v>1882</v>
      </c>
      <c r="M646" s="0" t="n">
        <v>1</v>
      </c>
      <c r="N646" s="0" t="s">
        <v>1883</v>
      </c>
    </row>
    <row r="647" customFormat="false" ht="15" hidden="false" customHeight="false" outlineLevel="0" collapsed="false">
      <c r="A647" s="0" t="n">
        <v>1</v>
      </c>
      <c r="B647" s="0" t="n">
        <f aca="false">TRUE()</f>
        <v>1</v>
      </c>
      <c r="C647" s="0" t="n">
        <v>0.0468</v>
      </c>
      <c r="D647" s="0" t="n">
        <v>315</v>
      </c>
      <c r="E647" s="0" t="n">
        <v>1281</v>
      </c>
      <c r="F647" s="0" t="n">
        <v>32</v>
      </c>
      <c r="G647" s="0" t="n">
        <v>0.025</v>
      </c>
      <c r="H647" s="0" t="n">
        <v>0.102</v>
      </c>
      <c r="I647" s="0" t="s">
        <v>246</v>
      </c>
      <c r="J647" s="0" t="s">
        <v>27</v>
      </c>
      <c r="K647" s="0" t="n">
        <v>657</v>
      </c>
      <c r="L647" s="0" t="s">
        <v>247</v>
      </c>
      <c r="M647" s="0" t="n">
        <v>1</v>
      </c>
      <c r="N647" s="0" t="s">
        <v>12432</v>
      </c>
    </row>
    <row r="648" customFormat="false" ht="15" hidden="false" customHeight="false" outlineLevel="0" collapsed="false">
      <c r="A648" s="0" t="n">
        <v>1</v>
      </c>
      <c r="B648" s="0" t="n">
        <f aca="false">TRUE()</f>
        <v>1</v>
      </c>
      <c r="C648" s="0" t="n">
        <v>0.0471</v>
      </c>
      <c r="D648" s="0" t="n">
        <v>3</v>
      </c>
      <c r="E648" s="0" t="n">
        <v>278</v>
      </c>
      <c r="F648" s="0" t="n">
        <v>1</v>
      </c>
      <c r="G648" s="0" t="n">
        <v>0.004</v>
      </c>
      <c r="H648" s="0" t="n">
        <v>0.333</v>
      </c>
      <c r="I648" s="0" t="s">
        <v>9114</v>
      </c>
      <c r="J648" s="0" t="s">
        <v>23</v>
      </c>
      <c r="K648" s="0" t="n">
        <v>327</v>
      </c>
      <c r="L648" s="0" t="s">
        <v>9115</v>
      </c>
      <c r="M648" s="0" t="n">
        <v>1</v>
      </c>
      <c r="N648" s="0" t="s">
        <v>9116</v>
      </c>
    </row>
    <row r="649" customFormat="false" ht="15" hidden="false" customHeight="false" outlineLevel="0" collapsed="false">
      <c r="A649" s="0" t="n">
        <v>1</v>
      </c>
      <c r="B649" s="0" t="n">
        <f aca="false">TRUE()</f>
        <v>1</v>
      </c>
      <c r="C649" s="0" t="n">
        <v>0.0472</v>
      </c>
      <c r="D649" s="0" t="n">
        <v>12</v>
      </c>
      <c r="E649" s="0" t="n">
        <v>2102</v>
      </c>
      <c r="F649" s="0" t="n">
        <v>4</v>
      </c>
      <c r="G649" s="0" t="n">
        <v>0.002</v>
      </c>
      <c r="H649" s="0" t="n">
        <v>0.333</v>
      </c>
      <c r="I649" s="0" t="s">
        <v>8682</v>
      </c>
      <c r="J649" s="0" t="s">
        <v>23</v>
      </c>
      <c r="K649" s="0" t="n">
        <v>498</v>
      </c>
      <c r="L649" s="0" t="s">
        <v>8683</v>
      </c>
      <c r="M649" s="0" t="n">
        <v>1</v>
      </c>
      <c r="N649" s="0" t="s">
        <v>8684</v>
      </c>
    </row>
    <row r="650" customFormat="false" ht="15" hidden="false" customHeight="false" outlineLevel="0" collapsed="false">
      <c r="A650" s="0" t="n">
        <v>1</v>
      </c>
      <c r="B650" s="0" t="n">
        <f aca="false">TRUE()</f>
        <v>1</v>
      </c>
      <c r="C650" s="0" t="n">
        <v>0.0472</v>
      </c>
      <c r="D650" s="0" t="n">
        <v>12</v>
      </c>
      <c r="E650" s="0" t="n">
        <v>2102</v>
      </c>
      <c r="F650" s="0" t="n">
        <v>4</v>
      </c>
      <c r="G650" s="0" t="n">
        <v>0.002</v>
      </c>
      <c r="H650" s="0" t="n">
        <v>0.333</v>
      </c>
      <c r="I650" s="0" t="s">
        <v>8685</v>
      </c>
      <c r="J650" s="0" t="s">
        <v>19</v>
      </c>
      <c r="K650" s="0" t="n">
        <v>297</v>
      </c>
      <c r="L650" s="0" t="s">
        <v>8686</v>
      </c>
      <c r="M650" s="0" t="n">
        <v>1</v>
      </c>
      <c r="N650" s="0" t="s">
        <v>8684</v>
      </c>
    </row>
    <row r="651" customFormat="false" ht="15" hidden="false" customHeight="false" outlineLevel="0" collapsed="false">
      <c r="A651" s="0" t="n">
        <v>1</v>
      </c>
      <c r="B651" s="0" t="n">
        <f aca="false">TRUE()</f>
        <v>1</v>
      </c>
      <c r="C651" s="0" t="n">
        <v>0.0473</v>
      </c>
      <c r="D651" s="0" t="n">
        <v>3</v>
      </c>
      <c r="E651" s="0" t="n">
        <v>279</v>
      </c>
      <c r="F651" s="0" t="n">
        <v>1</v>
      </c>
      <c r="G651" s="0" t="n">
        <v>0.004</v>
      </c>
      <c r="H651" s="0" t="n">
        <v>0.333</v>
      </c>
      <c r="I651" s="0" t="s">
        <v>9118</v>
      </c>
      <c r="J651" s="0" t="s">
        <v>23</v>
      </c>
      <c r="K651" s="0" t="n">
        <v>308</v>
      </c>
      <c r="L651" s="0" t="s">
        <v>9119</v>
      </c>
      <c r="M651" s="0" t="n">
        <v>1</v>
      </c>
      <c r="N651" s="0" t="s">
        <v>9120</v>
      </c>
    </row>
    <row r="652" customFormat="false" ht="15" hidden="false" customHeight="false" outlineLevel="0" collapsed="false">
      <c r="A652" s="0" t="n">
        <v>1</v>
      </c>
      <c r="B652" s="0" t="n">
        <f aca="false">TRUE()</f>
        <v>1</v>
      </c>
      <c r="C652" s="0" t="n">
        <v>0.0473</v>
      </c>
      <c r="D652" s="0" t="n">
        <v>3</v>
      </c>
      <c r="E652" s="0" t="n">
        <v>6309</v>
      </c>
      <c r="F652" s="0" t="n">
        <v>3</v>
      </c>
      <c r="G652" s="0" t="n">
        <v>0</v>
      </c>
      <c r="H652" s="0" t="n">
        <v>1</v>
      </c>
      <c r="I652" s="0" t="s">
        <v>6145</v>
      </c>
      <c r="J652" s="0" t="s">
        <v>23</v>
      </c>
      <c r="K652" s="0" t="n">
        <v>617</v>
      </c>
      <c r="L652" s="0" t="s">
        <v>6146</v>
      </c>
      <c r="M652" s="0" t="n">
        <v>1</v>
      </c>
      <c r="N652" s="0" t="s">
        <v>6147</v>
      </c>
    </row>
    <row r="653" customFormat="false" ht="15" hidden="false" customHeight="false" outlineLevel="0" collapsed="false">
      <c r="A653" s="0" t="n">
        <v>1</v>
      </c>
      <c r="B653" s="0" t="n">
        <f aca="false">TRUE()</f>
        <v>1</v>
      </c>
      <c r="C653" s="0" t="n">
        <v>0.0473</v>
      </c>
      <c r="D653" s="0" t="n">
        <v>21</v>
      </c>
      <c r="E653" s="0" t="n">
        <v>660</v>
      </c>
      <c r="F653" s="0" t="n">
        <v>3</v>
      </c>
      <c r="G653" s="0" t="n">
        <v>0.005</v>
      </c>
      <c r="H653" s="0" t="n">
        <v>0.143</v>
      </c>
      <c r="I653" s="0" t="s">
        <v>6511</v>
      </c>
      <c r="J653" s="0" t="s">
        <v>27</v>
      </c>
      <c r="K653" s="0" t="n">
        <v>97</v>
      </c>
      <c r="L653" s="0" t="s">
        <v>6512</v>
      </c>
      <c r="M653" s="0" t="n">
        <v>1</v>
      </c>
      <c r="N653" s="0" t="s">
        <v>9099</v>
      </c>
    </row>
    <row r="654" customFormat="false" ht="15" hidden="false" customHeight="false" outlineLevel="0" collapsed="false">
      <c r="A654" s="0" t="n">
        <v>1</v>
      </c>
      <c r="B654" s="0" t="n">
        <f aca="false">TRUE()</f>
        <v>1</v>
      </c>
      <c r="C654" s="0" t="n">
        <v>0.0475</v>
      </c>
      <c r="D654" s="0" t="n">
        <v>3</v>
      </c>
      <c r="E654" s="0" t="n">
        <v>280</v>
      </c>
      <c r="F654" s="0" t="n">
        <v>1</v>
      </c>
      <c r="G654" s="0" t="n">
        <v>0.004</v>
      </c>
      <c r="H654" s="0" t="n">
        <v>0.333</v>
      </c>
      <c r="I654" s="0" t="s">
        <v>425</v>
      </c>
      <c r="J654" s="0" t="s">
        <v>19</v>
      </c>
      <c r="K654" s="0" t="n">
        <v>603</v>
      </c>
      <c r="L654" s="0" t="s">
        <v>426</v>
      </c>
      <c r="M654" s="0" t="n">
        <v>1</v>
      </c>
      <c r="N654" s="0" t="s">
        <v>9121</v>
      </c>
    </row>
    <row r="655" customFormat="false" ht="15" hidden="false" customHeight="false" outlineLevel="0" collapsed="false">
      <c r="A655" s="0" t="n">
        <v>1</v>
      </c>
      <c r="B655" s="0" t="n">
        <f aca="false">TRUE()</f>
        <v>1</v>
      </c>
      <c r="C655" s="0" t="n">
        <v>0.0478</v>
      </c>
      <c r="D655" s="0" t="n">
        <v>7</v>
      </c>
      <c r="E655" s="0" t="n">
        <v>919</v>
      </c>
      <c r="F655" s="0" t="n">
        <v>2</v>
      </c>
      <c r="G655" s="0" t="n">
        <v>0.002</v>
      </c>
      <c r="H655" s="0" t="n">
        <v>0.286</v>
      </c>
      <c r="I655" s="0" t="s">
        <v>6980</v>
      </c>
      <c r="J655" s="0" t="s">
        <v>34</v>
      </c>
      <c r="K655" s="0" t="n">
        <v>488</v>
      </c>
      <c r="L655" s="0" t="s">
        <v>6981</v>
      </c>
      <c r="M655" s="0" t="n">
        <v>1</v>
      </c>
      <c r="N655" s="0" t="s">
        <v>4911</v>
      </c>
    </row>
    <row r="656" customFormat="false" ht="15" hidden="false" customHeight="false" outlineLevel="0" collapsed="false">
      <c r="A656" s="0" t="n">
        <v>1</v>
      </c>
      <c r="B656" s="0" t="n">
        <f aca="false">TRUE()</f>
        <v>1</v>
      </c>
      <c r="C656" s="0" t="n">
        <v>0.048</v>
      </c>
      <c r="D656" s="0" t="n">
        <v>20</v>
      </c>
      <c r="E656" s="0" t="n">
        <v>40</v>
      </c>
      <c r="F656" s="0" t="n">
        <v>1</v>
      </c>
      <c r="G656" s="0" t="n">
        <v>0.025</v>
      </c>
      <c r="H656" s="0" t="n">
        <v>0.05</v>
      </c>
      <c r="I656" s="0" t="s">
        <v>12433</v>
      </c>
      <c r="J656" s="0" t="s">
        <v>34</v>
      </c>
      <c r="K656" s="0" t="n">
        <v>151</v>
      </c>
      <c r="L656" s="0" t="s">
        <v>12434</v>
      </c>
      <c r="M656" s="0" t="n">
        <v>1</v>
      </c>
      <c r="N656" s="0" t="s">
        <v>12352</v>
      </c>
    </row>
    <row r="657" customFormat="false" ht="15" hidden="false" customHeight="false" outlineLevel="0" collapsed="false">
      <c r="A657" s="0" t="n">
        <v>1</v>
      </c>
      <c r="B657" s="0" t="n">
        <f aca="false">TRUE()</f>
        <v>1</v>
      </c>
      <c r="C657" s="0" t="n">
        <v>0.048</v>
      </c>
      <c r="D657" s="0" t="n">
        <v>24</v>
      </c>
      <c r="E657" s="0" t="n">
        <v>13219</v>
      </c>
      <c r="F657" s="0" t="n">
        <v>22</v>
      </c>
      <c r="G657" s="0" t="n">
        <v>0.002</v>
      </c>
      <c r="H657" s="0" t="n">
        <v>0.917</v>
      </c>
      <c r="I657" s="0" t="s">
        <v>9995</v>
      </c>
      <c r="J657" s="0" t="s">
        <v>34</v>
      </c>
      <c r="K657" s="0" t="n">
        <v>140</v>
      </c>
      <c r="L657" s="0" t="s">
        <v>9996</v>
      </c>
      <c r="M657" s="0" t="n">
        <v>1</v>
      </c>
      <c r="N657" s="0" t="s">
        <v>9997</v>
      </c>
    </row>
    <row r="658" customFormat="false" ht="15" hidden="false" customHeight="false" outlineLevel="0" collapsed="false">
      <c r="A658" s="0" t="n">
        <v>1</v>
      </c>
      <c r="B658" s="0" t="n">
        <f aca="false">TRUE()</f>
        <v>1</v>
      </c>
      <c r="C658" s="0" t="n">
        <v>0.0483</v>
      </c>
      <c r="D658" s="0" t="n">
        <v>3</v>
      </c>
      <c r="E658" s="0" t="n">
        <v>6352</v>
      </c>
      <c r="F658" s="0" t="n">
        <v>3</v>
      </c>
      <c r="G658" s="0" t="n">
        <v>0</v>
      </c>
      <c r="H658" s="0" t="n">
        <v>1</v>
      </c>
      <c r="I658" s="0" t="s">
        <v>6707</v>
      </c>
      <c r="J658" s="0" t="s">
        <v>23</v>
      </c>
      <c r="K658" s="0" t="n">
        <v>681</v>
      </c>
      <c r="L658" s="0" t="s">
        <v>6708</v>
      </c>
      <c r="M658" s="0" t="n">
        <v>1</v>
      </c>
      <c r="N658" s="0" t="s">
        <v>6709</v>
      </c>
    </row>
    <row r="659" customFormat="false" ht="15" hidden="false" customHeight="false" outlineLevel="0" collapsed="false">
      <c r="A659" s="0" t="n">
        <v>1</v>
      </c>
      <c r="B659" s="0" t="n">
        <f aca="false">TRUE()</f>
        <v>1</v>
      </c>
      <c r="C659" s="0" t="n">
        <v>0.0483</v>
      </c>
      <c r="D659" s="0" t="n">
        <v>27</v>
      </c>
      <c r="E659" s="0" t="n">
        <v>15593</v>
      </c>
      <c r="F659" s="0" t="n">
        <v>27</v>
      </c>
      <c r="G659" s="0" t="n">
        <v>0.002</v>
      </c>
      <c r="H659" s="0" t="n">
        <v>1</v>
      </c>
      <c r="I659" s="0" t="s">
        <v>1818</v>
      </c>
      <c r="J659" s="0" t="s">
        <v>19</v>
      </c>
      <c r="K659" s="0" t="n">
        <v>358</v>
      </c>
      <c r="L659" s="0" t="s">
        <v>1819</v>
      </c>
      <c r="M659" s="0" t="n">
        <v>1</v>
      </c>
      <c r="N659" s="0" t="s">
        <v>1820</v>
      </c>
    </row>
    <row r="660" customFormat="false" ht="15" hidden="false" customHeight="false" outlineLevel="0" collapsed="false">
      <c r="A660" s="0" t="n">
        <v>1</v>
      </c>
      <c r="B660" s="0" t="n">
        <f aca="false">TRUE()</f>
        <v>1</v>
      </c>
      <c r="C660" s="0" t="n">
        <v>0.0485</v>
      </c>
      <c r="D660" s="0" t="n">
        <v>85</v>
      </c>
      <c r="E660" s="0" t="n">
        <v>11948</v>
      </c>
      <c r="F660" s="0" t="n">
        <v>67</v>
      </c>
      <c r="G660" s="0" t="n">
        <v>0.006</v>
      </c>
      <c r="H660" s="0" t="n">
        <v>0.788</v>
      </c>
      <c r="I660" s="0" t="s">
        <v>662</v>
      </c>
      <c r="J660" s="0" t="s">
        <v>27</v>
      </c>
      <c r="K660" s="0" t="n">
        <v>236</v>
      </c>
      <c r="L660" s="0" t="s">
        <v>663</v>
      </c>
      <c r="M660" s="0" t="n">
        <v>1</v>
      </c>
      <c r="N660" s="0" t="s">
        <v>12435</v>
      </c>
    </row>
    <row r="661" customFormat="false" ht="15" hidden="false" customHeight="false" outlineLevel="0" collapsed="false">
      <c r="A661" s="0" t="n">
        <v>1</v>
      </c>
      <c r="B661" s="0" t="n">
        <f aca="false">TRUE()</f>
        <v>1</v>
      </c>
      <c r="C661" s="0" t="n">
        <v>0.0486</v>
      </c>
      <c r="D661" s="0" t="n">
        <v>2</v>
      </c>
      <c r="E661" s="0" t="n">
        <v>3838</v>
      </c>
      <c r="F661" s="0" t="n">
        <v>2</v>
      </c>
      <c r="G661" s="0" t="n">
        <v>0.001</v>
      </c>
      <c r="H661" s="0" t="n">
        <v>1</v>
      </c>
      <c r="I661" s="0" t="s">
        <v>4344</v>
      </c>
      <c r="J661" s="0" t="s">
        <v>15</v>
      </c>
      <c r="K661" s="0" t="n">
        <v>612</v>
      </c>
      <c r="L661" s="0" t="s">
        <v>4345</v>
      </c>
      <c r="M661" s="0" t="n">
        <v>1</v>
      </c>
      <c r="N661" s="0" t="s">
        <v>4346</v>
      </c>
    </row>
    <row r="662" customFormat="false" ht="15" hidden="false" customHeight="false" outlineLevel="0" collapsed="false">
      <c r="A662" s="0" t="n">
        <v>1</v>
      </c>
      <c r="B662" s="0" t="n">
        <f aca="false">TRUE()</f>
        <v>1</v>
      </c>
      <c r="C662" s="0" t="n">
        <v>0.0486</v>
      </c>
      <c r="D662" s="0" t="n">
        <v>19</v>
      </c>
      <c r="E662" s="0" t="n">
        <v>1901</v>
      </c>
      <c r="F662" s="0" t="n">
        <v>5</v>
      </c>
      <c r="G662" s="0" t="n">
        <v>0.003</v>
      </c>
      <c r="H662" s="0" t="n">
        <v>0.263</v>
      </c>
      <c r="I662" s="0" t="s">
        <v>5648</v>
      </c>
      <c r="J662" s="0" t="s">
        <v>19</v>
      </c>
      <c r="K662" s="0" t="n">
        <v>566</v>
      </c>
      <c r="L662" s="0" t="s">
        <v>5649</v>
      </c>
      <c r="M662" s="0" t="n">
        <v>1</v>
      </c>
      <c r="N662" s="0" t="s">
        <v>9154</v>
      </c>
    </row>
    <row r="663" customFormat="false" ht="15" hidden="false" customHeight="false" outlineLevel="0" collapsed="false">
      <c r="A663" s="0" t="n">
        <v>1</v>
      </c>
      <c r="B663" s="0" t="n">
        <f aca="false">TRUE()</f>
        <v>1</v>
      </c>
      <c r="C663" s="0" t="n">
        <v>0.0487</v>
      </c>
      <c r="D663" s="0" t="n">
        <v>22</v>
      </c>
      <c r="E663" s="0" t="n">
        <v>3868</v>
      </c>
      <c r="F663" s="0" t="n">
        <v>9</v>
      </c>
      <c r="G663" s="0" t="n">
        <v>0.002</v>
      </c>
      <c r="H663" s="0" t="n">
        <v>0.409</v>
      </c>
      <c r="I663" s="0" t="s">
        <v>3194</v>
      </c>
      <c r="J663" s="0" t="s">
        <v>27</v>
      </c>
      <c r="K663" s="0" t="n">
        <v>649</v>
      </c>
      <c r="L663" s="0" t="s">
        <v>3195</v>
      </c>
      <c r="M663" s="0" t="n">
        <v>1</v>
      </c>
      <c r="N663" s="0" t="s">
        <v>9149</v>
      </c>
    </row>
    <row r="664" customFormat="false" ht="15" hidden="false" customHeight="false" outlineLevel="0" collapsed="false">
      <c r="A664" s="0" t="n">
        <v>1</v>
      </c>
      <c r="B664" s="0" t="n">
        <f aca="false">TRUE()</f>
        <v>1</v>
      </c>
      <c r="C664" s="0" t="n">
        <v>0.0488</v>
      </c>
      <c r="D664" s="0" t="n">
        <v>1</v>
      </c>
      <c r="E664" s="0" t="n">
        <v>857</v>
      </c>
      <c r="F664" s="0" t="n">
        <v>1</v>
      </c>
      <c r="G664" s="0" t="n">
        <v>0.001</v>
      </c>
      <c r="H664" s="0" t="n">
        <v>1</v>
      </c>
      <c r="I664" s="0" t="s">
        <v>12436</v>
      </c>
      <c r="J664" s="0" t="s">
        <v>23</v>
      </c>
      <c r="K664" s="0" t="n">
        <v>436</v>
      </c>
      <c r="L664" s="0" t="s">
        <v>12437</v>
      </c>
      <c r="M664" s="0" t="n">
        <v>1</v>
      </c>
      <c r="N664" s="0" t="s">
        <v>12438</v>
      </c>
    </row>
    <row r="665" customFormat="false" ht="15" hidden="false" customHeight="false" outlineLevel="0" collapsed="false">
      <c r="A665" s="0" t="n">
        <v>1</v>
      </c>
      <c r="B665" s="0" t="n">
        <f aca="false">TRUE()</f>
        <v>1</v>
      </c>
      <c r="C665" s="0" t="n">
        <v>0.0488</v>
      </c>
      <c r="D665" s="0" t="n">
        <v>13</v>
      </c>
      <c r="E665" s="0" t="n">
        <v>484</v>
      </c>
      <c r="F665" s="0" t="n">
        <v>2</v>
      </c>
      <c r="G665" s="0" t="n">
        <v>0.004</v>
      </c>
      <c r="H665" s="0" t="n">
        <v>0.154</v>
      </c>
      <c r="I665" s="0" t="s">
        <v>9141</v>
      </c>
      <c r="J665" s="0" t="s">
        <v>15</v>
      </c>
      <c r="K665" s="0" t="n">
        <v>86</v>
      </c>
      <c r="L665" s="0" t="s">
        <v>9142</v>
      </c>
      <c r="M665" s="0" t="n">
        <v>1</v>
      </c>
      <c r="N665" s="0" t="s">
        <v>9143</v>
      </c>
    </row>
    <row r="666" customFormat="false" ht="15" hidden="false" customHeight="false" outlineLevel="0" collapsed="false">
      <c r="A666" s="0" t="n">
        <v>1</v>
      </c>
      <c r="B666" s="0" t="n">
        <f aca="false">TRUE()</f>
        <v>1</v>
      </c>
      <c r="C666" s="0" t="n">
        <v>0.0488</v>
      </c>
      <c r="D666" s="0" t="n">
        <v>1</v>
      </c>
      <c r="E666" s="0" t="n">
        <v>858</v>
      </c>
      <c r="F666" s="0" t="n">
        <v>1</v>
      </c>
      <c r="G666" s="0" t="n">
        <v>0.001</v>
      </c>
      <c r="H666" s="0" t="n">
        <v>1</v>
      </c>
      <c r="I666" s="0" t="s">
        <v>8720</v>
      </c>
      <c r="J666" s="0" t="s">
        <v>19</v>
      </c>
      <c r="K666" s="0" t="n">
        <v>49</v>
      </c>
      <c r="L666" s="0" t="s">
        <v>8721</v>
      </c>
      <c r="M666" s="0" t="n">
        <v>1</v>
      </c>
      <c r="N666" s="0" t="s">
        <v>8722</v>
      </c>
    </row>
    <row r="667" customFormat="false" ht="15" hidden="false" customHeight="false" outlineLevel="0" collapsed="false">
      <c r="A667" s="0" t="n">
        <v>1</v>
      </c>
      <c r="B667" s="0" t="n">
        <f aca="false">TRUE()</f>
        <v>1</v>
      </c>
      <c r="C667" s="0" t="n">
        <v>0.049</v>
      </c>
      <c r="D667" s="0" t="n">
        <v>3</v>
      </c>
      <c r="E667" s="0" t="n">
        <v>6386</v>
      </c>
      <c r="F667" s="0" t="n">
        <v>3</v>
      </c>
      <c r="G667" s="0" t="n">
        <v>0</v>
      </c>
      <c r="H667" s="0" t="n">
        <v>1</v>
      </c>
      <c r="I667" s="0" t="s">
        <v>4288</v>
      </c>
      <c r="J667" s="0" t="s">
        <v>23</v>
      </c>
      <c r="K667" s="0" t="n">
        <v>163</v>
      </c>
      <c r="L667" s="0" t="s">
        <v>4289</v>
      </c>
      <c r="M667" s="0" t="n">
        <v>1</v>
      </c>
      <c r="N667" s="0" t="s">
        <v>4290</v>
      </c>
    </row>
    <row r="668" customFormat="false" ht="15" hidden="false" customHeight="false" outlineLevel="0" collapsed="false">
      <c r="A668" s="0" t="n">
        <v>1</v>
      </c>
      <c r="B668" s="0" t="n">
        <f aca="false">TRUE()</f>
        <v>1</v>
      </c>
      <c r="C668" s="0" t="n">
        <v>0.049</v>
      </c>
      <c r="D668" s="0" t="n">
        <v>3</v>
      </c>
      <c r="E668" s="0" t="n">
        <v>6386</v>
      </c>
      <c r="F668" s="0" t="n">
        <v>3</v>
      </c>
      <c r="G668" s="0" t="n">
        <v>0</v>
      </c>
      <c r="H668" s="0" t="n">
        <v>1</v>
      </c>
      <c r="I668" s="0" t="s">
        <v>4294</v>
      </c>
      <c r="J668" s="0" t="s">
        <v>19</v>
      </c>
      <c r="K668" s="0" t="n">
        <v>422</v>
      </c>
      <c r="L668" s="0" t="s">
        <v>4295</v>
      </c>
      <c r="M668" s="0" t="n">
        <v>1</v>
      </c>
      <c r="N668" s="0" t="s">
        <v>4290</v>
      </c>
    </row>
    <row r="669" customFormat="false" ht="15" hidden="false" customHeight="false" outlineLevel="0" collapsed="false">
      <c r="A669" s="0" t="n">
        <v>1</v>
      </c>
      <c r="B669" s="0" t="n">
        <f aca="false">TRUE()</f>
        <v>1</v>
      </c>
      <c r="C669" s="0" t="n">
        <v>0.0491</v>
      </c>
      <c r="D669" s="0" t="n">
        <v>9</v>
      </c>
      <c r="E669" s="0" t="n">
        <v>12486</v>
      </c>
      <c r="F669" s="0" t="n">
        <v>9</v>
      </c>
      <c r="G669" s="0" t="n">
        <v>0.001</v>
      </c>
      <c r="H669" s="0" t="n">
        <v>1</v>
      </c>
      <c r="I669" s="0" t="s">
        <v>4942</v>
      </c>
      <c r="J669" s="0" t="s">
        <v>23</v>
      </c>
      <c r="K669" s="0" t="n">
        <v>532</v>
      </c>
      <c r="L669" s="0" t="s">
        <v>4943</v>
      </c>
      <c r="M669" s="0" t="n">
        <v>1</v>
      </c>
      <c r="N669" s="0" t="s">
        <v>4944</v>
      </c>
    </row>
    <row r="670" customFormat="false" ht="15" hidden="false" customHeight="false" outlineLevel="0" collapsed="false">
      <c r="A670" s="0" t="n">
        <v>1</v>
      </c>
      <c r="B670" s="0" t="n">
        <f aca="false">TRUE()</f>
        <v>1</v>
      </c>
      <c r="C670" s="0" t="n">
        <v>0.0493</v>
      </c>
      <c r="D670" s="0" t="n">
        <v>9</v>
      </c>
      <c r="E670" s="0" t="n">
        <v>4370</v>
      </c>
      <c r="F670" s="0" t="n">
        <v>5</v>
      </c>
      <c r="G670" s="0" t="n">
        <v>0.001</v>
      </c>
      <c r="H670" s="0" t="n">
        <v>0.556</v>
      </c>
      <c r="I670" s="0" t="s">
        <v>8017</v>
      </c>
      <c r="J670" s="0" t="s">
        <v>23</v>
      </c>
      <c r="K670" s="0" t="n">
        <v>181</v>
      </c>
      <c r="L670" s="0" t="s">
        <v>8018</v>
      </c>
      <c r="M670" s="0" t="n">
        <v>1</v>
      </c>
      <c r="N670" s="0" t="s">
        <v>5050</v>
      </c>
    </row>
    <row r="671" customFormat="false" ht="15" hidden="false" customHeight="false" outlineLevel="0" collapsed="false">
      <c r="A671" s="0" t="n">
        <v>1</v>
      </c>
      <c r="B671" s="0" t="n">
        <f aca="false">TRUE()</f>
        <v>1</v>
      </c>
      <c r="C671" s="0" t="n">
        <v>0.0493</v>
      </c>
      <c r="D671" s="0" t="n">
        <v>2</v>
      </c>
      <c r="E671" s="0" t="n">
        <v>3868</v>
      </c>
      <c r="F671" s="0" t="n">
        <v>2</v>
      </c>
      <c r="G671" s="0" t="n">
        <v>0.001</v>
      </c>
      <c r="H671" s="0" t="n">
        <v>1</v>
      </c>
      <c r="I671" s="0" t="s">
        <v>9177</v>
      </c>
      <c r="J671" s="0" t="s">
        <v>19</v>
      </c>
      <c r="K671" s="0" t="n">
        <v>100</v>
      </c>
      <c r="L671" s="0" t="s">
        <v>9178</v>
      </c>
      <c r="M671" s="0" t="n">
        <v>1</v>
      </c>
      <c r="N671" s="0" t="s">
        <v>9179</v>
      </c>
    </row>
    <row r="672" customFormat="false" ht="15" hidden="false" customHeight="false" outlineLevel="0" collapsed="false">
      <c r="A672" s="0" t="n">
        <v>1</v>
      </c>
      <c r="B672" s="0" t="n">
        <f aca="false">TRUE()</f>
        <v>1</v>
      </c>
      <c r="C672" s="0" t="n">
        <v>0.0493</v>
      </c>
      <c r="D672" s="0" t="n">
        <v>11</v>
      </c>
      <c r="E672" s="0" t="n">
        <v>586</v>
      </c>
      <c r="F672" s="0" t="n">
        <v>2</v>
      </c>
      <c r="G672" s="0" t="n">
        <v>0.003</v>
      </c>
      <c r="H672" s="0" t="n">
        <v>0.182</v>
      </c>
      <c r="I672" s="0" t="s">
        <v>9137</v>
      </c>
      <c r="J672" s="0" t="s">
        <v>34</v>
      </c>
      <c r="K672" s="0" t="n">
        <v>277</v>
      </c>
      <c r="L672" s="0" t="s">
        <v>9138</v>
      </c>
      <c r="M672" s="0" t="n">
        <v>1</v>
      </c>
      <c r="N672" s="0" t="s">
        <v>9139</v>
      </c>
    </row>
    <row r="673" customFormat="false" ht="15" hidden="false" customHeight="false" outlineLevel="0" collapsed="false">
      <c r="A673" s="0" t="n">
        <v>1</v>
      </c>
      <c r="B673" s="0" t="n">
        <f aca="false">TRUE()</f>
        <v>1</v>
      </c>
      <c r="C673" s="0" t="n">
        <v>0.0494</v>
      </c>
      <c r="D673" s="0" t="n">
        <v>21</v>
      </c>
      <c r="E673" s="0" t="n">
        <v>2926</v>
      </c>
      <c r="F673" s="0" t="n">
        <v>7</v>
      </c>
      <c r="G673" s="0" t="n">
        <v>0.002</v>
      </c>
      <c r="H673" s="0" t="n">
        <v>0.333</v>
      </c>
      <c r="I673" s="0" t="s">
        <v>8693</v>
      </c>
      <c r="J673" s="0" t="s">
        <v>19</v>
      </c>
      <c r="K673" s="0" t="n">
        <v>493</v>
      </c>
      <c r="L673" s="0" t="s">
        <v>8694</v>
      </c>
      <c r="M673" s="0" t="n">
        <v>1</v>
      </c>
      <c r="N673" s="0" t="s">
        <v>8695</v>
      </c>
    </row>
    <row r="674" customFormat="false" ht="15" hidden="false" customHeight="false" outlineLevel="0" collapsed="false">
      <c r="A674" s="0" t="n">
        <v>1</v>
      </c>
      <c r="B674" s="0" t="n">
        <f aca="false">TRUE()</f>
        <v>1</v>
      </c>
      <c r="C674" s="0" t="n">
        <v>0.0495</v>
      </c>
      <c r="D674" s="0" t="n">
        <v>4</v>
      </c>
      <c r="E674" s="0" t="n">
        <v>217</v>
      </c>
      <c r="F674" s="0" t="n">
        <v>1</v>
      </c>
      <c r="G674" s="0" t="n">
        <v>0.005</v>
      </c>
      <c r="H674" s="0" t="n">
        <v>0.25</v>
      </c>
      <c r="I674" s="0" t="s">
        <v>9132</v>
      </c>
      <c r="J674" s="0" t="s">
        <v>19</v>
      </c>
      <c r="K674" s="0" t="n">
        <v>87</v>
      </c>
      <c r="L674" s="0" t="s">
        <v>9133</v>
      </c>
      <c r="M674" s="0" t="n">
        <v>1</v>
      </c>
      <c r="N674" s="0" t="s">
        <v>1486</v>
      </c>
    </row>
    <row r="675" customFormat="false" ht="15" hidden="false" customHeight="false" outlineLevel="0" collapsed="false">
      <c r="A675" s="0" t="n">
        <v>1</v>
      </c>
      <c r="B675" s="0" t="n">
        <f aca="false">TRUE()</f>
        <v>1</v>
      </c>
      <c r="C675" s="0" t="n">
        <v>0.0496</v>
      </c>
      <c r="D675" s="0" t="n">
        <v>4</v>
      </c>
      <c r="E675" s="0" t="n">
        <v>8231</v>
      </c>
      <c r="F675" s="0" t="n">
        <v>4</v>
      </c>
      <c r="G675" s="0" t="n">
        <v>0</v>
      </c>
      <c r="H675" s="0" t="n">
        <v>1</v>
      </c>
      <c r="I675" s="0" t="s">
        <v>3775</v>
      </c>
      <c r="J675" s="0" t="s">
        <v>23</v>
      </c>
      <c r="K675" s="0" t="n">
        <v>373</v>
      </c>
      <c r="L675" s="0" t="s">
        <v>3776</v>
      </c>
      <c r="M675" s="0" t="n">
        <v>1</v>
      </c>
      <c r="N675" s="0" t="s">
        <v>5028</v>
      </c>
    </row>
    <row r="676" customFormat="false" ht="15" hidden="false" customHeight="false" outlineLevel="0" collapsed="false">
      <c r="A676" s="0" t="n">
        <v>1</v>
      </c>
      <c r="B676" s="0" t="n">
        <f aca="false">TRUE()</f>
        <v>1</v>
      </c>
      <c r="C676" s="0" t="n">
        <v>0.0496</v>
      </c>
      <c r="D676" s="0" t="n">
        <v>167</v>
      </c>
      <c r="E676" s="0" t="n">
        <v>4235</v>
      </c>
      <c r="F676" s="0" t="n">
        <v>52</v>
      </c>
      <c r="G676" s="0" t="n">
        <v>0.012</v>
      </c>
      <c r="H676" s="0" t="n">
        <v>0.311</v>
      </c>
      <c r="I676" s="0" t="s">
        <v>1704</v>
      </c>
      <c r="J676" s="0" t="s">
        <v>27</v>
      </c>
      <c r="K676" s="0" t="n">
        <v>540</v>
      </c>
      <c r="L676" s="0" t="s">
        <v>1705</v>
      </c>
      <c r="M676" s="0" t="n">
        <v>1</v>
      </c>
      <c r="N676" s="0" t="s">
        <v>12439</v>
      </c>
    </row>
    <row r="677" customFormat="false" ht="15" hidden="false" customHeight="false" outlineLevel="0" collapsed="false">
      <c r="A677" s="0" t="n">
        <v>1</v>
      </c>
      <c r="B677" s="0" t="n">
        <f aca="false">TRUE()</f>
        <v>1</v>
      </c>
      <c r="C677" s="0" t="n">
        <v>0.0497</v>
      </c>
      <c r="D677" s="0" t="n">
        <v>3</v>
      </c>
      <c r="E677" s="0" t="n">
        <v>6416</v>
      </c>
      <c r="F677" s="0" t="n">
        <v>3</v>
      </c>
      <c r="G677" s="0" t="n">
        <v>0</v>
      </c>
      <c r="H677" s="0" t="n">
        <v>1</v>
      </c>
      <c r="I677" s="0" t="s">
        <v>4303</v>
      </c>
      <c r="J677" s="0" t="s">
        <v>19</v>
      </c>
      <c r="K677" s="0" t="n">
        <v>510</v>
      </c>
      <c r="L677" s="0" t="s">
        <v>4304</v>
      </c>
      <c r="M677" s="0" t="n">
        <v>1</v>
      </c>
      <c r="N677" s="0" t="s">
        <v>4305</v>
      </c>
    </row>
    <row r="678" customFormat="false" ht="15" hidden="false" customHeight="false" outlineLevel="0" collapsed="false">
      <c r="A678" s="0" t="n">
        <v>1</v>
      </c>
      <c r="B678" s="0" t="n">
        <f aca="false">TRUE()</f>
        <v>1</v>
      </c>
      <c r="C678" s="0" t="n">
        <v>0.0499</v>
      </c>
      <c r="D678" s="0" t="n">
        <v>2</v>
      </c>
      <c r="E678" s="0" t="n">
        <v>3832</v>
      </c>
      <c r="F678" s="0" t="n">
        <v>2</v>
      </c>
      <c r="G678" s="0" t="n">
        <v>0.001</v>
      </c>
      <c r="H678" s="0" t="n">
        <v>1</v>
      </c>
      <c r="I678" s="0" t="s">
        <v>5555</v>
      </c>
      <c r="J678" s="0" t="s">
        <v>34</v>
      </c>
      <c r="K678" s="0" t="n">
        <v>312</v>
      </c>
      <c r="L678" s="0" t="s">
        <v>5556</v>
      </c>
      <c r="M678" s="0" t="n">
        <v>1</v>
      </c>
      <c r="N678" s="0" t="s">
        <v>5557</v>
      </c>
    </row>
    <row r="679" customFormat="false" ht="15" hidden="false" customHeight="false" outlineLevel="0" collapsed="false">
      <c r="A679" s="0" t="n">
        <v>1</v>
      </c>
      <c r="B679" s="0" t="n">
        <f aca="false">TRUE()</f>
        <v>1</v>
      </c>
      <c r="C679" s="0" t="n">
        <v>0.05</v>
      </c>
      <c r="D679" s="0" t="n">
        <v>2</v>
      </c>
      <c r="E679" s="0" t="n">
        <v>3892</v>
      </c>
      <c r="F679" s="0" t="n">
        <v>2</v>
      </c>
      <c r="G679" s="0" t="n">
        <v>0.001</v>
      </c>
      <c r="H679" s="0" t="n">
        <v>1</v>
      </c>
      <c r="I679" s="0" t="s">
        <v>10075</v>
      </c>
      <c r="J679" s="0" t="s">
        <v>23</v>
      </c>
      <c r="K679" s="0" t="n">
        <v>34</v>
      </c>
      <c r="L679" s="0" t="s">
        <v>10076</v>
      </c>
      <c r="M679" s="0" t="n">
        <v>1</v>
      </c>
      <c r="N679" s="0" t="s">
        <v>10077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65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4.04E-031</v>
      </c>
      <c r="D2" s="0" t="n">
        <v>1432</v>
      </c>
      <c r="E2" s="0" t="n">
        <v>306</v>
      </c>
      <c r="F2" s="0" t="n">
        <v>96</v>
      </c>
      <c r="G2" s="0" t="n">
        <v>0.314</v>
      </c>
      <c r="H2" s="0" t="n">
        <v>0.067</v>
      </c>
      <c r="I2" s="0" t="s">
        <v>14</v>
      </c>
      <c r="J2" s="0" t="s">
        <v>15</v>
      </c>
      <c r="K2" s="0" t="n">
        <v>398</v>
      </c>
      <c r="L2" s="0" t="s">
        <v>16</v>
      </c>
      <c r="M2" s="0" t="n">
        <v>1</v>
      </c>
      <c r="N2" s="0" t="s">
        <v>3335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1.47E-021</v>
      </c>
      <c r="D3" s="0" t="n">
        <v>2136</v>
      </c>
      <c r="E3" s="0" t="n">
        <v>342</v>
      </c>
      <c r="F3" s="0" t="n">
        <v>110</v>
      </c>
      <c r="G3" s="0" t="n">
        <v>0.322</v>
      </c>
      <c r="H3" s="0" t="n">
        <v>0.051</v>
      </c>
      <c r="I3" s="0" t="s">
        <v>22</v>
      </c>
      <c r="J3" s="0" t="s">
        <v>23</v>
      </c>
      <c r="K3" s="0" t="n">
        <v>429</v>
      </c>
      <c r="L3" s="0" t="s">
        <v>24</v>
      </c>
      <c r="M3" s="0" t="n">
        <v>1</v>
      </c>
      <c r="N3" s="0" t="s">
        <v>3336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1.46E-013</v>
      </c>
      <c r="D4" s="0" t="n">
        <v>861</v>
      </c>
      <c r="E4" s="0" t="n">
        <v>11683</v>
      </c>
      <c r="F4" s="0" t="n">
        <v>672</v>
      </c>
      <c r="G4" s="0" t="n">
        <v>0.058</v>
      </c>
      <c r="H4" s="0" t="n">
        <v>0.78</v>
      </c>
      <c r="I4" s="0" t="s">
        <v>3337</v>
      </c>
      <c r="J4" s="0" t="s">
        <v>19</v>
      </c>
      <c r="K4" s="0" t="n">
        <v>195</v>
      </c>
      <c r="L4" s="0" t="s">
        <v>3338</v>
      </c>
      <c r="M4" s="0" t="n">
        <v>1</v>
      </c>
      <c r="N4" s="0" t="s">
        <v>3339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1.98E-012</v>
      </c>
      <c r="D5" s="0" t="n">
        <v>81</v>
      </c>
      <c r="E5" s="0" t="n">
        <v>5569</v>
      </c>
      <c r="F5" s="0" t="n">
        <v>58</v>
      </c>
      <c r="G5" s="0" t="n">
        <v>0.01</v>
      </c>
      <c r="H5" s="0" t="n">
        <v>0.716</v>
      </c>
      <c r="I5" s="0" t="s">
        <v>26</v>
      </c>
      <c r="J5" s="0" t="s">
        <v>27</v>
      </c>
      <c r="K5" s="0" t="n">
        <v>255</v>
      </c>
      <c r="L5" s="0" t="s">
        <v>28</v>
      </c>
      <c r="M5" s="0" t="n">
        <v>1</v>
      </c>
      <c r="N5" s="0" t="s">
        <v>29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5.9E-010</v>
      </c>
      <c r="D6" s="0" t="n">
        <v>34</v>
      </c>
      <c r="E6" s="0" t="n">
        <v>5569</v>
      </c>
      <c r="F6" s="0" t="n">
        <v>29</v>
      </c>
      <c r="G6" s="0" t="n">
        <v>0.005</v>
      </c>
      <c r="H6" s="0" t="n">
        <v>0.853</v>
      </c>
      <c r="I6" s="0" t="s">
        <v>40</v>
      </c>
      <c r="J6" s="0" t="s">
        <v>27</v>
      </c>
      <c r="K6" s="0" t="n">
        <v>42</v>
      </c>
      <c r="L6" s="0" t="s">
        <v>41</v>
      </c>
      <c r="M6" s="0" t="n">
        <v>1</v>
      </c>
      <c r="N6" s="0" t="s">
        <v>1934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1.24E-009</v>
      </c>
      <c r="D7" s="0" t="n">
        <v>28</v>
      </c>
      <c r="E7" s="0" t="n">
        <v>5569</v>
      </c>
      <c r="F7" s="0" t="n">
        <v>25</v>
      </c>
      <c r="G7" s="0" t="n">
        <v>0.004</v>
      </c>
      <c r="H7" s="0" t="n">
        <v>0.893</v>
      </c>
      <c r="I7" s="0" t="s">
        <v>37</v>
      </c>
      <c r="J7" s="0" t="s">
        <v>27</v>
      </c>
      <c r="K7" s="0" t="n">
        <v>226</v>
      </c>
      <c r="L7" s="0" t="s">
        <v>38</v>
      </c>
      <c r="M7" s="0" t="n">
        <v>1</v>
      </c>
      <c r="N7" s="0" t="s">
        <v>39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1.98E-009</v>
      </c>
      <c r="D8" s="0" t="n">
        <v>58</v>
      </c>
      <c r="E8" s="0" t="n">
        <v>250</v>
      </c>
      <c r="F8" s="0" t="n">
        <v>11</v>
      </c>
      <c r="G8" s="0" t="n">
        <v>0.044</v>
      </c>
      <c r="H8" s="0" t="n">
        <v>0.19</v>
      </c>
      <c r="I8" s="0" t="s">
        <v>91</v>
      </c>
      <c r="J8" s="0" t="s">
        <v>27</v>
      </c>
      <c r="K8" s="0" t="n">
        <v>53</v>
      </c>
      <c r="L8" s="0" t="s">
        <v>92</v>
      </c>
      <c r="M8" s="0" t="n">
        <v>1</v>
      </c>
      <c r="N8" s="0" t="s">
        <v>3340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3.47E-009</v>
      </c>
      <c r="D9" s="0" t="n">
        <v>92</v>
      </c>
      <c r="E9" s="0" t="n">
        <v>410</v>
      </c>
      <c r="F9" s="0" t="n">
        <v>16</v>
      </c>
      <c r="G9" s="0" t="n">
        <v>0.039</v>
      </c>
      <c r="H9" s="0" t="n">
        <v>0.174</v>
      </c>
      <c r="I9" s="0" t="s">
        <v>184</v>
      </c>
      <c r="J9" s="0" t="s">
        <v>27</v>
      </c>
      <c r="K9" s="0" t="n">
        <v>253</v>
      </c>
      <c r="L9" s="0" t="s">
        <v>185</v>
      </c>
      <c r="M9" s="0" t="n">
        <v>1</v>
      </c>
      <c r="N9" s="0" t="s">
        <v>3341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7.1E-009</v>
      </c>
      <c r="D10" s="0" t="n">
        <v>132</v>
      </c>
      <c r="E10" s="0" t="n">
        <v>538</v>
      </c>
      <c r="F10" s="0" t="n">
        <v>21</v>
      </c>
      <c r="G10" s="0" t="n">
        <v>0.039</v>
      </c>
      <c r="H10" s="0" t="n">
        <v>0.159</v>
      </c>
      <c r="I10" s="0" t="s">
        <v>30</v>
      </c>
      <c r="J10" s="0" t="s">
        <v>27</v>
      </c>
      <c r="K10" s="0" t="n">
        <v>585</v>
      </c>
      <c r="L10" s="0" t="s">
        <v>31</v>
      </c>
      <c r="M10" s="0" t="n">
        <v>1</v>
      </c>
      <c r="N10" s="0" t="s">
        <v>3342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8.26E-009</v>
      </c>
      <c r="D11" s="0" t="n">
        <v>10513</v>
      </c>
      <c r="E11" s="0" t="n">
        <v>14842</v>
      </c>
      <c r="F11" s="0" t="n">
        <v>9073</v>
      </c>
      <c r="G11" s="0" t="n">
        <v>0.611</v>
      </c>
      <c r="H11" s="0" t="n">
        <v>0.863</v>
      </c>
      <c r="I11" s="0" t="s">
        <v>3343</v>
      </c>
      <c r="J11" s="0" t="s">
        <v>15</v>
      </c>
      <c r="K11" s="0" t="n">
        <v>629</v>
      </c>
      <c r="L11" s="0" t="s">
        <v>3344</v>
      </c>
      <c r="M11" s="0" t="n">
        <v>1</v>
      </c>
      <c r="N11" s="0" t="s">
        <v>3345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1.09E-008</v>
      </c>
      <c r="D12" s="0" t="n">
        <v>635</v>
      </c>
      <c r="E12" s="0" t="n">
        <v>531</v>
      </c>
      <c r="F12" s="0" t="n">
        <v>48</v>
      </c>
      <c r="G12" s="0" t="n">
        <v>0.09</v>
      </c>
      <c r="H12" s="0" t="n">
        <v>0.076</v>
      </c>
      <c r="I12" s="0" t="s">
        <v>3346</v>
      </c>
      <c r="J12" s="0" t="s">
        <v>19</v>
      </c>
      <c r="K12" s="0" t="n">
        <v>441</v>
      </c>
      <c r="L12" s="0" t="s">
        <v>3347</v>
      </c>
      <c r="M12" s="0" t="n">
        <v>1</v>
      </c>
      <c r="N12" s="0" t="s">
        <v>3348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1.9E-008</v>
      </c>
      <c r="D13" s="0" t="n">
        <v>2151</v>
      </c>
      <c r="E13" s="0" t="n">
        <v>374</v>
      </c>
      <c r="F13" s="0" t="n">
        <v>86</v>
      </c>
      <c r="G13" s="0" t="n">
        <v>0.23</v>
      </c>
      <c r="H13" s="0" t="n">
        <v>0.04</v>
      </c>
      <c r="I13" s="0" t="s">
        <v>3349</v>
      </c>
      <c r="J13" s="0" t="s">
        <v>23</v>
      </c>
      <c r="K13" s="0" t="n">
        <v>427</v>
      </c>
      <c r="L13" s="0" t="s">
        <v>3350</v>
      </c>
      <c r="M13" s="0" t="n">
        <v>1</v>
      </c>
      <c r="N13" s="0" t="s">
        <v>3351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2.29E-008</v>
      </c>
      <c r="D14" s="0" t="n">
        <v>5</v>
      </c>
      <c r="E14" s="0" t="n">
        <v>511</v>
      </c>
      <c r="F14" s="0" t="n">
        <v>5</v>
      </c>
      <c r="G14" s="0" t="n">
        <v>0.01</v>
      </c>
      <c r="H14" s="0" t="n">
        <v>1</v>
      </c>
      <c r="I14" s="0" t="s">
        <v>3352</v>
      </c>
      <c r="J14" s="0" t="s">
        <v>23</v>
      </c>
      <c r="K14" s="0" t="n">
        <v>176</v>
      </c>
      <c r="L14" s="0" t="s">
        <v>3353</v>
      </c>
      <c r="M14" s="0" t="n">
        <v>1</v>
      </c>
      <c r="N14" s="0" t="s">
        <v>3354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2.29E-008</v>
      </c>
      <c r="D15" s="0" t="n">
        <v>5</v>
      </c>
      <c r="E15" s="0" t="n">
        <v>511</v>
      </c>
      <c r="F15" s="0" t="n">
        <v>5</v>
      </c>
      <c r="G15" s="0" t="n">
        <v>0.01</v>
      </c>
      <c r="H15" s="0" t="n">
        <v>1</v>
      </c>
      <c r="I15" s="0" t="s">
        <v>3355</v>
      </c>
      <c r="J15" s="0" t="s">
        <v>23</v>
      </c>
      <c r="K15" s="0" t="n">
        <v>366</v>
      </c>
      <c r="L15" s="0" t="s">
        <v>3356</v>
      </c>
      <c r="M15" s="0" t="n">
        <v>1</v>
      </c>
      <c r="N15" s="0" t="s">
        <v>3354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2.29E-008</v>
      </c>
      <c r="D16" s="0" t="n">
        <v>5</v>
      </c>
      <c r="E16" s="0" t="n">
        <v>511</v>
      </c>
      <c r="F16" s="0" t="n">
        <v>5</v>
      </c>
      <c r="G16" s="0" t="n">
        <v>0.01</v>
      </c>
      <c r="H16" s="0" t="n">
        <v>1</v>
      </c>
      <c r="I16" s="0" t="s">
        <v>2075</v>
      </c>
      <c r="J16" s="0" t="s">
        <v>19</v>
      </c>
      <c r="K16" s="0" t="n">
        <v>633</v>
      </c>
      <c r="L16" s="0" t="s">
        <v>2076</v>
      </c>
      <c r="M16" s="0" t="n">
        <v>1</v>
      </c>
      <c r="N16" s="0" t="s">
        <v>3354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3.64E-008</v>
      </c>
      <c r="D17" s="0" t="n">
        <v>218</v>
      </c>
      <c r="E17" s="0" t="n">
        <v>306</v>
      </c>
      <c r="F17" s="0" t="n">
        <v>20</v>
      </c>
      <c r="G17" s="0" t="n">
        <v>0.065</v>
      </c>
      <c r="H17" s="0" t="n">
        <v>0.092</v>
      </c>
      <c r="I17" s="0" t="s">
        <v>3357</v>
      </c>
      <c r="J17" s="0" t="s">
        <v>34</v>
      </c>
      <c r="K17" s="0" t="n">
        <v>656</v>
      </c>
      <c r="L17" s="0" t="s">
        <v>3358</v>
      </c>
      <c r="M17" s="0" t="n">
        <v>1</v>
      </c>
      <c r="N17" s="0" t="s">
        <v>3359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6.31E-008</v>
      </c>
      <c r="D18" s="0" t="n">
        <v>29</v>
      </c>
      <c r="E18" s="0" t="n">
        <v>5569</v>
      </c>
      <c r="F18" s="0" t="n">
        <v>24</v>
      </c>
      <c r="G18" s="0" t="n">
        <v>0.004</v>
      </c>
      <c r="H18" s="0" t="n">
        <v>0.828</v>
      </c>
      <c r="I18" s="0" t="s">
        <v>58</v>
      </c>
      <c r="J18" s="0" t="s">
        <v>27</v>
      </c>
      <c r="K18" s="0" t="n">
        <v>365</v>
      </c>
      <c r="L18" s="0" t="s">
        <v>59</v>
      </c>
      <c r="M18" s="0" t="n">
        <v>1</v>
      </c>
      <c r="N18" s="0" t="s">
        <v>3360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9.87E-008</v>
      </c>
      <c r="D19" s="0" t="n">
        <v>87</v>
      </c>
      <c r="E19" s="0" t="n">
        <v>238</v>
      </c>
      <c r="F19" s="0" t="n">
        <v>11</v>
      </c>
      <c r="G19" s="0" t="n">
        <v>0.046</v>
      </c>
      <c r="H19" s="0" t="n">
        <v>0.126</v>
      </c>
      <c r="I19" s="0" t="s">
        <v>231</v>
      </c>
      <c r="J19" s="0" t="s">
        <v>27</v>
      </c>
      <c r="K19" s="0" t="n">
        <v>292</v>
      </c>
      <c r="L19" s="0" t="s">
        <v>232</v>
      </c>
      <c r="M19" s="0" t="n">
        <v>1</v>
      </c>
      <c r="N19" s="0" t="s">
        <v>3361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2.05E-007</v>
      </c>
      <c r="D20" s="0" t="n">
        <v>58</v>
      </c>
      <c r="E20" s="0" t="n">
        <v>6344</v>
      </c>
      <c r="F20" s="0" t="n">
        <v>41</v>
      </c>
      <c r="G20" s="0" t="n">
        <v>0.006</v>
      </c>
      <c r="H20" s="0" t="n">
        <v>0.707</v>
      </c>
      <c r="I20" s="0" t="s">
        <v>43</v>
      </c>
      <c r="J20" s="0" t="s">
        <v>34</v>
      </c>
      <c r="K20" s="0" t="n">
        <v>604</v>
      </c>
      <c r="L20" s="0" t="s">
        <v>44</v>
      </c>
      <c r="M20" s="0" t="n">
        <v>1</v>
      </c>
      <c r="N20" s="0" t="s">
        <v>3362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2.85E-007</v>
      </c>
      <c r="D21" s="0" t="n">
        <v>96</v>
      </c>
      <c r="E21" s="0" t="n">
        <v>538</v>
      </c>
      <c r="F21" s="0" t="n">
        <v>15</v>
      </c>
      <c r="G21" s="0" t="n">
        <v>0.028</v>
      </c>
      <c r="H21" s="0" t="n">
        <v>0.156</v>
      </c>
      <c r="I21" s="0" t="s">
        <v>3363</v>
      </c>
      <c r="J21" s="0" t="s">
        <v>23</v>
      </c>
      <c r="K21" s="0" t="n">
        <v>41</v>
      </c>
      <c r="L21" s="0" t="s">
        <v>3364</v>
      </c>
      <c r="M21" s="0" t="n">
        <v>1</v>
      </c>
      <c r="N21" s="0" t="s">
        <v>3365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3E-007</v>
      </c>
      <c r="D22" s="0" t="n">
        <v>62</v>
      </c>
      <c r="E22" s="0" t="n">
        <v>363</v>
      </c>
      <c r="F22" s="0" t="n">
        <v>11</v>
      </c>
      <c r="G22" s="0" t="n">
        <v>0.03</v>
      </c>
      <c r="H22" s="0" t="n">
        <v>0.177</v>
      </c>
      <c r="I22" s="0" t="s">
        <v>383</v>
      </c>
      <c r="J22" s="0" t="s">
        <v>27</v>
      </c>
      <c r="K22" s="0" t="n">
        <v>574</v>
      </c>
      <c r="L22" s="0" t="s">
        <v>384</v>
      </c>
      <c r="M22" s="0" t="n">
        <v>1</v>
      </c>
      <c r="N22" s="0" t="s">
        <v>3366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3.25E-007</v>
      </c>
      <c r="D23" s="0" t="n">
        <v>215</v>
      </c>
      <c r="E23" s="0" t="n">
        <v>318</v>
      </c>
      <c r="F23" s="0" t="n">
        <v>19</v>
      </c>
      <c r="G23" s="0" t="n">
        <v>0.06</v>
      </c>
      <c r="H23" s="0" t="n">
        <v>0.088</v>
      </c>
      <c r="I23" s="0" t="s">
        <v>94</v>
      </c>
      <c r="J23" s="0" t="s">
        <v>27</v>
      </c>
      <c r="K23" s="0" t="n">
        <v>142</v>
      </c>
      <c r="L23" s="0" t="s">
        <v>95</v>
      </c>
      <c r="M23" s="0" t="n">
        <v>1</v>
      </c>
      <c r="N23" s="0" t="s">
        <v>3367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3.45E-007</v>
      </c>
      <c r="D24" s="0" t="n">
        <v>492</v>
      </c>
      <c r="E24" s="0" t="n">
        <v>496</v>
      </c>
      <c r="F24" s="0" t="n">
        <v>36</v>
      </c>
      <c r="G24" s="0" t="n">
        <v>0.073</v>
      </c>
      <c r="H24" s="0" t="n">
        <v>0.073</v>
      </c>
      <c r="I24" s="0" t="s">
        <v>3368</v>
      </c>
      <c r="J24" s="0" t="s">
        <v>23</v>
      </c>
      <c r="K24" s="0" t="n">
        <v>370</v>
      </c>
      <c r="L24" s="0" t="s">
        <v>3369</v>
      </c>
      <c r="M24" s="0" t="n">
        <v>1</v>
      </c>
      <c r="N24" s="0" t="s">
        <v>3370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3.51E-007</v>
      </c>
      <c r="D25" s="0" t="n">
        <v>804</v>
      </c>
      <c r="E25" s="0" t="n">
        <v>9737</v>
      </c>
      <c r="F25" s="0" t="n">
        <v>520</v>
      </c>
      <c r="G25" s="0" t="n">
        <v>0.053</v>
      </c>
      <c r="H25" s="0" t="n">
        <v>0.647</v>
      </c>
      <c r="I25" s="0" t="s">
        <v>3371</v>
      </c>
      <c r="J25" s="0" t="s">
        <v>34</v>
      </c>
      <c r="K25" s="0" t="n">
        <v>35</v>
      </c>
      <c r="L25" s="0" t="s">
        <v>3372</v>
      </c>
      <c r="M25" s="0" t="n">
        <v>1</v>
      </c>
      <c r="N25" s="0" t="s">
        <v>3373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3.86E-007</v>
      </c>
      <c r="D26" s="0" t="n">
        <v>142</v>
      </c>
      <c r="E26" s="0" t="n">
        <v>362</v>
      </c>
      <c r="F26" s="0" t="n">
        <v>16</v>
      </c>
      <c r="G26" s="0" t="n">
        <v>0.044</v>
      </c>
      <c r="H26" s="0" t="n">
        <v>0.113</v>
      </c>
      <c r="I26" s="0" t="s">
        <v>64</v>
      </c>
      <c r="J26" s="0" t="s">
        <v>27</v>
      </c>
      <c r="K26" s="0" t="n">
        <v>353</v>
      </c>
      <c r="L26" s="0" t="s">
        <v>65</v>
      </c>
      <c r="M26" s="0" t="n">
        <v>1</v>
      </c>
      <c r="N26" s="0" t="s">
        <v>3374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4.38E-007</v>
      </c>
      <c r="D27" s="0" t="n">
        <v>22</v>
      </c>
      <c r="E27" s="0" t="n">
        <v>5569</v>
      </c>
      <c r="F27" s="0" t="n">
        <v>19</v>
      </c>
      <c r="G27" s="0" t="n">
        <v>0.003</v>
      </c>
      <c r="H27" s="0" t="n">
        <v>0.864</v>
      </c>
      <c r="I27" s="0" t="s">
        <v>55</v>
      </c>
      <c r="J27" s="0" t="s">
        <v>27</v>
      </c>
      <c r="K27" s="0" t="n">
        <v>611</v>
      </c>
      <c r="L27" s="0" t="s">
        <v>56</v>
      </c>
      <c r="M27" s="0" t="n">
        <v>1</v>
      </c>
      <c r="N27" s="0" t="s">
        <v>57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7.55E-007</v>
      </c>
      <c r="D28" s="0" t="n">
        <v>26</v>
      </c>
      <c r="E28" s="0" t="n">
        <v>464</v>
      </c>
      <c r="F28" s="0" t="n">
        <v>8</v>
      </c>
      <c r="G28" s="0" t="n">
        <v>0.017</v>
      </c>
      <c r="H28" s="0" t="n">
        <v>0.308</v>
      </c>
      <c r="I28" s="0" t="s">
        <v>3375</v>
      </c>
      <c r="J28" s="0" t="s">
        <v>34</v>
      </c>
      <c r="K28" s="0" t="n">
        <v>203</v>
      </c>
      <c r="L28" s="0" t="s">
        <v>3376</v>
      </c>
      <c r="M28" s="0" t="n">
        <v>1</v>
      </c>
      <c r="N28" s="0" t="s">
        <v>3377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7.66E-007</v>
      </c>
      <c r="D29" s="0" t="n">
        <v>280</v>
      </c>
      <c r="E29" s="0" t="n">
        <v>430</v>
      </c>
      <c r="F29" s="0" t="n">
        <v>23</v>
      </c>
      <c r="G29" s="0" t="n">
        <v>0.053</v>
      </c>
      <c r="H29" s="0" t="n">
        <v>0.082</v>
      </c>
      <c r="I29" s="0" t="s">
        <v>3378</v>
      </c>
      <c r="J29" s="0" t="s">
        <v>23</v>
      </c>
      <c r="K29" s="0" t="n">
        <v>213</v>
      </c>
      <c r="L29" s="0" t="s">
        <v>3379</v>
      </c>
      <c r="M29" s="0" t="n">
        <v>1</v>
      </c>
      <c r="N29" s="0" t="s">
        <v>3380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9.61E-007</v>
      </c>
      <c r="D30" s="0" t="n">
        <v>79</v>
      </c>
      <c r="E30" s="0" t="n">
        <v>538</v>
      </c>
      <c r="F30" s="0" t="n">
        <v>13</v>
      </c>
      <c r="G30" s="0" t="n">
        <v>0.024</v>
      </c>
      <c r="H30" s="0" t="n">
        <v>0.165</v>
      </c>
      <c r="I30" s="0" t="s">
        <v>3381</v>
      </c>
      <c r="J30" s="0" t="s">
        <v>23</v>
      </c>
      <c r="K30" s="0" t="n">
        <v>534</v>
      </c>
      <c r="L30" s="0" t="s">
        <v>3382</v>
      </c>
      <c r="M30" s="0" t="n">
        <v>1</v>
      </c>
      <c r="N30" s="0" t="s">
        <v>3383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9.88E-007</v>
      </c>
      <c r="D31" s="0" t="n">
        <v>34</v>
      </c>
      <c r="E31" s="0" t="n">
        <v>5843</v>
      </c>
      <c r="F31" s="0" t="n">
        <v>26</v>
      </c>
      <c r="G31" s="0" t="n">
        <v>0.004</v>
      </c>
      <c r="H31" s="0" t="n">
        <v>0.765</v>
      </c>
      <c r="I31" s="0" t="s">
        <v>73</v>
      </c>
      <c r="J31" s="0" t="s">
        <v>27</v>
      </c>
      <c r="K31" s="0" t="n">
        <v>388</v>
      </c>
      <c r="L31" s="0" t="s">
        <v>74</v>
      </c>
      <c r="M31" s="0" t="n">
        <v>1</v>
      </c>
      <c r="N31" s="0" t="s">
        <v>75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1.08E-006</v>
      </c>
      <c r="D32" s="0" t="n">
        <v>51</v>
      </c>
      <c r="E32" s="0" t="n">
        <v>5976</v>
      </c>
      <c r="F32" s="0" t="n">
        <v>35</v>
      </c>
      <c r="G32" s="0" t="n">
        <v>0.006</v>
      </c>
      <c r="H32" s="0" t="n">
        <v>0.686</v>
      </c>
      <c r="I32" s="0" t="s">
        <v>3384</v>
      </c>
      <c r="J32" s="0" t="s">
        <v>34</v>
      </c>
      <c r="K32" s="0" t="n">
        <v>139</v>
      </c>
      <c r="L32" s="0" t="s">
        <v>3385</v>
      </c>
      <c r="M32" s="0" t="n">
        <v>1</v>
      </c>
      <c r="N32" s="0" t="s">
        <v>84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1.77E-006</v>
      </c>
      <c r="D33" s="0" t="n">
        <v>57</v>
      </c>
      <c r="E33" s="0" t="n">
        <v>5658</v>
      </c>
      <c r="F33" s="0" t="n">
        <v>37</v>
      </c>
      <c r="G33" s="0" t="n">
        <v>0.007</v>
      </c>
      <c r="H33" s="0" t="n">
        <v>0.649</v>
      </c>
      <c r="I33" s="0" t="s">
        <v>124</v>
      </c>
      <c r="J33" s="0" t="s">
        <v>27</v>
      </c>
      <c r="K33" s="0" t="n">
        <v>539</v>
      </c>
      <c r="L33" s="0" t="s">
        <v>125</v>
      </c>
      <c r="M33" s="0" t="n">
        <v>1</v>
      </c>
      <c r="N33" s="0" t="s">
        <v>3386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2.34E-006</v>
      </c>
      <c r="D34" s="0" t="n">
        <v>10</v>
      </c>
      <c r="E34" s="0" t="n">
        <v>4656</v>
      </c>
      <c r="F34" s="0" t="n">
        <v>10</v>
      </c>
      <c r="G34" s="0" t="n">
        <v>0.002</v>
      </c>
      <c r="H34" s="0" t="n">
        <v>1</v>
      </c>
      <c r="I34" s="0" t="s">
        <v>3387</v>
      </c>
      <c r="J34" s="0" t="s">
        <v>34</v>
      </c>
      <c r="K34" s="0" t="n">
        <v>584</v>
      </c>
      <c r="L34" s="0" t="s">
        <v>3388</v>
      </c>
      <c r="M34" s="0" t="n">
        <v>1</v>
      </c>
      <c r="N34" s="0" t="s">
        <v>3389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3.06E-006</v>
      </c>
      <c r="D35" s="0" t="n">
        <v>23</v>
      </c>
      <c r="E35" s="0" t="n">
        <v>444</v>
      </c>
      <c r="F35" s="0" t="n">
        <v>7</v>
      </c>
      <c r="G35" s="0" t="n">
        <v>0.016</v>
      </c>
      <c r="H35" s="0" t="n">
        <v>0.304</v>
      </c>
      <c r="I35" s="0" t="s">
        <v>3390</v>
      </c>
      <c r="J35" s="0" t="s">
        <v>34</v>
      </c>
      <c r="K35" s="0" t="n">
        <v>134</v>
      </c>
      <c r="L35" s="0" t="s">
        <v>3391</v>
      </c>
      <c r="M35" s="0" t="n">
        <v>1</v>
      </c>
      <c r="N35" s="0" t="s">
        <v>3392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3.07E-006</v>
      </c>
      <c r="D36" s="0" t="n">
        <v>63</v>
      </c>
      <c r="E36" s="0" t="n">
        <v>363</v>
      </c>
      <c r="F36" s="0" t="n">
        <v>10</v>
      </c>
      <c r="G36" s="0" t="n">
        <v>0.028</v>
      </c>
      <c r="H36" s="0" t="n">
        <v>0.159</v>
      </c>
      <c r="I36" s="0" t="s">
        <v>3393</v>
      </c>
      <c r="J36" s="0" t="s">
        <v>27</v>
      </c>
      <c r="K36" s="0" t="n">
        <v>651</v>
      </c>
      <c r="L36" s="0" t="s">
        <v>3394</v>
      </c>
      <c r="M36" s="0" t="n">
        <v>1</v>
      </c>
      <c r="N36" s="0" t="s">
        <v>3395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3.98E-006</v>
      </c>
      <c r="D37" s="0" t="n">
        <v>109</v>
      </c>
      <c r="E37" s="0" t="n">
        <v>271</v>
      </c>
      <c r="F37" s="0" t="n">
        <v>11</v>
      </c>
      <c r="G37" s="0" t="n">
        <v>0.041</v>
      </c>
      <c r="H37" s="0" t="n">
        <v>0.101</v>
      </c>
      <c r="I37" s="0" t="s">
        <v>249</v>
      </c>
      <c r="J37" s="0" t="s">
        <v>27</v>
      </c>
      <c r="K37" s="0" t="n">
        <v>509</v>
      </c>
      <c r="L37" s="0" t="s">
        <v>250</v>
      </c>
      <c r="M37" s="0" t="n">
        <v>1</v>
      </c>
      <c r="N37" s="0" t="s">
        <v>3396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4.94E-006</v>
      </c>
      <c r="D38" s="0" t="n">
        <v>6</v>
      </c>
      <c r="E38" s="0" t="n">
        <v>413</v>
      </c>
      <c r="F38" s="0" t="n">
        <v>4</v>
      </c>
      <c r="G38" s="0" t="n">
        <v>0.01</v>
      </c>
      <c r="H38" s="0" t="n">
        <v>0.667</v>
      </c>
      <c r="I38" s="0" t="s">
        <v>3397</v>
      </c>
      <c r="J38" s="0" t="s">
        <v>19</v>
      </c>
      <c r="K38" s="0" t="n">
        <v>155</v>
      </c>
      <c r="L38" s="0" t="s">
        <v>3398</v>
      </c>
      <c r="M38" s="0" t="n">
        <v>1</v>
      </c>
      <c r="N38" s="0" t="s">
        <v>3399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5.17E-006</v>
      </c>
      <c r="D39" s="0" t="n">
        <v>85</v>
      </c>
      <c r="E39" s="0" t="n">
        <v>161</v>
      </c>
      <c r="F39" s="0" t="n">
        <v>8</v>
      </c>
      <c r="G39" s="0" t="n">
        <v>0.05</v>
      </c>
      <c r="H39" s="0" t="n">
        <v>0.094</v>
      </c>
      <c r="I39" s="0" t="s">
        <v>2223</v>
      </c>
      <c r="J39" s="0" t="s">
        <v>34</v>
      </c>
      <c r="K39" s="0" t="n">
        <v>198</v>
      </c>
      <c r="L39" s="0" t="s">
        <v>2224</v>
      </c>
      <c r="M39" s="0" t="n">
        <v>1</v>
      </c>
      <c r="N39" s="0" t="s">
        <v>3400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6.47E-006</v>
      </c>
      <c r="D40" s="0" t="n">
        <v>92</v>
      </c>
      <c r="E40" s="0" t="n">
        <v>1221</v>
      </c>
      <c r="F40" s="0" t="n">
        <v>20</v>
      </c>
      <c r="G40" s="0" t="n">
        <v>0.016</v>
      </c>
      <c r="H40" s="0" t="n">
        <v>0.217</v>
      </c>
      <c r="I40" s="0" t="s">
        <v>118</v>
      </c>
      <c r="J40" s="0" t="s">
        <v>27</v>
      </c>
      <c r="K40" s="0" t="n">
        <v>3</v>
      </c>
      <c r="L40" s="0" t="s">
        <v>119</v>
      </c>
      <c r="M40" s="0" t="n">
        <v>1</v>
      </c>
      <c r="N40" s="0" t="s">
        <v>3401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7.51E-006</v>
      </c>
      <c r="D41" s="0" t="n">
        <v>58</v>
      </c>
      <c r="E41" s="0" t="n">
        <v>5432</v>
      </c>
      <c r="F41" s="0" t="n">
        <v>35</v>
      </c>
      <c r="G41" s="0" t="n">
        <v>0.006</v>
      </c>
      <c r="H41" s="0" t="n">
        <v>0.603</v>
      </c>
      <c r="I41" s="0" t="s">
        <v>3402</v>
      </c>
      <c r="J41" s="0" t="s">
        <v>34</v>
      </c>
      <c r="K41" s="0" t="n">
        <v>493</v>
      </c>
      <c r="L41" s="0" t="s">
        <v>3403</v>
      </c>
      <c r="M41" s="0" t="n">
        <v>1</v>
      </c>
      <c r="N41" s="0" t="s">
        <v>3404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8.58E-006</v>
      </c>
      <c r="D42" s="0" t="n">
        <v>67</v>
      </c>
      <c r="E42" s="0" t="n">
        <v>444</v>
      </c>
      <c r="F42" s="0" t="n">
        <v>10</v>
      </c>
      <c r="G42" s="0" t="n">
        <v>0.023</v>
      </c>
      <c r="H42" s="0" t="n">
        <v>0.149</v>
      </c>
      <c r="I42" s="0" t="s">
        <v>3405</v>
      </c>
      <c r="J42" s="0" t="s">
        <v>23</v>
      </c>
      <c r="K42" s="0" t="n">
        <v>219</v>
      </c>
      <c r="L42" s="0" t="s">
        <v>3406</v>
      </c>
      <c r="M42" s="0" t="n">
        <v>1</v>
      </c>
      <c r="N42" s="0" t="s">
        <v>3407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9.91E-006</v>
      </c>
      <c r="D43" s="0" t="n">
        <v>12</v>
      </c>
      <c r="E43" s="0" t="n">
        <v>854</v>
      </c>
      <c r="F43" s="0" t="n">
        <v>6</v>
      </c>
      <c r="G43" s="0" t="n">
        <v>0.007</v>
      </c>
      <c r="H43" s="0" t="n">
        <v>0.5</v>
      </c>
      <c r="I43" s="0" t="s">
        <v>3408</v>
      </c>
      <c r="J43" s="0" t="s">
        <v>23</v>
      </c>
      <c r="K43" s="0" t="n">
        <v>435</v>
      </c>
      <c r="L43" s="0" t="s">
        <v>3409</v>
      </c>
      <c r="M43" s="0" t="n">
        <v>1</v>
      </c>
      <c r="N43" s="0" t="s">
        <v>3410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1.09E-005</v>
      </c>
      <c r="D44" s="0" t="n">
        <v>33</v>
      </c>
      <c r="E44" s="0" t="n">
        <v>959</v>
      </c>
      <c r="F44" s="0" t="n">
        <v>10</v>
      </c>
      <c r="G44" s="0" t="n">
        <v>0.01</v>
      </c>
      <c r="H44" s="0" t="n">
        <v>0.303</v>
      </c>
      <c r="I44" s="0" t="s">
        <v>455</v>
      </c>
      <c r="J44" s="0" t="s">
        <v>27</v>
      </c>
      <c r="K44" s="0" t="n">
        <v>396</v>
      </c>
      <c r="L44" s="0" t="s">
        <v>456</v>
      </c>
      <c r="M44" s="0" t="n">
        <v>1</v>
      </c>
      <c r="N44" s="0" t="s">
        <v>3411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1.12E-005</v>
      </c>
      <c r="D45" s="0" t="n">
        <v>121</v>
      </c>
      <c r="E45" s="0" t="n">
        <v>5622</v>
      </c>
      <c r="F45" s="0" t="n">
        <v>62</v>
      </c>
      <c r="G45" s="0" t="n">
        <v>0.011</v>
      </c>
      <c r="H45" s="0" t="n">
        <v>0.512</v>
      </c>
      <c r="I45" s="0" t="s">
        <v>3412</v>
      </c>
      <c r="J45" s="0" t="s">
        <v>23</v>
      </c>
      <c r="K45" s="0" t="n">
        <v>187</v>
      </c>
      <c r="L45" s="0" t="s">
        <v>3413</v>
      </c>
      <c r="M45" s="0" t="n">
        <v>1</v>
      </c>
      <c r="N45" s="0" t="s">
        <v>3414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1.18E-005</v>
      </c>
      <c r="D46" s="0" t="n">
        <v>56</v>
      </c>
      <c r="E46" s="0" t="n">
        <v>6244</v>
      </c>
      <c r="F46" s="0" t="n">
        <v>37</v>
      </c>
      <c r="G46" s="0" t="n">
        <v>0.006</v>
      </c>
      <c r="H46" s="0" t="n">
        <v>0.661</v>
      </c>
      <c r="I46" s="0" t="s">
        <v>133</v>
      </c>
      <c r="J46" s="0" t="s">
        <v>27</v>
      </c>
      <c r="K46" s="0" t="n">
        <v>154</v>
      </c>
      <c r="L46" s="0" t="s">
        <v>134</v>
      </c>
      <c r="M46" s="0" t="n">
        <v>1</v>
      </c>
      <c r="N46" s="0" t="s">
        <v>3415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1.37E-005</v>
      </c>
      <c r="D47" s="0" t="n">
        <v>224</v>
      </c>
      <c r="E47" s="0" t="n">
        <v>16614</v>
      </c>
      <c r="F47" s="0" t="n">
        <v>224</v>
      </c>
      <c r="G47" s="0" t="n">
        <v>0.013</v>
      </c>
      <c r="H47" s="0" t="n">
        <v>1</v>
      </c>
      <c r="I47" s="0" t="s">
        <v>172</v>
      </c>
      <c r="J47" s="0" t="s">
        <v>27</v>
      </c>
      <c r="K47" s="0" t="n">
        <v>470</v>
      </c>
      <c r="L47" s="0" t="s">
        <v>173</v>
      </c>
      <c r="M47" s="0" t="n">
        <v>1</v>
      </c>
      <c r="N47" s="0" t="s">
        <v>3416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1.65E-005</v>
      </c>
      <c r="D48" s="0" t="n">
        <v>11</v>
      </c>
      <c r="E48" s="0" t="n">
        <v>259</v>
      </c>
      <c r="F48" s="0" t="n">
        <v>4</v>
      </c>
      <c r="G48" s="0" t="n">
        <v>0.015</v>
      </c>
      <c r="H48" s="0" t="n">
        <v>0.364</v>
      </c>
      <c r="I48" s="0" t="s">
        <v>3417</v>
      </c>
      <c r="J48" s="0" t="s">
        <v>23</v>
      </c>
      <c r="K48" s="0" t="n">
        <v>16</v>
      </c>
      <c r="L48" s="0" t="s">
        <v>3418</v>
      </c>
      <c r="M48" s="0" t="n">
        <v>1</v>
      </c>
      <c r="N48" s="0" t="s">
        <v>3419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1.73E-005</v>
      </c>
      <c r="D49" s="0" t="n">
        <v>121</v>
      </c>
      <c r="E49" s="0" t="n">
        <v>318</v>
      </c>
      <c r="F49" s="0" t="n">
        <v>12</v>
      </c>
      <c r="G49" s="0" t="n">
        <v>0.038</v>
      </c>
      <c r="H49" s="0" t="n">
        <v>0.099</v>
      </c>
      <c r="I49" s="0" t="s">
        <v>61</v>
      </c>
      <c r="J49" s="0" t="s">
        <v>27</v>
      </c>
      <c r="K49" s="0" t="n">
        <v>182</v>
      </c>
      <c r="L49" s="0" t="s">
        <v>62</v>
      </c>
      <c r="M49" s="0" t="n">
        <v>1</v>
      </c>
      <c r="N49" s="0" t="s">
        <v>3420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1.76E-005</v>
      </c>
      <c r="D50" s="0" t="n">
        <v>30</v>
      </c>
      <c r="E50" s="0" t="n">
        <v>270</v>
      </c>
      <c r="F50" s="0" t="n">
        <v>6</v>
      </c>
      <c r="G50" s="0" t="n">
        <v>0.022</v>
      </c>
      <c r="H50" s="0" t="n">
        <v>0.2</v>
      </c>
      <c r="I50" s="0" t="s">
        <v>2339</v>
      </c>
      <c r="J50" s="0" t="s">
        <v>34</v>
      </c>
      <c r="K50" s="0" t="n">
        <v>450</v>
      </c>
      <c r="L50" s="0" t="s">
        <v>2340</v>
      </c>
      <c r="M50" s="0" t="n">
        <v>1</v>
      </c>
      <c r="N50" s="0" t="s">
        <v>3421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1.89E-005</v>
      </c>
      <c r="D51" s="0" t="n">
        <v>12</v>
      </c>
      <c r="E51" s="0" t="n">
        <v>2181</v>
      </c>
      <c r="F51" s="0" t="n">
        <v>8</v>
      </c>
      <c r="G51" s="0" t="n">
        <v>0.004</v>
      </c>
      <c r="H51" s="0" t="n">
        <v>0.667</v>
      </c>
      <c r="I51" s="0" t="s">
        <v>130</v>
      </c>
      <c r="J51" s="0" t="s">
        <v>23</v>
      </c>
      <c r="K51" s="0" t="n">
        <v>586</v>
      </c>
      <c r="L51" s="0" t="s">
        <v>131</v>
      </c>
      <c r="M51" s="0" t="n">
        <v>1</v>
      </c>
      <c r="N51" s="0" t="s">
        <v>132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1.91E-005</v>
      </c>
      <c r="D52" s="0" t="n">
        <v>126</v>
      </c>
      <c r="E52" s="0" t="n">
        <v>181</v>
      </c>
      <c r="F52" s="0" t="n">
        <v>9</v>
      </c>
      <c r="G52" s="0" t="n">
        <v>0.05</v>
      </c>
      <c r="H52" s="0" t="n">
        <v>0.071</v>
      </c>
      <c r="I52" s="0" t="s">
        <v>532</v>
      </c>
      <c r="J52" s="0" t="s">
        <v>27</v>
      </c>
      <c r="K52" s="0" t="n">
        <v>482</v>
      </c>
      <c r="L52" s="0" t="s">
        <v>533</v>
      </c>
      <c r="M52" s="0" t="n">
        <v>1</v>
      </c>
      <c r="N52" s="0" t="s">
        <v>3422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2.13E-005</v>
      </c>
      <c r="D53" s="0" t="n">
        <v>147</v>
      </c>
      <c r="E53" s="0" t="n">
        <v>2108</v>
      </c>
      <c r="F53" s="0" t="n">
        <v>37</v>
      </c>
      <c r="G53" s="0" t="n">
        <v>0.018</v>
      </c>
      <c r="H53" s="0" t="n">
        <v>0.252</v>
      </c>
      <c r="I53" s="0" t="s">
        <v>668</v>
      </c>
      <c r="J53" s="0" t="s">
        <v>27</v>
      </c>
      <c r="K53" s="0" t="n">
        <v>328</v>
      </c>
      <c r="L53" s="0" t="s">
        <v>669</v>
      </c>
      <c r="M53" s="0" t="n">
        <v>1</v>
      </c>
      <c r="N53" s="0" t="s">
        <v>3423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2.18E-005</v>
      </c>
      <c r="D54" s="0" t="n">
        <v>51</v>
      </c>
      <c r="E54" s="0" t="n">
        <v>12136</v>
      </c>
      <c r="F54" s="0" t="n">
        <v>48</v>
      </c>
      <c r="G54" s="0" t="n">
        <v>0.004</v>
      </c>
      <c r="H54" s="0" t="n">
        <v>0.941</v>
      </c>
      <c r="I54" s="0" t="s">
        <v>145</v>
      </c>
      <c r="J54" s="0" t="s">
        <v>34</v>
      </c>
      <c r="K54" s="0" t="n">
        <v>27</v>
      </c>
      <c r="L54" s="0" t="s">
        <v>146</v>
      </c>
      <c r="M54" s="0" t="n">
        <v>1</v>
      </c>
      <c r="N54" s="0" t="s">
        <v>147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2.23E-005</v>
      </c>
      <c r="D55" s="0" t="n">
        <v>28</v>
      </c>
      <c r="E55" s="0" t="n">
        <v>306</v>
      </c>
      <c r="F55" s="0" t="n">
        <v>6</v>
      </c>
      <c r="G55" s="0" t="n">
        <v>0.02</v>
      </c>
      <c r="H55" s="0" t="n">
        <v>0.214</v>
      </c>
      <c r="I55" s="0" t="s">
        <v>3424</v>
      </c>
      <c r="J55" s="0" t="s">
        <v>34</v>
      </c>
      <c r="K55" s="0" t="n">
        <v>225</v>
      </c>
      <c r="L55" s="0" t="s">
        <v>3425</v>
      </c>
      <c r="M55" s="0" t="n">
        <v>1</v>
      </c>
      <c r="N55" s="0" t="s">
        <v>3426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2.92E-005</v>
      </c>
      <c r="D56" s="0" t="n">
        <v>65</v>
      </c>
      <c r="E56" s="0" t="n">
        <v>6053</v>
      </c>
      <c r="F56" s="0" t="n">
        <v>40</v>
      </c>
      <c r="G56" s="0" t="n">
        <v>0.007</v>
      </c>
      <c r="H56" s="0" t="n">
        <v>0.615</v>
      </c>
      <c r="I56" s="0" t="s">
        <v>175</v>
      </c>
      <c r="J56" s="0" t="s">
        <v>27</v>
      </c>
      <c r="K56" s="0" t="n">
        <v>395</v>
      </c>
      <c r="L56" s="0" t="s">
        <v>176</v>
      </c>
      <c r="M56" s="0" t="n">
        <v>1</v>
      </c>
      <c r="N56" s="0" t="s">
        <v>3427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3.28E-005</v>
      </c>
      <c r="D57" s="0" t="n">
        <v>9</v>
      </c>
      <c r="E57" s="0" t="n">
        <v>1547</v>
      </c>
      <c r="F57" s="0" t="n">
        <v>6</v>
      </c>
      <c r="G57" s="0" t="n">
        <v>0.004</v>
      </c>
      <c r="H57" s="0" t="n">
        <v>0.667</v>
      </c>
      <c r="I57" s="0" t="s">
        <v>2115</v>
      </c>
      <c r="J57" s="0" t="s">
        <v>19</v>
      </c>
      <c r="K57" s="0" t="n">
        <v>238</v>
      </c>
      <c r="L57" s="0" t="s">
        <v>2116</v>
      </c>
      <c r="M57" s="0" t="n">
        <v>1</v>
      </c>
      <c r="N57" s="0" t="s">
        <v>2117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3.29E-005</v>
      </c>
      <c r="D58" s="0" t="n">
        <v>118</v>
      </c>
      <c r="E58" s="0" t="n">
        <v>426</v>
      </c>
      <c r="F58" s="0" t="n">
        <v>13</v>
      </c>
      <c r="G58" s="0" t="n">
        <v>0.031</v>
      </c>
      <c r="H58" s="0" t="n">
        <v>0.11</v>
      </c>
      <c r="I58" s="0" t="s">
        <v>1743</v>
      </c>
      <c r="J58" s="0" t="s">
        <v>27</v>
      </c>
      <c r="K58" s="0" t="n">
        <v>244</v>
      </c>
      <c r="L58" s="0" t="s">
        <v>1744</v>
      </c>
      <c r="M58" s="0" t="n">
        <v>1</v>
      </c>
      <c r="N58" s="0" t="s">
        <v>3428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3.3E-005</v>
      </c>
      <c r="D59" s="0" t="n">
        <v>81</v>
      </c>
      <c r="E59" s="0" t="n">
        <v>5569</v>
      </c>
      <c r="F59" s="0" t="n">
        <v>45</v>
      </c>
      <c r="G59" s="0" t="n">
        <v>0.008</v>
      </c>
      <c r="H59" s="0" t="n">
        <v>0.556</v>
      </c>
      <c r="I59" s="0" t="s">
        <v>157</v>
      </c>
      <c r="J59" s="0" t="s">
        <v>27</v>
      </c>
      <c r="K59" s="0" t="n">
        <v>201</v>
      </c>
      <c r="L59" s="0" t="s">
        <v>158</v>
      </c>
      <c r="M59" s="0" t="n">
        <v>1</v>
      </c>
      <c r="N59" s="0" t="s">
        <v>159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3.32E-005</v>
      </c>
      <c r="D60" s="0" t="n">
        <v>108</v>
      </c>
      <c r="E60" s="0" t="n">
        <v>170</v>
      </c>
      <c r="F60" s="0" t="n">
        <v>8</v>
      </c>
      <c r="G60" s="0" t="n">
        <v>0.047</v>
      </c>
      <c r="H60" s="0" t="n">
        <v>0.074</v>
      </c>
      <c r="I60" s="0" t="s">
        <v>719</v>
      </c>
      <c r="J60" s="0" t="s">
        <v>27</v>
      </c>
      <c r="K60" s="0" t="n">
        <v>66</v>
      </c>
      <c r="L60" s="0" t="s">
        <v>720</v>
      </c>
      <c r="M60" s="0" t="n">
        <v>1</v>
      </c>
      <c r="N60" s="0" t="s">
        <v>3429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3.93E-005</v>
      </c>
      <c r="D61" s="0" t="n">
        <v>54</v>
      </c>
      <c r="E61" s="0" t="n">
        <v>6259</v>
      </c>
      <c r="F61" s="0" t="n">
        <v>35</v>
      </c>
      <c r="G61" s="0" t="n">
        <v>0.006</v>
      </c>
      <c r="H61" s="0" t="n">
        <v>0.648</v>
      </c>
      <c r="I61" s="0" t="s">
        <v>154</v>
      </c>
      <c r="J61" s="0" t="s">
        <v>27</v>
      </c>
      <c r="K61" s="0" t="n">
        <v>192</v>
      </c>
      <c r="L61" s="0" t="s">
        <v>155</v>
      </c>
      <c r="M61" s="0" t="n">
        <v>1</v>
      </c>
      <c r="N61" s="0" t="s">
        <v>3430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4.8E-005</v>
      </c>
      <c r="D62" s="0" t="n">
        <v>3</v>
      </c>
      <c r="E62" s="0" t="n">
        <v>627</v>
      </c>
      <c r="F62" s="0" t="n">
        <v>3</v>
      </c>
      <c r="G62" s="0" t="n">
        <v>0.005</v>
      </c>
      <c r="H62" s="0" t="n">
        <v>1</v>
      </c>
      <c r="I62" s="0" t="s">
        <v>2142</v>
      </c>
      <c r="J62" s="0" t="s">
        <v>19</v>
      </c>
      <c r="K62" s="0" t="n">
        <v>174</v>
      </c>
      <c r="L62" s="0" t="s">
        <v>2143</v>
      </c>
      <c r="M62" s="0" t="n">
        <v>1</v>
      </c>
      <c r="N62" s="0" t="s">
        <v>2144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4.84E-005</v>
      </c>
      <c r="D63" s="0" t="n">
        <v>1909</v>
      </c>
      <c r="E63" s="0" t="n">
        <v>14858</v>
      </c>
      <c r="F63" s="0" t="n">
        <v>1683</v>
      </c>
      <c r="G63" s="0" t="n">
        <v>0.113</v>
      </c>
      <c r="H63" s="0" t="n">
        <v>0.882</v>
      </c>
      <c r="I63" s="0" t="s">
        <v>1942</v>
      </c>
      <c r="J63" s="0" t="s">
        <v>34</v>
      </c>
      <c r="K63" s="0" t="n">
        <v>257</v>
      </c>
      <c r="L63" s="0" t="s">
        <v>1943</v>
      </c>
      <c r="M63" s="0" t="n">
        <v>1</v>
      </c>
      <c r="N63" s="0" t="s">
        <v>3431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6.48E-005</v>
      </c>
      <c r="D64" s="0" t="n">
        <v>645</v>
      </c>
      <c r="E64" s="0" t="n">
        <v>16863</v>
      </c>
      <c r="F64" s="0" t="n">
        <v>639</v>
      </c>
      <c r="G64" s="0" t="n">
        <v>0.038</v>
      </c>
      <c r="H64" s="0" t="n">
        <v>0.991</v>
      </c>
      <c r="I64" s="0" t="s">
        <v>3432</v>
      </c>
      <c r="J64" s="0" t="s">
        <v>34</v>
      </c>
      <c r="K64" s="0" t="n">
        <v>528</v>
      </c>
      <c r="L64" s="0" t="s">
        <v>3433</v>
      </c>
      <c r="M64" s="0" t="n">
        <v>1</v>
      </c>
      <c r="N64" s="0" t="s">
        <v>3434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7.27E-005</v>
      </c>
      <c r="D65" s="0" t="n">
        <v>170</v>
      </c>
      <c r="E65" s="0" t="n">
        <v>88</v>
      </c>
      <c r="F65" s="0" t="n">
        <v>7</v>
      </c>
      <c r="G65" s="0" t="n">
        <v>0.08</v>
      </c>
      <c r="H65" s="0" t="n">
        <v>0.041</v>
      </c>
      <c r="I65" s="0" t="s">
        <v>199</v>
      </c>
      <c r="J65" s="0" t="s">
        <v>27</v>
      </c>
      <c r="K65" s="0" t="n">
        <v>222</v>
      </c>
      <c r="L65" s="0" t="s">
        <v>77</v>
      </c>
      <c r="M65" s="0" t="n">
        <v>1</v>
      </c>
      <c r="N65" s="0" t="s">
        <v>3435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7.78E-005</v>
      </c>
      <c r="D66" s="0" t="n">
        <v>90</v>
      </c>
      <c r="E66" s="0" t="n">
        <v>170</v>
      </c>
      <c r="F66" s="0" t="n">
        <v>7</v>
      </c>
      <c r="G66" s="0" t="n">
        <v>0.041</v>
      </c>
      <c r="H66" s="0" t="n">
        <v>0.078</v>
      </c>
      <c r="I66" s="0" t="s">
        <v>1067</v>
      </c>
      <c r="J66" s="0" t="s">
        <v>27</v>
      </c>
      <c r="K66" s="0" t="n">
        <v>367</v>
      </c>
      <c r="L66" s="0" t="s">
        <v>1068</v>
      </c>
      <c r="M66" s="0" t="n">
        <v>1</v>
      </c>
      <c r="N66" s="0" t="s">
        <v>3436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8.19E-005</v>
      </c>
      <c r="D67" s="0" t="n">
        <v>71</v>
      </c>
      <c r="E67" s="0" t="n">
        <v>437</v>
      </c>
      <c r="F67" s="0" t="n">
        <v>9</v>
      </c>
      <c r="G67" s="0" t="n">
        <v>0.021</v>
      </c>
      <c r="H67" s="0" t="n">
        <v>0.127</v>
      </c>
      <c r="I67" s="0" t="s">
        <v>3437</v>
      </c>
      <c r="J67" s="0" t="s">
        <v>23</v>
      </c>
      <c r="K67" s="0" t="n">
        <v>223</v>
      </c>
      <c r="L67" s="0" t="s">
        <v>3438</v>
      </c>
      <c r="M67" s="0" t="n">
        <v>1</v>
      </c>
      <c r="N67" s="0" t="s">
        <v>3439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8.75E-005</v>
      </c>
      <c r="D68" s="0" t="n">
        <v>6</v>
      </c>
      <c r="E68" s="0" t="n">
        <v>281</v>
      </c>
      <c r="F68" s="0" t="n">
        <v>3</v>
      </c>
      <c r="G68" s="0" t="n">
        <v>0.011</v>
      </c>
      <c r="H68" s="0" t="n">
        <v>0.5</v>
      </c>
      <c r="I68" s="0" t="s">
        <v>1404</v>
      </c>
      <c r="J68" s="0" t="s">
        <v>23</v>
      </c>
      <c r="K68" s="0" t="n">
        <v>627</v>
      </c>
      <c r="L68" s="0" t="s">
        <v>1405</v>
      </c>
      <c r="M68" s="0" t="n">
        <v>1</v>
      </c>
      <c r="N68" s="0" t="s">
        <v>2560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9.77E-005</v>
      </c>
      <c r="D69" s="0" t="n">
        <v>210</v>
      </c>
      <c r="E69" s="0" t="n">
        <v>552</v>
      </c>
      <c r="F69" s="0" t="n">
        <v>20</v>
      </c>
      <c r="G69" s="0" t="n">
        <v>0.036</v>
      </c>
      <c r="H69" s="0" t="n">
        <v>0.095</v>
      </c>
      <c r="I69" s="0" t="s">
        <v>1675</v>
      </c>
      <c r="J69" s="0" t="s">
        <v>27</v>
      </c>
      <c r="K69" s="0" t="n">
        <v>241</v>
      </c>
      <c r="L69" s="0" t="s">
        <v>1676</v>
      </c>
      <c r="M69" s="0" t="n">
        <v>1</v>
      </c>
      <c r="N69" s="0" t="s">
        <v>3440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0.000106</v>
      </c>
      <c r="D70" s="0" t="n">
        <v>39</v>
      </c>
      <c r="E70" s="0" t="n">
        <v>3845</v>
      </c>
      <c r="F70" s="0" t="n">
        <v>20</v>
      </c>
      <c r="G70" s="0" t="n">
        <v>0.005</v>
      </c>
      <c r="H70" s="0" t="n">
        <v>0.513</v>
      </c>
      <c r="I70" s="0" t="s">
        <v>210</v>
      </c>
      <c r="J70" s="0" t="s">
        <v>27</v>
      </c>
      <c r="K70" s="0" t="n">
        <v>520</v>
      </c>
      <c r="L70" s="0" t="s">
        <v>211</v>
      </c>
      <c r="M70" s="0" t="n">
        <v>1</v>
      </c>
      <c r="N70" s="0" t="s">
        <v>3441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0.000109</v>
      </c>
      <c r="D71" s="0" t="n">
        <v>75</v>
      </c>
      <c r="E71" s="0" t="n">
        <v>148</v>
      </c>
      <c r="F71" s="0" t="n">
        <v>6</v>
      </c>
      <c r="G71" s="0" t="n">
        <v>0.041</v>
      </c>
      <c r="H71" s="0" t="n">
        <v>0.08</v>
      </c>
      <c r="I71" s="0" t="s">
        <v>193</v>
      </c>
      <c r="J71" s="0" t="s">
        <v>27</v>
      </c>
      <c r="K71" s="0" t="n">
        <v>83</v>
      </c>
      <c r="L71" s="0" t="s">
        <v>194</v>
      </c>
      <c r="M71" s="0" t="n">
        <v>1</v>
      </c>
      <c r="N71" s="0" t="s">
        <v>3442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0.000109</v>
      </c>
      <c r="D72" s="0" t="n">
        <v>52</v>
      </c>
      <c r="E72" s="0" t="n">
        <v>5432</v>
      </c>
      <c r="F72" s="0" t="n">
        <v>30</v>
      </c>
      <c r="G72" s="0" t="n">
        <v>0.006</v>
      </c>
      <c r="H72" s="0" t="n">
        <v>0.577</v>
      </c>
      <c r="I72" s="0" t="s">
        <v>2021</v>
      </c>
      <c r="J72" s="0" t="s">
        <v>34</v>
      </c>
      <c r="K72" s="0" t="n">
        <v>426</v>
      </c>
      <c r="L72" s="0" t="s">
        <v>2022</v>
      </c>
      <c r="M72" s="0" t="n">
        <v>1</v>
      </c>
      <c r="N72" s="0" t="s">
        <v>3443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0.000116</v>
      </c>
      <c r="D73" s="0" t="n">
        <v>196</v>
      </c>
      <c r="E73" s="0" t="n">
        <v>552</v>
      </c>
      <c r="F73" s="0" t="n">
        <v>19</v>
      </c>
      <c r="G73" s="0" t="n">
        <v>0.034</v>
      </c>
      <c r="H73" s="0" t="n">
        <v>0.097</v>
      </c>
      <c r="I73" s="0" t="s">
        <v>2704</v>
      </c>
      <c r="J73" s="0" t="s">
        <v>27</v>
      </c>
      <c r="K73" s="0" t="n">
        <v>221</v>
      </c>
      <c r="L73" s="0" t="s">
        <v>2705</v>
      </c>
      <c r="M73" s="0" t="n">
        <v>1</v>
      </c>
      <c r="N73" s="0" t="s">
        <v>3444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0.000117</v>
      </c>
      <c r="D74" s="0" t="n">
        <v>280</v>
      </c>
      <c r="E74" s="0" t="n">
        <v>289</v>
      </c>
      <c r="F74" s="0" t="n">
        <v>16</v>
      </c>
      <c r="G74" s="0" t="n">
        <v>0.055</v>
      </c>
      <c r="H74" s="0" t="n">
        <v>0.057</v>
      </c>
      <c r="I74" s="0" t="s">
        <v>992</v>
      </c>
      <c r="J74" s="0" t="s">
        <v>27</v>
      </c>
      <c r="K74" s="0" t="n">
        <v>348</v>
      </c>
      <c r="L74" s="0" t="s">
        <v>993</v>
      </c>
      <c r="M74" s="0" t="n">
        <v>1</v>
      </c>
      <c r="N74" s="0" t="s">
        <v>3445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0.000121</v>
      </c>
      <c r="D75" s="0" t="n">
        <v>52</v>
      </c>
      <c r="E75" s="0" t="n">
        <v>6259</v>
      </c>
      <c r="F75" s="0" t="n">
        <v>33</v>
      </c>
      <c r="G75" s="0" t="n">
        <v>0.005</v>
      </c>
      <c r="H75" s="0" t="n">
        <v>0.635</v>
      </c>
      <c r="I75" s="0" t="s">
        <v>151</v>
      </c>
      <c r="J75" s="0" t="s">
        <v>27</v>
      </c>
      <c r="K75" s="0" t="n">
        <v>589</v>
      </c>
      <c r="L75" s="0" t="s">
        <v>152</v>
      </c>
      <c r="M75" s="0" t="n">
        <v>1</v>
      </c>
      <c r="N75" s="0" t="s">
        <v>3446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0.000139</v>
      </c>
      <c r="D76" s="0" t="n">
        <v>22</v>
      </c>
      <c r="E76" s="0" t="n">
        <v>6443</v>
      </c>
      <c r="F76" s="0" t="n">
        <v>17</v>
      </c>
      <c r="G76" s="0" t="n">
        <v>0.003</v>
      </c>
      <c r="H76" s="0" t="n">
        <v>0.773</v>
      </c>
      <c r="I76" s="0" t="s">
        <v>3447</v>
      </c>
      <c r="J76" s="0" t="s">
        <v>23</v>
      </c>
      <c r="K76" s="0" t="n">
        <v>145</v>
      </c>
      <c r="L76" s="0" t="s">
        <v>3448</v>
      </c>
      <c r="M76" s="0" t="n">
        <v>1</v>
      </c>
      <c r="N76" s="0" t="s">
        <v>3449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0.000145</v>
      </c>
      <c r="D77" s="0" t="n">
        <v>23</v>
      </c>
      <c r="E77" s="0" t="n">
        <v>10536</v>
      </c>
      <c r="F77" s="0" t="n">
        <v>22</v>
      </c>
      <c r="G77" s="0" t="n">
        <v>0.002</v>
      </c>
      <c r="H77" s="0" t="n">
        <v>0.957</v>
      </c>
      <c r="I77" s="0" t="s">
        <v>3450</v>
      </c>
      <c r="J77" s="0" t="s">
        <v>23</v>
      </c>
      <c r="K77" s="0" t="n">
        <v>25</v>
      </c>
      <c r="L77" s="0" t="s">
        <v>3451</v>
      </c>
      <c r="M77" s="0" t="n">
        <v>1</v>
      </c>
      <c r="N77" s="0" t="s">
        <v>3452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0.000146</v>
      </c>
      <c r="D78" s="0" t="n">
        <v>80</v>
      </c>
      <c r="E78" s="0" t="n">
        <v>241</v>
      </c>
      <c r="F78" s="0" t="n">
        <v>7</v>
      </c>
      <c r="G78" s="0" t="n">
        <v>0.029</v>
      </c>
      <c r="H78" s="0" t="n">
        <v>0.087</v>
      </c>
      <c r="I78" s="0" t="s">
        <v>3453</v>
      </c>
      <c r="J78" s="0" t="s">
        <v>15</v>
      </c>
      <c r="K78" s="0" t="n">
        <v>301</v>
      </c>
      <c r="L78" s="0" t="s">
        <v>3454</v>
      </c>
      <c r="M78" s="0" t="n">
        <v>1</v>
      </c>
      <c r="N78" s="0" t="s">
        <v>3455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0.000151</v>
      </c>
      <c r="D79" s="0" t="n">
        <v>101</v>
      </c>
      <c r="E79" s="0" t="n">
        <v>1052</v>
      </c>
      <c r="F79" s="0" t="n">
        <v>17</v>
      </c>
      <c r="G79" s="0" t="n">
        <v>0.016</v>
      </c>
      <c r="H79" s="0" t="n">
        <v>0.168</v>
      </c>
      <c r="I79" s="0" t="s">
        <v>276</v>
      </c>
      <c r="J79" s="0" t="s">
        <v>34</v>
      </c>
      <c r="K79" s="0" t="n">
        <v>26</v>
      </c>
      <c r="L79" s="0" t="s">
        <v>277</v>
      </c>
      <c r="M79" s="0" t="n">
        <v>1</v>
      </c>
      <c r="N79" s="0" t="s">
        <v>3456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0.000194</v>
      </c>
      <c r="D80" s="0" t="n">
        <v>114</v>
      </c>
      <c r="E80" s="0" t="n">
        <v>531</v>
      </c>
      <c r="F80" s="0" t="n">
        <v>13</v>
      </c>
      <c r="G80" s="0" t="n">
        <v>0.024</v>
      </c>
      <c r="H80" s="0" t="n">
        <v>0.114</v>
      </c>
      <c r="I80" s="0" t="s">
        <v>181</v>
      </c>
      <c r="J80" s="0" t="s">
        <v>27</v>
      </c>
      <c r="K80" s="0" t="n">
        <v>64</v>
      </c>
      <c r="L80" s="0" t="s">
        <v>182</v>
      </c>
      <c r="M80" s="0" t="n">
        <v>1</v>
      </c>
      <c r="N80" s="0" t="s">
        <v>3457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0.000208</v>
      </c>
      <c r="D81" s="0" t="n">
        <v>518</v>
      </c>
      <c r="E81" s="0" t="n">
        <v>11150</v>
      </c>
      <c r="F81" s="0" t="n">
        <v>369</v>
      </c>
      <c r="G81" s="0" t="n">
        <v>0.033</v>
      </c>
      <c r="H81" s="0" t="n">
        <v>0.712</v>
      </c>
      <c r="I81" s="0" t="s">
        <v>3458</v>
      </c>
      <c r="J81" s="0" t="s">
        <v>23</v>
      </c>
      <c r="K81" s="0" t="n">
        <v>607</v>
      </c>
      <c r="L81" s="0" t="s">
        <v>3459</v>
      </c>
      <c r="M81" s="0" t="n">
        <v>1</v>
      </c>
      <c r="N81" s="0" t="s">
        <v>3460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0.000248</v>
      </c>
      <c r="D82" s="0" t="n">
        <v>512</v>
      </c>
      <c r="E82" s="0" t="n">
        <v>289</v>
      </c>
      <c r="F82" s="0" t="n">
        <v>23</v>
      </c>
      <c r="G82" s="0" t="n">
        <v>0.08</v>
      </c>
      <c r="H82" s="0" t="n">
        <v>0.045</v>
      </c>
      <c r="I82" s="0" t="s">
        <v>76</v>
      </c>
      <c r="J82" s="0" t="s">
        <v>34</v>
      </c>
      <c r="K82" s="0" t="n">
        <v>311</v>
      </c>
      <c r="L82" s="0" t="s">
        <v>77</v>
      </c>
      <c r="M82" s="0" t="n">
        <v>1</v>
      </c>
      <c r="N82" s="0" t="s">
        <v>3461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0.00025</v>
      </c>
      <c r="D83" s="0" t="n">
        <v>79</v>
      </c>
      <c r="E83" s="0" t="n">
        <v>12508</v>
      </c>
      <c r="F83" s="0" t="n">
        <v>70</v>
      </c>
      <c r="G83" s="0" t="n">
        <v>0.006</v>
      </c>
      <c r="H83" s="0" t="n">
        <v>0.886</v>
      </c>
      <c r="I83" s="0" t="s">
        <v>3462</v>
      </c>
      <c r="J83" s="0" t="s">
        <v>23</v>
      </c>
      <c r="K83" s="0" t="n">
        <v>624</v>
      </c>
      <c r="L83" s="0" t="s">
        <v>3463</v>
      </c>
      <c r="M83" s="0" t="n">
        <v>1</v>
      </c>
      <c r="N83" s="0" t="s">
        <v>3464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0.00025</v>
      </c>
      <c r="D84" s="0" t="n">
        <v>43</v>
      </c>
      <c r="E84" s="0" t="n">
        <v>5569</v>
      </c>
      <c r="F84" s="0" t="n">
        <v>26</v>
      </c>
      <c r="G84" s="0" t="n">
        <v>0.005</v>
      </c>
      <c r="H84" s="0" t="n">
        <v>0.605</v>
      </c>
      <c r="I84" s="0" t="s">
        <v>285</v>
      </c>
      <c r="J84" s="0" t="s">
        <v>27</v>
      </c>
      <c r="K84" s="0" t="n">
        <v>19</v>
      </c>
      <c r="L84" s="0" t="s">
        <v>286</v>
      </c>
      <c r="M84" s="0" t="n">
        <v>1</v>
      </c>
      <c r="N84" s="0" t="s">
        <v>2272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0.000267</v>
      </c>
      <c r="D85" s="0" t="n">
        <v>157</v>
      </c>
      <c r="E85" s="0" t="n">
        <v>506</v>
      </c>
      <c r="F85" s="0" t="n">
        <v>15</v>
      </c>
      <c r="G85" s="0" t="n">
        <v>0.03</v>
      </c>
      <c r="H85" s="0" t="n">
        <v>0.096</v>
      </c>
      <c r="I85" s="0" t="s">
        <v>88</v>
      </c>
      <c r="J85" s="0" t="s">
        <v>27</v>
      </c>
      <c r="K85" s="0" t="n">
        <v>402</v>
      </c>
      <c r="L85" s="0" t="s">
        <v>89</v>
      </c>
      <c r="M85" s="0" t="n">
        <v>1</v>
      </c>
      <c r="N85" s="0" t="s">
        <v>3465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0.000273</v>
      </c>
      <c r="D86" s="0" t="n">
        <v>33</v>
      </c>
      <c r="E86" s="0" t="n">
        <v>4798</v>
      </c>
      <c r="F86" s="0" t="n">
        <v>19</v>
      </c>
      <c r="G86" s="0" t="n">
        <v>0.004</v>
      </c>
      <c r="H86" s="0" t="n">
        <v>0.576</v>
      </c>
      <c r="I86" s="0" t="s">
        <v>196</v>
      </c>
      <c r="J86" s="0" t="s">
        <v>23</v>
      </c>
      <c r="K86" s="0" t="n">
        <v>122</v>
      </c>
      <c r="L86" s="0" t="s">
        <v>197</v>
      </c>
      <c r="M86" s="0" t="n">
        <v>1</v>
      </c>
      <c r="N86" s="0" t="s">
        <v>3466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0.00028</v>
      </c>
      <c r="D87" s="0" t="n">
        <v>86</v>
      </c>
      <c r="E87" s="0" t="n">
        <v>363</v>
      </c>
      <c r="F87" s="0" t="n">
        <v>9</v>
      </c>
      <c r="G87" s="0" t="n">
        <v>0.025</v>
      </c>
      <c r="H87" s="0" t="n">
        <v>0.105</v>
      </c>
      <c r="I87" s="0" t="s">
        <v>2274</v>
      </c>
      <c r="J87" s="0" t="s">
        <v>27</v>
      </c>
      <c r="K87" s="0" t="n">
        <v>625</v>
      </c>
      <c r="L87" s="0" t="s">
        <v>2275</v>
      </c>
      <c r="M87" s="0" t="n">
        <v>1</v>
      </c>
      <c r="N87" s="0" t="s">
        <v>3467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0.000335</v>
      </c>
      <c r="D88" s="0" t="n">
        <v>92</v>
      </c>
      <c r="E88" s="0" t="n">
        <v>2245</v>
      </c>
      <c r="F88" s="0" t="n">
        <v>25</v>
      </c>
      <c r="G88" s="0" t="n">
        <v>0.011</v>
      </c>
      <c r="H88" s="0" t="n">
        <v>0.272</v>
      </c>
      <c r="I88" s="0" t="s">
        <v>686</v>
      </c>
      <c r="J88" s="0" t="s">
        <v>27</v>
      </c>
      <c r="K88" s="0" t="n">
        <v>601</v>
      </c>
      <c r="L88" s="0" t="s">
        <v>687</v>
      </c>
      <c r="M88" s="0" t="n">
        <v>1</v>
      </c>
      <c r="N88" s="0" t="s">
        <v>3468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0.000339</v>
      </c>
      <c r="D89" s="0" t="n">
        <v>7</v>
      </c>
      <c r="E89" s="0" t="n">
        <v>3421</v>
      </c>
      <c r="F89" s="0" t="n">
        <v>6</v>
      </c>
      <c r="G89" s="0" t="n">
        <v>0.002</v>
      </c>
      <c r="H89" s="0" t="n">
        <v>0.857</v>
      </c>
      <c r="I89" s="0" t="s">
        <v>3469</v>
      </c>
      <c r="J89" s="0" t="s">
        <v>23</v>
      </c>
      <c r="K89" s="0" t="n">
        <v>285</v>
      </c>
      <c r="L89" s="0" t="s">
        <v>3470</v>
      </c>
      <c r="M89" s="0" t="n">
        <v>1</v>
      </c>
      <c r="N89" s="0" t="s">
        <v>3471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0.000362</v>
      </c>
      <c r="D90" s="0" t="n">
        <v>51</v>
      </c>
      <c r="E90" s="0" t="n">
        <v>35</v>
      </c>
      <c r="F90" s="0" t="n">
        <v>3</v>
      </c>
      <c r="G90" s="0" t="n">
        <v>0.086</v>
      </c>
      <c r="H90" s="0" t="n">
        <v>0.059</v>
      </c>
      <c r="I90" s="0" t="s">
        <v>3472</v>
      </c>
      <c r="J90" s="0" t="s">
        <v>34</v>
      </c>
      <c r="K90" s="0" t="n">
        <v>251</v>
      </c>
      <c r="L90" s="0" t="s">
        <v>3473</v>
      </c>
      <c r="M90" s="0" t="n">
        <v>1</v>
      </c>
      <c r="N90" s="0" t="s">
        <v>3474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0.000363</v>
      </c>
      <c r="D91" s="0" t="n">
        <v>44</v>
      </c>
      <c r="E91" s="0" t="n">
        <v>210</v>
      </c>
      <c r="F91" s="0" t="n">
        <v>5</v>
      </c>
      <c r="G91" s="0" t="n">
        <v>0.024</v>
      </c>
      <c r="H91" s="0" t="n">
        <v>0.114</v>
      </c>
      <c r="I91" s="0" t="s">
        <v>178</v>
      </c>
      <c r="J91" s="0" t="s">
        <v>27</v>
      </c>
      <c r="K91" s="0" t="n">
        <v>421</v>
      </c>
      <c r="L91" s="0" t="s">
        <v>179</v>
      </c>
      <c r="M91" s="0" t="n">
        <v>1</v>
      </c>
      <c r="N91" s="0" t="s">
        <v>3475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0.00037</v>
      </c>
      <c r="D92" s="0" t="n">
        <v>71</v>
      </c>
      <c r="E92" s="0" t="n">
        <v>363</v>
      </c>
      <c r="F92" s="0" t="n">
        <v>8</v>
      </c>
      <c r="G92" s="0" t="n">
        <v>0.022</v>
      </c>
      <c r="H92" s="0" t="n">
        <v>0.113</v>
      </c>
      <c r="I92" s="0" t="s">
        <v>282</v>
      </c>
      <c r="J92" s="0" t="s">
        <v>27</v>
      </c>
      <c r="K92" s="0" t="n">
        <v>454</v>
      </c>
      <c r="L92" s="0" t="s">
        <v>283</v>
      </c>
      <c r="M92" s="0" t="n">
        <v>1</v>
      </c>
      <c r="N92" s="0" t="s">
        <v>3476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0.000418</v>
      </c>
      <c r="D93" s="0" t="n">
        <v>42</v>
      </c>
      <c r="E93" s="0" t="n">
        <v>14499</v>
      </c>
      <c r="F93" s="0" t="n">
        <v>42</v>
      </c>
      <c r="G93" s="0" t="n">
        <v>0.003</v>
      </c>
      <c r="H93" s="0" t="n">
        <v>1</v>
      </c>
      <c r="I93" s="0" t="s">
        <v>279</v>
      </c>
      <c r="J93" s="0" t="s">
        <v>23</v>
      </c>
      <c r="K93" s="0" t="n">
        <v>617</v>
      </c>
      <c r="L93" s="0" t="s">
        <v>280</v>
      </c>
      <c r="M93" s="0" t="n">
        <v>1</v>
      </c>
      <c r="N93" s="0" t="s">
        <v>281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0.00044</v>
      </c>
      <c r="D94" s="0" t="n">
        <v>111</v>
      </c>
      <c r="E94" s="0" t="n">
        <v>363</v>
      </c>
      <c r="F94" s="0" t="n">
        <v>10</v>
      </c>
      <c r="G94" s="0" t="n">
        <v>0.028</v>
      </c>
      <c r="H94" s="0" t="n">
        <v>0.09</v>
      </c>
      <c r="I94" s="0" t="s">
        <v>136</v>
      </c>
      <c r="J94" s="0" t="s">
        <v>27</v>
      </c>
      <c r="K94" s="0" t="n">
        <v>603</v>
      </c>
      <c r="L94" s="0" t="s">
        <v>137</v>
      </c>
      <c r="M94" s="0" t="n">
        <v>1</v>
      </c>
      <c r="N94" s="0" t="s">
        <v>3477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0.00046</v>
      </c>
      <c r="D95" s="0" t="n">
        <v>4</v>
      </c>
      <c r="E95" s="0" t="n">
        <v>130</v>
      </c>
      <c r="F95" s="0" t="n">
        <v>2</v>
      </c>
      <c r="G95" s="0" t="n">
        <v>0.015</v>
      </c>
      <c r="H95" s="0" t="n">
        <v>0.5</v>
      </c>
      <c r="I95" s="0" t="s">
        <v>3478</v>
      </c>
      <c r="J95" s="0" t="s">
        <v>34</v>
      </c>
      <c r="K95" s="0" t="n">
        <v>381</v>
      </c>
      <c r="L95" s="0" t="s">
        <v>3479</v>
      </c>
      <c r="M95" s="0" t="n">
        <v>1</v>
      </c>
      <c r="N95" s="0" t="s">
        <v>3480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0.000464</v>
      </c>
      <c r="D96" s="0" t="n">
        <v>145</v>
      </c>
      <c r="E96" s="0" t="n">
        <v>238</v>
      </c>
      <c r="F96" s="0" t="n">
        <v>9</v>
      </c>
      <c r="G96" s="0" t="n">
        <v>0.038</v>
      </c>
      <c r="H96" s="0" t="n">
        <v>0.062</v>
      </c>
      <c r="I96" s="0" t="s">
        <v>859</v>
      </c>
      <c r="J96" s="0" t="s">
        <v>27</v>
      </c>
      <c r="K96" s="0" t="n">
        <v>567</v>
      </c>
      <c r="L96" s="0" t="s">
        <v>860</v>
      </c>
      <c r="M96" s="0" t="n">
        <v>1</v>
      </c>
      <c r="N96" s="0" t="s">
        <v>3481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0.000476</v>
      </c>
      <c r="D97" s="0" t="n">
        <v>41</v>
      </c>
      <c r="E97" s="0" t="n">
        <v>6282</v>
      </c>
      <c r="F97" s="0" t="n">
        <v>26</v>
      </c>
      <c r="G97" s="0" t="n">
        <v>0.004</v>
      </c>
      <c r="H97" s="0" t="n">
        <v>0.634</v>
      </c>
      <c r="I97" s="0" t="s">
        <v>2055</v>
      </c>
      <c r="J97" s="0" t="s">
        <v>34</v>
      </c>
      <c r="K97" s="0" t="n">
        <v>59</v>
      </c>
      <c r="L97" s="0" t="s">
        <v>2056</v>
      </c>
      <c r="M97" s="0" t="n">
        <v>1</v>
      </c>
      <c r="N97" s="0" t="s">
        <v>3482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0.000504</v>
      </c>
      <c r="D98" s="0" t="n">
        <v>47</v>
      </c>
      <c r="E98" s="0" t="n">
        <v>10538</v>
      </c>
      <c r="F98" s="0" t="n">
        <v>40</v>
      </c>
      <c r="G98" s="0" t="n">
        <v>0.004</v>
      </c>
      <c r="H98" s="0" t="n">
        <v>0.851</v>
      </c>
      <c r="I98" s="0" t="s">
        <v>255</v>
      </c>
      <c r="J98" s="0" t="s">
        <v>27</v>
      </c>
      <c r="K98" s="0" t="n">
        <v>605</v>
      </c>
      <c r="L98" s="0" t="s">
        <v>256</v>
      </c>
      <c r="M98" s="0" t="n">
        <v>1</v>
      </c>
      <c r="N98" s="0" t="s">
        <v>257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0.000521</v>
      </c>
      <c r="D99" s="0" t="n">
        <v>47</v>
      </c>
      <c r="E99" s="0" t="n">
        <v>214</v>
      </c>
      <c r="F99" s="0" t="n">
        <v>5</v>
      </c>
      <c r="G99" s="0" t="n">
        <v>0.023</v>
      </c>
      <c r="H99" s="0" t="n">
        <v>0.106</v>
      </c>
      <c r="I99" s="0" t="s">
        <v>695</v>
      </c>
      <c r="J99" s="0" t="s">
        <v>27</v>
      </c>
      <c r="K99" s="0" t="n">
        <v>595</v>
      </c>
      <c r="L99" s="0" t="s">
        <v>696</v>
      </c>
      <c r="M99" s="0" t="n">
        <v>1</v>
      </c>
      <c r="N99" s="0" t="s">
        <v>3483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0.000526</v>
      </c>
      <c r="D100" s="0" t="n">
        <v>60</v>
      </c>
      <c r="E100" s="0" t="n">
        <v>161</v>
      </c>
      <c r="F100" s="0" t="n">
        <v>5</v>
      </c>
      <c r="G100" s="0" t="n">
        <v>0.031</v>
      </c>
      <c r="H100" s="0" t="n">
        <v>0.083</v>
      </c>
      <c r="I100" s="0" t="s">
        <v>297</v>
      </c>
      <c r="J100" s="0" t="s">
        <v>27</v>
      </c>
      <c r="K100" s="0" t="n">
        <v>419</v>
      </c>
      <c r="L100" s="0" t="s">
        <v>298</v>
      </c>
      <c r="M100" s="0" t="n">
        <v>1</v>
      </c>
      <c r="N100" s="0" t="s">
        <v>3484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0.000555</v>
      </c>
      <c r="D101" s="0" t="n">
        <v>64</v>
      </c>
      <c r="E101" s="0" t="n">
        <v>2546</v>
      </c>
      <c r="F101" s="0" t="n">
        <v>20</v>
      </c>
      <c r="G101" s="0" t="n">
        <v>0.008</v>
      </c>
      <c r="H101" s="0" t="n">
        <v>0.312</v>
      </c>
      <c r="I101" s="0" t="s">
        <v>3485</v>
      </c>
      <c r="J101" s="0" t="s">
        <v>23</v>
      </c>
      <c r="K101" s="0" t="n">
        <v>167</v>
      </c>
      <c r="L101" s="0" t="s">
        <v>3486</v>
      </c>
      <c r="M101" s="0" t="n">
        <v>1</v>
      </c>
      <c r="N101" s="0" t="s">
        <v>3487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0.000557</v>
      </c>
      <c r="D102" s="0" t="n">
        <v>15</v>
      </c>
      <c r="E102" s="0" t="n">
        <v>10522</v>
      </c>
      <c r="F102" s="0" t="n">
        <v>15</v>
      </c>
      <c r="G102" s="0" t="n">
        <v>0.001</v>
      </c>
      <c r="H102" s="0" t="n">
        <v>1</v>
      </c>
      <c r="I102" s="0" t="s">
        <v>228</v>
      </c>
      <c r="J102" s="0" t="s">
        <v>34</v>
      </c>
      <c r="K102" s="0" t="n">
        <v>291</v>
      </c>
      <c r="L102" s="0" t="s">
        <v>229</v>
      </c>
      <c r="M102" s="0" t="n">
        <v>1</v>
      </c>
      <c r="N102" s="0" t="s">
        <v>230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0.000568</v>
      </c>
      <c r="D103" s="0" t="n">
        <v>60</v>
      </c>
      <c r="E103" s="0" t="n">
        <v>13115</v>
      </c>
      <c r="F103" s="0" t="n">
        <v>56</v>
      </c>
      <c r="G103" s="0" t="n">
        <v>0.004</v>
      </c>
      <c r="H103" s="0" t="n">
        <v>0.933</v>
      </c>
      <c r="I103" s="0" t="s">
        <v>336</v>
      </c>
      <c r="J103" s="0" t="s">
        <v>27</v>
      </c>
      <c r="K103" s="0" t="n">
        <v>129</v>
      </c>
      <c r="L103" s="0" t="s">
        <v>337</v>
      </c>
      <c r="M103" s="0" t="n">
        <v>1</v>
      </c>
      <c r="N103" s="0" t="s">
        <v>3488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0.00064</v>
      </c>
      <c r="D104" s="0" t="n">
        <v>93</v>
      </c>
      <c r="E104" s="0" t="n">
        <v>457</v>
      </c>
      <c r="F104" s="0" t="n">
        <v>10</v>
      </c>
      <c r="G104" s="0" t="n">
        <v>0.022</v>
      </c>
      <c r="H104" s="0" t="n">
        <v>0.108</v>
      </c>
      <c r="I104" s="0" t="s">
        <v>2891</v>
      </c>
      <c r="J104" s="0" t="s">
        <v>27</v>
      </c>
      <c r="K104" s="0" t="n">
        <v>522</v>
      </c>
      <c r="L104" s="0" t="s">
        <v>2892</v>
      </c>
      <c r="M104" s="0" t="n">
        <v>1</v>
      </c>
      <c r="N104" s="0" t="s">
        <v>3489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0.000677</v>
      </c>
      <c r="D105" s="0" t="n">
        <v>45</v>
      </c>
      <c r="E105" s="0" t="n">
        <v>5569</v>
      </c>
      <c r="F105" s="0" t="n">
        <v>26</v>
      </c>
      <c r="G105" s="0" t="n">
        <v>0.005</v>
      </c>
      <c r="H105" s="0" t="n">
        <v>0.578</v>
      </c>
      <c r="I105" s="0" t="s">
        <v>273</v>
      </c>
      <c r="J105" s="0" t="s">
        <v>27</v>
      </c>
      <c r="K105" s="0" t="n">
        <v>306</v>
      </c>
      <c r="L105" s="0" t="s">
        <v>274</v>
      </c>
      <c r="M105" s="0" t="n">
        <v>1</v>
      </c>
      <c r="N105" s="0" t="s">
        <v>275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0.000683</v>
      </c>
      <c r="D106" s="0" t="n">
        <v>174</v>
      </c>
      <c r="E106" s="0" t="n">
        <v>161</v>
      </c>
      <c r="F106" s="0" t="n">
        <v>8</v>
      </c>
      <c r="G106" s="0" t="n">
        <v>0.05</v>
      </c>
      <c r="H106" s="0" t="n">
        <v>0.046</v>
      </c>
      <c r="I106" s="0" t="s">
        <v>3269</v>
      </c>
      <c r="J106" s="0" t="s">
        <v>27</v>
      </c>
      <c r="K106" s="0" t="n">
        <v>279</v>
      </c>
      <c r="L106" s="0" t="s">
        <v>3270</v>
      </c>
      <c r="M106" s="0" t="n">
        <v>1</v>
      </c>
      <c r="N106" s="0" t="s">
        <v>3490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0.000693</v>
      </c>
      <c r="D107" s="0" t="n">
        <v>7</v>
      </c>
      <c r="E107" s="0" t="n">
        <v>6161</v>
      </c>
      <c r="F107" s="0" t="n">
        <v>7</v>
      </c>
      <c r="G107" s="0" t="n">
        <v>0.001</v>
      </c>
      <c r="H107" s="0" t="n">
        <v>1</v>
      </c>
      <c r="I107" s="0" t="s">
        <v>2125</v>
      </c>
      <c r="J107" s="0" t="s">
        <v>19</v>
      </c>
      <c r="K107" s="0" t="n">
        <v>163</v>
      </c>
      <c r="L107" s="0" t="s">
        <v>2126</v>
      </c>
      <c r="M107" s="0" t="n">
        <v>1</v>
      </c>
      <c r="N107" s="0" t="s">
        <v>2127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0.000696</v>
      </c>
      <c r="D108" s="0" t="n">
        <v>108</v>
      </c>
      <c r="E108" s="0" t="n">
        <v>13506</v>
      </c>
      <c r="F108" s="0" t="n">
        <v>98</v>
      </c>
      <c r="G108" s="0" t="n">
        <v>0.007</v>
      </c>
      <c r="H108" s="0" t="n">
        <v>0.907</v>
      </c>
      <c r="I108" s="0" t="s">
        <v>303</v>
      </c>
      <c r="J108" s="0" t="s">
        <v>27</v>
      </c>
      <c r="K108" s="0" t="n">
        <v>320</v>
      </c>
      <c r="L108" s="0" t="s">
        <v>304</v>
      </c>
      <c r="M108" s="0" t="n">
        <v>1</v>
      </c>
      <c r="N108" s="0" t="s">
        <v>3491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0.000735</v>
      </c>
      <c r="D109" s="0" t="n">
        <v>40</v>
      </c>
      <c r="E109" s="0" t="n">
        <v>271</v>
      </c>
      <c r="F109" s="0" t="n">
        <v>5</v>
      </c>
      <c r="G109" s="0" t="n">
        <v>0.018</v>
      </c>
      <c r="H109" s="0" t="n">
        <v>0.125</v>
      </c>
      <c r="I109" s="0" t="s">
        <v>3492</v>
      </c>
      <c r="J109" s="0" t="s">
        <v>27</v>
      </c>
      <c r="K109" s="0" t="n">
        <v>581</v>
      </c>
      <c r="L109" s="0" t="s">
        <v>3493</v>
      </c>
      <c r="M109" s="0" t="n">
        <v>1</v>
      </c>
      <c r="N109" s="0" t="s">
        <v>3494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0.000804</v>
      </c>
      <c r="D110" s="0" t="n">
        <v>132</v>
      </c>
      <c r="E110" s="0" t="n">
        <v>5569</v>
      </c>
      <c r="F110" s="0" t="n">
        <v>62</v>
      </c>
      <c r="G110" s="0" t="n">
        <v>0.011</v>
      </c>
      <c r="H110" s="0" t="n">
        <v>0.47</v>
      </c>
      <c r="I110" s="0" t="s">
        <v>801</v>
      </c>
      <c r="J110" s="0" t="s">
        <v>27</v>
      </c>
      <c r="K110" s="0" t="n">
        <v>420</v>
      </c>
      <c r="L110" s="0" t="s">
        <v>802</v>
      </c>
      <c r="M110" s="0" t="n">
        <v>1</v>
      </c>
      <c r="N110" s="0" t="s">
        <v>3495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0.000817</v>
      </c>
      <c r="D111" s="0" t="n">
        <v>12</v>
      </c>
      <c r="E111" s="0" t="n">
        <v>657</v>
      </c>
      <c r="F111" s="0" t="n">
        <v>4</v>
      </c>
      <c r="G111" s="0" t="n">
        <v>0.006</v>
      </c>
      <c r="H111" s="0" t="n">
        <v>0.333</v>
      </c>
      <c r="I111" s="0" t="s">
        <v>3496</v>
      </c>
      <c r="J111" s="0" t="s">
        <v>15</v>
      </c>
      <c r="K111" s="0" t="n">
        <v>248</v>
      </c>
      <c r="L111" s="0" t="s">
        <v>3497</v>
      </c>
      <c r="M111" s="0" t="n">
        <v>1</v>
      </c>
      <c r="N111" s="0" t="s">
        <v>3498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0.000832</v>
      </c>
      <c r="D112" s="0" t="n">
        <v>9</v>
      </c>
      <c r="E112" s="0" t="n">
        <v>7925</v>
      </c>
      <c r="F112" s="0" t="n">
        <v>9</v>
      </c>
      <c r="G112" s="0" t="n">
        <v>0.001</v>
      </c>
      <c r="H112" s="0" t="n">
        <v>1</v>
      </c>
      <c r="I112" s="0" t="s">
        <v>2122</v>
      </c>
      <c r="J112" s="0" t="s">
        <v>15</v>
      </c>
      <c r="K112" s="0" t="n">
        <v>368</v>
      </c>
      <c r="L112" s="0" t="s">
        <v>2123</v>
      </c>
      <c r="M112" s="0" t="n">
        <v>1</v>
      </c>
      <c r="N112" s="0" t="s">
        <v>2124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0.000834</v>
      </c>
      <c r="D113" s="0" t="n">
        <v>13</v>
      </c>
      <c r="E113" s="0" t="n">
        <v>603</v>
      </c>
      <c r="F113" s="0" t="n">
        <v>4</v>
      </c>
      <c r="G113" s="0" t="n">
        <v>0.007</v>
      </c>
      <c r="H113" s="0" t="n">
        <v>0.308</v>
      </c>
      <c r="I113" s="0" t="s">
        <v>3499</v>
      </c>
      <c r="J113" s="0" t="s">
        <v>23</v>
      </c>
      <c r="K113" s="0" t="n">
        <v>32</v>
      </c>
      <c r="L113" s="0" t="s">
        <v>3500</v>
      </c>
      <c r="M113" s="0" t="n">
        <v>1</v>
      </c>
      <c r="N113" s="0" t="s">
        <v>3501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0.000848</v>
      </c>
      <c r="D114" s="0" t="n">
        <v>5</v>
      </c>
      <c r="E114" s="0" t="n">
        <v>734</v>
      </c>
      <c r="F114" s="0" t="n">
        <v>3</v>
      </c>
      <c r="G114" s="0" t="n">
        <v>0.004</v>
      </c>
      <c r="H114" s="0" t="n">
        <v>0.6</v>
      </c>
      <c r="I114" s="0" t="s">
        <v>3502</v>
      </c>
      <c r="J114" s="0" t="s">
        <v>34</v>
      </c>
      <c r="K114" s="0" t="n">
        <v>147</v>
      </c>
      <c r="L114" s="0" t="s">
        <v>3503</v>
      </c>
      <c r="M114" s="0" t="n">
        <v>1</v>
      </c>
      <c r="N114" s="0" t="s">
        <v>3504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0.000856</v>
      </c>
      <c r="D115" s="0" t="n">
        <v>89</v>
      </c>
      <c r="E115" s="0" t="n">
        <v>10632</v>
      </c>
      <c r="F115" s="0" t="n">
        <v>69</v>
      </c>
      <c r="G115" s="0" t="n">
        <v>0.006</v>
      </c>
      <c r="H115" s="0" t="n">
        <v>0.775</v>
      </c>
      <c r="I115" s="0" t="s">
        <v>148</v>
      </c>
      <c r="J115" s="0" t="s">
        <v>34</v>
      </c>
      <c r="K115" s="0" t="n">
        <v>392</v>
      </c>
      <c r="L115" s="0" t="s">
        <v>149</v>
      </c>
      <c r="M115" s="0" t="n">
        <v>1</v>
      </c>
      <c r="N115" s="0" t="s">
        <v>3505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0.000875</v>
      </c>
      <c r="D116" s="0" t="n">
        <v>86</v>
      </c>
      <c r="E116" s="0" t="n">
        <v>1711</v>
      </c>
      <c r="F116" s="0" t="n">
        <v>19</v>
      </c>
      <c r="G116" s="0" t="n">
        <v>0.011</v>
      </c>
      <c r="H116" s="0" t="n">
        <v>0.221</v>
      </c>
      <c r="I116" s="0" t="s">
        <v>318</v>
      </c>
      <c r="J116" s="0" t="s">
        <v>27</v>
      </c>
      <c r="K116" s="0" t="n">
        <v>227</v>
      </c>
      <c r="L116" s="0" t="s">
        <v>319</v>
      </c>
      <c r="M116" s="0" t="n">
        <v>1</v>
      </c>
      <c r="N116" s="0" t="s">
        <v>3506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0.000926</v>
      </c>
      <c r="D117" s="0" t="n">
        <v>91</v>
      </c>
      <c r="E117" s="0" t="n">
        <v>12927</v>
      </c>
      <c r="F117" s="0" t="n">
        <v>81</v>
      </c>
      <c r="G117" s="0" t="n">
        <v>0.006</v>
      </c>
      <c r="H117" s="0" t="n">
        <v>0.89</v>
      </c>
      <c r="I117" s="0" t="s">
        <v>309</v>
      </c>
      <c r="J117" s="0" t="s">
        <v>27</v>
      </c>
      <c r="K117" s="0" t="n">
        <v>422</v>
      </c>
      <c r="L117" s="0" t="s">
        <v>310</v>
      </c>
      <c r="M117" s="0" t="n">
        <v>1</v>
      </c>
      <c r="N117" s="0" t="s">
        <v>3507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0.00098</v>
      </c>
      <c r="D118" s="0" t="n">
        <v>79</v>
      </c>
      <c r="E118" s="0" t="n">
        <v>5715</v>
      </c>
      <c r="F118" s="0" t="n">
        <v>41</v>
      </c>
      <c r="G118" s="0" t="n">
        <v>0.007</v>
      </c>
      <c r="H118" s="0" t="n">
        <v>0.519</v>
      </c>
      <c r="I118" s="0" t="s">
        <v>692</v>
      </c>
      <c r="J118" s="0" t="s">
        <v>27</v>
      </c>
      <c r="K118" s="0" t="n">
        <v>153</v>
      </c>
      <c r="L118" s="0" t="s">
        <v>693</v>
      </c>
      <c r="M118" s="0" t="n">
        <v>1</v>
      </c>
      <c r="N118" s="0" t="s">
        <v>3508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0.00102</v>
      </c>
      <c r="D119" s="0" t="n">
        <v>70</v>
      </c>
      <c r="E119" s="0" t="n">
        <v>1811</v>
      </c>
      <c r="F119" s="0" t="n">
        <v>17</v>
      </c>
      <c r="G119" s="0" t="n">
        <v>0.009</v>
      </c>
      <c r="H119" s="0" t="n">
        <v>0.243</v>
      </c>
      <c r="I119" s="0" t="s">
        <v>330</v>
      </c>
      <c r="J119" s="0" t="s">
        <v>27</v>
      </c>
      <c r="K119" s="0" t="n">
        <v>175</v>
      </c>
      <c r="L119" s="0" t="s">
        <v>331</v>
      </c>
      <c r="M119" s="0" t="n">
        <v>1</v>
      </c>
      <c r="N119" s="0" t="s">
        <v>3509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0.00104</v>
      </c>
      <c r="D120" s="0" t="n">
        <v>70</v>
      </c>
      <c r="E120" s="0" t="n">
        <v>250</v>
      </c>
      <c r="F120" s="0" t="n">
        <v>6</v>
      </c>
      <c r="G120" s="0" t="n">
        <v>0.024</v>
      </c>
      <c r="H120" s="0" t="n">
        <v>0.086</v>
      </c>
      <c r="I120" s="0" t="s">
        <v>366</v>
      </c>
      <c r="J120" s="0" t="s">
        <v>27</v>
      </c>
      <c r="K120" s="0" t="n">
        <v>460</v>
      </c>
      <c r="L120" s="0" t="s">
        <v>367</v>
      </c>
      <c r="M120" s="0" t="n">
        <v>1</v>
      </c>
      <c r="N120" s="0" t="s">
        <v>3510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0.00105</v>
      </c>
      <c r="D121" s="0" t="n">
        <v>68</v>
      </c>
      <c r="E121" s="0" t="n">
        <v>444</v>
      </c>
      <c r="F121" s="0" t="n">
        <v>8</v>
      </c>
      <c r="G121" s="0" t="n">
        <v>0.018</v>
      </c>
      <c r="H121" s="0" t="n">
        <v>0.118</v>
      </c>
      <c r="I121" s="0" t="s">
        <v>1467</v>
      </c>
      <c r="J121" s="0" t="s">
        <v>27</v>
      </c>
      <c r="K121" s="0" t="n">
        <v>258</v>
      </c>
      <c r="L121" s="0" t="s">
        <v>1468</v>
      </c>
      <c r="M121" s="0" t="n">
        <v>1</v>
      </c>
      <c r="N121" s="0" t="s">
        <v>3511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0.00107</v>
      </c>
      <c r="D122" s="0" t="n">
        <v>68</v>
      </c>
      <c r="E122" s="0" t="n">
        <v>656</v>
      </c>
      <c r="F122" s="0" t="n">
        <v>9</v>
      </c>
      <c r="G122" s="0" t="n">
        <v>0.014</v>
      </c>
      <c r="H122" s="0" t="n">
        <v>0.132</v>
      </c>
      <c r="I122" s="0" t="s">
        <v>3512</v>
      </c>
      <c r="J122" s="0" t="s">
        <v>23</v>
      </c>
      <c r="K122" s="0" t="n">
        <v>576</v>
      </c>
      <c r="L122" s="0" t="s">
        <v>3513</v>
      </c>
      <c r="M122" s="0" t="n">
        <v>1</v>
      </c>
      <c r="N122" s="0" t="s">
        <v>3514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0.00112</v>
      </c>
      <c r="D123" s="0" t="n">
        <v>35</v>
      </c>
      <c r="E123" s="0" t="n">
        <v>1590</v>
      </c>
      <c r="F123" s="0" t="n">
        <v>10</v>
      </c>
      <c r="G123" s="0" t="n">
        <v>0.006</v>
      </c>
      <c r="H123" s="0" t="n">
        <v>0.286</v>
      </c>
      <c r="I123" s="0" t="s">
        <v>1887</v>
      </c>
      <c r="J123" s="0" t="s">
        <v>27</v>
      </c>
      <c r="K123" s="0" t="n">
        <v>498</v>
      </c>
      <c r="L123" s="0" t="s">
        <v>1888</v>
      </c>
      <c r="M123" s="0" t="n">
        <v>1</v>
      </c>
      <c r="N123" s="0" t="s">
        <v>3515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0.00113</v>
      </c>
      <c r="D124" s="0" t="n">
        <v>69</v>
      </c>
      <c r="E124" s="0" t="n">
        <v>165</v>
      </c>
      <c r="F124" s="0" t="n">
        <v>5</v>
      </c>
      <c r="G124" s="0" t="n">
        <v>0.03</v>
      </c>
      <c r="H124" s="0" t="n">
        <v>0.072</v>
      </c>
      <c r="I124" s="0" t="s">
        <v>2419</v>
      </c>
      <c r="J124" s="0" t="s">
        <v>27</v>
      </c>
      <c r="K124" s="0" t="n">
        <v>608</v>
      </c>
      <c r="L124" s="0" t="s">
        <v>2420</v>
      </c>
      <c r="M124" s="0" t="n">
        <v>1</v>
      </c>
      <c r="N124" s="0" t="s">
        <v>3516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0.00113</v>
      </c>
      <c r="D125" s="0" t="n">
        <v>136</v>
      </c>
      <c r="E125" s="0" t="n">
        <v>7299</v>
      </c>
      <c r="F125" s="0" t="n">
        <v>77</v>
      </c>
      <c r="G125" s="0" t="n">
        <v>0.011</v>
      </c>
      <c r="H125" s="0" t="n">
        <v>0.566</v>
      </c>
      <c r="I125" s="0" t="s">
        <v>410</v>
      </c>
      <c r="J125" s="0" t="s">
        <v>27</v>
      </c>
      <c r="K125" s="0" t="n">
        <v>65</v>
      </c>
      <c r="L125" s="0" t="s">
        <v>411</v>
      </c>
      <c r="M125" s="0" t="n">
        <v>1</v>
      </c>
      <c r="N125" s="0" t="s">
        <v>3517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0.0012</v>
      </c>
      <c r="D126" s="0" t="n">
        <v>104</v>
      </c>
      <c r="E126" s="0" t="n">
        <v>165</v>
      </c>
      <c r="F126" s="0" t="n">
        <v>6</v>
      </c>
      <c r="G126" s="0" t="n">
        <v>0.036</v>
      </c>
      <c r="H126" s="0" t="n">
        <v>0.058</v>
      </c>
      <c r="I126" s="0" t="s">
        <v>1146</v>
      </c>
      <c r="J126" s="0" t="s">
        <v>27</v>
      </c>
      <c r="K126" s="0" t="n">
        <v>358</v>
      </c>
      <c r="L126" s="0" t="s">
        <v>1147</v>
      </c>
      <c r="M126" s="0" t="n">
        <v>1</v>
      </c>
      <c r="N126" s="0" t="s">
        <v>3518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0.00124</v>
      </c>
      <c r="D127" s="0" t="n">
        <v>15</v>
      </c>
      <c r="E127" s="0" t="n">
        <v>9368</v>
      </c>
      <c r="F127" s="0" t="n">
        <v>14</v>
      </c>
      <c r="G127" s="0" t="n">
        <v>0.001</v>
      </c>
      <c r="H127" s="0" t="n">
        <v>0.933</v>
      </c>
      <c r="I127" s="0" t="s">
        <v>3519</v>
      </c>
      <c r="J127" s="0" t="s">
        <v>23</v>
      </c>
      <c r="K127" s="0" t="n">
        <v>79</v>
      </c>
      <c r="L127" s="0" t="s">
        <v>3520</v>
      </c>
      <c r="M127" s="0" t="n">
        <v>1</v>
      </c>
      <c r="N127" s="0" t="s">
        <v>3521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0.00133</v>
      </c>
      <c r="D128" s="0" t="n">
        <v>33</v>
      </c>
      <c r="E128" s="0" t="n">
        <v>12355</v>
      </c>
      <c r="F128" s="0" t="n">
        <v>31</v>
      </c>
      <c r="G128" s="0" t="n">
        <v>0.003</v>
      </c>
      <c r="H128" s="0" t="n">
        <v>0.939</v>
      </c>
      <c r="I128" s="0" t="s">
        <v>3522</v>
      </c>
      <c r="J128" s="0" t="s">
        <v>34</v>
      </c>
      <c r="K128" s="0" t="n">
        <v>18</v>
      </c>
      <c r="L128" s="0" t="s">
        <v>3523</v>
      </c>
      <c r="M128" s="0" t="n">
        <v>1</v>
      </c>
      <c r="N128" s="0" t="s">
        <v>3524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0.00135</v>
      </c>
      <c r="D129" s="0" t="n">
        <v>96</v>
      </c>
      <c r="E129" s="0" t="n">
        <v>186</v>
      </c>
      <c r="F129" s="0" t="n">
        <v>6</v>
      </c>
      <c r="G129" s="0" t="n">
        <v>0.032</v>
      </c>
      <c r="H129" s="0" t="n">
        <v>0.062</v>
      </c>
      <c r="I129" s="0" t="s">
        <v>2876</v>
      </c>
      <c r="J129" s="0" t="s">
        <v>27</v>
      </c>
      <c r="K129" s="0" t="n">
        <v>394</v>
      </c>
      <c r="L129" s="0" t="s">
        <v>2877</v>
      </c>
      <c r="M129" s="0" t="n">
        <v>1</v>
      </c>
      <c r="N129" s="0" t="s">
        <v>3525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0.00143</v>
      </c>
      <c r="D130" s="0" t="n">
        <v>137</v>
      </c>
      <c r="E130" s="0" t="n">
        <v>5569</v>
      </c>
      <c r="F130" s="0" t="n">
        <v>63</v>
      </c>
      <c r="G130" s="0" t="n">
        <v>0.011</v>
      </c>
      <c r="H130" s="0" t="n">
        <v>0.46</v>
      </c>
      <c r="I130" s="0" t="s">
        <v>291</v>
      </c>
      <c r="J130" s="0" t="s">
        <v>27</v>
      </c>
      <c r="K130" s="0" t="n">
        <v>160</v>
      </c>
      <c r="L130" s="0" t="s">
        <v>292</v>
      </c>
      <c r="M130" s="0" t="n">
        <v>1</v>
      </c>
      <c r="N130" s="0" t="s">
        <v>3526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0.00145</v>
      </c>
      <c r="D131" s="0" t="n">
        <v>36</v>
      </c>
      <c r="E131" s="0" t="n">
        <v>232</v>
      </c>
      <c r="F131" s="0" t="n">
        <v>4</v>
      </c>
      <c r="G131" s="0" t="n">
        <v>0.017</v>
      </c>
      <c r="H131" s="0" t="n">
        <v>0.111</v>
      </c>
      <c r="I131" s="0" t="s">
        <v>3527</v>
      </c>
      <c r="J131" s="0" t="s">
        <v>23</v>
      </c>
      <c r="K131" s="0" t="n">
        <v>205</v>
      </c>
      <c r="L131" s="0" t="s">
        <v>3528</v>
      </c>
      <c r="M131" s="0" t="n">
        <v>1</v>
      </c>
      <c r="N131" s="0" t="s">
        <v>3529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0.00145</v>
      </c>
      <c r="D132" s="0" t="n">
        <v>50</v>
      </c>
      <c r="E132" s="0" t="n">
        <v>8898</v>
      </c>
      <c r="F132" s="0" t="n">
        <v>37</v>
      </c>
      <c r="G132" s="0" t="n">
        <v>0.004</v>
      </c>
      <c r="H132" s="0" t="n">
        <v>0.74</v>
      </c>
      <c r="I132" s="0" t="s">
        <v>934</v>
      </c>
      <c r="J132" s="0" t="s">
        <v>27</v>
      </c>
      <c r="K132" s="0" t="n">
        <v>230</v>
      </c>
      <c r="L132" s="0" t="s">
        <v>935</v>
      </c>
      <c r="M132" s="0" t="n">
        <v>1</v>
      </c>
      <c r="N132" s="0" t="s">
        <v>3530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0.00149</v>
      </c>
      <c r="D133" s="0" t="n">
        <v>2</v>
      </c>
      <c r="E133" s="0" t="n">
        <v>665</v>
      </c>
      <c r="F133" s="0" t="n">
        <v>2</v>
      </c>
      <c r="G133" s="0" t="n">
        <v>0.003</v>
      </c>
      <c r="H133" s="0" t="n">
        <v>1</v>
      </c>
      <c r="I133" s="0" t="s">
        <v>315</v>
      </c>
      <c r="J133" s="0" t="s">
        <v>23</v>
      </c>
      <c r="K133" s="0" t="n">
        <v>444</v>
      </c>
      <c r="L133" s="0" t="s">
        <v>316</v>
      </c>
      <c r="M133" s="0" t="n">
        <v>1</v>
      </c>
      <c r="N133" s="0" t="s">
        <v>317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0.00151</v>
      </c>
      <c r="D134" s="0" t="n">
        <v>6</v>
      </c>
      <c r="E134" s="0" t="n">
        <v>3431</v>
      </c>
      <c r="F134" s="0" t="n">
        <v>5</v>
      </c>
      <c r="G134" s="0" t="n">
        <v>0.001</v>
      </c>
      <c r="H134" s="0" t="n">
        <v>0.833</v>
      </c>
      <c r="I134" s="0" t="s">
        <v>3531</v>
      </c>
      <c r="J134" s="0" t="s">
        <v>23</v>
      </c>
      <c r="K134" s="0" t="n">
        <v>469</v>
      </c>
      <c r="L134" s="0" t="s">
        <v>3532</v>
      </c>
      <c r="M134" s="0" t="n">
        <v>1</v>
      </c>
      <c r="N134" s="0" t="s">
        <v>3533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0.00152</v>
      </c>
      <c r="D135" s="0" t="n">
        <v>141</v>
      </c>
      <c r="E135" s="0" t="n">
        <v>15624</v>
      </c>
      <c r="F135" s="0" t="n">
        <v>137</v>
      </c>
      <c r="G135" s="0" t="n">
        <v>0.009</v>
      </c>
      <c r="H135" s="0" t="n">
        <v>0.972</v>
      </c>
      <c r="I135" s="0" t="s">
        <v>1152</v>
      </c>
      <c r="J135" s="0" t="s">
        <v>27</v>
      </c>
      <c r="K135" s="0" t="n">
        <v>451</v>
      </c>
      <c r="L135" s="0" t="s">
        <v>1153</v>
      </c>
      <c r="M135" s="0" t="n">
        <v>1</v>
      </c>
      <c r="N135" s="0" t="s">
        <v>3534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0.00154</v>
      </c>
      <c r="D136" s="0" t="n">
        <v>12</v>
      </c>
      <c r="E136" s="0" t="n">
        <v>2029</v>
      </c>
      <c r="F136" s="0" t="n">
        <v>6</v>
      </c>
      <c r="G136" s="0" t="n">
        <v>0.003</v>
      </c>
      <c r="H136" s="0" t="n">
        <v>0.5</v>
      </c>
      <c r="I136" s="0" t="s">
        <v>321</v>
      </c>
      <c r="J136" s="0" t="s">
        <v>27</v>
      </c>
      <c r="K136" s="0" t="n">
        <v>638</v>
      </c>
      <c r="L136" s="0" t="s">
        <v>322</v>
      </c>
      <c r="M136" s="0" t="n">
        <v>1</v>
      </c>
      <c r="N136" s="0" t="s">
        <v>323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0.00158</v>
      </c>
      <c r="D137" s="0" t="n">
        <v>139</v>
      </c>
      <c r="E137" s="0" t="n">
        <v>238</v>
      </c>
      <c r="F137" s="0" t="n">
        <v>8</v>
      </c>
      <c r="G137" s="0" t="n">
        <v>0.034</v>
      </c>
      <c r="H137" s="0" t="n">
        <v>0.058</v>
      </c>
      <c r="I137" s="0" t="s">
        <v>954</v>
      </c>
      <c r="J137" s="0" t="s">
        <v>27</v>
      </c>
      <c r="K137" s="0" t="n">
        <v>168</v>
      </c>
      <c r="L137" s="0" t="s">
        <v>955</v>
      </c>
      <c r="M137" s="0" t="n">
        <v>1</v>
      </c>
      <c r="N137" s="0" t="s">
        <v>3535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0.00161</v>
      </c>
      <c r="D138" s="0" t="n">
        <v>11</v>
      </c>
      <c r="E138" s="0" t="n">
        <v>3283</v>
      </c>
      <c r="F138" s="0" t="n">
        <v>7</v>
      </c>
      <c r="G138" s="0" t="n">
        <v>0.002</v>
      </c>
      <c r="H138" s="0" t="n">
        <v>0.636</v>
      </c>
      <c r="I138" s="0" t="s">
        <v>3536</v>
      </c>
      <c r="J138" s="0" t="s">
        <v>34</v>
      </c>
      <c r="K138" s="0" t="n">
        <v>130</v>
      </c>
      <c r="L138" s="0" t="s">
        <v>3537</v>
      </c>
      <c r="M138" s="0" t="n">
        <v>1</v>
      </c>
      <c r="N138" s="0" t="s">
        <v>3538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0.00164</v>
      </c>
      <c r="D139" s="0" t="n">
        <v>84</v>
      </c>
      <c r="E139" s="0" t="n">
        <v>148</v>
      </c>
      <c r="F139" s="0" t="n">
        <v>5</v>
      </c>
      <c r="G139" s="0" t="n">
        <v>0.034</v>
      </c>
      <c r="H139" s="0" t="n">
        <v>0.06</v>
      </c>
      <c r="I139" s="0" t="s">
        <v>204</v>
      </c>
      <c r="J139" s="0" t="s">
        <v>27</v>
      </c>
      <c r="K139" s="0" t="n">
        <v>75</v>
      </c>
      <c r="L139" s="0" t="s">
        <v>205</v>
      </c>
      <c r="M139" s="0" t="n">
        <v>1</v>
      </c>
      <c r="N139" s="0" t="s">
        <v>3539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0.00166</v>
      </c>
      <c r="D140" s="0" t="n">
        <v>114</v>
      </c>
      <c r="E140" s="0" t="n">
        <v>426</v>
      </c>
      <c r="F140" s="0" t="n">
        <v>10</v>
      </c>
      <c r="G140" s="0" t="n">
        <v>0.023</v>
      </c>
      <c r="H140" s="0" t="n">
        <v>0.088</v>
      </c>
      <c r="I140" s="0" t="s">
        <v>2195</v>
      </c>
      <c r="J140" s="0" t="s">
        <v>27</v>
      </c>
      <c r="K140" s="0" t="n">
        <v>278</v>
      </c>
      <c r="L140" s="0" t="s">
        <v>2196</v>
      </c>
      <c r="M140" s="0" t="n">
        <v>1</v>
      </c>
      <c r="N140" s="0" t="s">
        <v>3540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0.00174</v>
      </c>
      <c r="D141" s="0" t="n">
        <v>8</v>
      </c>
      <c r="E141" s="0" t="n">
        <v>5365</v>
      </c>
      <c r="F141" s="0" t="n">
        <v>7</v>
      </c>
      <c r="G141" s="0" t="n">
        <v>0.001</v>
      </c>
      <c r="H141" s="0" t="n">
        <v>0.875</v>
      </c>
      <c r="I141" s="0" t="s">
        <v>3541</v>
      </c>
      <c r="J141" s="0" t="s">
        <v>34</v>
      </c>
      <c r="K141" s="0" t="n">
        <v>107</v>
      </c>
      <c r="L141" s="0" t="s">
        <v>3542</v>
      </c>
      <c r="M141" s="0" t="n">
        <v>1</v>
      </c>
      <c r="N141" s="0" t="s">
        <v>3543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0.00176</v>
      </c>
      <c r="D142" s="0" t="n">
        <v>56</v>
      </c>
      <c r="E142" s="0" t="n">
        <v>15577</v>
      </c>
      <c r="F142" s="0" t="n">
        <v>56</v>
      </c>
      <c r="G142" s="0" t="n">
        <v>0.004</v>
      </c>
      <c r="H142" s="0" t="n">
        <v>1</v>
      </c>
      <c r="I142" s="0" t="s">
        <v>713</v>
      </c>
      <c r="J142" s="0" t="s">
        <v>19</v>
      </c>
      <c r="K142" s="0" t="n">
        <v>496</v>
      </c>
      <c r="L142" s="0" t="s">
        <v>714</v>
      </c>
      <c r="M142" s="0" t="n">
        <v>1</v>
      </c>
      <c r="N142" s="0" t="s">
        <v>3544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0.00177</v>
      </c>
      <c r="D143" s="0" t="n">
        <v>156</v>
      </c>
      <c r="E143" s="0" t="n">
        <v>306</v>
      </c>
      <c r="F143" s="0" t="n">
        <v>10</v>
      </c>
      <c r="G143" s="0" t="n">
        <v>0.033</v>
      </c>
      <c r="H143" s="0" t="n">
        <v>0.064</v>
      </c>
      <c r="I143" s="0" t="s">
        <v>2581</v>
      </c>
      <c r="J143" s="0" t="s">
        <v>27</v>
      </c>
      <c r="K143" s="0" t="n">
        <v>550</v>
      </c>
      <c r="L143" s="0" t="s">
        <v>2582</v>
      </c>
      <c r="M143" s="0" t="n">
        <v>1</v>
      </c>
      <c r="N143" s="0" t="s">
        <v>3545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0.0019</v>
      </c>
      <c r="D144" s="0" t="n">
        <v>113</v>
      </c>
      <c r="E144" s="0" t="n">
        <v>1590</v>
      </c>
      <c r="F144" s="0" t="n">
        <v>21</v>
      </c>
      <c r="G144" s="0" t="n">
        <v>0.013</v>
      </c>
      <c r="H144" s="0" t="n">
        <v>0.186</v>
      </c>
      <c r="I144" s="0" t="s">
        <v>213</v>
      </c>
      <c r="J144" s="0" t="s">
        <v>27</v>
      </c>
      <c r="K144" s="0" t="n">
        <v>652</v>
      </c>
      <c r="L144" s="0" t="s">
        <v>214</v>
      </c>
      <c r="M144" s="0" t="n">
        <v>1</v>
      </c>
      <c r="N144" s="0" t="s">
        <v>3546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0.00194</v>
      </c>
      <c r="D145" s="0" t="n">
        <v>112</v>
      </c>
      <c r="E145" s="0" t="n">
        <v>238</v>
      </c>
      <c r="F145" s="0" t="n">
        <v>7</v>
      </c>
      <c r="G145" s="0" t="n">
        <v>0.029</v>
      </c>
      <c r="H145" s="0" t="n">
        <v>0.062</v>
      </c>
      <c r="I145" s="0" t="s">
        <v>499</v>
      </c>
      <c r="J145" s="0" t="s">
        <v>27</v>
      </c>
      <c r="K145" s="0" t="n">
        <v>87</v>
      </c>
      <c r="L145" s="0" t="s">
        <v>500</v>
      </c>
      <c r="M145" s="0" t="n">
        <v>1</v>
      </c>
      <c r="N145" s="0" t="s">
        <v>3547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0.00195</v>
      </c>
      <c r="D146" s="0" t="n">
        <v>4</v>
      </c>
      <c r="E146" s="0" t="n">
        <v>309</v>
      </c>
      <c r="F146" s="0" t="n">
        <v>2</v>
      </c>
      <c r="G146" s="0" t="n">
        <v>0.006</v>
      </c>
      <c r="H146" s="0" t="n">
        <v>0.5</v>
      </c>
      <c r="I146" s="0" t="s">
        <v>3548</v>
      </c>
      <c r="J146" s="0" t="s">
        <v>23</v>
      </c>
      <c r="K146" s="0" t="n">
        <v>298</v>
      </c>
      <c r="L146" s="0" t="s">
        <v>3549</v>
      </c>
      <c r="M146" s="0" t="n">
        <v>1</v>
      </c>
      <c r="N146" s="0" t="s">
        <v>3550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0.00208</v>
      </c>
      <c r="D147" s="0" t="n">
        <v>79</v>
      </c>
      <c r="E147" s="0" t="n">
        <v>165</v>
      </c>
      <c r="F147" s="0" t="n">
        <v>5</v>
      </c>
      <c r="G147" s="0" t="n">
        <v>0.03</v>
      </c>
      <c r="H147" s="0" t="n">
        <v>0.063</v>
      </c>
      <c r="I147" s="0" t="s">
        <v>609</v>
      </c>
      <c r="J147" s="0" t="s">
        <v>27</v>
      </c>
      <c r="K147" s="0" t="n">
        <v>564</v>
      </c>
      <c r="L147" s="0" t="s">
        <v>610</v>
      </c>
      <c r="M147" s="0" t="n">
        <v>1</v>
      </c>
      <c r="N147" s="0" t="s">
        <v>3551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0.00209</v>
      </c>
      <c r="D148" s="0" t="n">
        <v>84</v>
      </c>
      <c r="E148" s="0" t="n">
        <v>238</v>
      </c>
      <c r="F148" s="0" t="n">
        <v>6</v>
      </c>
      <c r="G148" s="0" t="n">
        <v>0.025</v>
      </c>
      <c r="H148" s="0" t="n">
        <v>0.071</v>
      </c>
      <c r="I148" s="0" t="s">
        <v>1574</v>
      </c>
      <c r="J148" s="0" t="s">
        <v>27</v>
      </c>
      <c r="K148" s="0" t="n">
        <v>313</v>
      </c>
      <c r="L148" s="0" t="s">
        <v>1575</v>
      </c>
      <c r="M148" s="0" t="n">
        <v>1</v>
      </c>
      <c r="N148" s="0" t="s">
        <v>3552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0.00211</v>
      </c>
      <c r="D149" s="0" t="n">
        <v>9</v>
      </c>
      <c r="E149" s="0" t="n">
        <v>6443</v>
      </c>
      <c r="F149" s="0" t="n">
        <v>8</v>
      </c>
      <c r="G149" s="0" t="n">
        <v>0.001</v>
      </c>
      <c r="H149" s="0" t="n">
        <v>0.889</v>
      </c>
      <c r="I149" s="0" t="s">
        <v>3553</v>
      </c>
      <c r="J149" s="0" t="s">
        <v>23</v>
      </c>
      <c r="K149" s="0" t="n">
        <v>49</v>
      </c>
      <c r="L149" s="0" t="s">
        <v>3554</v>
      </c>
      <c r="M149" s="0" t="n">
        <v>1</v>
      </c>
      <c r="N149" s="0" t="s">
        <v>3555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0.00215</v>
      </c>
      <c r="D150" s="0" t="n">
        <v>3</v>
      </c>
      <c r="E150" s="0" t="n">
        <v>2240</v>
      </c>
      <c r="F150" s="0" t="n">
        <v>3</v>
      </c>
      <c r="G150" s="0" t="n">
        <v>0.001</v>
      </c>
      <c r="H150" s="0" t="n">
        <v>1</v>
      </c>
      <c r="I150" s="0" t="s">
        <v>351</v>
      </c>
      <c r="J150" s="0" t="s">
        <v>19</v>
      </c>
      <c r="K150" s="0" t="n">
        <v>335</v>
      </c>
      <c r="L150" s="0" t="s">
        <v>352</v>
      </c>
      <c r="M150" s="0" t="n">
        <v>1</v>
      </c>
      <c r="N150" s="0" t="s">
        <v>353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0.0023</v>
      </c>
      <c r="D151" s="0" t="n">
        <v>78</v>
      </c>
      <c r="E151" s="0" t="n">
        <v>259</v>
      </c>
      <c r="F151" s="0" t="n">
        <v>6</v>
      </c>
      <c r="G151" s="0" t="n">
        <v>0.023</v>
      </c>
      <c r="H151" s="0" t="n">
        <v>0.077</v>
      </c>
      <c r="I151" s="0" t="s">
        <v>1873</v>
      </c>
      <c r="J151" s="0" t="s">
        <v>27</v>
      </c>
      <c r="K151" s="0" t="n">
        <v>443</v>
      </c>
      <c r="L151" s="0" t="s">
        <v>1874</v>
      </c>
      <c r="M151" s="0" t="n">
        <v>1</v>
      </c>
      <c r="N151" s="0" t="s">
        <v>3556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0.00242</v>
      </c>
      <c r="D152" s="0" t="n">
        <v>9</v>
      </c>
      <c r="E152" s="0" t="n">
        <v>553</v>
      </c>
      <c r="F152" s="0" t="n">
        <v>3</v>
      </c>
      <c r="G152" s="0" t="n">
        <v>0.005</v>
      </c>
      <c r="H152" s="0" t="n">
        <v>0.333</v>
      </c>
      <c r="I152" s="0" t="s">
        <v>3557</v>
      </c>
      <c r="J152" s="0" t="s">
        <v>23</v>
      </c>
      <c r="K152" s="0" t="n">
        <v>133</v>
      </c>
      <c r="L152" s="0" t="s">
        <v>3558</v>
      </c>
      <c r="M152" s="0" t="n">
        <v>1</v>
      </c>
      <c r="N152" s="0" t="s">
        <v>3559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0.00245</v>
      </c>
      <c r="D153" s="0" t="n">
        <v>92</v>
      </c>
      <c r="E153" s="0" t="n">
        <v>148</v>
      </c>
      <c r="F153" s="0" t="n">
        <v>5</v>
      </c>
      <c r="G153" s="0" t="n">
        <v>0.034</v>
      </c>
      <c r="H153" s="0" t="n">
        <v>0.054</v>
      </c>
      <c r="I153" s="0" t="s">
        <v>3560</v>
      </c>
      <c r="J153" s="0" t="s">
        <v>27</v>
      </c>
      <c r="K153" s="0" t="n">
        <v>514</v>
      </c>
      <c r="L153" s="0" t="s">
        <v>3561</v>
      </c>
      <c r="M153" s="0" t="n">
        <v>1</v>
      </c>
      <c r="N153" s="0" t="s">
        <v>3562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0.00246</v>
      </c>
      <c r="D154" s="0" t="n">
        <v>38</v>
      </c>
      <c r="E154" s="0" t="n">
        <v>6409</v>
      </c>
      <c r="F154" s="0" t="n">
        <v>23</v>
      </c>
      <c r="G154" s="0" t="n">
        <v>0.004</v>
      </c>
      <c r="H154" s="0" t="n">
        <v>0.605</v>
      </c>
      <c r="I154" s="0" t="s">
        <v>3563</v>
      </c>
      <c r="J154" s="0" t="s">
        <v>19</v>
      </c>
      <c r="K154" s="0" t="n">
        <v>249</v>
      </c>
      <c r="L154" s="0" t="s">
        <v>3564</v>
      </c>
      <c r="M154" s="0" t="n">
        <v>1</v>
      </c>
      <c r="N154" s="0" t="s">
        <v>3565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0.00249</v>
      </c>
      <c r="D155" s="0" t="n">
        <v>139</v>
      </c>
      <c r="E155" s="0" t="n">
        <v>363</v>
      </c>
      <c r="F155" s="0" t="n">
        <v>10</v>
      </c>
      <c r="G155" s="0" t="n">
        <v>0.028</v>
      </c>
      <c r="H155" s="0" t="n">
        <v>0.072</v>
      </c>
      <c r="I155" s="0" t="s">
        <v>261</v>
      </c>
      <c r="J155" s="0" t="s">
        <v>27</v>
      </c>
      <c r="K155" s="0" t="n">
        <v>157</v>
      </c>
      <c r="L155" s="0" t="s">
        <v>262</v>
      </c>
      <c r="M155" s="0" t="n">
        <v>1</v>
      </c>
      <c r="N155" s="0" t="s">
        <v>3566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0.0026</v>
      </c>
      <c r="D156" s="0" t="n">
        <v>61</v>
      </c>
      <c r="E156" s="0" t="n">
        <v>5709</v>
      </c>
      <c r="F156" s="0" t="n">
        <v>31</v>
      </c>
      <c r="G156" s="0" t="n">
        <v>0.005</v>
      </c>
      <c r="H156" s="0" t="n">
        <v>0.508</v>
      </c>
      <c r="I156" s="0" t="s">
        <v>3567</v>
      </c>
      <c r="J156" s="0" t="s">
        <v>23</v>
      </c>
      <c r="K156" s="0" t="n">
        <v>463</v>
      </c>
      <c r="L156" s="0" t="s">
        <v>3568</v>
      </c>
      <c r="M156" s="0" t="n">
        <v>1</v>
      </c>
      <c r="N156" s="0" t="s">
        <v>3569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0.00266</v>
      </c>
      <c r="D157" s="0" t="n">
        <v>12</v>
      </c>
      <c r="E157" s="0" t="n">
        <v>5412</v>
      </c>
      <c r="F157" s="0" t="n">
        <v>9</v>
      </c>
      <c r="G157" s="0" t="n">
        <v>0.002</v>
      </c>
      <c r="H157" s="0" t="n">
        <v>0.75</v>
      </c>
      <c r="I157" s="0" t="s">
        <v>3570</v>
      </c>
      <c r="J157" s="0" t="s">
        <v>34</v>
      </c>
      <c r="K157" s="0" t="n">
        <v>458</v>
      </c>
      <c r="L157" s="0" t="s">
        <v>3571</v>
      </c>
      <c r="M157" s="0" t="n">
        <v>1</v>
      </c>
      <c r="N157" s="0" t="s">
        <v>3572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0.00272</v>
      </c>
      <c r="D158" s="0" t="n">
        <v>129</v>
      </c>
      <c r="E158" s="0" t="n">
        <v>4995</v>
      </c>
      <c r="F158" s="0" t="n">
        <v>54</v>
      </c>
      <c r="G158" s="0" t="n">
        <v>0.011</v>
      </c>
      <c r="H158" s="0" t="n">
        <v>0.419</v>
      </c>
      <c r="I158" s="0" t="s">
        <v>517</v>
      </c>
      <c r="J158" s="0" t="s">
        <v>27</v>
      </c>
      <c r="K158" s="0" t="n">
        <v>487</v>
      </c>
      <c r="L158" s="0" t="s">
        <v>518</v>
      </c>
      <c r="M158" s="0" t="n">
        <v>1</v>
      </c>
      <c r="N158" s="0" t="s">
        <v>3573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0.00275</v>
      </c>
      <c r="D159" s="0" t="n">
        <v>144</v>
      </c>
      <c r="E159" s="0" t="n">
        <v>14688</v>
      </c>
      <c r="F159" s="0" t="n">
        <v>133</v>
      </c>
      <c r="G159" s="0" t="n">
        <v>0.009</v>
      </c>
      <c r="H159" s="0" t="n">
        <v>0.924</v>
      </c>
      <c r="I159" s="0" t="s">
        <v>734</v>
      </c>
      <c r="J159" s="0" t="s">
        <v>23</v>
      </c>
      <c r="K159" s="0" t="n">
        <v>461</v>
      </c>
      <c r="L159" s="0" t="s">
        <v>735</v>
      </c>
      <c r="M159" s="0" t="n">
        <v>1</v>
      </c>
      <c r="N159" s="0" t="s">
        <v>3574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0.0028</v>
      </c>
      <c r="D160" s="0" t="n">
        <v>161</v>
      </c>
      <c r="E160" s="0" t="n">
        <v>16808</v>
      </c>
      <c r="F160" s="0" t="n">
        <v>161</v>
      </c>
      <c r="G160" s="0" t="n">
        <v>0.01</v>
      </c>
      <c r="H160" s="0" t="n">
        <v>1</v>
      </c>
      <c r="I160" s="0" t="s">
        <v>3575</v>
      </c>
      <c r="J160" s="0" t="s">
        <v>34</v>
      </c>
      <c r="K160" s="0" t="n">
        <v>166</v>
      </c>
      <c r="L160" s="0" t="s">
        <v>3576</v>
      </c>
      <c r="M160" s="0" t="n">
        <v>1</v>
      </c>
      <c r="N160" s="0" t="s">
        <v>3577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0.00285</v>
      </c>
      <c r="D161" s="0" t="n">
        <v>8</v>
      </c>
      <c r="E161" s="0" t="n">
        <v>148</v>
      </c>
      <c r="F161" s="0" t="n">
        <v>2</v>
      </c>
      <c r="G161" s="0" t="n">
        <v>0.014</v>
      </c>
      <c r="H161" s="0" t="n">
        <v>0.25</v>
      </c>
      <c r="I161" s="0" t="s">
        <v>3578</v>
      </c>
      <c r="J161" s="0" t="s">
        <v>34</v>
      </c>
      <c r="K161" s="0" t="n">
        <v>620</v>
      </c>
      <c r="L161" s="0" t="s">
        <v>3579</v>
      </c>
      <c r="M161" s="0" t="n">
        <v>1</v>
      </c>
      <c r="N161" s="0" t="s">
        <v>3580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0.00289</v>
      </c>
      <c r="D162" s="0" t="n">
        <v>97</v>
      </c>
      <c r="E162" s="0" t="n">
        <v>363</v>
      </c>
      <c r="F162" s="0" t="n">
        <v>8</v>
      </c>
      <c r="G162" s="0" t="n">
        <v>0.022</v>
      </c>
      <c r="H162" s="0" t="n">
        <v>0.082</v>
      </c>
      <c r="I162" s="0" t="s">
        <v>1108</v>
      </c>
      <c r="J162" s="0" t="s">
        <v>27</v>
      </c>
      <c r="K162" s="0" t="n">
        <v>265</v>
      </c>
      <c r="L162" s="0" t="s">
        <v>1109</v>
      </c>
      <c r="M162" s="0" t="n">
        <v>1</v>
      </c>
      <c r="N162" s="0" t="s">
        <v>3581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0.00296</v>
      </c>
      <c r="D163" s="0" t="n">
        <v>36</v>
      </c>
      <c r="E163" s="0" t="n">
        <v>10264</v>
      </c>
      <c r="F163" s="0" t="n">
        <v>30</v>
      </c>
      <c r="G163" s="0" t="n">
        <v>0.003</v>
      </c>
      <c r="H163" s="0" t="n">
        <v>0.833</v>
      </c>
      <c r="I163" s="0" t="s">
        <v>422</v>
      </c>
      <c r="J163" s="0" t="s">
        <v>27</v>
      </c>
      <c r="K163" s="0" t="n">
        <v>94</v>
      </c>
      <c r="L163" s="0" t="s">
        <v>423</v>
      </c>
      <c r="M163" s="0" t="n">
        <v>1</v>
      </c>
      <c r="N163" s="0" t="s">
        <v>3582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0.00303</v>
      </c>
      <c r="D164" s="0" t="n">
        <v>69</v>
      </c>
      <c r="E164" s="0" t="n">
        <v>10794</v>
      </c>
      <c r="F164" s="0" t="n">
        <v>55</v>
      </c>
      <c r="G164" s="0" t="n">
        <v>0.005</v>
      </c>
      <c r="H164" s="0" t="n">
        <v>0.797</v>
      </c>
      <c r="I164" s="0" t="s">
        <v>903</v>
      </c>
      <c r="J164" s="0" t="s">
        <v>27</v>
      </c>
      <c r="K164" s="0" t="n">
        <v>10</v>
      </c>
      <c r="L164" s="0" t="s">
        <v>904</v>
      </c>
      <c r="M164" s="0" t="n">
        <v>1</v>
      </c>
      <c r="N164" s="0" t="s">
        <v>3583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0.00309</v>
      </c>
      <c r="D165" s="0" t="n">
        <v>13</v>
      </c>
      <c r="E165" s="0" t="n">
        <v>11185</v>
      </c>
      <c r="F165" s="0" t="n">
        <v>13</v>
      </c>
      <c r="G165" s="0" t="n">
        <v>0.001</v>
      </c>
      <c r="H165" s="0" t="n">
        <v>1</v>
      </c>
      <c r="I165" s="0" t="s">
        <v>3584</v>
      </c>
      <c r="J165" s="0" t="s">
        <v>15</v>
      </c>
      <c r="K165" s="0" t="n">
        <v>533</v>
      </c>
      <c r="L165" s="0" t="s">
        <v>3585</v>
      </c>
      <c r="M165" s="0" t="n">
        <v>1</v>
      </c>
      <c r="N165" s="0" t="s">
        <v>3586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0.00309</v>
      </c>
      <c r="D166" s="0" t="n">
        <v>66</v>
      </c>
      <c r="E166" s="0" t="n">
        <v>2328</v>
      </c>
      <c r="F166" s="0" t="n">
        <v>18</v>
      </c>
      <c r="G166" s="0" t="n">
        <v>0.008</v>
      </c>
      <c r="H166" s="0" t="n">
        <v>0.273</v>
      </c>
      <c r="I166" s="0" t="s">
        <v>345</v>
      </c>
      <c r="J166" s="0" t="s">
        <v>27</v>
      </c>
      <c r="K166" s="0" t="n">
        <v>439</v>
      </c>
      <c r="L166" s="0" t="s">
        <v>346</v>
      </c>
      <c r="M166" s="0" t="n">
        <v>1</v>
      </c>
      <c r="N166" s="0" t="s">
        <v>3587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0.00311</v>
      </c>
      <c r="D167" s="0" t="n">
        <v>1</v>
      </c>
      <c r="E167" s="0" t="n">
        <v>52</v>
      </c>
      <c r="F167" s="0" t="n">
        <v>1</v>
      </c>
      <c r="G167" s="0" t="n">
        <v>0.019</v>
      </c>
      <c r="H167" s="0" t="n">
        <v>1</v>
      </c>
      <c r="I167" s="0" t="s">
        <v>3588</v>
      </c>
      <c r="J167" s="0" t="s">
        <v>23</v>
      </c>
      <c r="K167" s="0" t="n">
        <v>332</v>
      </c>
      <c r="L167" s="0" t="s">
        <v>3589</v>
      </c>
      <c r="M167" s="0" t="n">
        <v>1</v>
      </c>
      <c r="N167" s="0" t="s">
        <v>3590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0.00316</v>
      </c>
      <c r="D168" s="0" t="n">
        <v>6</v>
      </c>
      <c r="E168" s="0" t="n">
        <v>2117</v>
      </c>
      <c r="F168" s="0" t="n">
        <v>4</v>
      </c>
      <c r="G168" s="0" t="n">
        <v>0.002</v>
      </c>
      <c r="H168" s="0" t="n">
        <v>0.667</v>
      </c>
      <c r="I168" s="0" t="s">
        <v>437</v>
      </c>
      <c r="J168" s="0" t="s">
        <v>34</v>
      </c>
      <c r="K168" s="0" t="n">
        <v>521</v>
      </c>
      <c r="L168" s="0" t="s">
        <v>438</v>
      </c>
      <c r="M168" s="0" t="n">
        <v>1</v>
      </c>
      <c r="N168" s="0" t="s">
        <v>439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0.00321</v>
      </c>
      <c r="D169" s="0" t="n">
        <v>25</v>
      </c>
      <c r="E169" s="0" t="n">
        <v>363</v>
      </c>
      <c r="F169" s="0" t="n">
        <v>4</v>
      </c>
      <c r="G169" s="0" t="n">
        <v>0.011</v>
      </c>
      <c r="H169" s="0" t="n">
        <v>0.16</v>
      </c>
      <c r="I169" s="0" t="s">
        <v>2431</v>
      </c>
      <c r="J169" s="0" t="s">
        <v>27</v>
      </c>
      <c r="K169" s="0" t="n">
        <v>408</v>
      </c>
      <c r="L169" s="0" t="s">
        <v>2432</v>
      </c>
      <c r="M169" s="0" t="n">
        <v>1</v>
      </c>
      <c r="N169" s="0" t="s">
        <v>3591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0.00333</v>
      </c>
      <c r="D170" s="0" t="n">
        <v>10</v>
      </c>
      <c r="E170" s="0" t="n">
        <v>130</v>
      </c>
      <c r="F170" s="0" t="n">
        <v>2</v>
      </c>
      <c r="G170" s="0" t="n">
        <v>0.015</v>
      </c>
      <c r="H170" s="0" t="n">
        <v>0.2</v>
      </c>
      <c r="I170" s="0" t="s">
        <v>3592</v>
      </c>
      <c r="J170" s="0" t="s">
        <v>34</v>
      </c>
      <c r="K170" s="0" t="n">
        <v>178</v>
      </c>
      <c r="L170" s="0" t="s">
        <v>3593</v>
      </c>
      <c r="M170" s="0" t="n">
        <v>1</v>
      </c>
      <c r="N170" s="0" t="s">
        <v>3480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0.00333</v>
      </c>
      <c r="D171" s="0" t="n">
        <v>268</v>
      </c>
      <c r="E171" s="0" t="n">
        <v>323</v>
      </c>
      <c r="F171" s="0" t="n">
        <v>14</v>
      </c>
      <c r="G171" s="0" t="n">
        <v>0.043</v>
      </c>
      <c r="H171" s="0" t="n">
        <v>0.052</v>
      </c>
      <c r="I171" s="0" t="s">
        <v>3594</v>
      </c>
      <c r="J171" s="0" t="s">
        <v>34</v>
      </c>
      <c r="K171" s="0" t="n">
        <v>124</v>
      </c>
      <c r="L171" s="0" t="s">
        <v>3595</v>
      </c>
      <c r="M171" s="0" t="n">
        <v>1</v>
      </c>
      <c r="N171" s="0" t="s">
        <v>3596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0.00341</v>
      </c>
      <c r="D172" s="0" t="n">
        <v>36</v>
      </c>
      <c r="E172" s="0" t="n">
        <v>14649</v>
      </c>
      <c r="F172" s="0" t="n">
        <v>36</v>
      </c>
      <c r="G172" s="0" t="n">
        <v>0.002</v>
      </c>
      <c r="H172" s="0" t="n">
        <v>1</v>
      </c>
      <c r="I172" s="0" t="s">
        <v>2929</v>
      </c>
      <c r="J172" s="0" t="s">
        <v>27</v>
      </c>
      <c r="K172" s="0" t="n">
        <v>415</v>
      </c>
      <c r="L172" s="0" t="s">
        <v>2930</v>
      </c>
      <c r="M172" s="0" t="n">
        <v>1</v>
      </c>
      <c r="N172" s="0" t="s">
        <v>3597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0.00343</v>
      </c>
      <c r="D173" s="0" t="n">
        <v>6</v>
      </c>
      <c r="E173" s="0" t="n">
        <v>2171</v>
      </c>
      <c r="F173" s="0" t="n">
        <v>4</v>
      </c>
      <c r="G173" s="0" t="n">
        <v>0.002</v>
      </c>
      <c r="H173" s="0" t="n">
        <v>0.667</v>
      </c>
      <c r="I173" s="0" t="s">
        <v>452</v>
      </c>
      <c r="J173" s="0" t="s">
        <v>34</v>
      </c>
      <c r="K173" s="0" t="n">
        <v>410</v>
      </c>
      <c r="L173" s="0" t="s">
        <v>453</v>
      </c>
      <c r="M173" s="0" t="n">
        <v>1</v>
      </c>
      <c r="N173" s="0" t="s">
        <v>454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0.00348</v>
      </c>
      <c r="D174" s="0" t="n">
        <v>4</v>
      </c>
      <c r="E174" s="0" t="n">
        <v>417</v>
      </c>
      <c r="F174" s="0" t="n">
        <v>2</v>
      </c>
      <c r="G174" s="0" t="n">
        <v>0.005</v>
      </c>
      <c r="H174" s="0" t="n">
        <v>0.5</v>
      </c>
      <c r="I174" s="0" t="s">
        <v>3598</v>
      </c>
      <c r="J174" s="0" t="s">
        <v>19</v>
      </c>
      <c r="K174" s="0" t="n">
        <v>389</v>
      </c>
      <c r="L174" s="0" t="s">
        <v>3599</v>
      </c>
      <c r="M174" s="0" t="n">
        <v>1</v>
      </c>
      <c r="N174" s="0" t="s">
        <v>3600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0.00351</v>
      </c>
      <c r="D175" s="0" t="n">
        <v>95</v>
      </c>
      <c r="E175" s="0" t="n">
        <v>568</v>
      </c>
      <c r="F175" s="0" t="n">
        <v>10</v>
      </c>
      <c r="G175" s="0" t="n">
        <v>0.018</v>
      </c>
      <c r="H175" s="0" t="n">
        <v>0.105</v>
      </c>
      <c r="I175" s="0" t="s">
        <v>909</v>
      </c>
      <c r="J175" s="0" t="s">
        <v>27</v>
      </c>
      <c r="K175" s="0" t="n">
        <v>128</v>
      </c>
      <c r="L175" s="0" t="s">
        <v>910</v>
      </c>
      <c r="M175" s="0" t="n">
        <v>1</v>
      </c>
      <c r="N175" s="0" t="s">
        <v>3601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0.00374</v>
      </c>
      <c r="D176" s="0" t="n">
        <v>139</v>
      </c>
      <c r="E176" s="0" t="n">
        <v>15864</v>
      </c>
      <c r="F176" s="0" t="n">
        <v>135</v>
      </c>
      <c r="G176" s="0" t="n">
        <v>0.009</v>
      </c>
      <c r="H176" s="0" t="n">
        <v>0.971</v>
      </c>
      <c r="I176" s="0" t="s">
        <v>3602</v>
      </c>
      <c r="J176" s="0" t="s">
        <v>19</v>
      </c>
      <c r="K176" s="0" t="n">
        <v>500</v>
      </c>
      <c r="L176" s="0" t="s">
        <v>3603</v>
      </c>
      <c r="M176" s="0" t="n">
        <v>1</v>
      </c>
      <c r="N176" s="0" t="s">
        <v>3604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0.00374</v>
      </c>
      <c r="D177" s="0" t="n">
        <v>11</v>
      </c>
      <c r="E177" s="0" t="n">
        <v>8239</v>
      </c>
      <c r="F177" s="0" t="n">
        <v>10</v>
      </c>
      <c r="G177" s="0" t="n">
        <v>0.001</v>
      </c>
      <c r="H177" s="0" t="n">
        <v>0.909</v>
      </c>
      <c r="I177" s="0" t="s">
        <v>493</v>
      </c>
      <c r="J177" s="0" t="s">
        <v>34</v>
      </c>
      <c r="K177" s="0" t="n">
        <v>295</v>
      </c>
      <c r="L177" s="0" t="s">
        <v>494</v>
      </c>
      <c r="M177" s="0" t="n">
        <v>1</v>
      </c>
      <c r="N177" s="0" t="s">
        <v>495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0.00376</v>
      </c>
      <c r="D178" s="0" t="n">
        <v>59</v>
      </c>
      <c r="E178" s="0" t="n">
        <v>10287</v>
      </c>
      <c r="F178" s="0" t="n">
        <v>46</v>
      </c>
      <c r="G178" s="0" t="n">
        <v>0.004</v>
      </c>
      <c r="H178" s="0" t="n">
        <v>0.78</v>
      </c>
      <c r="I178" s="0" t="s">
        <v>419</v>
      </c>
      <c r="J178" s="0" t="s">
        <v>27</v>
      </c>
      <c r="K178" s="0" t="n">
        <v>467</v>
      </c>
      <c r="L178" s="0" t="s">
        <v>420</v>
      </c>
      <c r="M178" s="0" t="n">
        <v>1</v>
      </c>
      <c r="N178" s="0" t="s">
        <v>3605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0.00377</v>
      </c>
      <c r="D179" s="0" t="n">
        <v>42</v>
      </c>
      <c r="E179" s="0" t="n">
        <v>5849</v>
      </c>
      <c r="F179" s="0" t="n">
        <v>23</v>
      </c>
      <c r="G179" s="0" t="n">
        <v>0.004</v>
      </c>
      <c r="H179" s="0" t="n">
        <v>0.548</v>
      </c>
      <c r="I179" s="0" t="s">
        <v>2176</v>
      </c>
      <c r="J179" s="0" t="s">
        <v>19</v>
      </c>
      <c r="K179" s="0" t="n">
        <v>414</v>
      </c>
      <c r="L179" s="0" t="s">
        <v>2177</v>
      </c>
      <c r="M179" s="0" t="n">
        <v>1</v>
      </c>
      <c r="N179" s="0" t="s">
        <v>3606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0.00378</v>
      </c>
      <c r="D180" s="0" t="n">
        <v>47</v>
      </c>
      <c r="E180" s="0" t="n">
        <v>12353</v>
      </c>
      <c r="F180" s="0" t="n">
        <v>42</v>
      </c>
      <c r="G180" s="0" t="n">
        <v>0.003</v>
      </c>
      <c r="H180" s="0" t="n">
        <v>0.894</v>
      </c>
      <c r="I180" s="0" t="s">
        <v>698</v>
      </c>
      <c r="J180" s="0" t="s">
        <v>27</v>
      </c>
      <c r="K180" s="0" t="n">
        <v>531</v>
      </c>
      <c r="L180" s="0" t="s">
        <v>699</v>
      </c>
      <c r="M180" s="0" t="n">
        <v>1</v>
      </c>
      <c r="N180" s="0" t="s">
        <v>700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0.00397</v>
      </c>
      <c r="D181" s="0" t="n">
        <v>128</v>
      </c>
      <c r="E181" s="0" t="n">
        <v>16440</v>
      </c>
      <c r="F181" s="0" t="n">
        <v>127</v>
      </c>
      <c r="G181" s="0" t="n">
        <v>0.008</v>
      </c>
      <c r="H181" s="0" t="n">
        <v>0.992</v>
      </c>
      <c r="I181" s="0" t="s">
        <v>1545</v>
      </c>
      <c r="J181" s="0" t="s">
        <v>27</v>
      </c>
      <c r="K181" s="0" t="n">
        <v>547</v>
      </c>
      <c r="L181" s="0" t="s">
        <v>1546</v>
      </c>
      <c r="M181" s="0" t="n">
        <v>1</v>
      </c>
      <c r="N181" s="0" t="s">
        <v>3607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0.004</v>
      </c>
      <c r="D182" s="0" t="n">
        <v>188</v>
      </c>
      <c r="E182" s="0" t="n">
        <v>250</v>
      </c>
      <c r="F182" s="0" t="n">
        <v>9</v>
      </c>
      <c r="G182" s="0" t="n">
        <v>0.036</v>
      </c>
      <c r="H182" s="0" t="n">
        <v>0.048</v>
      </c>
      <c r="I182" s="0" t="s">
        <v>1560</v>
      </c>
      <c r="J182" s="0" t="s">
        <v>27</v>
      </c>
      <c r="K182" s="0" t="n">
        <v>44</v>
      </c>
      <c r="L182" s="0" t="s">
        <v>1561</v>
      </c>
      <c r="M182" s="0" t="n">
        <v>1</v>
      </c>
      <c r="N182" s="0" t="s">
        <v>3608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0.00405</v>
      </c>
      <c r="D183" s="0" t="n">
        <v>78</v>
      </c>
      <c r="E183" s="0" t="n">
        <v>6651</v>
      </c>
      <c r="F183" s="0" t="n">
        <v>43</v>
      </c>
      <c r="G183" s="0" t="n">
        <v>0.006</v>
      </c>
      <c r="H183" s="0" t="n">
        <v>0.551</v>
      </c>
      <c r="I183" s="0" t="s">
        <v>508</v>
      </c>
      <c r="J183" s="0" t="s">
        <v>27</v>
      </c>
      <c r="K183" s="0" t="n">
        <v>254</v>
      </c>
      <c r="L183" s="0" t="s">
        <v>509</v>
      </c>
      <c r="M183" s="0" t="n">
        <v>1</v>
      </c>
      <c r="N183" s="0" t="s">
        <v>3609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0.00405</v>
      </c>
      <c r="D184" s="0" t="n">
        <v>85</v>
      </c>
      <c r="E184" s="0" t="n">
        <v>264</v>
      </c>
      <c r="F184" s="0" t="n">
        <v>6</v>
      </c>
      <c r="G184" s="0" t="n">
        <v>0.023</v>
      </c>
      <c r="H184" s="0" t="n">
        <v>0.071</v>
      </c>
      <c r="I184" s="0" t="s">
        <v>662</v>
      </c>
      <c r="J184" s="0" t="s">
        <v>27</v>
      </c>
      <c r="K184" s="0" t="n">
        <v>135</v>
      </c>
      <c r="L184" s="0" t="s">
        <v>663</v>
      </c>
      <c r="M184" s="0" t="n">
        <v>1</v>
      </c>
      <c r="N184" s="0" t="s">
        <v>3610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0.00418</v>
      </c>
      <c r="D185" s="0" t="n">
        <v>2</v>
      </c>
      <c r="E185" s="0" t="n">
        <v>35</v>
      </c>
      <c r="F185" s="0" t="n">
        <v>1</v>
      </c>
      <c r="G185" s="0" t="n">
        <v>0.029</v>
      </c>
      <c r="H185" s="0" t="n">
        <v>0.5</v>
      </c>
      <c r="I185" s="0" t="s">
        <v>3611</v>
      </c>
      <c r="J185" s="0" t="s">
        <v>19</v>
      </c>
      <c r="K185" s="0" t="n">
        <v>140</v>
      </c>
      <c r="L185" s="0" t="s">
        <v>3612</v>
      </c>
      <c r="M185" s="0" t="n">
        <v>1</v>
      </c>
      <c r="N185" s="0" t="s">
        <v>3613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0.0042</v>
      </c>
      <c r="D186" s="0" t="n">
        <v>20</v>
      </c>
      <c r="E186" s="0" t="n">
        <v>281</v>
      </c>
      <c r="F186" s="0" t="n">
        <v>3</v>
      </c>
      <c r="G186" s="0" t="n">
        <v>0.011</v>
      </c>
      <c r="H186" s="0" t="n">
        <v>0.15</v>
      </c>
      <c r="I186" s="0" t="s">
        <v>3614</v>
      </c>
      <c r="J186" s="0" t="s">
        <v>19</v>
      </c>
      <c r="K186" s="0" t="n">
        <v>242</v>
      </c>
      <c r="L186" s="0" t="s">
        <v>3615</v>
      </c>
      <c r="M186" s="0" t="n">
        <v>1</v>
      </c>
      <c r="N186" s="0" t="s">
        <v>3616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0.00422</v>
      </c>
      <c r="D187" s="0" t="n">
        <v>55</v>
      </c>
      <c r="E187" s="0" t="n">
        <v>966</v>
      </c>
      <c r="F187" s="0" t="n">
        <v>9</v>
      </c>
      <c r="G187" s="0" t="n">
        <v>0.009</v>
      </c>
      <c r="H187" s="0" t="n">
        <v>0.164</v>
      </c>
      <c r="I187" s="0" t="s">
        <v>633</v>
      </c>
      <c r="J187" s="0" t="s">
        <v>27</v>
      </c>
      <c r="K187" s="0" t="n">
        <v>628</v>
      </c>
      <c r="L187" s="0" t="s">
        <v>634</v>
      </c>
      <c r="M187" s="0" t="n">
        <v>1</v>
      </c>
      <c r="N187" s="0" t="s">
        <v>635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0.00426</v>
      </c>
      <c r="D188" s="0" t="n">
        <v>4</v>
      </c>
      <c r="E188" s="0" t="n">
        <v>16</v>
      </c>
      <c r="F188" s="0" t="n">
        <v>1</v>
      </c>
      <c r="G188" s="0" t="n">
        <v>0.062</v>
      </c>
      <c r="H188" s="0" t="n">
        <v>0.25</v>
      </c>
      <c r="I188" s="0" t="s">
        <v>3617</v>
      </c>
      <c r="J188" s="0" t="s">
        <v>34</v>
      </c>
      <c r="K188" s="0" t="n">
        <v>613</v>
      </c>
      <c r="L188" s="0" t="s">
        <v>3618</v>
      </c>
      <c r="M188" s="0" t="n">
        <v>1</v>
      </c>
      <c r="N188" s="0" t="s">
        <v>3619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0.00441</v>
      </c>
      <c r="D189" s="0" t="n">
        <v>42</v>
      </c>
      <c r="E189" s="0" t="n">
        <v>4943</v>
      </c>
      <c r="F189" s="0" t="n">
        <v>21</v>
      </c>
      <c r="G189" s="0" t="n">
        <v>0.004</v>
      </c>
      <c r="H189" s="0" t="n">
        <v>0.5</v>
      </c>
      <c r="I189" s="0" t="s">
        <v>606</v>
      </c>
      <c r="J189" s="0" t="s">
        <v>27</v>
      </c>
      <c r="K189" s="0" t="n">
        <v>359</v>
      </c>
      <c r="L189" s="0" t="s">
        <v>607</v>
      </c>
      <c r="M189" s="0" t="n">
        <v>1</v>
      </c>
      <c r="N189" s="0" t="s">
        <v>608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0.00443</v>
      </c>
      <c r="D190" s="0" t="n">
        <v>94</v>
      </c>
      <c r="E190" s="0" t="n">
        <v>165</v>
      </c>
      <c r="F190" s="0" t="n">
        <v>5</v>
      </c>
      <c r="G190" s="0" t="n">
        <v>0.03</v>
      </c>
      <c r="H190" s="0" t="n">
        <v>0.053</v>
      </c>
      <c r="I190" s="0" t="s">
        <v>2110</v>
      </c>
      <c r="J190" s="0" t="s">
        <v>27</v>
      </c>
      <c r="K190" s="0" t="n">
        <v>186</v>
      </c>
      <c r="L190" s="0" t="s">
        <v>2111</v>
      </c>
      <c r="M190" s="0" t="n">
        <v>1</v>
      </c>
      <c r="N190" s="0" t="s">
        <v>3620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0.00443</v>
      </c>
      <c r="D191" s="0" t="n">
        <v>20</v>
      </c>
      <c r="E191" s="0" t="n">
        <v>538</v>
      </c>
      <c r="F191" s="0" t="n">
        <v>4</v>
      </c>
      <c r="G191" s="0" t="n">
        <v>0.007</v>
      </c>
      <c r="H191" s="0" t="n">
        <v>0.2</v>
      </c>
      <c r="I191" s="0" t="s">
        <v>166</v>
      </c>
      <c r="J191" s="0" t="s">
        <v>34</v>
      </c>
      <c r="K191" s="0" t="n">
        <v>200</v>
      </c>
      <c r="L191" s="0" t="s">
        <v>167</v>
      </c>
      <c r="M191" s="0" t="n">
        <v>1</v>
      </c>
      <c r="N191" s="0" t="s">
        <v>3621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0.00457</v>
      </c>
      <c r="D192" s="0" t="n">
        <v>95</v>
      </c>
      <c r="E192" s="0" t="n">
        <v>10465</v>
      </c>
      <c r="F192" s="0" t="n">
        <v>70</v>
      </c>
      <c r="G192" s="0" t="n">
        <v>0.007</v>
      </c>
      <c r="H192" s="0" t="n">
        <v>0.737</v>
      </c>
      <c r="I192" s="0" t="s">
        <v>3622</v>
      </c>
      <c r="J192" s="0" t="s">
        <v>34</v>
      </c>
      <c r="K192" s="0" t="n">
        <v>474</v>
      </c>
      <c r="L192" s="0" t="s">
        <v>3623</v>
      </c>
      <c r="M192" s="0" t="n">
        <v>1</v>
      </c>
      <c r="N192" s="0" t="s">
        <v>3624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0.00462</v>
      </c>
      <c r="D193" s="0" t="n">
        <v>20</v>
      </c>
      <c r="E193" s="0" t="n">
        <v>11860</v>
      </c>
      <c r="F193" s="0" t="n">
        <v>19</v>
      </c>
      <c r="G193" s="0" t="n">
        <v>0.002</v>
      </c>
      <c r="H193" s="0" t="n">
        <v>0.95</v>
      </c>
      <c r="I193" s="0" t="s">
        <v>3625</v>
      </c>
      <c r="J193" s="0" t="s">
        <v>23</v>
      </c>
      <c r="K193" s="0" t="n">
        <v>536</v>
      </c>
      <c r="L193" s="0" t="s">
        <v>3626</v>
      </c>
      <c r="M193" s="0" t="n">
        <v>1</v>
      </c>
      <c r="N193" s="0" t="s">
        <v>3627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0.00469</v>
      </c>
      <c r="D194" s="0" t="n">
        <v>1200</v>
      </c>
      <c r="E194" s="0" t="n">
        <v>1258</v>
      </c>
      <c r="F194" s="0" t="n">
        <v>112</v>
      </c>
      <c r="G194" s="0" t="n">
        <v>0.089</v>
      </c>
      <c r="H194" s="0" t="n">
        <v>0.093</v>
      </c>
      <c r="I194" s="0" t="s">
        <v>874</v>
      </c>
      <c r="J194" s="0" t="s">
        <v>27</v>
      </c>
      <c r="K194" s="0" t="n">
        <v>58</v>
      </c>
      <c r="L194" s="0" t="s">
        <v>875</v>
      </c>
      <c r="M194" s="0" t="n">
        <v>1</v>
      </c>
      <c r="N194" s="0" t="s">
        <v>3628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0.00471</v>
      </c>
      <c r="D195" s="0" t="n">
        <v>15</v>
      </c>
      <c r="E195" s="0" t="n">
        <v>833</v>
      </c>
      <c r="F195" s="0" t="n">
        <v>4</v>
      </c>
      <c r="G195" s="0" t="n">
        <v>0.005</v>
      </c>
      <c r="H195" s="0" t="n">
        <v>0.267</v>
      </c>
      <c r="I195" s="0" t="s">
        <v>3629</v>
      </c>
      <c r="J195" s="0" t="s">
        <v>23</v>
      </c>
      <c r="K195" s="0" t="n">
        <v>116</v>
      </c>
      <c r="L195" s="0" t="s">
        <v>3630</v>
      </c>
      <c r="M195" s="0" t="n">
        <v>1</v>
      </c>
      <c r="N195" s="0" t="s">
        <v>3631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0.00475</v>
      </c>
      <c r="D196" s="0" t="n">
        <v>43</v>
      </c>
      <c r="E196" s="0" t="n">
        <v>6282</v>
      </c>
      <c r="F196" s="0" t="n">
        <v>25</v>
      </c>
      <c r="G196" s="0" t="n">
        <v>0.004</v>
      </c>
      <c r="H196" s="0" t="n">
        <v>0.581</v>
      </c>
      <c r="I196" s="0" t="s">
        <v>267</v>
      </c>
      <c r="J196" s="0" t="s">
        <v>27</v>
      </c>
      <c r="K196" s="0" t="n">
        <v>351</v>
      </c>
      <c r="L196" s="0" t="s">
        <v>268</v>
      </c>
      <c r="M196" s="0" t="n">
        <v>1</v>
      </c>
      <c r="N196" s="0" t="s">
        <v>3632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0.0049</v>
      </c>
      <c r="D197" s="0" t="n">
        <v>20</v>
      </c>
      <c r="E197" s="0" t="n">
        <v>531</v>
      </c>
      <c r="F197" s="0" t="n">
        <v>4</v>
      </c>
      <c r="G197" s="0" t="n">
        <v>0.008</v>
      </c>
      <c r="H197" s="0" t="n">
        <v>0.2</v>
      </c>
      <c r="I197" s="0" t="s">
        <v>639</v>
      </c>
      <c r="J197" s="0" t="s">
        <v>27</v>
      </c>
      <c r="K197" s="0" t="n">
        <v>636</v>
      </c>
      <c r="L197" s="0" t="s">
        <v>640</v>
      </c>
      <c r="M197" s="0" t="n">
        <v>1</v>
      </c>
      <c r="N197" s="0" t="s">
        <v>641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0.00499</v>
      </c>
      <c r="D198" s="0" t="n">
        <v>75</v>
      </c>
      <c r="E198" s="0" t="n">
        <v>13423</v>
      </c>
      <c r="F198" s="0" t="n">
        <v>67</v>
      </c>
      <c r="G198" s="0" t="n">
        <v>0.005</v>
      </c>
      <c r="H198" s="0" t="n">
        <v>0.893</v>
      </c>
      <c r="I198" s="0" t="s">
        <v>3633</v>
      </c>
      <c r="J198" s="0" t="s">
        <v>23</v>
      </c>
      <c r="K198" s="0" t="n">
        <v>37</v>
      </c>
      <c r="L198" s="0" t="s">
        <v>3634</v>
      </c>
      <c r="M198" s="0" t="n">
        <v>1</v>
      </c>
      <c r="N198" s="0" t="s">
        <v>3635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0.00506</v>
      </c>
      <c r="D199" s="0" t="n">
        <v>27</v>
      </c>
      <c r="E199" s="0" t="n">
        <v>13183</v>
      </c>
      <c r="F199" s="0" t="n">
        <v>26</v>
      </c>
      <c r="G199" s="0" t="n">
        <v>0.002</v>
      </c>
      <c r="H199" s="0" t="n">
        <v>0.963</v>
      </c>
      <c r="I199" s="0" t="s">
        <v>3636</v>
      </c>
      <c r="J199" s="0" t="s">
        <v>19</v>
      </c>
      <c r="K199" s="0" t="n">
        <v>218</v>
      </c>
      <c r="L199" s="0" t="s">
        <v>3637</v>
      </c>
      <c r="M199" s="0" t="n">
        <v>1</v>
      </c>
      <c r="N199" s="0" t="s">
        <v>3638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0.00508</v>
      </c>
      <c r="D200" s="0" t="n">
        <v>23</v>
      </c>
      <c r="E200" s="0" t="n">
        <v>3220</v>
      </c>
      <c r="F200" s="0" t="n">
        <v>10</v>
      </c>
      <c r="G200" s="0" t="n">
        <v>0.003</v>
      </c>
      <c r="H200" s="0" t="n">
        <v>0.435</v>
      </c>
      <c r="I200" s="0" t="s">
        <v>3639</v>
      </c>
      <c r="J200" s="0" t="s">
        <v>19</v>
      </c>
      <c r="K200" s="0" t="n">
        <v>73</v>
      </c>
      <c r="L200" s="0" t="s">
        <v>3640</v>
      </c>
      <c r="M200" s="0" t="n">
        <v>1</v>
      </c>
      <c r="N200" s="0" t="s">
        <v>3641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0.00516</v>
      </c>
      <c r="D201" s="0" t="n">
        <v>20</v>
      </c>
      <c r="E201" s="0" t="n">
        <v>6002</v>
      </c>
      <c r="F201" s="0" t="n">
        <v>13</v>
      </c>
      <c r="G201" s="0" t="n">
        <v>0.002</v>
      </c>
      <c r="H201" s="0" t="n">
        <v>0.65</v>
      </c>
      <c r="I201" s="0" t="s">
        <v>3642</v>
      </c>
      <c r="J201" s="0" t="s">
        <v>23</v>
      </c>
      <c r="K201" s="0" t="n">
        <v>282</v>
      </c>
      <c r="L201" s="0" t="s">
        <v>3643</v>
      </c>
      <c r="M201" s="0" t="n">
        <v>1</v>
      </c>
      <c r="N201" s="0" t="s">
        <v>3644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0.00527</v>
      </c>
      <c r="D202" s="0" t="n">
        <v>5</v>
      </c>
      <c r="E202" s="0" t="n">
        <v>5960</v>
      </c>
      <c r="F202" s="0" t="n">
        <v>5</v>
      </c>
      <c r="G202" s="0" t="n">
        <v>0.001</v>
      </c>
      <c r="H202" s="0" t="n">
        <v>1</v>
      </c>
      <c r="I202" s="0" t="s">
        <v>3645</v>
      </c>
      <c r="J202" s="0" t="s">
        <v>34</v>
      </c>
      <c r="K202" s="0" t="n">
        <v>511</v>
      </c>
      <c r="L202" s="0" t="s">
        <v>3646</v>
      </c>
      <c r="M202" s="0" t="n">
        <v>1</v>
      </c>
      <c r="N202" s="0" t="s">
        <v>3647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0.00532</v>
      </c>
      <c r="D203" s="0" t="n">
        <v>39</v>
      </c>
      <c r="E203" s="0" t="n">
        <v>14410</v>
      </c>
      <c r="F203" s="0" t="n">
        <v>38</v>
      </c>
      <c r="G203" s="0" t="n">
        <v>0.003</v>
      </c>
      <c r="H203" s="0" t="n">
        <v>0.974</v>
      </c>
      <c r="I203" s="0" t="s">
        <v>3648</v>
      </c>
      <c r="J203" s="0" t="s">
        <v>23</v>
      </c>
      <c r="K203" s="0" t="n">
        <v>525</v>
      </c>
      <c r="L203" s="0" t="s">
        <v>3649</v>
      </c>
      <c r="M203" s="0" t="n">
        <v>1</v>
      </c>
      <c r="N203" s="0" t="s">
        <v>3650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0.00532</v>
      </c>
      <c r="D204" s="0" t="n">
        <v>1</v>
      </c>
      <c r="E204" s="0" t="n">
        <v>89</v>
      </c>
      <c r="F204" s="0" t="n">
        <v>1</v>
      </c>
      <c r="G204" s="0" t="n">
        <v>0.011</v>
      </c>
      <c r="H204" s="0" t="n">
        <v>1</v>
      </c>
      <c r="I204" s="0" t="s">
        <v>3651</v>
      </c>
      <c r="J204" s="0" t="s">
        <v>23</v>
      </c>
      <c r="K204" s="0" t="n">
        <v>501</v>
      </c>
      <c r="L204" s="0" t="s">
        <v>3652</v>
      </c>
      <c r="M204" s="0" t="n">
        <v>1</v>
      </c>
      <c r="N204" s="0" t="s">
        <v>3653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0.00537</v>
      </c>
      <c r="D205" s="0" t="n">
        <v>87</v>
      </c>
      <c r="E205" s="0" t="n">
        <v>276</v>
      </c>
      <c r="F205" s="0" t="n">
        <v>6</v>
      </c>
      <c r="G205" s="0" t="n">
        <v>0.022</v>
      </c>
      <c r="H205" s="0" t="n">
        <v>0.069</v>
      </c>
      <c r="I205" s="0" t="s">
        <v>1031</v>
      </c>
      <c r="J205" s="0" t="s">
        <v>27</v>
      </c>
      <c r="K205" s="0" t="n">
        <v>491</v>
      </c>
      <c r="L205" s="0" t="s">
        <v>1032</v>
      </c>
      <c r="M205" s="0" t="n">
        <v>1</v>
      </c>
      <c r="N205" s="0" t="s">
        <v>3654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0.00546</v>
      </c>
      <c r="D206" s="0" t="n">
        <v>6</v>
      </c>
      <c r="E206" s="0" t="n">
        <v>281</v>
      </c>
      <c r="F206" s="0" t="n">
        <v>2</v>
      </c>
      <c r="G206" s="0" t="n">
        <v>0.007</v>
      </c>
      <c r="H206" s="0" t="n">
        <v>0.333</v>
      </c>
      <c r="I206" s="0" t="s">
        <v>3655</v>
      </c>
      <c r="J206" s="0" t="s">
        <v>34</v>
      </c>
      <c r="K206" s="0" t="n">
        <v>343</v>
      </c>
      <c r="L206" s="0" t="s">
        <v>3656</v>
      </c>
      <c r="M206" s="0" t="n">
        <v>1</v>
      </c>
      <c r="N206" s="0" t="s">
        <v>3657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0.00547</v>
      </c>
      <c r="D207" s="0" t="n">
        <v>128</v>
      </c>
      <c r="E207" s="0" t="n">
        <v>6195</v>
      </c>
      <c r="F207" s="0" t="n">
        <v>62</v>
      </c>
      <c r="G207" s="0" t="n">
        <v>0.01</v>
      </c>
      <c r="H207" s="0" t="n">
        <v>0.484</v>
      </c>
      <c r="I207" s="0" t="s">
        <v>1194</v>
      </c>
      <c r="J207" s="0" t="s">
        <v>27</v>
      </c>
      <c r="K207" s="0" t="n">
        <v>296</v>
      </c>
      <c r="L207" s="0" t="s">
        <v>1195</v>
      </c>
      <c r="M207" s="0" t="n">
        <v>1</v>
      </c>
      <c r="N207" s="0" t="s">
        <v>3658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0.00555</v>
      </c>
      <c r="D208" s="0" t="n">
        <v>187</v>
      </c>
      <c r="E208" s="0" t="n">
        <v>2255</v>
      </c>
      <c r="F208" s="0" t="n">
        <v>38</v>
      </c>
      <c r="G208" s="0" t="n">
        <v>0.017</v>
      </c>
      <c r="H208" s="0" t="n">
        <v>0.203</v>
      </c>
      <c r="I208" s="0" t="s">
        <v>2812</v>
      </c>
      <c r="J208" s="0" t="s">
        <v>27</v>
      </c>
      <c r="K208" s="0" t="n">
        <v>543</v>
      </c>
      <c r="L208" s="0" t="s">
        <v>2813</v>
      </c>
      <c r="M208" s="0" t="n">
        <v>1</v>
      </c>
      <c r="N208" s="0" t="s">
        <v>3659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0.00584</v>
      </c>
      <c r="D209" s="0" t="n">
        <v>63</v>
      </c>
      <c r="E209" s="0" t="n">
        <v>165</v>
      </c>
      <c r="F209" s="0" t="n">
        <v>4</v>
      </c>
      <c r="G209" s="0" t="n">
        <v>0.024</v>
      </c>
      <c r="H209" s="0" t="n">
        <v>0.063</v>
      </c>
      <c r="I209" s="0" t="s">
        <v>3660</v>
      </c>
      <c r="J209" s="0" t="s">
        <v>27</v>
      </c>
      <c r="K209" s="0" t="n">
        <v>217</v>
      </c>
      <c r="L209" s="0" t="s">
        <v>3661</v>
      </c>
      <c r="M209" s="0" t="n">
        <v>1</v>
      </c>
      <c r="N209" s="0" t="s">
        <v>3662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0.00587</v>
      </c>
      <c r="D210" s="0" t="n">
        <v>49</v>
      </c>
      <c r="E210" s="0" t="n">
        <v>1156</v>
      </c>
      <c r="F210" s="0" t="n">
        <v>9</v>
      </c>
      <c r="G210" s="0" t="n">
        <v>0.008</v>
      </c>
      <c r="H210" s="0" t="n">
        <v>0.184</v>
      </c>
      <c r="I210" s="0" t="s">
        <v>627</v>
      </c>
      <c r="J210" s="0" t="s">
        <v>27</v>
      </c>
      <c r="K210" s="0" t="n">
        <v>183</v>
      </c>
      <c r="L210" s="0" t="s">
        <v>628</v>
      </c>
      <c r="M210" s="0" t="n">
        <v>1</v>
      </c>
      <c r="N210" s="0" t="s">
        <v>3663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0.00587</v>
      </c>
      <c r="D211" s="0" t="n">
        <v>15</v>
      </c>
      <c r="E211" s="0" t="n">
        <v>366</v>
      </c>
      <c r="F211" s="0" t="n">
        <v>3</v>
      </c>
      <c r="G211" s="0" t="n">
        <v>0.008</v>
      </c>
      <c r="H211" s="0" t="n">
        <v>0.2</v>
      </c>
      <c r="I211" s="0" t="s">
        <v>3664</v>
      </c>
      <c r="J211" s="0" t="s">
        <v>34</v>
      </c>
      <c r="K211" s="0" t="n">
        <v>15</v>
      </c>
      <c r="L211" s="0" t="s">
        <v>3665</v>
      </c>
      <c r="M211" s="0" t="n">
        <v>1</v>
      </c>
      <c r="N211" s="0" t="s">
        <v>3666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0.0059</v>
      </c>
      <c r="D212" s="0" t="n">
        <v>143</v>
      </c>
      <c r="E212" s="0" t="n">
        <v>14398</v>
      </c>
      <c r="F212" s="0" t="n">
        <v>131</v>
      </c>
      <c r="G212" s="0" t="n">
        <v>0.009</v>
      </c>
      <c r="H212" s="0" t="n">
        <v>0.916</v>
      </c>
      <c r="I212" s="0" t="s">
        <v>1367</v>
      </c>
      <c r="J212" s="0" t="s">
        <v>27</v>
      </c>
      <c r="K212" s="0" t="n">
        <v>156</v>
      </c>
      <c r="L212" s="0" t="s">
        <v>1368</v>
      </c>
      <c r="M212" s="0" t="n">
        <v>1</v>
      </c>
      <c r="N212" s="0" t="s">
        <v>3667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0.00603</v>
      </c>
      <c r="D213" s="0" t="n">
        <v>6</v>
      </c>
      <c r="E213" s="0" t="n">
        <v>2632</v>
      </c>
      <c r="F213" s="0" t="n">
        <v>4</v>
      </c>
      <c r="G213" s="0" t="n">
        <v>0.002</v>
      </c>
      <c r="H213" s="0" t="n">
        <v>0.667</v>
      </c>
      <c r="I213" s="0" t="s">
        <v>594</v>
      </c>
      <c r="J213" s="0" t="s">
        <v>19</v>
      </c>
      <c r="K213" s="0" t="n">
        <v>161</v>
      </c>
      <c r="L213" s="0" t="s">
        <v>595</v>
      </c>
      <c r="M213" s="0" t="n">
        <v>1</v>
      </c>
      <c r="N213" s="0" t="s">
        <v>596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0.00628</v>
      </c>
      <c r="D214" s="0" t="n">
        <v>41</v>
      </c>
      <c r="E214" s="0" t="n">
        <v>2255</v>
      </c>
      <c r="F214" s="0" t="n">
        <v>12</v>
      </c>
      <c r="G214" s="0" t="n">
        <v>0.005</v>
      </c>
      <c r="H214" s="0" t="n">
        <v>0.293</v>
      </c>
      <c r="I214" s="0" t="s">
        <v>710</v>
      </c>
      <c r="J214" s="0" t="s">
        <v>27</v>
      </c>
      <c r="K214" s="0" t="n">
        <v>110</v>
      </c>
      <c r="L214" s="0" t="s">
        <v>711</v>
      </c>
      <c r="M214" s="0" t="n">
        <v>1</v>
      </c>
      <c r="N214" s="0" t="s">
        <v>712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0.00629</v>
      </c>
      <c r="D215" s="0" t="n">
        <v>237</v>
      </c>
      <c r="E215" s="0" t="n">
        <v>7749</v>
      </c>
      <c r="F215" s="0" t="n">
        <v>128</v>
      </c>
      <c r="G215" s="0" t="n">
        <v>0.017</v>
      </c>
      <c r="H215" s="0" t="n">
        <v>0.54</v>
      </c>
      <c r="I215" s="0" t="s">
        <v>476</v>
      </c>
      <c r="J215" s="0" t="s">
        <v>27</v>
      </c>
      <c r="K215" s="0" t="n">
        <v>468</v>
      </c>
      <c r="L215" s="0" t="s">
        <v>477</v>
      </c>
      <c r="M215" s="0" t="n">
        <v>1</v>
      </c>
      <c r="N215" s="0" t="s">
        <v>3668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0.00634</v>
      </c>
      <c r="D216" s="0" t="n">
        <v>25</v>
      </c>
      <c r="E216" s="0" t="n">
        <v>10212</v>
      </c>
      <c r="F216" s="0" t="n">
        <v>21</v>
      </c>
      <c r="G216" s="0" t="n">
        <v>0.002</v>
      </c>
      <c r="H216" s="0" t="n">
        <v>0.84</v>
      </c>
      <c r="I216" s="0" t="s">
        <v>716</v>
      </c>
      <c r="J216" s="0" t="s">
        <v>23</v>
      </c>
      <c r="K216" s="0" t="n">
        <v>431</v>
      </c>
      <c r="L216" s="0" t="s">
        <v>717</v>
      </c>
      <c r="M216" s="0" t="n">
        <v>1</v>
      </c>
      <c r="N216" s="0" t="s">
        <v>3669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0.00646</v>
      </c>
      <c r="D217" s="0" t="n">
        <v>19</v>
      </c>
      <c r="E217" s="0" t="n">
        <v>108</v>
      </c>
      <c r="F217" s="0" t="n">
        <v>2</v>
      </c>
      <c r="G217" s="0" t="n">
        <v>0.019</v>
      </c>
      <c r="H217" s="0" t="n">
        <v>0.105</v>
      </c>
      <c r="I217" s="0" t="s">
        <v>3670</v>
      </c>
      <c r="J217" s="0" t="s">
        <v>19</v>
      </c>
      <c r="K217" s="0" t="n">
        <v>490</v>
      </c>
      <c r="L217" s="0" t="s">
        <v>3671</v>
      </c>
      <c r="M217" s="0" t="n">
        <v>1</v>
      </c>
      <c r="N217" s="0" t="s">
        <v>3672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0.00653</v>
      </c>
      <c r="D218" s="0" t="n">
        <v>7</v>
      </c>
      <c r="E218" s="0" t="n">
        <v>2110</v>
      </c>
      <c r="F218" s="0" t="n">
        <v>4</v>
      </c>
      <c r="G218" s="0" t="n">
        <v>0.002</v>
      </c>
      <c r="H218" s="0" t="n">
        <v>0.571</v>
      </c>
      <c r="I218" s="0" t="s">
        <v>615</v>
      </c>
      <c r="J218" s="0" t="s">
        <v>34</v>
      </c>
      <c r="K218" s="0" t="n">
        <v>266</v>
      </c>
      <c r="L218" s="0" t="s">
        <v>616</v>
      </c>
      <c r="M218" s="0" t="n">
        <v>1</v>
      </c>
      <c r="N218" s="0" t="s">
        <v>617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0.00654</v>
      </c>
      <c r="D219" s="0" t="n">
        <v>139</v>
      </c>
      <c r="E219" s="0" t="n">
        <v>15021</v>
      </c>
      <c r="F219" s="0" t="n">
        <v>131</v>
      </c>
      <c r="G219" s="0" t="n">
        <v>0.009</v>
      </c>
      <c r="H219" s="0" t="n">
        <v>0.942</v>
      </c>
      <c r="I219" s="0" t="s">
        <v>1257</v>
      </c>
      <c r="J219" s="0" t="s">
        <v>27</v>
      </c>
      <c r="K219" s="0" t="n">
        <v>185</v>
      </c>
      <c r="L219" s="0" t="s">
        <v>1258</v>
      </c>
      <c r="M219" s="0" t="n">
        <v>1</v>
      </c>
      <c r="N219" s="0" t="s">
        <v>3673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0.00666</v>
      </c>
      <c r="D220" s="0" t="n">
        <v>13</v>
      </c>
      <c r="E220" s="0" t="n">
        <v>1079</v>
      </c>
      <c r="F220" s="0" t="n">
        <v>4</v>
      </c>
      <c r="G220" s="0" t="n">
        <v>0.004</v>
      </c>
      <c r="H220" s="0" t="n">
        <v>0.308</v>
      </c>
      <c r="I220" s="0" t="s">
        <v>3674</v>
      </c>
      <c r="J220" s="0" t="s">
        <v>15</v>
      </c>
      <c r="K220" s="0" t="n">
        <v>438</v>
      </c>
      <c r="L220" s="0" t="s">
        <v>3675</v>
      </c>
      <c r="M220" s="0" t="n">
        <v>1</v>
      </c>
      <c r="N220" s="0" t="s">
        <v>3676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0.00679</v>
      </c>
      <c r="D221" s="0" t="n">
        <v>3</v>
      </c>
      <c r="E221" s="0" t="n">
        <v>3291</v>
      </c>
      <c r="F221" s="0" t="n">
        <v>3</v>
      </c>
      <c r="G221" s="0" t="n">
        <v>0.001</v>
      </c>
      <c r="H221" s="0" t="n">
        <v>1</v>
      </c>
      <c r="I221" s="0" t="s">
        <v>3677</v>
      </c>
      <c r="J221" s="0" t="s">
        <v>23</v>
      </c>
      <c r="K221" s="0" t="n">
        <v>273</v>
      </c>
      <c r="L221" s="0" t="s">
        <v>3678</v>
      </c>
      <c r="M221" s="0" t="n">
        <v>1</v>
      </c>
      <c r="N221" s="0" t="s">
        <v>3679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0.00683</v>
      </c>
      <c r="D222" s="0" t="n">
        <v>15</v>
      </c>
      <c r="E222" s="0" t="n">
        <v>457</v>
      </c>
      <c r="F222" s="0" t="n">
        <v>3</v>
      </c>
      <c r="G222" s="0" t="n">
        <v>0.007</v>
      </c>
      <c r="H222" s="0" t="n">
        <v>0.2</v>
      </c>
      <c r="I222" s="0" t="s">
        <v>3680</v>
      </c>
      <c r="J222" s="0" t="s">
        <v>23</v>
      </c>
      <c r="K222" s="0" t="n">
        <v>519</v>
      </c>
      <c r="L222" s="0" t="s">
        <v>3681</v>
      </c>
      <c r="M222" s="0" t="n">
        <v>1</v>
      </c>
      <c r="N222" s="0" t="s">
        <v>3682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0.00695</v>
      </c>
      <c r="D223" s="0" t="n">
        <v>269</v>
      </c>
      <c r="E223" s="0" t="n">
        <v>14688</v>
      </c>
      <c r="F223" s="0" t="n">
        <v>241</v>
      </c>
      <c r="G223" s="0" t="n">
        <v>0.016</v>
      </c>
      <c r="H223" s="0" t="n">
        <v>0.896</v>
      </c>
      <c r="I223" s="0" t="s">
        <v>3683</v>
      </c>
      <c r="J223" s="0" t="s">
        <v>23</v>
      </c>
      <c r="K223" s="0" t="n">
        <v>318</v>
      </c>
      <c r="L223" s="0" t="s">
        <v>3684</v>
      </c>
      <c r="M223" s="0" t="n">
        <v>1</v>
      </c>
      <c r="N223" s="0" t="s">
        <v>3685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0.00697</v>
      </c>
      <c r="D224" s="0" t="n">
        <v>87</v>
      </c>
      <c r="E224" s="0" t="n">
        <v>207</v>
      </c>
      <c r="F224" s="0" t="n">
        <v>5</v>
      </c>
      <c r="G224" s="0" t="n">
        <v>0.024</v>
      </c>
      <c r="H224" s="0" t="n">
        <v>0.057</v>
      </c>
      <c r="I224" s="0" t="s">
        <v>624</v>
      </c>
      <c r="J224" s="0" t="s">
        <v>27</v>
      </c>
      <c r="K224" s="0" t="n">
        <v>541</v>
      </c>
      <c r="L224" s="0" t="s">
        <v>625</v>
      </c>
      <c r="M224" s="0" t="n">
        <v>1</v>
      </c>
      <c r="N224" s="0" t="s">
        <v>3686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0.00706</v>
      </c>
      <c r="D225" s="0" t="n">
        <v>4</v>
      </c>
      <c r="E225" s="0" t="n">
        <v>2171</v>
      </c>
      <c r="F225" s="0" t="n">
        <v>3</v>
      </c>
      <c r="G225" s="0" t="n">
        <v>0.001</v>
      </c>
      <c r="H225" s="0" t="n">
        <v>0.75</v>
      </c>
      <c r="I225" s="0" t="s">
        <v>636</v>
      </c>
      <c r="J225" s="0" t="s">
        <v>23</v>
      </c>
      <c r="K225" s="0" t="n">
        <v>315</v>
      </c>
      <c r="L225" s="0" t="s">
        <v>637</v>
      </c>
      <c r="M225" s="0" t="n">
        <v>1</v>
      </c>
      <c r="N225" s="0" t="s">
        <v>638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0.00706</v>
      </c>
      <c r="D226" s="0" t="n">
        <v>8</v>
      </c>
      <c r="E226" s="0" t="n">
        <v>277</v>
      </c>
      <c r="F226" s="0" t="n">
        <v>2</v>
      </c>
      <c r="G226" s="0" t="n">
        <v>0.007</v>
      </c>
      <c r="H226" s="0" t="n">
        <v>0.25</v>
      </c>
      <c r="I226" s="0" t="s">
        <v>2063</v>
      </c>
      <c r="J226" s="0" t="s">
        <v>15</v>
      </c>
      <c r="K226" s="0" t="n">
        <v>561</v>
      </c>
      <c r="L226" s="0" t="s">
        <v>2064</v>
      </c>
      <c r="M226" s="0" t="n">
        <v>1</v>
      </c>
      <c r="N226" s="0" t="s">
        <v>3687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0.00712</v>
      </c>
      <c r="D227" s="0" t="n">
        <v>28</v>
      </c>
      <c r="E227" s="0" t="n">
        <v>10634</v>
      </c>
      <c r="F227" s="0" t="n">
        <v>24</v>
      </c>
      <c r="G227" s="0" t="n">
        <v>0.002</v>
      </c>
      <c r="H227" s="0" t="n">
        <v>0.857</v>
      </c>
      <c r="I227" s="0" t="s">
        <v>787</v>
      </c>
      <c r="J227" s="0" t="s">
        <v>27</v>
      </c>
      <c r="K227" s="0" t="n">
        <v>20</v>
      </c>
      <c r="L227" s="0" t="s">
        <v>788</v>
      </c>
      <c r="M227" s="0" t="n">
        <v>1</v>
      </c>
      <c r="N227" s="0" t="s">
        <v>789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0.00721</v>
      </c>
      <c r="D228" s="0" t="n">
        <v>132</v>
      </c>
      <c r="E228" s="0" t="n">
        <v>444</v>
      </c>
      <c r="F228" s="0" t="n">
        <v>10</v>
      </c>
      <c r="G228" s="0" t="n">
        <v>0.023</v>
      </c>
      <c r="H228" s="0" t="n">
        <v>0.076</v>
      </c>
      <c r="I228" s="0" t="s">
        <v>1049</v>
      </c>
      <c r="J228" s="0" t="s">
        <v>27</v>
      </c>
      <c r="K228" s="0" t="n">
        <v>372</v>
      </c>
      <c r="L228" s="0" t="s">
        <v>1050</v>
      </c>
      <c r="M228" s="0" t="n">
        <v>1</v>
      </c>
      <c r="N228" s="0" t="s">
        <v>3688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0.00721</v>
      </c>
      <c r="D229" s="0" t="n">
        <v>68</v>
      </c>
      <c r="E229" s="0" t="n">
        <v>10483</v>
      </c>
      <c r="F229" s="0" t="n">
        <v>52</v>
      </c>
      <c r="G229" s="0" t="n">
        <v>0.005</v>
      </c>
      <c r="H229" s="0" t="n">
        <v>0.765</v>
      </c>
      <c r="I229" s="0" t="s">
        <v>1222</v>
      </c>
      <c r="J229" s="0" t="s">
        <v>27</v>
      </c>
      <c r="K229" s="0" t="n">
        <v>2</v>
      </c>
      <c r="L229" s="0" t="s">
        <v>1223</v>
      </c>
      <c r="M229" s="0" t="n">
        <v>1</v>
      </c>
      <c r="N229" s="0" t="s">
        <v>3689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0.00725</v>
      </c>
      <c r="D230" s="0" t="n">
        <v>5</v>
      </c>
      <c r="E230" s="0" t="n">
        <v>3548</v>
      </c>
      <c r="F230" s="0" t="n">
        <v>4</v>
      </c>
      <c r="G230" s="0" t="n">
        <v>0.001</v>
      </c>
      <c r="H230" s="0" t="n">
        <v>0.8</v>
      </c>
      <c r="I230" s="0" t="s">
        <v>3690</v>
      </c>
      <c r="J230" s="0" t="s">
        <v>23</v>
      </c>
      <c r="K230" s="0" t="n">
        <v>267</v>
      </c>
      <c r="L230" s="0" t="s">
        <v>3691</v>
      </c>
      <c r="M230" s="0" t="n">
        <v>1</v>
      </c>
      <c r="N230" s="0" t="s">
        <v>647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0.00733</v>
      </c>
      <c r="D231" s="0" t="n">
        <v>22</v>
      </c>
      <c r="E231" s="0" t="n">
        <v>4185</v>
      </c>
      <c r="F231" s="0" t="n">
        <v>11</v>
      </c>
      <c r="G231" s="0" t="n">
        <v>0.003</v>
      </c>
      <c r="H231" s="0" t="n">
        <v>0.5</v>
      </c>
      <c r="I231" s="0" t="s">
        <v>392</v>
      </c>
      <c r="J231" s="0" t="s">
        <v>19</v>
      </c>
      <c r="K231" s="0" t="n">
        <v>464</v>
      </c>
      <c r="L231" s="0" t="s">
        <v>393</v>
      </c>
      <c r="M231" s="0" t="n">
        <v>1</v>
      </c>
      <c r="N231" s="0" t="s">
        <v>3692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0.00753</v>
      </c>
      <c r="D232" s="0" t="n">
        <v>56</v>
      </c>
      <c r="E232" s="0" t="n">
        <v>4160</v>
      </c>
      <c r="F232" s="0" t="n">
        <v>22</v>
      </c>
      <c r="G232" s="0" t="n">
        <v>0.005</v>
      </c>
      <c r="H232" s="0" t="n">
        <v>0.393</v>
      </c>
      <c r="I232" s="0" t="s">
        <v>3693</v>
      </c>
      <c r="J232" s="0" t="s">
        <v>23</v>
      </c>
      <c r="K232" s="0" t="n">
        <v>452</v>
      </c>
      <c r="L232" s="0" t="s">
        <v>3694</v>
      </c>
      <c r="M232" s="0" t="n">
        <v>1</v>
      </c>
      <c r="N232" s="0" t="s">
        <v>3695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0.00758</v>
      </c>
      <c r="D233" s="0" t="n">
        <v>2</v>
      </c>
      <c r="E233" s="0" t="n">
        <v>1470</v>
      </c>
      <c r="F233" s="0" t="n">
        <v>2</v>
      </c>
      <c r="G233" s="0" t="n">
        <v>0.001</v>
      </c>
      <c r="H233" s="0" t="n">
        <v>1</v>
      </c>
      <c r="I233" s="0" t="s">
        <v>653</v>
      </c>
      <c r="J233" s="0" t="s">
        <v>34</v>
      </c>
      <c r="K233" s="0" t="n">
        <v>209</v>
      </c>
      <c r="L233" s="0" t="s">
        <v>654</v>
      </c>
      <c r="M233" s="0" t="n">
        <v>1</v>
      </c>
      <c r="N233" s="0" t="s">
        <v>655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0.00759</v>
      </c>
      <c r="D234" s="0" t="n">
        <v>43</v>
      </c>
      <c r="E234" s="0" t="n">
        <v>11003</v>
      </c>
      <c r="F234" s="0" t="n">
        <v>35</v>
      </c>
      <c r="G234" s="0" t="n">
        <v>0.003</v>
      </c>
      <c r="H234" s="0" t="n">
        <v>0.814</v>
      </c>
      <c r="I234" s="0" t="s">
        <v>3696</v>
      </c>
      <c r="J234" s="0" t="s">
        <v>23</v>
      </c>
      <c r="K234" s="0" t="n">
        <v>237</v>
      </c>
      <c r="L234" s="0" t="s">
        <v>3697</v>
      </c>
      <c r="M234" s="0" t="n">
        <v>1</v>
      </c>
      <c r="N234" s="0" t="s">
        <v>3698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0.0077</v>
      </c>
      <c r="D235" s="0" t="n">
        <v>57</v>
      </c>
      <c r="E235" s="0" t="n">
        <v>444</v>
      </c>
      <c r="F235" s="0" t="n">
        <v>6</v>
      </c>
      <c r="G235" s="0" t="n">
        <v>0.014</v>
      </c>
      <c r="H235" s="0" t="n">
        <v>0.105</v>
      </c>
      <c r="I235" s="0" t="s">
        <v>960</v>
      </c>
      <c r="J235" s="0" t="s">
        <v>27</v>
      </c>
      <c r="K235" s="0" t="n">
        <v>199</v>
      </c>
      <c r="L235" s="0" t="s">
        <v>961</v>
      </c>
      <c r="M235" s="0" t="n">
        <v>1</v>
      </c>
      <c r="N235" s="0" t="s">
        <v>3699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0.00776</v>
      </c>
      <c r="D236" s="0" t="n">
        <v>5</v>
      </c>
      <c r="E236" s="0" t="n">
        <v>6594</v>
      </c>
      <c r="F236" s="0" t="n">
        <v>5</v>
      </c>
      <c r="G236" s="0" t="n">
        <v>0.001</v>
      </c>
      <c r="H236" s="0" t="n">
        <v>1</v>
      </c>
      <c r="I236" s="0" t="s">
        <v>3700</v>
      </c>
      <c r="J236" s="0" t="s">
        <v>23</v>
      </c>
      <c r="K236" s="0" t="n">
        <v>382</v>
      </c>
      <c r="L236" s="0" t="s">
        <v>3701</v>
      </c>
      <c r="M236" s="0" t="n">
        <v>1</v>
      </c>
      <c r="N236" s="0" t="s">
        <v>3702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0.00793</v>
      </c>
      <c r="D237" s="0" t="n">
        <v>152</v>
      </c>
      <c r="E237" s="0" t="n">
        <v>165</v>
      </c>
      <c r="F237" s="0" t="n">
        <v>6</v>
      </c>
      <c r="G237" s="0" t="n">
        <v>0.036</v>
      </c>
      <c r="H237" s="0" t="n">
        <v>0.039</v>
      </c>
      <c r="I237" s="0" t="s">
        <v>1606</v>
      </c>
      <c r="J237" s="0" t="s">
        <v>27</v>
      </c>
      <c r="K237" s="0" t="n">
        <v>211</v>
      </c>
      <c r="L237" s="0" t="s">
        <v>1607</v>
      </c>
      <c r="M237" s="0" t="n">
        <v>1</v>
      </c>
      <c r="N237" s="0" t="s">
        <v>3703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0.00815</v>
      </c>
      <c r="D238" s="0" t="n">
        <v>67</v>
      </c>
      <c r="E238" s="0" t="n">
        <v>12289</v>
      </c>
      <c r="F238" s="0" t="n">
        <v>57</v>
      </c>
      <c r="G238" s="0" t="n">
        <v>0.005</v>
      </c>
      <c r="H238" s="0" t="n">
        <v>0.851</v>
      </c>
      <c r="I238" s="0" t="s">
        <v>1458</v>
      </c>
      <c r="J238" s="0" t="s">
        <v>27</v>
      </c>
      <c r="K238" s="0" t="n">
        <v>591</v>
      </c>
      <c r="L238" s="0" t="s">
        <v>1459</v>
      </c>
      <c r="M238" s="0" t="n">
        <v>1</v>
      </c>
      <c r="N238" s="0" t="s">
        <v>3704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0.00815</v>
      </c>
      <c r="D239" s="0" t="n">
        <v>8</v>
      </c>
      <c r="E239" s="0" t="n">
        <v>254</v>
      </c>
      <c r="F239" s="0" t="n">
        <v>2</v>
      </c>
      <c r="G239" s="0" t="n">
        <v>0.008</v>
      </c>
      <c r="H239" s="0" t="n">
        <v>0.25</v>
      </c>
      <c r="I239" s="0" t="s">
        <v>3705</v>
      </c>
      <c r="J239" s="0" t="s">
        <v>34</v>
      </c>
      <c r="K239" s="0" t="n">
        <v>641</v>
      </c>
      <c r="L239" s="0" t="s">
        <v>3706</v>
      </c>
      <c r="M239" s="0" t="n">
        <v>1</v>
      </c>
      <c r="N239" s="0" t="s">
        <v>3707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0.00822</v>
      </c>
      <c r="D240" s="0" t="n">
        <v>27</v>
      </c>
      <c r="E240" s="0" t="n">
        <v>14601</v>
      </c>
      <c r="F240" s="0" t="n">
        <v>27</v>
      </c>
      <c r="G240" s="0" t="n">
        <v>0.002</v>
      </c>
      <c r="H240" s="0" t="n">
        <v>1</v>
      </c>
      <c r="I240" s="0" t="s">
        <v>3708</v>
      </c>
      <c r="J240" s="0" t="s">
        <v>23</v>
      </c>
      <c r="K240" s="0" t="n">
        <v>432</v>
      </c>
      <c r="L240" s="0" t="s">
        <v>3709</v>
      </c>
      <c r="M240" s="0" t="n">
        <v>1</v>
      </c>
      <c r="N240" s="0" t="s">
        <v>3710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0.00823</v>
      </c>
      <c r="D241" s="0" t="n">
        <v>23</v>
      </c>
      <c r="E241" s="0" t="n">
        <v>531</v>
      </c>
      <c r="F241" s="0" t="n">
        <v>4</v>
      </c>
      <c r="G241" s="0" t="n">
        <v>0.008</v>
      </c>
      <c r="H241" s="0" t="n">
        <v>0.174</v>
      </c>
      <c r="I241" s="0" t="s">
        <v>825</v>
      </c>
      <c r="J241" s="0" t="s">
        <v>27</v>
      </c>
      <c r="K241" s="0" t="n">
        <v>57</v>
      </c>
      <c r="L241" s="0" t="s">
        <v>826</v>
      </c>
      <c r="M241" s="0" t="n">
        <v>1</v>
      </c>
      <c r="N241" s="0" t="s">
        <v>641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0.00826</v>
      </c>
      <c r="D242" s="0" t="n">
        <v>54</v>
      </c>
      <c r="E242" s="0" t="n">
        <v>1976</v>
      </c>
      <c r="F242" s="0" t="n">
        <v>13</v>
      </c>
      <c r="G242" s="0" t="n">
        <v>0.007</v>
      </c>
      <c r="H242" s="0" t="n">
        <v>0.241</v>
      </c>
      <c r="I242" s="0" t="s">
        <v>1455</v>
      </c>
      <c r="J242" s="0" t="s">
        <v>27</v>
      </c>
      <c r="K242" s="0" t="n">
        <v>417</v>
      </c>
      <c r="L242" s="0" t="s">
        <v>1456</v>
      </c>
      <c r="M242" s="0" t="n">
        <v>1</v>
      </c>
      <c r="N242" s="0" t="s">
        <v>3711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0.00834</v>
      </c>
      <c r="D243" s="0" t="n">
        <v>5</v>
      </c>
      <c r="E243" s="0" t="n">
        <v>28</v>
      </c>
      <c r="F243" s="0" t="n">
        <v>1</v>
      </c>
      <c r="G243" s="0" t="n">
        <v>0.036</v>
      </c>
      <c r="H243" s="0" t="n">
        <v>0.2</v>
      </c>
      <c r="I243" s="0" t="s">
        <v>3712</v>
      </c>
      <c r="J243" s="0" t="s">
        <v>23</v>
      </c>
      <c r="K243" s="0" t="n">
        <v>598</v>
      </c>
      <c r="L243" s="0" t="s">
        <v>3713</v>
      </c>
      <c r="M243" s="0" t="n">
        <v>1</v>
      </c>
      <c r="N243" s="0" t="s">
        <v>3714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0.00834</v>
      </c>
      <c r="D244" s="0" t="n">
        <v>4</v>
      </c>
      <c r="E244" s="0" t="n">
        <v>35</v>
      </c>
      <c r="F244" s="0" t="n">
        <v>1</v>
      </c>
      <c r="G244" s="0" t="n">
        <v>0.029</v>
      </c>
      <c r="H244" s="0" t="n">
        <v>0.25</v>
      </c>
      <c r="I244" s="0" t="s">
        <v>3715</v>
      </c>
      <c r="J244" s="0" t="s">
        <v>19</v>
      </c>
      <c r="K244" s="0" t="n">
        <v>457</v>
      </c>
      <c r="L244" s="0" t="s">
        <v>3716</v>
      </c>
      <c r="M244" s="0" t="n">
        <v>1</v>
      </c>
      <c r="N244" s="0" t="s">
        <v>3613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0.00835</v>
      </c>
      <c r="D245" s="0" t="n">
        <v>71</v>
      </c>
      <c r="E245" s="0" t="n">
        <v>254</v>
      </c>
      <c r="F245" s="0" t="n">
        <v>5</v>
      </c>
      <c r="G245" s="0" t="n">
        <v>0.02</v>
      </c>
      <c r="H245" s="0" t="n">
        <v>0.07</v>
      </c>
      <c r="I245" s="0" t="s">
        <v>2037</v>
      </c>
      <c r="J245" s="0" t="s">
        <v>34</v>
      </c>
      <c r="K245" s="0" t="n">
        <v>286</v>
      </c>
      <c r="L245" s="0" t="s">
        <v>2038</v>
      </c>
      <c r="M245" s="0" t="n">
        <v>1</v>
      </c>
      <c r="N245" s="0" t="s">
        <v>3717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0.00841</v>
      </c>
      <c r="D246" s="0" t="n">
        <v>22</v>
      </c>
      <c r="E246" s="0" t="n">
        <v>10548</v>
      </c>
      <c r="F246" s="0" t="n">
        <v>19</v>
      </c>
      <c r="G246" s="0" t="n">
        <v>0.002</v>
      </c>
      <c r="H246" s="0" t="n">
        <v>0.864</v>
      </c>
      <c r="I246" s="0" t="s">
        <v>389</v>
      </c>
      <c r="J246" s="0" t="s">
        <v>19</v>
      </c>
      <c r="K246" s="0" t="n">
        <v>275</v>
      </c>
      <c r="L246" s="0" t="s">
        <v>390</v>
      </c>
      <c r="M246" s="0" t="n">
        <v>1</v>
      </c>
      <c r="N246" s="0" t="s">
        <v>3718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0.00843</v>
      </c>
      <c r="D247" s="0" t="n">
        <v>7</v>
      </c>
      <c r="E247" s="0" t="n">
        <v>3958</v>
      </c>
      <c r="F247" s="0" t="n">
        <v>5</v>
      </c>
      <c r="G247" s="0" t="n">
        <v>0.001</v>
      </c>
      <c r="H247" s="0" t="n">
        <v>0.714</v>
      </c>
      <c r="I247" s="0" t="s">
        <v>3719</v>
      </c>
      <c r="J247" s="0" t="s">
        <v>23</v>
      </c>
      <c r="K247" s="0" t="n">
        <v>447</v>
      </c>
      <c r="L247" s="0" t="s">
        <v>3720</v>
      </c>
      <c r="M247" s="0" t="n">
        <v>1</v>
      </c>
      <c r="N247" s="0" t="s">
        <v>3721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0.00848</v>
      </c>
      <c r="D248" s="0" t="n">
        <v>13</v>
      </c>
      <c r="E248" s="0" t="n">
        <v>6919</v>
      </c>
      <c r="F248" s="0" t="n">
        <v>10</v>
      </c>
      <c r="G248" s="0" t="n">
        <v>0.001</v>
      </c>
      <c r="H248" s="0" t="n">
        <v>0.769</v>
      </c>
      <c r="I248" s="0" t="s">
        <v>324</v>
      </c>
      <c r="J248" s="0" t="s">
        <v>34</v>
      </c>
      <c r="K248" s="0" t="n">
        <v>103</v>
      </c>
      <c r="L248" s="0" t="s">
        <v>325</v>
      </c>
      <c r="M248" s="0" t="n">
        <v>1</v>
      </c>
      <c r="N248" s="0" t="s">
        <v>3722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0.00851</v>
      </c>
      <c r="D249" s="0" t="n">
        <v>8</v>
      </c>
      <c r="E249" s="0" t="n">
        <v>16</v>
      </c>
      <c r="F249" s="0" t="n">
        <v>1</v>
      </c>
      <c r="G249" s="0" t="n">
        <v>0.062</v>
      </c>
      <c r="H249" s="0" t="n">
        <v>0.125</v>
      </c>
      <c r="I249" s="0" t="s">
        <v>3723</v>
      </c>
      <c r="J249" s="0" t="s">
        <v>34</v>
      </c>
      <c r="K249" s="0" t="n">
        <v>314</v>
      </c>
      <c r="L249" s="0" t="s">
        <v>3724</v>
      </c>
      <c r="M249" s="0" t="n">
        <v>1</v>
      </c>
      <c r="N249" s="0" t="s">
        <v>3619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0.00871</v>
      </c>
      <c r="D250" s="0" t="n">
        <v>11</v>
      </c>
      <c r="E250" s="0" t="n">
        <v>7319</v>
      </c>
      <c r="F250" s="0" t="n">
        <v>9</v>
      </c>
      <c r="G250" s="0" t="n">
        <v>0.001</v>
      </c>
      <c r="H250" s="0" t="n">
        <v>0.818</v>
      </c>
      <c r="I250" s="0" t="s">
        <v>3725</v>
      </c>
      <c r="J250" s="0" t="s">
        <v>23</v>
      </c>
      <c r="K250" s="0" t="n">
        <v>472</v>
      </c>
      <c r="L250" s="0" t="s">
        <v>3726</v>
      </c>
      <c r="M250" s="0" t="n">
        <v>1</v>
      </c>
      <c r="N250" s="0" t="s">
        <v>3727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0.00887</v>
      </c>
      <c r="D251" s="0" t="n">
        <v>19</v>
      </c>
      <c r="E251" s="0" t="n">
        <v>10</v>
      </c>
      <c r="F251" s="0" t="n">
        <v>1</v>
      </c>
      <c r="G251" s="0" t="n">
        <v>0.1</v>
      </c>
      <c r="H251" s="0" t="n">
        <v>0.053</v>
      </c>
      <c r="I251" s="0" t="s">
        <v>3728</v>
      </c>
      <c r="J251" s="0" t="s">
        <v>27</v>
      </c>
      <c r="K251" s="0" t="n">
        <v>346</v>
      </c>
      <c r="L251" s="0" t="s">
        <v>3729</v>
      </c>
      <c r="M251" s="0" t="n">
        <v>1</v>
      </c>
      <c r="N251" s="0" t="s">
        <v>3730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0.0089</v>
      </c>
      <c r="D252" s="0" t="n">
        <v>13</v>
      </c>
      <c r="E252" s="0" t="n">
        <v>530</v>
      </c>
      <c r="F252" s="0" t="n">
        <v>3</v>
      </c>
      <c r="G252" s="0" t="n">
        <v>0.006</v>
      </c>
      <c r="H252" s="0" t="n">
        <v>0.231</v>
      </c>
      <c r="I252" s="0" t="s">
        <v>816</v>
      </c>
      <c r="J252" s="0" t="s">
        <v>34</v>
      </c>
      <c r="K252" s="0" t="n">
        <v>647</v>
      </c>
      <c r="L252" s="0" t="s">
        <v>817</v>
      </c>
      <c r="M252" s="0" t="n">
        <v>1</v>
      </c>
      <c r="N252" s="0" t="s">
        <v>818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0.00896</v>
      </c>
      <c r="D253" s="0" t="n">
        <v>21</v>
      </c>
      <c r="E253" s="0" t="n">
        <v>11232</v>
      </c>
      <c r="F253" s="0" t="n">
        <v>19</v>
      </c>
      <c r="G253" s="0" t="n">
        <v>0.002</v>
      </c>
      <c r="H253" s="0" t="n">
        <v>0.905</v>
      </c>
      <c r="I253" s="0" t="s">
        <v>3731</v>
      </c>
      <c r="J253" s="0" t="s">
        <v>34</v>
      </c>
      <c r="K253" s="0" t="n">
        <v>526</v>
      </c>
      <c r="L253" s="0" t="s">
        <v>3732</v>
      </c>
      <c r="M253" s="0" t="n">
        <v>1</v>
      </c>
      <c r="N253" s="0" t="s">
        <v>3733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0.00899</v>
      </c>
      <c r="D254" s="0" t="n">
        <v>62</v>
      </c>
      <c r="E254" s="0" t="n">
        <v>14077</v>
      </c>
      <c r="F254" s="0" t="n">
        <v>58</v>
      </c>
      <c r="G254" s="0" t="n">
        <v>0.004</v>
      </c>
      <c r="H254" s="0" t="n">
        <v>0.935</v>
      </c>
      <c r="I254" s="0" t="s">
        <v>2759</v>
      </c>
      <c r="J254" s="0" t="s">
        <v>27</v>
      </c>
      <c r="K254" s="0" t="n">
        <v>492</v>
      </c>
      <c r="L254" s="0" t="s">
        <v>2760</v>
      </c>
      <c r="M254" s="0" t="n">
        <v>1</v>
      </c>
      <c r="N254" s="0" t="s">
        <v>3734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0.00905</v>
      </c>
      <c r="D255" s="0" t="n">
        <v>80</v>
      </c>
      <c r="E255" s="0" t="n">
        <v>6718</v>
      </c>
      <c r="F255" s="0" t="n">
        <v>43</v>
      </c>
      <c r="G255" s="0" t="n">
        <v>0.006</v>
      </c>
      <c r="H255" s="0" t="n">
        <v>0.537</v>
      </c>
      <c r="I255" s="0" t="s">
        <v>760</v>
      </c>
      <c r="J255" s="0" t="s">
        <v>27</v>
      </c>
      <c r="K255" s="0" t="n">
        <v>269</v>
      </c>
      <c r="L255" s="0" t="s">
        <v>761</v>
      </c>
      <c r="M255" s="0" t="n">
        <v>1</v>
      </c>
      <c r="N255" s="0" t="s">
        <v>3735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0.00906</v>
      </c>
      <c r="D256" s="0" t="n">
        <v>179</v>
      </c>
      <c r="E256" s="0" t="n">
        <v>8745</v>
      </c>
      <c r="F256" s="0" t="n">
        <v>108</v>
      </c>
      <c r="G256" s="0" t="n">
        <v>0.012</v>
      </c>
      <c r="H256" s="0" t="n">
        <v>0.603</v>
      </c>
      <c r="I256" s="0" t="s">
        <v>464</v>
      </c>
      <c r="J256" s="0" t="s">
        <v>27</v>
      </c>
      <c r="K256" s="0" t="n">
        <v>411</v>
      </c>
      <c r="L256" s="0" t="s">
        <v>465</v>
      </c>
      <c r="M256" s="0" t="n">
        <v>1</v>
      </c>
      <c r="N256" s="0" t="s">
        <v>3736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0.00912</v>
      </c>
      <c r="D257" s="0" t="n">
        <v>3</v>
      </c>
      <c r="E257" s="0" t="n">
        <v>51</v>
      </c>
      <c r="F257" s="0" t="n">
        <v>1</v>
      </c>
      <c r="G257" s="0" t="n">
        <v>0.02</v>
      </c>
      <c r="H257" s="0" t="n">
        <v>0.333</v>
      </c>
      <c r="I257" s="0" t="s">
        <v>3737</v>
      </c>
      <c r="J257" s="0" t="s">
        <v>23</v>
      </c>
      <c r="K257" s="0" t="n">
        <v>1</v>
      </c>
      <c r="L257" s="0" t="s">
        <v>3738</v>
      </c>
      <c r="M257" s="0" t="n">
        <v>1</v>
      </c>
      <c r="N257" s="0" t="s">
        <v>3739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0.00917</v>
      </c>
      <c r="D258" s="0" t="n">
        <v>19</v>
      </c>
      <c r="E258" s="0" t="n">
        <v>10858</v>
      </c>
      <c r="F258" s="0" t="n">
        <v>17</v>
      </c>
      <c r="G258" s="0" t="n">
        <v>0.002</v>
      </c>
      <c r="H258" s="0" t="n">
        <v>0.895</v>
      </c>
      <c r="I258" s="0" t="s">
        <v>3740</v>
      </c>
      <c r="J258" s="0" t="s">
        <v>23</v>
      </c>
      <c r="K258" s="0" t="n">
        <v>180</v>
      </c>
      <c r="L258" s="0" t="s">
        <v>3741</v>
      </c>
      <c r="M258" s="0" t="n">
        <v>1</v>
      </c>
      <c r="N258" s="0" t="s">
        <v>3742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0.00929</v>
      </c>
      <c r="D259" s="0" t="n">
        <v>14</v>
      </c>
      <c r="E259" s="0" t="n">
        <v>553</v>
      </c>
      <c r="F259" s="0" t="n">
        <v>3</v>
      </c>
      <c r="G259" s="0" t="n">
        <v>0.005</v>
      </c>
      <c r="H259" s="0" t="n">
        <v>0.214</v>
      </c>
      <c r="I259" s="0" t="s">
        <v>3743</v>
      </c>
      <c r="J259" s="0" t="s">
        <v>23</v>
      </c>
      <c r="K259" s="0" t="n">
        <v>239</v>
      </c>
      <c r="L259" s="0" t="s">
        <v>3744</v>
      </c>
      <c r="M259" s="0" t="n">
        <v>1</v>
      </c>
      <c r="N259" s="0" t="s">
        <v>3745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0.00933</v>
      </c>
      <c r="D260" s="0" t="n">
        <v>10</v>
      </c>
      <c r="E260" s="0" t="n">
        <v>3744</v>
      </c>
      <c r="F260" s="0" t="n">
        <v>6</v>
      </c>
      <c r="G260" s="0" t="n">
        <v>0.002</v>
      </c>
      <c r="H260" s="0" t="n">
        <v>0.6</v>
      </c>
      <c r="I260" s="0" t="s">
        <v>754</v>
      </c>
      <c r="J260" s="0" t="s">
        <v>19</v>
      </c>
      <c r="K260" s="0" t="n">
        <v>112</v>
      </c>
      <c r="L260" s="0" t="s">
        <v>755</v>
      </c>
      <c r="M260" s="0" t="n">
        <v>1</v>
      </c>
      <c r="N260" s="0" t="s">
        <v>756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0.00935</v>
      </c>
      <c r="D261" s="0" t="n">
        <v>10</v>
      </c>
      <c r="E261" s="0" t="n">
        <v>1590</v>
      </c>
      <c r="F261" s="0" t="n">
        <v>4</v>
      </c>
      <c r="G261" s="0" t="n">
        <v>0.003</v>
      </c>
      <c r="H261" s="0" t="n">
        <v>0.4</v>
      </c>
      <c r="I261" s="0" t="s">
        <v>3746</v>
      </c>
      <c r="J261" s="0" t="s">
        <v>19</v>
      </c>
      <c r="K261" s="0" t="n">
        <v>289</v>
      </c>
      <c r="L261" s="0" t="s">
        <v>3747</v>
      </c>
      <c r="M261" s="0" t="n">
        <v>1</v>
      </c>
      <c r="N261" s="0" t="s">
        <v>3748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0.00951</v>
      </c>
      <c r="D262" s="0" t="n">
        <v>3</v>
      </c>
      <c r="E262" s="0" t="n">
        <v>3684</v>
      </c>
      <c r="F262" s="0" t="n">
        <v>3</v>
      </c>
      <c r="G262" s="0" t="n">
        <v>0.001</v>
      </c>
      <c r="H262" s="0" t="n">
        <v>1</v>
      </c>
      <c r="I262" s="0" t="s">
        <v>728</v>
      </c>
      <c r="J262" s="0" t="s">
        <v>19</v>
      </c>
      <c r="K262" s="0" t="n">
        <v>618</v>
      </c>
      <c r="L262" s="0" t="s">
        <v>729</v>
      </c>
      <c r="M262" s="0" t="n">
        <v>1</v>
      </c>
      <c r="N262" s="0" t="s">
        <v>730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0.00951</v>
      </c>
      <c r="D263" s="0" t="n">
        <v>1</v>
      </c>
      <c r="E263" s="0" t="n">
        <v>161</v>
      </c>
      <c r="F263" s="0" t="n">
        <v>1</v>
      </c>
      <c r="G263" s="0" t="n">
        <v>0.006</v>
      </c>
      <c r="H263" s="0" t="n">
        <v>1</v>
      </c>
      <c r="I263" s="0" t="s">
        <v>3749</v>
      </c>
      <c r="J263" s="0" t="s">
        <v>19</v>
      </c>
      <c r="K263" s="0" t="n">
        <v>252</v>
      </c>
      <c r="L263" s="0" t="s">
        <v>3750</v>
      </c>
      <c r="M263" s="0" t="n">
        <v>1</v>
      </c>
      <c r="N263" s="0" t="s">
        <v>3751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0.00961</v>
      </c>
      <c r="D264" s="0" t="n">
        <v>85</v>
      </c>
      <c r="E264" s="0" t="n">
        <v>4965</v>
      </c>
      <c r="F264" s="0" t="n">
        <v>36</v>
      </c>
      <c r="G264" s="0" t="n">
        <v>0.007</v>
      </c>
      <c r="H264" s="0" t="n">
        <v>0.424</v>
      </c>
      <c r="I264" s="0" t="s">
        <v>535</v>
      </c>
      <c r="J264" s="0" t="s">
        <v>27</v>
      </c>
      <c r="K264" s="0" t="n">
        <v>475</v>
      </c>
      <c r="L264" s="0" t="s">
        <v>536</v>
      </c>
      <c r="M264" s="0" t="n">
        <v>1</v>
      </c>
      <c r="N264" s="0" t="s">
        <v>3752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0.00983</v>
      </c>
      <c r="D265" s="0" t="n">
        <v>3</v>
      </c>
      <c r="E265" s="0" t="n">
        <v>3724</v>
      </c>
      <c r="F265" s="0" t="n">
        <v>3</v>
      </c>
      <c r="G265" s="0" t="n">
        <v>0.001</v>
      </c>
      <c r="H265" s="0" t="n">
        <v>1</v>
      </c>
      <c r="I265" s="0" t="s">
        <v>3753</v>
      </c>
      <c r="J265" s="0" t="s">
        <v>19</v>
      </c>
      <c r="K265" s="0" t="n">
        <v>352</v>
      </c>
      <c r="L265" s="0" t="s">
        <v>3754</v>
      </c>
      <c r="M265" s="0" t="n">
        <v>1</v>
      </c>
      <c r="N265" s="0" t="s">
        <v>3755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0.00987</v>
      </c>
      <c r="D266" s="0" t="n">
        <v>17</v>
      </c>
      <c r="E266" s="0" t="n">
        <v>11653</v>
      </c>
      <c r="F266" s="0" t="n">
        <v>16</v>
      </c>
      <c r="G266" s="0" t="n">
        <v>0.001</v>
      </c>
      <c r="H266" s="0" t="n">
        <v>0.941</v>
      </c>
      <c r="I266" s="0" t="s">
        <v>2622</v>
      </c>
      <c r="J266" s="0" t="s">
        <v>23</v>
      </c>
      <c r="K266" s="0" t="n">
        <v>40</v>
      </c>
      <c r="L266" s="0" t="s">
        <v>2623</v>
      </c>
      <c r="M266" s="0" t="n">
        <v>1</v>
      </c>
      <c r="N266" s="0" t="s">
        <v>2624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0.00994</v>
      </c>
      <c r="D267" s="0" t="n">
        <v>20</v>
      </c>
      <c r="E267" s="0" t="n">
        <v>128</v>
      </c>
      <c r="F267" s="0" t="n">
        <v>2</v>
      </c>
      <c r="G267" s="0" t="n">
        <v>0.016</v>
      </c>
      <c r="H267" s="0" t="n">
        <v>0.1</v>
      </c>
      <c r="I267" s="0" t="s">
        <v>3756</v>
      </c>
      <c r="J267" s="0" t="s">
        <v>19</v>
      </c>
      <c r="K267" s="0" t="n">
        <v>322</v>
      </c>
      <c r="L267" s="0" t="s">
        <v>3757</v>
      </c>
      <c r="M267" s="0" t="n">
        <v>1</v>
      </c>
      <c r="N267" s="0" t="s">
        <v>3758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</v>
      </c>
      <c r="D268" s="0" t="n">
        <v>3</v>
      </c>
      <c r="E268" s="0" t="n">
        <v>3747</v>
      </c>
      <c r="F268" s="0" t="n">
        <v>3</v>
      </c>
      <c r="G268" s="0" t="n">
        <v>0.001</v>
      </c>
      <c r="H268" s="0" t="n">
        <v>1</v>
      </c>
      <c r="I268" s="0" t="s">
        <v>740</v>
      </c>
      <c r="J268" s="0" t="s">
        <v>23</v>
      </c>
      <c r="K268" s="0" t="n">
        <v>593</v>
      </c>
      <c r="L268" s="0" t="s">
        <v>741</v>
      </c>
      <c r="M268" s="0" t="n">
        <v>1</v>
      </c>
      <c r="N268" s="0" t="s">
        <v>742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0.0101</v>
      </c>
      <c r="D269" s="0" t="n">
        <v>160</v>
      </c>
      <c r="E269" s="0" t="n">
        <v>1210</v>
      </c>
      <c r="F269" s="0" t="n">
        <v>20</v>
      </c>
      <c r="G269" s="0" t="n">
        <v>0.017</v>
      </c>
      <c r="H269" s="0" t="n">
        <v>0.125</v>
      </c>
      <c r="I269" s="0" t="s">
        <v>526</v>
      </c>
      <c r="J269" s="0" t="s">
        <v>27</v>
      </c>
      <c r="K269" s="0" t="n">
        <v>72</v>
      </c>
      <c r="L269" s="0" t="s">
        <v>527</v>
      </c>
      <c r="M269" s="0" t="n">
        <v>1</v>
      </c>
      <c r="N269" s="0" t="s">
        <v>3759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0.0101</v>
      </c>
      <c r="D270" s="0" t="n">
        <v>148</v>
      </c>
      <c r="E270" s="0" t="n">
        <v>12289</v>
      </c>
      <c r="F270" s="0" t="n">
        <v>119</v>
      </c>
      <c r="G270" s="0" t="n">
        <v>0.01</v>
      </c>
      <c r="H270" s="0" t="n">
        <v>0.804</v>
      </c>
      <c r="I270" s="0" t="s">
        <v>737</v>
      </c>
      <c r="J270" s="0" t="s">
        <v>27</v>
      </c>
      <c r="K270" s="0" t="n">
        <v>424</v>
      </c>
      <c r="L270" s="0" t="s">
        <v>738</v>
      </c>
      <c r="M270" s="0" t="n">
        <v>1</v>
      </c>
      <c r="N270" s="0" t="s">
        <v>3760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0.0102</v>
      </c>
      <c r="D271" s="0" t="n">
        <v>8</v>
      </c>
      <c r="E271" s="0" t="n">
        <v>9836</v>
      </c>
      <c r="F271" s="0" t="n">
        <v>8</v>
      </c>
      <c r="G271" s="0" t="n">
        <v>0.001</v>
      </c>
      <c r="H271" s="0" t="n">
        <v>1</v>
      </c>
      <c r="I271" s="0" t="s">
        <v>804</v>
      </c>
      <c r="J271" s="0" t="s">
        <v>23</v>
      </c>
      <c r="K271" s="0" t="n">
        <v>507</v>
      </c>
      <c r="L271" s="0" t="s">
        <v>805</v>
      </c>
      <c r="M271" s="0" t="n">
        <v>1</v>
      </c>
      <c r="N271" s="0" t="s">
        <v>806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0.0104</v>
      </c>
      <c r="D272" s="0" t="n">
        <v>2</v>
      </c>
      <c r="E272" s="0" t="n">
        <v>87</v>
      </c>
      <c r="F272" s="0" t="n">
        <v>1</v>
      </c>
      <c r="G272" s="0" t="n">
        <v>0.011</v>
      </c>
      <c r="H272" s="0" t="n">
        <v>0.5</v>
      </c>
      <c r="I272" s="0" t="s">
        <v>3761</v>
      </c>
      <c r="J272" s="0" t="s">
        <v>23</v>
      </c>
      <c r="K272" s="0" t="n">
        <v>486</v>
      </c>
      <c r="L272" s="0" t="s">
        <v>3762</v>
      </c>
      <c r="M272" s="0" t="n">
        <v>1</v>
      </c>
      <c r="N272" s="0" t="s">
        <v>3763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0.0104</v>
      </c>
      <c r="D273" s="0" t="n">
        <v>9</v>
      </c>
      <c r="E273" s="0" t="n">
        <v>254</v>
      </c>
      <c r="F273" s="0" t="n">
        <v>2</v>
      </c>
      <c r="G273" s="0" t="n">
        <v>0.008</v>
      </c>
      <c r="H273" s="0" t="n">
        <v>0.222</v>
      </c>
      <c r="I273" s="0" t="s">
        <v>3764</v>
      </c>
      <c r="J273" s="0" t="s">
        <v>34</v>
      </c>
      <c r="K273" s="0" t="n">
        <v>188</v>
      </c>
      <c r="L273" s="0" t="s">
        <v>3765</v>
      </c>
      <c r="M273" s="0" t="n">
        <v>1</v>
      </c>
      <c r="N273" s="0" t="s">
        <v>3707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0.0105</v>
      </c>
      <c r="D274" s="0" t="n">
        <v>92</v>
      </c>
      <c r="E274" s="0" t="n">
        <v>5926</v>
      </c>
      <c r="F274" s="0" t="n">
        <v>44</v>
      </c>
      <c r="G274" s="0" t="n">
        <v>0.007</v>
      </c>
      <c r="H274" s="0" t="n">
        <v>0.478</v>
      </c>
      <c r="I274" s="0" t="s">
        <v>1473</v>
      </c>
      <c r="J274" s="0" t="s">
        <v>27</v>
      </c>
      <c r="K274" s="0" t="n">
        <v>529</v>
      </c>
      <c r="L274" s="0" t="s">
        <v>1474</v>
      </c>
      <c r="M274" s="0" t="n">
        <v>1</v>
      </c>
      <c r="N274" s="0" t="s">
        <v>3766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0.0107</v>
      </c>
      <c r="D275" s="0" t="n">
        <v>44</v>
      </c>
      <c r="E275" s="0" t="n">
        <v>444</v>
      </c>
      <c r="F275" s="0" t="n">
        <v>5</v>
      </c>
      <c r="G275" s="0" t="n">
        <v>0.011</v>
      </c>
      <c r="H275" s="0" t="n">
        <v>0.114</v>
      </c>
      <c r="I275" s="0" t="s">
        <v>3767</v>
      </c>
      <c r="J275" s="0" t="s">
        <v>27</v>
      </c>
      <c r="K275" s="0" t="n">
        <v>88</v>
      </c>
      <c r="L275" s="0" t="s">
        <v>3768</v>
      </c>
      <c r="M275" s="0" t="n">
        <v>1</v>
      </c>
      <c r="N275" s="0" t="s">
        <v>3769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0.0108</v>
      </c>
      <c r="D276" s="0" t="n">
        <v>160</v>
      </c>
      <c r="E276" s="0" t="n">
        <v>450</v>
      </c>
      <c r="F276" s="0" t="n">
        <v>11</v>
      </c>
      <c r="G276" s="0" t="n">
        <v>0.024</v>
      </c>
      <c r="H276" s="0" t="n">
        <v>0.069</v>
      </c>
      <c r="I276" s="0" t="s">
        <v>2403</v>
      </c>
      <c r="J276" s="0" t="s">
        <v>27</v>
      </c>
      <c r="K276" s="0" t="n">
        <v>375</v>
      </c>
      <c r="L276" s="0" t="s">
        <v>2404</v>
      </c>
      <c r="M276" s="0" t="n">
        <v>1</v>
      </c>
      <c r="N276" s="0" t="s">
        <v>3770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0.011</v>
      </c>
      <c r="D277" s="0" t="n">
        <v>14</v>
      </c>
      <c r="E277" s="0" t="n">
        <v>530</v>
      </c>
      <c r="F277" s="0" t="n">
        <v>3</v>
      </c>
      <c r="G277" s="0" t="n">
        <v>0.006</v>
      </c>
      <c r="H277" s="0" t="n">
        <v>0.214</v>
      </c>
      <c r="I277" s="0" t="s">
        <v>924</v>
      </c>
      <c r="J277" s="0" t="s">
        <v>34</v>
      </c>
      <c r="K277" s="0" t="n">
        <v>502</v>
      </c>
      <c r="L277" s="0" t="s">
        <v>925</v>
      </c>
      <c r="M277" s="0" t="n">
        <v>1</v>
      </c>
      <c r="N277" s="0" t="s">
        <v>818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0.0111</v>
      </c>
      <c r="D278" s="0" t="n">
        <v>48</v>
      </c>
      <c r="E278" s="0" t="n">
        <v>271</v>
      </c>
      <c r="F278" s="0" t="n">
        <v>4</v>
      </c>
      <c r="G278" s="0" t="n">
        <v>0.015</v>
      </c>
      <c r="H278" s="0" t="n">
        <v>0.083</v>
      </c>
      <c r="I278" s="0" t="s">
        <v>3771</v>
      </c>
      <c r="J278" s="0" t="s">
        <v>27</v>
      </c>
      <c r="K278" s="0" t="n">
        <v>331</v>
      </c>
      <c r="L278" s="0" t="s">
        <v>3772</v>
      </c>
      <c r="M278" s="0" t="n">
        <v>1</v>
      </c>
      <c r="N278" s="0" t="s">
        <v>3773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0.0113</v>
      </c>
      <c r="D279" s="0" t="n">
        <v>108</v>
      </c>
      <c r="E279" s="0" t="n">
        <v>259</v>
      </c>
      <c r="F279" s="0" t="n">
        <v>6</v>
      </c>
      <c r="G279" s="0" t="n">
        <v>0.023</v>
      </c>
      <c r="H279" s="0" t="n">
        <v>0.056</v>
      </c>
      <c r="I279" s="0" t="s">
        <v>665</v>
      </c>
      <c r="J279" s="0" t="s">
        <v>27</v>
      </c>
      <c r="K279" s="0" t="n">
        <v>172</v>
      </c>
      <c r="L279" s="0" t="s">
        <v>666</v>
      </c>
      <c r="M279" s="0" t="n">
        <v>1</v>
      </c>
      <c r="N279" s="0" t="s">
        <v>3774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0.0114</v>
      </c>
      <c r="D280" s="0" t="n">
        <v>4</v>
      </c>
      <c r="E280" s="0" t="n">
        <v>48</v>
      </c>
      <c r="F280" s="0" t="n">
        <v>1</v>
      </c>
      <c r="G280" s="0" t="n">
        <v>0.021</v>
      </c>
      <c r="H280" s="0" t="n">
        <v>0.25</v>
      </c>
      <c r="I280" s="0" t="s">
        <v>3775</v>
      </c>
      <c r="J280" s="0" t="s">
        <v>23</v>
      </c>
      <c r="K280" s="0" t="n">
        <v>373</v>
      </c>
      <c r="L280" s="0" t="s">
        <v>3776</v>
      </c>
      <c r="M280" s="0" t="n">
        <v>1</v>
      </c>
      <c r="N280" s="0" t="s">
        <v>3777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0.0114</v>
      </c>
      <c r="D281" s="0" t="n">
        <v>4</v>
      </c>
      <c r="E281" s="0" t="n">
        <v>48</v>
      </c>
      <c r="F281" s="0" t="n">
        <v>1</v>
      </c>
      <c r="G281" s="0" t="n">
        <v>0.021</v>
      </c>
      <c r="H281" s="0" t="n">
        <v>0.25</v>
      </c>
      <c r="I281" s="0" t="s">
        <v>3778</v>
      </c>
      <c r="J281" s="0" t="s">
        <v>23</v>
      </c>
      <c r="K281" s="0" t="n">
        <v>91</v>
      </c>
      <c r="L281" s="0" t="s">
        <v>3779</v>
      </c>
      <c r="M281" s="0" t="n">
        <v>1</v>
      </c>
      <c r="N281" s="0" t="s">
        <v>3777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0.0115</v>
      </c>
      <c r="D282" s="0" t="n">
        <v>18</v>
      </c>
      <c r="E282" s="0" t="n">
        <v>10657</v>
      </c>
      <c r="F282" s="0" t="n">
        <v>16</v>
      </c>
      <c r="G282" s="0" t="n">
        <v>0.002</v>
      </c>
      <c r="H282" s="0" t="n">
        <v>0.889</v>
      </c>
      <c r="I282" s="0" t="s">
        <v>3780</v>
      </c>
      <c r="J282" s="0" t="s">
        <v>34</v>
      </c>
      <c r="K282" s="0" t="n">
        <v>513</v>
      </c>
      <c r="L282" s="0" t="s">
        <v>3781</v>
      </c>
      <c r="M282" s="0" t="n">
        <v>1</v>
      </c>
      <c r="N282" s="0" t="s">
        <v>3782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0.0116</v>
      </c>
      <c r="D283" s="0" t="n">
        <v>1</v>
      </c>
      <c r="E283" s="0" t="n">
        <v>196</v>
      </c>
      <c r="F283" s="0" t="n">
        <v>1</v>
      </c>
      <c r="G283" s="0" t="n">
        <v>0.005</v>
      </c>
      <c r="H283" s="0" t="n">
        <v>1</v>
      </c>
      <c r="I283" s="0" t="s">
        <v>502</v>
      </c>
      <c r="J283" s="0" t="s">
        <v>19</v>
      </c>
      <c r="K283" s="0" t="n">
        <v>433</v>
      </c>
      <c r="L283" s="0" t="s">
        <v>503</v>
      </c>
      <c r="M283" s="0" t="n">
        <v>1</v>
      </c>
      <c r="N283" s="0" t="s">
        <v>504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0.0117</v>
      </c>
      <c r="D284" s="0" t="n">
        <v>28</v>
      </c>
      <c r="E284" s="0" t="n">
        <v>14882</v>
      </c>
      <c r="F284" s="0" t="n">
        <v>28</v>
      </c>
      <c r="G284" s="0" t="n">
        <v>0.002</v>
      </c>
      <c r="H284" s="0" t="n">
        <v>1</v>
      </c>
      <c r="I284" s="0" t="s">
        <v>1328</v>
      </c>
      <c r="J284" s="0" t="s">
        <v>23</v>
      </c>
      <c r="K284" s="0" t="n">
        <v>14</v>
      </c>
      <c r="L284" s="0" t="s">
        <v>1329</v>
      </c>
      <c r="M284" s="0" t="n">
        <v>1</v>
      </c>
      <c r="N284" s="0" t="s">
        <v>1330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0.0117</v>
      </c>
      <c r="D285" s="0" t="n">
        <v>8</v>
      </c>
      <c r="E285" s="0" t="n">
        <v>3568</v>
      </c>
      <c r="F285" s="0" t="n">
        <v>5</v>
      </c>
      <c r="G285" s="0" t="n">
        <v>0.001</v>
      </c>
      <c r="H285" s="0" t="n">
        <v>0.625</v>
      </c>
      <c r="I285" s="0" t="s">
        <v>838</v>
      </c>
      <c r="J285" s="0" t="s">
        <v>19</v>
      </c>
      <c r="K285" s="0" t="n">
        <v>590</v>
      </c>
      <c r="L285" s="0" t="s">
        <v>839</v>
      </c>
      <c r="M285" s="0" t="n">
        <v>1</v>
      </c>
      <c r="N285" s="0" t="s">
        <v>840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0.0118</v>
      </c>
      <c r="D286" s="0" t="n">
        <v>3</v>
      </c>
      <c r="E286" s="0" t="n">
        <v>66</v>
      </c>
      <c r="F286" s="0" t="n">
        <v>1</v>
      </c>
      <c r="G286" s="0" t="n">
        <v>0.015</v>
      </c>
      <c r="H286" s="0" t="n">
        <v>0.333</v>
      </c>
      <c r="I286" s="0" t="s">
        <v>2060</v>
      </c>
      <c r="J286" s="0" t="s">
        <v>19</v>
      </c>
      <c r="K286" s="0" t="n">
        <v>387</v>
      </c>
      <c r="L286" s="0" t="s">
        <v>2061</v>
      </c>
      <c r="M286" s="0" t="n">
        <v>1</v>
      </c>
      <c r="N286" s="0" t="s">
        <v>3783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0.012</v>
      </c>
      <c r="D287" s="0" t="n">
        <v>34</v>
      </c>
      <c r="E287" s="0" t="n">
        <v>6185</v>
      </c>
      <c r="F287" s="0" t="n">
        <v>19</v>
      </c>
      <c r="G287" s="0" t="n">
        <v>0.003</v>
      </c>
      <c r="H287" s="0" t="n">
        <v>0.559</v>
      </c>
      <c r="I287" s="0" t="s">
        <v>3784</v>
      </c>
      <c r="J287" s="0" t="s">
        <v>23</v>
      </c>
      <c r="K287" s="0" t="n">
        <v>555</v>
      </c>
      <c r="L287" s="0" t="s">
        <v>3785</v>
      </c>
      <c r="M287" s="0" t="n">
        <v>1</v>
      </c>
      <c r="N287" s="0" t="s">
        <v>3786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0.012</v>
      </c>
      <c r="D288" s="0" t="n">
        <v>22</v>
      </c>
      <c r="E288" s="0" t="n">
        <v>10802</v>
      </c>
      <c r="F288" s="0" t="n">
        <v>19</v>
      </c>
      <c r="G288" s="0" t="n">
        <v>0.002</v>
      </c>
      <c r="H288" s="0" t="n">
        <v>0.864</v>
      </c>
      <c r="I288" s="0" t="s">
        <v>3787</v>
      </c>
      <c r="J288" s="0" t="s">
        <v>23</v>
      </c>
      <c r="K288" s="0" t="n">
        <v>471</v>
      </c>
      <c r="L288" s="0" t="s">
        <v>3788</v>
      </c>
      <c r="M288" s="0" t="n">
        <v>1</v>
      </c>
      <c r="N288" s="0" t="s">
        <v>3789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0.0121</v>
      </c>
      <c r="D289" s="0" t="n">
        <v>58</v>
      </c>
      <c r="E289" s="0" t="n">
        <v>12851</v>
      </c>
      <c r="F289" s="0" t="n">
        <v>51</v>
      </c>
      <c r="G289" s="0" t="n">
        <v>0.004</v>
      </c>
      <c r="H289" s="0" t="n">
        <v>0.879</v>
      </c>
      <c r="I289" s="0" t="s">
        <v>813</v>
      </c>
      <c r="J289" s="0" t="s">
        <v>27</v>
      </c>
      <c r="K289" s="0" t="n">
        <v>546</v>
      </c>
      <c r="L289" s="0" t="s">
        <v>814</v>
      </c>
      <c r="M289" s="0" t="n">
        <v>1</v>
      </c>
      <c r="N289" s="0" t="s">
        <v>3790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0.0123</v>
      </c>
      <c r="D290" s="0" t="n">
        <v>3</v>
      </c>
      <c r="E290" s="0" t="n">
        <v>4018</v>
      </c>
      <c r="F290" s="0" t="n">
        <v>3</v>
      </c>
      <c r="G290" s="0" t="n">
        <v>0.001</v>
      </c>
      <c r="H290" s="0" t="n">
        <v>1</v>
      </c>
      <c r="I290" s="0" t="s">
        <v>822</v>
      </c>
      <c r="J290" s="0" t="s">
        <v>23</v>
      </c>
      <c r="K290" s="0" t="n">
        <v>50</v>
      </c>
      <c r="L290" s="0" t="s">
        <v>823</v>
      </c>
      <c r="M290" s="0" t="n">
        <v>1</v>
      </c>
      <c r="N290" s="0" t="s">
        <v>824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0.0124</v>
      </c>
      <c r="D291" s="0" t="n">
        <v>43</v>
      </c>
      <c r="E291" s="0" t="n">
        <v>15617</v>
      </c>
      <c r="F291" s="0" t="n">
        <v>43</v>
      </c>
      <c r="G291" s="0" t="n">
        <v>0.003</v>
      </c>
      <c r="H291" s="0" t="n">
        <v>1</v>
      </c>
      <c r="I291" s="0" t="s">
        <v>1725</v>
      </c>
      <c r="J291" s="0" t="s">
        <v>27</v>
      </c>
      <c r="K291" s="0" t="n">
        <v>544</v>
      </c>
      <c r="L291" s="0" t="s">
        <v>1726</v>
      </c>
      <c r="M291" s="0" t="n">
        <v>1</v>
      </c>
      <c r="N291" s="0" t="s">
        <v>1727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0.0125</v>
      </c>
      <c r="D292" s="0" t="n">
        <v>9</v>
      </c>
      <c r="E292" s="0" t="n">
        <v>4549</v>
      </c>
      <c r="F292" s="0" t="n">
        <v>6</v>
      </c>
      <c r="G292" s="0" t="n">
        <v>0.001</v>
      </c>
      <c r="H292" s="0" t="n">
        <v>0.667</v>
      </c>
      <c r="I292" s="0" t="s">
        <v>868</v>
      </c>
      <c r="J292" s="0" t="s">
        <v>19</v>
      </c>
      <c r="K292" s="0" t="n">
        <v>425</v>
      </c>
      <c r="L292" s="0" t="s">
        <v>869</v>
      </c>
      <c r="M292" s="0" t="n">
        <v>1</v>
      </c>
      <c r="N292" s="0" t="s">
        <v>870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0.0128</v>
      </c>
      <c r="D293" s="0" t="n">
        <v>2</v>
      </c>
      <c r="E293" s="0" t="n">
        <v>1966</v>
      </c>
      <c r="F293" s="0" t="n">
        <v>2</v>
      </c>
      <c r="G293" s="0" t="n">
        <v>0.001</v>
      </c>
      <c r="H293" s="0" t="n">
        <v>1</v>
      </c>
      <c r="I293" s="0" t="s">
        <v>3185</v>
      </c>
      <c r="J293" s="0" t="s">
        <v>23</v>
      </c>
      <c r="K293" s="0" t="n">
        <v>506</v>
      </c>
      <c r="L293" s="0" t="s">
        <v>3186</v>
      </c>
      <c r="M293" s="0" t="n">
        <v>1</v>
      </c>
      <c r="N293" s="0" t="s">
        <v>3187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0.0128</v>
      </c>
      <c r="D294" s="0" t="n">
        <v>46</v>
      </c>
      <c r="E294" s="0" t="n">
        <v>15865</v>
      </c>
      <c r="F294" s="0" t="n">
        <v>46</v>
      </c>
      <c r="G294" s="0" t="n">
        <v>0.003</v>
      </c>
      <c r="H294" s="0" t="n">
        <v>1</v>
      </c>
      <c r="I294" s="0" t="s">
        <v>3791</v>
      </c>
      <c r="J294" s="0" t="s">
        <v>23</v>
      </c>
      <c r="K294" s="0" t="n">
        <v>503</v>
      </c>
      <c r="L294" s="0" t="s">
        <v>3792</v>
      </c>
      <c r="M294" s="0" t="n">
        <v>1</v>
      </c>
      <c r="N294" s="0" t="s">
        <v>3793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0.0128</v>
      </c>
      <c r="D295" s="0" t="n">
        <v>10</v>
      </c>
      <c r="E295" s="0" t="n">
        <v>254</v>
      </c>
      <c r="F295" s="0" t="n">
        <v>2</v>
      </c>
      <c r="G295" s="0" t="n">
        <v>0.008</v>
      </c>
      <c r="H295" s="0" t="n">
        <v>0.2</v>
      </c>
      <c r="I295" s="0" t="s">
        <v>270</v>
      </c>
      <c r="J295" s="0" t="s">
        <v>34</v>
      </c>
      <c r="K295" s="0" t="n">
        <v>191</v>
      </c>
      <c r="L295" s="0" t="s">
        <v>271</v>
      </c>
      <c r="M295" s="0" t="n">
        <v>1</v>
      </c>
      <c r="N295" s="0" t="s">
        <v>3707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0.0129</v>
      </c>
      <c r="D296" s="0" t="n">
        <v>13</v>
      </c>
      <c r="E296" s="0" t="n">
        <v>10493</v>
      </c>
      <c r="F296" s="0" t="n">
        <v>12</v>
      </c>
      <c r="G296" s="0" t="n">
        <v>0.001</v>
      </c>
      <c r="H296" s="0" t="n">
        <v>0.923</v>
      </c>
      <c r="I296" s="0" t="s">
        <v>3794</v>
      </c>
      <c r="J296" s="0" t="s">
        <v>23</v>
      </c>
      <c r="K296" s="0" t="n">
        <v>643</v>
      </c>
      <c r="L296" s="0" t="s">
        <v>3795</v>
      </c>
      <c r="M296" s="0" t="n">
        <v>1</v>
      </c>
      <c r="N296" s="0" t="s">
        <v>3796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0.0129</v>
      </c>
      <c r="D297" s="0" t="n">
        <v>82</v>
      </c>
      <c r="E297" s="0" t="n">
        <v>6244</v>
      </c>
      <c r="F297" s="0" t="n">
        <v>41</v>
      </c>
      <c r="G297" s="0" t="n">
        <v>0.007</v>
      </c>
      <c r="H297" s="0" t="n">
        <v>0.5</v>
      </c>
      <c r="I297" s="0" t="s">
        <v>1343</v>
      </c>
      <c r="J297" s="0" t="s">
        <v>27</v>
      </c>
      <c r="K297" s="0" t="n">
        <v>220</v>
      </c>
      <c r="L297" s="0" t="s">
        <v>1344</v>
      </c>
      <c r="M297" s="0" t="n">
        <v>1</v>
      </c>
      <c r="N297" s="0" t="s">
        <v>3797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0.013</v>
      </c>
      <c r="D298" s="0" t="n">
        <v>35</v>
      </c>
      <c r="E298" s="0" t="n">
        <v>9401</v>
      </c>
      <c r="F298" s="0" t="n">
        <v>26</v>
      </c>
      <c r="G298" s="0" t="n">
        <v>0.003</v>
      </c>
      <c r="H298" s="0" t="n">
        <v>0.743</v>
      </c>
      <c r="I298" s="0" t="s">
        <v>1120</v>
      </c>
      <c r="J298" s="0" t="s">
        <v>34</v>
      </c>
      <c r="K298" s="0" t="n">
        <v>326</v>
      </c>
      <c r="L298" s="0" t="s">
        <v>1121</v>
      </c>
      <c r="M298" s="0" t="n">
        <v>1</v>
      </c>
      <c r="N298" s="0" t="s">
        <v>1122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0.0131</v>
      </c>
      <c r="D299" s="0" t="n">
        <v>7</v>
      </c>
      <c r="E299" s="0" t="n">
        <v>444</v>
      </c>
      <c r="F299" s="0" t="n">
        <v>2</v>
      </c>
      <c r="G299" s="0" t="n">
        <v>0.005</v>
      </c>
      <c r="H299" s="0" t="n">
        <v>0.286</v>
      </c>
      <c r="I299" s="0" t="s">
        <v>2242</v>
      </c>
      <c r="J299" s="0" t="s">
        <v>23</v>
      </c>
      <c r="K299" s="0" t="n">
        <v>340</v>
      </c>
      <c r="L299" s="0" t="s">
        <v>2243</v>
      </c>
      <c r="M299" s="0" t="n">
        <v>1</v>
      </c>
      <c r="N299" s="0" t="s">
        <v>3798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0.0132</v>
      </c>
      <c r="D300" s="0" t="n">
        <v>10</v>
      </c>
      <c r="E300" s="0" t="n">
        <v>304</v>
      </c>
      <c r="F300" s="0" t="n">
        <v>2</v>
      </c>
      <c r="G300" s="0" t="n">
        <v>0.007</v>
      </c>
      <c r="H300" s="0" t="n">
        <v>0.2</v>
      </c>
      <c r="I300" s="0" t="s">
        <v>3799</v>
      </c>
      <c r="J300" s="0" t="s">
        <v>23</v>
      </c>
      <c r="K300" s="0" t="n">
        <v>510</v>
      </c>
      <c r="L300" s="0" t="s">
        <v>3800</v>
      </c>
      <c r="M300" s="0" t="n">
        <v>1</v>
      </c>
      <c r="N300" s="0" t="s">
        <v>3801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0.0132</v>
      </c>
      <c r="D301" s="0" t="n">
        <v>1</v>
      </c>
      <c r="E301" s="0" t="n">
        <v>222</v>
      </c>
      <c r="F301" s="0" t="n">
        <v>1</v>
      </c>
      <c r="G301" s="0" t="n">
        <v>0.005</v>
      </c>
      <c r="H301" s="0" t="n">
        <v>1</v>
      </c>
      <c r="I301" s="0" t="s">
        <v>3802</v>
      </c>
      <c r="J301" s="0" t="s">
        <v>19</v>
      </c>
      <c r="K301" s="0" t="n">
        <v>7</v>
      </c>
      <c r="L301" s="0" t="s">
        <v>3803</v>
      </c>
      <c r="M301" s="0" t="n">
        <v>1</v>
      </c>
      <c r="N301" s="0" t="s">
        <v>3804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0.0132</v>
      </c>
      <c r="D302" s="0" t="n">
        <v>20</v>
      </c>
      <c r="E302" s="0" t="n">
        <v>13795</v>
      </c>
      <c r="F302" s="0" t="n">
        <v>20</v>
      </c>
      <c r="G302" s="0" t="n">
        <v>0.001</v>
      </c>
      <c r="H302" s="0" t="n">
        <v>1</v>
      </c>
      <c r="I302" s="0" t="s">
        <v>1164</v>
      </c>
      <c r="J302" s="0" t="s">
        <v>27</v>
      </c>
      <c r="K302" s="0" t="n">
        <v>89</v>
      </c>
      <c r="L302" s="0" t="s">
        <v>1165</v>
      </c>
      <c r="M302" s="0" t="n">
        <v>1</v>
      </c>
      <c r="N302" s="0" t="s">
        <v>1166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0.0133</v>
      </c>
      <c r="D303" s="0" t="n">
        <v>139</v>
      </c>
      <c r="E303" s="0" t="n">
        <v>16672</v>
      </c>
      <c r="F303" s="0" t="n">
        <v>138</v>
      </c>
      <c r="G303" s="0" t="n">
        <v>0.008</v>
      </c>
      <c r="H303" s="0" t="n">
        <v>0.993</v>
      </c>
      <c r="I303" s="0" t="s">
        <v>473</v>
      </c>
      <c r="J303" s="0" t="s">
        <v>27</v>
      </c>
      <c r="K303" s="0" t="n">
        <v>113</v>
      </c>
      <c r="L303" s="0" t="s">
        <v>474</v>
      </c>
      <c r="M303" s="0" t="n">
        <v>1</v>
      </c>
      <c r="N303" s="0" t="s">
        <v>3805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0.0133</v>
      </c>
      <c r="D304" s="0" t="n">
        <v>35</v>
      </c>
      <c r="E304" s="0" t="n">
        <v>4593</v>
      </c>
      <c r="F304" s="0" t="n">
        <v>16</v>
      </c>
      <c r="G304" s="0" t="n">
        <v>0.003</v>
      </c>
      <c r="H304" s="0" t="n">
        <v>0.457</v>
      </c>
      <c r="I304" s="0" t="s">
        <v>380</v>
      </c>
      <c r="J304" s="0" t="s">
        <v>34</v>
      </c>
      <c r="K304" s="0" t="n">
        <v>95</v>
      </c>
      <c r="L304" s="0" t="s">
        <v>381</v>
      </c>
      <c r="M304" s="0" t="n">
        <v>1</v>
      </c>
      <c r="N304" s="0" t="s">
        <v>3806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0.0134</v>
      </c>
      <c r="D305" s="0" t="n">
        <v>11</v>
      </c>
      <c r="E305" s="0" t="n">
        <v>11788</v>
      </c>
      <c r="F305" s="0" t="n">
        <v>11</v>
      </c>
      <c r="G305" s="0" t="n">
        <v>0.001</v>
      </c>
      <c r="H305" s="0" t="n">
        <v>1</v>
      </c>
      <c r="I305" s="0" t="s">
        <v>1023</v>
      </c>
      <c r="J305" s="0" t="s">
        <v>19</v>
      </c>
      <c r="K305" s="0" t="n">
        <v>317</v>
      </c>
      <c r="L305" s="0" t="s">
        <v>1024</v>
      </c>
      <c r="M305" s="0" t="n">
        <v>1</v>
      </c>
      <c r="N305" s="0" t="s">
        <v>1025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0.0134</v>
      </c>
      <c r="D306" s="0" t="n">
        <v>61</v>
      </c>
      <c r="E306" s="0" t="n">
        <v>13798</v>
      </c>
      <c r="F306" s="0" t="n">
        <v>56</v>
      </c>
      <c r="G306" s="0" t="n">
        <v>0.004</v>
      </c>
      <c r="H306" s="0" t="n">
        <v>0.918</v>
      </c>
      <c r="I306" s="0" t="s">
        <v>984</v>
      </c>
      <c r="J306" s="0" t="s">
        <v>27</v>
      </c>
      <c r="K306" s="0" t="n">
        <v>189</v>
      </c>
      <c r="L306" s="0" t="s">
        <v>985</v>
      </c>
      <c r="M306" s="0" t="n">
        <v>1</v>
      </c>
      <c r="N306" s="0" t="s">
        <v>3807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0.0135</v>
      </c>
      <c r="D307" s="0" t="n">
        <v>5</v>
      </c>
      <c r="E307" s="0" t="n">
        <v>4184</v>
      </c>
      <c r="F307" s="0" t="n">
        <v>4</v>
      </c>
      <c r="G307" s="0" t="n">
        <v>0.001</v>
      </c>
      <c r="H307" s="0" t="n">
        <v>0.8</v>
      </c>
      <c r="I307" s="0" t="s">
        <v>877</v>
      </c>
      <c r="J307" s="0" t="s">
        <v>23</v>
      </c>
      <c r="K307" s="0" t="n">
        <v>551</v>
      </c>
      <c r="L307" s="0" t="s">
        <v>878</v>
      </c>
      <c r="M307" s="0" t="n">
        <v>1</v>
      </c>
      <c r="N307" s="0" t="s">
        <v>879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0.0138</v>
      </c>
      <c r="D308" s="0" t="n">
        <v>3</v>
      </c>
      <c r="E308" s="0" t="n">
        <v>1209</v>
      </c>
      <c r="F308" s="0" t="n">
        <v>2</v>
      </c>
      <c r="G308" s="0" t="n">
        <v>0.002</v>
      </c>
      <c r="H308" s="0" t="n">
        <v>0.667</v>
      </c>
      <c r="I308" s="0" t="s">
        <v>900</v>
      </c>
      <c r="J308" s="0" t="s">
        <v>19</v>
      </c>
      <c r="K308" s="0" t="n">
        <v>479</v>
      </c>
      <c r="L308" s="0" t="s">
        <v>901</v>
      </c>
      <c r="M308" s="0" t="n">
        <v>1</v>
      </c>
      <c r="N308" s="0" t="s">
        <v>902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0.0138</v>
      </c>
      <c r="D309" s="0" t="n">
        <v>16</v>
      </c>
      <c r="E309" s="0" t="n">
        <v>2324</v>
      </c>
      <c r="F309" s="0" t="n">
        <v>6</v>
      </c>
      <c r="G309" s="0" t="n">
        <v>0.003</v>
      </c>
      <c r="H309" s="0" t="n">
        <v>0.375</v>
      </c>
      <c r="I309" s="0" t="s">
        <v>3808</v>
      </c>
      <c r="J309" s="0" t="s">
        <v>19</v>
      </c>
      <c r="K309" s="0" t="n">
        <v>477</v>
      </c>
      <c r="L309" s="0" t="s">
        <v>3809</v>
      </c>
      <c r="M309" s="0" t="n">
        <v>1</v>
      </c>
      <c r="N309" s="0" t="s">
        <v>3810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0.0138</v>
      </c>
      <c r="D310" s="0" t="n">
        <v>13</v>
      </c>
      <c r="E310" s="0" t="n">
        <v>16</v>
      </c>
      <c r="F310" s="0" t="n">
        <v>1</v>
      </c>
      <c r="G310" s="0" t="n">
        <v>0.062</v>
      </c>
      <c r="H310" s="0" t="n">
        <v>0.077</v>
      </c>
      <c r="I310" s="0" t="s">
        <v>3811</v>
      </c>
      <c r="J310" s="0" t="s">
        <v>34</v>
      </c>
      <c r="K310" s="0" t="n">
        <v>344</v>
      </c>
      <c r="L310" s="0" t="s">
        <v>3812</v>
      </c>
      <c r="M310" s="0" t="n">
        <v>1</v>
      </c>
      <c r="N310" s="0" t="s">
        <v>3619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0.0138</v>
      </c>
      <c r="D311" s="0" t="n">
        <v>10</v>
      </c>
      <c r="E311" s="0" t="n">
        <v>11232</v>
      </c>
      <c r="F311" s="0" t="n">
        <v>10</v>
      </c>
      <c r="G311" s="0" t="n">
        <v>0.001</v>
      </c>
      <c r="H311" s="0" t="n">
        <v>1</v>
      </c>
      <c r="I311" s="0" t="s">
        <v>986</v>
      </c>
      <c r="J311" s="0" t="s">
        <v>34</v>
      </c>
      <c r="K311" s="0" t="n">
        <v>231</v>
      </c>
      <c r="L311" s="0" t="s">
        <v>987</v>
      </c>
      <c r="M311" s="0" t="n">
        <v>1</v>
      </c>
      <c r="N311" s="0" t="s">
        <v>988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0.0139</v>
      </c>
      <c r="D312" s="0" t="n">
        <v>2</v>
      </c>
      <c r="E312" s="0" t="n">
        <v>2047</v>
      </c>
      <c r="F312" s="0" t="n">
        <v>2</v>
      </c>
      <c r="G312" s="0" t="n">
        <v>0.001</v>
      </c>
      <c r="H312" s="0" t="n">
        <v>1</v>
      </c>
      <c r="I312" s="0" t="s">
        <v>3813</v>
      </c>
      <c r="J312" s="0" t="s">
        <v>23</v>
      </c>
      <c r="K312" s="0" t="n">
        <v>280</v>
      </c>
      <c r="L312" s="0" t="s">
        <v>3814</v>
      </c>
      <c r="M312" s="0" t="n">
        <v>1</v>
      </c>
      <c r="N312" s="0" t="s">
        <v>3815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0.0139</v>
      </c>
      <c r="D313" s="0" t="n">
        <v>192</v>
      </c>
      <c r="E313" s="0" t="n">
        <v>783</v>
      </c>
      <c r="F313" s="0" t="n">
        <v>16</v>
      </c>
      <c r="G313" s="0" t="n">
        <v>0.02</v>
      </c>
      <c r="H313" s="0" t="n">
        <v>0.083</v>
      </c>
      <c r="I313" s="0" t="s">
        <v>3816</v>
      </c>
      <c r="J313" s="0" t="s">
        <v>19</v>
      </c>
      <c r="K313" s="0" t="n">
        <v>109</v>
      </c>
      <c r="L313" s="0" t="s">
        <v>3817</v>
      </c>
      <c r="M313" s="0" t="n">
        <v>1</v>
      </c>
      <c r="N313" s="0" t="s">
        <v>3818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0.0139</v>
      </c>
      <c r="D314" s="0" t="n">
        <v>6</v>
      </c>
      <c r="E314" s="0" t="n">
        <v>3291</v>
      </c>
      <c r="F314" s="0" t="n">
        <v>4</v>
      </c>
      <c r="G314" s="0" t="n">
        <v>0.001</v>
      </c>
      <c r="H314" s="0" t="n">
        <v>0.667</v>
      </c>
      <c r="I314" s="0" t="s">
        <v>2913</v>
      </c>
      <c r="J314" s="0" t="s">
        <v>19</v>
      </c>
      <c r="K314" s="0" t="n">
        <v>330</v>
      </c>
      <c r="L314" s="0" t="s">
        <v>2914</v>
      </c>
      <c r="M314" s="0" t="n">
        <v>1</v>
      </c>
      <c r="N314" s="0" t="s">
        <v>3819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0.0139</v>
      </c>
      <c r="D315" s="0" t="n">
        <v>149</v>
      </c>
      <c r="E315" s="0" t="n">
        <v>5658</v>
      </c>
      <c r="F315" s="0" t="n">
        <v>64</v>
      </c>
      <c r="G315" s="0" t="n">
        <v>0.011</v>
      </c>
      <c r="H315" s="0" t="n">
        <v>0.43</v>
      </c>
      <c r="I315" s="0" t="s">
        <v>1211</v>
      </c>
      <c r="J315" s="0" t="s">
        <v>27</v>
      </c>
      <c r="K315" s="0" t="n">
        <v>582</v>
      </c>
      <c r="L315" s="0" t="s">
        <v>1212</v>
      </c>
      <c r="M315" s="0" t="n">
        <v>1</v>
      </c>
      <c r="N315" s="0" t="s">
        <v>3820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0.014</v>
      </c>
      <c r="D316" s="0" t="n">
        <v>40</v>
      </c>
      <c r="E316" s="0" t="n">
        <v>11069</v>
      </c>
      <c r="F316" s="0" t="n">
        <v>33</v>
      </c>
      <c r="G316" s="0" t="n">
        <v>0.003</v>
      </c>
      <c r="H316" s="0" t="n">
        <v>0.825</v>
      </c>
      <c r="I316" s="0" t="s">
        <v>1239</v>
      </c>
      <c r="J316" s="0" t="s">
        <v>27</v>
      </c>
      <c r="K316" s="0" t="n">
        <v>84</v>
      </c>
      <c r="L316" s="0" t="s">
        <v>1240</v>
      </c>
      <c r="M316" s="0" t="n">
        <v>1</v>
      </c>
      <c r="N316" s="0" t="s">
        <v>1241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0.014</v>
      </c>
      <c r="D317" s="0" t="n">
        <v>4</v>
      </c>
      <c r="E317" s="0" t="n">
        <v>5843</v>
      </c>
      <c r="F317" s="0" t="n">
        <v>4</v>
      </c>
      <c r="G317" s="0" t="n">
        <v>0.001</v>
      </c>
      <c r="H317" s="0" t="n">
        <v>1</v>
      </c>
      <c r="I317" s="0" t="s">
        <v>880</v>
      </c>
      <c r="J317" s="0" t="s">
        <v>34</v>
      </c>
      <c r="K317" s="0" t="n">
        <v>583</v>
      </c>
      <c r="L317" s="0" t="s">
        <v>881</v>
      </c>
      <c r="M317" s="0" t="n">
        <v>1</v>
      </c>
      <c r="N317" s="0" t="s">
        <v>882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0.0142</v>
      </c>
      <c r="D318" s="0" t="n">
        <v>3</v>
      </c>
      <c r="E318" s="0" t="n">
        <v>1230</v>
      </c>
      <c r="F318" s="0" t="n">
        <v>2</v>
      </c>
      <c r="G318" s="0" t="n">
        <v>0.002</v>
      </c>
      <c r="H318" s="0" t="n">
        <v>0.667</v>
      </c>
      <c r="I318" s="0" t="s">
        <v>926</v>
      </c>
      <c r="J318" s="0" t="s">
        <v>23</v>
      </c>
      <c r="K318" s="0" t="n">
        <v>81</v>
      </c>
      <c r="L318" s="0" t="s">
        <v>927</v>
      </c>
      <c r="M318" s="0" t="n">
        <v>1</v>
      </c>
      <c r="N318" s="0" t="s">
        <v>928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0.0143</v>
      </c>
      <c r="D319" s="0" t="n">
        <v>11</v>
      </c>
      <c r="E319" s="0" t="n">
        <v>2549</v>
      </c>
      <c r="F319" s="0" t="n">
        <v>5</v>
      </c>
      <c r="G319" s="0" t="n">
        <v>0.002</v>
      </c>
      <c r="H319" s="0" t="n">
        <v>0.455</v>
      </c>
      <c r="I319" s="0" t="s">
        <v>972</v>
      </c>
      <c r="J319" s="0" t="s">
        <v>23</v>
      </c>
      <c r="K319" s="0" t="n">
        <v>235</v>
      </c>
      <c r="L319" s="0" t="s">
        <v>973</v>
      </c>
      <c r="M319" s="0" t="n">
        <v>1</v>
      </c>
      <c r="N319" s="0" t="s">
        <v>974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0.0143</v>
      </c>
      <c r="D320" s="0" t="n">
        <v>3</v>
      </c>
      <c r="E320" s="0" t="n">
        <v>1234</v>
      </c>
      <c r="F320" s="0" t="n">
        <v>2</v>
      </c>
      <c r="G320" s="0" t="n">
        <v>0.002</v>
      </c>
      <c r="H320" s="0" t="n">
        <v>0.667</v>
      </c>
      <c r="I320" s="0" t="s">
        <v>3218</v>
      </c>
      <c r="J320" s="0" t="s">
        <v>15</v>
      </c>
      <c r="K320" s="0" t="n">
        <v>232</v>
      </c>
      <c r="L320" s="0" t="s">
        <v>3219</v>
      </c>
      <c r="M320" s="0" t="n">
        <v>1</v>
      </c>
      <c r="N320" s="0" t="s">
        <v>3821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0.0144</v>
      </c>
      <c r="D321" s="0" t="n">
        <v>316</v>
      </c>
      <c r="E321" s="0" t="n">
        <v>553</v>
      </c>
      <c r="F321" s="0" t="n">
        <v>20</v>
      </c>
      <c r="G321" s="0" t="n">
        <v>0.036</v>
      </c>
      <c r="H321" s="0" t="n">
        <v>0.063</v>
      </c>
      <c r="I321" s="0" t="s">
        <v>1707</v>
      </c>
      <c r="J321" s="0" t="s">
        <v>27</v>
      </c>
      <c r="K321" s="0" t="n">
        <v>228</v>
      </c>
      <c r="L321" s="0" t="s">
        <v>1708</v>
      </c>
      <c r="M321" s="0" t="n">
        <v>1</v>
      </c>
      <c r="N321" s="0" t="s">
        <v>3822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0.0144</v>
      </c>
      <c r="D322" s="0" t="n">
        <v>65</v>
      </c>
      <c r="E322" s="0" t="n">
        <v>2328</v>
      </c>
      <c r="F322" s="0" t="n">
        <v>16</v>
      </c>
      <c r="G322" s="0" t="n">
        <v>0.007</v>
      </c>
      <c r="H322" s="0" t="n">
        <v>0.246</v>
      </c>
      <c r="I322" s="0" t="s">
        <v>1908</v>
      </c>
      <c r="J322" s="0" t="s">
        <v>27</v>
      </c>
      <c r="K322" s="0" t="n">
        <v>559</v>
      </c>
      <c r="L322" s="0" t="s">
        <v>1909</v>
      </c>
      <c r="M322" s="0" t="n">
        <v>1</v>
      </c>
      <c r="N322" s="0" t="s">
        <v>3823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0.0144</v>
      </c>
      <c r="D323" s="0" t="n">
        <v>31</v>
      </c>
      <c r="E323" s="0" t="n">
        <v>10</v>
      </c>
      <c r="F323" s="0" t="n">
        <v>1</v>
      </c>
      <c r="G323" s="0" t="n">
        <v>0.1</v>
      </c>
      <c r="H323" s="0" t="n">
        <v>0.032</v>
      </c>
      <c r="I323" s="0" t="s">
        <v>3278</v>
      </c>
      <c r="J323" s="0" t="s">
        <v>27</v>
      </c>
      <c r="K323" s="0" t="n">
        <v>337</v>
      </c>
      <c r="L323" s="0" t="s">
        <v>3279</v>
      </c>
      <c r="M323" s="0" t="n">
        <v>1</v>
      </c>
      <c r="N323" s="0" t="s">
        <v>3730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0.0145</v>
      </c>
      <c r="D324" s="0" t="n">
        <v>3</v>
      </c>
      <c r="E324" s="0" t="n">
        <v>1239</v>
      </c>
      <c r="F324" s="0" t="n">
        <v>2</v>
      </c>
      <c r="G324" s="0" t="n">
        <v>0.002</v>
      </c>
      <c r="H324" s="0" t="n">
        <v>0.667</v>
      </c>
      <c r="I324" s="0" t="s">
        <v>937</v>
      </c>
      <c r="J324" s="0" t="s">
        <v>19</v>
      </c>
      <c r="K324" s="0" t="n">
        <v>263</v>
      </c>
      <c r="L324" s="0" t="s">
        <v>938</v>
      </c>
      <c r="M324" s="0" t="n">
        <v>1</v>
      </c>
      <c r="N324" s="0" t="s">
        <v>939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0.0146</v>
      </c>
      <c r="D325" s="0" t="n">
        <v>9</v>
      </c>
      <c r="E325" s="0" t="n">
        <v>10914</v>
      </c>
      <c r="F325" s="0" t="n">
        <v>9</v>
      </c>
      <c r="G325" s="0" t="n">
        <v>0.001</v>
      </c>
      <c r="H325" s="0" t="n">
        <v>1</v>
      </c>
      <c r="I325" s="0" t="s">
        <v>1034</v>
      </c>
      <c r="J325" s="0" t="s">
        <v>23</v>
      </c>
      <c r="K325" s="0" t="n">
        <v>62</v>
      </c>
      <c r="L325" s="0" t="s">
        <v>1035</v>
      </c>
      <c r="M325" s="0" t="n">
        <v>1</v>
      </c>
      <c r="N325" s="0" t="s">
        <v>1036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0.0146</v>
      </c>
      <c r="D326" s="0" t="n">
        <v>32</v>
      </c>
      <c r="E326" s="0" t="n">
        <v>13285</v>
      </c>
      <c r="F326" s="0" t="n">
        <v>30</v>
      </c>
      <c r="G326" s="0" t="n">
        <v>0.002</v>
      </c>
      <c r="H326" s="0" t="n">
        <v>0.938</v>
      </c>
      <c r="I326" s="0" t="s">
        <v>567</v>
      </c>
      <c r="J326" s="0" t="s">
        <v>27</v>
      </c>
      <c r="K326" s="0" t="n">
        <v>169</v>
      </c>
      <c r="L326" s="0" t="s">
        <v>568</v>
      </c>
      <c r="M326" s="0" t="n">
        <v>1</v>
      </c>
      <c r="N326" s="0" t="s">
        <v>3824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0.0147</v>
      </c>
      <c r="D327" s="0" t="n">
        <v>7</v>
      </c>
      <c r="E327" s="0" t="n">
        <v>6660</v>
      </c>
      <c r="F327" s="0" t="n">
        <v>6</v>
      </c>
      <c r="G327" s="0" t="n">
        <v>0.001</v>
      </c>
      <c r="H327" s="0" t="n">
        <v>0.857</v>
      </c>
      <c r="I327" s="0" t="s">
        <v>2738</v>
      </c>
      <c r="J327" s="0" t="s">
        <v>19</v>
      </c>
      <c r="K327" s="0" t="n">
        <v>554</v>
      </c>
      <c r="L327" s="0" t="s">
        <v>2739</v>
      </c>
      <c r="M327" s="0" t="n">
        <v>1</v>
      </c>
      <c r="N327" s="0" t="s">
        <v>2740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0.0147</v>
      </c>
      <c r="D328" s="0" t="n">
        <v>163</v>
      </c>
      <c r="E328" s="0" t="n">
        <v>15067</v>
      </c>
      <c r="F328" s="0" t="n">
        <v>152</v>
      </c>
      <c r="G328" s="0" t="n">
        <v>0.01</v>
      </c>
      <c r="H328" s="0" t="n">
        <v>0.933</v>
      </c>
      <c r="I328" s="0" t="s">
        <v>1692</v>
      </c>
      <c r="J328" s="0" t="s">
        <v>27</v>
      </c>
      <c r="K328" s="0" t="n">
        <v>85</v>
      </c>
      <c r="L328" s="0" t="s">
        <v>1693</v>
      </c>
      <c r="M328" s="0" t="n">
        <v>1</v>
      </c>
      <c r="N328" s="0" t="s">
        <v>3825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0.0148</v>
      </c>
      <c r="D329" s="0" t="n">
        <v>44</v>
      </c>
      <c r="E329" s="0" t="n">
        <v>7588</v>
      </c>
      <c r="F329" s="0" t="n">
        <v>27</v>
      </c>
      <c r="G329" s="0" t="n">
        <v>0.004</v>
      </c>
      <c r="H329" s="0" t="n">
        <v>0.614</v>
      </c>
      <c r="I329" s="0" t="s">
        <v>1205</v>
      </c>
      <c r="J329" s="0" t="s">
        <v>34</v>
      </c>
      <c r="K329" s="0" t="n">
        <v>111</v>
      </c>
      <c r="L329" s="0" t="s">
        <v>1206</v>
      </c>
      <c r="M329" s="0" t="n">
        <v>1</v>
      </c>
      <c r="N329" s="0" t="s">
        <v>3826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0.0149</v>
      </c>
      <c r="D330" s="0" t="n">
        <v>24</v>
      </c>
      <c r="E330" s="0" t="n">
        <v>10548</v>
      </c>
      <c r="F330" s="0" t="n">
        <v>20</v>
      </c>
      <c r="G330" s="0" t="n">
        <v>0.002</v>
      </c>
      <c r="H330" s="0" t="n">
        <v>0.833</v>
      </c>
      <c r="I330" s="0" t="s">
        <v>264</v>
      </c>
      <c r="J330" s="0" t="s">
        <v>23</v>
      </c>
      <c r="K330" s="0" t="n">
        <v>117</v>
      </c>
      <c r="L330" s="0" t="s">
        <v>265</v>
      </c>
      <c r="M330" s="0" t="n">
        <v>1</v>
      </c>
      <c r="N330" s="0" t="s">
        <v>3827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0.0149</v>
      </c>
      <c r="D331" s="0" t="n">
        <v>7</v>
      </c>
      <c r="E331" s="0" t="n">
        <v>6675</v>
      </c>
      <c r="F331" s="0" t="n">
        <v>6</v>
      </c>
      <c r="G331" s="0" t="n">
        <v>0.001</v>
      </c>
      <c r="H331" s="0" t="n">
        <v>0.857</v>
      </c>
      <c r="I331" s="0" t="s">
        <v>995</v>
      </c>
      <c r="J331" s="0" t="s">
        <v>23</v>
      </c>
      <c r="K331" s="0" t="n">
        <v>5</v>
      </c>
      <c r="L331" s="0" t="s">
        <v>996</v>
      </c>
      <c r="M331" s="0" t="n">
        <v>1</v>
      </c>
      <c r="N331" s="0" t="s">
        <v>997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0.0149</v>
      </c>
      <c r="D332" s="0" t="n">
        <v>66</v>
      </c>
      <c r="E332" s="0" t="n">
        <v>16386</v>
      </c>
      <c r="F332" s="0" t="n">
        <v>66</v>
      </c>
      <c r="G332" s="0" t="n">
        <v>0.004</v>
      </c>
      <c r="H332" s="0" t="n">
        <v>1</v>
      </c>
      <c r="I332" s="0" t="s">
        <v>3828</v>
      </c>
      <c r="J332" s="0" t="s">
        <v>27</v>
      </c>
      <c r="K332" s="0" t="n">
        <v>538</v>
      </c>
      <c r="L332" s="0" t="s">
        <v>3829</v>
      </c>
      <c r="M332" s="0" t="n">
        <v>1</v>
      </c>
      <c r="N332" s="0" t="s">
        <v>3830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0.0149</v>
      </c>
      <c r="D333" s="0" t="n">
        <v>8</v>
      </c>
      <c r="E333" s="0" t="n">
        <v>10245</v>
      </c>
      <c r="F333" s="0" t="n">
        <v>8</v>
      </c>
      <c r="G333" s="0" t="n">
        <v>0.001</v>
      </c>
      <c r="H333" s="0" t="n">
        <v>1</v>
      </c>
      <c r="I333" s="0" t="s">
        <v>1011</v>
      </c>
      <c r="J333" s="0" t="s">
        <v>34</v>
      </c>
      <c r="K333" s="0" t="n">
        <v>465</v>
      </c>
      <c r="L333" s="0" t="s">
        <v>1012</v>
      </c>
      <c r="M333" s="0" t="n">
        <v>1</v>
      </c>
      <c r="N333" s="0" t="s">
        <v>1013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0.0151</v>
      </c>
      <c r="D334" s="0" t="n">
        <v>96</v>
      </c>
      <c r="E334" s="0" t="n">
        <v>142</v>
      </c>
      <c r="F334" s="0" t="n">
        <v>4</v>
      </c>
      <c r="G334" s="0" t="n">
        <v>0.028</v>
      </c>
      <c r="H334" s="0" t="n">
        <v>0.042</v>
      </c>
      <c r="I334" s="0" t="s">
        <v>1905</v>
      </c>
      <c r="J334" s="0" t="s">
        <v>27</v>
      </c>
      <c r="K334" s="0" t="n">
        <v>515</v>
      </c>
      <c r="L334" s="0" t="s">
        <v>1906</v>
      </c>
      <c r="M334" s="0" t="n">
        <v>1</v>
      </c>
      <c r="N334" s="0" t="s">
        <v>3831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0.0152</v>
      </c>
      <c r="D335" s="0" t="n">
        <v>5</v>
      </c>
      <c r="E335" s="0" t="n">
        <v>51</v>
      </c>
      <c r="F335" s="0" t="n">
        <v>1</v>
      </c>
      <c r="G335" s="0" t="n">
        <v>0.02</v>
      </c>
      <c r="H335" s="0" t="n">
        <v>0.2</v>
      </c>
      <c r="I335" s="0" t="s">
        <v>3832</v>
      </c>
      <c r="J335" s="0" t="s">
        <v>15</v>
      </c>
      <c r="K335" s="0" t="n">
        <v>132</v>
      </c>
      <c r="L335" s="0" t="s">
        <v>3833</v>
      </c>
      <c r="M335" s="0" t="n">
        <v>1</v>
      </c>
      <c r="N335" s="0" t="s">
        <v>3739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0.0152</v>
      </c>
      <c r="D336" s="0" t="n">
        <v>115</v>
      </c>
      <c r="E336" s="0" t="n">
        <v>16808</v>
      </c>
      <c r="F336" s="0" t="n">
        <v>115</v>
      </c>
      <c r="G336" s="0" t="n">
        <v>0.007</v>
      </c>
      <c r="H336" s="0" t="n">
        <v>1</v>
      </c>
      <c r="I336" s="0" t="s">
        <v>3834</v>
      </c>
      <c r="J336" s="0" t="s">
        <v>34</v>
      </c>
      <c r="K336" s="0" t="n">
        <v>535</v>
      </c>
      <c r="L336" s="0" t="s">
        <v>3835</v>
      </c>
      <c r="M336" s="0" t="n">
        <v>1</v>
      </c>
      <c r="N336" s="0" t="s">
        <v>3836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0.0153</v>
      </c>
      <c r="D337" s="0" t="n">
        <v>145</v>
      </c>
      <c r="E337" s="0" t="n">
        <v>301</v>
      </c>
      <c r="F337" s="0" t="n">
        <v>7</v>
      </c>
      <c r="G337" s="0" t="n">
        <v>0.023</v>
      </c>
      <c r="H337" s="0" t="n">
        <v>0.048</v>
      </c>
      <c r="I337" s="0" t="s">
        <v>3837</v>
      </c>
      <c r="J337" s="0" t="s">
        <v>23</v>
      </c>
      <c r="K337" s="0" t="n">
        <v>378</v>
      </c>
      <c r="L337" s="0" t="s">
        <v>3838</v>
      </c>
      <c r="M337" s="0" t="n">
        <v>1</v>
      </c>
      <c r="N337" s="0" t="s">
        <v>3839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0.0153</v>
      </c>
      <c r="D338" s="0" t="n">
        <v>7</v>
      </c>
      <c r="E338" s="0" t="n">
        <v>6707</v>
      </c>
      <c r="F338" s="0" t="n">
        <v>6</v>
      </c>
      <c r="G338" s="0" t="n">
        <v>0.001</v>
      </c>
      <c r="H338" s="0" t="n">
        <v>0.857</v>
      </c>
      <c r="I338" s="0" t="s">
        <v>1020</v>
      </c>
      <c r="J338" s="0" t="s">
        <v>23</v>
      </c>
      <c r="K338" s="0" t="n">
        <v>162</v>
      </c>
      <c r="L338" s="0" t="s">
        <v>1021</v>
      </c>
      <c r="M338" s="0" t="n">
        <v>1</v>
      </c>
      <c r="N338" s="0" t="s">
        <v>1022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0.0153</v>
      </c>
      <c r="D339" s="0" t="n">
        <v>11</v>
      </c>
      <c r="E339" s="0" t="n">
        <v>7873</v>
      </c>
      <c r="F339" s="0" t="n">
        <v>9</v>
      </c>
      <c r="G339" s="0" t="n">
        <v>0.001</v>
      </c>
      <c r="H339" s="0" t="n">
        <v>0.818</v>
      </c>
      <c r="I339" s="0" t="s">
        <v>1043</v>
      </c>
      <c r="J339" s="0" t="s">
        <v>19</v>
      </c>
      <c r="K339" s="0" t="n">
        <v>508</v>
      </c>
      <c r="L339" s="0" t="s">
        <v>1044</v>
      </c>
      <c r="M339" s="0" t="n">
        <v>1</v>
      </c>
      <c r="N339" s="0" t="s">
        <v>1045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0.0154</v>
      </c>
      <c r="D340" s="0" t="n">
        <v>1</v>
      </c>
      <c r="E340" s="0" t="n">
        <v>259</v>
      </c>
      <c r="F340" s="0" t="n">
        <v>1</v>
      </c>
      <c r="G340" s="0" t="n">
        <v>0.004</v>
      </c>
      <c r="H340" s="0" t="n">
        <v>1</v>
      </c>
      <c r="I340" s="0" t="s">
        <v>3840</v>
      </c>
      <c r="J340" s="0" t="s">
        <v>19</v>
      </c>
      <c r="K340" s="0" t="n">
        <v>159</v>
      </c>
      <c r="L340" s="0" t="s">
        <v>3841</v>
      </c>
      <c r="M340" s="0" t="n">
        <v>1</v>
      </c>
      <c r="N340" s="0" t="s">
        <v>3842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0.0155</v>
      </c>
      <c r="D341" s="0" t="n">
        <v>202</v>
      </c>
      <c r="E341" s="0" t="n">
        <v>480</v>
      </c>
      <c r="F341" s="0" t="n">
        <v>13</v>
      </c>
      <c r="G341" s="0" t="n">
        <v>0.027</v>
      </c>
      <c r="H341" s="0" t="n">
        <v>0.064</v>
      </c>
      <c r="I341" s="0" t="s">
        <v>3843</v>
      </c>
      <c r="J341" s="0" t="s">
        <v>27</v>
      </c>
      <c r="K341" s="0" t="n">
        <v>46</v>
      </c>
      <c r="L341" s="0" t="s">
        <v>3844</v>
      </c>
      <c r="M341" s="0" t="n">
        <v>1</v>
      </c>
      <c r="N341" s="0" t="s">
        <v>3845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0.0156</v>
      </c>
      <c r="D342" s="0" t="n">
        <v>6</v>
      </c>
      <c r="E342" s="0" t="n">
        <v>3395</v>
      </c>
      <c r="F342" s="0" t="n">
        <v>4</v>
      </c>
      <c r="G342" s="0" t="n">
        <v>0.001</v>
      </c>
      <c r="H342" s="0" t="n">
        <v>0.667</v>
      </c>
      <c r="I342" s="0" t="s">
        <v>3846</v>
      </c>
      <c r="J342" s="0" t="s">
        <v>19</v>
      </c>
      <c r="K342" s="0" t="n">
        <v>12</v>
      </c>
      <c r="L342" s="0" t="s">
        <v>3847</v>
      </c>
      <c r="M342" s="0" t="n">
        <v>1</v>
      </c>
      <c r="N342" s="0" t="s">
        <v>3848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0.0157</v>
      </c>
      <c r="D343" s="0" t="n">
        <v>21</v>
      </c>
      <c r="E343" s="0" t="n">
        <v>4753</v>
      </c>
      <c r="F343" s="0" t="n">
        <v>11</v>
      </c>
      <c r="G343" s="0" t="n">
        <v>0.002</v>
      </c>
      <c r="H343" s="0" t="n">
        <v>0.524</v>
      </c>
      <c r="I343" s="0" t="s">
        <v>3849</v>
      </c>
      <c r="J343" s="0" t="s">
        <v>34</v>
      </c>
      <c r="K343" s="0" t="n">
        <v>144</v>
      </c>
      <c r="L343" s="0" t="s">
        <v>3850</v>
      </c>
      <c r="M343" s="0" t="n">
        <v>1</v>
      </c>
      <c r="N343" s="0" t="s">
        <v>3851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0.0158</v>
      </c>
      <c r="D344" s="0" t="n">
        <v>123</v>
      </c>
      <c r="E344" s="0" t="n">
        <v>1113</v>
      </c>
      <c r="F344" s="0" t="n">
        <v>15</v>
      </c>
      <c r="G344" s="0" t="n">
        <v>0.013</v>
      </c>
      <c r="H344" s="0" t="n">
        <v>0.122</v>
      </c>
      <c r="I344" s="0" t="s">
        <v>416</v>
      </c>
      <c r="J344" s="0" t="s">
        <v>27</v>
      </c>
      <c r="K344" s="0" t="n">
        <v>68</v>
      </c>
      <c r="L344" s="0" t="s">
        <v>417</v>
      </c>
      <c r="M344" s="0" t="n">
        <v>1</v>
      </c>
      <c r="N344" s="0" t="s">
        <v>3852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0.0159</v>
      </c>
      <c r="D345" s="0" t="n">
        <v>4</v>
      </c>
      <c r="E345" s="0" t="n">
        <v>2883</v>
      </c>
      <c r="F345" s="0" t="n">
        <v>3</v>
      </c>
      <c r="G345" s="0" t="n">
        <v>0.001</v>
      </c>
      <c r="H345" s="0" t="n">
        <v>0.75</v>
      </c>
      <c r="I345" s="0" t="s">
        <v>3853</v>
      </c>
      <c r="J345" s="0" t="s">
        <v>23</v>
      </c>
      <c r="K345" s="0" t="n">
        <v>610</v>
      </c>
      <c r="L345" s="0" t="s">
        <v>3854</v>
      </c>
      <c r="M345" s="0" t="n">
        <v>1</v>
      </c>
      <c r="N345" s="0" t="s">
        <v>3855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0.0159</v>
      </c>
      <c r="D346" s="0" t="n">
        <v>118</v>
      </c>
      <c r="E346" s="0" t="n">
        <v>16835</v>
      </c>
      <c r="F346" s="0" t="n">
        <v>118</v>
      </c>
      <c r="G346" s="0" t="n">
        <v>0.007</v>
      </c>
      <c r="H346" s="0" t="n">
        <v>1</v>
      </c>
      <c r="I346" s="0" t="s">
        <v>3856</v>
      </c>
      <c r="J346" s="0" t="s">
        <v>23</v>
      </c>
      <c r="K346" s="0" t="n">
        <v>118</v>
      </c>
      <c r="L346" s="0" t="s">
        <v>3857</v>
      </c>
      <c r="M346" s="0" t="n">
        <v>1</v>
      </c>
      <c r="N346" s="0" t="s">
        <v>3858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0.016</v>
      </c>
      <c r="D347" s="0" t="n">
        <v>5</v>
      </c>
      <c r="E347" s="0" t="n">
        <v>4386</v>
      </c>
      <c r="F347" s="0" t="n">
        <v>4</v>
      </c>
      <c r="G347" s="0" t="n">
        <v>0.001</v>
      </c>
      <c r="H347" s="0" t="n">
        <v>0.8</v>
      </c>
      <c r="I347" s="0" t="s">
        <v>998</v>
      </c>
      <c r="J347" s="0" t="s">
        <v>23</v>
      </c>
      <c r="K347" s="0" t="n">
        <v>512</v>
      </c>
      <c r="L347" s="0" t="s">
        <v>999</v>
      </c>
      <c r="M347" s="0" t="n">
        <v>1</v>
      </c>
      <c r="N347" s="0" t="s">
        <v>1000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0.0161</v>
      </c>
      <c r="D348" s="0" t="n">
        <v>1</v>
      </c>
      <c r="E348" s="0" t="n">
        <v>271</v>
      </c>
      <c r="F348" s="0" t="n">
        <v>1</v>
      </c>
      <c r="G348" s="0" t="n">
        <v>0.004</v>
      </c>
      <c r="H348" s="0" t="n">
        <v>1</v>
      </c>
      <c r="I348" s="0" t="s">
        <v>3859</v>
      </c>
      <c r="J348" s="0" t="s">
        <v>23</v>
      </c>
      <c r="K348" s="0" t="n">
        <v>131</v>
      </c>
      <c r="L348" s="0" t="s">
        <v>3860</v>
      </c>
      <c r="M348" s="0" t="n">
        <v>1</v>
      </c>
      <c r="N348" s="0" t="s">
        <v>3861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0.0161</v>
      </c>
      <c r="D349" s="0" t="n">
        <v>9</v>
      </c>
      <c r="E349" s="0" t="n">
        <v>2092</v>
      </c>
      <c r="F349" s="0" t="n">
        <v>4</v>
      </c>
      <c r="G349" s="0" t="n">
        <v>0.002</v>
      </c>
      <c r="H349" s="0" t="n">
        <v>0.444</v>
      </c>
      <c r="I349" s="0" t="s">
        <v>3862</v>
      </c>
      <c r="J349" s="0" t="s">
        <v>23</v>
      </c>
      <c r="K349" s="0" t="n">
        <v>76</v>
      </c>
      <c r="L349" s="0" t="s">
        <v>3863</v>
      </c>
      <c r="M349" s="0" t="n">
        <v>1</v>
      </c>
      <c r="N349" s="0" t="s">
        <v>3864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0.0161</v>
      </c>
      <c r="D350" s="0" t="n">
        <v>48</v>
      </c>
      <c r="E350" s="0" t="n">
        <v>13552</v>
      </c>
      <c r="F350" s="0" t="n">
        <v>44</v>
      </c>
      <c r="G350" s="0" t="n">
        <v>0.003</v>
      </c>
      <c r="H350" s="0" t="n">
        <v>0.917</v>
      </c>
      <c r="I350" s="0" t="s">
        <v>2902</v>
      </c>
      <c r="J350" s="0" t="s">
        <v>27</v>
      </c>
      <c r="K350" s="0" t="n">
        <v>362</v>
      </c>
      <c r="L350" s="0" t="s">
        <v>2903</v>
      </c>
      <c r="M350" s="0" t="n">
        <v>1</v>
      </c>
      <c r="N350" s="0" t="s">
        <v>3865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0.0163</v>
      </c>
      <c r="D351" s="0" t="n">
        <v>4</v>
      </c>
      <c r="E351" s="0" t="n">
        <v>6226</v>
      </c>
      <c r="F351" s="0" t="n">
        <v>4</v>
      </c>
      <c r="G351" s="0" t="n">
        <v>0.001</v>
      </c>
      <c r="H351" s="0" t="n">
        <v>1</v>
      </c>
      <c r="I351" s="0" t="s">
        <v>1017</v>
      </c>
      <c r="J351" s="0" t="s">
        <v>23</v>
      </c>
      <c r="K351" s="0" t="n">
        <v>288</v>
      </c>
      <c r="L351" s="0" t="s">
        <v>1018</v>
      </c>
      <c r="M351" s="0" t="n">
        <v>1</v>
      </c>
      <c r="N351" s="0" t="s">
        <v>1019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0.0163</v>
      </c>
      <c r="D352" s="0" t="n">
        <v>2</v>
      </c>
      <c r="E352" s="0" t="n">
        <v>138</v>
      </c>
      <c r="F352" s="0" t="n">
        <v>1</v>
      </c>
      <c r="G352" s="0" t="n">
        <v>0.007</v>
      </c>
      <c r="H352" s="0" t="n">
        <v>0.5</v>
      </c>
      <c r="I352" s="0" t="s">
        <v>3866</v>
      </c>
      <c r="J352" s="0" t="s">
        <v>23</v>
      </c>
      <c r="K352" s="0" t="n">
        <v>580</v>
      </c>
      <c r="L352" s="0" t="s">
        <v>3867</v>
      </c>
      <c r="M352" s="0" t="n">
        <v>1</v>
      </c>
      <c r="N352" s="0" t="s">
        <v>3868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0.0163</v>
      </c>
      <c r="D353" s="0" t="n">
        <v>97</v>
      </c>
      <c r="E353" s="0" t="n">
        <v>6244</v>
      </c>
      <c r="F353" s="0" t="n">
        <v>47</v>
      </c>
      <c r="G353" s="0" t="n">
        <v>0.008</v>
      </c>
      <c r="H353" s="0" t="n">
        <v>0.485</v>
      </c>
      <c r="I353" s="0" t="s">
        <v>2299</v>
      </c>
      <c r="J353" s="0" t="s">
        <v>27</v>
      </c>
      <c r="K353" s="0" t="n">
        <v>518</v>
      </c>
      <c r="L353" s="0" t="s">
        <v>2300</v>
      </c>
      <c r="M353" s="0" t="n">
        <v>1</v>
      </c>
      <c r="N353" s="0" t="s">
        <v>3869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0.0164</v>
      </c>
      <c r="D354" s="0" t="n">
        <v>14</v>
      </c>
      <c r="E354" s="0" t="n">
        <v>9455</v>
      </c>
      <c r="F354" s="0" t="n">
        <v>12</v>
      </c>
      <c r="G354" s="0" t="n">
        <v>0.001</v>
      </c>
      <c r="H354" s="0" t="n">
        <v>0.857</v>
      </c>
      <c r="I354" s="0" t="s">
        <v>446</v>
      </c>
      <c r="J354" s="0" t="s">
        <v>34</v>
      </c>
      <c r="K354" s="0" t="n">
        <v>563</v>
      </c>
      <c r="L354" s="0" t="s">
        <v>447</v>
      </c>
      <c r="M354" s="0" t="n">
        <v>1</v>
      </c>
      <c r="N354" s="0" t="s">
        <v>3870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0.0165</v>
      </c>
      <c r="D355" s="0" t="n">
        <v>2</v>
      </c>
      <c r="E355" s="0" t="n">
        <v>2229</v>
      </c>
      <c r="F355" s="0" t="n">
        <v>2</v>
      </c>
      <c r="G355" s="0" t="n">
        <v>0.001</v>
      </c>
      <c r="H355" s="0" t="n">
        <v>1</v>
      </c>
      <c r="I355" s="0" t="s">
        <v>981</v>
      </c>
      <c r="J355" s="0" t="s">
        <v>23</v>
      </c>
      <c r="K355" s="0" t="n">
        <v>363</v>
      </c>
      <c r="L355" s="0" t="s">
        <v>982</v>
      </c>
      <c r="M355" s="0" t="n">
        <v>1</v>
      </c>
      <c r="N355" s="0" t="s">
        <v>983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0.0165</v>
      </c>
      <c r="D356" s="0" t="n">
        <v>165</v>
      </c>
      <c r="E356" s="0" t="n">
        <v>13490</v>
      </c>
      <c r="F356" s="0" t="n">
        <v>141</v>
      </c>
      <c r="G356" s="0" t="n">
        <v>0.01</v>
      </c>
      <c r="H356" s="0" t="n">
        <v>0.855</v>
      </c>
      <c r="I356" s="0" t="s">
        <v>1111</v>
      </c>
      <c r="J356" s="0" t="s">
        <v>27</v>
      </c>
      <c r="K356" s="0" t="n">
        <v>609</v>
      </c>
      <c r="L356" s="0" t="s">
        <v>1112</v>
      </c>
      <c r="M356" s="0" t="n">
        <v>1</v>
      </c>
      <c r="N356" s="0" t="s">
        <v>3871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0.0165</v>
      </c>
      <c r="D357" s="0" t="n">
        <v>161</v>
      </c>
      <c r="E357" s="0" t="n">
        <v>11123</v>
      </c>
      <c r="F357" s="0" t="n">
        <v>119</v>
      </c>
      <c r="G357" s="0" t="n">
        <v>0.011</v>
      </c>
      <c r="H357" s="0" t="n">
        <v>0.739</v>
      </c>
      <c r="I357" s="0" t="s">
        <v>1660</v>
      </c>
      <c r="J357" s="0" t="s">
        <v>27</v>
      </c>
      <c r="K357" s="0" t="n">
        <v>572</v>
      </c>
      <c r="L357" s="0" t="s">
        <v>1661</v>
      </c>
      <c r="M357" s="0" t="n">
        <v>1</v>
      </c>
      <c r="N357" s="0" t="s">
        <v>3872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0.0166</v>
      </c>
      <c r="D358" s="0" t="n">
        <v>24</v>
      </c>
      <c r="E358" s="0" t="n">
        <v>2533</v>
      </c>
      <c r="F358" s="0" t="n">
        <v>8</v>
      </c>
      <c r="G358" s="0" t="n">
        <v>0.003</v>
      </c>
      <c r="H358" s="0" t="n">
        <v>0.333</v>
      </c>
      <c r="I358" s="0" t="s">
        <v>3046</v>
      </c>
      <c r="J358" s="0" t="s">
        <v>19</v>
      </c>
      <c r="K358" s="0" t="n">
        <v>499</v>
      </c>
      <c r="L358" s="0" t="s">
        <v>3047</v>
      </c>
      <c r="M358" s="0" t="n">
        <v>1</v>
      </c>
      <c r="N358" s="0" t="s">
        <v>3873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0.0168</v>
      </c>
      <c r="D359" s="0" t="n">
        <v>1</v>
      </c>
      <c r="E359" s="0" t="n">
        <v>284</v>
      </c>
      <c r="F359" s="0" t="n">
        <v>1</v>
      </c>
      <c r="G359" s="0" t="n">
        <v>0.004</v>
      </c>
      <c r="H359" s="0" t="n">
        <v>1</v>
      </c>
      <c r="I359" s="0" t="s">
        <v>2333</v>
      </c>
      <c r="J359" s="0" t="s">
        <v>23</v>
      </c>
      <c r="K359" s="0" t="n">
        <v>307</v>
      </c>
      <c r="L359" s="0" t="s">
        <v>2334</v>
      </c>
      <c r="M359" s="0" t="n">
        <v>1</v>
      </c>
      <c r="N359" s="0" t="s">
        <v>2335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0.0168</v>
      </c>
      <c r="D360" s="0" t="n">
        <v>7</v>
      </c>
      <c r="E360" s="0" t="n">
        <v>6826</v>
      </c>
      <c r="F360" s="0" t="n">
        <v>6</v>
      </c>
      <c r="G360" s="0" t="n">
        <v>0.001</v>
      </c>
      <c r="H360" s="0" t="n">
        <v>0.857</v>
      </c>
      <c r="I360" s="0" t="s">
        <v>3070</v>
      </c>
      <c r="J360" s="0" t="s">
        <v>23</v>
      </c>
      <c r="K360" s="0" t="n">
        <v>480</v>
      </c>
      <c r="L360" s="0" t="s">
        <v>3071</v>
      </c>
      <c r="M360" s="0" t="n">
        <v>1</v>
      </c>
      <c r="N360" s="0" t="s">
        <v>3874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0.0168</v>
      </c>
      <c r="D361" s="0" t="n">
        <v>2</v>
      </c>
      <c r="E361" s="0" t="n">
        <v>2249</v>
      </c>
      <c r="F361" s="0" t="n">
        <v>2</v>
      </c>
      <c r="G361" s="0" t="n">
        <v>0.001</v>
      </c>
      <c r="H361" s="0" t="n">
        <v>1</v>
      </c>
      <c r="I361" s="0" t="s">
        <v>3875</v>
      </c>
      <c r="J361" s="0" t="s">
        <v>15</v>
      </c>
      <c r="K361" s="0" t="n">
        <v>9</v>
      </c>
      <c r="L361" s="0" t="s">
        <v>3876</v>
      </c>
      <c r="M361" s="0" t="n">
        <v>1</v>
      </c>
      <c r="N361" s="0" t="s">
        <v>3877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0.0168</v>
      </c>
      <c r="D362" s="0" t="n">
        <v>2</v>
      </c>
      <c r="E362" s="0" t="n">
        <v>2249</v>
      </c>
      <c r="F362" s="0" t="n">
        <v>2</v>
      </c>
      <c r="G362" s="0" t="n">
        <v>0.001</v>
      </c>
      <c r="H362" s="0" t="n">
        <v>1</v>
      </c>
      <c r="I362" s="0" t="s">
        <v>3878</v>
      </c>
      <c r="J362" s="0" t="s">
        <v>19</v>
      </c>
      <c r="K362" s="0" t="n">
        <v>462</v>
      </c>
      <c r="L362" s="0" t="s">
        <v>3879</v>
      </c>
      <c r="M362" s="0" t="n">
        <v>1</v>
      </c>
      <c r="N362" s="0" t="s">
        <v>3877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0.0168</v>
      </c>
      <c r="D363" s="0" t="n">
        <v>197</v>
      </c>
      <c r="E363" s="0" t="n">
        <v>250</v>
      </c>
      <c r="F363" s="0" t="n">
        <v>8</v>
      </c>
      <c r="G363" s="0" t="n">
        <v>0.032</v>
      </c>
      <c r="H363" s="0" t="n">
        <v>0.041</v>
      </c>
      <c r="I363" s="0" t="s">
        <v>2048</v>
      </c>
      <c r="J363" s="0" t="s">
        <v>27</v>
      </c>
      <c r="K363" s="0" t="n">
        <v>436</v>
      </c>
      <c r="L363" s="0" t="s">
        <v>2049</v>
      </c>
      <c r="M363" s="0" t="n">
        <v>1</v>
      </c>
      <c r="N363" s="0" t="s">
        <v>3880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0.017</v>
      </c>
      <c r="D364" s="0" t="n">
        <v>42</v>
      </c>
      <c r="E364" s="0" t="n">
        <v>6670</v>
      </c>
      <c r="F364" s="0" t="n">
        <v>24</v>
      </c>
      <c r="G364" s="0" t="n">
        <v>0.004</v>
      </c>
      <c r="H364" s="0" t="n">
        <v>0.571</v>
      </c>
      <c r="I364" s="0" t="s">
        <v>538</v>
      </c>
      <c r="J364" s="0" t="s">
        <v>27</v>
      </c>
      <c r="K364" s="0" t="n">
        <v>587</v>
      </c>
      <c r="L364" s="0" t="s">
        <v>539</v>
      </c>
      <c r="M364" s="0" t="n">
        <v>1</v>
      </c>
      <c r="N364" s="0" t="s">
        <v>3881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0.0171</v>
      </c>
      <c r="D365" s="0" t="n">
        <v>100</v>
      </c>
      <c r="E365" s="0" t="n">
        <v>2174</v>
      </c>
      <c r="F365" s="0" t="n">
        <v>21</v>
      </c>
      <c r="G365" s="0" t="n">
        <v>0.01</v>
      </c>
      <c r="H365" s="0" t="n">
        <v>0.21</v>
      </c>
      <c r="I365" s="0" t="s">
        <v>1476</v>
      </c>
      <c r="J365" s="0" t="s">
        <v>34</v>
      </c>
      <c r="K365" s="0" t="n">
        <v>24</v>
      </c>
      <c r="L365" s="0" t="s">
        <v>1477</v>
      </c>
      <c r="M365" s="0" t="n">
        <v>1</v>
      </c>
      <c r="N365" s="0" t="s">
        <v>3882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0.0172</v>
      </c>
      <c r="D366" s="0" t="n">
        <v>45</v>
      </c>
      <c r="E366" s="0" t="n">
        <v>8855</v>
      </c>
      <c r="F366" s="0" t="n">
        <v>31</v>
      </c>
      <c r="G366" s="0" t="n">
        <v>0.004</v>
      </c>
      <c r="H366" s="0" t="n">
        <v>0.689</v>
      </c>
      <c r="I366" s="0" t="s">
        <v>844</v>
      </c>
      <c r="J366" s="0" t="s">
        <v>27</v>
      </c>
      <c r="K366" s="0" t="n">
        <v>256</v>
      </c>
      <c r="L366" s="0" t="s">
        <v>845</v>
      </c>
      <c r="M366" s="0" t="n">
        <v>1</v>
      </c>
      <c r="N366" s="0" t="s">
        <v>3883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0.0173</v>
      </c>
      <c r="D367" s="0" t="n">
        <v>27</v>
      </c>
      <c r="E367" s="0" t="n">
        <v>12751</v>
      </c>
      <c r="F367" s="0" t="n">
        <v>25</v>
      </c>
      <c r="G367" s="0" t="n">
        <v>0.002</v>
      </c>
      <c r="H367" s="0" t="n">
        <v>0.926</v>
      </c>
      <c r="I367" s="0" t="s">
        <v>216</v>
      </c>
      <c r="J367" s="0" t="s">
        <v>27</v>
      </c>
      <c r="K367" s="0" t="n">
        <v>459</v>
      </c>
      <c r="L367" s="0" t="s">
        <v>217</v>
      </c>
      <c r="M367" s="0" t="n">
        <v>1</v>
      </c>
      <c r="N367" s="0" t="s">
        <v>3884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0.0174</v>
      </c>
      <c r="D368" s="0" t="n">
        <v>4</v>
      </c>
      <c r="E368" s="0" t="n">
        <v>974</v>
      </c>
      <c r="F368" s="0" t="n">
        <v>2</v>
      </c>
      <c r="G368" s="0" t="n">
        <v>0.002</v>
      </c>
      <c r="H368" s="0" t="n">
        <v>0.5</v>
      </c>
      <c r="I368" s="0" t="s">
        <v>1358</v>
      </c>
      <c r="J368" s="0" t="s">
        <v>23</v>
      </c>
      <c r="K368" s="0" t="n">
        <v>210</v>
      </c>
      <c r="L368" s="0" t="s">
        <v>1359</v>
      </c>
      <c r="M368" s="0" t="n">
        <v>1</v>
      </c>
      <c r="N368" s="0" t="s">
        <v>1360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0.0175</v>
      </c>
      <c r="D369" s="0" t="n">
        <v>58</v>
      </c>
      <c r="E369" s="0" t="n">
        <v>1156</v>
      </c>
      <c r="F369" s="0" t="n">
        <v>9</v>
      </c>
      <c r="G369" s="0" t="n">
        <v>0.008</v>
      </c>
      <c r="H369" s="0" t="n">
        <v>0.155</v>
      </c>
      <c r="I369" s="0" t="s">
        <v>1337</v>
      </c>
      <c r="J369" s="0" t="s">
        <v>27</v>
      </c>
      <c r="K369" s="0" t="n">
        <v>342</v>
      </c>
      <c r="L369" s="0" t="s">
        <v>1338</v>
      </c>
      <c r="M369" s="0" t="n">
        <v>1</v>
      </c>
      <c r="N369" s="0" t="s">
        <v>3885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0.0177</v>
      </c>
      <c r="D370" s="0" t="n">
        <v>22</v>
      </c>
      <c r="E370" s="0" t="n">
        <v>10151</v>
      </c>
      <c r="F370" s="0" t="n">
        <v>18</v>
      </c>
      <c r="G370" s="0" t="n">
        <v>0.002</v>
      </c>
      <c r="H370" s="0" t="n">
        <v>0.818</v>
      </c>
      <c r="I370" s="0" t="s">
        <v>3886</v>
      </c>
      <c r="J370" s="0" t="s">
        <v>23</v>
      </c>
      <c r="K370" s="0" t="n">
        <v>123</v>
      </c>
      <c r="L370" s="0" t="s">
        <v>3887</v>
      </c>
      <c r="M370" s="0" t="n">
        <v>1</v>
      </c>
      <c r="N370" s="0" t="s">
        <v>3888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0.018</v>
      </c>
      <c r="D371" s="0" t="n">
        <v>80</v>
      </c>
      <c r="E371" s="0" t="n">
        <v>16598</v>
      </c>
      <c r="F371" s="0" t="n">
        <v>80</v>
      </c>
      <c r="G371" s="0" t="n">
        <v>0.005</v>
      </c>
      <c r="H371" s="0" t="n">
        <v>1</v>
      </c>
      <c r="I371" s="0" t="s">
        <v>3889</v>
      </c>
      <c r="J371" s="0" t="s">
        <v>27</v>
      </c>
      <c r="K371" s="0" t="n">
        <v>579</v>
      </c>
      <c r="L371" s="0" t="s">
        <v>3890</v>
      </c>
      <c r="M371" s="0" t="n">
        <v>1</v>
      </c>
      <c r="N371" s="0" t="s">
        <v>3891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0.018</v>
      </c>
      <c r="D372" s="0" t="n">
        <v>9</v>
      </c>
      <c r="E372" s="0" t="n">
        <v>6472</v>
      </c>
      <c r="F372" s="0" t="n">
        <v>7</v>
      </c>
      <c r="G372" s="0" t="n">
        <v>0.001</v>
      </c>
      <c r="H372" s="0" t="n">
        <v>0.778</v>
      </c>
      <c r="I372" s="0" t="s">
        <v>1140</v>
      </c>
      <c r="J372" s="0" t="s">
        <v>34</v>
      </c>
      <c r="K372" s="0" t="n">
        <v>560</v>
      </c>
      <c r="L372" s="0" t="s">
        <v>1141</v>
      </c>
      <c r="M372" s="0" t="n">
        <v>1</v>
      </c>
      <c r="N372" s="0" t="s">
        <v>1142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0.0181</v>
      </c>
      <c r="D373" s="0" t="n">
        <v>41</v>
      </c>
      <c r="E373" s="0" t="n">
        <v>3629</v>
      </c>
      <c r="F373" s="0" t="n">
        <v>15</v>
      </c>
      <c r="G373" s="0" t="n">
        <v>0.004</v>
      </c>
      <c r="H373" s="0" t="n">
        <v>0.366</v>
      </c>
      <c r="I373" s="0" t="s">
        <v>1271</v>
      </c>
      <c r="J373" s="0" t="s">
        <v>34</v>
      </c>
      <c r="K373" s="0" t="n">
        <v>434</v>
      </c>
      <c r="L373" s="0" t="s">
        <v>1272</v>
      </c>
      <c r="M373" s="0" t="n">
        <v>1</v>
      </c>
      <c r="N373" s="0" t="s">
        <v>3892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0.0182</v>
      </c>
      <c r="D374" s="0" t="n">
        <v>4</v>
      </c>
      <c r="E374" s="0" t="n">
        <v>998</v>
      </c>
      <c r="F374" s="0" t="n">
        <v>2</v>
      </c>
      <c r="G374" s="0" t="n">
        <v>0.002</v>
      </c>
      <c r="H374" s="0" t="n">
        <v>0.5</v>
      </c>
      <c r="I374" s="0" t="s">
        <v>1126</v>
      </c>
      <c r="J374" s="0" t="s">
        <v>19</v>
      </c>
      <c r="K374" s="0" t="n">
        <v>423</v>
      </c>
      <c r="L374" s="0" t="s">
        <v>1127</v>
      </c>
      <c r="M374" s="0" t="n">
        <v>1</v>
      </c>
      <c r="N374" s="0" t="s">
        <v>1128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0.0184</v>
      </c>
      <c r="D375" s="0" t="n">
        <v>3</v>
      </c>
      <c r="E375" s="0" t="n">
        <v>1400</v>
      </c>
      <c r="F375" s="0" t="n">
        <v>2</v>
      </c>
      <c r="G375" s="0" t="n">
        <v>0.001</v>
      </c>
      <c r="H375" s="0" t="n">
        <v>0.667</v>
      </c>
      <c r="I375" s="0" t="s">
        <v>1096</v>
      </c>
      <c r="J375" s="0" t="s">
        <v>23</v>
      </c>
      <c r="K375" s="0" t="n">
        <v>334</v>
      </c>
      <c r="L375" s="0" t="s">
        <v>1097</v>
      </c>
      <c r="M375" s="0" t="n">
        <v>1</v>
      </c>
      <c r="N375" s="0" t="s">
        <v>1098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0.0184</v>
      </c>
      <c r="D376" s="0" t="n">
        <v>3</v>
      </c>
      <c r="E376" s="0" t="n">
        <v>4603</v>
      </c>
      <c r="F376" s="0" t="n">
        <v>3</v>
      </c>
      <c r="G376" s="0" t="n">
        <v>0.001</v>
      </c>
      <c r="H376" s="0" t="n">
        <v>1</v>
      </c>
      <c r="I376" s="0" t="s">
        <v>1076</v>
      </c>
      <c r="J376" s="0" t="s">
        <v>19</v>
      </c>
      <c r="K376" s="0" t="n">
        <v>171</v>
      </c>
      <c r="L376" s="0" t="s">
        <v>1077</v>
      </c>
      <c r="M376" s="0" t="n">
        <v>1</v>
      </c>
      <c r="N376" s="0" t="s">
        <v>1078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0.0184</v>
      </c>
      <c r="D377" s="0" t="n">
        <v>64</v>
      </c>
      <c r="E377" s="0" t="n">
        <v>642</v>
      </c>
      <c r="F377" s="0" t="n">
        <v>7</v>
      </c>
      <c r="G377" s="0" t="n">
        <v>0.011</v>
      </c>
      <c r="H377" s="0" t="n">
        <v>0.109</v>
      </c>
      <c r="I377" s="0" t="s">
        <v>407</v>
      </c>
      <c r="J377" s="0" t="s">
        <v>27</v>
      </c>
      <c r="K377" s="0" t="n">
        <v>630</v>
      </c>
      <c r="L377" s="0" t="s">
        <v>408</v>
      </c>
      <c r="M377" s="0" t="n">
        <v>1</v>
      </c>
      <c r="N377" s="0" t="s">
        <v>3893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0.0185</v>
      </c>
      <c r="D378" s="0" t="n">
        <v>7</v>
      </c>
      <c r="E378" s="0" t="n">
        <v>538</v>
      </c>
      <c r="F378" s="0" t="n">
        <v>2</v>
      </c>
      <c r="G378" s="0" t="n">
        <v>0.004</v>
      </c>
      <c r="H378" s="0" t="n">
        <v>0.286</v>
      </c>
      <c r="I378" s="0" t="s">
        <v>3894</v>
      </c>
      <c r="J378" s="0" t="s">
        <v>23</v>
      </c>
      <c r="K378" s="0" t="n">
        <v>69</v>
      </c>
      <c r="L378" s="0" t="s">
        <v>3895</v>
      </c>
      <c r="M378" s="0" t="n">
        <v>1</v>
      </c>
      <c r="N378" s="0" t="s">
        <v>3896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0.0185</v>
      </c>
      <c r="D379" s="0" t="n">
        <v>165</v>
      </c>
      <c r="E379" s="0" t="n">
        <v>5715</v>
      </c>
      <c r="F379" s="0" t="n">
        <v>70</v>
      </c>
      <c r="G379" s="0" t="n">
        <v>0.012</v>
      </c>
      <c r="H379" s="0" t="n">
        <v>0.424</v>
      </c>
      <c r="I379" s="0" t="s">
        <v>3304</v>
      </c>
      <c r="J379" s="0" t="s">
        <v>27</v>
      </c>
      <c r="K379" s="0" t="n">
        <v>137</v>
      </c>
      <c r="L379" s="0" t="s">
        <v>3305</v>
      </c>
      <c r="M379" s="0" t="n">
        <v>1</v>
      </c>
      <c r="N379" s="0" t="s">
        <v>3897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0.0186</v>
      </c>
      <c r="D380" s="0" t="n">
        <v>27</v>
      </c>
      <c r="E380" s="0" t="n">
        <v>5388</v>
      </c>
      <c r="F380" s="0" t="n">
        <v>14</v>
      </c>
      <c r="G380" s="0" t="n">
        <v>0.003</v>
      </c>
      <c r="H380" s="0" t="n">
        <v>0.519</v>
      </c>
      <c r="I380" s="0" t="s">
        <v>1301</v>
      </c>
      <c r="J380" s="0" t="s">
        <v>23</v>
      </c>
      <c r="K380" s="0" t="n">
        <v>623</v>
      </c>
      <c r="L380" s="0" t="s">
        <v>1302</v>
      </c>
      <c r="M380" s="0" t="n">
        <v>1</v>
      </c>
      <c r="N380" s="0" t="s">
        <v>1303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0.0186</v>
      </c>
      <c r="D381" s="0" t="n">
        <v>13</v>
      </c>
      <c r="E381" s="0" t="n">
        <v>12846</v>
      </c>
      <c r="F381" s="0" t="n">
        <v>13</v>
      </c>
      <c r="G381" s="0" t="n">
        <v>0.001</v>
      </c>
      <c r="H381" s="0" t="n">
        <v>1</v>
      </c>
      <c r="I381" s="0" t="s">
        <v>1352</v>
      </c>
      <c r="J381" s="0" t="s">
        <v>19</v>
      </c>
      <c r="K381" s="0" t="n">
        <v>97</v>
      </c>
      <c r="L381" s="0" t="s">
        <v>1353</v>
      </c>
      <c r="M381" s="0" t="n">
        <v>1</v>
      </c>
      <c r="N381" s="0" t="s">
        <v>1354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0.0187</v>
      </c>
      <c r="D382" s="0" t="n">
        <v>33</v>
      </c>
      <c r="E382" s="0" t="n">
        <v>94</v>
      </c>
      <c r="F382" s="0" t="n">
        <v>2</v>
      </c>
      <c r="G382" s="0" t="n">
        <v>0.021</v>
      </c>
      <c r="H382" s="0" t="n">
        <v>0.061</v>
      </c>
      <c r="I382" s="0" t="s">
        <v>3898</v>
      </c>
      <c r="J382" s="0" t="s">
        <v>34</v>
      </c>
      <c r="K382" s="0" t="n">
        <v>77</v>
      </c>
      <c r="L382" s="0" t="s">
        <v>3899</v>
      </c>
      <c r="M382" s="0" t="n">
        <v>1</v>
      </c>
      <c r="N382" s="0" t="s">
        <v>3900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0.0189</v>
      </c>
      <c r="D383" s="0" t="n">
        <v>14</v>
      </c>
      <c r="E383" s="0" t="n">
        <v>3802</v>
      </c>
      <c r="F383" s="0" t="n">
        <v>7</v>
      </c>
      <c r="G383" s="0" t="n">
        <v>0.002</v>
      </c>
      <c r="H383" s="0" t="n">
        <v>0.5</v>
      </c>
      <c r="I383" s="0" t="s">
        <v>1182</v>
      </c>
      <c r="J383" s="0" t="s">
        <v>23</v>
      </c>
      <c r="K383" s="0" t="n">
        <v>634</v>
      </c>
      <c r="L383" s="0" t="s">
        <v>1183</v>
      </c>
      <c r="M383" s="0" t="n">
        <v>1</v>
      </c>
      <c r="N383" s="0" t="s">
        <v>1184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0.0189</v>
      </c>
      <c r="D384" s="0" t="n">
        <v>22</v>
      </c>
      <c r="E384" s="0" t="n">
        <v>8473</v>
      </c>
      <c r="F384" s="0" t="n">
        <v>16</v>
      </c>
      <c r="G384" s="0" t="n">
        <v>0.002</v>
      </c>
      <c r="H384" s="0" t="n">
        <v>0.727</v>
      </c>
      <c r="I384" s="0" t="s">
        <v>3901</v>
      </c>
      <c r="J384" s="0" t="s">
        <v>19</v>
      </c>
      <c r="K384" s="0" t="n">
        <v>304</v>
      </c>
      <c r="L384" s="0" t="s">
        <v>3902</v>
      </c>
      <c r="M384" s="0" t="n">
        <v>1</v>
      </c>
      <c r="N384" s="0" t="s">
        <v>3903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0.0189</v>
      </c>
      <c r="D385" s="0" t="n">
        <v>11</v>
      </c>
      <c r="E385" s="0" t="n">
        <v>9928</v>
      </c>
      <c r="F385" s="0" t="n">
        <v>10</v>
      </c>
      <c r="G385" s="0" t="n">
        <v>0.001</v>
      </c>
      <c r="H385" s="0" t="n">
        <v>0.909</v>
      </c>
      <c r="I385" s="0" t="s">
        <v>918</v>
      </c>
      <c r="J385" s="0" t="s">
        <v>19</v>
      </c>
      <c r="K385" s="0" t="n">
        <v>327</v>
      </c>
      <c r="L385" s="0" t="s">
        <v>919</v>
      </c>
      <c r="M385" s="0" t="n">
        <v>1</v>
      </c>
      <c r="N385" s="0" t="s">
        <v>920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0.0191</v>
      </c>
      <c r="D386" s="0" t="n">
        <v>17</v>
      </c>
      <c r="E386" s="0" t="n">
        <v>530</v>
      </c>
      <c r="F386" s="0" t="n">
        <v>3</v>
      </c>
      <c r="G386" s="0" t="n">
        <v>0.006</v>
      </c>
      <c r="H386" s="0" t="n">
        <v>0.176</v>
      </c>
      <c r="I386" s="0" t="s">
        <v>443</v>
      </c>
      <c r="J386" s="0" t="s">
        <v>34</v>
      </c>
      <c r="K386" s="0" t="n">
        <v>105</v>
      </c>
      <c r="L386" s="0" t="s">
        <v>444</v>
      </c>
      <c r="M386" s="0" t="n">
        <v>1</v>
      </c>
      <c r="N386" s="0" t="s">
        <v>818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0.0192</v>
      </c>
      <c r="D387" s="0" t="n">
        <v>68</v>
      </c>
      <c r="E387" s="0" t="n">
        <v>15580</v>
      </c>
      <c r="F387" s="0" t="n">
        <v>66</v>
      </c>
      <c r="G387" s="0" t="n">
        <v>0.004</v>
      </c>
      <c r="H387" s="0" t="n">
        <v>0.971</v>
      </c>
      <c r="I387" s="0" t="s">
        <v>3904</v>
      </c>
      <c r="J387" s="0" t="s">
        <v>23</v>
      </c>
      <c r="K387" s="0" t="n">
        <v>619</v>
      </c>
      <c r="L387" s="0" t="s">
        <v>3905</v>
      </c>
      <c r="M387" s="0" t="n">
        <v>1</v>
      </c>
      <c r="N387" s="0" t="s">
        <v>3906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0.0192</v>
      </c>
      <c r="D388" s="0" t="n">
        <v>27</v>
      </c>
      <c r="E388" s="0" t="n">
        <v>7841</v>
      </c>
      <c r="F388" s="0" t="n">
        <v>18</v>
      </c>
      <c r="G388" s="0" t="n">
        <v>0.002</v>
      </c>
      <c r="H388" s="0" t="n">
        <v>0.667</v>
      </c>
      <c r="I388" s="0" t="s">
        <v>3907</v>
      </c>
      <c r="J388" s="0" t="s">
        <v>23</v>
      </c>
      <c r="K388" s="0" t="n">
        <v>524</v>
      </c>
      <c r="L388" s="0" t="s">
        <v>3908</v>
      </c>
      <c r="M388" s="0" t="n">
        <v>1</v>
      </c>
      <c r="N388" s="0" t="s">
        <v>3909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0.0192</v>
      </c>
      <c r="D389" s="0" t="n">
        <v>6</v>
      </c>
      <c r="E389" s="0" t="n">
        <v>54</v>
      </c>
      <c r="F389" s="0" t="n">
        <v>1</v>
      </c>
      <c r="G389" s="0" t="n">
        <v>0.019</v>
      </c>
      <c r="H389" s="0" t="n">
        <v>0.167</v>
      </c>
      <c r="I389" s="0" t="s">
        <v>3910</v>
      </c>
      <c r="J389" s="0" t="s">
        <v>19</v>
      </c>
      <c r="K389" s="0" t="n">
        <v>404</v>
      </c>
      <c r="L389" s="0" t="s">
        <v>3911</v>
      </c>
      <c r="M389" s="0" t="n">
        <v>1</v>
      </c>
      <c r="N389" s="0" t="s">
        <v>3912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0.0193</v>
      </c>
      <c r="D390" s="0" t="n">
        <v>8</v>
      </c>
      <c r="E390" s="0" t="n">
        <v>10655</v>
      </c>
      <c r="F390" s="0" t="n">
        <v>8</v>
      </c>
      <c r="G390" s="0" t="n">
        <v>0.001</v>
      </c>
      <c r="H390" s="0" t="n">
        <v>1</v>
      </c>
      <c r="I390" s="0" t="s">
        <v>1191</v>
      </c>
      <c r="J390" s="0" t="s">
        <v>15</v>
      </c>
      <c r="K390" s="0" t="n">
        <v>527</v>
      </c>
      <c r="L390" s="0" t="s">
        <v>1192</v>
      </c>
      <c r="M390" s="0" t="n">
        <v>1</v>
      </c>
      <c r="N390" s="0" t="s">
        <v>1193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0.0193</v>
      </c>
      <c r="D391" s="0" t="n">
        <v>62</v>
      </c>
      <c r="E391" s="0" t="n">
        <v>13687</v>
      </c>
      <c r="F391" s="0" t="n">
        <v>56</v>
      </c>
      <c r="G391" s="0" t="n">
        <v>0.004</v>
      </c>
      <c r="H391" s="0" t="n">
        <v>0.903</v>
      </c>
      <c r="I391" s="0" t="s">
        <v>1236</v>
      </c>
      <c r="J391" s="0" t="s">
        <v>27</v>
      </c>
      <c r="K391" s="0" t="n">
        <v>357</v>
      </c>
      <c r="L391" s="0" t="s">
        <v>1237</v>
      </c>
      <c r="M391" s="0" t="n">
        <v>1</v>
      </c>
      <c r="N391" s="0" t="s">
        <v>3913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0.0193</v>
      </c>
      <c r="D392" s="0" t="n">
        <v>35</v>
      </c>
      <c r="E392" s="0" t="n">
        <v>444</v>
      </c>
      <c r="F392" s="0" t="n">
        <v>4</v>
      </c>
      <c r="G392" s="0" t="n">
        <v>0.009</v>
      </c>
      <c r="H392" s="0" t="n">
        <v>0.114</v>
      </c>
      <c r="I392" s="0" t="s">
        <v>3914</v>
      </c>
      <c r="J392" s="0" t="s">
        <v>34</v>
      </c>
      <c r="K392" s="0" t="n">
        <v>413</v>
      </c>
      <c r="L392" s="0" t="s">
        <v>3915</v>
      </c>
      <c r="M392" s="0" t="n">
        <v>1</v>
      </c>
      <c r="N392" s="0" t="s">
        <v>3916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0.0194</v>
      </c>
      <c r="D393" s="0" t="n">
        <v>2</v>
      </c>
      <c r="E393" s="0" t="n">
        <v>165</v>
      </c>
      <c r="F393" s="0" t="n">
        <v>1</v>
      </c>
      <c r="G393" s="0" t="n">
        <v>0.006</v>
      </c>
      <c r="H393" s="0" t="n">
        <v>0.5</v>
      </c>
      <c r="I393" s="0" t="s">
        <v>3917</v>
      </c>
      <c r="J393" s="0" t="s">
        <v>23</v>
      </c>
      <c r="K393" s="0" t="n">
        <v>51</v>
      </c>
      <c r="L393" s="0" t="s">
        <v>3918</v>
      </c>
      <c r="M393" s="0" t="n">
        <v>1</v>
      </c>
      <c r="N393" s="0" t="s">
        <v>3919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0.0195</v>
      </c>
      <c r="D394" s="0" t="n">
        <v>89</v>
      </c>
      <c r="E394" s="0" t="n">
        <v>558</v>
      </c>
      <c r="F394" s="0" t="n">
        <v>8</v>
      </c>
      <c r="G394" s="0" t="n">
        <v>0.014</v>
      </c>
      <c r="H394" s="0" t="n">
        <v>0.09</v>
      </c>
      <c r="I394" s="0" t="s">
        <v>294</v>
      </c>
      <c r="J394" s="0" t="s">
        <v>27</v>
      </c>
      <c r="K394" s="0" t="n">
        <v>399</v>
      </c>
      <c r="L394" s="0" t="s">
        <v>295</v>
      </c>
      <c r="M394" s="0" t="n">
        <v>1</v>
      </c>
      <c r="N394" s="0" t="s">
        <v>3920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0.0196</v>
      </c>
      <c r="D395" s="0" t="n">
        <v>4</v>
      </c>
      <c r="E395" s="0" t="n">
        <v>3100</v>
      </c>
      <c r="F395" s="0" t="n">
        <v>3</v>
      </c>
      <c r="G395" s="0" t="n">
        <v>0.001</v>
      </c>
      <c r="H395" s="0" t="n">
        <v>0.75</v>
      </c>
      <c r="I395" s="0" t="s">
        <v>3921</v>
      </c>
      <c r="J395" s="0" t="s">
        <v>23</v>
      </c>
      <c r="K395" s="0" t="n">
        <v>17</v>
      </c>
      <c r="L395" s="0" t="s">
        <v>3922</v>
      </c>
      <c r="M395" s="0" t="n">
        <v>1</v>
      </c>
      <c r="N395" s="0" t="s">
        <v>3923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0.0196</v>
      </c>
      <c r="D396" s="0" t="n">
        <v>95</v>
      </c>
      <c r="E396" s="0" t="n">
        <v>16724</v>
      </c>
      <c r="F396" s="0" t="n">
        <v>95</v>
      </c>
      <c r="G396" s="0" t="n">
        <v>0.006</v>
      </c>
      <c r="H396" s="0" t="n">
        <v>1</v>
      </c>
      <c r="I396" s="0" t="s">
        <v>2445</v>
      </c>
      <c r="J396" s="0" t="s">
        <v>27</v>
      </c>
      <c r="K396" s="0" t="n">
        <v>437</v>
      </c>
      <c r="L396" s="0" t="s">
        <v>2446</v>
      </c>
      <c r="M396" s="0" t="n">
        <v>1</v>
      </c>
      <c r="N396" s="0" t="s">
        <v>3924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0.0197</v>
      </c>
      <c r="D397" s="0" t="n">
        <v>19</v>
      </c>
      <c r="E397" s="0" t="n">
        <v>530</v>
      </c>
      <c r="F397" s="0" t="n">
        <v>3</v>
      </c>
      <c r="G397" s="0" t="n">
        <v>0.006</v>
      </c>
      <c r="H397" s="0" t="n">
        <v>0.158</v>
      </c>
      <c r="I397" s="0" t="s">
        <v>1517</v>
      </c>
      <c r="J397" s="0" t="s">
        <v>23</v>
      </c>
      <c r="K397" s="0" t="n">
        <v>82</v>
      </c>
      <c r="L397" s="0" t="s">
        <v>1518</v>
      </c>
      <c r="M397" s="0" t="n">
        <v>1</v>
      </c>
      <c r="N397" s="0" t="s">
        <v>818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0.0199</v>
      </c>
      <c r="D398" s="0" t="n">
        <v>6</v>
      </c>
      <c r="E398" s="0" t="n">
        <v>1886</v>
      </c>
      <c r="F398" s="0" t="n">
        <v>3</v>
      </c>
      <c r="G398" s="0" t="n">
        <v>0.002</v>
      </c>
      <c r="H398" s="0" t="n">
        <v>0.5</v>
      </c>
      <c r="I398" s="0" t="s">
        <v>1161</v>
      </c>
      <c r="J398" s="0" t="s">
        <v>19</v>
      </c>
      <c r="K398" s="0" t="n">
        <v>74</v>
      </c>
      <c r="L398" s="0" t="s">
        <v>1162</v>
      </c>
      <c r="M398" s="0" t="n">
        <v>1</v>
      </c>
      <c r="N398" s="0" t="s">
        <v>1163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0.02</v>
      </c>
      <c r="D399" s="0" t="n">
        <v>147</v>
      </c>
      <c r="E399" s="0" t="n">
        <v>277</v>
      </c>
      <c r="F399" s="0" t="n">
        <v>7</v>
      </c>
      <c r="G399" s="0" t="n">
        <v>0.025</v>
      </c>
      <c r="H399" s="0" t="n">
        <v>0.048</v>
      </c>
      <c r="I399" s="0" t="s">
        <v>2688</v>
      </c>
      <c r="J399" s="0" t="s">
        <v>27</v>
      </c>
      <c r="K399" s="0" t="n">
        <v>637</v>
      </c>
      <c r="L399" s="0" t="s">
        <v>2689</v>
      </c>
      <c r="M399" s="0" t="n">
        <v>1</v>
      </c>
      <c r="N399" s="0" t="s">
        <v>3925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0.0201</v>
      </c>
      <c r="D400" s="0" t="n">
        <v>1</v>
      </c>
      <c r="E400" s="0" t="n">
        <v>339</v>
      </c>
      <c r="F400" s="0" t="n">
        <v>1</v>
      </c>
      <c r="G400" s="0" t="n">
        <v>0.003</v>
      </c>
      <c r="H400" s="0" t="n">
        <v>1</v>
      </c>
      <c r="I400" s="0" t="s">
        <v>1266</v>
      </c>
      <c r="J400" s="0" t="s">
        <v>19</v>
      </c>
      <c r="K400" s="0" t="n">
        <v>297</v>
      </c>
      <c r="L400" s="0" t="s">
        <v>1267</v>
      </c>
      <c r="M400" s="0" t="n">
        <v>1</v>
      </c>
      <c r="N400" s="0" t="s">
        <v>1265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0.0202</v>
      </c>
      <c r="D401" s="0" t="n">
        <v>24</v>
      </c>
      <c r="E401" s="0" t="n">
        <v>417</v>
      </c>
      <c r="F401" s="0" t="n">
        <v>3</v>
      </c>
      <c r="G401" s="0" t="n">
        <v>0.007</v>
      </c>
      <c r="H401" s="0" t="n">
        <v>0.125</v>
      </c>
      <c r="I401" s="0" t="s">
        <v>3926</v>
      </c>
      <c r="J401" s="0" t="s">
        <v>23</v>
      </c>
      <c r="K401" s="0" t="n">
        <v>371</v>
      </c>
      <c r="L401" s="0" t="s">
        <v>3927</v>
      </c>
      <c r="M401" s="0" t="n">
        <v>1</v>
      </c>
      <c r="N401" s="0" t="s">
        <v>3928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0.0205</v>
      </c>
      <c r="D402" s="0" t="n">
        <v>8</v>
      </c>
      <c r="E402" s="0" t="n">
        <v>10657</v>
      </c>
      <c r="F402" s="0" t="n">
        <v>8</v>
      </c>
      <c r="G402" s="0" t="n">
        <v>0.001</v>
      </c>
      <c r="H402" s="0" t="n">
        <v>1</v>
      </c>
      <c r="I402" s="0" t="s">
        <v>3929</v>
      </c>
      <c r="J402" s="0" t="s">
        <v>34</v>
      </c>
      <c r="K402" s="0" t="n">
        <v>48</v>
      </c>
      <c r="L402" s="0" t="s">
        <v>3930</v>
      </c>
      <c r="M402" s="0" t="n">
        <v>1</v>
      </c>
      <c r="N402" s="0" t="s">
        <v>3931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0.0206</v>
      </c>
      <c r="D403" s="0" t="n">
        <v>14</v>
      </c>
      <c r="E403" s="0" t="n">
        <v>3862</v>
      </c>
      <c r="F403" s="0" t="n">
        <v>7</v>
      </c>
      <c r="G403" s="0" t="n">
        <v>0.002</v>
      </c>
      <c r="H403" s="0" t="n">
        <v>0.5</v>
      </c>
      <c r="I403" s="0" t="s">
        <v>3932</v>
      </c>
      <c r="J403" s="0" t="s">
        <v>19</v>
      </c>
      <c r="K403" s="0" t="n">
        <v>102</v>
      </c>
      <c r="L403" s="0" t="s">
        <v>3933</v>
      </c>
      <c r="M403" s="0" t="n">
        <v>1</v>
      </c>
      <c r="N403" s="0" t="s">
        <v>3934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0.0207</v>
      </c>
      <c r="D404" s="0" t="n">
        <v>200</v>
      </c>
      <c r="E404" s="0" t="n">
        <v>16917</v>
      </c>
      <c r="F404" s="0" t="n">
        <v>199</v>
      </c>
      <c r="G404" s="0" t="n">
        <v>0.012</v>
      </c>
      <c r="H404" s="0" t="n">
        <v>0.995</v>
      </c>
      <c r="I404" s="0" t="s">
        <v>428</v>
      </c>
      <c r="J404" s="0" t="s">
        <v>27</v>
      </c>
      <c r="K404" s="0" t="n">
        <v>260</v>
      </c>
      <c r="L404" s="0" t="s">
        <v>429</v>
      </c>
      <c r="M404" s="0" t="n">
        <v>1</v>
      </c>
      <c r="N404" s="0" t="s">
        <v>3935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0.0209</v>
      </c>
      <c r="D405" s="0" t="n">
        <v>5</v>
      </c>
      <c r="E405" s="0" t="n">
        <v>2389</v>
      </c>
      <c r="F405" s="0" t="n">
        <v>3</v>
      </c>
      <c r="G405" s="0" t="n">
        <v>0.001</v>
      </c>
      <c r="H405" s="0" t="n">
        <v>0.6</v>
      </c>
      <c r="I405" s="0" t="s">
        <v>1179</v>
      </c>
      <c r="J405" s="0" t="s">
        <v>23</v>
      </c>
      <c r="K405" s="0" t="n">
        <v>548</v>
      </c>
      <c r="L405" s="0" t="s">
        <v>1180</v>
      </c>
      <c r="M405" s="0" t="n">
        <v>1</v>
      </c>
      <c r="N405" s="0" t="s">
        <v>1181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0.021</v>
      </c>
      <c r="D406" s="0" t="n">
        <v>5</v>
      </c>
      <c r="E406" s="0" t="n">
        <v>8052</v>
      </c>
      <c r="F406" s="0" t="n">
        <v>5</v>
      </c>
      <c r="G406" s="0" t="n">
        <v>0.001</v>
      </c>
      <c r="H406" s="0" t="n">
        <v>1</v>
      </c>
      <c r="I406" s="0" t="s">
        <v>3936</v>
      </c>
      <c r="J406" s="0" t="s">
        <v>23</v>
      </c>
      <c r="K406" s="0" t="n">
        <v>562</v>
      </c>
      <c r="L406" s="0" t="s">
        <v>3937</v>
      </c>
      <c r="M406" s="0" t="n">
        <v>1</v>
      </c>
      <c r="N406" s="0" t="s">
        <v>3938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0.0211</v>
      </c>
      <c r="D407" s="0" t="n">
        <v>18</v>
      </c>
      <c r="E407" s="0" t="n">
        <v>12550</v>
      </c>
      <c r="F407" s="0" t="n">
        <v>17</v>
      </c>
      <c r="G407" s="0" t="n">
        <v>0.001</v>
      </c>
      <c r="H407" s="0" t="n">
        <v>0.944</v>
      </c>
      <c r="I407" s="0" t="s">
        <v>470</v>
      </c>
      <c r="J407" s="0" t="s">
        <v>23</v>
      </c>
      <c r="K407" s="0" t="n">
        <v>449</v>
      </c>
      <c r="L407" s="0" t="s">
        <v>471</v>
      </c>
      <c r="M407" s="0" t="n">
        <v>1</v>
      </c>
      <c r="N407" s="0" t="s">
        <v>3939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0.0211</v>
      </c>
      <c r="D408" s="0" t="n">
        <v>24</v>
      </c>
      <c r="E408" s="0" t="n">
        <v>3181</v>
      </c>
      <c r="F408" s="0" t="n">
        <v>9</v>
      </c>
      <c r="G408" s="0" t="n">
        <v>0.003</v>
      </c>
      <c r="H408" s="0" t="n">
        <v>0.375</v>
      </c>
      <c r="I408" s="0" t="s">
        <v>3940</v>
      </c>
      <c r="J408" s="0" t="s">
        <v>19</v>
      </c>
      <c r="K408" s="0" t="n">
        <v>635</v>
      </c>
      <c r="L408" s="0" t="s">
        <v>3941</v>
      </c>
      <c r="M408" s="0" t="n">
        <v>1</v>
      </c>
      <c r="N408" s="0" t="s">
        <v>3942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0.0212</v>
      </c>
      <c r="D409" s="0" t="n">
        <v>4</v>
      </c>
      <c r="E409" s="0" t="n">
        <v>3182</v>
      </c>
      <c r="F409" s="0" t="n">
        <v>3</v>
      </c>
      <c r="G409" s="0" t="n">
        <v>0.001</v>
      </c>
      <c r="H409" s="0" t="n">
        <v>0.75</v>
      </c>
      <c r="I409" s="0" t="s">
        <v>1176</v>
      </c>
      <c r="J409" s="0" t="s">
        <v>23</v>
      </c>
      <c r="K409" s="0" t="n">
        <v>4</v>
      </c>
      <c r="L409" s="0" t="s">
        <v>1177</v>
      </c>
      <c r="M409" s="0" t="n">
        <v>1</v>
      </c>
      <c r="N409" s="0" t="s">
        <v>1178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0.0212</v>
      </c>
      <c r="D410" s="0" t="n">
        <v>7</v>
      </c>
      <c r="E410" s="0" t="n">
        <v>3054</v>
      </c>
      <c r="F410" s="0" t="n">
        <v>4</v>
      </c>
      <c r="G410" s="0" t="n">
        <v>0.001</v>
      </c>
      <c r="H410" s="0" t="n">
        <v>0.571</v>
      </c>
      <c r="I410" s="0" t="s">
        <v>3943</v>
      </c>
      <c r="J410" s="0" t="s">
        <v>23</v>
      </c>
      <c r="K410" s="0" t="n">
        <v>100</v>
      </c>
      <c r="L410" s="0" t="s">
        <v>3944</v>
      </c>
      <c r="M410" s="0" t="n">
        <v>1</v>
      </c>
      <c r="N410" s="0" t="s">
        <v>3945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0.0214</v>
      </c>
      <c r="D411" s="0" t="n">
        <v>2</v>
      </c>
      <c r="E411" s="0" t="n">
        <v>182</v>
      </c>
      <c r="F411" s="0" t="n">
        <v>1</v>
      </c>
      <c r="G411" s="0" t="n">
        <v>0.005</v>
      </c>
      <c r="H411" s="0" t="n">
        <v>0.5</v>
      </c>
      <c r="I411" s="0" t="s">
        <v>3946</v>
      </c>
      <c r="J411" s="0" t="s">
        <v>23</v>
      </c>
      <c r="K411" s="0" t="n">
        <v>190</v>
      </c>
      <c r="L411" s="0" t="s">
        <v>3947</v>
      </c>
      <c r="M411" s="0" t="n">
        <v>1</v>
      </c>
      <c r="N411" s="0" t="s">
        <v>3948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0.0215</v>
      </c>
      <c r="D412" s="0" t="n">
        <v>3</v>
      </c>
      <c r="E412" s="0" t="n">
        <v>4844</v>
      </c>
      <c r="F412" s="0" t="n">
        <v>3</v>
      </c>
      <c r="G412" s="0" t="n">
        <v>0.001</v>
      </c>
      <c r="H412" s="0" t="n">
        <v>1</v>
      </c>
      <c r="I412" s="0" t="s">
        <v>1173</v>
      </c>
      <c r="J412" s="0" t="s">
        <v>23</v>
      </c>
      <c r="K412" s="0" t="n">
        <v>504</v>
      </c>
      <c r="L412" s="0" t="s">
        <v>1174</v>
      </c>
      <c r="M412" s="0" t="n">
        <v>1</v>
      </c>
      <c r="N412" s="0" t="s">
        <v>1175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0.0215</v>
      </c>
      <c r="D413" s="0" t="n">
        <v>70</v>
      </c>
      <c r="E413" s="0" t="n">
        <v>15617</v>
      </c>
      <c r="F413" s="0" t="n">
        <v>68</v>
      </c>
      <c r="G413" s="0" t="n">
        <v>0.004</v>
      </c>
      <c r="H413" s="0" t="n">
        <v>0.971</v>
      </c>
      <c r="I413" s="0" t="s">
        <v>440</v>
      </c>
      <c r="J413" s="0" t="s">
        <v>34</v>
      </c>
      <c r="K413" s="0" t="n">
        <v>553</v>
      </c>
      <c r="L413" s="0" t="s">
        <v>441</v>
      </c>
      <c r="M413" s="0" t="n">
        <v>1</v>
      </c>
      <c r="N413" s="0" t="s">
        <v>3949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0.0216</v>
      </c>
      <c r="D414" s="0" t="n">
        <v>14</v>
      </c>
      <c r="E414" s="0" t="n">
        <v>3738</v>
      </c>
      <c r="F414" s="0" t="n">
        <v>7</v>
      </c>
      <c r="G414" s="0" t="n">
        <v>0.002</v>
      </c>
      <c r="H414" s="0" t="n">
        <v>0.5</v>
      </c>
      <c r="I414" s="0" t="s">
        <v>561</v>
      </c>
      <c r="J414" s="0" t="s">
        <v>27</v>
      </c>
      <c r="K414" s="0" t="n">
        <v>11</v>
      </c>
      <c r="L414" s="0" t="s">
        <v>562</v>
      </c>
      <c r="M414" s="0" t="n">
        <v>1</v>
      </c>
      <c r="N414" s="0" t="s">
        <v>3950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0.0219</v>
      </c>
      <c r="D415" s="0" t="n">
        <v>489</v>
      </c>
      <c r="E415" s="0" t="n">
        <v>1210</v>
      </c>
      <c r="F415" s="0" t="n">
        <v>47</v>
      </c>
      <c r="G415" s="0" t="n">
        <v>0.039</v>
      </c>
      <c r="H415" s="0" t="n">
        <v>0.096</v>
      </c>
      <c r="I415" s="0" t="s">
        <v>1307</v>
      </c>
      <c r="J415" s="0" t="s">
        <v>27</v>
      </c>
      <c r="K415" s="0" t="n">
        <v>181</v>
      </c>
      <c r="L415" s="0" t="s">
        <v>1308</v>
      </c>
      <c r="M415" s="0" t="n">
        <v>1</v>
      </c>
      <c r="N415" s="0" t="s">
        <v>3951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0.022</v>
      </c>
      <c r="D416" s="0" t="n">
        <v>11</v>
      </c>
      <c r="E416" s="0" t="n">
        <v>306</v>
      </c>
      <c r="F416" s="0" t="n">
        <v>2</v>
      </c>
      <c r="G416" s="0" t="n">
        <v>0.007</v>
      </c>
      <c r="H416" s="0" t="n">
        <v>0.182</v>
      </c>
      <c r="I416" s="0" t="s">
        <v>2305</v>
      </c>
      <c r="J416" s="0" t="s">
        <v>34</v>
      </c>
      <c r="K416" s="0" t="n">
        <v>324</v>
      </c>
      <c r="L416" s="0" t="s">
        <v>2306</v>
      </c>
      <c r="M416" s="0" t="n">
        <v>1</v>
      </c>
      <c r="N416" s="0" t="s">
        <v>3952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0.0221</v>
      </c>
      <c r="D417" s="0" t="n">
        <v>3</v>
      </c>
      <c r="E417" s="0" t="n">
        <v>1537</v>
      </c>
      <c r="F417" s="0" t="n">
        <v>2</v>
      </c>
      <c r="G417" s="0" t="n">
        <v>0.001</v>
      </c>
      <c r="H417" s="0" t="n">
        <v>0.667</v>
      </c>
      <c r="I417" s="0" t="s">
        <v>1208</v>
      </c>
      <c r="J417" s="0" t="s">
        <v>23</v>
      </c>
      <c r="K417" s="0" t="n">
        <v>573</v>
      </c>
      <c r="L417" s="0" t="s">
        <v>1209</v>
      </c>
      <c r="M417" s="0" t="n">
        <v>1</v>
      </c>
      <c r="N417" s="0" t="s">
        <v>1210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0.0221</v>
      </c>
      <c r="D418" s="0" t="n">
        <v>11</v>
      </c>
      <c r="E418" s="0" t="n">
        <v>362</v>
      </c>
      <c r="F418" s="0" t="n">
        <v>2</v>
      </c>
      <c r="G418" s="0" t="n">
        <v>0.006</v>
      </c>
      <c r="H418" s="0" t="n">
        <v>0.182</v>
      </c>
      <c r="I418" s="0" t="s">
        <v>2591</v>
      </c>
      <c r="J418" s="0" t="s">
        <v>23</v>
      </c>
      <c r="K418" s="0" t="n">
        <v>568</v>
      </c>
      <c r="L418" s="0" t="s">
        <v>2592</v>
      </c>
      <c r="M418" s="0" t="n">
        <v>1</v>
      </c>
      <c r="N418" s="0" t="s">
        <v>3953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0.0223</v>
      </c>
      <c r="D419" s="0" t="n">
        <v>52</v>
      </c>
      <c r="E419" s="0" t="n">
        <v>4434</v>
      </c>
      <c r="F419" s="0" t="n">
        <v>21</v>
      </c>
      <c r="G419" s="0" t="n">
        <v>0.005</v>
      </c>
      <c r="H419" s="0" t="n">
        <v>0.404</v>
      </c>
      <c r="I419" s="0" t="s">
        <v>1588</v>
      </c>
      <c r="J419" s="0" t="s">
        <v>27</v>
      </c>
      <c r="K419" s="0" t="n">
        <v>283</v>
      </c>
      <c r="L419" s="0" t="s">
        <v>1589</v>
      </c>
      <c r="M419" s="0" t="n">
        <v>1</v>
      </c>
      <c r="N419" s="0" t="s">
        <v>1590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0.0229</v>
      </c>
      <c r="D420" s="0" t="n">
        <v>3</v>
      </c>
      <c r="E420" s="0" t="n">
        <v>4948</v>
      </c>
      <c r="F420" s="0" t="n">
        <v>3</v>
      </c>
      <c r="G420" s="0" t="n">
        <v>0.001</v>
      </c>
      <c r="H420" s="0" t="n">
        <v>1</v>
      </c>
      <c r="I420" s="0" t="s">
        <v>3954</v>
      </c>
      <c r="J420" s="0" t="s">
        <v>23</v>
      </c>
      <c r="K420" s="0" t="n">
        <v>90</v>
      </c>
      <c r="L420" s="0" t="s">
        <v>3955</v>
      </c>
      <c r="M420" s="0" t="n">
        <v>1</v>
      </c>
      <c r="N420" s="0" t="s">
        <v>3956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0.023</v>
      </c>
      <c r="D421" s="0" t="n">
        <v>116</v>
      </c>
      <c r="E421" s="0" t="n">
        <v>6173</v>
      </c>
      <c r="F421" s="0" t="n">
        <v>52</v>
      </c>
      <c r="G421" s="0" t="n">
        <v>0.008</v>
      </c>
      <c r="H421" s="0" t="n">
        <v>0.448</v>
      </c>
      <c r="I421" s="0" t="s">
        <v>1569</v>
      </c>
      <c r="J421" s="0" t="s">
        <v>23</v>
      </c>
      <c r="K421" s="0" t="n">
        <v>558</v>
      </c>
      <c r="L421" s="0" t="s">
        <v>1474</v>
      </c>
      <c r="M421" s="0" t="n">
        <v>1</v>
      </c>
      <c r="N421" s="0" t="s">
        <v>3957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0.0231</v>
      </c>
      <c r="D422" s="0" t="n">
        <v>1</v>
      </c>
      <c r="E422" s="0" t="n">
        <v>394</v>
      </c>
      <c r="F422" s="0" t="n">
        <v>1</v>
      </c>
      <c r="G422" s="0" t="n">
        <v>0.003</v>
      </c>
      <c r="H422" s="0" t="n">
        <v>1</v>
      </c>
      <c r="I422" s="0" t="s">
        <v>1384</v>
      </c>
      <c r="J422" s="0" t="s">
        <v>19</v>
      </c>
      <c r="K422" s="0" t="n">
        <v>47</v>
      </c>
      <c r="L422" s="0" t="s">
        <v>1385</v>
      </c>
      <c r="M422" s="0" t="n">
        <v>1</v>
      </c>
      <c r="N422" s="0" t="s">
        <v>1386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0.0234</v>
      </c>
      <c r="D423" s="0" t="n">
        <v>30</v>
      </c>
      <c r="E423" s="0" t="n">
        <v>14151</v>
      </c>
      <c r="F423" s="0" t="n">
        <v>29</v>
      </c>
      <c r="G423" s="0" t="n">
        <v>0.002</v>
      </c>
      <c r="H423" s="0" t="n">
        <v>0.967</v>
      </c>
      <c r="I423" s="0" t="s">
        <v>2965</v>
      </c>
      <c r="J423" s="0" t="s">
        <v>27</v>
      </c>
      <c r="K423" s="0" t="n">
        <v>448</v>
      </c>
      <c r="L423" s="0" t="s">
        <v>2966</v>
      </c>
      <c r="M423" s="0" t="n">
        <v>1</v>
      </c>
      <c r="N423" s="0" t="s">
        <v>3958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0.0234</v>
      </c>
      <c r="D424" s="0" t="n">
        <v>77</v>
      </c>
      <c r="E424" s="0" t="n">
        <v>1724</v>
      </c>
      <c r="F424" s="0" t="n">
        <v>14</v>
      </c>
      <c r="G424" s="0" t="n">
        <v>0.008</v>
      </c>
      <c r="H424" s="0" t="n">
        <v>0.182</v>
      </c>
      <c r="I424" s="0" t="s">
        <v>333</v>
      </c>
      <c r="J424" s="0" t="s">
        <v>27</v>
      </c>
      <c r="K424" s="0" t="n">
        <v>566</v>
      </c>
      <c r="L424" s="0" t="s">
        <v>334</v>
      </c>
      <c r="M424" s="0" t="n">
        <v>1</v>
      </c>
      <c r="N424" s="0" t="s">
        <v>3959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0.0236</v>
      </c>
      <c r="D425" s="0" t="n">
        <v>23</v>
      </c>
      <c r="E425" s="0" t="n">
        <v>9681</v>
      </c>
      <c r="F425" s="0" t="n">
        <v>18</v>
      </c>
      <c r="G425" s="0" t="n">
        <v>0.002</v>
      </c>
      <c r="H425" s="0" t="n">
        <v>0.783</v>
      </c>
      <c r="I425" s="0" t="s">
        <v>2681</v>
      </c>
      <c r="J425" s="0" t="s">
        <v>34</v>
      </c>
      <c r="K425" s="0" t="n">
        <v>409</v>
      </c>
      <c r="L425" s="0" t="s">
        <v>2682</v>
      </c>
      <c r="M425" s="0" t="n">
        <v>1</v>
      </c>
      <c r="N425" s="0" t="s">
        <v>3960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0.0236</v>
      </c>
      <c r="D426" s="0" t="n">
        <v>10</v>
      </c>
      <c r="E426" s="0" t="n">
        <v>5843</v>
      </c>
      <c r="F426" s="0" t="n">
        <v>7</v>
      </c>
      <c r="G426" s="0" t="n">
        <v>0.001</v>
      </c>
      <c r="H426" s="0" t="n">
        <v>0.7</v>
      </c>
      <c r="I426" s="0" t="s">
        <v>558</v>
      </c>
      <c r="J426" s="0" t="s">
        <v>34</v>
      </c>
      <c r="K426" s="0" t="n">
        <v>657</v>
      </c>
      <c r="L426" s="0" t="s">
        <v>559</v>
      </c>
      <c r="M426" s="0" t="n">
        <v>1</v>
      </c>
      <c r="N426" s="0" t="s">
        <v>3961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0.0237</v>
      </c>
      <c r="D427" s="0" t="n">
        <v>27</v>
      </c>
      <c r="E427" s="0" t="n">
        <v>1084</v>
      </c>
      <c r="F427" s="0" t="n">
        <v>5</v>
      </c>
      <c r="G427" s="0" t="n">
        <v>0.005</v>
      </c>
      <c r="H427" s="0" t="n">
        <v>0.185</v>
      </c>
      <c r="I427" s="0" t="s">
        <v>3962</v>
      </c>
      <c r="J427" s="0" t="s">
        <v>23</v>
      </c>
      <c r="K427" s="0" t="n">
        <v>355</v>
      </c>
      <c r="L427" s="0" t="s">
        <v>3963</v>
      </c>
      <c r="M427" s="0" t="n">
        <v>1</v>
      </c>
      <c r="N427" s="0" t="s">
        <v>3964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0.0239</v>
      </c>
      <c r="D428" s="0" t="n">
        <v>11</v>
      </c>
      <c r="E428" s="0" t="n">
        <v>8373</v>
      </c>
      <c r="F428" s="0" t="n">
        <v>9</v>
      </c>
      <c r="G428" s="0" t="n">
        <v>0.001</v>
      </c>
      <c r="H428" s="0" t="n">
        <v>0.818</v>
      </c>
      <c r="I428" s="0" t="s">
        <v>1434</v>
      </c>
      <c r="J428" s="0" t="s">
        <v>23</v>
      </c>
      <c r="K428" s="0" t="n">
        <v>67</v>
      </c>
      <c r="L428" s="0" t="s">
        <v>1435</v>
      </c>
      <c r="M428" s="0" t="n">
        <v>1</v>
      </c>
      <c r="N428" s="0" t="s">
        <v>706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0.0239</v>
      </c>
      <c r="D429" s="0" t="n">
        <v>12</v>
      </c>
      <c r="E429" s="0" t="n">
        <v>7332</v>
      </c>
      <c r="F429" s="0" t="n">
        <v>9</v>
      </c>
      <c r="G429" s="0" t="n">
        <v>0.001</v>
      </c>
      <c r="H429" s="0" t="n">
        <v>0.75</v>
      </c>
      <c r="I429" s="0" t="s">
        <v>3965</v>
      </c>
      <c r="J429" s="0" t="s">
        <v>34</v>
      </c>
      <c r="K429" s="0" t="n">
        <v>52</v>
      </c>
      <c r="L429" s="0" t="s">
        <v>3966</v>
      </c>
      <c r="M429" s="0" t="n">
        <v>1</v>
      </c>
      <c r="N429" s="0" t="s">
        <v>3967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0.024</v>
      </c>
      <c r="D430" s="0" t="n">
        <v>3</v>
      </c>
      <c r="E430" s="0" t="n">
        <v>5031</v>
      </c>
      <c r="F430" s="0" t="n">
        <v>3</v>
      </c>
      <c r="G430" s="0" t="n">
        <v>0.001</v>
      </c>
      <c r="H430" s="0" t="n">
        <v>1</v>
      </c>
      <c r="I430" s="0" t="s">
        <v>3968</v>
      </c>
      <c r="J430" s="0" t="s">
        <v>23</v>
      </c>
      <c r="K430" s="0" t="n">
        <v>13</v>
      </c>
      <c r="L430" s="0" t="s">
        <v>3969</v>
      </c>
      <c r="M430" s="0" t="n">
        <v>1</v>
      </c>
      <c r="N430" s="0" t="s">
        <v>1282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0.0241</v>
      </c>
      <c r="D431" s="0" t="n">
        <v>25</v>
      </c>
      <c r="E431" s="0" t="n">
        <v>8081</v>
      </c>
      <c r="F431" s="0" t="n">
        <v>17</v>
      </c>
      <c r="G431" s="0" t="n">
        <v>0.002</v>
      </c>
      <c r="H431" s="0" t="n">
        <v>0.68</v>
      </c>
      <c r="I431" s="0" t="s">
        <v>3970</v>
      </c>
      <c r="J431" s="0" t="s">
        <v>23</v>
      </c>
      <c r="K431" s="0" t="n">
        <v>276</v>
      </c>
      <c r="L431" s="0" t="s">
        <v>3971</v>
      </c>
      <c r="M431" s="0" t="n">
        <v>1</v>
      </c>
      <c r="N431" s="0" t="s">
        <v>3972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0.0241</v>
      </c>
      <c r="D432" s="0" t="n">
        <v>86</v>
      </c>
      <c r="E432" s="0" t="n">
        <v>9571</v>
      </c>
      <c r="F432" s="0" t="n">
        <v>58</v>
      </c>
      <c r="G432" s="0" t="n">
        <v>0.006</v>
      </c>
      <c r="H432" s="0" t="n">
        <v>0.674</v>
      </c>
      <c r="I432" s="0" t="s">
        <v>1046</v>
      </c>
      <c r="J432" s="0" t="s">
        <v>27</v>
      </c>
      <c r="K432" s="0" t="n">
        <v>290</v>
      </c>
      <c r="L432" s="0" t="s">
        <v>1047</v>
      </c>
      <c r="M432" s="0" t="n">
        <v>1</v>
      </c>
      <c r="N432" s="0" t="s">
        <v>3973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0.0243</v>
      </c>
      <c r="D433" s="0" t="n">
        <v>1</v>
      </c>
      <c r="E433" s="0" t="n">
        <v>413</v>
      </c>
      <c r="F433" s="0" t="n">
        <v>1</v>
      </c>
      <c r="G433" s="0" t="n">
        <v>0.002</v>
      </c>
      <c r="H433" s="0" t="n">
        <v>1</v>
      </c>
      <c r="I433" s="0" t="s">
        <v>3974</v>
      </c>
      <c r="J433" s="0" t="s">
        <v>23</v>
      </c>
      <c r="K433" s="0" t="n">
        <v>640</v>
      </c>
      <c r="L433" s="0" t="s">
        <v>3975</v>
      </c>
      <c r="M433" s="0" t="n">
        <v>1</v>
      </c>
      <c r="N433" s="0" t="s">
        <v>1415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0.0243</v>
      </c>
      <c r="D434" s="0" t="n">
        <v>1</v>
      </c>
      <c r="E434" s="0" t="n">
        <v>413</v>
      </c>
      <c r="F434" s="0" t="n">
        <v>1</v>
      </c>
      <c r="G434" s="0" t="n">
        <v>0.002</v>
      </c>
      <c r="H434" s="0" t="n">
        <v>1</v>
      </c>
      <c r="I434" s="0" t="s">
        <v>3976</v>
      </c>
      <c r="J434" s="0" t="s">
        <v>19</v>
      </c>
      <c r="K434" s="0" t="n">
        <v>428</v>
      </c>
      <c r="L434" s="0" t="s">
        <v>3977</v>
      </c>
      <c r="M434" s="0" t="n">
        <v>1</v>
      </c>
      <c r="N434" s="0" t="s">
        <v>1415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0.0244</v>
      </c>
      <c r="D435" s="0" t="n">
        <v>2</v>
      </c>
      <c r="E435" s="0" t="n">
        <v>2720</v>
      </c>
      <c r="F435" s="0" t="n">
        <v>2</v>
      </c>
      <c r="G435" s="0" t="n">
        <v>0.001</v>
      </c>
      <c r="H435" s="0" t="n">
        <v>1</v>
      </c>
      <c r="I435" s="0" t="s">
        <v>449</v>
      </c>
      <c r="J435" s="0" t="s">
        <v>23</v>
      </c>
      <c r="K435" s="0" t="n">
        <v>323</v>
      </c>
      <c r="L435" s="0" t="s">
        <v>450</v>
      </c>
      <c r="M435" s="0" t="n">
        <v>1</v>
      </c>
      <c r="N435" s="0" t="s">
        <v>451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0.0244</v>
      </c>
      <c r="D436" s="0" t="n">
        <v>29</v>
      </c>
      <c r="E436" s="0" t="n">
        <v>2117</v>
      </c>
      <c r="F436" s="0" t="n">
        <v>8</v>
      </c>
      <c r="G436" s="0" t="n">
        <v>0.004</v>
      </c>
      <c r="H436" s="0" t="n">
        <v>0.276</v>
      </c>
      <c r="I436" s="0" t="s">
        <v>1536</v>
      </c>
      <c r="J436" s="0" t="s">
        <v>27</v>
      </c>
      <c r="K436" s="0" t="n">
        <v>418</v>
      </c>
      <c r="L436" s="0" t="s">
        <v>1537</v>
      </c>
      <c r="M436" s="0" t="n">
        <v>1</v>
      </c>
      <c r="N436" s="0" t="s">
        <v>1538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0.0245</v>
      </c>
      <c r="D437" s="0" t="n">
        <v>6</v>
      </c>
      <c r="E437" s="0" t="n">
        <v>9401</v>
      </c>
      <c r="F437" s="0" t="n">
        <v>6</v>
      </c>
      <c r="G437" s="0" t="n">
        <v>0.001</v>
      </c>
      <c r="H437" s="0" t="n">
        <v>1</v>
      </c>
      <c r="I437" s="0" t="s">
        <v>1398</v>
      </c>
      <c r="J437" s="0" t="s">
        <v>19</v>
      </c>
      <c r="K437" s="0" t="n">
        <v>308</v>
      </c>
      <c r="L437" s="0" t="s">
        <v>1399</v>
      </c>
      <c r="M437" s="0" t="n">
        <v>1</v>
      </c>
      <c r="N437" s="0" t="s">
        <v>1400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0.0245</v>
      </c>
      <c r="D438" s="0" t="n">
        <v>30</v>
      </c>
      <c r="E438" s="0" t="n">
        <v>15171</v>
      </c>
      <c r="F438" s="0" t="n">
        <v>30</v>
      </c>
      <c r="G438" s="0" t="n">
        <v>0.002</v>
      </c>
      <c r="H438" s="0" t="n">
        <v>1</v>
      </c>
      <c r="I438" s="0" t="s">
        <v>3021</v>
      </c>
      <c r="J438" s="0" t="s">
        <v>27</v>
      </c>
      <c r="K438" s="0" t="n">
        <v>250</v>
      </c>
      <c r="L438" s="0" t="s">
        <v>3022</v>
      </c>
      <c r="M438" s="0" t="n">
        <v>1</v>
      </c>
      <c r="N438" s="0" t="s">
        <v>3978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0.0245</v>
      </c>
      <c r="D439" s="0" t="n">
        <v>2</v>
      </c>
      <c r="E439" s="0" t="n">
        <v>2647</v>
      </c>
      <c r="F439" s="0" t="n">
        <v>2</v>
      </c>
      <c r="G439" s="0" t="n">
        <v>0.001</v>
      </c>
      <c r="H439" s="0" t="n">
        <v>1</v>
      </c>
      <c r="I439" s="0" t="s">
        <v>1286</v>
      </c>
      <c r="J439" s="0" t="s">
        <v>34</v>
      </c>
      <c r="K439" s="0" t="n">
        <v>150</v>
      </c>
      <c r="L439" s="0" t="s">
        <v>1287</v>
      </c>
      <c r="M439" s="0" t="n">
        <v>1</v>
      </c>
      <c r="N439" s="0" t="s">
        <v>1288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0.0246</v>
      </c>
      <c r="D440" s="0" t="n">
        <v>7</v>
      </c>
      <c r="E440" s="0" t="n">
        <v>7318</v>
      </c>
      <c r="F440" s="0" t="n">
        <v>6</v>
      </c>
      <c r="G440" s="0" t="n">
        <v>0.001</v>
      </c>
      <c r="H440" s="0" t="n">
        <v>0.857</v>
      </c>
      <c r="I440" s="0" t="s">
        <v>1401</v>
      </c>
      <c r="J440" s="0" t="s">
        <v>23</v>
      </c>
      <c r="K440" s="0" t="n">
        <v>71</v>
      </c>
      <c r="L440" s="0" t="s">
        <v>1402</v>
      </c>
      <c r="M440" s="0" t="n">
        <v>1</v>
      </c>
      <c r="N440" s="0" t="s">
        <v>1403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0.0246</v>
      </c>
      <c r="D441" s="0" t="n">
        <v>2</v>
      </c>
      <c r="E441" s="0" t="n">
        <v>2731</v>
      </c>
      <c r="F441" s="0" t="n">
        <v>2</v>
      </c>
      <c r="G441" s="0" t="n">
        <v>0.001</v>
      </c>
      <c r="H441" s="0" t="n">
        <v>1</v>
      </c>
      <c r="I441" s="0" t="s">
        <v>3979</v>
      </c>
      <c r="J441" s="0" t="s">
        <v>23</v>
      </c>
      <c r="K441" s="0" t="n">
        <v>170</v>
      </c>
      <c r="L441" s="0" t="s">
        <v>3980</v>
      </c>
      <c r="M441" s="0" t="n">
        <v>1</v>
      </c>
      <c r="N441" s="0" t="s">
        <v>3981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0.0247</v>
      </c>
      <c r="D442" s="0" t="n">
        <v>1</v>
      </c>
      <c r="E442" s="0" t="n">
        <v>420</v>
      </c>
      <c r="F442" s="0" t="n">
        <v>1</v>
      </c>
      <c r="G442" s="0" t="n">
        <v>0.002</v>
      </c>
      <c r="H442" s="0" t="n">
        <v>1</v>
      </c>
      <c r="I442" s="0" t="s">
        <v>3982</v>
      </c>
      <c r="J442" s="0" t="s">
        <v>19</v>
      </c>
      <c r="K442" s="0" t="n">
        <v>401</v>
      </c>
      <c r="L442" s="0" t="s">
        <v>3983</v>
      </c>
      <c r="M442" s="0" t="n">
        <v>1</v>
      </c>
      <c r="N442" s="0" t="s">
        <v>1438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0.0247</v>
      </c>
      <c r="D443" s="0" t="n">
        <v>23</v>
      </c>
      <c r="E443" s="0" t="n">
        <v>2773</v>
      </c>
      <c r="F443" s="0" t="n">
        <v>8</v>
      </c>
      <c r="G443" s="0" t="n">
        <v>0.003</v>
      </c>
      <c r="H443" s="0" t="n">
        <v>0.348</v>
      </c>
      <c r="I443" s="0" t="s">
        <v>3984</v>
      </c>
      <c r="J443" s="0" t="s">
        <v>34</v>
      </c>
      <c r="K443" s="0" t="n">
        <v>184</v>
      </c>
      <c r="L443" s="0" t="s">
        <v>3985</v>
      </c>
      <c r="M443" s="0" t="n">
        <v>1</v>
      </c>
      <c r="N443" s="0" t="s">
        <v>3986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0.0247</v>
      </c>
      <c r="D444" s="0" t="n">
        <v>14</v>
      </c>
      <c r="E444" s="0" t="n">
        <v>254</v>
      </c>
      <c r="F444" s="0" t="n">
        <v>2</v>
      </c>
      <c r="G444" s="0" t="n">
        <v>0.008</v>
      </c>
      <c r="H444" s="0" t="n">
        <v>0.143</v>
      </c>
      <c r="I444" s="0" t="s">
        <v>3987</v>
      </c>
      <c r="J444" s="0" t="s">
        <v>34</v>
      </c>
      <c r="K444" s="0" t="n">
        <v>407</v>
      </c>
      <c r="L444" s="0" t="s">
        <v>3988</v>
      </c>
      <c r="M444" s="0" t="n">
        <v>1</v>
      </c>
      <c r="N444" s="0" t="s">
        <v>3707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0.0247</v>
      </c>
      <c r="D445" s="0" t="n">
        <v>14</v>
      </c>
      <c r="E445" s="0" t="n">
        <v>254</v>
      </c>
      <c r="F445" s="0" t="n">
        <v>2</v>
      </c>
      <c r="G445" s="0" t="n">
        <v>0.008</v>
      </c>
      <c r="H445" s="0" t="n">
        <v>0.143</v>
      </c>
      <c r="I445" s="0" t="s">
        <v>3989</v>
      </c>
      <c r="J445" s="0" t="s">
        <v>34</v>
      </c>
      <c r="K445" s="0" t="n">
        <v>208</v>
      </c>
      <c r="L445" s="0" t="s">
        <v>3990</v>
      </c>
      <c r="M445" s="0" t="n">
        <v>1</v>
      </c>
      <c r="N445" s="0" t="s">
        <v>3707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0.0248</v>
      </c>
      <c r="D446" s="0" t="n">
        <v>9</v>
      </c>
      <c r="E446" s="0" t="n">
        <v>8946</v>
      </c>
      <c r="F446" s="0" t="n">
        <v>8</v>
      </c>
      <c r="G446" s="0" t="n">
        <v>0.001</v>
      </c>
      <c r="H446" s="0" t="n">
        <v>0.889</v>
      </c>
      <c r="I446" s="0" t="s">
        <v>1464</v>
      </c>
      <c r="J446" s="0" t="s">
        <v>34</v>
      </c>
      <c r="K446" s="0" t="n">
        <v>319</v>
      </c>
      <c r="L446" s="0" t="s">
        <v>1465</v>
      </c>
      <c r="M446" s="0" t="n">
        <v>1</v>
      </c>
      <c r="N446" s="0" t="s">
        <v>1466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0.025</v>
      </c>
      <c r="D447" s="0" t="n">
        <v>22</v>
      </c>
      <c r="E447" s="0" t="n">
        <v>2325</v>
      </c>
      <c r="F447" s="0" t="n">
        <v>7</v>
      </c>
      <c r="G447" s="0" t="n">
        <v>0.003</v>
      </c>
      <c r="H447" s="0" t="n">
        <v>0.318</v>
      </c>
      <c r="I447" s="0" t="s">
        <v>511</v>
      </c>
      <c r="J447" s="0" t="s">
        <v>27</v>
      </c>
      <c r="K447" s="0" t="n">
        <v>96</v>
      </c>
      <c r="L447" s="0" t="s">
        <v>512</v>
      </c>
      <c r="M447" s="0" t="n">
        <v>1</v>
      </c>
      <c r="N447" s="0" t="s">
        <v>3991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0.0251</v>
      </c>
      <c r="D448" s="0" t="n">
        <v>7</v>
      </c>
      <c r="E448" s="0" t="n">
        <v>3204</v>
      </c>
      <c r="F448" s="0" t="n">
        <v>4</v>
      </c>
      <c r="G448" s="0" t="n">
        <v>0.001</v>
      </c>
      <c r="H448" s="0" t="n">
        <v>0.571</v>
      </c>
      <c r="I448" s="0" t="s">
        <v>3992</v>
      </c>
      <c r="J448" s="0" t="s">
        <v>19</v>
      </c>
      <c r="K448" s="0" t="n">
        <v>400</v>
      </c>
      <c r="L448" s="0" t="s">
        <v>3993</v>
      </c>
      <c r="M448" s="0" t="n">
        <v>1</v>
      </c>
      <c r="N448" s="0" t="s">
        <v>3994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0.0251</v>
      </c>
      <c r="D449" s="0" t="n">
        <v>42</v>
      </c>
      <c r="E449" s="0" t="n">
        <v>1173</v>
      </c>
      <c r="F449" s="0" t="n">
        <v>7</v>
      </c>
      <c r="G449" s="0" t="n">
        <v>0.006</v>
      </c>
      <c r="H449" s="0" t="n">
        <v>0.167</v>
      </c>
      <c r="I449" s="0" t="s">
        <v>1689</v>
      </c>
      <c r="J449" s="0" t="s">
        <v>27</v>
      </c>
      <c r="K449" s="0" t="n">
        <v>194</v>
      </c>
      <c r="L449" s="0" t="s">
        <v>1690</v>
      </c>
      <c r="M449" s="0" t="n">
        <v>1</v>
      </c>
      <c r="N449" s="0" t="s">
        <v>1691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0.0252</v>
      </c>
      <c r="D450" s="0" t="n">
        <v>34</v>
      </c>
      <c r="E450" s="0" t="n">
        <v>15654</v>
      </c>
      <c r="F450" s="0" t="n">
        <v>34</v>
      </c>
      <c r="G450" s="0" t="n">
        <v>0.002</v>
      </c>
      <c r="H450" s="0" t="n">
        <v>1</v>
      </c>
      <c r="I450" s="0" t="s">
        <v>3995</v>
      </c>
      <c r="J450" s="0" t="s">
        <v>23</v>
      </c>
      <c r="K450" s="0" t="n">
        <v>484</v>
      </c>
      <c r="L450" s="0" t="s">
        <v>3996</v>
      </c>
      <c r="M450" s="0" t="n">
        <v>1</v>
      </c>
      <c r="N450" s="0" t="s">
        <v>3997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0.0253</v>
      </c>
      <c r="D451" s="0" t="n">
        <v>48</v>
      </c>
      <c r="E451" s="0" t="n">
        <v>6143</v>
      </c>
      <c r="F451" s="0" t="n">
        <v>24</v>
      </c>
      <c r="G451" s="0" t="n">
        <v>0.004</v>
      </c>
      <c r="H451" s="0" t="n">
        <v>0.5</v>
      </c>
      <c r="I451" s="0" t="s">
        <v>3998</v>
      </c>
      <c r="J451" s="0" t="s">
        <v>19</v>
      </c>
      <c r="K451" s="0" t="n">
        <v>403</v>
      </c>
      <c r="L451" s="0" t="s">
        <v>3999</v>
      </c>
      <c r="M451" s="0" t="n">
        <v>1</v>
      </c>
      <c r="N451" s="0" t="s">
        <v>4000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0.0253</v>
      </c>
      <c r="D452" s="0" t="n">
        <v>3</v>
      </c>
      <c r="E452" s="0" t="n">
        <v>5119</v>
      </c>
      <c r="F452" s="0" t="n">
        <v>3</v>
      </c>
      <c r="G452" s="0" t="n">
        <v>0.001</v>
      </c>
      <c r="H452" s="0" t="n">
        <v>1</v>
      </c>
      <c r="I452" s="0" t="s">
        <v>1349</v>
      </c>
      <c r="J452" s="0" t="s">
        <v>19</v>
      </c>
      <c r="K452" s="0" t="n">
        <v>645</v>
      </c>
      <c r="L452" s="0" t="s">
        <v>1350</v>
      </c>
      <c r="M452" s="0" t="n">
        <v>1</v>
      </c>
      <c r="N452" s="0" t="s">
        <v>1351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0.0253</v>
      </c>
      <c r="D453" s="0" t="n">
        <v>42</v>
      </c>
      <c r="E453" s="0" t="n">
        <v>12239</v>
      </c>
      <c r="F453" s="0" t="n">
        <v>36</v>
      </c>
      <c r="G453" s="0" t="n">
        <v>0.003</v>
      </c>
      <c r="H453" s="0" t="n">
        <v>0.857</v>
      </c>
      <c r="I453" s="0" t="s">
        <v>746</v>
      </c>
      <c r="J453" s="0" t="s">
        <v>27</v>
      </c>
      <c r="K453" s="0" t="n">
        <v>405</v>
      </c>
      <c r="L453" s="0" t="s">
        <v>747</v>
      </c>
      <c r="M453" s="0" t="n">
        <v>1</v>
      </c>
      <c r="N453" s="0" t="s">
        <v>4001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0.0253</v>
      </c>
      <c r="D454" s="0" t="n">
        <v>9</v>
      </c>
      <c r="E454" s="0" t="n">
        <v>11490</v>
      </c>
      <c r="F454" s="0" t="n">
        <v>9</v>
      </c>
      <c r="G454" s="0" t="n">
        <v>0.001</v>
      </c>
      <c r="H454" s="0" t="n">
        <v>1</v>
      </c>
      <c r="I454" s="0" t="s">
        <v>1511</v>
      </c>
      <c r="J454" s="0" t="s">
        <v>34</v>
      </c>
      <c r="K454" s="0" t="n">
        <v>552</v>
      </c>
      <c r="L454" s="0" t="s">
        <v>1512</v>
      </c>
      <c r="M454" s="0" t="n">
        <v>1</v>
      </c>
      <c r="N454" s="0" t="s">
        <v>1513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0.0253</v>
      </c>
      <c r="D455" s="0" t="n">
        <v>9</v>
      </c>
      <c r="E455" s="0" t="n">
        <v>6860</v>
      </c>
      <c r="F455" s="0" t="n">
        <v>7</v>
      </c>
      <c r="G455" s="0" t="n">
        <v>0.001</v>
      </c>
      <c r="H455" s="0" t="n">
        <v>0.778</v>
      </c>
      <c r="I455" s="0" t="s">
        <v>1461</v>
      </c>
      <c r="J455" s="0" t="s">
        <v>34</v>
      </c>
      <c r="K455" s="0" t="n">
        <v>481</v>
      </c>
      <c r="L455" s="0" t="s">
        <v>1462</v>
      </c>
      <c r="M455" s="0" t="n">
        <v>1</v>
      </c>
      <c r="N455" s="0" t="s">
        <v>1463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0.0258</v>
      </c>
      <c r="D456" s="0" t="n">
        <v>315</v>
      </c>
      <c r="E456" s="0" t="n">
        <v>10997</v>
      </c>
      <c r="F456" s="0" t="n">
        <v>221</v>
      </c>
      <c r="G456" s="0" t="n">
        <v>0.02</v>
      </c>
      <c r="H456" s="0" t="n">
        <v>0.702</v>
      </c>
      <c r="I456" s="0" t="s">
        <v>246</v>
      </c>
      <c r="J456" s="0" t="s">
        <v>27</v>
      </c>
      <c r="K456" s="0" t="n">
        <v>310</v>
      </c>
      <c r="L456" s="0" t="s">
        <v>247</v>
      </c>
      <c r="M456" s="0" t="n">
        <v>1</v>
      </c>
      <c r="N456" s="0" t="s">
        <v>4002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0.0261</v>
      </c>
      <c r="D457" s="0" t="n">
        <v>1</v>
      </c>
      <c r="E457" s="0" t="n">
        <v>444</v>
      </c>
      <c r="F457" s="0" t="n">
        <v>1</v>
      </c>
      <c r="G457" s="0" t="n">
        <v>0.002</v>
      </c>
      <c r="H457" s="0" t="n">
        <v>1</v>
      </c>
      <c r="I457" s="0" t="s">
        <v>4003</v>
      </c>
      <c r="J457" s="0" t="s">
        <v>23</v>
      </c>
      <c r="K457" s="0" t="n">
        <v>578</v>
      </c>
      <c r="L457" s="0" t="s">
        <v>4004</v>
      </c>
      <c r="M457" s="0" t="n">
        <v>1</v>
      </c>
      <c r="N457" s="0" t="s">
        <v>1486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0.0262</v>
      </c>
      <c r="D458" s="0" t="n">
        <v>5</v>
      </c>
      <c r="E458" s="0" t="n">
        <v>8430</v>
      </c>
      <c r="F458" s="0" t="n">
        <v>5</v>
      </c>
      <c r="G458" s="0" t="n">
        <v>0.001</v>
      </c>
      <c r="H458" s="0" t="n">
        <v>1</v>
      </c>
      <c r="I458" s="0" t="s">
        <v>1431</v>
      </c>
      <c r="J458" s="0" t="s">
        <v>23</v>
      </c>
      <c r="K458" s="0" t="n">
        <v>39</v>
      </c>
      <c r="L458" s="0" t="s">
        <v>1432</v>
      </c>
      <c r="M458" s="0" t="n">
        <v>1</v>
      </c>
      <c r="N458" s="0" t="s">
        <v>1433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0.0262</v>
      </c>
      <c r="D459" s="0" t="n">
        <v>1</v>
      </c>
      <c r="E459" s="0" t="n">
        <v>446</v>
      </c>
      <c r="F459" s="0" t="n">
        <v>1</v>
      </c>
      <c r="G459" s="0" t="n">
        <v>0.002</v>
      </c>
      <c r="H459" s="0" t="n">
        <v>1</v>
      </c>
      <c r="I459" s="0" t="s">
        <v>1487</v>
      </c>
      <c r="J459" s="0" t="s">
        <v>23</v>
      </c>
      <c r="K459" s="0" t="n">
        <v>612</v>
      </c>
      <c r="L459" s="0" t="s">
        <v>1488</v>
      </c>
      <c r="M459" s="0" t="n">
        <v>1</v>
      </c>
      <c r="N459" s="0" t="s">
        <v>1489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0.0262</v>
      </c>
      <c r="D460" s="0" t="n">
        <v>1</v>
      </c>
      <c r="E460" s="0" t="n">
        <v>446</v>
      </c>
      <c r="F460" s="0" t="n">
        <v>1</v>
      </c>
      <c r="G460" s="0" t="n">
        <v>0.002</v>
      </c>
      <c r="H460" s="0" t="n">
        <v>1</v>
      </c>
      <c r="I460" s="0" t="s">
        <v>1490</v>
      </c>
      <c r="J460" s="0" t="s">
        <v>23</v>
      </c>
      <c r="K460" s="0" t="n">
        <v>106</v>
      </c>
      <c r="L460" s="0" t="s">
        <v>1491</v>
      </c>
      <c r="M460" s="0" t="n">
        <v>1</v>
      </c>
      <c r="N460" s="0" t="s">
        <v>1489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0.0262</v>
      </c>
      <c r="D461" s="0" t="n">
        <v>1</v>
      </c>
      <c r="E461" s="0" t="n">
        <v>446</v>
      </c>
      <c r="F461" s="0" t="n">
        <v>1</v>
      </c>
      <c r="G461" s="0" t="n">
        <v>0.002</v>
      </c>
      <c r="H461" s="0" t="n">
        <v>1</v>
      </c>
      <c r="I461" s="0" t="s">
        <v>1492</v>
      </c>
      <c r="J461" s="0" t="s">
        <v>23</v>
      </c>
      <c r="K461" s="0" t="n">
        <v>654</v>
      </c>
      <c r="L461" s="0" t="s">
        <v>1493</v>
      </c>
      <c r="M461" s="0" t="n">
        <v>1</v>
      </c>
      <c r="N461" s="0" t="s">
        <v>1489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0.0262</v>
      </c>
      <c r="D462" s="0" t="n">
        <v>76</v>
      </c>
      <c r="E462" s="0" t="n">
        <v>659</v>
      </c>
      <c r="F462" s="0" t="n">
        <v>7</v>
      </c>
      <c r="G462" s="0" t="n">
        <v>0.011</v>
      </c>
      <c r="H462" s="0" t="n">
        <v>0.092</v>
      </c>
      <c r="I462" s="0" t="s">
        <v>4005</v>
      </c>
      <c r="J462" s="0" t="s">
        <v>19</v>
      </c>
      <c r="K462" s="0" t="n">
        <v>22</v>
      </c>
      <c r="L462" s="0" t="s">
        <v>4006</v>
      </c>
      <c r="M462" s="0" t="n">
        <v>1</v>
      </c>
      <c r="N462" s="0" t="s">
        <v>4007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0.0262</v>
      </c>
      <c r="D463" s="0" t="n">
        <v>167</v>
      </c>
      <c r="E463" s="0" t="n">
        <v>4251</v>
      </c>
      <c r="F463" s="0" t="n">
        <v>54</v>
      </c>
      <c r="G463" s="0" t="n">
        <v>0.013</v>
      </c>
      <c r="H463" s="0" t="n">
        <v>0.323</v>
      </c>
      <c r="I463" s="0" t="s">
        <v>1704</v>
      </c>
      <c r="J463" s="0" t="s">
        <v>27</v>
      </c>
      <c r="K463" s="0" t="n">
        <v>6</v>
      </c>
      <c r="L463" s="0" t="s">
        <v>1705</v>
      </c>
      <c r="M463" s="0" t="n">
        <v>1</v>
      </c>
      <c r="N463" s="0" t="s">
        <v>4008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0.0263</v>
      </c>
      <c r="D464" s="0" t="n">
        <v>6</v>
      </c>
      <c r="E464" s="0" t="n">
        <v>9515</v>
      </c>
      <c r="F464" s="0" t="n">
        <v>6</v>
      </c>
      <c r="G464" s="0" t="n">
        <v>0.001</v>
      </c>
      <c r="H464" s="0" t="n">
        <v>1</v>
      </c>
      <c r="I464" s="0" t="s">
        <v>4009</v>
      </c>
      <c r="J464" s="0" t="s">
        <v>23</v>
      </c>
      <c r="K464" s="0" t="n">
        <v>621</v>
      </c>
      <c r="L464" s="0" t="s">
        <v>4010</v>
      </c>
      <c r="M464" s="0" t="n">
        <v>1</v>
      </c>
      <c r="N464" s="0" t="s">
        <v>4011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0.0264</v>
      </c>
      <c r="D465" s="0" t="n">
        <v>97</v>
      </c>
      <c r="E465" s="0" t="n">
        <v>5715</v>
      </c>
      <c r="F465" s="0" t="n">
        <v>43</v>
      </c>
      <c r="G465" s="0" t="n">
        <v>0.008</v>
      </c>
      <c r="H465" s="0" t="n">
        <v>0.443</v>
      </c>
      <c r="I465" s="0" t="s">
        <v>2728</v>
      </c>
      <c r="J465" s="0" t="s">
        <v>27</v>
      </c>
      <c r="K465" s="0" t="n">
        <v>8</v>
      </c>
      <c r="L465" s="0" t="s">
        <v>2729</v>
      </c>
      <c r="M465" s="0" t="n">
        <v>1</v>
      </c>
      <c r="N465" s="0" t="s">
        <v>4012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0.0264</v>
      </c>
      <c r="D466" s="0" t="n">
        <v>2</v>
      </c>
      <c r="E466" s="0" t="n">
        <v>2750</v>
      </c>
      <c r="F466" s="0" t="n">
        <v>2</v>
      </c>
      <c r="G466" s="0" t="n">
        <v>0.001</v>
      </c>
      <c r="H466" s="0" t="n">
        <v>1</v>
      </c>
      <c r="I466" s="0" t="s">
        <v>1375</v>
      </c>
      <c r="J466" s="0" t="s">
        <v>34</v>
      </c>
      <c r="K466" s="0" t="n">
        <v>650</v>
      </c>
      <c r="L466" s="0" t="s">
        <v>1376</v>
      </c>
      <c r="M466" s="0" t="n">
        <v>1</v>
      </c>
      <c r="N466" s="0" t="s">
        <v>1377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0.0265</v>
      </c>
      <c r="D467" s="0" t="n">
        <v>2</v>
      </c>
      <c r="E467" s="0" t="n">
        <v>2832</v>
      </c>
      <c r="F467" s="0" t="n">
        <v>2</v>
      </c>
      <c r="G467" s="0" t="n">
        <v>0.001</v>
      </c>
      <c r="H467" s="0" t="n">
        <v>1</v>
      </c>
      <c r="I467" s="0" t="s">
        <v>1381</v>
      </c>
      <c r="J467" s="0" t="s">
        <v>19</v>
      </c>
      <c r="K467" s="0" t="n">
        <v>141</v>
      </c>
      <c r="L467" s="0" t="s">
        <v>1382</v>
      </c>
      <c r="M467" s="0" t="n">
        <v>1</v>
      </c>
      <c r="N467" s="0" t="s">
        <v>1383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0.0267</v>
      </c>
      <c r="D468" s="0" t="n">
        <v>1</v>
      </c>
      <c r="E468" s="0" t="n">
        <v>455</v>
      </c>
      <c r="F468" s="0" t="n">
        <v>1</v>
      </c>
      <c r="G468" s="0" t="n">
        <v>0.002</v>
      </c>
      <c r="H468" s="0" t="n">
        <v>1</v>
      </c>
      <c r="I468" s="0" t="s">
        <v>1514</v>
      </c>
      <c r="J468" s="0" t="s">
        <v>23</v>
      </c>
      <c r="K468" s="0" t="n">
        <v>570</v>
      </c>
      <c r="L468" s="0" t="s">
        <v>1515</v>
      </c>
      <c r="M468" s="0" t="n">
        <v>1</v>
      </c>
      <c r="N468" s="0" t="s">
        <v>1516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0.0268</v>
      </c>
      <c r="D469" s="0" t="n">
        <v>10</v>
      </c>
      <c r="E469" s="0" t="n">
        <v>12155</v>
      </c>
      <c r="F469" s="0" t="n">
        <v>10</v>
      </c>
      <c r="G469" s="0" t="n">
        <v>0.001</v>
      </c>
      <c r="H469" s="0" t="n">
        <v>1</v>
      </c>
      <c r="I469" s="0" t="s">
        <v>4013</v>
      </c>
      <c r="J469" s="0" t="s">
        <v>23</v>
      </c>
      <c r="K469" s="0" t="n">
        <v>287</v>
      </c>
      <c r="L469" s="0" t="s">
        <v>4014</v>
      </c>
      <c r="M469" s="0" t="n">
        <v>1</v>
      </c>
      <c r="N469" s="0" t="s">
        <v>4015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0.0274</v>
      </c>
      <c r="D470" s="0" t="n">
        <v>4</v>
      </c>
      <c r="E470" s="0" t="n">
        <v>7091</v>
      </c>
      <c r="F470" s="0" t="n">
        <v>4</v>
      </c>
      <c r="G470" s="0" t="n">
        <v>0.001</v>
      </c>
      <c r="H470" s="0" t="n">
        <v>1</v>
      </c>
      <c r="I470" s="0" t="s">
        <v>1449</v>
      </c>
      <c r="J470" s="0" t="s">
        <v>19</v>
      </c>
      <c r="K470" s="0" t="n">
        <v>274</v>
      </c>
      <c r="L470" s="0" t="s">
        <v>1450</v>
      </c>
      <c r="M470" s="0" t="n">
        <v>1</v>
      </c>
      <c r="N470" s="0" t="s">
        <v>1451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0.0275</v>
      </c>
      <c r="D471" s="0" t="n">
        <v>13</v>
      </c>
      <c r="E471" s="0" t="n">
        <v>11257</v>
      </c>
      <c r="F471" s="0" t="n">
        <v>12</v>
      </c>
      <c r="G471" s="0" t="n">
        <v>0.001</v>
      </c>
      <c r="H471" s="0" t="n">
        <v>0.923</v>
      </c>
      <c r="I471" s="0" t="s">
        <v>1666</v>
      </c>
      <c r="J471" s="0" t="s">
        <v>19</v>
      </c>
      <c r="K471" s="0" t="n">
        <v>360</v>
      </c>
      <c r="L471" s="0" t="s">
        <v>1667</v>
      </c>
      <c r="M471" s="0" t="n">
        <v>1</v>
      </c>
      <c r="N471" s="0" t="s">
        <v>1668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0.0276</v>
      </c>
      <c r="D472" s="0" t="n">
        <v>28</v>
      </c>
      <c r="E472" s="0" t="n">
        <v>157</v>
      </c>
      <c r="F472" s="0" t="n">
        <v>2</v>
      </c>
      <c r="G472" s="0" t="n">
        <v>0.013</v>
      </c>
      <c r="H472" s="0" t="n">
        <v>0.071</v>
      </c>
      <c r="I472" s="0" t="s">
        <v>354</v>
      </c>
      <c r="J472" s="0" t="s">
        <v>23</v>
      </c>
      <c r="K472" s="0" t="n">
        <v>545</v>
      </c>
      <c r="L472" s="0" t="s">
        <v>355</v>
      </c>
      <c r="M472" s="0" t="n">
        <v>1</v>
      </c>
      <c r="N472" s="0" t="s">
        <v>4016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0.0279</v>
      </c>
      <c r="D473" s="0" t="n">
        <v>6</v>
      </c>
      <c r="E473" s="0" t="n">
        <v>6404</v>
      </c>
      <c r="F473" s="0" t="n">
        <v>5</v>
      </c>
      <c r="G473" s="0" t="n">
        <v>0.001</v>
      </c>
      <c r="H473" s="0" t="n">
        <v>0.833</v>
      </c>
      <c r="I473" s="0" t="s">
        <v>4017</v>
      </c>
      <c r="J473" s="0" t="s">
        <v>19</v>
      </c>
      <c r="K473" s="0" t="n">
        <v>104</v>
      </c>
      <c r="L473" s="0" t="s">
        <v>4018</v>
      </c>
      <c r="M473" s="0" t="n">
        <v>1</v>
      </c>
      <c r="N473" s="0" t="s">
        <v>4019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0.0282</v>
      </c>
      <c r="D474" s="0" t="n">
        <v>3</v>
      </c>
      <c r="E474" s="0" t="n">
        <v>161</v>
      </c>
      <c r="F474" s="0" t="n">
        <v>1</v>
      </c>
      <c r="G474" s="0" t="n">
        <v>0.006</v>
      </c>
      <c r="H474" s="0" t="n">
        <v>0.333</v>
      </c>
      <c r="I474" s="0" t="s">
        <v>4020</v>
      </c>
      <c r="J474" s="0" t="s">
        <v>19</v>
      </c>
      <c r="K474" s="0" t="n">
        <v>136</v>
      </c>
      <c r="L474" s="0" t="s">
        <v>4021</v>
      </c>
      <c r="M474" s="0" t="n">
        <v>1</v>
      </c>
      <c r="N474" s="0" t="s">
        <v>3751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0.0284</v>
      </c>
      <c r="D475" s="0" t="n">
        <v>94</v>
      </c>
      <c r="E475" s="0" t="n">
        <v>1577</v>
      </c>
      <c r="F475" s="0" t="n">
        <v>15</v>
      </c>
      <c r="G475" s="0" t="n">
        <v>0.01</v>
      </c>
      <c r="H475" s="0" t="n">
        <v>0.16</v>
      </c>
      <c r="I475" s="0" t="s">
        <v>4022</v>
      </c>
      <c r="J475" s="0" t="s">
        <v>27</v>
      </c>
      <c r="K475" s="0" t="n">
        <v>659</v>
      </c>
      <c r="L475" s="0" t="s">
        <v>4023</v>
      </c>
      <c r="M475" s="0" t="n">
        <v>1</v>
      </c>
      <c r="N475" s="0" t="s">
        <v>4024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0.0285</v>
      </c>
      <c r="D476" s="0" t="n">
        <v>125</v>
      </c>
      <c r="E476" s="0" t="n">
        <v>426</v>
      </c>
      <c r="F476" s="0" t="n">
        <v>8</v>
      </c>
      <c r="G476" s="0" t="n">
        <v>0.019</v>
      </c>
      <c r="H476" s="0" t="n">
        <v>0.064</v>
      </c>
      <c r="I476" s="0" t="s">
        <v>4025</v>
      </c>
      <c r="J476" s="0" t="s">
        <v>27</v>
      </c>
      <c r="K476" s="0" t="n">
        <v>384</v>
      </c>
      <c r="L476" s="0" t="s">
        <v>4026</v>
      </c>
      <c r="M476" s="0" t="n">
        <v>1</v>
      </c>
      <c r="N476" s="0" t="s">
        <v>4027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0.0286</v>
      </c>
      <c r="D477" s="0" t="n">
        <v>8</v>
      </c>
      <c r="E477" s="0" t="n">
        <v>11187</v>
      </c>
      <c r="F477" s="0" t="n">
        <v>8</v>
      </c>
      <c r="G477" s="0" t="n">
        <v>0.001</v>
      </c>
      <c r="H477" s="0" t="n">
        <v>1</v>
      </c>
      <c r="I477" s="0" t="s">
        <v>1614</v>
      </c>
      <c r="J477" s="0" t="s">
        <v>23</v>
      </c>
      <c r="K477" s="0" t="n">
        <v>540</v>
      </c>
      <c r="L477" s="0" t="s">
        <v>1615</v>
      </c>
      <c r="M477" s="0" t="n">
        <v>1</v>
      </c>
      <c r="N477" s="0" t="s">
        <v>1616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0.0287</v>
      </c>
      <c r="D478" s="0" t="n">
        <v>5</v>
      </c>
      <c r="E478" s="0" t="n">
        <v>2685</v>
      </c>
      <c r="F478" s="0" t="n">
        <v>3</v>
      </c>
      <c r="G478" s="0" t="n">
        <v>0.001</v>
      </c>
      <c r="H478" s="0" t="n">
        <v>0.6</v>
      </c>
      <c r="I478" s="0" t="s">
        <v>4028</v>
      </c>
      <c r="J478" s="0" t="s">
        <v>23</v>
      </c>
      <c r="K478" s="0" t="n">
        <v>303</v>
      </c>
      <c r="L478" s="0" t="s">
        <v>4029</v>
      </c>
      <c r="M478" s="0" t="n">
        <v>1</v>
      </c>
      <c r="N478" s="0" t="s">
        <v>1521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0.0287</v>
      </c>
      <c r="D479" s="0" t="n">
        <v>4</v>
      </c>
      <c r="E479" s="0" t="n">
        <v>7174</v>
      </c>
      <c r="F479" s="0" t="n">
        <v>4</v>
      </c>
      <c r="G479" s="0" t="n">
        <v>0.001</v>
      </c>
      <c r="H479" s="0" t="n">
        <v>1</v>
      </c>
      <c r="I479" s="0" t="s">
        <v>1522</v>
      </c>
      <c r="J479" s="0" t="s">
        <v>23</v>
      </c>
      <c r="K479" s="0" t="n">
        <v>300</v>
      </c>
      <c r="L479" s="0" t="s">
        <v>1523</v>
      </c>
      <c r="M479" s="0" t="n">
        <v>1</v>
      </c>
      <c r="N479" s="0" t="s">
        <v>1524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0.0292</v>
      </c>
      <c r="D480" s="0" t="n">
        <v>22</v>
      </c>
      <c r="E480" s="0" t="n">
        <v>530</v>
      </c>
      <c r="F480" s="0" t="n">
        <v>3</v>
      </c>
      <c r="G480" s="0" t="n">
        <v>0.006</v>
      </c>
      <c r="H480" s="0" t="n">
        <v>0.136</v>
      </c>
      <c r="I480" s="0" t="s">
        <v>1792</v>
      </c>
      <c r="J480" s="0" t="s">
        <v>23</v>
      </c>
      <c r="K480" s="0" t="n">
        <v>626</v>
      </c>
      <c r="L480" s="0" t="s">
        <v>1793</v>
      </c>
      <c r="M480" s="0" t="n">
        <v>1</v>
      </c>
      <c r="N480" s="0" t="s">
        <v>818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0.0292</v>
      </c>
      <c r="D481" s="0" t="n">
        <v>35</v>
      </c>
      <c r="E481" s="0" t="n">
        <v>872</v>
      </c>
      <c r="F481" s="0" t="n">
        <v>5</v>
      </c>
      <c r="G481" s="0" t="n">
        <v>0.006</v>
      </c>
      <c r="H481" s="0" t="n">
        <v>0.143</v>
      </c>
      <c r="I481" s="0" t="s">
        <v>2670</v>
      </c>
      <c r="J481" s="0" t="s">
        <v>19</v>
      </c>
      <c r="K481" s="0" t="n">
        <v>523</v>
      </c>
      <c r="L481" s="0" t="s">
        <v>2671</v>
      </c>
      <c r="M481" s="0" t="n">
        <v>1</v>
      </c>
      <c r="N481" s="0" t="s">
        <v>4030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0.0292</v>
      </c>
      <c r="D482" s="0" t="n">
        <v>106</v>
      </c>
      <c r="E482" s="0" t="n">
        <v>11080</v>
      </c>
      <c r="F482" s="0" t="n">
        <v>79</v>
      </c>
      <c r="G482" s="0" t="n">
        <v>0.007</v>
      </c>
      <c r="H482" s="0" t="n">
        <v>0.745</v>
      </c>
      <c r="I482" s="0" t="s">
        <v>2385</v>
      </c>
      <c r="J482" s="0" t="s">
        <v>27</v>
      </c>
      <c r="K482" s="0" t="n">
        <v>270</v>
      </c>
      <c r="L482" s="0" t="s">
        <v>2386</v>
      </c>
      <c r="M482" s="0" t="n">
        <v>1</v>
      </c>
      <c r="N482" s="0" t="s">
        <v>4031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0.0293</v>
      </c>
      <c r="D483" s="0" t="n">
        <v>53</v>
      </c>
      <c r="E483" s="0" t="n">
        <v>11214</v>
      </c>
      <c r="F483" s="0" t="n">
        <v>42</v>
      </c>
      <c r="G483" s="0" t="n">
        <v>0.004</v>
      </c>
      <c r="H483" s="0" t="n">
        <v>0.792</v>
      </c>
      <c r="I483" s="0" t="s">
        <v>1824</v>
      </c>
      <c r="J483" s="0" t="s">
        <v>27</v>
      </c>
      <c r="K483" s="0" t="n">
        <v>473</v>
      </c>
      <c r="L483" s="0" t="s">
        <v>1825</v>
      </c>
      <c r="M483" s="0" t="n">
        <v>1</v>
      </c>
      <c r="N483" s="0" t="s">
        <v>4032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0.0294</v>
      </c>
      <c r="D484" s="0" t="n">
        <v>37</v>
      </c>
      <c r="E484" s="0" t="n">
        <v>10566</v>
      </c>
      <c r="F484" s="0" t="n">
        <v>29</v>
      </c>
      <c r="G484" s="0" t="n">
        <v>0.003</v>
      </c>
      <c r="H484" s="0" t="n">
        <v>0.784</v>
      </c>
      <c r="I484" s="0" t="s">
        <v>1099</v>
      </c>
      <c r="J484" s="0" t="s">
        <v>27</v>
      </c>
      <c r="K484" s="0" t="n">
        <v>632</v>
      </c>
      <c r="L484" s="0" t="s">
        <v>1100</v>
      </c>
      <c r="M484" s="0" t="n">
        <v>1</v>
      </c>
      <c r="N484" s="0" t="s">
        <v>4033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0.0295</v>
      </c>
      <c r="D485" s="0" t="n">
        <v>11</v>
      </c>
      <c r="E485" s="0" t="n">
        <v>5530</v>
      </c>
      <c r="F485" s="0" t="n">
        <v>7</v>
      </c>
      <c r="G485" s="0" t="n">
        <v>0.001</v>
      </c>
      <c r="H485" s="0" t="n">
        <v>0.636</v>
      </c>
      <c r="I485" s="0" t="s">
        <v>4034</v>
      </c>
      <c r="J485" s="0" t="s">
        <v>23</v>
      </c>
      <c r="K485" s="0" t="n">
        <v>207</v>
      </c>
      <c r="L485" s="0" t="s">
        <v>4035</v>
      </c>
      <c r="M485" s="0" t="n">
        <v>1</v>
      </c>
      <c r="N485" s="0" t="s">
        <v>4036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0.0295</v>
      </c>
      <c r="D486" s="0" t="n">
        <v>16</v>
      </c>
      <c r="E486" s="0" t="n">
        <v>6038</v>
      </c>
      <c r="F486" s="0" t="n">
        <v>10</v>
      </c>
      <c r="G486" s="0" t="n">
        <v>0.002</v>
      </c>
      <c r="H486" s="0" t="n">
        <v>0.625</v>
      </c>
      <c r="I486" s="0" t="s">
        <v>1681</v>
      </c>
      <c r="J486" s="0" t="s">
        <v>27</v>
      </c>
      <c r="K486" s="0" t="n">
        <v>453</v>
      </c>
      <c r="L486" s="0" t="s">
        <v>1682</v>
      </c>
      <c r="M486" s="0" t="n">
        <v>1</v>
      </c>
      <c r="N486" s="0" t="s">
        <v>1683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0.0297</v>
      </c>
      <c r="D487" s="0" t="n">
        <v>1</v>
      </c>
      <c r="E487" s="0" t="n">
        <v>510</v>
      </c>
      <c r="F487" s="0" t="n">
        <v>1</v>
      </c>
      <c r="G487" s="0" t="n">
        <v>0.002</v>
      </c>
      <c r="H487" s="0" t="n">
        <v>1</v>
      </c>
      <c r="I487" s="0" t="s">
        <v>1597</v>
      </c>
      <c r="J487" s="0" t="s">
        <v>23</v>
      </c>
      <c r="K487" s="0" t="n">
        <v>364</v>
      </c>
      <c r="L487" s="0" t="s">
        <v>1598</v>
      </c>
      <c r="M487" s="0" t="n">
        <v>1</v>
      </c>
      <c r="N487" s="0" t="s">
        <v>1599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0.0297</v>
      </c>
      <c r="D488" s="0" t="n">
        <v>20</v>
      </c>
      <c r="E488" s="0" t="n">
        <v>530</v>
      </c>
      <c r="F488" s="0" t="n">
        <v>3</v>
      </c>
      <c r="G488" s="0" t="n">
        <v>0.006</v>
      </c>
      <c r="H488" s="0" t="n">
        <v>0.15</v>
      </c>
      <c r="I488" s="0" t="s">
        <v>1798</v>
      </c>
      <c r="J488" s="0" t="s">
        <v>34</v>
      </c>
      <c r="K488" s="0" t="n">
        <v>606</v>
      </c>
      <c r="L488" s="0" t="s">
        <v>1799</v>
      </c>
      <c r="M488" s="0" t="n">
        <v>1</v>
      </c>
      <c r="N488" s="0" t="s">
        <v>818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0.0298</v>
      </c>
      <c r="D489" s="0" t="n">
        <v>6</v>
      </c>
      <c r="E489" s="0" t="n">
        <v>4069</v>
      </c>
      <c r="F489" s="0" t="n">
        <v>4</v>
      </c>
      <c r="G489" s="0" t="n">
        <v>0.001</v>
      </c>
      <c r="H489" s="0" t="n">
        <v>0.667</v>
      </c>
      <c r="I489" s="0" t="s">
        <v>4037</v>
      </c>
      <c r="J489" s="0" t="s">
        <v>23</v>
      </c>
      <c r="K489" s="0" t="n">
        <v>138</v>
      </c>
      <c r="L489" s="0" t="s">
        <v>4038</v>
      </c>
      <c r="M489" s="0" t="n">
        <v>1</v>
      </c>
      <c r="N489" s="0" t="s">
        <v>4039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0.03</v>
      </c>
      <c r="D490" s="0" t="n">
        <v>3</v>
      </c>
      <c r="E490" s="0" t="n">
        <v>1799</v>
      </c>
      <c r="F490" s="0" t="n">
        <v>2</v>
      </c>
      <c r="G490" s="0" t="n">
        <v>0.001</v>
      </c>
      <c r="H490" s="0" t="n">
        <v>0.667</v>
      </c>
      <c r="I490" s="0" t="s">
        <v>1551</v>
      </c>
      <c r="J490" s="0" t="s">
        <v>23</v>
      </c>
      <c r="K490" s="0" t="n">
        <v>216</v>
      </c>
      <c r="L490" s="0" t="s">
        <v>1552</v>
      </c>
      <c r="M490" s="0" t="n">
        <v>1</v>
      </c>
      <c r="N490" s="0" t="s">
        <v>1553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0.0301</v>
      </c>
      <c r="D491" s="0" t="n">
        <v>6</v>
      </c>
      <c r="E491" s="0" t="n">
        <v>830</v>
      </c>
      <c r="F491" s="0" t="n">
        <v>2</v>
      </c>
      <c r="G491" s="0" t="n">
        <v>0.002</v>
      </c>
      <c r="H491" s="0" t="n">
        <v>0.333</v>
      </c>
      <c r="I491" s="0" t="s">
        <v>4040</v>
      </c>
      <c r="J491" s="0" t="s">
        <v>19</v>
      </c>
      <c r="K491" s="0" t="n">
        <v>575</v>
      </c>
      <c r="L491" s="0" t="s">
        <v>4041</v>
      </c>
      <c r="M491" s="0" t="n">
        <v>1</v>
      </c>
      <c r="N491" s="0" t="s">
        <v>4042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0.0302</v>
      </c>
      <c r="D492" s="0" t="n">
        <v>17</v>
      </c>
      <c r="E492" s="0" t="n">
        <v>707</v>
      </c>
      <c r="F492" s="0" t="n">
        <v>3</v>
      </c>
      <c r="G492" s="0" t="n">
        <v>0.004</v>
      </c>
      <c r="H492" s="0" t="n">
        <v>0.176</v>
      </c>
      <c r="I492" s="0" t="s">
        <v>4043</v>
      </c>
      <c r="J492" s="0" t="s">
        <v>15</v>
      </c>
      <c r="K492" s="0" t="n">
        <v>56</v>
      </c>
      <c r="L492" s="0" t="s">
        <v>4044</v>
      </c>
      <c r="M492" s="0" t="n">
        <v>1</v>
      </c>
      <c r="N492" s="0" t="s">
        <v>1797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0.0304</v>
      </c>
      <c r="D493" s="0" t="n">
        <v>2</v>
      </c>
      <c r="E493" s="0" t="n">
        <v>3034</v>
      </c>
      <c r="F493" s="0" t="n">
        <v>2</v>
      </c>
      <c r="G493" s="0" t="n">
        <v>0.001</v>
      </c>
      <c r="H493" s="0" t="n">
        <v>1</v>
      </c>
      <c r="I493" s="0" t="s">
        <v>1531</v>
      </c>
      <c r="J493" s="0" t="s">
        <v>23</v>
      </c>
      <c r="K493" s="0" t="n">
        <v>456</v>
      </c>
      <c r="L493" s="0" t="s">
        <v>1532</v>
      </c>
      <c r="M493" s="0" t="n">
        <v>1</v>
      </c>
      <c r="N493" s="0" t="s">
        <v>1533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0.0304</v>
      </c>
      <c r="D494" s="0" t="n">
        <v>2</v>
      </c>
      <c r="E494" s="0" t="n">
        <v>3034</v>
      </c>
      <c r="F494" s="0" t="n">
        <v>2</v>
      </c>
      <c r="G494" s="0" t="n">
        <v>0.001</v>
      </c>
      <c r="H494" s="0" t="n">
        <v>1</v>
      </c>
      <c r="I494" s="0" t="s">
        <v>1534</v>
      </c>
      <c r="J494" s="0" t="s">
        <v>15</v>
      </c>
      <c r="K494" s="0" t="n">
        <v>272</v>
      </c>
      <c r="L494" s="0" t="s">
        <v>1535</v>
      </c>
      <c r="M494" s="0" t="n">
        <v>1</v>
      </c>
      <c r="N494" s="0" t="s">
        <v>1533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0.0305</v>
      </c>
      <c r="D495" s="0" t="n">
        <v>22</v>
      </c>
      <c r="E495" s="0" t="n">
        <v>14883</v>
      </c>
      <c r="F495" s="0" t="n">
        <v>22</v>
      </c>
      <c r="G495" s="0" t="n">
        <v>0.001</v>
      </c>
      <c r="H495" s="0" t="n">
        <v>1</v>
      </c>
      <c r="I495" s="0" t="s">
        <v>4045</v>
      </c>
      <c r="J495" s="0" t="s">
        <v>23</v>
      </c>
      <c r="K495" s="0" t="n">
        <v>151</v>
      </c>
      <c r="L495" s="0" t="s">
        <v>4046</v>
      </c>
      <c r="M495" s="0" t="n">
        <v>1</v>
      </c>
      <c r="N495" s="0" t="s">
        <v>4047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0.0305</v>
      </c>
      <c r="D496" s="0" t="n">
        <v>5</v>
      </c>
      <c r="E496" s="0" t="n">
        <v>1021</v>
      </c>
      <c r="F496" s="0" t="n">
        <v>2</v>
      </c>
      <c r="G496" s="0" t="n">
        <v>0.002</v>
      </c>
      <c r="H496" s="0" t="n">
        <v>0.4</v>
      </c>
      <c r="I496" s="0" t="s">
        <v>4048</v>
      </c>
      <c r="J496" s="0" t="s">
        <v>19</v>
      </c>
      <c r="K496" s="0" t="n">
        <v>99</v>
      </c>
      <c r="L496" s="0" t="s">
        <v>4049</v>
      </c>
      <c r="M496" s="0" t="n">
        <v>1</v>
      </c>
      <c r="N496" s="0" t="s">
        <v>4050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0.0306</v>
      </c>
      <c r="D497" s="0" t="n">
        <v>52</v>
      </c>
      <c r="E497" s="0" t="n">
        <v>8249</v>
      </c>
      <c r="F497" s="0" t="n">
        <v>32</v>
      </c>
      <c r="G497" s="0" t="n">
        <v>0.004</v>
      </c>
      <c r="H497" s="0" t="n">
        <v>0.615</v>
      </c>
      <c r="I497" s="0" t="s">
        <v>2171</v>
      </c>
      <c r="J497" s="0" t="s">
        <v>34</v>
      </c>
      <c r="K497" s="0" t="n">
        <v>376</v>
      </c>
      <c r="L497" s="0" t="s">
        <v>2172</v>
      </c>
      <c r="M497" s="0" t="n">
        <v>1</v>
      </c>
      <c r="N497" s="0" t="s">
        <v>4051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0.0307</v>
      </c>
      <c r="D498" s="0" t="n">
        <v>17</v>
      </c>
      <c r="E498" s="0" t="n">
        <v>13962</v>
      </c>
      <c r="F498" s="0" t="n">
        <v>17</v>
      </c>
      <c r="G498" s="0" t="n">
        <v>0.001</v>
      </c>
      <c r="H498" s="0" t="n">
        <v>1</v>
      </c>
      <c r="I498" s="0" t="s">
        <v>2495</v>
      </c>
      <c r="J498" s="0" t="s">
        <v>27</v>
      </c>
      <c r="K498" s="0" t="n">
        <v>54</v>
      </c>
      <c r="L498" s="0" t="s">
        <v>2496</v>
      </c>
      <c r="M498" s="0" t="n">
        <v>1</v>
      </c>
      <c r="N498" s="0" t="s">
        <v>4052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0.0309</v>
      </c>
      <c r="D499" s="0" t="n">
        <v>140</v>
      </c>
      <c r="E499" s="0" t="n">
        <v>16594</v>
      </c>
      <c r="F499" s="0" t="n">
        <v>138</v>
      </c>
      <c r="G499" s="0" t="n">
        <v>0.008</v>
      </c>
      <c r="H499" s="0" t="n">
        <v>0.986</v>
      </c>
      <c r="I499" s="0" t="s">
        <v>4053</v>
      </c>
      <c r="J499" s="0" t="s">
        <v>15</v>
      </c>
      <c r="K499" s="0" t="n">
        <v>622</v>
      </c>
      <c r="L499" s="0" t="s">
        <v>4054</v>
      </c>
      <c r="M499" s="0" t="n">
        <v>1</v>
      </c>
      <c r="N499" s="0" t="s">
        <v>4055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0.0309</v>
      </c>
      <c r="D500" s="0" t="n">
        <v>50</v>
      </c>
      <c r="E500" s="0" t="n">
        <v>15617</v>
      </c>
      <c r="F500" s="0" t="n">
        <v>49</v>
      </c>
      <c r="G500" s="0" t="n">
        <v>0.003</v>
      </c>
      <c r="H500" s="0" t="n">
        <v>0.98</v>
      </c>
      <c r="I500" s="0" t="s">
        <v>4056</v>
      </c>
      <c r="J500" s="0" t="s">
        <v>34</v>
      </c>
      <c r="K500" s="0" t="n">
        <v>98</v>
      </c>
      <c r="L500" s="0" t="s">
        <v>4057</v>
      </c>
      <c r="M500" s="0" t="n">
        <v>1</v>
      </c>
      <c r="N500" s="0" t="s">
        <v>4058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0.0312</v>
      </c>
      <c r="D501" s="0" t="n">
        <v>106</v>
      </c>
      <c r="E501" s="0" t="n">
        <v>6651</v>
      </c>
      <c r="F501" s="0" t="n">
        <v>52</v>
      </c>
      <c r="G501" s="0" t="n">
        <v>0.008</v>
      </c>
      <c r="H501" s="0" t="n">
        <v>0.491</v>
      </c>
      <c r="I501" s="0" t="s">
        <v>1407</v>
      </c>
      <c r="J501" s="0" t="s">
        <v>27</v>
      </c>
      <c r="K501" s="0" t="n">
        <v>341</v>
      </c>
      <c r="L501" s="0" t="s">
        <v>1408</v>
      </c>
      <c r="M501" s="0" t="n">
        <v>1</v>
      </c>
      <c r="N501" s="0" t="s">
        <v>4059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0.0312</v>
      </c>
      <c r="D502" s="0" t="n">
        <v>8</v>
      </c>
      <c r="E502" s="0" t="n">
        <v>6195</v>
      </c>
      <c r="F502" s="0" t="n">
        <v>6</v>
      </c>
      <c r="G502" s="0" t="n">
        <v>0.001</v>
      </c>
      <c r="H502" s="0" t="n">
        <v>0.75</v>
      </c>
      <c r="I502" s="0" t="s">
        <v>4060</v>
      </c>
      <c r="J502" s="0" t="s">
        <v>34</v>
      </c>
      <c r="K502" s="0" t="n">
        <v>234</v>
      </c>
      <c r="L502" s="0" t="s">
        <v>4061</v>
      </c>
      <c r="M502" s="0" t="n">
        <v>1</v>
      </c>
      <c r="N502" s="0" t="s">
        <v>4062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0.0313</v>
      </c>
      <c r="D503" s="0" t="n">
        <v>26</v>
      </c>
      <c r="E503" s="0" t="n">
        <v>3111</v>
      </c>
      <c r="F503" s="0" t="n">
        <v>9</v>
      </c>
      <c r="G503" s="0" t="n">
        <v>0.003</v>
      </c>
      <c r="H503" s="0" t="n">
        <v>0.346</v>
      </c>
      <c r="I503" s="0" t="s">
        <v>1283</v>
      </c>
      <c r="J503" s="0" t="s">
        <v>23</v>
      </c>
      <c r="K503" s="0" t="n">
        <v>354</v>
      </c>
      <c r="L503" s="0" t="s">
        <v>1284</v>
      </c>
      <c r="M503" s="0" t="n">
        <v>1</v>
      </c>
      <c r="N503" s="0" t="s">
        <v>4063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0.0314</v>
      </c>
      <c r="D504" s="0" t="n">
        <v>58</v>
      </c>
      <c r="E504" s="0" t="n">
        <v>10755</v>
      </c>
      <c r="F504" s="0" t="n">
        <v>43</v>
      </c>
      <c r="G504" s="0" t="n">
        <v>0.004</v>
      </c>
      <c r="H504" s="0" t="n">
        <v>0.741</v>
      </c>
      <c r="I504" s="0" t="s">
        <v>4064</v>
      </c>
      <c r="J504" s="0" t="s">
        <v>23</v>
      </c>
      <c r="K504" s="0" t="n">
        <v>615</v>
      </c>
      <c r="L504" s="0" t="s">
        <v>4065</v>
      </c>
      <c r="M504" s="0" t="n">
        <v>1</v>
      </c>
      <c r="N504" s="0" t="s">
        <v>4066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0.0314</v>
      </c>
      <c r="D505" s="0" t="n">
        <v>3</v>
      </c>
      <c r="E505" s="0" t="n">
        <v>5499</v>
      </c>
      <c r="F505" s="0" t="n">
        <v>3</v>
      </c>
      <c r="G505" s="0" t="n">
        <v>0.001</v>
      </c>
      <c r="H505" s="0" t="n">
        <v>1</v>
      </c>
      <c r="I505" s="0" t="s">
        <v>1579</v>
      </c>
      <c r="J505" s="0" t="s">
        <v>23</v>
      </c>
      <c r="K505" s="0" t="n">
        <v>31</v>
      </c>
      <c r="L505" s="0" t="s">
        <v>1580</v>
      </c>
      <c r="M505" s="0" t="n">
        <v>1</v>
      </c>
      <c r="N505" s="0" t="s">
        <v>1581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0.0316</v>
      </c>
      <c r="D506" s="0" t="n">
        <v>14</v>
      </c>
      <c r="E506" s="0" t="n">
        <v>341</v>
      </c>
      <c r="F506" s="0" t="n">
        <v>2</v>
      </c>
      <c r="G506" s="0" t="n">
        <v>0.006</v>
      </c>
      <c r="H506" s="0" t="n">
        <v>0.143</v>
      </c>
      <c r="I506" s="0" t="s">
        <v>4067</v>
      </c>
      <c r="J506" s="0" t="s">
        <v>23</v>
      </c>
      <c r="K506" s="0" t="n">
        <v>316</v>
      </c>
      <c r="L506" s="0" t="s">
        <v>4068</v>
      </c>
      <c r="M506" s="0" t="n">
        <v>1</v>
      </c>
      <c r="N506" s="0" t="s">
        <v>4069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0.0316</v>
      </c>
      <c r="D507" s="0" t="n">
        <v>1</v>
      </c>
      <c r="E507" s="0" t="n">
        <v>543</v>
      </c>
      <c r="F507" s="0" t="n">
        <v>1</v>
      </c>
      <c r="G507" s="0" t="n">
        <v>0.002</v>
      </c>
      <c r="H507" s="0" t="n">
        <v>1</v>
      </c>
      <c r="I507" s="0" t="s">
        <v>1637</v>
      </c>
      <c r="J507" s="0" t="s">
        <v>23</v>
      </c>
      <c r="K507" s="0" t="n">
        <v>264</v>
      </c>
      <c r="L507" s="0" t="s">
        <v>1638</v>
      </c>
      <c r="M507" s="0" t="n">
        <v>1</v>
      </c>
      <c r="N507" s="0" t="s">
        <v>1636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0.0317</v>
      </c>
      <c r="D508" s="0" t="n">
        <v>1</v>
      </c>
      <c r="E508" s="0" t="n">
        <v>545</v>
      </c>
      <c r="F508" s="0" t="n">
        <v>1</v>
      </c>
      <c r="G508" s="0" t="n">
        <v>0.002</v>
      </c>
      <c r="H508" s="0" t="n">
        <v>1</v>
      </c>
      <c r="I508" s="0" t="s">
        <v>1642</v>
      </c>
      <c r="J508" s="0" t="s">
        <v>23</v>
      </c>
      <c r="K508" s="0" t="n">
        <v>165</v>
      </c>
      <c r="L508" s="0" t="s">
        <v>1643</v>
      </c>
      <c r="M508" s="0" t="n">
        <v>1</v>
      </c>
      <c r="N508" s="0" t="s">
        <v>1644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0.0318</v>
      </c>
      <c r="D509" s="0" t="n">
        <v>11</v>
      </c>
      <c r="E509" s="0" t="n">
        <v>443</v>
      </c>
      <c r="F509" s="0" t="n">
        <v>2</v>
      </c>
      <c r="G509" s="0" t="n">
        <v>0.005</v>
      </c>
      <c r="H509" s="0" t="n">
        <v>0.182</v>
      </c>
      <c r="I509" s="0" t="s">
        <v>4070</v>
      </c>
      <c r="J509" s="0" t="s">
        <v>23</v>
      </c>
      <c r="K509" s="0" t="n">
        <v>416</v>
      </c>
      <c r="L509" s="0" t="s">
        <v>4071</v>
      </c>
      <c r="M509" s="0" t="n">
        <v>1</v>
      </c>
      <c r="N509" s="0" t="s">
        <v>4072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0.0321</v>
      </c>
      <c r="D510" s="0" t="n">
        <v>3</v>
      </c>
      <c r="E510" s="0" t="n">
        <v>1862</v>
      </c>
      <c r="F510" s="0" t="n">
        <v>2</v>
      </c>
      <c r="G510" s="0" t="n">
        <v>0.001</v>
      </c>
      <c r="H510" s="0" t="n">
        <v>0.667</v>
      </c>
      <c r="I510" s="0" t="s">
        <v>4073</v>
      </c>
      <c r="J510" s="0" t="s">
        <v>19</v>
      </c>
      <c r="K510" s="0" t="n">
        <v>101</v>
      </c>
      <c r="L510" s="0" t="s">
        <v>4074</v>
      </c>
      <c r="M510" s="0" t="n">
        <v>1</v>
      </c>
      <c r="N510" s="0" t="s">
        <v>4075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0.0324</v>
      </c>
      <c r="D511" s="0" t="n">
        <v>53</v>
      </c>
      <c r="E511" s="0" t="n">
        <v>89</v>
      </c>
      <c r="F511" s="0" t="n">
        <v>2</v>
      </c>
      <c r="G511" s="0" t="n">
        <v>0.022</v>
      </c>
      <c r="H511" s="0" t="n">
        <v>0.038</v>
      </c>
      <c r="I511" s="0" t="s">
        <v>4076</v>
      </c>
      <c r="J511" s="0" t="s">
        <v>23</v>
      </c>
      <c r="K511" s="0" t="n">
        <v>299</v>
      </c>
      <c r="L511" s="0" t="s">
        <v>4077</v>
      </c>
      <c r="M511" s="0" t="n">
        <v>1</v>
      </c>
      <c r="N511" s="0" t="s">
        <v>4078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0.0326</v>
      </c>
      <c r="D512" s="0" t="n">
        <v>3</v>
      </c>
      <c r="E512" s="0" t="n">
        <v>157</v>
      </c>
      <c r="F512" s="0" t="n">
        <v>1</v>
      </c>
      <c r="G512" s="0" t="n">
        <v>0.006</v>
      </c>
      <c r="H512" s="0" t="n">
        <v>0.333</v>
      </c>
      <c r="I512" s="0" t="s">
        <v>4079</v>
      </c>
      <c r="J512" s="0" t="s">
        <v>34</v>
      </c>
      <c r="K512" s="0" t="n">
        <v>385</v>
      </c>
      <c r="L512" s="0" t="s">
        <v>4080</v>
      </c>
      <c r="M512" s="0" t="n">
        <v>1</v>
      </c>
      <c r="N512" s="0" t="s">
        <v>4081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0.0326</v>
      </c>
      <c r="D513" s="0" t="n">
        <v>3</v>
      </c>
      <c r="E513" s="0" t="n">
        <v>157</v>
      </c>
      <c r="F513" s="0" t="n">
        <v>1</v>
      </c>
      <c r="G513" s="0" t="n">
        <v>0.006</v>
      </c>
      <c r="H513" s="0" t="n">
        <v>0.333</v>
      </c>
      <c r="I513" s="0" t="s">
        <v>4082</v>
      </c>
      <c r="J513" s="0" t="s">
        <v>34</v>
      </c>
      <c r="K513" s="0" t="n">
        <v>556</v>
      </c>
      <c r="L513" s="0" t="s">
        <v>4083</v>
      </c>
      <c r="M513" s="0" t="n">
        <v>1</v>
      </c>
      <c r="N513" s="0" t="s">
        <v>4081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0.033</v>
      </c>
      <c r="D514" s="0" t="n">
        <v>6</v>
      </c>
      <c r="E514" s="0" t="n">
        <v>873</v>
      </c>
      <c r="F514" s="0" t="n">
        <v>2</v>
      </c>
      <c r="G514" s="0" t="n">
        <v>0.002</v>
      </c>
      <c r="H514" s="0" t="n">
        <v>0.333</v>
      </c>
      <c r="I514" s="0" t="s">
        <v>1716</v>
      </c>
      <c r="J514" s="0" t="s">
        <v>19</v>
      </c>
      <c r="K514" s="0" t="n">
        <v>329</v>
      </c>
      <c r="L514" s="0" t="s">
        <v>1717</v>
      </c>
      <c r="M514" s="0" t="n">
        <v>1</v>
      </c>
      <c r="N514" s="0" t="s">
        <v>1718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0.033</v>
      </c>
      <c r="D515" s="0" t="n">
        <v>4</v>
      </c>
      <c r="E515" s="0" t="n">
        <v>3724</v>
      </c>
      <c r="F515" s="0" t="n">
        <v>3</v>
      </c>
      <c r="G515" s="0" t="n">
        <v>0.001</v>
      </c>
      <c r="H515" s="0" t="n">
        <v>0.75</v>
      </c>
      <c r="I515" s="0" t="s">
        <v>4084</v>
      </c>
      <c r="J515" s="0" t="s">
        <v>19</v>
      </c>
      <c r="K515" s="0" t="n">
        <v>36</v>
      </c>
      <c r="L515" s="0" t="s">
        <v>4085</v>
      </c>
      <c r="M515" s="0" t="n">
        <v>1</v>
      </c>
      <c r="N515" s="0" t="s">
        <v>3755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0.0334</v>
      </c>
      <c r="D516" s="0" t="n">
        <v>1</v>
      </c>
      <c r="E516" s="0" t="n">
        <v>574</v>
      </c>
      <c r="F516" s="0" t="n">
        <v>1</v>
      </c>
      <c r="G516" s="0" t="n">
        <v>0.002</v>
      </c>
      <c r="H516" s="0" t="n">
        <v>1</v>
      </c>
      <c r="I516" s="0" t="s">
        <v>1684</v>
      </c>
      <c r="J516" s="0" t="s">
        <v>19</v>
      </c>
      <c r="K516" s="0" t="n">
        <v>345</v>
      </c>
      <c r="L516" s="0" t="s">
        <v>1685</v>
      </c>
      <c r="M516" s="0" t="n">
        <v>1</v>
      </c>
      <c r="N516" s="0" t="s">
        <v>1686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0.0334</v>
      </c>
      <c r="D517" s="0" t="n">
        <v>1</v>
      </c>
      <c r="E517" s="0" t="n">
        <v>574</v>
      </c>
      <c r="F517" s="0" t="n">
        <v>1</v>
      </c>
      <c r="G517" s="0" t="n">
        <v>0.002</v>
      </c>
      <c r="H517" s="0" t="n">
        <v>1</v>
      </c>
      <c r="I517" s="0" t="s">
        <v>1687</v>
      </c>
      <c r="J517" s="0" t="s">
        <v>19</v>
      </c>
      <c r="K517" s="0" t="n">
        <v>446</v>
      </c>
      <c r="L517" s="0" t="s">
        <v>1688</v>
      </c>
      <c r="M517" s="0" t="n">
        <v>1</v>
      </c>
      <c r="N517" s="0" t="s">
        <v>1686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0.0335</v>
      </c>
      <c r="D518" s="0" t="n">
        <v>11</v>
      </c>
      <c r="E518" s="0" t="n">
        <v>8761</v>
      </c>
      <c r="F518" s="0" t="n">
        <v>9</v>
      </c>
      <c r="G518" s="0" t="n">
        <v>0.001</v>
      </c>
      <c r="H518" s="0" t="n">
        <v>0.818</v>
      </c>
      <c r="I518" s="0" t="s">
        <v>1340</v>
      </c>
      <c r="J518" s="0" t="s">
        <v>19</v>
      </c>
      <c r="K518" s="0" t="n">
        <v>45</v>
      </c>
      <c r="L518" s="0" t="s">
        <v>1341</v>
      </c>
      <c r="M518" s="0" t="n">
        <v>1</v>
      </c>
      <c r="N518" s="0" t="s">
        <v>1342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0.0338</v>
      </c>
      <c r="D519" s="0" t="n">
        <v>55</v>
      </c>
      <c r="E519" s="0" t="n">
        <v>10160</v>
      </c>
      <c r="F519" s="0" t="n">
        <v>40</v>
      </c>
      <c r="G519" s="0" t="n">
        <v>0.004</v>
      </c>
      <c r="H519" s="0" t="n">
        <v>0.727</v>
      </c>
      <c r="I519" s="0" t="s">
        <v>2508</v>
      </c>
      <c r="J519" s="0" t="s">
        <v>27</v>
      </c>
      <c r="K519" s="0" t="n">
        <v>646</v>
      </c>
      <c r="L519" s="0" t="s">
        <v>2509</v>
      </c>
      <c r="M519" s="0" t="n">
        <v>1</v>
      </c>
      <c r="N519" s="0" t="s">
        <v>4086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0.0339</v>
      </c>
      <c r="D520" s="0" t="n">
        <v>4</v>
      </c>
      <c r="E520" s="0" t="n">
        <v>7483</v>
      </c>
      <c r="F520" s="0" t="n">
        <v>4</v>
      </c>
      <c r="G520" s="0" t="n">
        <v>0.001</v>
      </c>
      <c r="H520" s="0" t="n">
        <v>1</v>
      </c>
      <c r="I520" s="0" t="s">
        <v>1672</v>
      </c>
      <c r="J520" s="0" t="s">
        <v>19</v>
      </c>
      <c r="K520" s="0" t="n">
        <v>483</v>
      </c>
      <c r="L520" s="0" t="s">
        <v>1673</v>
      </c>
      <c r="M520" s="0" t="n">
        <v>1</v>
      </c>
      <c r="N520" s="0" t="s">
        <v>1674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0.0341</v>
      </c>
      <c r="D521" s="0" t="n">
        <v>15</v>
      </c>
      <c r="E521" s="0" t="n">
        <v>2225</v>
      </c>
      <c r="F521" s="0" t="n">
        <v>5</v>
      </c>
      <c r="G521" s="0" t="n">
        <v>0.002</v>
      </c>
      <c r="H521" s="0" t="n">
        <v>0.333</v>
      </c>
      <c r="I521" s="0" t="s">
        <v>4087</v>
      </c>
      <c r="J521" s="0" t="s">
        <v>23</v>
      </c>
      <c r="K521" s="0" t="n">
        <v>204</v>
      </c>
      <c r="L521" s="0" t="s">
        <v>4088</v>
      </c>
      <c r="M521" s="0" t="n">
        <v>1</v>
      </c>
      <c r="N521" s="0" t="s">
        <v>4089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0.0343</v>
      </c>
      <c r="D522" s="0" t="n">
        <v>12</v>
      </c>
      <c r="E522" s="0" t="n">
        <v>7799</v>
      </c>
      <c r="F522" s="0" t="n">
        <v>9</v>
      </c>
      <c r="G522" s="0" t="n">
        <v>0.001</v>
      </c>
      <c r="H522" s="0" t="n">
        <v>0.75</v>
      </c>
      <c r="I522" s="0" t="s">
        <v>1771</v>
      </c>
      <c r="J522" s="0" t="s">
        <v>19</v>
      </c>
      <c r="K522" s="0" t="n">
        <v>476</v>
      </c>
      <c r="L522" s="0" t="s">
        <v>1772</v>
      </c>
      <c r="M522" s="0" t="n">
        <v>1</v>
      </c>
      <c r="N522" s="0" t="s">
        <v>1773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0.035</v>
      </c>
      <c r="D523" s="0" t="n">
        <v>14</v>
      </c>
      <c r="E523" s="0" t="n">
        <v>1618</v>
      </c>
      <c r="F523" s="0" t="n">
        <v>4</v>
      </c>
      <c r="G523" s="0" t="n">
        <v>0.002</v>
      </c>
      <c r="H523" s="0" t="n">
        <v>0.286</v>
      </c>
      <c r="I523" s="0" t="s">
        <v>4090</v>
      </c>
      <c r="J523" s="0" t="s">
        <v>23</v>
      </c>
      <c r="K523" s="0" t="n">
        <v>361</v>
      </c>
      <c r="L523" s="0" t="s">
        <v>4091</v>
      </c>
      <c r="M523" s="0" t="n">
        <v>1</v>
      </c>
      <c r="N523" s="0" t="s">
        <v>4092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0.035</v>
      </c>
      <c r="D524" s="0" t="n">
        <v>19</v>
      </c>
      <c r="E524" s="0" t="n">
        <v>6695</v>
      </c>
      <c r="F524" s="0" t="n">
        <v>12</v>
      </c>
      <c r="G524" s="0" t="n">
        <v>0.002</v>
      </c>
      <c r="H524" s="0" t="n">
        <v>0.632</v>
      </c>
      <c r="I524" s="0" t="s">
        <v>1881</v>
      </c>
      <c r="J524" s="0" t="s">
        <v>27</v>
      </c>
      <c r="K524" s="0" t="n">
        <v>177</v>
      </c>
      <c r="L524" s="0" t="s">
        <v>1882</v>
      </c>
      <c r="M524" s="0" t="n">
        <v>1</v>
      </c>
      <c r="N524" s="0" t="s">
        <v>4093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0.035</v>
      </c>
      <c r="D525" s="0" t="n">
        <v>83</v>
      </c>
      <c r="E525" s="0" t="n">
        <v>5722</v>
      </c>
      <c r="F525" s="0" t="n">
        <v>37</v>
      </c>
      <c r="G525" s="0" t="n">
        <v>0.006</v>
      </c>
      <c r="H525" s="0" t="n">
        <v>0.446</v>
      </c>
      <c r="I525" s="0" t="s">
        <v>4094</v>
      </c>
      <c r="J525" s="0" t="s">
        <v>27</v>
      </c>
      <c r="K525" s="0" t="n">
        <v>430</v>
      </c>
      <c r="L525" s="0" t="s">
        <v>4095</v>
      </c>
      <c r="M525" s="0" t="n">
        <v>1</v>
      </c>
      <c r="N525" s="0" t="s">
        <v>4096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0.0354</v>
      </c>
      <c r="D526" s="0" t="n">
        <v>65</v>
      </c>
      <c r="E526" s="0" t="n">
        <v>417</v>
      </c>
      <c r="F526" s="0" t="n">
        <v>5</v>
      </c>
      <c r="G526" s="0" t="n">
        <v>0.012</v>
      </c>
      <c r="H526" s="0" t="n">
        <v>0.077</v>
      </c>
      <c r="I526" s="0" t="s">
        <v>4097</v>
      </c>
      <c r="J526" s="0" t="s">
        <v>34</v>
      </c>
      <c r="K526" s="0" t="n">
        <v>236</v>
      </c>
      <c r="L526" s="0" t="s">
        <v>4098</v>
      </c>
      <c r="M526" s="0" t="n">
        <v>1</v>
      </c>
      <c r="N526" s="0" t="s">
        <v>4099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0.0355</v>
      </c>
      <c r="D527" s="0" t="n">
        <v>9</v>
      </c>
      <c r="E527" s="0" t="n">
        <v>584</v>
      </c>
      <c r="F527" s="0" t="n">
        <v>2</v>
      </c>
      <c r="G527" s="0" t="n">
        <v>0.003</v>
      </c>
      <c r="H527" s="0" t="n">
        <v>0.222</v>
      </c>
      <c r="I527" s="0" t="s">
        <v>4100</v>
      </c>
      <c r="J527" s="0" t="s">
        <v>23</v>
      </c>
      <c r="K527" s="0" t="n">
        <v>164</v>
      </c>
      <c r="L527" s="0" t="s">
        <v>4101</v>
      </c>
      <c r="M527" s="0" t="n">
        <v>1</v>
      </c>
      <c r="N527" s="0" t="s">
        <v>4102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0.0356</v>
      </c>
      <c r="D528" s="0" t="n">
        <v>72</v>
      </c>
      <c r="E528" s="0" t="n">
        <v>657</v>
      </c>
      <c r="F528" s="0" t="n">
        <v>7</v>
      </c>
      <c r="G528" s="0" t="n">
        <v>0.011</v>
      </c>
      <c r="H528" s="0" t="n">
        <v>0.097</v>
      </c>
      <c r="I528" s="0" t="s">
        <v>3324</v>
      </c>
      <c r="J528" s="0" t="s">
        <v>27</v>
      </c>
      <c r="K528" s="0" t="n">
        <v>114</v>
      </c>
      <c r="L528" s="0" t="s">
        <v>3325</v>
      </c>
      <c r="M528" s="0" t="n">
        <v>1</v>
      </c>
      <c r="N528" s="0" t="s">
        <v>4103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0.0357</v>
      </c>
      <c r="D529" s="0" t="n">
        <v>11</v>
      </c>
      <c r="E529" s="0" t="n">
        <v>7194</v>
      </c>
      <c r="F529" s="0" t="n">
        <v>8</v>
      </c>
      <c r="G529" s="0" t="n">
        <v>0.001</v>
      </c>
      <c r="H529" s="0" t="n">
        <v>0.727</v>
      </c>
      <c r="I529" s="0" t="s">
        <v>1844</v>
      </c>
      <c r="J529" s="0" t="s">
        <v>19</v>
      </c>
      <c r="K529" s="0" t="n">
        <v>80</v>
      </c>
      <c r="L529" s="0" t="s">
        <v>1845</v>
      </c>
      <c r="M529" s="0" t="n">
        <v>1</v>
      </c>
      <c r="N529" s="0" t="s">
        <v>1846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0.0357</v>
      </c>
      <c r="D530" s="0" t="n">
        <v>62</v>
      </c>
      <c r="E530" s="0" t="n">
        <v>14983</v>
      </c>
      <c r="F530" s="0" t="n">
        <v>59</v>
      </c>
      <c r="G530" s="0" t="n">
        <v>0.004</v>
      </c>
      <c r="H530" s="0" t="n">
        <v>0.952</v>
      </c>
      <c r="I530" s="0" t="s">
        <v>4104</v>
      </c>
      <c r="J530" s="0" t="s">
        <v>27</v>
      </c>
      <c r="K530" s="0" t="n">
        <v>43</v>
      </c>
      <c r="L530" s="0" t="s">
        <v>4105</v>
      </c>
      <c r="M530" s="0" t="n">
        <v>1</v>
      </c>
      <c r="N530" s="0" t="s">
        <v>4106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0.0358</v>
      </c>
      <c r="D531" s="0" t="n">
        <v>12</v>
      </c>
      <c r="E531" s="0" t="n">
        <v>4921</v>
      </c>
      <c r="F531" s="0" t="n">
        <v>7</v>
      </c>
      <c r="G531" s="0" t="n">
        <v>0.001</v>
      </c>
      <c r="H531" s="0" t="n">
        <v>0.583</v>
      </c>
      <c r="I531" s="0" t="s">
        <v>1821</v>
      </c>
      <c r="J531" s="0" t="s">
        <v>27</v>
      </c>
      <c r="K531" s="0" t="n">
        <v>33</v>
      </c>
      <c r="L531" s="0" t="s">
        <v>1822</v>
      </c>
      <c r="M531" s="0" t="n">
        <v>1</v>
      </c>
      <c r="N531" s="0" t="s">
        <v>1823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0.0361</v>
      </c>
      <c r="D532" s="0" t="n">
        <v>23</v>
      </c>
      <c r="E532" s="0" t="n">
        <v>15100</v>
      </c>
      <c r="F532" s="0" t="n">
        <v>23</v>
      </c>
      <c r="G532" s="0" t="n">
        <v>0.002</v>
      </c>
      <c r="H532" s="0" t="n">
        <v>1</v>
      </c>
      <c r="I532" s="0" t="s">
        <v>4107</v>
      </c>
      <c r="J532" s="0" t="s">
        <v>23</v>
      </c>
      <c r="K532" s="0" t="n">
        <v>23</v>
      </c>
      <c r="L532" s="0" t="s">
        <v>4108</v>
      </c>
      <c r="M532" s="0" t="n">
        <v>1</v>
      </c>
      <c r="N532" s="0" t="s">
        <v>4109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0.0361</v>
      </c>
      <c r="D533" s="0" t="n">
        <v>11</v>
      </c>
      <c r="E533" s="0" t="n">
        <v>4402</v>
      </c>
      <c r="F533" s="0" t="n">
        <v>6</v>
      </c>
      <c r="G533" s="0" t="n">
        <v>0.001</v>
      </c>
      <c r="H533" s="0" t="n">
        <v>0.545</v>
      </c>
      <c r="I533" s="0" t="s">
        <v>4110</v>
      </c>
      <c r="J533" s="0" t="s">
        <v>19</v>
      </c>
      <c r="K533" s="0" t="n">
        <v>173</v>
      </c>
      <c r="L533" s="0" t="s">
        <v>4111</v>
      </c>
      <c r="M533" s="0" t="n">
        <v>1</v>
      </c>
      <c r="N533" s="0" t="s">
        <v>4112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0.0362</v>
      </c>
      <c r="D534" s="0" t="n">
        <v>15</v>
      </c>
      <c r="E534" s="0" t="n">
        <v>12185</v>
      </c>
      <c r="F534" s="0" t="n">
        <v>14</v>
      </c>
      <c r="G534" s="0" t="n">
        <v>0.001</v>
      </c>
      <c r="H534" s="0" t="n">
        <v>0.933</v>
      </c>
      <c r="I534" s="0" t="s">
        <v>2823</v>
      </c>
      <c r="J534" s="0" t="s">
        <v>34</v>
      </c>
      <c r="K534" s="0" t="n">
        <v>120</v>
      </c>
      <c r="L534" s="0" t="s">
        <v>2824</v>
      </c>
      <c r="M534" s="0" t="n">
        <v>1</v>
      </c>
      <c r="N534" s="0" t="s">
        <v>2825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0.0362</v>
      </c>
      <c r="D535" s="0" t="n">
        <v>56</v>
      </c>
      <c r="E535" s="0" t="n">
        <v>6699</v>
      </c>
      <c r="F535" s="0" t="n">
        <v>29</v>
      </c>
      <c r="G535" s="0" t="n">
        <v>0.004</v>
      </c>
      <c r="H535" s="0" t="n">
        <v>0.518</v>
      </c>
      <c r="I535" s="0" t="s">
        <v>4113</v>
      </c>
      <c r="J535" s="0" t="s">
        <v>34</v>
      </c>
      <c r="K535" s="0" t="n">
        <v>393</v>
      </c>
      <c r="L535" s="0" t="s">
        <v>4114</v>
      </c>
      <c r="M535" s="0" t="n">
        <v>1</v>
      </c>
      <c r="N535" s="0" t="s">
        <v>4115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0.0363</v>
      </c>
      <c r="D536" s="0" t="n">
        <v>1</v>
      </c>
      <c r="E536" s="0" t="n">
        <v>625</v>
      </c>
      <c r="F536" s="0" t="n">
        <v>1</v>
      </c>
      <c r="G536" s="0" t="n">
        <v>0.002</v>
      </c>
      <c r="H536" s="0" t="n">
        <v>1</v>
      </c>
      <c r="I536" s="0" t="s">
        <v>1737</v>
      </c>
      <c r="J536" s="0" t="s">
        <v>19</v>
      </c>
      <c r="K536" s="0" t="n">
        <v>374</v>
      </c>
      <c r="L536" s="0" t="s">
        <v>1738</v>
      </c>
      <c r="M536" s="0" t="n">
        <v>1</v>
      </c>
      <c r="N536" s="0" t="s">
        <v>1739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0.0364</v>
      </c>
      <c r="D537" s="0" t="n">
        <v>16</v>
      </c>
      <c r="E537" s="0" t="n">
        <v>2878</v>
      </c>
      <c r="F537" s="0" t="n">
        <v>6</v>
      </c>
      <c r="G537" s="0" t="n">
        <v>0.002</v>
      </c>
      <c r="H537" s="0" t="n">
        <v>0.375</v>
      </c>
      <c r="I537" s="0" t="s">
        <v>4116</v>
      </c>
      <c r="J537" s="0" t="s">
        <v>19</v>
      </c>
      <c r="K537" s="0" t="n">
        <v>293</v>
      </c>
      <c r="L537" s="0" t="s">
        <v>4117</v>
      </c>
      <c r="M537" s="0" t="n">
        <v>1</v>
      </c>
      <c r="N537" s="0" t="s">
        <v>4118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0.0367</v>
      </c>
      <c r="D538" s="0" t="n">
        <v>43</v>
      </c>
      <c r="E538" s="0" t="n">
        <v>15467</v>
      </c>
      <c r="F538" s="0" t="n">
        <v>42</v>
      </c>
      <c r="G538" s="0" t="n">
        <v>0.003</v>
      </c>
      <c r="H538" s="0" t="n">
        <v>0.977</v>
      </c>
      <c r="I538" s="0" t="s">
        <v>4119</v>
      </c>
      <c r="J538" s="0" t="s">
        <v>19</v>
      </c>
      <c r="K538" s="0" t="n">
        <v>542</v>
      </c>
      <c r="L538" s="0" t="s">
        <v>4120</v>
      </c>
      <c r="M538" s="0" t="n">
        <v>1</v>
      </c>
      <c r="N538" s="0" t="s">
        <v>4121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0.0368</v>
      </c>
      <c r="D539" s="0" t="n">
        <v>236</v>
      </c>
      <c r="E539" s="0" t="n">
        <v>5</v>
      </c>
      <c r="F539" s="0" t="n">
        <v>1</v>
      </c>
      <c r="G539" s="0" t="n">
        <v>0.2</v>
      </c>
      <c r="H539" s="0" t="n">
        <v>0.004</v>
      </c>
      <c r="I539" s="0" t="s">
        <v>127</v>
      </c>
      <c r="J539" s="0" t="s">
        <v>27</v>
      </c>
      <c r="K539" s="0" t="n">
        <v>347</v>
      </c>
      <c r="L539" s="0" t="s">
        <v>128</v>
      </c>
      <c r="M539" s="0" t="n">
        <v>1</v>
      </c>
      <c r="N539" s="0" t="s">
        <v>4122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0.0368</v>
      </c>
      <c r="D540" s="0" t="n">
        <v>57</v>
      </c>
      <c r="E540" s="0" t="n">
        <v>5007</v>
      </c>
      <c r="F540" s="0" t="n">
        <v>24</v>
      </c>
      <c r="G540" s="0" t="n">
        <v>0.005</v>
      </c>
      <c r="H540" s="0" t="n">
        <v>0.421</v>
      </c>
      <c r="I540" s="0" t="s">
        <v>2165</v>
      </c>
      <c r="J540" s="0" t="s">
        <v>27</v>
      </c>
      <c r="K540" s="0" t="n">
        <v>380</v>
      </c>
      <c r="L540" s="0" t="s">
        <v>2166</v>
      </c>
      <c r="M540" s="0" t="n">
        <v>1</v>
      </c>
      <c r="N540" s="0" t="s">
        <v>4123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0.0371</v>
      </c>
      <c r="D541" s="0" t="n">
        <v>5</v>
      </c>
      <c r="E541" s="0" t="n">
        <v>8952</v>
      </c>
      <c r="F541" s="0" t="n">
        <v>5</v>
      </c>
      <c r="G541" s="0" t="n">
        <v>0.001</v>
      </c>
      <c r="H541" s="0" t="n">
        <v>1</v>
      </c>
      <c r="I541" s="0" t="s">
        <v>4124</v>
      </c>
      <c r="J541" s="0" t="s">
        <v>34</v>
      </c>
      <c r="K541" s="0" t="n">
        <v>658</v>
      </c>
      <c r="L541" s="0" t="s">
        <v>4125</v>
      </c>
      <c r="M541" s="0" t="n">
        <v>1</v>
      </c>
      <c r="N541" s="0" t="s">
        <v>4126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0.0375</v>
      </c>
      <c r="D542" s="0" t="n">
        <v>7</v>
      </c>
      <c r="E542" s="0" t="n">
        <v>10914</v>
      </c>
      <c r="F542" s="0" t="n">
        <v>7</v>
      </c>
      <c r="G542" s="0" t="n">
        <v>0.001</v>
      </c>
      <c r="H542" s="0" t="n">
        <v>1</v>
      </c>
      <c r="I542" s="0" t="s">
        <v>1870</v>
      </c>
      <c r="J542" s="0" t="s">
        <v>23</v>
      </c>
      <c r="K542" s="0" t="n">
        <v>38</v>
      </c>
      <c r="L542" s="0" t="s">
        <v>1871</v>
      </c>
      <c r="M542" s="0" t="n">
        <v>1</v>
      </c>
      <c r="N542" s="0" t="s">
        <v>1872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0.0378</v>
      </c>
      <c r="D543" s="0" t="n">
        <v>5</v>
      </c>
      <c r="E543" s="0" t="n">
        <v>5530</v>
      </c>
      <c r="F543" s="0" t="n">
        <v>4</v>
      </c>
      <c r="G543" s="0" t="n">
        <v>0.001</v>
      </c>
      <c r="H543" s="0" t="n">
        <v>0.8</v>
      </c>
      <c r="I543" s="0" t="s">
        <v>1765</v>
      </c>
      <c r="J543" s="0" t="s">
        <v>23</v>
      </c>
      <c r="K543" s="0" t="n">
        <v>247</v>
      </c>
      <c r="L543" s="0" t="s">
        <v>1766</v>
      </c>
      <c r="M543" s="0" t="n">
        <v>1</v>
      </c>
      <c r="N543" s="0" t="s">
        <v>1767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0.0378</v>
      </c>
      <c r="D544" s="0" t="n">
        <v>5</v>
      </c>
      <c r="E544" s="0" t="n">
        <v>9068</v>
      </c>
      <c r="F544" s="0" t="n">
        <v>5</v>
      </c>
      <c r="G544" s="0" t="n">
        <v>0.001</v>
      </c>
      <c r="H544" s="0" t="n">
        <v>1</v>
      </c>
      <c r="I544" s="0" t="s">
        <v>1806</v>
      </c>
      <c r="J544" s="0" t="s">
        <v>23</v>
      </c>
      <c r="K544" s="0" t="n">
        <v>127</v>
      </c>
      <c r="L544" s="0" t="s">
        <v>1807</v>
      </c>
      <c r="M544" s="0" t="n">
        <v>1</v>
      </c>
      <c r="N544" s="0" t="s">
        <v>1808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0.0381</v>
      </c>
      <c r="D545" s="0" t="n">
        <v>22</v>
      </c>
      <c r="E545" s="0" t="n">
        <v>6660</v>
      </c>
      <c r="F545" s="0" t="n">
        <v>13</v>
      </c>
      <c r="G545" s="0" t="n">
        <v>0.002</v>
      </c>
      <c r="H545" s="0" t="n">
        <v>0.591</v>
      </c>
      <c r="I545" s="0" t="s">
        <v>564</v>
      </c>
      <c r="J545" s="0" t="s">
        <v>23</v>
      </c>
      <c r="K545" s="0" t="n">
        <v>233</v>
      </c>
      <c r="L545" s="0" t="s">
        <v>565</v>
      </c>
      <c r="M545" s="0" t="n">
        <v>1</v>
      </c>
      <c r="N545" s="0" t="s">
        <v>4127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0.0382</v>
      </c>
      <c r="D546" s="0" t="n">
        <v>21</v>
      </c>
      <c r="E546" s="0" t="n">
        <v>4777</v>
      </c>
      <c r="F546" s="0" t="n">
        <v>10</v>
      </c>
      <c r="G546" s="0" t="n">
        <v>0.002</v>
      </c>
      <c r="H546" s="0" t="n">
        <v>0.476</v>
      </c>
      <c r="I546" s="0" t="s">
        <v>4128</v>
      </c>
      <c r="J546" s="0" t="s">
        <v>23</v>
      </c>
      <c r="K546" s="0" t="n">
        <v>336</v>
      </c>
      <c r="L546" s="0" t="s">
        <v>4129</v>
      </c>
      <c r="M546" s="0" t="n">
        <v>1</v>
      </c>
      <c r="N546" s="0" t="s">
        <v>4130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0.0382</v>
      </c>
      <c r="D547" s="0" t="n">
        <v>1</v>
      </c>
      <c r="E547" s="0" t="n">
        <v>657</v>
      </c>
      <c r="F547" s="0" t="n">
        <v>1</v>
      </c>
      <c r="G547" s="0" t="n">
        <v>0.002</v>
      </c>
      <c r="H547" s="0" t="n">
        <v>1</v>
      </c>
      <c r="I547" s="0" t="s">
        <v>1789</v>
      </c>
      <c r="J547" s="0" t="s">
        <v>23</v>
      </c>
      <c r="K547" s="0" t="n">
        <v>149</v>
      </c>
      <c r="L547" s="0" t="s">
        <v>1790</v>
      </c>
      <c r="M547" s="0" t="n">
        <v>1</v>
      </c>
      <c r="N547" s="0" t="s">
        <v>1791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0.0382</v>
      </c>
      <c r="D548" s="0" t="n">
        <v>9</v>
      </c>
      <c r="E548" s="0" t="n">
        <v>7423</v>
      </c>
      <c r="F548" s="0" t="n">
        <v>7</v>
      </c>
      <c r="G548" s="0" t="n">
        <v>0.001</v>
      </c>
      <c r="H548" s="0" t="n">
        <v>0.778</v>
      </c>
      <c r="I548" s="0" t="s">
        <v>963</v>
      </c>
      <c r="J548" s="0" t="s">
        <v>34</v>
      </c>
      <c r="K548" s="0" t="n">
        <v>60</v>
      </c>
      <c r="L548" s="0" t="s">
        <v>964</v>
      </c>
      <c r="M548" s="0" t="n">
        <v>1</v>
      </c>
      <c r="N548" s="0" t="s">
        <v>4131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0.0382</v>
      </c>
      <c r="D549" s="0" t="n">
        <v>22</v>
      </c>
      <c r="E549" s="0" t="n">
        <v>530</v>
      </c>
      <c r="F549" s="0" t="n">
        <v>3</v>
      </c>
      <c r="G549" s="0" t="n">
        <v>0.006</v>
      </c>
      <c r="H549" s="0" t="n">
        <v>0.136</v>
      </c>
      <c r="I549" s="0" t="s">
        <v>4132</v>
      </c>
      <c r="J549" s="0" t="s">
        <v>34</v>
      </c>
      <c r="K549" s="0" t="n">
        <v>196</v>
      </c>
      <c r="L549" s="0" t="s">
        <v>4133</v>
      </c>
      <c r="M549" s="0" t="n">
        <v>1</v>
      </c>
      <c r="N549" s="0" t="s">
        <v>818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0.0383</v>
      </c>
      <c r="D550" s="0" t="n">
        <v>127</v>
      </c>
      <c r="E550" s="0" t="n">
        <v>8214</v>
      </c>
      <c r="F550" s="0" t="n">
        <v>72</v>
      </c>
      <c r="G550" s="0" t="n">
        <v>0.009</v>
      </c>
      <c r="H550" s="0" t="n">
        <v>0.567</v>
      </c>
      <c r="I550" s="0" t="s">
        <v>1740</v>
      </c>
      <c r="J550" s="0" t="s">
        <v>27</v>
      </c>
      <c r="K550" s="0" t="n">
        <v>569</v>
      </c>
      <c r="L550" s="0" t="s">
        <v>1741</v>
      </c>
      <c r="M550" s="0" t="n">
        <v>1</v>
      </c>
      <c r="N550" s="0" t="s">
        <v>4134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0.0385</v>
      </c>
      <c r="D551" s="0" t="n">
        <v>17</v>
      </c>
      <c r="E551" s="0" t="n">
        <v>14403</v>
      </c>
      <c r="F551" s="0" t="n">
        <v>17</v>
      </c>
      <c r="G551" s="0" t="n">
        <v>0.001</v>
      </c>
      <c r="H551" s="0" t="n">
        <v>1</v>
      </c>
      <c r="I551" s="0" t="s">
        <v>4135</v>
      </c>
      <c r="J551" s="0" t="s">
        <v>23</v>
      </c>
      <c r="K551" s="0" t="n">
        <v>379</v>
      </c>
      <c r="L551" s="0" t="s">
        <v>4136</v>
      </c>
      <c r="M551" s="0" t="n">
        <v>1</v>
      </c>
      <c r="N551" s="0" t="s">
        <v>4137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0.0386</v>
      </c>
      <c r="D552" s="0" t="n">
        <v>4</v>
      </c>
      <c r="E552" s="0" t="n">
        <v>7725</v>
      </c>
      <c r="F552" s="0" t="n">
        <v>4</v>
      </c>
      <c r="G552" s="0" t="n">
        <v>0.001</v>
      </c>
      <c r="H552" s="0" t="n">
        <v>1</v>
      </c>
      <c r="I552" s="0" t="s">
        <v>1774</v>
      </c>
      <c r="J552" s="0" t="s">
        <v>23</v>
      </c>
      <c r="K552" s="0" t="n">
        <v>639</v>
      </c>
      <c r="L552" s="0" t="s">
        <v>1775</v>
      </c>
      <c r="M552" s="0" t="n">
        <v>1</v>
      </c>
      <c r="N552" s="0" t="s">
        <v>1776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0.0387</v>
      </c>
      <c r="D553" s="0" t="n">
        <v>2</v>
      </c>
      <c r="E553" s="0" t="n">
        <v>3418</v>
      </c>
      <c r="F553" s="0" t="n">
        <v>2</v>
      </c>
      <c r="G553" s="0" t="n">
        <v>0.001</v>
      </c>
      <c r="H553" s="0" t="n">
        <v>1</v>
      </c>
      <c r="I553" s="0" t="s">
        <v>1731</v>
      </c>
      <c r="J553" s="0" t="s">
        <v>23</v>
      </c>
      <c r="K553" s="0" t="n">
        <v>115</v>
      </c>
      <c r="L553" s="0" t="s">
        <v>1732</v>
      </c>
      <c r="M553" s="0" t="n">
        <v>1</v>
      </c>
      <c r="N553" s="0" t="s">
        <v>1733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0.0387</v>
      </c>
      <c r="D554" s="0" t="n">
        <v>1</v>
      </c>
      <c r="E554" s="0" t="n">
        <v>666</v>
      </c>
      <c r="F554" s="0" t="n">
        <v>1</v>
      </c>
      <c r="G554" s="0" t="n">
        <v>0.002</v>
      </c>
      <c r="H554" s="0" t="n">
        <v>1</v>
      </c>
      <c r="I554" s="0" t="s">
        <v>1815</v>
      </c>
      <c r="J554" s="0" t="s">
        <v>19</v>
      </c>
      <c r="K554" s="0" t="n">
        <v>517</v>
      </c>
      <c r="L554" s="0" t="s">
        <v>1816</v>
      </c>
      <c r="M554" s="0" t="n">
        <v>1</v>
      </c>
      <c r="N554" s="0" t="s">
        <v>1817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0.0388</v>
      </c>
      <c r="D555" s="0" t="n">
        <v>55</v>
      </c>
      <c r="E555" s="0" t="n">
        <v>12</v>
      </c>
      <c r="F555" s="0" t="n">
        <v>1</v>
      </c>
      <c r="G555" s="0" t="n">
        <v>0.083</v>
      </c>
      <c r="H555" s="0" t="n">
        <v>0.018</v>
      </c>
      <c r="I555" s="0" t="s">
        <v>4138</v>
      </c>
      <c r="J555" s="0" t="s">
        <v>23</v>
      </c>
      <c r="K555" s="0" t="n">
        <v>599</v>
      </c>
      <c r="L555" s="0" t="s">
        <v>4139</v>
      </c>
      <c r="M555" s="0" t="n">
        <v>1</v>
      </c>
      <c r="N555" s="0" t="s">
        <v>4140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0.0389</v>
      </c>
      <c r="D556" s="0" t="n">
        <v>13</v>
      </c>
      <c r="E556" s="0" t="n">
        <v>51</v>
      </c>
      <c r="F556" s="0" t="n">
        <v>1</v>
      </c>
      <c r="G556" s="0" t="n">
        <v>0.02</v>
      </c>
      <c r="H556" s="0" t="n">
        <v>0.077</v>
      </c>
      <c r="I556" s="0" t="s">
        <v>4141</v>
      </c>
      <c r="J556" s="0" t="s">
        <v>23</v>
      </c>
      <c r="K556" s="0" t="n">
        <v>34</v>
      </c>
      <c r="L556" s="0" t="s">
        <v>4142</v>
      </c>
      <c r="M556" s="0" t="n">
        <v>1</v>
      </c>
      <c r="N556" s="0" t="s">
        <v>3739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0.0391</v>
      </c>
      <c r="D557" s="0" t="n">
        <v>92</v>
      </c>
      <c r="E557" s="0" t="n">
        <v>46</v>
      </c>
      <c r="F557" s="0" t="n">
        <v>2</v>
      </c>
      <c r="G557" s="0" t="n">
        <v>0.043</v>
      </c>
      <c r="H557" s="0" t="n">
        <v>0.022</v>
      </c>
      <c r="I557" s="0" t="s">
        <v>2894</v>
      </c>
      <c r="J557" s="0" t="s">
        <v>27</v>
      </c>
      <c r="K557" s="0" t="n">
        <v>152</v>
      </c>
      <c r="L557" s="0" t="s">
        <v>2895</v>
      </c>
      <c r="M557" s="0" t="n">
        <v>1</v>
      </c>
      <c r="N557" s="0" t="s">
        <v>4143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0.0393</v>
      </c>
      <c r="D558" s="0" t="n">
        <v>21</v>
      </c>
      <c r="E558" s="0" t="n">
        <v>254</v>
      </c>
      <c r="F558" s="0" t="n">
        <v>2</v>
      </c>
      <c r="G558" s="0" t="n">
        <v>0.008</v>
      </c>
      <c r="H558" s="0" t="n">
        <v>0.095</v>
      </c>
      <c r="I558" s="0" t="s">
        <v>4144</v>
      </c>
      <c r="J558" s="0" t="s">
        <v>23</v>
      </c>
      <c r="K558" s="0" t="n">
        <v>86</v>
      </c>
      <c r="L558" s="0" t="s">
        <v>4145</v>
      </c>
      <c r="M558" s="0" t="n">
        <v>1</v>
      </c>
      <c r="N558" s="0" t="s">
        <v>3707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0.0393</v>
      </c>
      <c r="D559" s="0" t="n">
        <v>6</v>
      </c>
      <c r="E559" s="0" t="n">
        <v>2430</v>
      </c>
      <c r="F559" s="0" t="n">
        <v>3</v>
      </c>
      <c r="G559" s="0" t="n">
        <v>0.001</v>
      </c>
      <c r="H559" s="0" t="n">
        <v>0.5</v>
      </c>
      <c r="I559" s="0" t="s">
        <v>4146</v>
      </c>
      <c r="J559" s="0" t="s">
        <v>19</v>
      </c>
      <c r="K559" s="0" t="n">
        <v>312</v>
      </c>
      <c r="L559" s="0" t="s">
        <v>4147</v>
      </c>
      <c r="M559" s="0" t="n">
        <v>1</v>
      </c>
      <c r="N559" s="0" t="s">
        <v>4148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0.0393</v>
      </c>
      <c r="D560" s="0" t="n">
        <v>91</v>
      </c>
      <c r="E560" s="0" t="n">
        <v>11759</v>
      </c>
      <c r="F560" s="0" t="n">
        <v>71</v>
      </c>
      <c r="G560" s="0" t="n">
        <v>0.006</v>
      </c>
      <c r="H560" s="0" t="n">
        <v>0.78</v>
      </c>
      <c r="I560" s="0" t="s">
        <v>1364</v>
      </c>
      <c r="J560" s="0" t="s">
        <v>27</v>
      </c>
      <c r="K560" s="0" t="n">
        <v>268</v>
      </c>
      <c r="L560" s="0" t="s">
        <v>1365</v>
      </c>
      <c r="M560" s="0" t="n">
        <v>1</v>
      </c>
      <c r="N560" s="0" t="s">
        <v>4149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0.0393</v>
      </c>
      <c r="D561" s="0" t="n">
        <v>89</v>
      </c>
      <c r="E561" s="0" t="n">
        <v>16808</v>
      </c>
      <c r="F561" s="0" t="n">
        <v>89</v>
      </c>
      <c r="G561" s="0" t="n">
        <v>0.005</v>
      </c>
      <c r="H561" s="0" t="n">
        <v>1</v>
      </c>
      <c r="I561" s="0" t="s">
        <v>4150</v>
      </c>
      <c r="J561" s="0" t="s">
        <v>34</v>
      </c>
      <c r="K561" s="0" t="n">
        <v>577</v>
      </c>
      <c r="L561" s="0" t="s">
        <v>4151</v>
      </c>
      <c r="M561" s="0" t="n">
        <v>1</v>
      </c>
      <c r="N561" s="0" t="s">
        <v>4152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0.0395</v>
      </c>
      <c r="D562" s="0" t="n">
        <v>6</v>
      </c>
      <c r="E562" s="0" t="n">
        <v>4296</v>
      </c>
      <c r="F562" s="0" t="n">
        <v>4</v>
      </c>
      <c r="G562" s="0" t="n">
        <v>0.001</v>
      </c>
      <c r="H562" s="0" t="n">
        <v>0.667</v>
      </c>
      <c r="I562" s="0" t="s">
        <v>1827</v>
      </c>
      <c r="J562" s="0" t="s">
        <v>34</v>
      </c>
      <c r="K562" s="0" t="n">
        <v>212</v>
      </c>
      <c r="L562" s="0" t="s">
        <v>1828</v>
      </c>
      <c r="M562" s="0" t="n">
        <v>1</v>
      </c>
      <c r="N562" s="0" t="s">
        <v>1829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0.0397</v>
      </c>
      <c r="D563" s="0" t="n">
        <v>2</v>
      </c>
      <c r="E563" s="0" t="n">
        <v>3464</v>
      </c>
      <c r="F563" s="0" t="n">
        <v>2</v>
      </c>
      <c r="G563" s="0" t="n">
        <v>0.001</v>
      </c>
      <c r="H563" s="0" t="n">
        <v>1</v>
      </c>
      <c r="I563" s="0" t="s">
        <v>1760</v>
      </c>
      <c r="J563" s="0" t="s">
        <v>19</v>
      </c>
      <c r="K563" s="0" t="n">
        <v>108</v>
      </c>
      <c r="L563" s="0" t="s">
        <v>1761</v>
      </c>
      <c r="M563" s="0" t="n">
        <v>1</v>
      </c>
      <c r="N563" s="0" t="s">
        <v>1762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0.04</v>
      </c>
      <c r="D564" s="0" t="n">
        <v>82</v>
      </c>
      <c r="E564" s="0" t="n">
        <v>3629</v>
      </c>
      <c r="F564" s="0" t="n">
        <v>25</v>
      </c>
      <c r="G564" s="0" t="n">
        <v>0.007</v>
      </c>
      <c r="H564" s="0" t="n">
        <v>0.305</v>
      </c>
      <c r="I564" s="0" t="s">
        <v>529</v>
      </c>
      <c r="J564" s="0" t="s">
        <v>27</v>
      </c>
      <c r="K564" s="0" t="n">
        <v>28</v>
      </c>
      <c r="L564" s="0" t="s">
        <v>530</v>
      </c>
      <c r="M564" s="0" t="n">
        <v>1</v>
      </c>
      <c r="N564" s="0" t="s">
        <v>4153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0.0401</v>
      </c>
      <c r="D565" s="0" t="n">
        <v>95</v>
      </c>
      <c r="E565" s="0" t="n">
        <v>16547</v>
      </c>
      <c r="F565" s="0" t="n">
        <v>94</v>
      </c>
      <c r="G565" s="0" t="n">
        <v>0.006</v>
      </c>
      <c r="H565" s="0" t="n">
        <v>0.989</v>
      </c>
      <c r="I565" s="0" t="s">
        <v>4154</v>
      </c>
      <c r="J565" s="0" t="s">
        <v>27</v>
      </c>
      <c r="K565" s="0" t="n">
        <v>339</v>
      </c>
      <c r="L565" s="0" t="s">
        <v>4155</v>
      </c>
      <c r="M565" s="0" t="n">
        <v>1</v>
      </c>
      <c r="N565" s="0" t="s">
        <v>4156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0.0402</v>
      </c>
      <c r="D566" s="0" t="n">
        <v>2</v>
      </c>
      <c r="E566" s="0" t="n">
        <v>3485</v>
      </c>
      <c r="F566" s="0" t="n">
        <v>2</v>
      </c>
      <c r="G566" s="0" t="n">
        <v>0.001</v>
      </c>
      <c r="H566" s="0" t="n">
        <v>1</v>
      </c>
      <c r="I566" s="0" t="s">
        <v>4157</v>
      </c>
      <c r="J566" s="0" t="s">
        <v>23</v>
      </c>
      <c r="K566" s="0" t="n">
        <v>30</v>
      </c>
      <c r="L566" s="0" t="s">
        <v>4158</v>
      </c>
      <c r="M566" s="0" t="n">
        <v>1</v>
      </c>
      <c r="N566" s="0" t="s">
        <v>4159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0.0404</v>
      </c>
      <c r="D567" s="0" t="n">
        <v>65</v>
      </c>
      <c r="E567" s="0" t="n">
        <v>7925</v>
      </c>
      <c r="F567" s="0" t="n">
        <v>38</v>
      </c>
      <c r="G567" s="0" t="n">
        <v>0.005</v>
      </c>
      <c r="H567" s="0" t="n">
        <v>0.585</v>
      </c>
      <c r="I567" s="0" t="s">
        <v>2881</v>
      </c>
      <c r="J567" s="0" t="s">
        <v>27</v>
      </c>
      <c r="K567" s="0" t="n">
        <v>229</v>
      </c>
      <c r="L567" s="0" t="s">
        <v>2882</v>
      </c>
      <c r="M567" s="0" t="n">
        <v>1</v>
      </c>
      <c r="N567" s="0" t="s">
        <v>4160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0.0405</v>
      </c>
      <c r="D568" s="0" t="n">
        <v>20</v>
      </c>
      <c r="E568" s="0" t="n">
        <v>271</v>
      </c>
      <c r="F568" s="0" t="n">
        <v>2</v>
      </c>
      <c r="G568" s="0" t="n">
        <v>0.007</v>
      </c>
      <c r="H568" s="0" t="n">
        <v>0.1</v>
      </c>
      <c r="I568" s="0" t="s">
        <v>4161</v>
      </c>
      <c r="J568" s="0" t="s">
        <v>23</v>
      </c>
      <c r="K568" s="0" t="n">
        <v>245</v>
      </c>
      <c r="L568" s="0" t="s">
        <v>4162</v>
      </c>
      <c r="M568" s="0" t="n">
        <v>1</v>
      </c>
      <c r="N568" s="0" t="s">
        <v>4163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0.0405</v>
      </c>
      <c r="D569" s="0" t="n">
        <v>22</v>
      </c>
      <c r="E569" s="0" t="n">
        <v>6584</v>
      </c>
      <c r="F569" s="0" t="n">
        <v>13</v>
      </c>
      <c r="G569" s="0" t="n">
        <v>0.002</v>
      </c>
      <c r="H569" s="0" t="n">
        <v>0.591</v>
      </c>
      <c r="I569" s="0" t="s">
        <v>4164</v>
      </c>
      <c r="J569" s="0" t="s">
        <v>34</v>
      </c>
      <c r="K569" s="0" t="n">
        <v>224</v>
      </c>
      <c r="L569" s="0" t="s">
        <v>4165</v>
      </c>
      <c r="M569" s="0" t="n">
        <v>1</v>
      </c>
      <c r="N569" s="0" t="s">
        <v>4166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0.0408</v>
      </c>
      <c r="D570" s="0" t="n">
        <v>5</v>
      </c>
      <c r="E570" s="0" t="n">
        <v>9122</v>
      </c>
      <c r="F570" s="0" t="n">
        <v>5</v>
      </c>
      <c r="G570" s="0" t="n">
        <v>0.001</v>
      </c>
      <c r="H570" s="0" t="n">
        <v>1</v>
      </c>
      <c r="I570" s="0" t="s">
        <v>1911</v>
      </c>
      <c r="J570" s="0" t="s">
        <v>34</v>
      </c>
      <c r="K570" s="0" t="n">
        <v>391</v>
      </c>
      <c r="L570" s="0" t="s">
        <v>1912</v>
      </c>
      <c r="M570" s="0" t="n">
        <v>1</v>
      </c>
      <c r="N570" s="0" t="s">
        <v>1913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0.0408</v>
      </c>
      <c r="D571" s="0" t="n">
        <v>88</v>
      </c>
      <c r="E571" s="0" t="n">
        <v>16808</v>
      </c>
      <c r="F571" s="0" t="n">
        <v>88</v>
      </c>
      <c r="G571" s="0" t="n">
        <v>0.005</v>
      </c>
      <c r="H571" s="0" t="n">
        <v>1</v>
      </c>
      <c r="I571" s="0" t="s">
        <v>2342</v>
      </c>
      <c r="J571" s="0" t="s">
        <v>34</v>
      </c>
      <c r="K571" s="0" t="n">
        <v>440</v>
      </c>
      <c r="L571" s="0" t="s">
        <v>2343</v>
      </c>
      <c r="M571" s="0" t="n">
        <v>1</v>
      </c>
      <c r="N571" s="0" t="s">
        <v>4167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0.0408</v>
      </c>
      <c r="D572" s="0" t="n">
        <v>10</v>
      </c>
      <c r="E572" s="0" t="n">
        <v>10234</v>
      </c>
      <c r="F572" s="0" t="n">
        <v>9</v>
      </c>
      <c r="G572" s="0" t="n">
        <v>0.001</v>
      </c>
      <c r="H572" s="0" t="n">
        <v>0.9</v>
      </c>
      <c r="I572" s="0" t="s">
        <v>4168</v>
      </c>
      <c r="J572" s="0" t="s">
        <v>34</v>
      </c>
      <c r="K572" s="0" t="n">
        <v>445</v>
      </c>
      <c r="L572" s="0" t="s">
        <v>4169</v>
      </c>
      <c r="M572" s="0" t="n">
        <v>1</v>
      </c>
      <c r="N572" s="0" t="s">
        <v>4170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0.0409</v>
      </c>
      <c r="D573" s="0" t="n">
        <v>3</v>
      </c>
      <c r="E573" s="0" t="n">
        <v>5998</v>
      </c>
      <c r="F573" s="0" t="n">
        <v>3</v>
      </c>
      <c r="G573" s="0" t="n">
        <v>0.001</v>
      </c>
      <c r="H573" s="0" t="n">
        <v>1</v>
      </c>
      <c r="I573" s="0" t="s">
        <v>1855</v>
      </c>
      <c r="J573" s="0" t="s">
        <v>19</v>
      </c>
      <c r="K573" s="0" t="n">
        <v>489</v>
      </c>
      <c r="L573" s="0" t="s">
        <v>1856</v>
      </c>
      <c r="M573" s="0" t="n">
        <v>1</v>
      </c>
      <c r="N573" s="0" t="s">
        <v>1857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0.0409</v>
      </c>
      <c r="D574" s="0" t="n">
        <v>27</v>
      </c>
      <c r="E574" s="0" t="n">
        <v>12474</v>
      </c>
      <c r="F574" s="0" t="n">
        <v>24</v>
      </c>
      <c r="G574" s="0" t="n">
        <v>0.002</v>
      </c>
      <c r="H574" s="0" t="n">
        <v>0.889</v>
      </c>
      <c r="I574" s="0" t="s">
        <v>4171</v>
      </c>
      <c r="J574" s="0" t="s">
        <v>27</v>
      </c>
      <c r="K574" s="0" t="n">
        <v>602</v>
      </c>
      <c r="L574" s="0" t="s">
        <v>4172</v>
      </c>
      <c r="M574" s="0" t="n">
        <v>1</v>
      </c>
      <c r="N574" s="0" t="s">
        <v>4173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0.0411</v>
      </c>
      <c r="D575" s="0" t="n">
        <v>26</v>
      </c>
      <c r="E575" s="0" t="n">
        <v>2229</v>
      </c>
      <c r="F575" s="0" t="n">
        <v>7</v>
      </c>
      <c r="G575" s="0" t="n">
        <v>0.003</v>
      </c>
      <c r="H575" s="0" t="n">
        <v>0.269</v>
      </c>
      <c r="I575" s="0" t="s">
        <v>4174</v>
      </c>
      <c r="J575" s="0" t="s">
        <v>19</v>
      </c>
      <c r="K575" s="0" t="n">
        <v>78</v>
      </c>
      <c r="L575" s="0" t="s">
        <v>4175</v>
      </c>
      <c r="M575" s="0" t="n">
        <v>1</v>
      </c>
      <c r="N575" s="0" t="s">
        <v>4176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0.0415</v>
      </c>
      <c r="D576" s="0" t="n">
        <v>1</v>
      </c>
      <c r="E576" s="0" t="n">
        <v>717</v>
      </c>
      <c r="F576" s="0" t="n">
        <v>1</v>
      </c>
      <c r="G576" s="0" t="n">
        <v>0.001</v>
      </c>
      <c r="H576" s="0" t="n">
        <v>1</v>
      </c>
      <c r="I576" s="0" t="s">
        <v>1899</v>
      </c>
      <c r="J576" s="0" t="s">
        <v>19</v>
      </c>
      <c r="K576" s="0" t="n">
        <v>485</v>
      </c>
      <c r="L576" s="0" t="s">
        <v>1900</v>
      </c>
      <c r="M576" s="0" t="n">
        <v>1</v>
      </c>
      <c r="N576" s="0" t="s">
        <v>1901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0.0417</v>
      </c>
      <c r="D577" s="0" t="n">
        <v>3</v>
      </c>
      <c r="E577" s="0" t="n">
        <v>238</v>
      </c>
      <c r="F577" s="0" t="n">
        <v>1</v>
      </c>
      <c r="G577" s="0" t="n">
        <v>0.004</v>
      </c>
      <c r="H577" s="0" t="n">
        <v>0.333</v>
      </c>
      <c r="I577" s="0" t="s">
        <v>4177</v>
      </c>
      <c r="J577" s="0" t="s">
        <v>23</v>
      </c>
      <c r="K577" s="0" t="n">
        <v>321</v>
      </c>
      <c r="L577" s="0" t="s">
        <v>4178</v>
      </c>
      <c r="M577" s="0" t="n">
        <v>1</v>
      </c>
      <c r="N577" s="0" t="s">
        <v>1160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0.0418</v>
      </c>
      <c r="D578" s="0" t="n">
        <v>18</v>
      </c>
      <c r="E578" s="0" t="n">
        <v>14621</v>
      </c>
      <c r="F578" s="0" t="n">
        <v>18</v>
      </c>
      <c r="G578" s="0" t="n">
        <v>0.001</v>
      </c>
      <c r="H578" s="0" t="n">
        <v>1</v>
      </c>
      <c r="I578" s="0" t="s">
        <v>4179</v>
      </c>
      <c r="J578" s="0" t="s">
        <v>15</v>
      </c>
      <c r="K578" s="0" t="n">
        <v>377</v>
      </c>
      <c r="L578" s="0" t="s">
        <v>4180</v>
      </c>
      <c r="M578" s="0" t="n">
        <v>1</v>
      </c>
      <c r="N578" s="0" t="s">
        <v>4181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0.0418</v>
      </c>
      <c r="D579" s="0" t="n">
        <v>71</v>
      </c>
      <c r="E579" s="0" t="n">
        <v>14308</v>
      </c>
      <c r="F579" s="0" t="n">
        <v>65</v>
      </c>
      <c r="G579" s="0" t="n">
        <v>0.005</v>
      </c>
      <c r="H579" s="0" t="n">
        <v>0.915</v>
      </c>
      <c r="I579" s="0" t="s">
        <v>1678</v>
      </c>
      <c r="J579" s="0" t="s">
        <v>27</v>
      </c>
      <c r="K579" s="0" t="n">
        <v>262</v>
      </c>
      <c r="L579" s="0" t="s">
        <v>1679</v>
      </c>
      <c r="M579" s="0" t="n">
        <v>1</v>
      </c>
      <c r="N579" s="0" t="s">
        <v>4182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0.042</v>
      </c>
      <c r="D580" s="0" t="n">
        <v>93</v>
      </c>
      <c r="E580" s="0" t="n">
        <v>1243</v>
      </c>
      <c r="F580" s="0" t="n">
        <v>12</v>
      </c>
      <c r="G580" s="0" t="n">
        <v>0.01</v>
      </c>
      <c r="H580" s="0" t="n">
        <v>0.129</v>
      </c>
      <c r="I580" s="0" t="s">
        <v>552</v>
      </c>
      <c r="J580" s="0" t="s">
        <v>27</v>
      </c>
      <c r="K580" s="0" t="n">
        <v>616</v>
      </c>
      <c r="L580" s="0" t="s">
        <v>553</v>
      </c>
      <c r="M580" s="0" t="n">
        <v>1</v>
      </c>
      <c r="N580" s="0" t="s">
        <v>4183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0.0421</v>
      </c>
      <c r="D581" s="0" t="n">
        <v>15</v>
      </c>
      <c r="E581" s="0" t="n">
        <v>1590</v>
      </c>
      <c r="F581" s="0" t="n">
        <v>4</v>
      </c>
      <c r="G581" s="0" t="n">
        <v>0.003</v>
      </c>
      <c r="H581" s="0" t="n">
        <v>0.267</v>
      </c>
      <c r="I581" s="0" t="s">
        <v>3191</v>
      </c>
      <c r="J581" s="0" t="s">
        <v>19</v>
      </c>
      <c r="K581" s="0" t="n">
        <v>240</v>
      </c>
      <c r="L581" s="0" t="s">
        <v>3192</v>
      </c>
      <c r="M581" s="0" t="n">
        <v>1</v>
      </c>
      <c r="N581" s="0" t="s">
        <v>4184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0.0422</v>
      </c>
      <c r="D582" s="0" t="n">
        <v>2</v>
      </c>
      <c r="E582" s="0" t="n">
        <v>306</v>
      </c>
      <c r="F582" s="0" t="n">
        <v>1</v>
      </c>
      <c r="G582" s="0" t="n">
        <v>0.003</v>
      </c>
      <c r="H582" s="0" t="n">
        <v>0.5</v>
      </c>
      <c r="I582" s="0" t="s">
        <v>4185</v>
      </c>
      <c r="J582" s="0" t="s">
        <v>34</v>
      </c>
      <c r="K582" s="0" t="n">
        <v>497</v>
      </c>
      <c r="L582" s="0" t="s">
        <v>4186</v>
      </c>
      <c r="M582" s="0" t="n">
        <v>1</v>
      </c>
      <c r="N582" s="0" t="s">
        <v>4187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0.0423</v>
      </c>
      <c r="D583" s="0" t="n">
        <v>34</v>
      </c>
      <c r="E583" s="0" t="n">
        <v>325</v>
      </c>
      <c r="F583" s="0" t="n">
        <v>3</v>
      </c>
      <c r="G583" s="0" t="n">
        <v>0.009</v>
      </c>
      <c r="H583" s="0" t="n">
        <v>0.088</v>
      </c>
      <c r="I583" s="0" t="s">
        <v>369</v>
      </c>
      <c r="J583" s="0" t="s">
        <v>34</v>
      </c>
      <c r="K583" s="0" t="n">
        <v>197</v>
      </c>
      <c r="L583" s="0" t="s">
        <v>370</v>
      </c>
      <c r="M583" s="0" t="n">
        <v>1</v>
      </c>
      <c r="N583" s="0" t="s">
        <v>4188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0.0424</v>
      </c>
      <c r="D584" s="0" t="n">
        <v>8</v>
      </c>
      <c r="E584" s="0" t="n">
        <v>11663</v>
      </c>
      <c r="F584" s="0" t="n">
        <v>8</v>
      </c>
      <c r="G584" s="0" t="n">
        <v>0.001</v>
      </c>
      <c r="H584" s="0" t="n">
        <v>1</v>
      </c>
      <c r="I584" s="0" t="s">
        <v>4189</v>
      </c>
      <c r="J584" s="0" t="s">
        <v>34</v>
      </c>
      <c r="K584" s="0" t="n">
        <v>179</v>
      </c>
      <c r="L584" s="0" t="s">
        <v>4190</v>
      </c>
      <c r="M584" s="0" t="n">
        <v>1</v>
      </c>
      <c r="N584" s="0" t="s">
        <v>4191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0.0424</v>
      </c>
      <c r="D585" s="0" t="n">
        <v>8</v>
      </c>
      <c r="E585" s="0" t="n">
        <v>11663</v>
      </c>
      <c r="F585" s="0" t="n">
        <v>8</v>
      </c>
      <c r="G585" s="0" t="n">
        <v>0.001</v>
      </c>
      <c r="H585" s="0" t="n">
        <v>1</v>
      </c>
      <c r="I585" s="0" t="s">
        <v>4192</v>
      </c>
      <c r="J585" s="0" t="s">
        <v>34</v>
      </c>
      <c r="K585" s="0" t="n">
        <v>294</v>
      </c>
      <c r="L585" s="0" t="s">
        <v>4193</v>
      </c>
      <c r="M585" s="0" t="n">
        <v>1</v>
      </c>
      <c r="N585" s="0" t="s">
        <v>4191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0.0426</v>
      </c>
      <c r="D586" s="0" t="n">
        <v>4</v>
      </c>
      <c r="E586" s="0" t="n">
        <v>183</v>
      </c>
      <c r="F586" s="0" t="n">
        <v>1</v>
      </c>
      <c r="G586" s="0" t="n">
        <v>0.005</v>
      </c>
      <c r="H586" s="0" t="n">
        <v>0.25</v>
      </c>
      <c r="I586" s="0" t="s">
        <v>1149</v>
      </c>
      <c r="J586" s="0" t="s">
        <v>23</v>
      </c>
      <c r="K586" s="0" t="n">
        <v>571</v>
      </c>
      <c r="L586" s="0" t="s">
        <v>1150</v>
      </c>
      <c r="M586" s="0" t="n">
        <v>1</v>
      </c>
      <c r="N586" s="0" t="s">
        <v>1151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0.0427</v>
      </c>
      <c r="D587" s="0" t="n">
        <v>37</v>
      </c>
      <c r="E587" s="0" t="n">
        <v>14285</v>
      </c>
      <c r="F587" s="0" t="n">
        <v>35</v>
      </c>
      <c r="G587" s="0" t="n">
        <v>0.002</v>
      </c>
      <c r="H587" s="0" t="n">
        <v>0.946</v>
      </c>
      <c r="I587" s="0" t="s">
        <v>4194</v>
      </c>
      <c r="J587" s="0" t="s">
        <v>27</v>
      </c>
      <c r="K587" s="0" t="n">
        <v>516</v>
      </c>
      <c r="L587" s="0" t="s">
        <v>4195</v>
      </c>
      <c r="M587" s="0" t="n">
        <v>1</v>
      </c>
      <c r="N587" s="0" t="s">
        <v>4196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0.0427</v>
      </c>
      <c r="D588" s="0" t="n">
        <v>104</v>
      </c>
      <c r="E588" s="0" t="n">
        <v>6268</v>
      </c>
      <c r="F588" s="0" t="n">
        <v>48</v>
      </c>
      <c r="G588" s="0" t="n">
        <v>0.008</v>
      </c>
      <c r="H588" s="0" t="n">
        <v>0.462</v>
      </c>
      <c r="I588" s="0" t="s">
        <v>4197</v>
      </c>
      <c r="J588" s="0" t="s">
        <v>27</v>
      </c>
      <c r="K588" s="0" t="n">
        <v>356</v>
      </c>
      <c r="L588" s="0" t="s">
        <v>4198</v>
      </c>
      <c r="M588" s="0" t="n">
        <v>1</v>
      </c>
      <c r="N588" s="0" t="s">
        <v>4199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0.0429</v>
      </c>
      <c r="D589" s="0" t="n">
        <v>7</v>
      </c>
      <c r="E589" s="0" t="n">
        <v>11127</v>
      </c>
      <c r="F589" s="0" t="n">
        <v>7</v>
      </c>
      <c r="G589" s="0" t="n">
        <v>0.001</v>
      </c>
      <c r="H589" s="0" t="n">
        <v>1</v>
      </c>
      <c r="I589" s="0" t="s">
        <v>4200</v>
      </c>
      <c r="J589" s="0" t="s">
        <v>15</v>
      </c>
      <c r="K589" s="0" t="n">
        <v>206</v>
      </c>
      <c r="L589" s="0" t="s">
        <v>4201</v>
      </c>
      <c r="M589" s="0" t="n">
        <v>1</v>
      </c>
      <c r="N589" s="0" t="s">
        <v>4202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0.043</v>
      </c>
      <c r="D590" s="0" t="n">
        <v>5</v>
      </c>
      <c r="E590" s="0" t="n">
        <v>3046</v>
      </c>
      <c r="F590" s="0" t="n">
        <v>3</v>
      </c>
      <c r="G590" s="0" t="n">
        <v>0.001</v>
      </c>
      <c r="H590" s="0" t="n">
        <v>0.6</v>
      </c>
      <c r="I590" s="0" t="s">
        <v>4203</v>
      </c>
      <c r="J590" s="0" t="s">
        <v>34</v>
      </c>
      <c r="K590" s="0" t="n">
        <v>412</v>
      </c>
      <c r="L590" s="0" t="s">
        <v>4204</v>
      </c>
      <c r="M590" s="0" t="n">
        <v>1</v>
      </c>
      <c r="N590" s="0" t="s">
        <v>4205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0.0431</v>
      </c>
      <c r="D591" s="0" t="n">
        <v>3</v>
      </c>
      <c r="E591" s="0" t="n">
        <v>246</v>
      </c>
      <c r="F591" s="0" t="n">
        <v>1</v>
      </c>
      <c r="G591" s="0" t="n">
        <v>0.004</v>
      </c>
      <c r="H591" s="0" t="n">
        <v>0.333</v>
      </c>
      <c r="I591" s="0" t="s">
        <v>4206</v>
      </c>
      <c r="J591" s="0" t="s">
        <v>19</v>
      </c>
      <c r="K591" s="0" t="n">
        <v>259</v>
      </c>
      <c r="L591" s="0" t="s">
        <v>4207</v>
      </c>
      <c r="M591" s="0" t="n">
        <v>1</v>
      </c>
      <c r="N591" s="0" t="s">
        <v>1406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0.0431</v>
      </c>
      <c r="D592" s="0" t="n">
        <v>123</v>
      </c>
      <c r="E592" s="0" t="n">
        <v>16997</v>
      </c>
      <c r="F592" s="0" t="n">
        <v>123</v>
      </c>
      <c r="G592" s="0" t="n">
        <v>0.007</v>
      </c>
      <c r="H592" s="0" t="n">
        <v>1</v>
      </c>
      <c r="I592" s="0" t="s">
        <v>4208</v>
      </c>
      <c r="J592" s="0" t="s">
        <v>34</v>
      </c>
      <c r="K592" s="0" t="n">
        <v>246</v>
      </c>
      <c r="L592" s="0" t="s">
        <v>4209</v>
      </c>
      <c r="M592" s="0" t="n">
        <v>1</v>
      </c>
      <c r="N592" s="0" t="s">
        <v>4210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0.0433</v>
      </c>
      <c r="D593" s="0" t="n">
        <v>53</v>
      </c>
      <c r="E593" s="0" t="n">
        <v>5929</v>
      </c>
      <c r="F593" s="0" t="n">
        <v>25</v>
      </c>
      <c r="G593" s="0" t="n">
        <v>0.004</v>
      </c>
      <c r="H593" s="0" t="n">
        <v>0.472</v>
      </c>
      <c r="I593" s="0" t="s">
        <v>1728</v>
      </c>
      <c r="J593" s="0" t="s">
        <v>34</v>
      </c>
      <c r="K593" s="0" t="n">
        <v>277</v>
      </c>
      <c r="L593" s="0" t="s">
        <v>1729</v>
      </c>
      <c r="M593" s="0" t="n">
        <v>1</v>
      </c>
      <c r="N593" s="0" t="s">
        <v>4211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0.0434</v>
      </c>
      <c r="D594" s="0" t="n">
        <v>2</v>
      </c>
      <c r="E594" s="0" t="n">
        <v>372</v>
      </c>
      <c r="F594" s="0" t="n">
        <v>1</v>
      </c>
      <c r="G594" s="0" t="n">
        <v>0.003</v>
      </c>
      <c r="H594" s="0" t="n">
        <v>0.5</v>
      </c>
      <c r="I594" s="0" t="s">
        <v>4212</v>
      </c>
      <c r="J594" s="0" t="s">
        <v>19</v>
      </c>
      <c r="K594" s="0" t="n">
        <v>61</v>
      </c>
      <c r="L594" s="0" t="s">
        <v>4213</v>
      </c>
      <c r="M594" s="0" t="n">
        <v>1</v>
      </c>
      <c r="N594" s="0" t="s">
        <v>4214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0.0438</v>
      </c>
      <c r="D595" s="0" t="n">
        <v>33</v>
      </c>
      <c r="E595" s="0" t="n">
        <v>15863</v>
      </c>
      <c r="F595" s="0" t="n">
        <v>33</v>
      </c>
      <c r="G595" s="0" t="n">
        <v>0.002</v>
      </c>
      <c r="H595" s="0" t="n">
        <v>1</v>
      </c>
      <c r="I595" s="0" t="s">
        <v>4215</v>
      </c>
      <c r="J595" s="0" t="s">
        <v>23</v>
      </c>
      <c r="K595" s="0" t="n">
        <v>653</v>
      </c>
      <c r="L595" s="0" t="s">
        <v>4216</v>
      </c>
      <c r="M595" s="0" t="n">
        <v>1</v>
      </c>
      <c r="N595" s="0" t="s">
        <v>4217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0.0438</v>
      </c>
      <c r="D596" s="0" t="n">
        <v>19</v>
      </c>
      <c r="E596" s="0" t="n">
        <v>254</v>
      </c>
      <c r="F596" s="0" t="n">
        <v>2</v>
      </c>
      <c r="G596" s="0" t="n">
        <v>0.008</v>
      </c>
      <c r="H596" s="0" t="n">
        <v>0.105</v>
      </c>
      <c r="I596" s="0" t="s">
        <v>4218</v>
      </c>
      <c r="J596" s="0" t="s">
        <v>34</v>
      </c>
      <c r="K596" s="0" t="n">
        <v>63</v>
      </c>
      <c r="L596" s="0" t="s">
        <v>4219</v>
      </c>
      <c r="M596" s="0" t="n">
        <v>1</v>
      </c>
      <c r="N596" s="0" t="s">
        <v>3707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0.0442</v>
      </c>
      <c r="D597" s="0" t="n">
        <v>2</v>
      </c>
      <c r="E597" s="0" t="n">
        <v>3652</v>
      </c>
      <c r="F597" s="0" t="n">
        <v>2</v>
      </c>
      <c r="G597" s="0" t="n">
        <v>0.001</v>
      </c>
      <c r="H597" s="0" t="n">
        <v>1</v>
      </c>
      <c r="I597" s="0" t="s">
        <v>4220</v>
      </c>
      <c r="J597" s="0" t="s">
        <v>23</v>
      </c>
      <c r="K597" s="0" t="n">
        <v>21</v>
      </c>
      <c r="L597" s="0" t="s">
        <v>4221</v>
      </c>
      <c r="M597" s="0" t="n">
        <v>1</v>
      </c>
      <c r="N597" s="0" t="s">
        <v>4222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0.0444</v>
      </c>
      <c r="D598" s="0" t="n">
        <v>25</v>
      </c>
      <c r="E598" s="0" t="n">
        <v>3862</v>
      </c>
      <c r="F598" s="0" t="n">
        <v>10</v>
      </c>
      <c r="G598" s="0" t="n">
        <v>0.003</v>
      </c>
      <c r="H598" s="0" t="n">
        <v>0.4</v>
      </c>
      <c r="I598" s="0" t="s">
        <v>2442</v>
      </c>
      <c r="J598" s="0" t="s">
        <v>27</v>
      </c>
      <c r="K598" s="0" t="n">
        <v>592</v>
      </c>
      <c r="L598" s="0" t="s">
        <v>2443</v>
      </c>
      <c r="M598" s="0" t="n">
        <v>1</v>
      </c>
      <c r="N598" s="0" t="s">
        <v>4223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0.0444</v>
      </c>
      <c r="D599" s="0" t="n">
        <v>29</v>
      </c>
      <c r="E599" s="0" t="n">
        <v>26</v>
      </c>
      <c r="F599" s="0" t="n">
        <v>1</v>
      </c>
      <c r="G599" s="0" t="n">
        <v>0.038</v>
      </c>
      <c r="H599" s="0" t="n">
        <v>0.034</v>
      </c>
      <c r="I599" s="0" t="s">
        <v>2265</v>
      </c>
      <c r="J599" s="0" t="s">
        <v>27</v>
      </c>
      <c r="K599" s="0" t="n">
        <v>284</v>
      </c>
      <c r="L599" s="0" t="s">
        <v>2266</v>
      </c>
      <c r="M599" s="0" t="n">
        <v>1</v>
      </c>
      <c r="N599" s="0" t="s">
        <v>4224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0.0445</v>
      </c>
      <c r="D600" s="0" t="n">
        <v>19</v>
      </c>
      <c r="E600" s="0" t="n">
        <v>13338</v>
      </c>
      <c r="F600" s="0" t="n">
        <v>18</v>
      </c>
      <c r="G600" s="0" t="n">
        <v>0.001</v>
      </c>
      <c r="H600" s="0" t="n">
        <v>0.947</v>
      </c>
      <c r="I600" s="0" t="s">
        <v>4225</v>
      </c>
      <c r="J600" s="0" t="s">
        <v>34</v>
      </c>
      <c r="K600" s="0" t="n">
        <v>549</v>
      </c>
      <c r="L600" s="0" t="s">
        <v>4226</v>
      </c>
      <c r="M600" s="0" t="n">
        <v>1</v>
      </c>
      <c r="N600" s="0" t="s">
        <v>4227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0.0446</v>
      </c>
      <c r="D601" s="0" t="n">
        <v>10</v>
      </c>
      <c r="E601" s="0" t="n">
        <v>5024</v>
      </c>
      <c r="F601" s="0" t="n">
        <v>6</v>
      </c>
      <c r="G601" s="0" t="n">
        <v>0.001</v>
      </c>
      <c r="H601" s="0" t="n">
        <v>0.6</v>
      </c>
      <c r="I601" s="0" t="s">
        <v>4228</v>
      </c>
      <c r="J601" s="0" t="s">
        <v>34</v>
      </c>
      <c r="K601" s="0" t="n">
        <v>455</v>
      </c>
      <c r="L601" s="0" t="s">
        <v>4229</v>
      </c>
      <c r="M601" s="0" t="n">
        <v>1</v>
      </c>
      <c r="N601" s="0" t="s">
        <v>4230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0.045</v>
      </c>
      <c r="D602" s="0" t="n">
        <v>11</v>
      </c>
      <c r="E602" s="0" t="n">
        <v>1316</v>
      </c>
      <c r="F602" s="0" t="n">
        <v>3</v>
      </c>
      <c r="G602" s="0" t="n">
        <v>0.002</v>
      </c>
      <c r="H602" s="0" t="n">
        <v>0.273</v>
      </c>
      <c r="I602" s="0" t="s">
        <v>4231</v>
      </c>
      <c r="J602" s="0" t="s">
        <v>23</v>
      </c>
      <c r="K602" s="0" t="n">
        <v>383</v>
      </c>
      <c r="L602" s="0" t="s">
        <v>4232</v>
      </c>
      <c r="M602" s="0" t="n">
        <v>1</v>
      </c>
      <c r="N602" s="0" t="s">
        <v>4233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0.0451</v>
      </c>
      <c r="D603" s="0" t="n">
        <v>85</v>
      </c>
      <c r="E603" s="0" t="n">
        <v>16472</v>
      </c>
      <c r="F603" s="0" t="n">
        <v>84</v>
      </c>
      <c r="G603" s="0" t="n">
        <v>0.005</v>
      </c>
      <c r="H603" s="0" t="n">
        <v>0.988</v>
      </c>
      <c r="I603" s="0" t="s">
        <v>3121</v>
      </c>
      <c r="J603" s="0" t="s">
        <v>27</v>
      </c>
      <c r="K603" s="0" t="n">
        <v>596</v>
      </c>
      <c r="L603" s="0" t="s">
        <v>3122</v>
      </c>
      <c r="M603" s="0" t="n">
        <v>1</v>
      </c>
      <c r="N603" s="0" t="s">
        <v>4234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0.0451</v>
      </c>
      <c r="D604" s="0" t="n">
        <v>112</v>
      </c>
      <c r="E604" s="0" t="n">
        <v>14825</v>
      </c>
      <c r="F604" s="0" t="n">
        <v>102</v>
      </c>
      <c r="G604" s="0" t="n">
        <v>0.007</v>
      </c>
      <c r="H604" s="0" t="n">
        <v>0.911</v>
      </c>
      <c r="I604" s="0" t="s">
        <v>4235</v>
      </c>
      <c r="J604" s="0" t="s">
        <v>34</v>
      </c>
      <c r="K604" s="0" t="n">
        <v>146</v>
      </c>
      <c r="L604" s="0" t="s">
        <v>4236</v>
      </c>
      <c r="M604" s="0" t="n">
        <v>1</v>
      </c>
      <c r="N604" s="0" t="s">
        <v>4237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0.0451</v>
      </c>
      <c r="D605" s="0" t="n">
        <v>12</v>
      </c>
      <c r="E605" s="0" t="n">
        <v>5270</v>
      </c>
      <c r="F605" s="0" t="n">
        <v>7</v>
      </c>
      <c r="G605" s="0" t="n">
        <v>0.001</v>
      </c>
      <c r="H605" s="0" t="n">
        <v>0.583</v>
      </c>
      <c r="I605" s="0" t="s">
        <v>4238</v>
      </c>
      <c r="J605" s="0" t="s">
        <v>34</v>
      </c>
      <c r="K605" s="0" t="n">
        <v>557</v>
      </c>
      <c r="L605" s="0" t="s">
        <v>4239</v>
      </c>
      <c r="M605" s="0" t="n">
        <v>1</v>
      </c>
      <c r="N605" s="0" t="s">
        <v>4240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0.0455</v>
      </c>
      <c r="D606" s="0" t="n">
        <v>2</v>
      </c>
      <c r="E606" s="0" t="n">
        <v>3706</v>
      </c>
      <c r="F606" s="0" t="n">
        <v>2</v>
      </c>
      <c r="G606" s="0" t="n">
        <v>0.001</v>
      </c>
      <c r="H606" s="0" t="n">
        <v>1</v>
      </c>
      <c r="I606" s="0" t="s">
        <v>4241</v>
      </c>
      <c r="J606" s="0" t="s">
        <v>23</v>
      </c>
      <c r="K606" s="0" t="n">
        <v>349</v>
      </c>
      <c r="L606" s="0" t="s">
        <v>4242</v>
      </c>
      <c r="M606" s="0" t="n">
        <v>1</v>
      </c>
      <c r="N606" s="0" t="s">
        <v>4243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0.0455</v>
      </c>
      <c r="D607" s="0" t="n">
        <v>5</v>
      </c>
      <c r="E607" s="0" t="n">
        <v>9401</v>
      </c>
      <c r="F607" s="0" t="n">
        <v>5</v>
      </c>
      <c r="G607" s="0" t="n">
        <v>0.001</v>
      </c>
      <c r="H607" s="0" t="n">
        <v>1</v>
      </c>
      <c r="I607" s="0" t="s">
        <v>4244</v>
      </c>
      <c r="J607" s="0" t="s">
        <v>19</v>
      </c>
      <c r="K607" s="0" t="n">
        <v>243</v>
      </c>
      <c r="L607" s="0" t="s">
        <v>4245</v>
      </c>
      <c r="M607" s="0" t="n">
        <v>1</v>
      </c>
      <c r="N607" s="0" t="s">
        <v>4246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0.0456</v>
      </c>
      <c r="D608" s="0" t="n">
        <v>1</v>
      </c>
      <c r="E608" s="0" t="n">
        <v>789</v>
      </c>
      <c r="F608" s="0" t="n">
        <v>1</v>
      </c>
      <c r="G608" s="0" t="n">
        <v>0.001</v>
      </c>
      <c r="H608" s="0" t="n">
        <v>1</v>
      </c>
      <c r="I608" s="0" t="s">
        <v>4247</v>
      </c>
      <c r="J608" s="0" t="s">
        <v>19</v>
      </c>
      <c r="K608" s="0" t="n">
        <v>406</v>
      </c>
      <c r="L608" s="0" t="s">
        <v>4248</v>
      </c>
      <c r="M608" s="0" t="n">
        <v>1</v>
      </c>
      <c r="N608" s="0" t="s">
        <v>4249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0.0456</v>
      </c>
      <c r="D609" s="0" t="n">
        <v>23</v>
      </c>
      <c r="E609" s="0" t="n">
        <v>11762</v>
      </c>
      <c r="F609" s="0" t="n">
        <v>20</v>
      </c>
      <c r="G609" s="0" t="n">
        <v>0.002</v>
      </c>
      <c r="H609" s="0" t="n">
        <v>0.87</v>
      </c>
      <c r="I609" s="0" t="s">
        <v>1102</v>
      </c>
      <c r="J609" s="0" t="s">
        <v>27</v>
      </c>
      <c r="K609" s="0" t="n">
        <v>126</v>
      </c>
      <c r="L609" s="0" t="s">
        <v>1103</v>
      </c>
      <c r="M609" s="0" t="n">
        <v>1</v>
      </c>
      <c r="N609" s="0" t="s">
        <v>4250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0.0457</v>
      </c>
      <c r="D610" s="0" t="n">
        <v>2</v>
      </c>
      <c r="E610" s="0" t="n">
        <v>394</v>
      </c>
      <c r="F610" s="0" t="n">
        <v>1</v>
      </c>
      <c r="G610" s="0" t="n">
        <v>0.003</v>
      </c>
      <c r="H610" s="0" t="n">
        <v>0.5</v>
      </c>
      <c r="I610" s="0" t="s">
        <v>4251</v>
      </c>
      <c r="J610" s="0" t="s">
        <v>23</v>
      </c>
      <c r="K610" s="0" t="n">
        <v>302</v>
      </c>
      <c r="L610" s="0" t="s">
        <v>4252</v>
      </c>
      <c r="M610" s="0" t="n">
        <v>1</v>
      </c>
      <c r="N610" s="0" t="s">
        <v>1386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0.0458</v>
      </c>
      <c r="D611" s="0" t="n">
        <v>7</v>
      </c>
      <c r="E611" s="0" t="n">
        <v>5822</v>
      </c>
      <c r="F611" s="0" t="n">
        <v>5</v>
      </c>
      <c r="G611" s="0" t="n">
        <v>0.001</v>
      </c>
      <c r="H611" s="0" t="n">
        <v>0.714</v>
      </c>
      <c r="I611" s="0" t="s">
        <v>4253</v>
      </c>
      <c r="J611" s="0" t="s">
        <v>23</v>
      </c>
      <c r="K611" s="0" t="n">
        <v>121</v>
      </c>
      <c r="L611" s="0" t="s">
        <v>4254</v>
      </c>
      <c r="M611" s="0" t="n">
        <v>1</v>
      </c>
      <c r="N611" s="0" t="s">
        <v>4255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0.0458</v>
      </c>
      <c r="D612" s="0" t="n">
        <v>3</v>
      </c>
      <c r="E612" s="0" t="n">
        <v>2245</v>
      </c>
      <c r="F612" s="0" t="n">
        <v>2</v>
      </c>
      <c r="G612" s="0" t="n">
        <v>0.001</v>
      </c>
      <c r="H612" s="0" t="n">
        <v>0.667</v>
      </c>
      <c r="I612" s="0" t="s">
        <v>4256</v>
      </c>
      <c r="J612" s="0" t="s">
        <v>23</v>
      </c>
      <c r="K612" s="0" t="n">
        <v>655</v>
      </c>
      <c r="L612" s="0" t="s">
        <v>4257</v>
      </c>
      <c r="M612" s="0" t="n">
        <v>1</v>
      </c>
      <c r="N612" s="0" t="s">
        <v>4258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0.0458</v>
      </c>
      <c r="D613" s="0" t="n">
        <v>3</v>
      </c>
      <c r="E613" s="0" t="n">
        <v>2245</v>
      </c>
      <c r="F613" s="0" t="n">
        <v>2</v>
      </c>
      <c r="G613" s="0" t="n">
        <v>0.001</v>
      </c>
      <c r="H613" s="0" t="n">
        <v>0.667</v>
      </c>
      <c r="I613" s="0" t="s">
        <v>4259</v>
      </c>
      <c r="J613" s="0" t="s">
        <v>23</v>
      </c>
      <c r="K613" s="0" t="n">
        <v>397</v>
      </c>
      <c r="L613" s="0" t="s">
        <v>4260</v>
      </c>
      <c r="M613" s="0" t="n">
        <v>1</v>
      </c>
      <c r="N613" s="0" t="s">
        <v>4258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0.0458</v>
      </c>
      <c r="D614" s="0" t="n">
        <v>1</v>
      </c>
      <c r="E614" s="0" t="n">
        <v>792</v>
      </c>
      <c r="F614" s="0" t="n">
        <v>1</v>
      </c>
      <c r="G614" s="0" t="n">
        <v>0.001</v>
      </c>
      <c r="H614" s="0" t="n">
        <v>1</v>
      </c>
      <c r="I614" s="0" t="s">
        <v>4261</v>
      </c>
      <c r="J614" s="0" t="s">
        <v>23</v>
      </c>
      <c r="K614" s="0" t="n">
        <v>215</v>
      </c>
      <c r="L614" s="0" t="s">
        <v>4262</v>
      </c>
      <c r="M614" s="0" t="n">
        <v>1</v>
      </c>
      <c r="N614" s="0" t="s">
        <v>4263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0.0458</v>
      </c>
      <c r="D615" s="0" t="n">
        <v>7</v>
      </c>
      <c r="E615" s="0" t="n">
        <v>5822</v>
      </c>
      <c r="F615" s="0" t="n">
        <v>5</v>
      </c>
      <c r="G615" s="0" t="n">
        <v>0.001</v>
      </c>
      <c r="H615" s="0" t="n">
        <v>0.714</v>
      </c>
      <c r="I615" s="0" t="s">
        <v>651</v>
      </c>
      <c r="J615" s="0" t="s">
        <v>23</v>
      </c>
      <c r="K615" s="0" t="n">
        <v>386</v>
      </c>
      <c r="L615" s="0" t="s">
        <v>652</v>
      </c>
      <c r="M615" s="0" t="n">
        <v>1</v>
      </c>
      <c r="N615" s="0" t="s">
        <v>4255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0.0458</v>
      </c>
      <c r="D616" s="0" t="n">
        <v>7</v>
      </c>
      <c r="E616" s="0" t="n">
        <v>5822</v>
      </c>
      <c r="F616" s="0" t="n">
        <v>5</v>
      </c>
      <c r="G616" s="0" t="n">
        <v>0.001</v>
      </c>
      <c r="H616" s="0" t="n">
        <v>0.714</v>
      </c>
      <c r="I616" s="0" t="s">
        <v>4264</v>
      </c>
      <c r="J616" s="0" t="s">
        <v>19</v>
      </c>
      <c r="K616" s="0" t="n">
        <v>333</v>
      </c>
      <c r="L616" s="0" t="s">
        <v>4265</v>
      </c>
      <c r="M616" s="0" t="n">
        <v>1</v>
      </c>
      <c r="N616" s="0" t="s">
        <v>4255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0.0458</v>
      </c>
      <c r="D617" s="0" t="n">
        <v>66</v>
      </c>
      <c r="E617" s="0" t="n">
        <v>12927</v>
      </c>
      <c r="F617" s="0" t="n">
        <v>56</v>
      </c>
      <c r="G617" s="0" t="n">
        <v>0.004</v>
      </c>
      <c r="H617" s="0" t="n">
        <v>0.848</v>
      </c>
      <c r="I617" s="0" t="s">
        <v>4266</v>
      </c>
      <c r="J617" s="0" t="s">
        <v>27</v>
      </c>
      <c r="K617" s="0" t="n">
        <v>70</v>
      </c>
      <c r="L617" s="0" t="s">
        <v>4267</v>
      </c>
      <c r="M617" s="0" t="n">
        <v>1</v>
      </c>
      <c r="N617" s="0" t="s">
        <v>4268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0.046</v>
      </c>
      <c r="D618" s="0" t="n">
        <v>22</v>
      </c>
      <c r="E618" s="0" t="n">
        <v>1598</v>
      </c>
      <c r="F618" s="0" t="n">
        <v>5</v>
      </c>
      <c r="G618" s="0" t="n">
        <v>0.003</v>
      </c>
      <c r="H618" s="0" t="n">
        <v>0.227</v>
      </c>
      <c r="I618" s="0" t="s">
        <v>951</v>
      </c>
      <c r="J618" s="0" t="s">
        <v>23</v>
      </c>
      <c r="K618" s="0" t="n">
        <v>588</v>
      </c>
      <c r="L618" s="0" t="s">
        <v>952</v>
      </c>
      <c r="M618" s="0" t="n">
        <v>1</v>
      </c>
      <c r="N618" s="0" t="s">
        <v>4269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0.046</v>
      </c>
      <c r="D619" s="0" t="n">
        <v>3</v>
      </c>
      <c r="E619" s="0" t="n">
        <v>2249</v>
      </c>
      <c r="F619" s="0" t="n">
        <v>2</v>
      </c>
      <c r="G619" s="0" t="n">
        <v>0.001</v>
      </c>
      <c r="H619" s="0" t="n">
        <v>0.667</v>
      </c>
      <c r="I619" s="0" t="s">
        <v>4270</v>
      </c>
      <c r="J619" s="0" t="s">
        <v>19</v>
      </c>
      <c r="K619" s="0" t="n">
        <v>309</v>
      </c>
      <c r="L619" s="0" t="s">
        <v>4271</v>
      </c>
      <c r="M619" s="0" t="n">
        <v>1</v>
      </c>
      <c r="N619" s="0" t="s">
        <v>3877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0.046</v>
      </c>
      <c r="D620" s="0" t="n">
        <v>27</v>
      </c>
      <c r="E620" s="0" t="n">
        <v>12020</v>
      </c>
      <c r="F620" s="0" t="n">
        <v>23</v>
      </c>
      <c r="G620" s="0" t="n">
        <v>0.002</v>
      </c>
      <c r="H620" s="0" t="n">
        <v>0.852</v>
      </c>
      <c r="I620" s="0" t="s">
        <v>4272</v>
      </c>
      <c r="J620" s="0" t="s">
        <v>19</v>
      </c>
      <c r="K620" s="0" t="n">
        <v>261</v>
      </c>
      <c r="L620" s="0" t="s">
        <v>4273</v>
      </c>
      <c r="M620" s="0" t="n">
        <v>1</v>
      </c>
      <c r="N620" s="0" t="s">
        <v>4274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0.046</v>
      </c>
      <c r="D621" s="0" t="n">
        <v>28</v>
      </c>
      <c r="E621" s="0" t="n">
        <v>6640</v>
      </c>
      <c r="F621" s="0" t="n">
        <v>16</v>
      </c>
      <c r="G621" s="0" t="n">
        <v>0.002</v>
      </c>
      <c r="H621" s="0" t="n">
        <v>0.571</v>
      </c>
      <c r="I621" s="0" t="s">
        <v>4275</v>
      </c>
      <c r="J621" s="0" t="s">
        <v>27</v>
      </c>
      <c r="K621" s="0" t="n">
        <v>537</v>
      </c>
      <c r="L621" s="0" t="s">
        <v>4276</v>
      </c>
      <c r="M621" s="0" t="n">
        <v>1</v>
      </c>
      <c r="N621" s="0" t="s">
        <v>4277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0.0462</v>
      </c>
      <c r="D622" s="0" t="n">
        <v>5</v>
      </c>
      <c r="E622" s="0" t="n">
        <v>3193</v>
      </c>
      <c r="F622" s="0" t="n">
        <v>3</v>
      </c>
      <c r="G622" s="0" t="n">
        <v>0.001</v>
      </c>
      <c r="H622" s="0" t="n">
        <v>0.6</v>
      </c>
      <c r="I622" s="0" t="s">
        <v>4278</v>
      </c>
      <c r="J622" s="0" t="s">
        <v>19</v>
      </c>
      <c r="K622" s="0" t="n">
        <v>494</v>
      </c>
      <c r="L622" s="0" t="s">
        <v>4279</v>
      </c>
      <c r="M622" s="0" t="n">
        <v>1</v>
      </c>
      <c r="N622" s="0" t="s">
        <v>4280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0.0462</v>
      </c>
      <c r="D623" s="0" t="n">
        <v>43</v>
      </c>
      <c r="E623" s="0" t="n">
        <v>1037</v>
      </c>
      <c r="F623" s="0" t="n">
        <v>6</v>
      </c>
      <c r="G623" s="0" t="n">
        <v>0.006</v>
      </c>
      <c r="H623" s="0" t="n">
        <v>0.14</v>
      </c>
      <c r="I623" s="0" t="s">
        <v>4281</v>
      </c>
      <c r="J623" s="0" t="s">
        <v>34</v>
      </c>
      <c r="K623" s="0" t="n">
        <v>143</v>
      </c>
      <c r="L623" s="0" t="s">
        <v>4282</v>
      </c>
      <c r="M623" s="0" t="n">
        <v>1</v>
      </c>
      <c r="N623" s="0" t="s">
        <v>4283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0.0463</v>
      </c>
      <c r="D624" s="0" t="n">
        <v>131</v>
      </c>
      <c r="E624" s="0" t="n">
        <v>363</v>
      </c>
      <c r="F624" s="0" t="n">
        <v>7</v>
      </c>
      <c r="G624" s="0" t="n">
        <v>0.019</v>
      </c>
      <c r="H624" s="0" t="n">
        <v>0.053</v>
      </c>
      <c r="I624" s="0" t="s">
        <v>1014</v>
      </c>
      <c r="J624" s="0" t="s">
        <v>27</v>
      </c>
      <c r="K624" s="0" t="n">
        <v>369</v>
      </c>
      <c r="L624" s="0" t="s">
        <v>1015</v>
      </c>
      <c r="M624" s="0" t="n">
        <v>1</v>
      </c>
      <c r="N624" s="0" t="s">
        <v>4284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0.0466</v>
      </c>
      <c r="D625" s="0" t="n">
        <v>2</v>
      </c>
      <c r="E625" s="0" t="n">
        <v>401</v>
      </c>
      <c r="F625" s="0" t="n">
        <v>1</v>
      </c>
      <c r="G625" s="0" t="n">
        <v>0.002</v>
      </c>
      <c r="H625" s="0" t="n">
        <v>0.5</v>
      </c>
      <c r="I625" s="0" t="s">
        <v>4285</v>
      </c>
      <c r="J625" s="0" t="s">
        <v>23</v>
      </c>
      <c r="K625" s="0" t="n">
        <v>644</v>
      </c>
      <c r="L625" s="0" t="s">
        <v>4286</v>
      </c>
      <c r="M625" s="0" t="n">
        <v>1</v>
      </c>
      <c r="N625" s="0" t="s">
        <v>4287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0.0468</v>
      </c>
      <c r="D626" s="0" t="n">
        <v>40</v>
      </c>
      <c r="E626" s="0" t="n">
        <v>16151</v>
      </c>
      <c r="F626" s="0" t="n">
        <v>40</v>
      </c>
      <c r="G626" s="0" t="n">
        <v>0.002</v>
      </c>
      <c r="H626" s="0" t="n">
        <v>1</v>
      </c>
      <c r="I626" s="0" t="s">
        <v>3244</v>
      </c>
      <c r="J626" s="0" t="s">
        <v>19</v>
      </c>
      <c r="K626" s="0" t="n">
        <v>281</v>
      </c>
      <c r="L626" s="0" t="s">
        <v>3245</v>
      </c>
      <c r="M626" s="0" t="n">
        <v>1</v>
      </c>
      <c r="N626" s="0" t="s">
        <v>3246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0.0469</v>
      </c>
      <c r="D627" s="0" t="n">
        <v>3</v>
      </c>
      <c r="E627" s="0" t="n">
        <v>6287</v>
      </c>
      <c r="F627" s="0" t="n">
        <v>3</v>
      </c>
      <c r="G627" s="0" t="n">
        <v>0</v>
      </c>
      <c r="H627" s="0" t="n">
        <v>1</v>
      </c>
      <c r="I627" s="0" t="s">
        <v>4288</v>
      </c>
      <c r="J627" s="0" t="s">
        <v>23</v>
      </c>
      <c r="K627" s="0" t="n">
        <v>55</v>
      </c>
      <c r="L627" s="0" t="s">
        <v>4289</v>
      </c>
      <c r="M627" s="0" t="n">
        <v>1</v>
      </c>
      <c r="N627" s="0" t="s">
        <v>4290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0.0469</v>
      </c>
      <c r="D628" s="0" t="n">
        <v>5</v>
      </c>
      <c r="E628" s="0" t="n">
        <v>162</v>
      </c>
      <c r="F628" s="0" t="n">
        <v>1</v>
      </c>
      <c r="G628" s="0" t="n">
        <v>0.006</v>
      </c>
      <c r="H628" s="0" t="n">
        <v>0.2</v>
      </c>
      <c r="I628" s="0" t="s">
        <v>4291</v>
      </c>
      <c r="J628" s="0" t="s">
        <v>19</v>
      </c>
      <c r="K628" s="0" t="n">
        <v>125</v>
      </c>
      <c r="L628" s="0" t="s">
        <v>4292</v>
      </c>
      <c r="M628" s="0" t="n">
        <v>1</v>
      </c>
      <c r="N628" s="0" t="s">
        <v>4293</v>
      </c>
    </row>
    <row r="629" customFormat="false" ht="15" hidden="false" customHeight="false" outlineLevel="0" collapsed="false">
      <c r="A629" s="0" t="n">
        <v>1</v>
      </c>
      <c r="B629" s="0" t="n">
        <f aca="false">TRUE()</f>
        <v>1</v>
      </c>
      <c r="C629" s="0" t="n">
        <v>0.0469</v>
      </c>
      <c r="D629" s="0" t="n">
        <v>3</v>
      </c>
      <c r="E629" s="0" t="n">
        <v>6287</v>
      </c>
      <c r="F629" s="0" t="n">
        <v>3</v>
      </c>
      <c r="G629" s="0" t="n">
        <v>0</v>
      </c>
      <c r="H629" s="0" t="n">
        <v>1</v>
      </c>
      <c r="I629" s="0" t="s">
        <v>4294</v>
      </c>
      <c r="J629" s="0" t="s">
        <v>19</v>
      </c>
      <c r="K629" s="0" t="n">
        <v>649</v>
      </c>
      <c r="L629" s="0" t="s">
        <v>4295</v>
      </c>
      <c r="M629" s="0" t="n">
        <v>1</v>
      </c>
      <c r="N629" s="0" t="s">
        <v>4290</v>
      </c>
    </row>
    <row r="630" customFormat="false" ht="15" hidden="false" customHeight="false" outlineLevel="0" collapsed="false">
      <c r="A630" s="0" t="n">
        <v>1</v>
      </c>
      <c r="B630" s="0" t="n">
        <f aca="false">TRUE()</f>
        <v>1</v>
      </c>
      <c r="C630" s="0" t="n">
        <v>0.0471</v>
      </c>
      <c r="D630" s="0" t="n">
        <v>69</v>
      </c>
      <c r="E630" s="0" t="n">
        <v>16684</v>
      </c>
      <c r="F630" s="0" t="n">
        <v>69</v>
      </c>
      <c r="G630" s="0" t="n">
        <v>0.004</v>
      </c>
      <c r="H630" s="0" t="n">
        <v>1</v>
      </c>
      <c r="I630" s="0" t="s">
        <v>4296</v>
      </c>
      <c r="J630" s="0" t="s">
        <v>23</v>
      </c>
      <c r="K630" s="0" t="n">
        <v>631</v>
      </c>
      <c r="L630" s="0" t="s">
        <v>4297</v>
      </c>
      <c r="M630" s="0" t="n">
        <v>1</v>
      </c>
      <c r="N630" s="0" t="s">
        <v>4298</v>
      </c>
    </row>
    <row r="631" customFormat="false" ht="15" hidden="false" customHeight="false" outlineLevel="0" collapsed="false">
      <c r="A631" s="0" t="n">
        <v>1</v>
      </c>
      <c r="B631" s="0" t="n">
        <f aca="false">TRUE()</f>
        <v>1</v>
      </c>
      <c r="C631" s="0" t="n">
        <v>0.0472</v>
      </c>
      <c r="D631" s="0" t="n">
        <v>13</v>
      </c>
      <c r="E631" s="0" t="n">
        <v>8761</v>
      </c>
      <c r="F631" s="0" t="n">
        <v>10</v>
      </c>
      <c r="G631" s="0" t="n">
        <v>0.001</v>
      </c>
      <c r="H631" s="0" t="n">
        <v>0.769</v>
      </c>
      <c r="I631" s="0" t="s">
        <v>1752</v>
      </c>
      <c r="J631" s="0" t="s">
        <v>15</v>
      </c>
      <c r="K631" s="0" t="n">
        <v>214</v>
      </c>
      <c r="L631" s="0" t="s">
        <v>1753</v>
      </c>
      <c r="M631" s="0" t="n">
        <v>1</v>
      </c>
      <c r="N631" s="0" t="s">
        <v>1754</v>
      </c>
    </row>
    <row r="632" customFormat="false" ht="15" hidden="false" customHeight="false" outlineLevel="0" collapsed="false">
      <c r="A632" s="0" t="n">
        <v>1</v>
      </c>
      <c r="B632" s="0" t="n">
        <f aca="false">TRUE()</f>
        <v>1</v>
      </c>
      <c r="C632" s="0" t="n">
        <v>0.0473</v>
      </c>
      <c r="D632" s="0" t="n">
        <v>42</v>
      </c>
      <c r="E632" s="0" t="n">
        <v>561</v>
      </c>
      <c r="F632" s="0" t="n">
        <v>4</v>
      </c>
      <c r="G632" s="0" t="n">
        <v>0.007</v>
      </c>
      <c r="H632" s="0" t="n">
        <v>0.095</v>
      </c>
      <c r="I632" s="0" t="s">
        <v>4299</v>
      </c>
      <c r="J632" s="0" t="s">
        <v>19</v>
      </c>
      <c r="K632" s="0" t="n">
        <v>390</v>
      </c>
      <c r="L632" s="0" t="s">
        <v>4300</v>
      </c>
      <c r="M632" s="0" t="n">
        <v>1</v>
      </c>
      <c r="N632" s="0" t="s">
        <v>4301</v>
      </c>
    </row>
    <row r="633" customFormat="false" ht="15" hidden="false" customHeight="false" outlineLevel="0" collapsed="false">
      <c r="A633" s="0" t="n">
        <v>1</v>
      </c>
      <c r="B633" s="0" t="n">
        <f aca="false">TRUE()</f>
        <v>1</v>
      </c>
      <c r="C633" s="0" t="n">
        <v>0.0473</v>
      </c>
      <c r="D633" s="0" t="n">
        <v>37</v>
      </c>
      <c r="E633" s="0" t="n">
        <v>13754</v>
      </c>
      <c r="F633" s="0" t="n">
        <v>34</v>
      </c>
      <c r="G633" s="0" t="n">
        <v>0.002</v>
      </c>
      <c r="H633" s="0" t="n">
        <v>0.919</v>
      </c>
      <c r="I633" s="0" t="s">
        <v>1500</v>
      </c>
      <c r="J633" s="0" t="s">
        <v>27</v>
      </c>
      <c r="K633" s="0" t="n">
        <v>466</v>
      </c>
      <c r="L633" s="0" t="s">
        <v>1501</v>
      </c>
      <c r="M633" s="0" t="n">
        <v>1</v>
      </c>
      <c r="N633" s="0" t="s">
        <v>4302</v>
      </c>
    </row>
    <row r="634" customFormat="false" ht="15" hidden="false" customHeight="false" outlineLevel="0" collapsed="false">
      <c r="A634" s="0" t="n">
        <v>1</v>
      </c>
      <c r="B634" s="0" t="n">
        <f aca="false">TRUE()</f>
        <v>1</v>
      </c>
      <c r="C634" s="0" t="n">
        <v>0.0475</v>
      </c>
      <c r="D634" s="0" t="n">
        <v>3</v>
      </c>
      <c r="E634" s="0" t="n">
        <v>6313</v>
      </c>
      <c r="F634" s="0" t="n">
        <v>3</v>
      </c>
      <c r="G634" s="0" t="n">
        <v>0</v>
      </c>
      <c r="H634" s="0" t="n">
        <v>1</v>
      </c>
      <c r="I634" s="0" t="s">
        <v>4303</v>
      </c>
      <c r="J634" s="0" t="s">
        <v>19</v>
      </c>
      <c r="K634" s="0" t="n">
        <v>271</v>
      </c>
      <c r="L634" s="0" t="s">
        <v>4304</v>
      </c>
      <c r="M634" s="0" t="n">
        <v>1</v>
      </c>
      <c r="N634" s="0" t="s">
        <v>4305</v>
      </c>
    </row>
    <row r="635" customFormat="false" ht="15" hidden="false" customHeight="false" outlineLevel="0" collapsed="false">
      <c r="A635" s="0" t="n">
        <v>1</v>
      </c>
      <c r="B635" s="0" t="n">
        <f aca="false">TRUE()</f>
        <v>1</v>
      </c>
      <c r="C635" s="0" t="n">
        <v>0.0475</v>
      </c>
      <c r="D635" s="0" t="n">
        <v>83</v>
      </c>
      <c r="E635" s="0" t="n">
        <v>8162</v>
      </c>
      <c r="F635" s="0" t="n">
        <v>48</v>
      </c>
      <c r="G635" s="0" t="n">
        <v>0.006</v>
      </c>
      <c r="H635" s="0" t="n">
        <v>0.578</v>
      </c>
      <c r="I635" s="0" t="s">
        <v>4306</v>
      </c>
      <c r="J635" s="0" t="s">
        <v>27</v>
      </c>
      <c r="K635" s="0" t="n">
        <v>600</v>
      </c>
      <c r="L635" s="0" t="s">
        <v>4307</v>
      </c>
      <c r="M635" s="0" t="n">
        <v>1</v>
      </c>
      <c r="N635" s="0" t="s">
        <v>4308</v>
      </c>
    </row>
    <row r="636" customFormat="false" ht="15" hidden="false" customHeight="false" outlineLevel="0" collapsed="false">
      <c r="A636" s="0" t="n">
        <v>1</v>
      </c>
      <c r="B636" s="0" t="n">
        <f aca="false">TRUE()</f>
        <v>1</v>
      </c>
      <c r="C636" s="0" t="n">
        <v>0.0476</v>
      </c>
      <c r="D636" s="0" t="n">
        <v>2</v>
      </c>
      <c r="E636" s="0" t="n">
        <v>3795</v>
      </c>
      <c r="F636" s="0" t="n">
        <v>2</v>
      </c>
      <c r="G636" s="0" t="n">
        <v>0.001</v>
      </c>
      <c r="H636" s="0" t="n">
        <v>1</v>
      </c>
      <c r="I636" s="0" t="s">
        <v>4309</v>
      </c>
      <c r="J636" s="0" t="s">
        <v>23</v>
      </c>
      <c r="K636" s="0" t="n">
        <v>193</v>
      </c>
      <c r="L636" s="0" t="s">
        <v>4310</v>
      </c>
      <c r="M636" s="0" t="n">
        <v>1</v>
      </c>
      <c r="N636" s="0" t="s">
        <v>4311</v>
      </c>
    </row>
    <row r="637" customFormat="false" ht="15" hidden="false" customHeight="false" outlineLevel="0" collapsed="false">
      <c r="A637" s="0" t="n">
        <v>1</v>
      </c>
      <c r="B637" s="0" t="n">
        <f aca="false">TRUE()</f>
        <v>1</v>
      </c>
      <c r="C637" s="0" t="n">
        <v>0.0477</v>
      </c>
      <c r="D637" s="0" t="n">
        <v>6</v>
      </c>
      <c r="E637" s="0" t="n">
        <v>7214</v>
      </c>
      <c r="F637" s="0" t="n">
        <v>5</v>
      </c>
      <c r="G637" s="0" t="n">
        <v>0.001</v>
      </c>
      <c r="H637" s="0" t="n">
        <v>0.833</v>
      </c>
      <c r="I637" s="0" t="s">
        <v>1316</v>
      </c>
      <c r="J637" s="0" t="s">
        <v>19</v>
      </c>
      <c r="K637" s="0" t="n">
        <v>597</v>
      </c>
      <c r="L637" s="0" t="s">
        <v>1317</v>
      </c>
      <c r="M637" s="0" t="n">
        <v>1</v>
      </c>
      <c r="N637" s="0" t="s">
        <v>4312</v>
      </c>
    </row>
    <row r="638" customFormat="false" ht="15" hidden="false" customHeight="false" outlineLevel="0" collapsed="false">
      <c r="A638" s="0" t="n">
        <v>1</v>
      </c>
      <c r="B638" s="0" t="n">
        <f aca="false">TRUE()</f>
        <v>1</v>
      </c>
      <c r="C638" s="0" t="n">
        <v>0.048</v>
      </c>
      <c r="D638" s="0" t="n">
        <v>187</v>
      </c>
      <c r="E638" s="0" t="n">
        <v>16612</v>
      </c>
      <c r="F638" s="0" t="n">
        <v>183</v>
      </c>
      <c r="G638" s="0" t="n">
        <v>0.011</v>
      </c>
      <c r="H638" s="0" t="n">
        <v>0.979</v>
      </c>
      <c r="I638" s="0" t="s">
        <v>2134</v>
      </c>
      <c r="J638" s="0" t="s">
        <v>27</v>
      </c>
      <c r="K638" s="0" t="n">
        <v>532</v>
      </c>
      <c r="L638" s="0" t="s">
        <v>2135</v>
      </c>
      <c r="M638" s="0" t="n">
        <v>1</v>
      </c>
      <c r="N638" s="0" t="s">
        <v>4313</v>
      </c>
    </row>
    <row r="639" customFormat="false" ht="15" hidden="false" customHeight="false" outlineLevel="0" collapsed="false">
      <c r="A639" s="0" t="n">
        <v>1</v>
      </c>
      <c r="B639" s="0" t="n">
        <f aca="false">TRUE()</f>
        <v>1</v>
      </c>
      <c r="C639" s="0" t="n">
        <v>0.0481</v>
      </c>
      <c r="D639" s="0" t="n">
        <v>1</v>
      </c>
      <c r="E639" s="0" t="n">
        <v>834</v>
      </c>
      <c r="F639" s="0" t="n">
        <v>1</v>
      </c>
      <c r="G639" s="0" t="n">
        <v>0.001</v>
      </c>
      <c r="H639" s="0" t="n">
        <v>1</v>
      </c>
      <c r="I639" s="0" t="s">
        <v>4314</v>
      </c>
      <c r="J639" s="0" t="s">
        <v>19</v>
      </c>
      <c r="K639" s="0" t="n">
        <v>119</v>
      </c>
      <c r="L639" s="0" t="s">
        <v>4315</v>
      </c>
      <c r="M639" s="0" t="n">
        <v>1</v>
      </c>
      <c r="N639" s="0" t="s">
        <v>4316</v>
      </c>
    </row>
    <row r="640" customFormat="false" ht="15" hidden="false" customHeight="false" outlineLevel="0" collapsed="false">
      <c r="A640" s="0" t="n">
        <v>1</v>
      </c>
      <c r="B640" s="0" t="n">
        <f aca="false">TRUE()</f>
        <v>1</v>
      </c>
      <c r="C640" s="0" t="n">
        <v>0.0481</v>
      </c>
      <c r="D640" s="0" t="n">
        <v>20</v>
      </c>
      <c r="E640" s="0" t="n">
        <v>254</v>
      </c>
      <c r="F640" s="0" t="n">
        <v>2</v>
      </c>
      <c r="G640" s="0" t="n">
        <v>0.008</v>
      </c>
      <c r="H640" s="0" t="n">
        <v>0.1</v>
      </c>
      <c r="I640" s="0" t="s">
        <v>4317</v>
      </c>
      <c r="J640" s="0" t="s">
        <v>34</v>
      </c>
      <c r="K640" s="0" t="n">
        <v>642</v>
      </c>
      <c r="L640" s="0" t="s">
        <v>4318</v>
      </c>
      <c r="M640" s="0" t="n">
        <v>1</v>
      </c>
      <c r="N640" s="0" t="s">
        <v>3707</v>
      </c>
    </row>
    <row r="641" customFormat="false" ht="15" hidden="false" customHeight="false" outlineLevel="0" collapsed="false">
      <c r="A641" s="0" t="n">
        <v>1</v>
      </c>
      <c r="B641" s="0" t="n">
        <f aca="false">TRUE()</f>
        <v>1</v>
      </c>
      <c r="C641" s="0" t="n">
        <v>0.0482</v>
      </c>
      <c r="D641" s="0" t="n">
        <v>1</v>
      </c>
      <c r="E641" s="0" t="n">
        <v>837</v>
      </c>
      <c r="F641" s="0" t="n">
        <v>1</v>
      </c>
      <c r="G641" s="0" t="n">
        <v>0.001</v>
      </c>
      <c r="H641" s="0" t="n">
        <v>1</v>
      </c>
      <c r="I641" s="0" t="s">
        <v>4319</v>
      </c>
      <c r="J641" s="0" t="s">
        <v>19</v>
      </c>
      <c r="K641" s="0" t="n">
        <v>488</v>
      </c>
      <c r="L641" s="0" t="s">
        <v>4320</v>
      </c>
      <c r="M641" s="0" t="n">
        <v>1</v>
      </c>
      <c r="N641" s="0" t="s">
        <v>4321</v>
      </c>
    </row>
    <row r="642" customFormat="false" ht="15" hidden="false" customHeight="false" outlineLevel="0" collapsed="false">
      <c r="A642" s="0" t="n">
        <v>1</v>
      </c>
      <c r="B642" s="0" t="n">
        <f aca="false">TRUE()</f>
        <v>1</v>
      </c>
      <c r="C642" s="0" t="n">
        <v>0.0484</v>
      </c>
      <c r="D642" s="0" t="n">
        <v>4</v>
      </c>
      <c r="E642" s="0" t="n">
        <v>1668</v>
      </c>
      <c r="F642" s="0" t="n">
        <v>2</v>
      </c>
      <c r="G642" s="0" t="n">
        <v>0.001</v>
      </c>
      <c r="H642" s="0" t="n">
        <v>0.5</v>
      </c>
      <c r="I642" s="0" t="s">
        <v>4322</v>
      </c>
      <c r="J642" s="0" t="s">
        <v>19</v>
      </c>
      <c r="K642" s="0" t="n">
        <v>478</v>
      </c>
      <c r="L642" s="0" t="s">
        <v>4323</v>
      </c>
      <c r="M642" s="0" t="n">
        <v>1</v>
      </c>
      <c r="N642" s="0" t="s">
        <v>4324</v>
      </c>
    </row>
    <row r="643" customFormat="false" ht="15" hidden="false" customHeight="false" outlineLevel="0" collapsed="false">
      <c r="A643" s="0" t="n">
        <v>1</v>
      </c>
      <c r="B643" s="0" t="n">
        <f aca="false">TRUE()</f>
        <v>1</v>
      </c>
      <c r="C643" s="0" t="n">
        <v>0.0488</v>
      </c>
      <c r="D643" s="0" t="n">
        <v>242</v>
      </c>
      <c r="E643" s="0" t="n">
        <v>17186</v>
      </c>
      <c r="F643" s="0" t="n">
        <v>242</v>
      </c>
      <c r="G643" s="0" t="n">
        <v>0.014</v>
      </c>
      <c r="H643" s="0" t="n">
        <v>1</v>
      </c>
      <c r="I643" s="0" t="s">
        <v>4325</v>
      </c>
      <c r="J643" s="0" t="s">
        <v>27</v>
      </c>
      <c r="K643" s="0" t="n">
        <v>202</v>
      </c>
      <c r="L643" s="0" t="s">
        <v>4326</v>
      </c>
      <c r="M643" s="0" t="n">
        <v>1</v>
      </c>
      <c r="N643" s="0" t="s">
        <v>4327</v>
      </c>
    </row>
    <row r="644" customFormat="false" ht="15" hidden="false" customHeight="false" outlineLevel="0" collapsed="false">
      <c r="A644" s="0" t="n">
        <v>1</v>
      </c>
      <c r="B644" s="0" t="n">
        <f aca="false">TRUE()</f>
        <v>1</v>
      </c>
      <c r="C644" s="0" t="n">
        <v>0.0492</v>
      </c>
      <c r="D644" s="0" t="n">
        <v>5</v>
      </c>
      <c r="E644" s="0" t="n">
        <v>1319</v>
      </c>
      <c r="F644" s="0" t="n">
        <v>2</v>
      </c>
      <c r="G644" s="0" t="n">
        <v>0.002</v>
      </c>
      <c r="H644" s="0" t="n">
        <v>0.4</v>
      </c>
      <c r="I644" s="0" t="s">
        <v>4328</v>
      </c>
      <c r="J644" s="0" t="s">
        <v>23</v>
      </c>
      <c r="K644" s="0" t="n">
        <v>495</v>
      </c>
      <c r="L644" s="0" t="s">
        <v>4329</v>
      </c>
      <c r="M644" s="0" t="n">
        <v>1</v>
      </c>
      <c r="N644" s="0" t="s">
        <v>4330</v>
      </c>
    </row>
    <row r="645" customFormat="false" ht="15" hidden="false" customHeight="false" outlineLevel="0" collapsed="false">
      <c r="A645" s="0" t="n">
        <v>1</v>
      </c>
      <c r="B645" s="0" t="n">
        <f aca="false">TRUE()</f>
        <v>1</v>
      </c>
      <c r="C645" s="0" t="n">
        <v>0.0492</v>
      </c>
      <c r="D645" s="0" t="n">
        <v>2</v>
      </c>
      <c r="E645" s="0" t="n">
        <v>424</v>
      </c>
      <c r="F645" s="0" t="n">
        <v>1</v>
      </c>
      <c r="G645" s="0" t="n">
        <v>0.002</v>
      </c>
      <c r="H645" s="0" t="n">
        <v>0.5</v>
      </c>
      <c r="I645" s="0" t="s">
        <v>4331</v>
      </c>
      <c r="J645" s="0" t="s">
        <v>23</v>
      </c>
      <c r="K645" s="0" t="n">
        <v>614</v>
      </c>
      <c r="L645" s="0" t="s">
        <v>4332</v>
      </c>
      <c r="M645" s="0" t="n">
        <v>1</v>
      </c>
      <c r="N645" s="0" t="s">
        <v>4333</v>
      </c>
    </row>
    <row r="646" customFormat="false" ht="15" hidden="false" customHeight="false" outlineLevel="0" collapsed="false">
      <c r="A646" s="0" t="n">
        <v>1</v>
      </c>
      <c r="B646" s="0" t="n">
        <f aca="false">TRUE()</f>
        <v>1</v>
      </c>
      <c r="C646" s="0" t="n">
        <v>0.0492</v>
      </c>
      <c r="D646" s="0" t="n">
        <v>2</v>
      </c>
      <c r="E646" s="0" t="n">
        <v>424</v>
      </c>
      <c r="F646" s="0" t="n">
        <v>1</v>
      </c>
      <c r="G646" s="0" t="n">
        <v>0.002</v>
      </c>
      <c r="H646" s="0" t="n">
        <v>0.5</v>
      </c>
      <c r="I646" s="0" t="s">
        <v>4334</v>
      </c>
      <c r="J646" s="0" t="s">
        <v>19</v>
      </c>
      <c r="K646" s="0" t="n">
        <v>148</v>
      </c>
      <c r="L646" s="0" t="s">
        <v>4335</v>
      </c>
      <c r="M646" s="0" t="n">
        <v>1</v>
      </c>
      <c r="N646" s="0" t="s">
        <v>4333</v>
      </c>
    </row>
    <row r="647" customFormat="false" ht="15" hidden="false" customHeight="false" outlineLevel="0" collapsed="false">
      <c r="A647" s="0" t="n">
        <v>1</v>
      </c>
      <c r="B647" s="0" t="n">
        <f aca="false">TRUE()</f>
        <v>1</v>
      </c>
      <c r="C647" s="0" t="n">
        <v>0.0492</v>
      </c>
      <c r="D647" s="0" t="n">
        <v>78</v>
      </c>
      <c r="E647" s="0" t="n">
        <v>13325</v>
      </c>
      <c r="F647" s="0" t="n">
        <v>67</v>
      </c>
      <c r="G647" s="0" t="n">
        <v>0.005</v>
      </c>
      <c r="H647" s="0" t="n">
        <v>0.859</v>
      </c>
      <c r="I647" s="0" t="s">
        <v>2629</v>
      </c>
      <c r="J647" s="0" t="s">
        <v>27</v>
      </c>
      <c r="K647" s="0" t="n">
        <v>338</v>
      </c>
      <c r="L647" s="0" t="s">
        <v>2630</v>
      </c>
      <c r="M647" s="0" t="n">
        <v>1</v>
      </c>
      <c r="N647" s="0" t="s">
        <v>4336</v>
      </c>
    </row>
    <row r="648" customFormat="false" ht="15" hidden="false" customHeight="false" outlineLevel="0" collapsed="false">
      <c r="A648" s="0" t="n">
        <v>1</v>
      </c>
      <c r="B648" s="0" t="n">
        <f aca="false">TRUE()</f>
        <v>1</v>
      </c>
      <c r="C648" s="0" t="n">
        <v>0.0493</v>
      </c>
      <c r="D648" s="0" t="n">
        <v>1</v>
      </c>
      <c r="E648" s="0" t="n">
        <v>858</v>
      </c>
      <c r="F648" s="0" t="n">
        <v>1</v>
      </c>
      <c r="G648" s="0" t="n">
        <v>0.001</v>
      </c>
      <c r="H648" s="0" t="n">
        <v>1</v>
      </c>
      <c r="I648" s="0" t="s">
        <v>4337</v>
      </c>
      <c r="J648" s="0" t="s">
        <v>19</v>
      </c>
      <c r="K648" s="0" t="n">
        <v>565</v>
      </c>
      <c r="L648" s="0" t="s">
        <v>4338</v>
      </c>
      <c r="M648" s="0" t="n">
        <v>1</v>
      </c>
      <c r="N648" s="0" t="s">
        <v>4339</v>
      </c>
    </row>
    <row r="649" customFormat="false" ht="15" hidden="false" customHeight="false" outlineLevel="0" collapsed="false">
      <c r="A649" s="0" t="n">
        <v>1</v>
      </c>
      <c r="B649" s="0" t="n">
        <f aca="false">TRUE()</f>
        <v>1</v>
      </c>
      <c r="C649" s="0" t="n">
        <v>0.0496</v>
      </c>
      <c r="D649" s="0" t="n">
        <v>3</v>
      </c>
      <c r="E649" s="0" t="n">
        <v>284</v>
      </c>
      <c r="F649" s="0" t="n">
        <v>1</v>
      </c>
      <c r="G649" s="0" t="n">
        <v>0.004</v>
      </c>
      <c r="H649" s="0" t="n">
        <v>0.333</v>
      </c>
      <c r="I649" s="0" t="s">
        <v>2879</v>
      </c>
      <c r="J649" s="0" t="s">
        <v>23</v>
      </c>
      <c r="K649" s="0" t="n">
        <v>350</v>
      </c>
      <c r="L649" s="0" t="s">
        <v>2880</v>
      </c>
      <c r="M649" s="0" t="n">
        <v>1</v>
      </c>
      <c r="N649" s="0" t="s">
        <v>2335</v>
      </c>
    </row>
    <row r="650" customFormat="false" ht="15" hidden="false" customHeight="false" outlineLevel="0" collapsed="false">
      <c r="A650" s="0" t="n">
        <v>1</v>
      </c>
      <c r="B650" s="0" t="n">
        <f aca="false">TRUE()</f>
        <v>1</v>
      </c>
      <c r="C650" s="0" t="n">
        <v>0.0497</v>
      </c>
      <c r="D650" s="0" t="n">
        <v>8</v>
      </c>
      <c r="E650" s="0" t="n">
        <v>11991</v>
      </c>
      <c r="F650" s="0" t="n">
        <v>8</v>
      </c>
      <c r="G650" s="0" t="n">
        <v>0.001</v>
      </c>
      <c r="H650" s="0" t="n">
        <v>1</v>
      </c>
      <c r="I650" s="0" t="s">
        <v>4340</v>
      </c>
      <c r="J650" s="0" t="s">
        <v>23</v>
      </c>
      <c r="K650" s="0" t="n">
        <v>530</v>
      </c>
      <c r="L650" s="0" t="s">
        <v>4341</v>
      </c>
      <c r="M650" s="0" t="n">
        <v>1</v>
      </c>
      <c r="N650" s="0" t="s">
        <v>4342</v>
      </c>
    </row>
    <row r="651" customFormat="false" ht="15" hidden="false" customHeight="false" outlineLevel="0" collapsed="false">
      <c r="A651" s="0" t="n">
        <v>1</v>
      </c>
      <c r="B651" s="0" t="n">
        <f aca="false">TRUE()</f>
        <v>1</v>
      </c>
      <c r="C651" s="0" t="n">
        <v>0.0497</v>
      </c>
      <c r="D651" s="0" t="n">
        <v>46</v>
      </c>
      <c r="E651" s="0" t="n">
        <v>12082</v>
      </c>
      <c r="F651" s="0" t="n">
        <v>38</v>
      </c>
      <c r="G651" s="0" t="n">
        <v>0.003</v>
      </c>
      <c r="H651" s="0" t="n">
        <v>0.826</v>
      </c>
      <c r="I651" s="0" t="s">
        <v>1893</v>
      </c>
      <c r="J651" s="0" t="s">
        <v>27</v>
      </c>
      <c r="K651" s="0" t="n">
        <v>648</v>
      </c>
      <c r="L651" s="0" t="s">
        <v>1894</v>
      </c>
      <c r="M651" s="0" t="n">
        <v>1</v>
      </c>
      <c r="N651" s="0" t="s">
        <v>4343</v>
      </c>
    </row>
    <row r="652" customFormat="false" ht="15" hidden="false" customHeight="false" outlineLevel="0" collapsed="false">
      <c r="A652" s="0" t="n">
        <v>1</v>
      </c>
      <c r="B652" s="0" t="n">
        <f aca="false">TRUE()</f>
        <v>1</v>
      </c>
      <c r="C652" s="0" t="n">
        <v>0.0498</v>
      </c>
      <c r="D652" s="0" t="n">
        <v>2</v>
      </c>
      <c r="E652" s="0" t="n">
        <v>3878</v>
      </c>
      <c r="F652" s="0" t="n">
        <v>2</v>
      </c>
      <c r="G652" s="0" t="n">
        <v>0.001</v>
      </c>
      <c r="H652" s="0" t="n">
        <v>1</v>
      </c>
      <c r="I652" s="0" t="s">
        <v>4344</v>
      </c>
      <c r="J652" s="0" t="s">
        <v>15</v>
      </c>
      <c r="K652" s="0" t="n">
        <v>158</v>
      </c>
      <c r="L652" s="0" t="s">
        <v>4345</v>
      </c>
      <c r="M652" s="0" t="n">
        <v>1</v>
      </c>
      <c r="N652" s="0" t="s">
        <v>4346</v>
      </c>
    </row>
    <row r="653" customFormat="false" ht="15" hidden="false" customHeight="false" outlineLevel="0" collapsed="false">
      <c r="A653" s="0" t="n">
        <v>1</v>
      </c>
      <c r="B653" s="0" t="n">
        <f aca="false">TRUE()</f>
        <v>1</v>
      </c>
      <c r="C653" s="0" t="n">
        <v>0.0498</v>
      </c>
      <c r="D653" s="0" t="n">
        <v>135</v>
      </c>
      <c r="E653" s="0" t="n">
        <v>148</v>
      </c>
      <c r="F653" s="0" t="n">
        <v>4</v>
      </c>
      <c r="G653" s="0" t="n">
        <v>0.027</v>
      </c>
      <c r="H653" s="0" t="n">
        <v>0.03</v>
      </c>
      <c r="I653" s="0" t="s">
        <v>4347</v>
      </c>
      <c r="J653" s="0" t="s">
        <v>27</v>
      </c>
      <c r="K653" s="0" t="n">
        <v>325</v>
      </c>
      <c r="L653" s="0" t="s">
        <v>4348</v>
      </c>
      <c r="M653" s="0" t="n">
        <v>1</v>
      </c>
      <c r="N653" s="0" t="s">
        <v>4349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65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1.34E-020</v>
      </c>
      <c r="D2" s="0" t="n">
        <v>1432</v>
      </c>
      <c r="E2" s="0" t="n">
        <v>152</v>
      </c>
      <c r="F2" s="0" t="n">
        <v>54</v>
      </c>
      <c r="G2" s="0" t="n">
        <v>0.355</v>
      </c>
      <c r="H2" s="0" t="n">
        <v>0.038</v>
      </c>
      <c r="I2" s="0" t="s">
        <v>14</v>
      </c>
      <c r="J2" s="0" t="s">
        <v>15</v>
      </c>
      <c r="K2" s="0" t="n">
        <v>132</v>
      </c>
      <c r="L2" s="0" t="s">
        <v>16</v>
      </c>
      <c r="M2" s="0" t="n">
        <v>1</v>
      </c>
      <c r="N2" s="0" t="s">
        <v>4350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2.31E-012</v>
      </c>
      <c r="D3" s="0" t="n">
        <v>81</v>
      </c>
      <c r="E3" s="0" t="n">
        <v>5592</v>
      </c>
      <c r="F3" s="0" t="n">
        <v>58</v>
      </c>
      <c r="G3" s="0" t="n">
        <v>0.01</v>
      </c>
      <c r="H3" s="0" t="n">
        <v>0.716</v>
      </c>
      <c r="I3" s="0" t="s">
        <v>26</v>
      </c>
      <c r="J3" s="0" t="s">
        <v>27</v>
      </c>
      <c r="K3" s="0" t="n">
        <v>86</v>
      </c>
      <c r="L3" s="0" t="s">
        <v>28</v>
      </c>
      <c r="M3" s="0" t="n">
        <v>1</v>
      </c>
      <c r="N3" s="0" t="s">
        <v>29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1.65E-011</v>
      </c>
      <c r="D4" s="0" t="n">
        <v>861</v>
      </c>
      <c r="E4" s="0" t="n">
        <v>10663</v>
      </c>
      <c r="F4" s="0" t="n">
        <v>617</v>
      </c>
      <c r="G4" s="0" t="n">
        <v>0.058</v>
      </c>
      <c r="H4" s="0" t="n">
        <v>0.717</v>
      </c>
      <c r="I4" s="0" t="s">
        <v>3337</v>
      </c>
      <c r="J4" s="0" t="s">
        <v>19</v>
      </c>
      <c r="K4" s="0" t="n">
        <v>282</v>
      </c>
      <c r="L4" s="0" t="s">
        <v>3338</v>
      </c>
      <c r="M4" s="0" t="n">
        <v>1</v>
      </c>
      <c r="N4" s="0" t="s">
        <v>4351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2.59E-011</v>
      </c>
      <c r="D5" s="0" t="n">
        <v>2136</v>
      </c>
      <c r="E5" s="0" t="n">
        <v>185</v>
      </c>
      <c r="F5" s="0" t="n">
        <v>58</v>
      </c>
      <c r="G5" s="0" t="n">
        <v>0.314</v>
      </c>
      <c r="H5" s="0" t="n">
        <v>0.027</v>
      </c>
      <c r="I5" s="0" t="s">
        <v>22</v>
      </c>
      <c r="J5" s="0" t="s">
        <v>23</v>
      </c>
      <c r="K5" s="0" t="n">
        <v>545</v>
      </c>
      <c r="L5" s="0" t="s">
        <v>24</v>
      </c>
      <c r="M5" s="0" t="n">
        <v>1</v>
      </c>
      <c r="N5" s="0" t="s">
        <v>4352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6.44E-010</v>
      </c>
      <c r="D6" s="0" t="n">
        <v>34</v>
      </c>
      <c r="E6" s="0" t="n">
        <v>5592</v>
      </c>
      <c r="F6" s="0" t="n">
        <v>29</v>
      </c>
      <c r="G6" s="0" t="n">
        <v>0.005</v>
      </c>
      <c r="H6" s="0" t="n">
        <v>0.853</v>
      </c>
      <c r="I6" s="0" t="s">
        <v>40</v>
      </c>
      <c r="J6" s="0" t="s">
        <v>27</v>
      </c>
      <c r="K6" s="0" t="n">
        <v>621</v>
      </c>
      <c r="L6" s="0" t="s">
        <v>41</v>
      </c>
      <c r="M6" s="0" t="n">
        <v>1</v>
      </c>
      <c r="N6" s="0" t="s">
        <v>1934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1.34E-009</v>
      </c>
      <c r="D7" s="0" t="n">
        <v>28</v>
      </c>
      <c r="E7" s="0" t="n">
        <v>5592</v>
      </c>
      <c r="F7" s="0" t="n">
        <v>25</v>
      </c>
      <c r="G7" s="0" t="n">
        <v>0.004</v>
      </c>
      <c r="H7" s="0" t="n">
        <v>0.893</v>
      </c>
      <c r="I7" s="0" t="s">
        <v>37</v>
      </c>
      <c r="J7" s="0" t="s">
        <v>27</v>
      </c>
      <c r="K7" s="0" t="n">
        <v>165</v>
      </c>
      <c r="L7" s="0" t="s">
        <v>38</v>
      </c>
      <c r="M7" s="0" t="n">
        <v>1</v>
      </c>
      <c r="N7" s="0" t="s">
        <v>39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2.35E-007</v>
      </c>
      <c r="D8" s="0" t="n">
        <v>58</v>
      </c>
      <c r="E8" s="0" t="n">
        <v>6385</v>
      </c>
      <c r="F8" s="0" t="n">
        <v>41</v>
      </c>
      <c r="G8" s="0" t="n">
        <v>0.006</v>
      </c>
      <c r="H8" s="0" t="n">
        <v>0.707</v>
      </c>
      <c r="I8" s="0" t="s">
        <v>43</v>
      </c>
      <c r="J8" s="0" t="s">
        <v>34</v>
      </c>
      <c r="K8" s="0" t="n">
        <v>280</v>
      </c>
      <c r="L8" s="0" t="s">
        <v>44</v>
      </c>
      <c r="M8" s="0" t="n">
        <v>1</v>
      </c>
      <c r="N8" s="0" t="s">
        <v>3362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2.7E-007</v>
      </c>
      <c r="D9" s="0" t="n">
        <v>37</v>
      </c>
      <c r="E9" s="0" t="n">
        <v>4223</v>
      </c>
      <c r="F9" s="0" t="n">
        <v>24</v>
      </c>
      <c r="G9" s="0" t="n">
        <v>0.006</v>
      </c>
      <c r="H9" s="0" t="n">
        <v>0.649</v>
      </c>
      <c r="I9" s="0" t="s">
        <v>1973</v>
      </c>
      <c r="J9" s="0" t="s">
        <v>34</v>
      </c>
      <c r="K9" s="0" t="n">
        <v>82</v>
      </c>
      <c r="L9" s="0" t="s">
        <v>1974</v>
      </c>
      <c r="M9" s="0" t="n">
        <v>1</v>
      </c>
      <c r="N9" s="0" t="s">
        <v>4353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4.64E-007</v>
      </c>
      <c r="D10" s="0" t="n">
        <v>22</v>
      </c>
      <c r="E10" s="0" t="n">
        <v>5592</v>
      </c>
      <c r="F10" s="0" t="n">
        <v>19</v>
      </c>
      <c r="G10" s="0" t="n">
        <v>0.003</v>
      </c>
      <c r="H10" s="0" t="n">
        <v>0.864</v>
      </c>
      <c r="I10" s="0" t="s">
        <v>55</v>
      </c>
      <c r="J10" s="0" t="s">
        <v>27</v>
      </c>
      <c r="K10" s="0" t="n">
        <v>194</v>
      </c>
      <c r="L10" s="0" t="s">
        <v>56</v>
      </c>
      <c r="M10" s="0" t="n">
        <v>1</v>
      </c>
      <c r="N10" s="0" t="s">
        <v>57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4.82E-007</v>
      </c>
      <c r="D11" s="0" t="n">
        <v>26</v>
      </c>
      <c r="E11" s="0" t="n">
        <v>310</v>
      </c>
      <c r="F11" s="0" t="n">
        <v>7</v>
      </c>
      <c r="G11" s="0" t="n">
        <v>0.023</v>
      </c>
      <c r="H11" s="0" t="n">
        <v>0.269</v>
      </c>
      <c r="I11" s="0" t="s">
        <v>3375</v>
      </c>
      <c r="J11" s="0" t="s">
        <v>34</v>
      </c>
      <c r="K11" s="0" t="n">
        <v>398</v>
      </c>
      <c r="L11" s="0" t="s">
        <v>3376</v>
      </c>
      <c r="M11" s="0" t="n">
        <v>1</v>
      </c>
      <c r="N11" s="0" t="s">
        <v>4354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5.56E-007</v>
      </c>
      <c r="D12" s="0" t="n">
        <v>29</v>
      </c>
      <c r="E12" s="0" t="n">
        <v>5592</v>
      </c>
      <c r="F12" s="0" t="n">
        <v>23</v>
      </c>
      <c r="G12" s="0" t="n">
        <v>0.004</v>
      </c>
      <c r="H12" s="0" t="n">
        <v>0.793</v>
      </c>
      <c r="I12" s="0" t="s">
        <v>58</v>
      </c>
      <c r="J12" s="0" t="s">
        <v>27</v>
      </c>
      <c r="K12" s="0" t="n">
        <v>493</v>
      </c>
      <c r="L12" s="0" t="s">
        <v>59</v>
      </c>
      <c r="M12" s="0" t="n">
        <v>1</v>
      </c>
      <c r="N12" s="0" t="s">
        <v>60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6.7E-007</v>
      </c>
      <c r="D13" s="0" t="n">
        <v>102</v>
      </c>
      <c r="E13" s="0" t="n">
        <v>6086</v>
      </c>
      <c r="F13" s="0" t="n">
        <v>60</v>
      </c>
      <c r="G13" s="0" t="n">
        <v>0.01</v>
      </c>
      <c r="H13" s="0" t="n">
        <v>0.588</v>
      </c>
      <c r="I13" s="0" t="s">
        <v>4355</v>
      </c>
      <c r="J13" s="0" t="s">
        <v>23</v>
      </c>
      <c r="K13" s="0" t="n">
        <v>492</v>
      </c>
      <c r="L13" s="0" t="s">
        <v>4356</v>
      </c>
      <c r="M13" s="0" t="n">
        <v>1</v>
      </c>
      <c r="N13" s="0" t="s">
        <v>4357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8.15E-007</v>
      </c>
      <c r="D14" s="0" t="n">
        <v>132</v>
      </c>
      <c r="E14" s="0" t="n">
        <v>384</v>
      </c>
      <c r="F14" s="0" t="n">
        <v>15</v>
      </c>
      <c r="G14" s="0" t="n">
        <v>0.039</v>
      </c>
      <c r="H14" s="0" t="n">
        <v>0.114</v>
      </c>
      <c r="I14" s="0" t="s">
        <v>30</v>
      </c>
      <c r="J14" s="0" t="s">
        <v>27</v>
      </c>
      <c r="K14" s="0" t="n">
        <v>249</v>
      </c>
      <c r="L14" s="0" t="s">
        <v>31</v>
      </c>
      <c r="M14" s="0" t="n">
        <v>1</v>
      </c>
      <c r="N14" s="0" t="s">
        <v>4358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1.05E-006</v>
      </c>
      <c r="D15" s="0" t="n">
        <v>34</v>
      </c>
      <c r="E15" s="0" t="n">
        <v>5867</v>
      </c>
      <c r="F15" s="0" t="n">
        <v>26</v>
      </c>
      <c r="G15" s="0" t="n">
        <v>0.004</v>
      </c>
      <c r="H15" s="0" t="n">
        <v>0.765</v>
      </c>
      <c r="I15" s="0" t="s">
        <v>73</v>
      </c>
      <c r="J15" s="0" t="s">
        <v>27</v>
      </c>
      <c r="K15" s="0" t="n">
        <v>73</v>
      </c>
      <c r="L15" s="0" t="s">
        <v>74</v>
      </c>
      <c r="M15" s="0" t="n">
        <v>1</v>
      </c>
      <c r="N15" s="0" t="s">
        <v>75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1.2E-006</v>
      </c>
      <c r="D16" s="0" t="n">
        <v>51</v>
      </c>
      <c r="E16" s="0" t="n">
        <v>6010</v>
      </c>
      <c r="F16" s="0" t="n">
        <v>35</v>
      </c>
      <c r="G16" s="0" t="n">
        <v>0.006</v>
      </c>
      <c r="H16" s="0" t="n">
        <v>0.686</v>
      </c>
      <c r="I16" s="0" t="s">
        <v>3384</v>
      </c>
      <c r="J16" s="0" t="s">
        <v>34</v>
      </c>
      <c r="K16" s="0" t="n">
        <v>92</v>
      </c>
      <c r="L16" s="0" t="s">
        <v>3385</v>
      </c>
      <c r="M16" s="0" t="n">
        <v>1</v>
      </c>
      <c r="N16" s="0" t="s">
        <v>84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2E-006</v>
      </c>
      <c r="D17" s="0" t="n">
        <v>14</v>
      </c>
      <c r="E17" s="0" t="n">
        <v>102</v>
      </c>
      <c r="F17" s="0" t="n">
        <v>4</v>
      </c>
      <c r="G17" s="0" t="n">
        <v>0.039</v>
      </c>
      <c r="H17" s="0" t="n">
        <v>0.286</v>
      </c>
      <c r="I17" s="0" t="s">
        <v>4359</v>
      </c>
      <c r="J17" s="0" t="s">
        <v>34</v>
      </c>
      <c r="K17" s="0" t="n">
        <v>94</v>
      </c>
      <c r="L17" s="0" t="s">
        <v>4360</v>
      </c>
      <c r="M17" s="0" t="n">
        <v>1</v>
      </c>
      <c r="N17" s="0" t="s">
        <v>4361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2.18E-006</v>
      </c>
      <c r="D18" s="0" t="n">
        <v>10</v>
      </c>
      <c r="E18" s="0" t="n">
        <v>4641</v>
      </c>
      <c r="F18" s="0" t="n">
        <v>10</v>
      </c>
      <c r="G18" s="0" t="n">
        <v>0.002</v>
      </c>
      <c r="H18" s="0" t="n">
        <v>1</v>
      </c>
      <c r="I18" s="0" t="s">
        <v>3387</v>
      </c>
      <c r="J18" s="0" t="s">
        <v>34</v>
      </c>
      <c r="K18" s="0" t="n">
        <v>187</v>
      </c>
      <c r="L18" s="0" t="s">
        <v>3388</v>
      </c>
      <c r="M18" s="0" t="n">
        <v>1</v>
      </c>
      <c r="N18" s="0" t="s">
        <v>3389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3E-006</v>
      </c>
      <c r="D19" s="0" t="n">
        <v>92</v>
      </c>
      <c r="E19" s="0" t="n">
        <v>1081</v>
      </c>
      <c r="F19" s="0" t="n">
        <v>19</v>
      </c>
      <c r="G19" s="0" t="n">
        <v>0.018</v>
      </c>
      <c r="H19" s="0" t="n">
        <v>0.207</v>
      </c>
      <c r="I19" s="0" t="s">
        <v>118</v>
      </c>
      <c r="J19" s="0" t="s">
        <v>27</v>
      </c>
      <c r="K19" s="0" t="n">
        <v>122</v>
      </c>
      <c r="L19" s="0" t="s">
        <v>119</v>
      </c>
      <c r="M19" s="0" t="n">
        <v>1</v>
      </c>
      <c r="N19" s="0" t="s">
        <v>4362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3.87E-006</v>
      </c>
      <c r="D20" s="0" t="n">
        <v>33</v>
      </c>
      <c r="E20" s="0" t="n">
        <v>890</v>
      </c>
      <c r="F20" s="0" t="n">
        <v>10</v>
      </c>
      <c r="G20" s="0" t="n">
        <v>0.011</v>
      </c>
      <c r="H20" s="0" t="n">
        <v>0.303</v>
      </c>
      <c r="I20" s="0" t="s">
        <v>455</v>
      </c>
      <c r="J20" s="0" t="s">
        <v>27</v>
      </c>
      <c r="K20" s="0" t="n">
        <v>356</v>
      </c>
      <c r="L20" s="0" t="s">
        <v>456</v>
      </c>
      <c r="M20" s="0" t="n">
        <v>1</v>
      </c>
      <c r="N20" s="0" t="s">
        <v>4363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4.34E-006</v>
      </c>
      <c r="D21" s="0" t="n">
        <v>5</v>
      </c>
      <c r="E21" s="0" t="n">
        <v>1475</v>
      </c>
      <c r="F21" s="0" t="n">
        <v>5</v>
      </c>
      <c r="G21" s="0" t="n">
        <v>0.003</v>
      </c>
      <c r="H21" s="0" t="n">
        <v>1</v>
      </c>
      <c r="I21" s="0" t="s">
        <v>1995</v>
      </c>
      <c r="J21" s="0" t="s">
        <v>19</v>
      </c>
      <c r="K21" s="0" t="n">
        <v>4</v>
      </c>
      <c r="L21" s="0" t="s">
        <v>1996</v>
      </c>
      <c r="M21" s="0" t="n">
        <v>1</v>
      </c>
      <c r="N21" s="0" t="s">
        <v>1997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4.35E-006</v>
      </c>
      <c r="D22" s="0" t="n">
        <v>6</v>
      </c>
      <c r="E22" s="0" t="n">
        <v>102</v>
      </c>
      <c r="F22" s="0" t="n">
        <v>3</v>
      </c>
      <c r="G22" s="0" t="n">
        <v>0.029</v>
      </c>
      <c r="H22" s="0" t="n">
        <v>0.5</v>
      </c>
      <c r="I22" s="0" t="s">
        <v>1404</v>
      </c>
      <c r="J22" s="0" t="s">
        <v>23</v>
      </c>
      <c r="K22" s="0" t="n">
        <v>56</v>
      </c>
      <c r="L22" s="0" t="s">
        <v>1405</v>
      </c>
      <c r="M22" s="0" t="n">
        <v>1</v>
      </c>
      <c r="N22" s="0" t="s">
        <v>2560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6.81E-006</v>
      </c>
      <c r="D23" s="0" t="n">
        <v>57</v>
      </c>
      <c r="E23" s="0" t="n">
        <v>5683</v>
      </c>
      <c r="F23" s="0" t="n">
        <v>36</v>
      </c>
      <c r="G23" s="0" t="n">
        <v>0.006</v>
      </c>
      <c r="H23" s="0" t="n">
        <v>0.632</v>
      </c>
      <c r="I23" s="0" t="s">
        <v>124</v>
      </c>
      <c r="J23" s="0" t="s">
        <v>27</v>
      </c>
      <c r="K23" s="0" t="n">
        <v>247</v>
      </c>
      <c r="L23" s="0" t="s">
        <v>125</v>
      </c>
      <c r="M23" s="0" t="n">
        <v>1</v>
      </c>
      <c r="N23" s="0" t="s">
        <v>4364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7.07E-006</v>
      </c>
      <c r="D24" s="0" t="n">
        <v>60</v>
      </c>
      <c r="E24" s="0" t="n">
        <v>5453</v>
      </c>
      <c r="F24" s="0" t="n">
        <v>36</v>
      </c>
      <c r="G24" s="0" t="n">
        <v>0.007</v>
      </c>
      <c r="H24" s="0" t="n">
        <v>0.6</v>
      </c>
      <c r="I24" s="0" t="s">
        <v>4365</v>
      </c>
      <c r="J24" s="0" t="s">
        <v>34</v>
      </c>
      <c r="K24" s="0" t="n">
        <v>147</v>
      </c>
      <c r="L24" s="0" t="s">
        <v>4366</v>
      </c>
      <c r="M24" s="0" t="n">
        <v>1</v>
      </c>
      <c r="N24" s="0" t="s">
        <v>4367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7.55E-006</v>
      </c>
      <c r="D25" s="0" t="n">
        <v>104</v>
      </c>
      <c r="E25" s="0" t="n">
        <v>5453</v>
      </c>
      <c r="F25" s="0" t="n">
        <v>55</v>
      </c>
      <c r="G25" s="0" t="n">
        <v>0.01</v>
      </c>
      <c r="H25" s="0" t="n">
        <v>0.529</v>
      </c>
      <c r="I25" s="0" t="s">
        <v>67</v>
      </c>
      <c r="J25" s="0" t="s">
        <v>34</v>
      </c>
      <c r="K25" s="0" t="n">
        <v>550</v>
      </c>
      <c r="L25" s="0" t="s">
        <v>68</v>
      </c>
      <c r="M25" s="0" t="n">
        <v>1</v>
      </c>
      <c r="N25" s="0" t="s">
        <v>4368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1.23E-005</v>
      </c>
      <c r="D26" s="0" t="n">
        <v>12</v>
      </c>
      <c r="E26" s="0" t="n">
        <v>2065</v>
      </c>
      <c r="F26" s="0" t="n">
        <v>8</v>
      </c>
      <c r="G26" s="0" t="n">
        <v>0.004</v>
      </c>
      <c r="H26" s="0" t="n">
        <v>0.667</v>
      </c>
      <c r="I26" s="0" t="s">
        <v>130</v>
      </c>
      <c r="J26" s="0" t="s">
        <v>23</v>
      </c>
      <c r="K26" s="0" t="n">
        <v>440</v>
      </c>
      <c r="L26" s="0" t="s">
        <v>131</v>
      </c>
      <c r="M26" s="0" t="n">
        <v>1</v>
      </c>
      <c r="N26" s="0" t="s">
        <v>132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1.34E-005</v>
      </c>
      <c r="D27" s="0" t="n">
        <v>19</v>
      </c>
      <c r="E27" s="0" t="n">
        <v>118</v>
      </c>
      <c r="F27" s="0" t="n">
        <v>4</v>
      </c>
      <c r="G27" s="0" t="n">
        <v>0.034</v>
      </c>
      <c r="H27" s="0" t="n">
        <v>0.211</v>
      </c>
      <c r="I27" s="0" t="s">
        <v>4369</v>
      </c>
      <c r="J27" s="0" t="s">
        <v>34</v>
      </c>
      <c r="K27" s="0" t="n">
        <v>301</v>
      </c>
      <c r="L27" s="0" t="s">
        <v>4370</v>
      </c>
      <c r="M27" s="0" t="n">
        <v>1</v>
      </c>
      <c r="N27" s="0" t="s">
        <v>4371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1.54E-005</v>
      </c>
      <c r="D28" s="0" t="n">
        <v>215</v>
      </c>
      <c r="E28" s="0" t="n">
        <v>154</v>
      </c>
      <c r="F28" s="0" t="n">
        <v>11</v>
      </c>
      <c r="G28" s="0" t="n">
        <v>0.071</v>
      </c>
      <c r="H28" s="0" t="n">
        <v>0.051</v>
      </c>
      <c r="I28" s="0" t="s">
        <v>94</v>
      </c>
      <c r="J28" s="0" t="s">
        <v>27</v>
      </c>
      <c r="K28" s="0" t="n">
        <v>632</v>
      </c>
      <c r="L28" s="0" t="s">
        <v>95</v>
      </c>
      <c r="M28" s="0" t="n">
        <v>1</v>
      </c>
      <c r="N28" s="0" t="s">
        <v>4372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1.92E-005</v>
      </c>
      <c r="D29" s="0" t="n">
        <v>92</v>
      </c>
      <c r="E29" s="0" t="n">
        <v>7948</v>
      </c>
      <c r="F29" s="0" t="n">
        <v>62</v>
      </c>
      <c r="G29" s="0" t="n">
        <v>0.008</v>
      </c>
      <c r="H29" s="0" t="n">
        <v>0.674</v>
      </c>
      <c r="I29" s="0" t="s">
        <v>121</v>
      </c>
      <c r="J29" s="0" t="s">
        <v>19</v>
      </c>
      <c r="K29" s="0" t="n">
        <v>505</v>
      </c>
      <c r="L29" s="0" t="s">
        <v>122</v>
      </c>
      <c r="M29" s="0" t="n">
        <v>1</v>
      </c>
      <c r="N29" s="0" t="s">
        <v>4373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1.92E-005</v>
      </c>
      <c r="D30" s="0" t="n">
        <v>9</v>
      </c>
      <c r="E30" s="0" t="n">
        <v>1412</v>
      </c>
      <c r="F30" s="0" t="n">
        <v>6</v>
      </c>
      <c r="G30" s="0" t="n">
        <v>0.004</v>
      </c>
      <c r="H30" s="0" t="n">
        <v>0.667</v>
      </c>
      <c r="I30" s="0" t="s">
        <v>2115</v>
      </c>
      <c r="J30" s="0" t="s">
        <v>19</v>
      </c>
      <c r="K30" s="0" t="n">
        <v>141</v>
      </c>
      <c r="L30" s="0" t="s">
        <v>2116</v>
      </c>
      <c r="M30" s="0" t="n">
        <v>1</v>
      </c>
      <c r="N30" s="0" t="s">
        <v>2117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2.38E-005</v>
      </c>
      <c r="D31" s="0" t="n">
        <v>83</v>
      </c>
      <c r="E31" s="0" t="n">
        <v>7592</v>
      </c>
      <c r="F31" s="0" t="n">
        <v>55</v>
      </c>
      <c r="G31" s="0" t="n">
        <v>0.007</v>
      </c>
      <c r="H31" s="0" t="n">
        <v>0.663</v>
      </c>
      <c r="I31" s="0" t="s">
        <v>169</v>
      </c>
      <c r="J31" s="0" t="s">
        <v>23</v>
      </c>
      <c r="K31" s="0" t="n">
        <v>129</v>
      </c>
      <c r="L31" s="0" t="s">
        <v>170</v>
      </c>
      <c r="M31" s="0" t="n">
        <v>1</v>
      </c>
      <c r="N31" s="0" t="s">
        <v>4374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2.51E-005</v>
      </c>
      <c r="D32" s="0" t="n">
        <v>131</v>
      </c>
      <c r="E32" s="0" t="n">
        <v>135</v>
      </c>
      <c r="F32" s="0" t="n">
        <v>8</v>
      </c>
      <c r="G32" s="0" t="n">
        <v>0.059</v>
      </c>
      <c r="H32" s="0" t="n">
        <v>0.061</v>
      </c>
      <c r="I32" s="0" t="s">
        <v>4375</v>
      </c>
      <c r="J32" s="0" t="s">
        <v>34</v>
      </c>
      <c r="K32" s="0" t="n">
        <v>163</v>
      </c>
      <c r="L32" s="0" t="s">
        <v>4376</v>
      </c>
      <c r="M32" s="0" t="n">
        <v>1</v>
      </c>
      <c r="N32" s="0" t="s">
        <v>4377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2.7E-005</v>
      </c>
      <c r="D33" s="0" t="n">
        <v>224</v>
      </c>
      <c r="E33" s="0" t="n">
        <v>5114</v>
      </c>
      <c r="F33" s="0" t="n">
        <v>97</v>
      </c>
      <c r="G33" s="0" t="n">
        <v>0.019</v>
      </c>
      <c r="H33" s="0" t="n">
        <v>0.433</v>
      </c>
      <c r="I33" s="0" t="s">
        <v>172</v>
      </c>
      <c r="J33" s="0" t="s">
        <v>27</v>
      </c>
      <c r="K33" s="0" t="n">
        <v>592</v>
      </c>
      <c r="L33" s="0" t="s">
        <v>173</v>
      </c>
      <c r="M33" s="0" t="n">
        <v>1</v>
      </c>
      <c r="N33" s="0" t="s">
        <v>174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2.8E-005</v>
      </c>
      <c r="D34" s="0" t="n">
        <v>26</v>
      </c>
      <c r="E34" s="0" t="n">
        <v>6326</v>
      </c>
      <c r="F34" s="0" t="n">
        <v>20</v>
      </c>
      <c r="G34" s="0" t="n">
        <v>0.003</v>
      </c>
      <c r="H34" s="0" t="n">
        <v>0.769</v>
      </c>
      <c r="I34" s="0" t="s">
        <v>97</v>
      </c>
      <c r="J34" s="0" t="s">
        <v>19</v>
      </c>
      <c r="K34" s="0" t="n">
        <v>506</v>
      </c>
      <c r="L34" s="0" t="s">
        <v>98</v>
      </c>
      <c r="M34" s="0" t="n">
        <v>1</v>
      </c>
      <c r="N34" s="0" t="s">
        <v>4378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3.31E-005</v>
      </c>
      <c r="D35" s="0" t="n">
        <v>4</v>
      </c>
      <c r="E35" s="0" t="n">
        <v>351</v>
      </c>
      <c r="F35" s="0" t="n">
        <v>3</v>
      </c>
      <c r="G35" s="0" t="n">
        <v>0.009</v>
      </c>
      <c r="H35" s="0" t="n">
        <v>0.75</v>
      </c>
      <c r="I35" s="0" t="s">
        <v>4379</v>
      </c>
      <c r="J35" s="0" t="s">
        <v>19</v>
      </c>
      <c r="K35" s="0" t="n">
        <v>11</v>
      </c>
      <c r="L35" s="0" t="s">
        <v>4380</v>
      </c>
      <c r="M35" s="0" t="n">
        <v>1</v>
      </c>
      <c r="N35" s="0" t="s">
        <v>4381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3.62E-005</v>
      </c>
      <c r="D36" s="0" t="n">
        <v>81</v>
      </c>
      <c r="E36" s="0" t="n">
        <v>5592</v>
      </c>
      <c r="F36" s="0" t="n">
        <v>45</v>
      </c>
      <c r="G36" s="0" t="n">
        <v>0.008</v>
      </c>
      <c r="H36" s="0" t="n">
        <v>0.556</v>
      </c>
      <c r="I36" s="0" t="s">
        <v>157</v>
      </c>
      <c r="J36" s="0" t="s">
        <v>27</v>
      </c>
      <c r="K36" s="0" t="n">
        <v>99</v>
      </c>
      <c r="L36" s="0" t="s">
        <v>158</v>
      </c>
      <c r="M36" s="0" t="n">
        <v>1</v>
      </c>
      <c r="N36" s="0" t="s">
        <v>159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4.17E-005</v>
      </c>
      <c r="D37" s="0" t="n">
        <v>51</v>
      </c>
      <c r="E37" s="0" t="n">
        <v>12334</v>
      </c>
      <c r="F37" s="0" t="n">
        <v>48</v>
      </c>
      <c r="G37" s="0" t="n">
        <v>0.004</v>
      </c>
      <c r="H37" s="0" t="n">
        <v>0.941</v>
      </c>
      <c r="I37" s="0" t="s">
        <v>145</v>
      </c>
      <c r="J37" s="0" t="s">
        <v>34</v>
      </c>
      <c r="K37" s="0" t="n">
        <v>19</v>
      </c>
      <c r="L37" s="0" t="s">
        <v>146</v>
      </c>
      <c r="M37" s="0" t="n">
        <v>1</v>
      </c>
      <c r="N37" s="0" t="s">
        <v>147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4.35E-005</v>
      </c>
      <c r="D38" s="0" t="n">
        <v>56</v>
      </c>
      <c r="E38" s="0" t="n">
        <v>6283</v>
      </c>
      <c r="F38" s="0" t="n">
        <v>36</v>
      </c>
      <c r="G38" s="0" t="n">
        <v>0.006</v>
      </c>
      <c r="H38" s="0" t="n">
        <v>0.643</v>
      </c>
      <c r="I38" s="0" t="s">
        <v>133</v>
      </c>
      <c r="J38" s="0" t="s">
        <v>27</v>
      </c>
      <c r="K38" s="0" t="n">
        <v>2</v>
      </c>
      <c r="L38" s="0" t="s">
        <v>134</v>
      </c>
      <c r="M38" s="0" t="n">
        <v>1</v>
      </c>
      <c r="N38" s="0" t="s">
        <v>4382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5.91E-005</v>
      </c>
      <c r="D39" s="0" t="n">
        <v>47</v>
      </c>
      <c r="E39" s="0" t="n">
        <v>7592</v>
      </c>
      <c r="F39" s="0" t="n">
        <v>34</v>
      </c>
      <c r="G39" s="0" t="n">
        <v>0.004</v>
      </c>
      <c r="H39" s="0" t="n">
        <v>0.723</v>
      </c>
      <c r="I39" s="0" t="s">
        <v>4383</v>
      </c>
      <c r="J39" s="0" t="s">
        <v>15</v>
      </c>
      <c r="K39" s="0" t="n">
        <v>159</v>
      </c>
      <c r="L39" s="0" t="s">
        <v>4384</v>
      </c>
      <c r="M39" s="0" t="n">
        <v>1</v>
      </c>
      <c r="N39" s="0" t="s">
        <v>4385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7.25E-005</v>
      </c>
      <c r="D40" s="0" t="n">
        <v>635</v>
      </c>
      <c r="E40" s="0" t="n">
        <v>5292</v>
      </c>
      <c r="F40" s="0" t="n">
        <v>237</v>
      </c>
      <c r="G40" s="0" t="n">
        <v>0.045</v>
      </c>
      <c r="H40" s="0" t="n">
        <v>0.373</v>
      </c>
      <c r="I40" s="0" t="s">
        <v>3346</v>
      </c>
      <c r="J40" s="0" t="s">
        <v>19</v>
      </c>
      <c r="K40" s="0" t="n">
        <v>596</v>
      </c>
      <c r="L40" s="0" t="s">
        <v>3347</v>
      </c>
      <c r="M40" s="0" t="n">
        <v>1</v>
      </c>
      <c r="N40" s="0" t="s">
        <v>4386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8.29E-005</v>
      </c>
      <c r="D41" s="0" t="n">
        <v>39</v>
      </c>
      <c r="E41" s="0" t="n">
        <v>3802</v>
      </c>
      <c r="F41" s="0" t="n">
        <v>20</v>
      </c>
      <c r="G41" s="0" t="n">
        <v>0.005</v>
      </c>
      <c r="H41" s="0" t="n">
        <v>0.513</v>
      </c>
      <c r="I41" s="0" t="s">
        <v>210</v>
      </c>
      <c r="J41" s="0" t="s">
        <v>27</v>
      </c>
      <c r="K41" s="0" t="n">
        <v>157</v>
      </c>
      <c r="L41" s="0" t="s">
        <v>211</v>
      </c>
      <c r="M41" s="0" t="n">
        <v>1</v>
      </c>
      <c r="N41" s="0" t="s">
        <v>3441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9.46E-005</v>
      </c>
      <c r="D42" s="0" t="n">
        <v>65</v>
      </c>
      <c r="E42" s="0" t="n">
        <v>6090</v>
      </c>
      <c r="F42" s="0" t="n">
        <v>39</v>
      </c>
      <c r="G42" s="0" t="n">
        <v>0.006</v>
      </c>
      <c r="H42" s="0" t="n">
        <v>0.6</v>
      </c>
      <c r="I42" s="0" t="s">
        <v>175</v>
      </c>
      <c r="J42" s="0" t="s">
        <v>27</v>
      </c>
      <c r="K42" s="0" t="n">
        <v>572</v>
      </c>
      <c r="L42" s="0" t="s">
        <v>176</v>
      </c>
      <c r="M42" s="0" t="n">
        <v>1</v>
      </c>
      <c r="N42" s="0" t="s">
        <v>4387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0.000105</v>
      </c>
      <c r="D43" s="0" t="n">
        <v>89</v>
      </c>
      <c r="E43" s="0" t="n">
        <v>10784</v>
      </c>
      <c r="F43" s="0" t="n">
        <v>72</v>
      </c>
      <c r="G43" s="0" t="n">
        <v>0.007</v>
      </c>
      <c r="H43" s="0" t="n">
        <v>0.809</v>
      </c>
      <c r="I43" s="0" t="s">
        <v>148</v>
      </c>
      <c r="J43" s="0" t="s">
        <v>34</v>
      </c>
      <c r="K43" s="0" t="n">
        <v>430</v>
      </c>
      <c r="L43" s="0" t="s">
        <v>149</v>
      </c>
      <c r="M43" s="0" t="n">
        <v>1</v>
      </c>
      <c r="N43" s="0" t="s">
        <v>4388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0.000112</v>
      </c>
      <c r="D44" s="0" t="n">
        <v>280</v>
      </c>
      <c r="E44" s="0" t="n">
        <v>13</v>
      </c>
      <c r="F44" s="0" t="n">
        <v>4</v>
      </c>
      <c r="G44" s="0" t="n">
        <v>0.308</v>
      </c>
      <c r="H44" s="0" t="n">
        <v>0.014</v>
      </c>
      <c r="I44" s="0" t="s">
        <v>992</v>
      </c>
      <c r="J44" s="0" t="s">
        <v>27</v>
      </c>
      <c r="K44" s="0" t="n">
        <v>150</v>
      </c>
      <c r="L44" s="0" t="s">
        <v>993</v>
      </c>
      <c r="M44" s="0" t="n">
        <v>1</v>
      </c>
      <c r="N44" s="0" t="s">
        <v>4389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0.00012</v>
      </c>
      <c r="D45" s="0" t="n">
        <v>70</v>
      </c>
      <c r="E45" s="0" t="n">
        <v>1685</v>
      </c>
      <c r="F45" s="0" t="n">
        <v>18</v>
      </c>
      <c r="G45" s="0" t="n">
        <v>0.011</v>
      </c>
      <c r="H45" s="0" t="n">
        <v>0.257</v>
      </c>
      <c r="I45" s="0" t="s">
        <v>330</v>
      </c>
      <c r="J45" s="0" t="s">
        <v>27</v>
      </c>
      <c r="K45" s="0" t="n">
        <v>555</v>
      </c>
      <c r="L45" s="0" t="s">
        <v>331</v>
      </c>
      <c r="M45" s="0" t="n">
        <v>1</v>
      </c>
      <c r="N45" s="0" t="s">
        <v>4390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0.000124</v>
      </c>
      <c r="D46" s="0" t="n">
        <v>47</v>
      </c>
      <c r="E46" s="0" t="n">
        <v>6010</v>
      </c>
      <c r="F46" s="0" t="n">
        <v>29</v>
      </c>
      <c r="G46" s="0" t="n">
        <v>0.005</v>
      </c>
      <c r="H46" s="0" t="n">
        <v>0.617</v>
      </c>
      <c r="I46" s="0" t="s">
        <v>4391</v>
      </c>
      <c r="J46" s="0" t="s">
        <v>23</v>
      </c>
      <c r="K46" s="0" t="n">
        <v>443</v>
      </c>
      <c r="L46" s="0" t="s">
        <v>4392</v>
      </c>
      <c r="M46" s="0" t="n">
        <v>1</v>
      </c>
      <c r="N46" s="0" t="s">
        <v>4393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0.000136</v>
      </c>
      <c r="D47" s="0" t="n">
        <v>52</v>
      </c>
      <c r="E47" s="0" t="n">
        <v>6298</v>
      </c>
      <c r="F47" s="0" t="n">
        <v>33</v>
      </c>
      <c r="G47" s="0" t="n">
        <v>0.005</v>
      </c>
      <c r="H47" s="0" t="n">
        <v>0.635</v>
      </c>
      <c r="I47" s="0" t="s">
        <v>151</v>
      </c>
      <c r="J47" s="0" t="s">
        <v>27</v>
      </c>
      <c r="K47" s="0" t="n">
        <v>148</v>
      </c>
      <c r="L47" s="0" t="s">
        <v>152</v>
      </c>
      <c r="M47" s="0" t="n">
        <v>1</v>
      </c>
      <c r="N47" s="0" t="s">
        <v>3446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0.000136</v>
      </c>
      <c r="D48" s="0" t="n">
        <v>54</v>
      </c>
      <c r="E48" s="0" t="n">
        <v>6298</v>
      </c>
      <c r="F48" s="0" t="n">
        <v>34</v>
      </c>
      <c r="G48" s="0" t="n">
        <v>0.005</v>
      </c>
      <c r="H48" s="0" t="n">
        <v>0.63</v>
      </c>
      <c r="I48" s="0" t="s">
        <v>154</v>
      </c>
      <c r="J48" s="0" t="s">
        <v>27</v>
      </c>
      <c r="K48" s="0" t="n">
        <v>42</v>
      </c>
      <c r="L48" s="0" t="s">
        <v>155</v>
      </c>
      <c r="M48" s="0" t="n">
        <v>1</v>
      </c>
      <c r="N48" s="0" t="s">
        <v>4394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0.000139</v>
      </c>
      <c r="D49" s="0" t="n">
        <v>645</v>
      </c>
      <c r="E49" s="0" t="n">
        <v>16987</v>
      </c>
      <c r="F49" s="0" t="n">
        <v>641</v>
      </c>
      <c r="G49" s="0" t="n">
        <v>0.038</v>
      </c>
      <c r="H49" s="0" t="n">
        <v>0.994</v>
      </c>
      <c r="I49" s="0" t="s">
        <v>3432</v>
      </c>
      <c r="J49" s="0" t="s">
        <v>34</v>
      </c>
      <c r="K49" s="0" t="n">
        <v>35</v>
      </c>
      <c r="L49" s="0" t="s">
        <v>3433</v>
      </c>
      <c r="M49" s="0" t="n">
        <v>1</v>
      </c>
      <c r="N49" s="0" t="s">
        <v>4395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0.000141</v>
      </c>
      <c r="D50" s="0" t="n">
        <v>142</v>
      </c>
      <c r="E50" s="0" t="n">
        <v>209</v>
      </c>
      <c r="F50" s="0" t="n">
        <v>9</v>
      </c>
      <c r="G50" s="0" t="n">
        <v>0.043</v>
      </c>
      <c r="H50" s="0" t="n">
        <v>0.063</v>
      </c>
      <c r="I50" s="0" t="s">
        <v>64</v>
      </c>
      <c r="J50" s="0" t="s">
        <v>27</v>
      </c>
      <c r="K50" s="0" t="n">
        <v>53</v>
      </c>
      <c r="L50" s="0" t="s">
        <v>65</v>
      </c>
      <c r="M50" s="0" t="n">
        <v>1</v>
      </c>
      <c r="N50" s="0" t="s">
        <v>4396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0.00016</v>
      </c>
      <c r="D51" s="0" t="n">
        <v>512</v>
      </c>
      <c r="E51" s="0" t="n">
        <v>147</v>
      </c>
      <c r="F51" s="0" t="n">
        <v>15</v>
      </c>
      <c r="G51" s="0" t="n">
        <v>0.102</v>
      </c>
      <c r="H51" s="0" t="n">
        <v>0.029</v>
      </c>
      <c r="I51" s="0" t="s">
        <v>76</v>
      </c>
      <c r="J51" s="0" t="s">
        <v>34</v>
      </c>
      <c r="K51" s="0" t="n">
        <v>484</v>
      </c>
      <c r="L51" s="0" t="s">
        <v>77</v>
      </c>
      <c r="M51" s="0" t="n">
        <v>1</v>
      </c>
      <c r="N51" s="0" t="s">
        <v>4397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0.000213</v>
      </c>
      <c r="D52" s="0" t="n">
        <v>2</v>
      </c>
      <c r="E52" s="0" t="n">
        <v>2</v>
      </c>
      <c r="F52" s="0" t="n">
        <v>1</v>
      </c>
      <c r="G52" s="0" t="n">
        <v>0.5</v>
      </c>
      <c r="H52" s="0" t="n">
        <v>0.5</v>
      </c>
      <c r="I52" s="0" t="s">
        <v>4398</v>
      </c>
      <c r="J52" s="0" t="s">
        <v>34</v>
      </c>
      <c r="K52" s="0" t="n">
        <v>43</v>
      </c>
      <c r="L52" s="0" t="s">
        <v>4399</v>
      </c>
      <c r="M52" s="0" t="n">
        <v>1</v>
      </c>
      <c r="N52" s="0" t="s">
        <v>4400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0.000262</v>
      </c>
      <c r="D53" s="0" t="n">
        <v>33</v>
      </c>
      <c r="E53" s="0" t="n">
        <v>4788</v>
      </c>
      <c r="F53" s="0" t="n">
        <v>19</v>
      </c>
      <c r="G53" s="0" t="n">
        <v>0.004</v>
      </c>
      <c r="H53" s="0" t="n">
        <v>0.576</v>
      </c>
      <c r="I53" s="0" t="s">
        <v>196</v>
      </c>
      <c r="J53" s="0" t="s">
        <v>23</v>
      </c>
      <c r="K53" s="0" t="n">
        <v>242</v>
      </c>
      <c r="L53" s="0" t="s">
        <v>197</v>
      </c>
      <c r="M53" s="0" t="n">
        <v>1</v>
      </c>
      <c r="N53" s="0" t="s">
        <v>3466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0.000294</v>
      </c>
      <c r="D54" s="0" t="n">
        <v>121</v>
      </c>
      <c r="E54" s="0" t="n">
        <v>154</v>
      </c>
      <c r="F54" s="0" t="n">
        <v>7</v>
      </c>
      <c r="G54" s="0" t="n">
        <v>0.045</v>
      </c>
      <c r="H54" s="0" t="n">
        <v>0.058</v>
      </c>
      <c r="I54" s="0" t="s">
        <v>61</v>
      </c>
      <c r="J54" s="0" t="s">
        <v>27</v>
      </c>
      <c r="K54" s="0" t="n">
        <v>393</v>
      </c>
      <c r="L54" s="0" t="s">
        <v>62</v>
      </c>
      <c r="M54" s="0" t="n">
        <v>1</v>
      </c>
      <c r="N54" s="0" t="s">
        <v>4401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0.000298</v>
      </c>
      <c r="D55" s="0" t="n">
        <v>147</v>
      </c>
      <c r="E55" s="0" t="n">
        <v>2133</v>
      </c>
      <c r="F55" s="0" t="n">
        <v>34</v>
      </c>
      <c r="G55" s="0" t="n">
        <v>0.016</v>
      </c>
      <c r="H55" s="0" t="n">
        <v>0.231</v>
      </c>
      <c r="I55" s="0" t="s">
        <v>668</v>
      </c>
      <c r="J55" s="0" t="s">
        <v>27</v>
      </c>
      <c r="K55" s="0" t="n">
        <v>453</v>
      </c>
      <c r="L55" s="0" t="s">
        <v>669</v>
      </c>
      <c r="M55" s="0" t="n">
        <v>1</v>
      </c>
      <c r="N55" s="0" t="s">
        <v>4402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0.000387</v>
      </c>
      <c r="D56" s="0" t="n">
        <v>126</v>
      </c>
      <c r="E56" s="0" t="n">
        <v>15110</v>
      </c>
      <c r="F56" s="0" t="n">
        <v>121</v>
      </c>
      <c r="G56" s="0" t="n">
        <v>0.008</v>
      </c>
      <c r="H56" s="0" t="n">
        <v>0.96</v>
      </c>
      <c r="I56" s="0" t="s">
        <v>4403</v>
      </c>
      <c r="J56" s="0" t="s">
        <v>15</v>
      </c>
      <c r="K56" s="0" t="n">
        <v>66</v>
      </c>
      <c r="L56" s="0" t="s">
        <v>4404</v>
      </c>
      <c r="M56" s="0" t="n">
        <v>1</v>
      </c>
      <c r="N56" s="0" t="s">
        <v>4405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0.000467</v>
      </c>
      <c r="D57" s="0" t="n">
        <v>7</v>
      </c>
      <c r="E57" s="0" t="n">
        <v>2065</v>
      </c>
      <c r="F57" s="0" t="n">
        <v>5</v>
      </c>
      <c r="G57" s="0" t="n">
        <v>0.002</v>
      </c>
      <c r="H57" s="0" t="n">
        <v>0.714</v>
      </c>
      <c r="I57" s="0" t="s">
        <v>222</v>
      </c>
      <c r="J57" s="0" t="s">
        <v>34</v>
      </c>
      <c r="K57" s="0" t="n">
        <v>113</v>
      </c>
      <c r="L57" s="0" t="s">
        <v>223</v>
      </c>
      <c r="M57" s="0" t="n">
        <v>1</v>
      </c>
      <c r="N57" s="0" t="s">
        <v>224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0.000468</v>
      </c>
      <c r="D58" s="0" t="n">
        <v>15</v>
      </c>
      <c r="E58" s="0" t="n">
        <v>1861</v>
      </c>
      <c r="F58" s="0" t="n">
        <v>7</v>
      </c>
      <c r="G58" s="0" t="n">
        <v>0.004</v>
      </c>
      <c r="H58" s="0" t="n">
        <v>0.467</v>
      </c>
      <c r="I58" s="0" t="s">
        <v>4406</v>
      </c>
      <c r="J58" s="0" t="s">
        <v>23</v>
      </c>
      <c r="K58" s="0" t="n">
        <v>408</v>
      </c>
      <c r="L58" s="0" t="s">
        <v>4407</v>
      </c>
      <c r="M58" s="0" t="n">
        <v>1</v>
      </c>
      <c r="N58" s="0" t="s">
        <v>4408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0.000496</v>
      </c>
      <c r="D59" s="0" t="n">
        <v>17</v>
      </c>
      <c r="E59" s="0" t="n">
        <v>2797</v>
      </c>
      <c r="F59" s="0" t="n">
        <v>9</v>
      </c>
      <c r="G59" s="0" t="n">
        <v>0.003</v>
      </c>
      <c r="H59" s="0" t="n">
        <v>0.529</v>
      </c>
      <c r="I59" s="0" t="s">
        <v>237</v>
      </c>
      <c r="J59" s="0" t="s">
        <v>19</v>
      </c>
      <c r="K59" s="0" t="n">
        <v>264</v>
      </c>
      <c r="L59" s="0" t="s">
        <v>238</v>
      </c>
      <c r="M59" s="0" t="n">
        <v>1</v>
      </c>
      <c r="N59" s="0" t="s">
        <v>239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0.000625</v>
      </c>
      <c r="D60" s="0" t="n">
        <v>160</v>
      </c>
      <c r="E60" s="0" t="n">
        <v>102</v>
      </c>
      <c r="F60" s="0" t="n">
        <v>6</v>
      </c>
      <c r="G60" s="0" t="n">
        <v>0.059</v>
      </c>
      <c r="H60" s="0" t="n">
        <v>0.037</v>
      </c>
      <c r="I60" s="0" t="s">
        <v>2403</v>
      </c>
      <c r="J60" s="0" t="s">
        <v>27</v>
      </c>
      <c r="K60" s="0" t="n">
        <v>104</v>
      </c>
      <c r="L60" s="0" t="s">
        <v>2404</v>
      </c>
      <c r="M60" s="0" t="n">
        <v>1</v>
      </c>
      <c r="N60" s="0" t="s">
        <v>4409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0.00063</v>
      </c>
      <c r="D61" s="0" t="n">
        <v>3</v>
      </c>
      <c r="E61" s="0" t="n">
        <v>1474</v>
      </c>
      <c r="F61" s="0" t="n">
        <v>3</v>
      </c>
      <c r="G61" s="0" t="n">
        <v>0.002</v>
      </c>
      <c r="H61" s="0" t="n">
        <v>1</v>
      </c>
      <c r="I61" s="0" t="s">
        <v>243</v>
      </c>
      <c r="J61" s="0" t="s">
        <v>34</v>
      </c>
      <c r="K61" s="0" t="n">
        <v>480</v>
      </c>
      <c r="L61" s="0" t="s">
        <v>244</v>
      </c>
      <c r="M61" s="0" t="n">
        <v>1</v>
      </c>
      <c r="N61" s="0" t="s">
        <v>245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0.000654</v>
      </c>
      <c r="D62" s="0" t="n">
        <v>31</v>
      </c>
      <c r="E62" s="0" t="n">
        <v>12704</v>
      </c>
      <c r="F62" s="0" t="n">
        <v>30</v>
      </c>
      <c r="G62" s="0" t="n">
        <v>0.002</v>
      </c>
      <c r="H62" s="0" t="n">
        <v>0.968</v>
      </c>
      <c r="I62" s="0" t="s">
        <v>4410</v>
      </c>
      <c r="J62" s="0" t="s">
        <v>19</v>
      </c>
      <c r="K62" s="0" t="n">
        <v>63</v>
      </c>
      <c r="L62" s="0" t="s">
        <v>4411</v>
      </c>
      <c r="M62" s="0" t="n">
        <v>1</v>
      </c>
      <c r="N62" s="0" t="s">
        <v>4412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0.000671</v>
      </c>
      <c r="D63" s="0" t="n">
        <v>15</v>
      </c>
      <c r="E63" s="0" t="n">
        <v>10666</v>
      </c>
      <c r="F63" s="0" t="n">
        <v>15</v>
      </c>
      <c r="G63" s="0" t="n">
        <v>0.001</v>
      </c>
      <c r="H63" s="0" t="n">
        <v>1</v>
      </c>
      <c r="I63" s="0" t="s">
        <v>228</v>
      </c>
      <c r="J63" s="0" t="s">
        <v>34</v>
      </c>
      <c r="K63" s="0" t="n">
        <v>47</v>
      </c>
      <c r="L63" s="0" t="s">
        <v>229</v>
      </c>
      <c r="M63" s="0" t="n">
        <v>1</v>
      </c>
      <c r="N63" s="0" t="s">
        <v>230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0.000706</v>
      </c>
      <c r="D64" s="0" t="n">
        <v>47</v>
      </c>
      <c r="E64" s="0" t="n">
        <v>10682</v>
      </c>
      <c r="F64" s="0" t="n">
        <v>40</v>
      </c>
      <c r="G64" s="0" t="n">
        <v>0.004</v>
      </c>
      <c r="H64" s="0" t="n">
        <v>0.851</v>
      </c>
      <c r="I64" s="0" t="s">
        <v>255</v>
      </c>
      <c r="J64" s="0" t="s">
        <v>27</v>
      </c>
      <c r="K64" s="0" t="n">
        <v>532</v>
      </c>
      <c r="L64" s="0" t="s">
        <v>256</v>
      </c>
      <c r="M64" s="0" t="n">
        <v>1</v>
      </c>
      <c r="N64" s="0" t="s">
        <v>257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0.000714</v>
      </c>
      <c r="D65" s="0" t="n">
        <v>18</v>
      </c>
      <c r="E65" s="0" t="n">
        <v>1139</v>
      </c>
      <c r="F65" s="0" t="n">
        <v>6</v>
      </c>
      <c r="G65" s="0" t="n">
        <v>0.005</v>
      </c>
      <c r="H65" s="0" t="n">
        <v>0.333</v>
      </c>
      <c r="I65" s="0" t="s">
        <v>4413</v>
      </c>
      <c r="J65" s="0" t="s">
        <v>19</v>
      </c>
      <c r="K65" s="0" t="n">
        <v>524</v>
      </c>
      <c r="L65" s="0" t="s">
        <v>4414</v>
      </c>
      <c r="M65" s="0" t="n">
        <v>1</v>
      </c>
      <c r="N65" s="0" t="s">
        <v>4415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0.000717</v>
      </c>
      <c r="D66" s="0" t="n">
        <v>45</v>
      </c>
      <c r="E66" s="0" t="n">
        <v>5592</v>
      </c>
      <c r="F66" s="0" t="n">
        <v>26</v>
      </c>
      <c r="G66" s="0" t="n">
        <v>0.005</v>
      </c>
      <c r="H66" s="0" t="n">
        <v>0.578</v>
      </c>
      <c r="I66" s="0" t="s">
        <v>273</v>
      </c>
      <c r="J66" s="0" t="s">
        <v>27</v>
      </c>
      <c r="K66" s="0" t="n">
        <v>244</v>
      </c>
      <c r="L66" s="0" t="s">
        <v>274</v>
      </c>
      <c r="M66" s="0" t="n">
        <v>1</v>
      </c>
      <c r="N66" s="0" t="s">
        <v>275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0.000721</v>
      </c>
      <c r="D67" s="0" t="n">
        <v>7</v>
      </c>
      <c r="E67" s="0" t="n">
        <v>6200</v>
      </c>
      <c r="F67" s="0" t="n">
        <v>7</v>
      </c>
      <c r="G67" s="0" t="n">
        <v>0.001</v>
      </c>
      <c r="H67" s="0" t="n">
        <v>1</v>
      </c>
      <c r="I67" s="0" t="s">
        <v>2125</v>
      </c>
      <c r="J67" s="0" t="s">
        <v>19</v>
      </c>
      <c r="K67" s="0" t="n">
        <v>357</v>
      </c>
      <c r="L67" s="0" t="s">
        <v>2126</v>
      </c>
      <c r="M67" s="0" t="n">
        <v>1</v>
      </c>
      <c r="N67" s="0" t="s">
        <v>2127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0.000752</v>
      </c>
      <c r="D68" s="0" t="n">
        <v>236</v>
      </c>
      <c r="E68" s="0" t="n">
        <v>101</v>
      </c>
      <c r="F68" s="0" t="n">
        <v>7</v>
      </c>
      <c r="G68" s="0" t="n">
        <v>0.069</v>
      </c>
      <c r="H68" s="0" t="n">
        <v>0.03</v>
      </c>
      <c r="I68" s="0" t="s">
        <v>127</v>
      </c>
      <c r="J68" s="0" t="s">
        <v>27</v>
      </c>
      <c r="K68" s="0" t="n">
        <v>131</v>
      </c>
      <c r="L68" s="0" t="s">
        <v>128</v>
      </c>
      <c r="M68" s="0" t="n">
        <v>1</v>
      </c>
      <c r="N68" s="0" t="s">
        <v>4416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0.00078</v>
      </c>
      <c r="D69" s="0" t="n">
        <v>108</v>
      </c>
      <c r="E69" s="0" t="n">
        <v>352</v>
      </c>
      <c r="F69" s="0" t="n">
        <v>9</v>
      </c>
      <c r="G69" s="0" t="n">
        <v>0.026</v>
      </c>
      <c r="H69" s="0" t="n">
        <v>0.083</v>
      </c>
      <c r="I69" s="0" t="s">
        <v>303</v>
      </c>
      <c r="J69" s="0" t="s">
        <v>27</v>
      </c>
      <c r="K69" s="0" t="n">
        <v>285</v>
      </c>
      <c r="L69" s="0" t="s">
        <v>304</v>
      </c>
      <c r="M69" s="0" t="n">
        <v>1</v>
      </c>
      <c r="N69" s="0" t="s">
        <v>4417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0.000796</v>
      </c>
      <c r="D70" s="0" t="n">
        <v>43</v>
      </c>
      <c r="E70" s="0" t="n">
        <v>5592</v>
      </c>
      <c r="F70" s="0" t="n">
        <v>25</v>
      </c>
      <c r="G70" s="0" t="n">
        <v>0.004</v>
      </c>
      <c r="H70" s="0" t="n">
        <v>0.581</v>
      </c>
      <c r="I70" s="0" t="s">
        <v>285</v>
      </c>
      <c r="J70" s="0" t="s">
        <v>27</v>
      </c>
      <c r="K70" s="0" t="n">
        <v>568</v>
      </c>
      <c r="L70" s="0" t="s">
        <v>286</v>
      </c>
      <c r="M70" s="0" t="n">
        <v>1</v>
      </c>
      <c r="N70" s="0" t="s">
        <v>287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0.000813</v>
      </c>
      <c r="D71" s="0" t="n">
        <v>86</v>
      </c>
      <c r="E71" s="0" t="n">
        <v>1582</v>
      </c>
      <c r="F71" s="0" t="n">
        <v>18</v>
      </c>
      <c r="G71" s="0" t="n">
        <v>0.011</v>
      </c>
      <c r="H71" s="0" t="n">
        <v>0.209</v>
      </c>
      <c r="I71" s="0" t="s">
        <v>318</v>
      </c>
      <c r="J71" s="0" t="s">
        <v>27</v>
      </c>
      <c r="K71" s="0" t="n">
        <v>286</v>
      </c>
      <c r="L71" s="0" t="s">
        <v>319</v>
      </c>
      <c r="M71" s="0" t="n">
        <v>1</v>
      </c>
      <c r="N71" s="0" t="s">
        <v>4418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0.000891</v>
      </c>
      <c r="D72" s="0" t="n">
        <v>25</v>
      </c>
      <c r="E72" s="0" t="n">
        <v>9845</v>
      </c>
      <c r="F72" s="0" t="n">
        <v>22</v>
      </c>
      <c r="G72" s="0" t="n">
        <v>0.002</v>
      </c>
      <c r="H72" s="0" t="n">
        <v>0.88</v>
      </c>
      <c r="I72" s="0" t="s">
        <v>258</v>
      </c>
      <c r="J72" s="0" t="s">
        <v>34</v>
      </c>
      <c r="K72" s="0" t="n">
        <v>125</v>
      </c>
      <c r="L72" s="0" t="s">
        <v>259</v>
      </c>
      <c r="M72" s="0" t="n">
        <v>1</v>
      </c>
      <c r="N72" s="0" t="s">
        <v>260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0.0009</v>
      </c>
      <c r="D73" s="0" t="n">
        <v>9</v>
      </c>
      <c r="E73" s="0" t="n">
        <v>7999</v>
      </c>
      <c r="F73" s="0" t="n">
        <v>9</v>
      </c>
      <c r="G73" s="0" t="n">
        <v>0.001</v>
      </c>
      <c r="H73" s="0" t="n">
        <v>1</v>
      </c>
      <c r="I73" s="0" t="s">
        <v>2122</v>
      </c>
      <c r="J73" s="0" t="s">
        <v>15</v>
      </c>
      <c r="K73" s="0" t="n">
        <v>213</v>
      </c>
      <c r="L73" s="0" t="s">
        <v>2123</v>
      </c>
      <c r="M73" s="0" t="n">
        <v>1</v>
      </c>
      <c r="N73" s="0" t="s">
        <v>2124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0.000914</v>
      </c>
      <c r="D74" s="0" t="n">
        <v>197</v>
      </c>
      <c r="E74" s="0" t="n">
        <v>13</v>
      </c>
      <c r="F74" s="0" t="n">
        <v>3</v>
      </c>
      <c r="G74" s="0" t="n">
        <v>0.231</v>
      </c>
      <c r="H74" s="0" t="n">
        <v>0.015</v>
      </c>
      <c r="I74" s="0" t="s">
        <v>2048</v>
      </c>
      <c r="J74" s="0" t="s">
        <v>27</v>
      </c>
      <c r="K74" s="0" t="n">
        <v>275</v>
      </c>
      <c r="L74" s="0" t="s">
        <v>2049</v>
      </c>
      <c r="M74" s="0" t="n">
        <v>1</v>
      </c>
      <c r="N74" s="0" t="s">
        <v>4419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0.000922</v>
      </c>
      <c r="D75" s="0" t="n">
        <v>132</v>
      </c>
      <c r="E75" s="0" t="n">
        <v>19</v>
      </c>
      <c r="F75" s="0" t="n">
        <v>3</v>
      </c>
      <c r="G75" s="0" t="n">
        <v>0.158</v>
      </c>
      <c r="H75" s="0" t="n">
        <v>0.023</v>
      </c>
      <c r="I75" s="0" t="s">
        <v>1049</v>
      </c>
      <c r="J75" s="0" t="s">
        <v>27</v>
      </c>
      <c r="K75" s="0" t="n">
        <v>472</v>
      </c>
      <c r="L75" s="0" t="s">
        <v>1050</v>
      </c>
      <c r="M75" s="0" t="n">
        <v>1</v>
      </c>
      <c r="N75" s="0" t="s">
        <v>4420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0.000952</v>
      </c>
      <c r="D76" s="0" t="n">
        <v>139</v>
      </c>
      <c r="E76" s="0" t="n">
        <v>46</v>
      </c>
      <c r="F76" s="0" t="n">
        <v>4</v>
      </c>
      <c r="G76" s="0" t="n">
        <v>0.087</v>
      </c>
      <c r="H76" s="0" t="n">
        <v>0.029</v>
      </c>
      <c r="I76" s="0" t="s">
        <v>954</v>
      </c>
      <c r="J76" s="0" t="s">
        <v>27</v>
      </c>
      <c r="K76" s="0" t="n">
        <v>481</v>
      </c>
      <c r="L76" s="0" t="s">
        <v>955</v>
      </c>
      <c r="M76" s="0" t="n">
        <v>1</v>
      </c>
      <c r="N76" s="0" t="s">
        <v>4421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0.000973</v>
      </c>
      <c r="D77" s="0" t="n">
        <v>7</v>
      </c>
      <c r="E77" s="0" t="n">
        <v>102</v>
      </c>
      <c r="F77" s="0" t="n">
        <v>2</v>
      </c>
      <c r="G77" s="0" t="n">
        <v>0.02</v>
      </c>
      <c r="H77" s="0" t="n">
        <v>0.286</v>
      </c>
      <c r="I77" s="0" t="s">
        <v>1620</v>
      </c>
      <c r="J77" s="0" t="s">
        <v>34</v>
      </c>
      <c r="K77" s="0" t="n">
        <v>327</v>
      </c>
      <c r="L77" s="0" t="s">
        <v>1621</v>
      </c>
      <c r="M77" s="0" t="n">
        <v>1</v>
      </c>
      <c r="N77" s="0" t="s">
        <v>4422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0.000979</v>
      </c>
      <c r="D78" s="0" t="n">
        <v>24</v>
      </c>
      <c r="E78" s="0" t="n">
        <v>10693</v>
      </c>
      <c r="F78" s="0" t="n">
        <v>22</v>
      </c>
      <c r="G78" s="0" t="n">
        <v>0.002</v>
      </c>
      <c r="H78" s="0" t="n">
        <v>0.917</v>
      </c>
      <c r="I78" s="0" t="s">
        <v>264</v>
      </c>
      <c r="J78" s="0" t="s">
        <v>23</v>
      </c>
      <c r="K78" s="0" t="n">
        <v>312</v>
      </c>
      <c r="L78" s="0" t="s">
        <v>265</v>
      </c>
      <c r="M78" s="0" t="n">
        <v>1</v>
      </c>
      <c r="N78" s="0" t="s">
        <v>4423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0.00102</v>
      </c>
      <c r="D79" s="0" t="n">
        <v>55</v>
      </c>
      <c r="E79" s="0" t="n">
        <v>814</v>
      </c>
      <c r="F79" s="0" t="n">
        <v>9</v>
      </c>
      <c r="G79" s="0" t="n">
        <v>0.011</v>
      </c>
      <c r="H79" s="0" t="n">
        <v>0.164</v>
      </c>
      <c r="I79" s="0" t="s">
        <v>633</v>
      </c>
      <c r="J79" s="0" t="s">
        <v>27</v>
      </c>
      <c r="K79" s="0" t="n">
        <v>117</v>
      </c>
      <c r="L79" s="0" t="s">
        <v>634</v>
      </c>
      <c r="M79" s="0" t="n">
        <v>1</v>
      </c>
      <c r="N79" s="0" t="s">
        <v>635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0.00103</v>
      </c>
      <c r="D80" s="0" t="n">
        <v>20</v>
      </c>
      <c r="E80" s="0" t="n">
        <v>384</v>
      </c>
      <c r="F80" s="0" t="n">
        <v>4</v>
      </c>
      <c r="G80" s="0" t="n">
        <v>0.01</v>
      </c>
      <c r="H80" s="0" t="n">
        <v>0.2</v>
      </c>
      <c r="I80" s="0" t="s">
        <v>166</v>
      </c>
      <c r="J80" s="0" t="s">
        <v>34</v>
      </c>
      <c r="K80" s="0" t="n">
        <v>234</v>
      </c>
      <c r="L80" s="0" t="s">
        <v>167</v>
      </c>
      <c r="M80" s="0" t="n">
        <v>1</v>
      </c>
      <c r="N80" s="0" t="s">
        <v>3621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0.00104</v>
      </c>
      <c r="D81" s="0" t="n">
        <v>34</v>
      </c>
      <c r="E81" s="0" t="n">
        <v>6010</v>
      </c>
      <c r="F81" s="0" t="n">
        <v>21</v>
      </c>
      <c r="G81" s="0" t="n">
        <v>0.003</v>
      </c>
      <c r="H81" s="0" t="n">
        <v>0.618</v>
      </c>
      <c r="I81" s="0" t="s">
        <v>4424</v>
      </c>
      <c r="J81" s="0" t="s">
        <v>23</v>
      </c>
      <c r="K81" s="0" t="n">
        <v>226</v>
      </c>
      <c r="L81" s="0" t="s">
        <v>4425</v>
      </c>
      <c r="M81" s="0" t="n">
        <v>1</v>
      </c>
      <c r="N81" s="0" t="s">
        <v>4426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0.00105</v>
      </c>
      <c r="D82" s="0" t="n">
        <v>12</v>
      </c>
      <c r="E82" s="0" t="n">
        <v>1907</v>
      </c>
      <c r="F82" s="0" t="n">
        <v>6</v>
      </c>
      <c r="G82" s="0" t="n">
        <v>0.003</v>
      </c>
      <c r="H82" s="0" t="n">
        <v>0.5</v>
      </c>
      <c r="I82" s="0" t="s">
        <v>321</v>
      </c>
      <c r="J82" s="0" t="s">
        <v>27</v>
      </c>
      <c r="K82" s="0" t="n">
        <v>599</v>
      </c>
      <c r="L82" s="0" t="s">
        <v>322</v>
      </c>
      <c r="M82" s="0" t="n">
        <v>1</v>
      </c>
      <c r="N82" s="0" t="s">
        <v>323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0.00106</v>
      </c>
      <c r="D83" s="0" t="n">
        <v>26</v>
      </c>
      <c r="E83" s="0" t="n">
        <v>521</v>
      </c>
      <c r="F83" s="0" t="n">
        <v>5</v>
      </c>
      <c r="G83" s="0" t="n">
        <v>0.01</v>
      </c>
      <c r="H83" s="0" t="n">
        <v>0.192</v>
      </c>
      <c r="I83" s="0" t="s">
        <v>4427</v>
      </c>
      <c r="J83" s="0" t="s">
        <v>34</v>
      </c>
      <c r="K83" s="0" t="n">
        <v>630</v>
      </c>
      <c r="L83" s="0" t="s">
        <v>4428</v>
      </c>
      <c r="M83" s="0" t="n">
        <v>1</v>
      </c>
      <c r="N83" s="0" t="s">
        <v>4429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0.00107</v>
      </c>
      <c r="D84" s="0" t="n">
        <v>118</v>
      </c>
      <c r="E84" s="0" t="n">
        <v>102</v>
      </c>
      <c r="F84" s="0" t="n">
        <v>5</v>
      </c>
      <c r="G84" s="0" t="n">
        <v>0.049</v>
      </c>
      <c r="H84" s="0" t="n">
        <v>0.042</v>
      </c>
      <c r="I84" s="0" t="s">
        <v>1743</v>
      </c>
      <c r="J84" s="0" t="s">
        <v>27</v>
      </c>
      <c r="K84" s="0" t="n">
        <v>343</v>
      </c>
      <c r="L84" s="0" t="s">
        <v>1744</v>
      </c>
      <c r="M84" s="0" t="n">
        <v>1</v>
      </c>
      <c r="N84" s="0" t="s">
        <v>4430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0.0011</v>
      </c>
      <c r="D85" s="0" t="n">
        <v>210</v>
      </c>
      <c r="E85" s="0" t="n">
        <v>13</v>
      </c>
      <c r="F85" s="0" t="n">
        <v>3</v>
      </c>
      <c r="G85" s="0" t="n">
        <v>0.231</v>
      </c>
      <c r="H85" s="0" t="n">
        <v>0.014</v>
      </c>
      <c r="I85" s="0" t="s">
        <v>1675</v>
      </c>
      <c r="J85" s="0" t="s">
        <v>27</v>
      </c>
      <c r="K85" s="0" t="n">
        <v>30</v>
      </c>
      <c r="L85" s="0" t="s">
        <v>1676</v>
      </c>
      <c r="M85" s="0" t="n">
        <v>1</v>
      </c>
      <c r="N85" s="0" t="s">
        <v>4419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0.00112</v>
      </c>
      <c r="D86" s="0" t="n">
        <v>60</v>
      </c>
      <c r="E86" s="0" t="n">
        <v>13338</v>
      </c>
      <c r="F86" s="0" t="n">
        <v>56</v>
      </c>
      <c r="G86" s="0" t="n">
        <v>0.004</v>
      </c>
      <c r="H86" s="0" t="n">
        <v>0.933</v>
      </c>
      <c r="I86" s="0" t="s">
        <v>336</v>
      </c>
      <c r="J86" s="0" t="s">
        <v>27</v>
      </c>
      <c r="K86" s="0" t="n">
        <v>118</v>
      </c>
      <c r="L86" s="0" t="s">
        <v>337</v>
      </c>
      <c r="M86" s="0" t="n">
        <v>1</v>
      </c>
      <c r="N86" s="0" t="s">
        <v>3488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0.00121</v>
      </c>
      <c r="D87" s="0" t="n">
        <v>61</v>
      </c>
      <c r="E87" s="0" t="n">
        <v>5733</v>
      </c>
      <c r="F87" s="0" t="n">
        <v>32</v>
      </c>
      <c r="G87" s="0" t="n">
        <v>0.006</v>
      </c>
      <c r="H87" s="0" t="n">
        <v>0.525</v>
      </c>
      <c r="I87" s="0" t="s">
        <v>3567</v>
      </c>
      <c r="J87" s="0" t="s">
        <v>23</v>
      </c>
      <c r="K87" s="0" t="n">
        <v>516</v>
      </c>
      <c r="L87" s="0" t="s">
        <v>3568</v>
      </c>
      <c r="M87" s="0" t="n">
        <v>1</v>
      </c>
      <c r="N87" s="0" t="s">
        <v>4431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0.00122</v>
      </c>
      <c r="D88" s="0" t="n">
        <v>14</v>
      </c>
      <c r="E88" s="0" t="n">
        <v>3151</v>
      </c>
      <c r="F88" s="0" t="n">
        <v>8</v>
      </c>
      <c r="G88" s="0" t="n">
        <v>0.003</v>
      </c>
      <c r="H88" s="0" t="n">
        <v>0.571</v>
      </c>
      <c r="I88" s="0" t="s">
        <v>4432</v>
      </c>
      <c r="J88" s="0" t="s">
        <v>15</v>
      </c>
      <c r="K88" s="0" t="n">
        <v>407</v>
      </c>
      <c r="L88" s="0" t="s">
        <v>4433</v>
      </c>
      <c r="M88" s="0" t="n">
        <v>1</v>
      </c>
      <c r="N88" s="0" t="s">
        <v>4434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0.00127</v>
      </c>
      <c r="D89" s="0" t="n">
        <v>20</v>
      </c>
      <c r="E89" s="0" t="n">
        <v>377</v>
      </c>
      <c r="F89" s="0" t="n">
        <v>4</v>
      </c>
      <c r="G89" s="0" t="n">
        <v>0.011</v>
      </c>
      <c r="H89" s="0" t="n">
        <v>0.2</v>
      </c>
      <c r="I89" s="0" t="s">
        <v>639</v>
      </c>
      <c r="J89" s="0" t="s">
        <v>27</v>
      </c>
      <c r="K89" s="0" t="n">
        <v>51</v>
      </c>
      <c r="L89" s="0" t="s">
        <v>640</v>
      </c>
      <c r="M89" s="0" t="n">
        <v>1</v>
      </c>
      <c r="N89" s="0" t="s">
        <v>641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0.00133</v>
      </c>
      <c r="D90" s="0" t="n">
        <v>11</v>
      </c>
      <c r="E90" s="0" t="n">
        <v>3217</v>
      </c>
      <c r="F90" s="0" t="n">
        <v>7</v>
      </c>
      <c r="G90" s="0" t="n">
        <v>0.002</v>
      </c>
      <c r="H90" s="0" t="n">
        <v>0.636</v>
      </c>
      <c r="I90" s="0" t="s">
        <v>3536</v>
      </c>
      <c r="J90" s="0" t="s">
        <v>34</v>
      </c>
      <c r="K90" s="0" t="n">
        <v>239</v>
      </c>
      <c r="L90" s="0" t="s">
        <v>3537</v>
      </c>
      <c r="M90" s="0" t="n">
        <v>1</v>
      </c>
      <c r="N90" s="0" t="s">
        <v>3538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0.00136</v>
      </c>
      <c r="D91" s="0" t="n">
        <v>161</v>
      </c>
      <c r="E91" s="0" t="n">
        <v>16739</v>
      </c>
      <c r="F91" s="0" t="n">
        <v>161</v>
      </c>
      <c r="G91" s="0" t="n">
        <v>0.01</v>
      </c>
      <c r="H91" s="0" t="n">
        <v>1</v>
      </c>
      <c r="I91" s="0" t="s">
        <v>3575</v>
      </c>
      <c r="J91" s="0" t="s">
        <v>34</v>
      </c>
      <c r="K91" s="0" t="n">
        <v>538</v>
      </c>
      <c r="L91" s="0" t="s">
        <v>3576</v>
      </c>
      <c r="M91" s="0" t="n">
        <v>1</v>
      </c>
      <c r="N91" s="0" t="s">
        <v>3577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0.00138</v>
      </c>
      <c r="D92" s="0" t="n">
        <v>37</v>
      </c>
      <c r="E92" s="0" t="n">
        <v>14559</v>
      </c>
      <c r="F92" s="0" t="n">
        <v>37</v>
      </c>
      <c r="G92" s="0" t="n">
        <v>0.003</v>
      </c>
      <c r="H92" s="0" t="n">
        <v>1</v>
      </c>
      <c r="I92" s="0" t="s">
        <v>4435</v>
      </c>
      <c r="J92" s="0" t="s">
        <v>34</v>
      </c>
      <c r="K92" s="0" t="n">
        <v>31</v>
      </c>
      <c r="L92" s="0" t="s">
        <v>4436</v>
      </c>
      <c r="M92" s="0" t="n">
        <v>1</v>
      </c>
      <c r="N92" s="0" t="s">
        <v>4437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0.00141</v>
      </c>
      <c r="D93" s="0" t="n">
        <v>13</v>
      </c>
      <c r="E93" s="0" t="n">
        <v>4562</v>
      </c>
      <c r="F93" s="0" t="n">
        <v>9</v>
      </c>
      <c r="G93" s="0" t="n">
        <v>0.002</v>
      </c>
      <c r="H93" s="0" t="n">
        <v>0.692</v>
      </c>
      <c r="I93" s="0" t="s">
        <v>187</v>
      </c>
      <c r="J93" s="0" t="s">
        <v>19</v>
      </c>
      <c r="K93" s="0" t="n">
        <v>326</v>
      </c>
      <c r="L93" s="0" t="s">
        <v>188</v>
      </c>
      <c r="M93" s="0" t="n">
        <v>1</v>
      </c>
      <c r="N93" s="0" t="s">
        <v>4438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0.00143</v>
      </c>
      <c r="D94" s="0" t="n">
        <v>8</v>
      </c>
      <c r="E94" s="0" t="n">
        <v>3</v>
      </c>
      <c r="F94" s="0" t="n">
        <v>1</v>
      </c>
      <c r="G94" s="0" t="n">
        <v>0.333</v>
      </c>
      <c r="H94" s="0" t="n">
        <v>0.125</v>
      </c>
      <c r="I94" s="0" t="s">
        <v>4439</v>
      </c>
      <c r="J94" s="0" t="s">
        <v>15</v>
      </c>
      <c r="K94" s="0" t="n">
        <v>36</v>
      </c>
      <c r="L94" s="0" t="s">
        <v>4440</v>
      </c>
      <c r="M94" s="0" t="n">
        <v>1</v>
      </c>
      <c r="N94" s="0" t="s">
        <v>3739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0.00152</v>
      </c>
      <c r="D95" s="0" t="n">
        <v>79</v>
      </c>
      <c r="E95" s="0" t="n">
        <v>7596</v>
      </c>
      <c r="F95" s="0" t="n">
        <v>48</v>
      </c>
      <c r="G95" s="0" t="n">
        <v>0.006</v>
      </c>
      <c r="H95" s="0" t="n">
        <v>0.608</v>
      </c>
      <c r="I95" s="0" t="s">
        <v>4441</v>
      </c>
      <c r="J95" s="0" t="s">
        <v>15</v>
      </c>
      <c r="K95" s="0" t="n">
        <v>602</v>
      </c>
      <c r="L95" s="0" t="s">
        <v>4442</v>
      </c>
      <c r="M95" s="0" t="n">
        <v>1</v>
      </c>
      <c r="N95" s="0" t="s">
        <v>4443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0.0016</v>
      </c>
      <c r="D96" s="0" t="n">
        <v>132</v>
      </c>
      <c r="E96" s="0" t="n">
        <v>5592</v>
      </c>
      <c r="F96" s="0" t="n">
        <v>61</v>
      </c>
      <c r="G96" s="0" t="n">
        <v>0.011</v>
      </c>
      <c r="H96" s="0" t="n">
        <v>0.462</v>
      </c>
      <c r="I96" s="0" t="s">
        <v>801</v>
      </c>
      <c r="J96" s="0" t="s">
        <v>27</v>
      </c>
      <c r="K96" s="0" t="n">
        <v>317</v>
      </c>
      <c r="L96" s="0" t="s">
        <v>802</v>
      </c>
      <c r="M96" s="0" t="n">
        <v>1</v>
      </c>
      <c r="N96" s="0" t="s">
        <v>4444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0.00174</v>
      </c>
      <c r="D97" s="0" t="n">
        <v>70</v>
      </c>
      <c r="E97" s="0" t="n">
        <v>15894</v>
      </c>
      <c r="F97" s="0" t="n">
        <v>70</v>
      </c>
      <c r="G97" s="0" t="n">
        <v>0.004</v>
      </c>
      <c r="H97" s="0" t="n">
        <v>1</v>
      </c>
      <c r="I97" s="0" t="s">
        <v>440</v>
      </c>
      <c r="J97" s="0" t="s">
        <v>34</v>
      </c>
      <c r="K97" s="0" t="n">
        <v>454</v>
      </c>
      <c r="L97" s="0" t="s">
        <v>441</v>
      </c>
      <c r="M97" s="0" t="n">
        <v>1</v>
      </c>
      <c r="N97" s="0" t="s">
        <v>442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0.00176</v>
      </c>
      <c r="D98" s="0" t="n">
        <v>8</v>
      </c>
      <c r="E98" s="0" t="n">
        <v>5384</v>
      </c>
      <c r="F98" s="0" t="n">
        <v>7</v>
      </c>
      <c r="G98" s="0" t="n">
        <v>0.001</v>
      </c>
      <c r="H98" s="0" t="n">
        <v>0.875</v>
      </c>
      <c r="I98" s="0" t="s">
        <v>3541</v>
      </c>
      <c r="J98" s="0" t="s">
        <v>34</v>
      </c>
      <c r="K98" s="0" t="n">
        <v>254</v>
      </c>
      <c r="L98" s="0" t="s">
        <v>3542</v>
      </c>
      <c r="M98" s="0" t="n">
        <v>1</v>
      </c>
      <c r="N98" s="0" t="s">
        <v>3543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0.00179</v>
      </c>
      <c r="D99" s="0" t="n">
        <v>10</v>
      </c>
      <c r="E99" s="0" t="n">
        <v>3</v>
      </c>
      <c r="F99" s="0" t="n">
        <v>1</v>
      </c>
      <c r="G99" s="0" t="n">
        <v>0.333</v>
      </c>
      <c r="H99" s="0" t="n">
        <v>0.1</v>
      </c>
      <c r="I99" s="0" t="s">
        <v>4445</v>
      </c>
      <c r="J99" s="0" t="s">
        <v>23</v>
      </c>
      <c r="K99" s="0" t="n">
        <v>497</v>
      </c>
      <c r="L99" s="0" t="s">
        <v>4446</v>
      </c>
      <c r="M99" s="0" t="n">
        <v>1</v>
      </c>
      <c r="N99" s="0" t="s">
        <v>3739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0.0018</v>
      </c>
      <c r="D100" s="0" t="n">
        <v>64</v>
      </c>
      <c r="E100" s="0" t="n">
        <v>11436</v>
      </c>
      <c r="F100" s="0" t="n">
        <v>53</v>
      </c>
      <c r="G100" s="0" t="n">
        <v>0.005</v>
      </c>
      <c r="H100" s="0" t="n">
        <v>0.828</v>
      </c>
      <c r="I100" s="0" t="s">
        <v>4447</v>
      </c>
      <c r="J100" s="0" t="s">
        <v>23</v>
      </c>
      <c r="K100" s="0" t="n">
        <v>376</v>
      </c>
      <c r="L100" s="0" t="s">
        <v>4448</v>
      </c>
      <c r="M100" s="0" t="n">
        <v>1</v>
      </c>
      <c r="N100" s="0" t="s">
        <v>4449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0.00183</v>
      </c>
      <c r="D101" s="0" t="n">
        <v>3</v>
      </c>
      <c r="E101" s="0" t="n">
        <v>2128</v>
      </c>
      <c r="F101" s="0" t="n">
        <v>3</v>
      </c>
      <c r="G101" s="0" t="n">
        <v>0.001</v>
      </c>
      <c r="H101" s="0" t="n">
        <v>1</v>
      </c>
      <c r="I101" s="0" t="s">
        <v>351</v>
      </c>
      <c r="J101" s="0" t="s">
        <v>19</v>
      </c>
      <c r="K101" s="0" t="n">
        <v>176</v>
      </c>
      <c r="L101" s="0" t="s">
        <v>352</v>
      </c>
      <c r="M101" s="0" t="n">
        <v>1</v>
      </c>
      <c r="N101" s="0" t="s">
        <v>353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0.0019</v>
      </c>
      <c r="D102" s="0" t="n">
        <v>10</v>
      </c>
      <c r="E102" s="0" t="n">
        <v>7078</v>
      </c>
      <c r="F102" s="0" t="n">
        <v>9</v>
      </c>
      <c r="G102" s="0" t="n">
        <v>0.001</v>
      </c>
      <c r="H102" s="0" t="n">
        <v>0.9</v>
      </c>
      <c r="I102" s="0" t="s">
        <v>348</v>
      </c>
      <c r="J102" s="0" t="s">
        <v>23</v>
      </c>
      <c r="K102" s="0" t="n">
        <v>585</v>
      </c>
      <c r="L102" s="0" t="s">
        <v>349</v>
      </c>
      <c r="M102" s="0" t="n">
        <v>1</v>
      </c>
      <c r="N102" s="0" t="s">
        <v>350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0.0019</v>
      </c>
      <c r="D103" s="0" t="n">
        <v>128</v>
      </c>
      <c r="E103" s="0" t="n">
        <v>272</v>
      </c>
      <c r="F103" s="0" t="n">
        <v>8</v>
      </c>
      <c r="G103" s="0" t="n">
        <v>0.029</v>
      </c>
      <c r="H103" s="0" t="n">
        <v>0.062</v>
      </c>
      <c r="I103" s="0" t="s">
        <v>1194</v>
      </c>
      <c r="J103" s="0" t="s">
        <v>27</v>
      </c>
      <c r="K103" s="0" t="n">
        <v>372</v>
      </c>
      <c r="L103" s="0" t="s">
        <v>1195</v>
      </c>
      <c r="M103" s="0" t="n">
        <v>1</v>
      </c>
      <c r="N103" s="0" t="s">
        <v>4450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0.00202</v>
      </c>
      <c r="D104" s="0" t="n">
        <v>43</v>
      </c>
      <c r="E104" s="0" t="n">
        <v>5922</v>
      </c>
      <c r="F104" s="0" t="n">
        <v>25</v>
      </c>
      <c r="G104" s="0" t="n">
        <v>0.004</v>
      </c>
      <c r="H104" s="0" t="n">
        <v>0.581</v>
      </c>
      <c r="I104" s="0" t="s">
        <v>267</v>
      </c>
      <c r="J104" s="0" t="s">
        <v>27</v>
      </c>
      <c r="K104" s="0" t="n">
        <v>9</v>
      </c>
      <c r="L104" s="0" t="s">
        <v>268</v>
      </c>
      <c r="M104" s="0" t="n">
        <v>1</v>
      </c>
      <c r="N104" s="0" t="s">
        <v>4451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0.00204</v>
      </c>
      <c r="D105" s="0" t="n">
        <v>33</v>
      </c>
      <c r="E105" s="0" t="n">
        <v>12561</v>
      </c>
      <c r="F105" s="0" t="n">
        <v>31</v>
      </c>
      <c r="G105" s="0" t="n">
        <v>0.002</v>
      </c>
      <c r="H105" s="0" t="n">
        <v>0.939</v>
      </c>
      <c r="I105" s="0" t="s">
        <v>3522</v>
      </c>
      <c r="J105" s="0" t="s">
        <v>34</v>
      </c>
      <c r="K105" s="0" t="n">
        <v>178</v>
      </c>
      <c r="L105" s="0" t="s">
        <v>3523</v>
      </c>
      <c r="M105" s="0" t="n">
        <v>1</v>
      </c>
      <c r="N105" s="0" t="s">
        <v>3524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0.00211</v>
      </c>
      <c r="D106" s="0" t="n">
        <v>49</v>
      </c>
      <c r="E106" s="0" t="n">
        <v>1016</v>
      </c>
      <c r="F106" s="0" t="n">
        <v>9</v>
      </c>
      <c r="G106" s="0" t="n">
        <v>0.009</v>
      </c>
      <c r="H106" s="0" t="n">
        <v>0.184</v>
      </c>
      <c r="I106" s="0" t="s">
        <v>627</v>
      </c>
      <c r="J106" s="0" t="s">
        <v>27</v>
      </c>
      <c r="K106" s="0" t="n">
        <v>225</v>
      </c>
      <c r="L106" s="0" t="s">
        <v>628</v>
      </c>
      <c r="M106" s="0" t="n">
        <v>1</v>
      </c>
      <c r="N106" s="0" t="s">
        <v>3663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0.00217</v>
      </c>
      <c r="D107" s="0" t="n">
        <v>84</v>
      </c>
      <c r="E107" s="0" t="n">
        <v>6704</v>
      </c>
      <c r="F107" s="0" t="n">
        <v>47</v>
      </c>
      <c r="G107" s="0" t="n">
        <v>0.007</v>
      </c>
      <c r="H107" s="0" t="n">
        <v>0.56</v>
      </c>
      <c r="I107" s="0" t="s">
        <v>204</v>
      </c>
      <c r="J107" s="0" t="s">
        <v>27</v>
      </c>
      <c r="K107" s="0" t="n">
        <v>316</v>
      </c>
      <c r="L107" s="0" t="s">
        <v>205</v>
      </c>
      <c r="M107" s="0" t="n">
        <v>1</v>
      </c>
      <c r="N107" s="0" t="s">
        <v>4452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0.00218</v>
      </c>
      <c r="D108" s="0" t="n">
        <v>23</v>
      </c>
      <c r="E108" s="0" t="n">
        <v>377</v>
      </c>
      <c r="F108" s="0" t="n">
        <v>4</v>
      </c>
      <c r="G108" s="0" t="n">
        <v>0.011</v>
      </c>
      <c r="H108" s="0" t="n">
        <v>0.174</v>
      </c>
      <c r="I108" s="0" t="s">
        <v>825</v>
      </c>
      <c r="J108" s="0" t="s">
        <v>27</v>
      </c>
      <c r="K108" s="0" t="n">
        <v>589</v>
      </c>
      <c r="L108" s="0" t="s">
        <v>826</v>
      </c>
      <c r="M108" s="0" t="n">
        <v>1</v>
      </c>
      <c r="N108" s="0" t="s">
        <v>641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0.0022</v>
      </c>
      <c r="D109" s="0" t="n">
        <v>9</v>
      </c>
      <c r="E109" s="0" t="n">
        <v>118</v>
      </c>
      <c r="F109" s="0" t="n">
        <v>2</v>
      </c>
      <c r="G109" s="0" t="n">
        <v>0.017</v>
      </c>
      <c r="H109" s="0" t="n">
        <v>0.222</v>
      </c>
      <c r="I109" s="0" t="s">
        <v>3764</v>
      </c>
      <c r="J109" s="0" t="s">
        <v>34</v>
      </c>
      <c r="K109" s="0" t="n">
        <v>153</v>
      </c>
      <c r="L109" s="0" t="s">
        <v>3765</v>
      </c>
      <c r="M109" s="0" t="n">
        <v>1</v>
      </c>
      <c r="N109" s="0" t="s">
        <v>3707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0.00221</v>
      </c>
      <c r="D110" s="0" t="n">
        <v>22</v>
      </c>
      <c r="E110" s="0" t="n">
        <v>10693</v>
      </c>
      <c r="F110" s="0" t="n">
        <v>20</v>
      </c>
      <c r="G110" s="0" t="n">
        <v>0.002</v>
      </c>
      <c r="H110" s="0" t="n">
        <v>0.909</v>
      </c>
      <c r="I110" s="0" t="s">
        <v>389</v>
      </c>
      <c r="J110" s="0" t="s">
        <v>19</v>
      </c>
      <c r="K110" s="0" t="n">
        <v>628</v>
      </c>
      <c r="L110" s="0" t="s">
        <v>390</v>
      </c>
      <c r="M110" s="0" t="n">
        <v>1</v>
      </c>
      <c r="N110" s="0" t="s">
        <v>4453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0.0023</v>
      </c>
      <c r="D111" s="0" t="n">
        <v>1200</v>
      </c>
      <c r="E111" s="0" t="n">
        <v>1118</v>
      </c>
      <c r="F111" s="0" t="n">
        <v>101</v>
      </c>
      <c r="G111" s="0" t="n">
        <v>0.09</v>
      </c>
      <c r="H111" s="0" t="n">
        <v>0.084</v>
      </c>
      <c r="I111" s="0" t="s">
        <v>874</v>
      </c>
      <c r="J111" s="0" t="s">
        <v>27</v>
      </c>
      <c r="K111" s="0" t="n">
        <v>245</v>
      </c>
      <c r="L111" s="0" t="s">
        <v>875</v>
      </c>
      <c r="M111" s="0" t="n">
        <v>1</v>
      </c>
      <c r="N111" s="0" t="s">
        <v>4454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0.00238</v>
      </c>
      <c r="D112" s="0" t="n">
        <v>62</v>
      </c>
      <c r="E112" s="0" t="n">
        <v>68</v>
      </c>
      <c r="F112" s="0" t="n">
        <v>3</v>
      </c>
      <c r="G112" s="0" t="n">
        <v>0.044</v>
      </c>
      <c r="H112" s="0" t="n">
        <v>0.048</v>
      </c>
      <c r="I112" s="0" t="s">
        <v>1304</v>
      </c>
      <c r="J112" s="0" t="s">
        <v>27</v>
      </c>
      <c r="K112" s="0" t="n">
        <v>290</v>
      </c>
      <c r="L112" s="0" t="s">
        <v>1305</v>
      </c>
      <c r="M112" s="0" t="n">
        <v>1</v>
      </c>
      <c r="N112" s="0" t="s">
        <v>4455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0.00239</v>
      </c>
      <c r="D113" s="0" t="n">
        <v>78</v>
      </c>
      <c r="E113" s="0" t="n">
        <v>6704</v>
      </c>
      <c r="F113" s="0" t="n">
        <v>44</v>
      </c>
      <c r="G113" s="0" t="n">
        <v>0.007</v>
      </c>
      <c r="H113" s="0" t="n">
        <v>0.564</v>
      </c>
      <c r="I113" s="0" t="s">
        <v>508</v>
      </c>
      <c r="J113" s="0" t="s">
        <v>27</v>
      </c>
      <c r="K113" s="0" t="n">
        <v>221</v>
      </c>
      <c r="L113" s="0" t="s">
        <v>509</v>
      </c>
      <c r="M113" s="0" t="n">
        <v>1</v>
      </c>
      <c r="N113" s="0" t="s">
        <v>4456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0.00244</v>
      </c>
      <c r="D114" s="0" t="n">
        <v>84</v>
      </c>
      <c r="E114" s="0" t="n">
        <v>46</v>
      </c>
      <c r="F114" s="0" t="n">
        <v>3</v>
      </c>
      <c r="G114" s="0" t="n">
        <v>0.065</v>
      </c>
      <c r="H114" s="0" t="n">
        <v>0.036</v>
      </c>
      <c r="I114" s="0" t="s">
        <v>1574</v>
      </c>
      <c r="J114" s="0" t="s">
        <v>27</v>
      </c>
      <c r="K114" s="0" t="n">
        <v>332</v>
      </c>
      <c r="L114" s="0" t="s">
        <v>1575</v>
      </c>
      <c r="M114" s="0" t="n">
        <v>1</v>
      </c>
      <c r="N114" s="0" t="s">
        <v>4457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0.00244</v>
      </c>
      <c r="D115" s="0" t="n">
        <v>6</v>
      </c>
      <c r="E115" s="0" t="n">
        <v>2000</v>
      </c>
      <c r="F115" s="0" t="n">
        <v>4</v>
      </c>
      <c r="G115" s="0" t="n">
        <v>0.002</v>
      </c>
      <c r="H115" s="0" t="n">
        <v>0.667</v>
      </c>
      <c r="I115" s="0" t="s">
        <v>437</v>
      </c>
      <c r="J115" s="0" t="s">
        <v>34</v>
      </c>
      <c r="K115" s="0" t="n">
        <v>410</v>
      </c>
      <c r="L115" s="0" t="s">
        <v>438</v>
      </c>
      <c r="M115" s="0" t="n">
        <v>1</v>
      </c>
      <c r="N115" s="0" t="s">
        <v>439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0.00245</v>
      </c>
      <c r="D116" s="0" t="n">
        <v>36</v>
      </c>
      <c r="E116" s="0" t="n">
        <v>11350</v>
      </c>
      <c r="F116" s="0" t="n">
        <v>32</v>
      </c>
      <c r="G116" s="0" t="n">
        <v>0.003</v>
      </c>
      <c r="H116" s="0" t="n">
        <v>0.889</v>
      </c>
      <c r="I116" s="0" t="s">
        <v>422</v>
      </c>
      <c r="J116" s="0" t="s">
        <v>27</v>
      </c>
      <c r="K116" s="0" t="n">
        <v>10</v>
      </c>
      <c r="L116" s="0" t="s">
        <v>423</v>
      </c>
      <c r="M116" s="0" t="n">
        <v>1</v>
      </c>
      <c r="N116" s="0" t="s">
        <v>424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0.00267</v>
      </c>
      <c r="D117" s="0" t="n">
        <v>6</v>
      </c>
      <c r="E117" s="0" t="n">
        <v>6494</v>
      </c>
      <c r="F117" s="0" t="n">
        <v>6</v>
      </c>
      <c r="G117" s="0" t="n">
        <v>0.001</v>
      </c>
      <c r="H117" s="0" t="n">
        <v>1</v>
      </c>
      <c r="I117" s="0" t="s">
        <v>4458</v>
      </c>
      <c r="J117" s="0" t="s">
        <v>23</v>
      </c>
      <c r="K117" s="0" t="n">
        <v>198</v>
      </c>
      <c r="L117" s="0" t="s">
        <v>4459</v>
      </c>
      <c r="M117" s="0" t="n">
        <v>1</v>
      </c>
      <c r="N117" s="0" t="s">
        <v>4460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0.00267</v>
      </c>
      <c r="D118" s="0" t="n">
        <v>6</v>
      </c>
      <c r="E118" s="0" t="n">
        <v>2055</v>
      </c>
      <c r="F118" s="0" t="n">
        <v>4</v>
      </c>
      <c r="G118" s="0" t="n">
        <v>0.002</v>
      </c>
      <c r="H118" s="0" t="n">
        <v>0.667</v>
      </c>
      <c r="I118" s="0" t="s">
        <v>452</v>
      </c>
      <c r="J118" s="0" t="s">
        <v>34</v>
      </c>
      <c r="K118" s="0" t="n">
        <v>50</v>
      </c>
      <c r="L118" s="0" t="s">
        <v>453</v>
      </c>
      <c r="M118" s="0" t="n">
        <v>1</v>
      </c>
      <c r="N118" s="0" t="s">
        <v>454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0.00271</v>
      </c>
      <c r="D119" s="0" t="n">
        <v>19</v>
      </c>
      <c r="E119" s="0" t="n">
        <v>255</v>
      </c>
      <c r="F119" s="0" t="n">
        <v>3</v>
      </c>
      <c r="G119" s="0" t="n">
        <v>0.012</v>
      </c>
      <c r="H119" s="0" t="n">
        <v>0.158</v>
      </c>
      <c r="I119" s="0" t="s">
        <v>3670</v>
      </c>
      <c r="J119" s="0" t="s">
        <v>19</v>
      </c>
      <c r="K119" s="0" t="n">
        <v>651</v>
      </c>
      <c r="L119" s="0" t="s">
        <v>3671</v>
      </c>
      <c r="M119" s="0" t="n">
        <v>1</v>
      </c>
      <c r="N119" s="0" t="s">
        <v>4461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0.00274</v>
      </c>
      <c r="D120" s="0" t="n">
        <v>137</v>
      </c>
      <c r="E120" s="0" t="n">
        <v>5592</v>
      </c>
      <c r="F120" s="0" t="n">
        <v>62</v>
      </c>
      <c r="G120" s="0" t="n">
        <v>0.011</v>
      </c>
      <c r="H120" s="0" t="n">
        <v>0.453</v>
      </c>
      <c r="I120" s="0" t="s">
        <v>291</v>
      </c>
      <c r="J120" s="0" t="s">
        <v>27</v>
      </c>
      <c r="K120" s="0" t="n">
        <v>67</v>
      </c>
      <c r="L120" s="0" t="s">
        <v>292</v>
      </c>
      <c r="M120" s="0" t="n">
        <v>1</v>
      </c>
      <c r="N120" s="0" t="s">
        <v>4462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0.00287</v>
      </c>
      <c r="D121" s="0" t="n">
        <v>58</v>
      </c>
      <c r="E121" s="0" t="n">
        <v>148</v>
      </c>
      <c r="F121" s="0" t="n">
        <v>4</v>
      </c>
      <c r="G121" s="0" t="n">
        <v>0.027</v>
      </c>
      <c r="H121" s="0" t="n">
        <v>0.069</v>
      </c>
      <c r="I121" s="0" t="s">
        <v>91</v>
      </c>
      <c r="J121" s="0" t="s">
        <v>27</v>
      </c>
      <c r="K121" s="0" t="n">
        <v>154</v>
      </c>
      <c r="L121" s="0" t="s">
        <v>92</v>
      </c>
      <c r="M121" s="0" t="n">
        <v>1</v>
      </c>
      <c r="N121" s="0" t="s">
        <v>4463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0.00288</v>
      </c>
      <c r="D122" s="0" t="n">
        <v>13</v>
      </c>
      <c r="E122" s="0" t="n">
        <v>376</v>
      </c>
      <c r="F122" s="0" t="n">
        <v>3</v>
      </c>
      <c r="G122" s="0" t="n">
        <v>0.008</v>
      </c>
      <c r="H122" s="0" t="n">
        <v>0.231</v>
      </c>
      <c r="I122" s="0" t="s">
        <v>816</v>
      </c>
      <c r="J122" s="0" t="s">
        <v>34</v>
      </c>
      <c r="K122" s="0" t="n">
        <v>211</v>
      </c>
      <c r="L122" s="0" t="s">
        <v>817</v>
      </c>
      <c r="M122" s="0" t="n">
        <v>1</v>
      </c>
      <c r="N122" s="0" t="s">
        <v>818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0.00296</v>
      </c>
      <c r="D123" s="0" t="n">
        <v>13</v>
      </c>
      <c r="E123" s="0" t="n">
        <v>1455</v>
      </c>
      <c r="F123" s="0" t="n">
        <v>5</v>
      </c>
      <c r="G123" s="0" t="n">
        <v>0.003</v>
      </c>
      <c r="H123" s="0" t="n">
        <v>0.385</v>
      </c>
      <c r="I123" s="0" t="s">
        <v>4464</v>
      </c>
      <c r="J123" s="0" t="s">
        <v>15</v>
      </c>
      <c r="K123" s="0" t="n">
        <v>642</v>
      </c>
      <c r="L123" s="0" t="s">
        <v>4465</v>
      </c>
      <c r="M123" s="0" t="n">
        <v>1</v>
      </c>
      <c r="N123" s="0" t="s">
        <v>4466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0.00299</v>
      </c>
      <c r="D124" s="0" t="n">
        <v>87</v>
      </c>
      <c r="E124" s="0" t="n">
        <v>160</v>
      </c>
      <c r="F124" s="0" t="n">
        <v>5</v>
      </c>
      <c r="G124" s="0" t="n">
        <v>0.031</v>
      </c>
      <c r="H124" s="0" t="n">
        <v>0.057</v>
      </c>
      <c r="I124" s="0" t="s">
        <v>231</v>
      </c>
      <c r="J124" s="0" t="s">
        <v>27</v>
      </c>
      <c r="K124" s="0" t="n">
        <v>595</v>
      </c>
      <c r="L124" s="0" t="s">
        <v>232</v>
      </c>
      <c r="M124" s="0" t="n">
        <v>1</v>
      </c>
      <c r="N124" s="0" t="s">
        <v>4467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0.00308</v>
      </c>
      <c r="D125" s="0" t="n">
        <v>28</v>
      </c>
      <c r="E125" s="0" t="n">
        <v>377</v>
      </c>
      <c r="F125" s="0" t="n">
        <v>4</v>
      </c>
      <c r="G125" s="0" t="n">
        <v>0.011</v>
      </c>
      <c r="H125" s="0" t="n">
        <v>0.143</v>
      </c>
      <c r="I125" s="0" t="s">
        <v>4468</v>
      </c>
      <c r="J125" s="0" t="s">
        <v>19</v>
      </c>
      <c r="K125" s="0" t="n">
        <v>171</v>
      </c>
      <c r="L125" s="0" t="s">
        <v>4469</v>
      </c>
      <c r="M125" s="0" t="n">
        <v>1</v>
      </c>
      <c r="N125" s="0" t="s">
        <v>641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0.00315</v>
      </c>
      <c r="D126" s="0" t="n">
        <v>12</v>
      </c>
      <c r="E126" s="0" t="n">
        <v>962</v>
      </c>
      <c r="F126" s="0" t="n">
        <v>4</v>
      </c>
      <c r="G126" s="0" t="n">
        <v>0.004</v>
      </c>
      <c r="H126" s="0" t="n">
        <v>0.333</v>
      </c>
      <c r="I126" s="0" t="s">
        <v>4470</v>
      </c>
      <c r="J126" s="0" t="s">
        <v>19</v>
      </c>
      <c r="K126" s="0" t="n">
        <v>612</v>
      </c>
      <c r="L126" s="0" t="s">
        <v>4471</v>
      </c>
      <c r="M126" s="0" t="n">
        <v>1</v>
      </c>
      <c r="N126" s="0" t="s">
        <v>4472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0.00317</v>
      </c>
      <c r="D127" s="0" t="n">
        <v>86</v>
      </c>
      <c r="E127" s="0" t="n">
        <v>16253</v>
      </c>
      <c r="F127" s="0" t="n">
        <v>86</v>
      </c>
      <c r="G127" s="0" t="n">
        <v>0.005</v>
      </c>
      <c r="H127" s="0" t="n">
        <v>1</v>
      </c>
      <c r="I127" s="0" t="s">
        <v>897</v>
      </c>
      <c r="J127" s="0" t="s">
        <v>27</v>
      </c>
      <c r="K127" s="0" t="n">
        <v>360</v>
      </c>
      <c r="L127" s="0" t="s">
        <v>898</v>
      </c>
      <c r="M127" s="0" t="n">
        <v>1</v>
      </c>
      <c r="N127" s="0" t="s">
        <v>4473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0.0032</v>
      </c>
      <c r="D128" s="0" t="n">
        <v>96</v>
      </c>
      <c r="E128" s="0" t="n">
        <v>11</v>
      </c>
      <c r="F128" s="0" t="n">
        <v>2</v>
      </c>
      <c r="G128" s="0" t="n">
        <v>0.182</v>
      </c>
      <c r="H128" s="0" t="n">
        <v>0.021</v>
      </c>
      <c r="I128" s="0" t="s">
        <v>1905</v>
      </c>
      <c r="J128" s="0" t="s">
        <v>27</v>
      </c>
      <c r="K128" s="0" t="n">
        <v>208</v>
      </c>
      <c r="L128" s="0" t="s">
        <v>1906</v>
      </c>
      <c r="M128" s="0" t="n">
        <v>1</v>
      </c>
      <c r="N128" s="0" t="s">
        <v>4474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0.00329</v>
      </c>
      <c r="D129" s="0" t="n">
        <v>49</v>
      </c>
      <c r="E129" s="0" t="n">
        <v>13183</v>
      </c>
      <c r="F129" s="0" t="n">
        <v>45</v>
      </c>
      <c r="G129" s="0" t="n">
        <v>0.003</v>
      </c>
      <c r="H129" s="0" t="n">
        <v>0.918</v>
      </c>
      <c r="I129" s="0" t="s">
        <v>4475</v>
      </c>
      <c r="J129" s="0" t="s">
        <v>23</v>
      </c>
      <c r="K129" s="0" t="n">
        <v>351</v>
      </c>
      <c r="L129" s="0" t="s">
        <v>4476</v>
      </c>
      <c r="M129" s="0" t="n">
        <v>1</v>
      </c>
      <c r="N129" s="0" t="s">
        <v>4477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0.00335</v>
      </c>
      <c r="D130" s="0" t="n">
        <v>91</v>
      </c>
      <c r="E130" s="0" t="n">
        <v>108</v>
      </c>
      <c r="F130" s="0" t="n">
        <v>4</v>
      </c>
      <c r="G130" s="0" t="n">
        <v>0.037</v>
      </c>
      <c r="H130" s="0" t="n">
        <v>0.044</v>
      </c>
      <c r="I130" s="0" t="s">
        <v>309</v>
      </c>
      <c r="J130" s="0" t="s">
        <v>27</v>
      </c>
      <c r="K130" s="0" t="n">
        <v>300</v>
      </c>
      <c r="L130" s="0" t="s">
        <v>310</v>
      </c>
      <c r="M130" s="0" t="n">
        <v>1</v>
      </c>
      <c r="N130" s="0" t="s">
        <v>4478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0.00352</v>
      </c>
      <c r="D131" s="0" t="n">
        <v>18</v>
      </c>
      <c r="E131" s="0" t="n">
        <v>12761</v>
      </c>
      <c r="F131" s="0" t="n">
        <v>18</v>
      </c>
      <c r="G131" s="0" t="n">
        <v>0.001</v>
      </c>
      <c r="H131" s="0" t="n">
        <v>1</v>
      </c>
      <c r="I131" s="0" t="s">
        <v>470</v>
      </c>
      <c r="J131" s="0" t="s">
        <v>23</v>
      </c>
      <c r="K131" s="0" t="n">
        <v>422</v>
      </c>
      <c r="L131" s="0" t="s">
        <v>471</v>
      </c>
      <c r="M131" s="0" t="n">
        <v>1</v>
      </c>
      <c r="N131" s="0" t="s">
        <v>472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0.00357</v>
      </c>
      <c r="D132" s="0" t="n">
        <v>15</v>
      </c>
      <c r="E132" s="0" t="n">
        <v>11988</v>
      </c>
      <c r="F132" s="0" t="n">
        <v>15</v>
      </c>
      <c r="G132" s="0" t="n">
        <v>0.001</v>
      </c>
      <c r="H132" s="0" t="n">
        <v>1</v>
      </c>
      <c r="I132" s="0" t="s">
        <v>4479</v>
      </c>
      <c r="J132" s="0" t="s">
        <v>19</v>
      </c>
      <c r="K132" s="0" t="n">
        <v>566</v>
      </c>
      <c r="L132" s="0" t="s">
        <v>4480</v>
      </c>
      <c r="M132" s="0" t="n">
        <v>1</v>
      </c>
      <c r="N132" s="0" t="s">
        <v>4481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0.00358</v>
      </c>
      <c r="D133" s="0" t="n">
        <v>86</v>
      </c>
      <c r="E133" s="0" t="n">
        <v>13</v>
      </c>
      <c r="F133" s="0" t="n">
        <v>2</v>
      </c>
      <c r="G133" s="0" t="n">
        <v>0.154</v>
      </c>
      <c r="H133" s="0" t="n">
        <v>0.023</v>
      </c>
      <c r="I133" s="0" t="s">
        <v>2274</v>
      </c>
      <c r="J133" s="0" t="s">
        <v>27</v>
      </c>
      <c r="K133" s="0" t="n">
        <v>539</v>
      </c>
      <c r="L133" s="0" t="s">
        <v>2275</v>
      </c>
      <c r="M133" s="0" t="n">
        <v>1</v>
      </c>
      <c r="N133" s="0" t="s">
        <v>4482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0.0036</v>
      </c>
      <c r="D134" s="0" t="n">
        <v>14</v>
      </c>
      <c r="E134" s="0" t="n">
        <v>376</v>
      </c>
      <c r="F134" s="0" t="n">
        <v>3</v>
      </c>
      <c r="G134" s="0" t="n">
        <v>0.008</v>
      </c>
      <c r="H134" s="0" t="n">
        <v>0.214</v>
      </c>
      <c r="I134" s="0" t="s">
        <v>924</v>
      </c>
      <c r="J134" s="0" t="s">
        <v>34</v>
      </c>
      <c r="K134" s="0" t="n">
        <v>371</v>
      </c>
      <c r="L134" s="0" t="s">
        <v>925</v>
      </c>
      <c r="M134" s="0" t="n">
        <v>1</v>
      </c>
      <c r="N134" s="0" t="s">
        <v>818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0.00362</v>
      </c>
      <c r="D135" s="0" t="n">
        <v>113</v>
      </c>
      <c r="E135" s="0" t="n">
        <v>12549</v>
      </c>
      <c r="F135" s="0" t="n">
        <v>94</v>
      </c>
      <c r="G135" s="0" t="n">
        <v>0.007</v>
      </c>
      <c r="H135" s="0" t="n">
        <v>0.832</v>
      </c>
      <c r="I135" s="0" t="s">
        <v>4483</v>
      </c>
      <c r="J135" s="0" t="s">
        <v>23</v>
      </c>
      <c r="K135" s="0" t="n">
        <v>626</v>
      </c>
      <c r="L135" s="0" t="s">
        <v>4484</v>
      </c>
      <c r="M135" s="0" t="n">
        <v>1</v>
      </c>
      <c r="N135" s="0" t="s">
        <v>4485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0.00376</v>
      </c>
      <c r="D136" s="0" t="n">
        <v>51</v>
      </c>
      <c r="E136" s="0" t="n">
        <v>14963</v>
      </c>
      <c r="F136" s="0" t="n">
        <v>50</v>
      </c>
      <c r="G136" s="0" t="n">
        <v>0.003</v>
      </c>
      <c r="H136" s="0" t="n">
        <v>0.98</v>
      </c>
      <c r="I136" s="0" t="s">
        <v>4486</v>
      </c>
      <c r="J136" s="0" t="s">
        <v>23</v>
      </c>
      <c r="K136" s="0" t="n">
        <v>425</v>
      </c>
      <c r="L136" s="0" t="s">
        <v>4487</v>
      </c>
      <c r="M136" s="0" t="n">
        <v>1</v>
      </c>
      <c r="N136" s="0" t="s">
        <v>4488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0.00376</v>
      </c>
      <c r="D137" s="0" t="n">
        <v>8</v>
      </c>
      <c r="E137" s="0" t="n">
        <v>6147</v>
      </c>
      <c r="F137" s="0" t="n">
        <v>7</v>
      </c>
      <c r="G137" s="0" t="n">
        <v>0.001</v>
      </c>
      <c r="H137" s="0" t="n">
        <v>0.875</v>
      </c>
      <c r="I137" s="0" t="s">
        <v>4489</v>
      </c>
      <c r="J137" s="0" t="s">
        <v>19</v>
      </c>
      <c r="K137" s="0" t="n">
        <v>483</v>
      </c>
      <c r="L137" s="0" t="s">
        <v>4490</v>
      </c>
      <c r="M137" s="0" t="n">
        <v>1</v>
      </c>
      <c r="N137" s="0" t="s">
        <v>4491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0.00377</v>
      </c>
      <c r="D138" s="0" t="n">
        <v>64</v>
      </c>
      <c r="E138" s="0" t="n">
        <v>489</v>
      </c>
      <c r="F138" s="0" t="n">
        <v>7</v>
      </c>
      <c r="G138" s="0" t="n">
        <v>0.014</v>
      </c>
      <c r="H138" s="0" t="n">
        <v>0.109</v>
      </c>
      <c r="I138" s="0" t="s">
        <v>407</v>
      </c>
      <c r="J138" s="0" t="s">
        <v>27</v>
      </c>
      <c r="K138" s="0" t="n">
        <v>419</v>
      </c>
      <c r="L138" s="0" t="s">
        <v>408</v>
      </c>
      <c r="M138" s="0" t="n">
        <v>1</v>
      </c>
      <c r="N138" s="0" t="s">
        <v>3893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0.00382</v>
      </c>
      <c r="D139" s="0" t="n">
        <v>123</v>
      </c>
      <c r="E139" s="0" t="n">
        <v>973</v>
      </c>
      <c r="F139" s="0" t="n">
        <v>15</v>
      </c>
      <c r="G139" s="0" t="n">
        <v>0.015</v>
      </c>
      <c r="H139" s="0" t="n">
        <v>0.122</v>
      </c>
      <c r="I139" s="0" t="s">
        <v>416</v>
      </c>
      <c r="J139" s="0" t="s">
        <v>27</v>
      </c>
      <c r="K139" s="0" t="n">
        <v>44</v>
      </c>
      <c r="L139" s="0" t="s">
        <v>417</v>
      </c>
      <c r="M139" s="0" t="n">
        <v>1</v>
      </c>
      <c r="N139" s="0" t="s">
        <v>4492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0.00382</v>
      </c>
      <c r="D140" s="0" t="n">
        <v>79</v>
      </c>
      <c r="E140" s="0" t="n">
        <v>8570</v>
      </c>
      <c r="F140" s="0" t="n">
        <v>52</v>
      </c>
      <c r="G140" s="0" t="n">
        <v>0.006</v>
      </c>
      <c r="H140" s="0" t="n">
        <v>0.658</v>
      </c>
      <c r="I140" s="0" t="s">
        <v>692</v>
      </c>
      <c r="J140" s="0" t="s">
        <v>27</v>
      </c>
      <c r="K140" s="0" t="n">
        <v>174</v>
      </c>
      <c r="L140" s="0" t="s">
        <v>693</v>
      </c>
      <c r="M140" s="0" t="n">
        <v>1</v>
      </c>
      <c r="N140" s="0" t="s">
        <v>4493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0.00384</v>
      </c>
      <c r="D141" s="0" t="n">
        <v>18</v>
      </c>
      <c r="E141" s="0" t="n">
        <v>2133</v>
      </c>
      <c r="F141" s="0" t="n">
        <v>7</v>
      </c>
      <c r="G141" s="0" t="n">
        <v>0.003</v>
      </c>
      <c r="H141" s="0" t="n">
        <v>0.389</v>
      </c>
      <c r="I141" s="0" t="s">
        <v>2008</v>
      </c>
      <c r="J141" s="0" t="s">
        <v>23</v>
      </c>
      <c r="K141" s="0" t="n">
        <v>266</v>
      </c>
      <c r="L141" s="0" t="s">
        <v>2009</v>
      </c>
      <c r="M141" s="0" t="n">
        <v>1</v>
      </c>
      <c r="N141" s="0" t="s">
        <v>4494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0.00393</v>
      </c>
      <c r="D142" s="0" t="n">
        <v>26</v>
      </c>
      <c r="E142" s="0" t="n">
        <v>2710</v>
      </c>
      <c r="F142" s="0" t="n">
        <v>10</v>
      </c>
      <c r="G142" s="0" t="n">
        <v>0.004</v>
      </c>
      <c r="H142" s="0" t="n">
        <v>0.385</v>
      </c>
      <c r="I142" s="0" t="s">
        <v>4495</v>
      </c>
      <c r="J142" s="0" t="s">
        <v>19</v>
      </c>
      <c r="K142" s="0" t="n">
        <v>354</v>
      </c>
      <c r="L142" s="0" t="s">
        <v>4496</v>
      </c>
      <c r="M142" s="0" t="n">
        <v>1</v>
      </c>
      <c r="N142" s="0" t="s">
        <v>4497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0.004</v>
      </c>
      <c r="D143" s="0" t="n">
        <v>13</v>
      </c>
      <c r="E143" s="0" t="n">
        <v>938</v>
      </c>
      <c r="F143" s="0" t="n">
        <v>4</v>
      </c>
      <c r="G143" s="0" t="n">
        <v>0.004</v>
      </c>
      <c r="H143" s="0" t="n">
        <v>0.308</v>
      </c>
      <c r="I143" s="0" t="s">
        <v>3674</v>
      </c>
      <c r="J143" s="0" t="s">
        <v>15</v>
      </c>
      <c r="K143" s="0" t="n">
        <v>541</v>
      </c>
      <c r="L143" s="0" t="s">
        <v>3675</v>
      </c>
      <c r="M143" s="0" t="n">
        <v>1</v>
      </c>
      <c r="N143" s="0" t="s">
        <v>3676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0.00401</v>
      </c>
      <c r="D144" s="0" t="n">
        <v>1</v>
      </c>
      <c r="E144" s="0" t="n">
        <v>67</v>
      </c>
      <c r="F144" s="0" t="n">
        <v>1</v>
      </c>
      <c r="G144" s="0" t="n">
        <v>0.015</v>
      </c>
      <c r="H144" s="0" t="n">
        <v>1</v>
      </c>
      <c r="I144" s="0" t="s">
        <v>4498</v>
      </c>
      <c r="J144" s="0" t="s">
        <v>19</v>
      </c>
      <c r="K144" s="0" t="n">
        <v>399</v>
      </c>
      <c r="L144" s="0" t="s">
        <v>4499</v>
      </c>
      <c r="M144" s="0" t="n">
        <v>1</v>
      </c>
      <c r="N144" s="0" t="s">
        <v>3730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0.00403</v>
      </c>
      <c r="D145" s="0" t="n">
        <v>11</v>
      </c>
      <c r="E145" s="0" t="n">
        <v>8328</v>
      </c>
      <c r="F145" s="0" t="n">
        <v>10</v>
      </c>
      <c r="G145" s="0" t="n">
        <v>0.001</v>
      </c>
      <c r="H145" s="0" t="n">
        <v>0.909</v>
      </c>
      <c r="I145" s="0" t="s">
        <v>493</v>
      </c>
      <c r="J145" s="0" t="s">
        <v>34</v>
      </c>
      <c r="K145" s="0" t="n">
        <v>598</v>
      </c>
      <c r="L145" s="0" t="s">
        <v>494</v>
      </c>
      <c r="M145" s="0" t="n">
        <v>1</v>
      </c>
      <c r="N145" s="0" t="s">
        <v>495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0.00405</v>
      </c>
      <c r="D146" s="0" t="n">
        <v>15</v>
      </c>
      <c r="E146" s="0" t="n">
        <v>814</v>
      </c>
      <c r="F146" s="0" t="n">
        <v>4</v>
      </c>
      <c r="G146" s="0" t="n">
        <v>0.005</v>
      </c>
      <c r="H146" s="0" t="n">
        <v>0.267</v>
      </c>
      <c r="I146" s="0" t="s">
        <v>790</v>
      </c>
      <c r="J146" s="0" t="s">
        <v>34</v>
      </c>
      <c r="K146" s="0" t="n">
        <v>624</v>
      </c>
      <c r="L146" s="0" t="s">
        <v>791</v>
      </c>
      <c r="M146" s="0" t="n">
        <v>1</v>
      </c>
      <c r="N146" s="0" t="s">
        <v>792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0.00407</v>
      </c>
      <c r="D147" s="0" t="n">
        <v>171</v>
      </c>
      <c r="E147" s="0" t="n">
        <v>1609</v>
      </c>
      <c r="F147" s="0" t="n">
        <v>27</v>
      </c>
      <c r="G147" s="0" t="n">
        <v>0.017</v>
      </c>
      <c r="H147" s="0" t="n">
        <v>0.158</v>
      </c>
      <c r="I147" s="0" t="s">
        <v>2416</v>
      </c>
      <c r="J147" s="0" t="s">
        <v>15</v>
      </c>
      <c r="K147" s="0" t="n">
        <v>337</v>
      </c>
      <c r="L147" s="0" t="s">
        <v>2417</v>
      </c>
      <c r="M147" s="0" t="n">
        <v>1</v>
      </c>
      <c r="N147" s="0" t="s">
        <v>4500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0.00418</v>
      </c>
      <c r="D148" s="0" t="n">
        <v>16</v>
      </c>
      <c r="E148" s="0" t="n">
        <v>102</v>
      </c>
      <c r="F148" s="0" t="n">
        <v>2</v>
      </c>
      <c r="G148" s="0" t="n">
        <v>0.02</v>
      </c>
      <c r="H148" s="0" t="n">
        <v>0.125</v>
      </c>
      <c r="I148" s="0" t="s">
        <v>2782</v>
      </c>
      <c r="J148" s="0" t="s">
        <v>19</v>
      </c>
      <c r="K148" s="0" t="n">
        <v>558</v>
      </c>
      <c r="L148" s="0" t="s">
        <v>2783</v>
      </c>
      <c r="M148" s="0" t="n">
        <v>1</v>
      </c>
      <c r="N148" s="0" t="s">
        <v>4501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0.00418</v>
      </c>
      <c r="D149" s="0" t="n">
        <v>7</v>
      </c>
      <c r="E149" s="0" t="n">
        <v>10</v>
      </c>
      <c r="F149" s="0" t="n">
        <v>1</v>
      </c>
      <c r="G149" s="0" t="n">
        <v>0.1</v>
      </c>
      <c r="H149" s="0" t="n">
        <v>0.143</v>
      </c>
      <c r="I149" s="0" t="s">
        <v>4502</v>
      </c>
      <c r="J149" s="0" t="s">
        <v>19</v>
      </c>
      <c r="K149" s="0" t="n">
        <v>26</v>
      </c>
      <c r="L149" s="0" t="s">
        <v>4503</v>
      </c>
      <c r="M149" s="0" t="n">
        <v>1</v>
      </c>
      <c r="N149" s="0" t="s">
        <v>4504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0.00418</v>
      </c>
      <c r="D150" s="0" t="n">
        <v>42</v>
      </c>
      <c r="E150" s="0" t="n">
        <v>4938</v>
      </c>
      <c r="F150" s="0" t="n">
        <v>21</v>
      </c>
      <c r="G150" s="0" t="n">
        <v>0.004</v>
      </c>
      <c r="H150" s="0" t="n">
        <v>0.5</v>
      </c>
      <c r="I150" s="0" t="s">
        <v>606</v>
      </c>
      <c r="J150" s="0" t="s">
        <v>27</v>
      </c>
      <c r="K150" s="0" t="n">
        <v>186</v>
      </c>
      <c r="L150" s="0" t="s">
        <v>607</v>
      </c>
      <c r="M150" s="0" t="n">
        <v>1</v>
      </c>
      <c r="N150" s="0" t="s">
        <v>608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0.00418</v>
      </c>
      <c r="D151" s="0" t="n">
        <v>237</v>
      </c>
      <c r="E151" s="0" t="n">
        <v>7822</v>
      </c>
      <c r="F151" s="0" t="n">
        <v>130</v>
      </c>
      <c r="G151" s="0" t="n">
        <v>0.017</v>
      </c>
      <c r="H151" s="0" t="n">
        <v>0.549</v>
      </c>
      <c r="I151" s="0" t="s">
        <v>476</v>
      </c>
      <c r="J151" s="0" t="s">
        <v>27</v>
      </c>
      <c r="K151" s="0" t="n">
        <v>140</v>
      </c>
      <c r="L151" s="0" t="s">
        <v>477</v>
      </c>
      <c r="M151" s="0" t="n">
        <v>1</v>
      </c>
      <c r="N151" s="0" t="s">
        <v>4505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0.00423</v>
      </c>
      <c r="D152" s="0" t="n">
        <v>66</v>
      </c>
      <c r="E152" s="0" t="n">
        <v>2219</v>
      </c>
      <c r="F152" s="0" t="n">
        <v>17</v>
      </c>
      <c r="G152" s="0" t="n">
        <v>0.008</v>
      </c>
      <c r="H152" s="0" t="n">
        <v>0.258</v>
      </c>
      <c r="I152" s="0" t="s">
        <v>345</v>
      </c>
      <c r="J152" s="0" t="s">
        <v>27</v>
      </c>
      <c r="K152" s="0" t="n">
        <v>49</v>
      </c>
      <c r="L152" s="0" t="s">
        <v>346</v>
      </c>
      <c r="M152" s="0" t="n">
        <v>1</v>
      </c>
      <c r="N152" s="0" t="s">
        <v>4506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0.00427</v>
      </c>
      <c r="D153" s="0" t="n">
        <v>31</v>
      </c>
      <c r="E153" s="0" t="n">
        <v>894</v>
      </c>
      <c r="F153" s="0" t="n">
        <v>6</v>
      </c>
      <c r="G153" s="0" t="n">
        <v>0.007</v>
      </c>
      <c r="H153" s="0" t="n">
        <v>0.194</v>
      </c>
      <c r="I153" s="0" t="s">
        <v>4507</v>
      </c>
      <c r="J153" s="0" t="s">
        <v>34</v>
      </c>
      <c r="K153" s="0" t="n">
        <v>105</v>
      </c>
      <c r="L153" s="0" t="s">
        <v>4508</v>
      </c>
      <c r="M153" s="0" t="n">
        <v>1</v>
      </c>
      <c r="N153" s="0" t="s">
        <v>4509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0.00444</v>
      </c>
      <c r="D154" s="0" t="n">
        <v>32</v>
      </c>
      <c r="E154" s="0" t="n">
        <v>13518</v>
      </c>
      <c r="F154" s="0" t="n">
        <v>31</v>
      </c>
      <c r="G154" s="0" t="n">
        <v>0.002</v>
      </c>
      <c r="H154" s="0" t="n">
        <v>0.969</v>
      </c>
      <c r="I154" s="0" t="s">
        <v>567</v>
      </c>
      <c r="J154" s="0" t="s">
        <v>27</v>
      </c>
      <c r="K154" s="0" t="n">
        <v>605</v>
      </c>
      <c r="L154" s="0" t="s">
        <v>568</v>
      </c>
      <c r="M154" s="0" t="n">
        <v>1</v>
      </c>
      <c r="N154" s="0" t="s">
        <v>569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0.00449</v>
      </c>
      <c r="D155" s="0" t="n">
        <v>113</v>
      </c>
      <c r="E155" s="0" t="n">
        <v>12549</v>
      </c>
      <c r="F155" s="0" t="n">
        <v>94</v>
      </c>
      <c r="G155" s="0" t="n">
        <v>0.007</v>
      </c>
      <c r="H155" s="0" t="n">
        <v>0.832</v>
      </c>
      <c r="I155" s="0" t="s">
        <v>3318</v>
      </c>
      <c r="J155" s="0" t="s">
        <v>34</v>
      </c>
      <c r="K155" s="0" t="n">
        <v>575</v>
      </c>
      <c r="L155" s="0" t="s">
        <v>3319</v>
      </c>
      <c r="M155" s="0" t="n">
        <v>1</v>
      </c>
      <c r="N155" s="0" t="s">
        <v>4510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0.0045</v>
      </c>
      <c r="D156" s="0" t="n">
        <v>12</v>
      </c>
      <c r="E156" s="0" t="n">
        <v>125</v>
      </c>
      <c r="F156" s="0" t="n">
        <v>2</v>
      </c>
      <c r="G156" s="0" t="n">
        <v>0.016</v>
      </c>
      <c r="H156" s="0" t="n">
        <v>0.167</v>
      </c>
      <c r="I156" s="0" t="s">
        <v>4511</v>
      </c>
      <c r="J156" s="0" t="s">
        <v>34</v>
      </c>
      <c r="K156" s="0" t="n">
        <v>85</v>
      </c>
      <c r="L156" s="0" t="s">
        <v>4512</v>
      </c>
      <c r="M156" s="0" t="n">
        <v>1</v>
      </c>
      <c r="N156" s="0" t="s">
        <v>4513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0.00459</v>
      </c>
      <c r="D157" s="0" t="n">
        <v>50</v>
      </c>
      <c r="E157" s="0" t="n">
        <v>9009</v>
      </c>
      <c r="F157" s="0" t="n">
        <v>36</v>
      </c>
      <c r="G157" s="0" t="n">
        <v>0.004</v>
      </c>
      <c r="H157" s="0" t="n">
        <v>0.72</v>
      </c>
      <c r="I157" s="0" t="s">
        <v>934</v>
      </c>
      <c r="J157" s="0" t="s">
        <v>27</v>
      </c>
      <c r="K157" s="0" t="n">
        <v>392</v>
      </c>
      <c r="L157" s="0" t="s">
        <v>935</v>
      </c>
      <c r="M157" s="0" t="n">
        <v>1</v>
      </c>
      <c r="N157" s="0" t="s">
        <v>4514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0.00468</v>
      </c>
      <c r="D158" s="0" t="n">
        <v>42</v>
      </c>
      <c r="E158" s="0" t="n">
        <v>9254</v>
      </c>
      <c r="F158" s="0" t="n">
        <v>31</v>
      </c>
      <c r="G158" s="0" t="n">
        <v>0.003</v>
      </c>
      <c r="H158" s="0" t="n">
        <v>0.738</v>
      </c>
      <c r="I158" s="0" t="s">
        <v>279</v>
      </c>
      <c r="J158" s="0" t="s">
        <v>23</v>
      </c>
      <c r="K158" s="0" t="n">
        <v>613</v>
      </c>
      <c r="L158" s="0" t="s">
        <v>280</v>
      </c>
      <c r="M158" s="0" t="n">
        <v>1</v>
      </c>
      <c r="N158" s="0" t="s">
        <v>4515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0.00472</v>
      </c>
      <c r="D159" s="0" t="n">
        <v>35</v>
      </c>
      <c r="E159" s="0" t="n">
        <v>4575</v>
      </c>
      <c r="F159" s="0" t="n">
        <v>17</v>
      </c>
      <c r="G159" s="0" t="n">
        <v>0.004</v>
      </c>
      <c r="H159" s="0" t="n">
        <v>0.486</v>
      </c>
      <c r="I159" s="0" t="s">
        <v>380</v>
      </c>
      <c r="J159" s="0" t="s">
        <v>34</v>
      </c>
      <c r="K159" s="0" t="n">
        <v>309</v>
      </c>
      <c r="L159" s="0" t="s">
        <v>381</v>
      </c>
      <c r="M159" s="0" t="n">
        <v>1</v>
      </c>
      <c r="N159" s="0" t="s">
        <v>4516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0.00474</v>
      </c>
      <c r="D160" s="0" t="n">
        <v>56</v>
      </c>
      <c r="E160" s="0" t="n">
        <v>15854</v>
      </c>
      <c r="F160" s="0" t="n">
        <v>56</v>
      </c>
      <c r="G160" s="0" t="n">
        <v>0.004</v>
      </c>
      <c r="H160" s="0" t="n">
        <v>1</v>
      </c>
      <c r="I160" s="0" t="s">
        <v>713</v>
      </c>
      <c r="J160" s="0" t="s">
        <v>19</v>
      </c>
      <c r="K160" s="0" t="n">
        <v>68</v>
      </c>
      <c r="L160" s="0" t="s">
        <v>714</v>
      </c>
      <c r="M160" s="0" t="n">
        <v>1</v>
      </c>
      <c r="N160" s="0" t="s">
        <v>3544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0.00485</v>
      </c>
      <c r="D161" s="0" t="n">
        <v>22</v>
      </c>
      <c r="E161" s="0" t="n">
        <v>13694</v>
      </c>
      <c r="F161" s="0" t="n">
        <v>22</v>
      </c>
      <c r="G161" s="0" t="n">
        <v>0.002</v>
      </c>
      <c r="H161" s="0" t="n">
        <v>1</v>
      </c>
      <c r="I161" s="0" t="s">
        <v>4517</v>
      </c>
      <c r="J161" s="0" t="s">
        <v>23</v>
      </c>
      <c r="K161" s="0" t="n">
        <v>322</v>
      </c>
      <c r="L161" s="0" t="s">
        <v>4518</v>
      </c>
      <c r="M161" s="0" t="n">
        <v>1</v>
      </c>
      <c r="N161" s="0" t="s">
        <v>4519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0.00489</v>
      </c>
      <c r="D162" s="0" t="n">
        <v>27</v>
      </c>
      <c r="E162" s="0" t="n">
        <v>12969</v>
      </c>
      <c r="F162" s="0" t="n">
        <v>26</v>
      </c>
      <c r="G162" s="0" t="n">
        <v>0.002</v>
      </c>
      <c r="H162" s="0" t="n">
        <v>0.963</v>
      </c>
      <c r="I162" s="0" t="s">
        <v>216</v>
      </c>
      <c r="J162" s="0" t="s">
        <v>27</v>
      </c>
      <c r="K162" s="0" t="n">
        <v>470</v>
      </c>
      <c r="L162" s="0" t="s">
        <v>217</v>
      </c>
      <c r="M162" s="0" t="n">
        <v>1</v>
      </c>
      <c r="N162" s="0" t="s">
        <v>4520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0.00496</v>
      </c>
      <c r="D163" s="0" t="n">
        <v>2</v>
      </c>
      <c r="E163" s="0" t="n">
        <v>1227</v>
      </c>
      <c r="F163" s="0" t="n">
        <v>2</v>
      </c>
      <c r="G163" s="0" t="n">
        <v>0.002</v>
      </c>
      <c r="H163" s="0" t="n">
        <v>1</v>
      </c>
      <c r="I163" s="0" t="s">
        <v>591</v>
      </c>
      <c r="J163" s="0" t="s">
        <v>23</v>
      </c>
      <c r="K163" s="0" t="n">
        <v>348</v>
      </c>
      <c r="L163" s="0" t="s">
        <v>592</v>
      </c>
      <c r="M163" s="0" t="n">
        <v>1</v>
      </c>
      <c r="N163" s="0" t="s">
        <v>593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0.00502</v>
      </c>
      <c r="D164" s="0" t="n">
        <v>147</v>
      </c>
      <c r="E164" s="0" t="n">
        <v>119</v>
      </c>
      <c r="F164" s="0" t="n">
        <v>5</v>
      </c>
      <c r="G164" s="0" t="n">
        <v>0.042</v>
      </c>
      <c r="H164" s="0" t="n">
        <v>0.034</v>
      </c>
      <c r="I164" s="0" t="s">
        <v>2688</v>
      </c>
      <c r="J164" s="0" t="s">
        <v>27</v>
      </c>
      <c r="K164" s="0" t="n">
        <v>276</v>
      </c>
      <c r="L164" s="0" t="s">
        <v>2689</v>
      </c>
      <c r="M164" s="0" t="n">
        <v>1</v>
      </c>
      <c r="N164" s="0" t="s">
        <v>4521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0.00507</v>
      </c>
      <c r="D165" s="0" t="n">
        <v>7</v>
      </c>
      <c r="E165" s="0" t="n">
        <v>1993</v>
      </c>
      <c r="F165" s="0" t="n">
        <v>4</v>
      </c>
      <c r="G165" s="0" t="n">
        <v>0.002</v>
      </c>
      <c r="H165" s="0" t="n">
        <v>0.571</v>
      </c>
      <c r="I165" s="0" t="s">
        <v>615</v>
      </c>
      <c r="J165" s="0" t="s">
        <v>34</v>
      </c>
      <c r="K165" s="0" t="n">
        <v>172</v>
      </c>
      <c r="L165" s="0" t="s">
        <v>616</v>
      </c>
      <c r="M165" s="0" t="n">
        <v>1</v>
      </c>
      <c r="N165" s="0" t="s">
        <v>617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0.00509</v>
      </c>
      <c r="D166" s="0" t="n">
        <v>23</v>
      </c>
      <c r="E166" s="0" t="n">
        <v>13870</v>
      </c>
      <c r="F166" s="0" t="n">
        <v>23</v>
      </c>
      <c r="G166" s="0" t="n">
        <v>0.002</v>
      </c>
      <c r="H166" s="0" t="n">
        <v>1</v>
      </c>
      <c r="I166" s="0" t="s">
        <v>588</v>
      </c>
      <c r="J166" s="0" t="s">
        <v>23</v>
      </c>
      <c r="K166" s="0" t="n">
        <v>72</v>
      </c>
      <c r="L166" s="0" t="s">
        <v>589</v>
      </c>
      <c r="M166" s="0" t="n">
        <v>1</v>
      </c>
      <c r="N166" s="0" t="s">
        <v>590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0.00518</v>
      </c>
      <c r="D167" s="0" t="n">
        <v>6</v>
      </c>
      <c r="E167" s="0" t="n">
        <v>2530</v>
      </c>
      <c r="F167" s="0" t="n">
        <v>4</v>
      </c>
      <c r="G167" s="0" t="n">
        <v>0.002</v>
      </c>
      <c r="H167" s="0" t="n">
        <v>0.667</v>
      </c>
      <c r="I167" s="0" t="s">
        <v>594</v>
      </c>
      <c r="J167" s="0" t="s">
        <v>19</v>
      </c>
      <c r="K167" s="0" t="n">
        <v>452</v>
      </c>
      <c r="L167" s="0" t="s">
        <v>595</v>
      </c>
      <c r="M167" s="0" t="n">
        <v>1</v>
      </c>
      <c r="N167" s="0" t="s">
        <v>596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0.00536</v>
      </c>
      <c r="D168" s="0" t="n">
        <v>5</v>
      </c>
      <c r="E168" s="0" t="n">
        <v>5992</v>
      </c>
      <c r="F168" s="0" t="n">
        <v>5</v>
      </c>
      <c r="G168" s="0" t="n">
        <v>0.001</v>
      </c>
      <c r="H168" s="0" t="n">
        <v>1</v>
      </c>
      <c r="I168" s="0" t="s">
        <v>3645</v>
      </c>
      <c r="J168" s="0" t="s">
        <v>34</v>
      </c>
      <c r="K168" s="0" t="n">
        <v>378</v>
      </c>
      <c r="L168" s="0" t="s">
        <v>3646</v>
      </c>
      <c r="M168" s="0" t="n">
        <v>1</v>
      </c>
      <c r="N168" s="0" t="s">
        <v>3647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0.00542</v>
      </c>
      <c r="D169" s="0" t="n">
        <v>137</v>
      </c>
      <c r="E169" s="0" t="n">
        <v>1864</v>
      </c>
      <c r="F169" s="0" t="n">
        <v>25</v>
      </c>
      <c r="G169" s="0" t="n">
        <v>0.013</v>
      </c>
      <c r="H169" s="0" t="n">
        <v>0.182</v>
      </c>
      <c r="I169" s="0" t="s">
        <v>4522</v>
      </c>
      <c r="J169" s="0" t="s">
        <v>23</v>
      </c>
      <c r="K169" s="0" t="n">
        <v>522</v>
      </c>
      <c r="L169" s="0" t="s">
        <v>4523</v>
      </c>
      <c r="M169" s="0" t="n">
        <v>1</v>
      </c>
      <c r="N169" s="0" t="s">
        <v>4524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0.00544</v>
      </c>
      <c r="D170" s="0" t="n">
        <v>20</v>
      </c>
      <c r="E170" s="0" t="n">
        <v>6039</v>
      </c>
      <c r="F170" s="0" t="n">
        <v>13</v>
      </c>
      <c r="G170" s="0" t="n">
        <v>0.002</v>
      </c>
      <c r="H170" s="0" t="n">
        <v>0.65</v>
      </c>
      <c r="I170" s="0" t="s">
        <v>3642</v>
      </c>
      <c r="J170" s="0" t="s">
        <v>23</v>
      </c>
      <c r="K170" s="0" t="n">
        <v>451</v>
      </c>
      <c r="L170" s="0" t="s">
        <v>3643</v>
      </c>
      <c r="M170" s="0" t="n">
        <v>1</v>
      </c>
      <c r="N170" s="0" t="s">
        <v>3644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0.0056</v>
      </c>
      <c r="D171" s="0" t="n">
        <v>29</v>
      </c>
      <c r="E171" s="0" t="n">
        <v>4357</v>
      </c>
      <c r="F171" s="0" t="n">
        <v>14</v>
      </c>
      <c r="G171" s="0" t="n">
        <v>0.003</v>
      </c>
      <c r="H171" s="0" t="n">
        <v>0.483</v>
      </c>
      <c r="I171" s="0" t="s">
        <v>398</v>
      </c>
      <c r="J171" s="0" t="s">
        <v>19</v>
      </c>
      <c r="K171" s="0" t="n">
        <v>5</v>
      </c>
      <c r="L171" s="0" t="s">
        <v>399</v>
      </c>
      <c r="M171" s="0" t="n">
        <v>1</v>
      </c>
      <c r="N171" s="0" t="s">
        <v>4525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0.00565</v>
      </c>
      <c r="D172" s="0" t="n">
        <v>6</v>
      </c>
      <c r="E172" s="0" t="n">
        <v>7356</v>
      </c>
      <c r="F172" s="0" t="n">
        <v>6</v>
      </c>
      <c r="G172" s="0" t="n">
        <v>0.001</v>
      </c>
      <c r="H172" s="0" t="n">
        <v>1</v>
      </c>
      <c r="I172" s="0" t="s">
        <v>555</v>
      </c>
      <c r="J172" s="0" t="s">
        <v>19</v>
      </c>
      <c r="K172" s="0" t="n">
        <v>464</v>
      </c>
      <c r="L172" s="0" t="s">
        <v>556</v>
      </c>
      <c r="M172" s="0" t="n">
        <v>1</v>
      </c>
      <c r="N172" s="0" t="s">
        <v>557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0.00573</v>
      </c>
      <c r="D173" s="0" t="n">
        <v>315</v>
      </c>
      <c r="E173" s="0" t="n">
        <v>11157</v>
      </c>
      <c r="F173" s="0" t="n">
        <v>228</v>
      </c>
      <c r="G173" s="0" t="n">
        <v>0.02</v>
      </c>
      <c r="H173" s="0" t="n">
        <v>0.724</v>
      </c>
      <c r="I173" s="0" t="s">
        <v>246</v>
      </c>
      <c r="J173" s="0" t="s">
        <v>27</v>
      </c>
      <c r="K173" s="0" t="n">
        <v>80</v>
      </c>
      <c r="L173" s="0" t="s">
        <v>247</v>
      </c>
      <c r="M173" s="0" t="n">
        <v>1</v>
      </c>
      <c r="N173" s="0" t="s">
        <v>4526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0.00574</v>
      </c>
      <c r="D174" s="0" t="n">
        <v>7</v>
      </c>
      <c r="E174" s="0" t="n">
        <v>290</v>
      </c>
      <c r="F174" s="0" t="n">
        <v>2</v>
      </c>
      <c r="G174" s="0" t="n">
        <v>0.007</v>
      </c>
      <c r="H174" s="0" t="n">
        <v>0.286</v>
      </c>
      <c r="I174" s="0" t="s">
        <v>2242</v>
      </c>
      <c r="J174" s="0" t="s">
        <v>23</v>
      </c>
      <c r="K174" s="0" t="n">
        <v>287</v>
      </c>
      <c r="L174" s="0" t="s">
        <v>2243</v>
      </c>
      <c r="M174" s="0" t="n">
        <v>1</v>
      </c>
      <c r="N174" s="0" t="s">
        <v>3798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0.00593</v>
      </c>
      <c r="D175" s="0" t="n">
        <v>19</v>
      </c>
      <c r="E175" s="0" t="n">
        <v>10536</v>
      </c>
      <c r="F175" s="0" t="n">
        <v>17</v>
      </c>
      <c r="G175" s="0" t="n">
        <v>0.002</v>
      </c>
      <c r="H175" s="0" t="n">
        <v>0.895</v>
      </c>
      <c r="I175" s="0" t="s">
        <v>4527</v>
      </c>
      <c r="J175" s="0" t="s">
        <v>23</v>
      </c>
      <c r="K175" s="0" t="n">
        <v>618</v>
      </c>
      <c r="L175" s="0" t="s">
        <v>4528</v>
      </c>
      <c r="M175" s="0" t="n">
        <v>1</v>
      </c>
      <c r="N175" s="0" t="s">
        <v>4529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0.00598</v>
      </c>
      <c r="D176" s="0" t="n">
        <v>2</v>
      </c>
      <c r="E176" s="0" t="n">
        <v>1334</v>
      </c>
      <c r="F176" s="0" t="n">
        <v>2</v>
      </c>
      <c r="G176" s="0" t="n">
        <v>0.001</v>
      </c>
      <c r="H176" s="0" t="n">
        <v>1</v>
      </c>
      <c r="I176" s="0" t="s">
        <v>653</v>
      </c>
      <c r="J176" s="0" t="s">
        <v>34</v>
      </c>
      <c r="K176" s="0" t="n">
        <v>629</v>
      </c>
      <c r="L176" s="0" t="s">
        <v>654</v>
      </c>
      <c r="M176" s="0" t="n">
        <v>1</v>
      </c>
      <c r="N176" s="0" t="s">
        <v>655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0.00599</v>
      </c>
      <c r="D177" s="0" t="n">
        <v>4</v>
      </c>
      <c r="E177" s="0" t="n">
        <v>2055</v>
      </c>
      <c r="F177" s="0" t="n">
        <v>3</v>
      </c>
      <c r="G177" s="0" t="n">
        <v>0.001</v>
      </c>
      <c r="H177" s="0" t="n">
        <v>0.75</v>
      </c>
      <c r="I177" s="0" t="s">
        <v>636</v>
      </c>
      <c r="J177" s="0" t="s">
        <v>23</v>
      </c>
      <c r="K177" s="0" t="n">
        <v>45</v>
      </c>
      <c r="L177" s="0" t="s">
        <v>637</v>
      </c>
      <c r="M177" s="0" t="n">
        <v>1</v>
      </c>
      <c r="N177" s="0" t="s">
        <v>638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0.00603</v>
      </c>
      <c r="D178" s="0" t="n">
        <v>9</v>
      </c>
      <c r="E178" s="0" t="n">
        <v>5527</v>
      </c>
      <c r="F178" s="0" t="n">
        <v>7</v>
      </c>
      <c r="G178" s="0" t="n">
        <v>0.001</v>
      </c>
      <c r="H178" s="0" t="n">
        <v>0.778</v>
      </c>
      <c r="I178" s="0" t="s">
        <v>603</v>
      </c>
      <c r="J178" s="0" t="s">
        <v>23</v>
      </c>
      <c r="K178" s="0" t="n">
        <v>255</v>
      </c>
      <c r="L178" s="0" t="s">
        <v>604</v>
      </c>
      <c r="M178" s="0" t="n">
        <v>1</v>
      </c>
      <c r="N178" s="0" t="s">
        <v>605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0.00607</v>
      </c>
      <c r="D179" s="0" t="n">
        <v>47</v>
      </c>
      <c r="E179" s="0" t="n">
        <v>12559</v>
      </c>
      <c r="F179" s="0" t="n">
        <v>42</v>
      </c>
      <c r="G179" s="0" t="n">
        <v>0.003</v>
      </c>
      <c r="H179" s="0" t="n">
        <v>0.894</v>
      </c>
      <c r="I179" s="0" t="s">
        <v>698</v>
      </c>
      <c r="J179" s="0" t="s">
        <v>27</v>
      </c>
      <c r="K179" s="0" t="n">
        <v>167</v>
      </c>
      <c r="L179" s="0" t="s">
        <v>699</v>
      </c>
      <c r="M179" s="0" t="n">
        <v>1</v>
      </c>
      <c r="N179" s="0" t="s">
        <v>700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0.00609</v>
      </c>
      <c r="D180" s="0" t="n">
        <v>3</v>
      </c>
      <c r="E180" s="0" t="n">
        <v>34</v>
      </c>
      <c r="F180" s="0" t="n">
        <v>1</v>
      </c>
      <c r="G180" s="0" t="n">
        <v>0.029</v>
      </c>
      <c r="H180" s="0" t="n">
        <v>0.333</v>
      </c>
      <c r="I180" s="0" t="s">
        <v>4206</v>
      </c>
      <c r="J180" s="0" t="s">
        <v>19</v>
      </c>
      <c r="K180" s="0" t="n">
        <v>409</v>
      </c>
      <c r="L180" s="0" t="s">
        <v>4207</v>
      </c>
      <c r="M180" s="0" t="n">
        <v>1</v>
      </c>
      <c r="N180" s="0" t="s">
        <v>1406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0.00622</v>
      </c>
      <c r="D181" s="0" t="n">
        <v>1</v>
      </c>
      <c r="E181" s="0" t="n">
        <v>104</v>
      </c>
      <c r="F181" s="0" t="n">
        <v>1</v>
      </c>
      <c r="G181" s="0" t="n">
        <v>0.01</v>
      </c>
      <c r="H181" s="0" t="n">
        <v>1</v>
      </c>
      <c r="I181" s="0" t="s">
        <v>4530</v>
      </c>
      <c r="J181" s="0" t="s">
        <v>23</v>
      </c>
      <c r="K181" s="0" t="n">
        <v>458</v>
      </c>
      <c r="L181" s="0" t="s">
        <v>4531</v>
      </c>
      <c r="M181" s="0" t="n">
        <v>1</v>
      </c>
      <c r="N181" s="0" t="s">
        <v>4532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0.00625</v>
      </c>
      <c r="D182" s="0" t="n">
        <v>41</v>
      </c>
      <c r="E182" s="0" t="n">
        <v>13933</v>
      </c>
      <c r="F182" s="0" t="n">
        <v>39</v>
      </c>
      <c r="G182" s="0" t="n">
        <v>0.003</v>
      </c>
      <c r="H182" s="0" t="n">
        <v>0.951</v>
      </c>
      <c r="I182" s="0" t="s">
        <v>2440</v>
      </c>
      <c r="J182" s="0" t="s">
        <v>19</v>
      </c>
      <c r="K182" s="0" t="n">
        <v>619</v>
      </c>
      <c r="L182" s="0" t="s">
        <v>2441</v>
      </c>
      <c r="M182" s="0" t="n">
        <v>1</v>
      </c>
      <c r="N182" s="0" t="s">
        <v>4533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0.00639</v>
      </c>
      <c r="D183" s="0" t="n">
        <v>17</v>
      </c>
      <c r="E183" s="0" t="n">
        <v>376</v>
      </c>
      <c r="F183" s="0" t="n">
        <v>3</v>
      </c>
      <c r="G183" s="0" t="n">
        <v>0.008</v>
      </c>
      <c r="H183" s="0" t="n">
        <v>0.176</v>
      </c>
      <c r="I183" s="0" t="s">
        <v>443</v>
      </c>
      <c r="J183" s="0" t="s">
        <v>34</v>
      </c>
      <c r="K183" s="0" t="n">
        <v>65</v>
      </c>
      <c r="L183" s="0" t="s">
        <v>444</v>
      </c>
      <c r="M183" s="0" t="n">
        <v>1</v>
      </c>
      <c r="N183" s="0" t="s">
        <v>818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0.0064</v>
      </c>
      <c r="D184" s="0" t="n">
        <v>1</v>
      </c>
      <c r="E184" s="0" t="n">
        <v>96</v>
      </c>
      <c r="F184" s="0" t="n">
        <v>1</v>
      </c>
      <c r="G184" s="0" t="n">
        <v>0.01</v>
      </c>
      <c r="H184" s="0" t="n">
        <v>1</v>
      </c>
      <c r="I184" s="0" t="s">
        <v>4534</v>
      </c>
      <c r="J184" s="0" t="s">
        <v>34</v>
      </c>
      <c r="K184" s="0" t="n">
        <v>79</v>
      </c>
      <c r="L184" s="0" t="s">
        <v>4535</v>
      </c>
      <c r="M184" s="0" t="n">
        <v>1</v>
      </c>
      <c r="N184" s="0" t="s">
        <v>4536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0.00643</v>
      </c>
      <c r="D185" s="0" t="n">
        <v>6</v>
      </c>
      <c r="E185" s="0" t="n">
        <v>1261</v>
      </c>
      <c r="F185" s="0" t="n">
        <v>3</v>
      </c>
      <c r="G185" s="0" t="n">
        <v>0.002</v>
      </c>
      <c r="H185" s="0" t="n">
        <v>0.5</v>
      </c>
      <c r="I185" s="0" t="s">
        <v>4537</v>
      </c>
      <c r="J185" s="0" t="s">
        <v>23</v>
      </c>
      <c r="K185" s="0" t="n">
        <v>307</v>
      </c>
      <c r="L185" s="0" t="s">
        <v>4538</v>
      </c>
      <c r="M185" s="0" t="n">
        <v>1</v>
      </c>
      <c r="N185" s="0" t="s">
        <v>4539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0.00645</v>
      </c>
      <c r="D186" s="0" t="n">
        <v>22</v>
      </c>
      <c r="E186" s="0" t="n">
        <v>6916</v>
      </c>
      <c r="F186" s="0" t="n">
        <v>15</v>
      </c>
      <c r="G186" s="0" t="n">
        <v>0.002</v>
      </c>
      <c r="H186" s="0" t="n">
        <v>0.682</v>
      </c>
      <c r="I186" s="0" t="s">
        <v>683</v>
      </c>
      <c r="J186" s="0" t="s">
        <v>19</v>
      </c>
      <c r="K186" s="0" t="n">
        <v>334</v>
      </c>
      <c r="L186" s="0" t="s">
        <v>684</v>
      </c>
      <c r="M186" s="0" t="n">
        <v>1</v>
      </c>
      <c r="N186" s="0" t="s">
        <v>685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0.00655</v>
      </c>
      <c r="D187" s="0" t="n">
        <v>86</v>
      </c>
      <c r="E187" s="0" t="n">
        <v>11727</v>
      </c>
      <c r="F187" s="0" t="n">
        <v>70</v>
      </c>
      <c r="G187" s="0" t="n">
        <v>0.006</v>
      </c>
      <c r="H187" s="0" t="n">
        <v>0.814</v>
      </c>
      <c r="I187" s="0" t="s">
        <v>1046</v>
      </c>
      <c r="J187" s="0" t="s">
        <v>27</v>
      </c>
      <c r="K187" s="0" t="n">
        <v>232</v>
      </c>
      <c r="L187" s="0" t="s">
        <v>1047</v>
      </c>
      <c r="M187" s="0" t="n">
        <v>1</v>
      </c>
      <c r="N187" s="0" t="s">
        <v>4540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0.007</v>
      </c>
      <c r="D188" s="0" t="n">
        <v>38</v>
      </c>
      <c r="E188" s="0" t="n">
        <v>6452</v>
      </c>
      <c r="F188" s="0" t="n">
        <v>22</v>
      </c>
      <c r="G188" s="0" t="n">
        <v>0.003</v>
      </c>
      <c r="H188" s="0" t="n">
        <v>0.579</v>
      </c>
      <c r="I188" s="0" t="s">
        <v>3563</v>
      </c>
      <c r="J188" s="0" t="s">
        <v>19</v>
      </c>
      <c r="K188" s="0" t="n">
        <v>209</v>
      </c>
      <c r="L188" s="0" t="s">
        <v>3564</v>
      </c>
      <c r="M188" s="0" t="n">
        <v>1</v>
      </c>
      <c r="N188" s="0" t="s">
        <v>4541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0.0071</v>
      </c>
      <c r="D189" s="0" t="n">
        <v>7</v>
      </c>
      <c r="E189" s="0" t="n">
        <v>5847</v>
      </c>
      <c r="F189" s="0" t="n">
        <v>6</v>
      </c>
      <c r="G189" s="0" t="n">
        <v>0.001</v>
      </c>
      <c r="H189" s="0" t="n">
        <v>0.857</v>
      </c>
      <c r="I189" s="0" t="s">
        <v>648</v>
      </c>
      <c r="J189" s="0" t="s">
        <v>23</v>
      </c>
      <c r="K189" s="0" t="n">
        <v>77</v>
      </c>
      <c r="L189" s="0" t="s">
        <v>649</v>
      </c>
      <c r="M189" s="0" t="n">
        <v>1</v>
      </c>
      <c r="N189" s="0" t="s">
        <v>650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0.0071</v>
      </c>
      <c r="D190" s="0" t="n">
        <v>7</v>
      </c>
      <c r="E190" s="0" t="n">
        <v>5847</v>
      </c>
      <c r="F190" s="0" t="n">
        <v>6</v>
      </c>
      <c r="G190" s="0" t="n">
        <v>0.001</v>
      </c>
      <c r="H190" s="0" t="n">
        <v>0.857</v>
      </c>
      <c r="I190" s="0" t="s">
        <v>651</v>
      </c>
      <c r="J190" s="0" t="s">
        <v>23</v>
      </c>
      <c r="K190" s="0" t="n">
        <v>471</v>
      </c>
      <c r="L190" s="0" t="s">
        <v>652</v>
      </c>
      <c r="M190" s="0" t="n">
        <v>1</v>
      </c>
      <c r="N190" s="0" t="s">
        <v>650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0.00711</v>
      </c>
      <c r="D191" s="0" t="n">
        <v>113</v>
      </c>
      <c r="E191" s="0" t="n">
        <v>1455</v>
      </c>
      <c r="F191" s="0" t="n">
        <v>18</v>
      </c>
      <c r="G191" s="0" t="n">
        <v>0.012</v>
      </c>
      <c r="H191" s="0" t="n">
        <v>0.159</v>
      </c>
      <c r="I191" s="0" t="s">
        <v>213</v>
      </c>
      <c r="J191" s="0" t="s">
        <v>27</v>
      </c>
      <c r="K191" s="0" t="n">
        <v>202</v>
      </c>
      <c r="L191" s="0" t="s">
        <v>214</v>
      </c>
      <c r="M191" s="0" t="n">
        <v>1</v>
      </c>
      <c r="N191" s="0" t="s">
        <v>4542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0.00715</v>
      </c>
      <c r="D192" s="0" t="n">
        <v>149</v>
      </c>
      <c r="E192" s="0" t="n">
        <v>227</v>
      </c>
      <c r="F192" s="0" t="n">
        <v>7</v>
      </c>
      <c r="G192" s="0" t="n">
        <v>0.031</v>
      </c>
      <c r="H192" s="0" t="n">
        <v>0.047</v>
      </c>
      <c r="I192" s="0" t="s">
        <v>401</v>
      </c>
      <c r="J192" s="0" t="s">
        <v>27</v>
      </c>
      <c r="K192" s="0" t="n">
        <v>123</v>
      </c>
      <c r="L192" s="0" t="s">
        <v>402</v>
      </c>
      <c r="M192" s="0" t="n">
        <v>1</v>
      </c>
      <c r="N192" s="0" t="s">
        <v>4543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0.00729</v>
      </c>
      <c r="D193" s="0" t="n">
        <v>129</v>
      </c>
      <c r="E193" s="0" t="n">
        <v>4992</v>
      </c>
      <c r="F193" s="0" t="n">
        <v>52</v>
      </c>
      <c r="G193" s="0" t="n">
        <v>0.01</v>
      </c>
      <c r="H193" s="0" t="n">
        <v>0.403</v>
      </c>
      <c r="I193" s="0" t="s">
        <v>517</v>
      </c>
      <c r="J193" s="0" t="s">
        <v>27</v>
      </c>
      <c r="K193" s="0" t="n">
        <v>89</v>
      </c>
      <c r="L193" s="0" t="s">
        <v>518</v>
      </c>
      <c r="M193" s="0" t="n">
        <v>1</v>
      </c>
      <c r="N193" s="0" t="s">
        <v>4544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0.00734</v>
      </c>
      <c r="D194" s="0" t="n">
        <v>3</v>
      </c>
      <c r="E194" s="0" t="n">
        <v>41</v>
      </c>
      <c r="F194" s="0" t="n">
        <v>1</v>
      </c>
      <c r="G194" s="0" t="n">
        <v>0.024</v>
      </c>
      <c r="H194" s="0" t="n">
        <v>0.333</v>
      </c>
      <c r="I194" s="0" t="s">
        <v>482</v>
      </c>
      <c r="J194" s="0" t="s">
        <v>23</v>
      </c>
      <c r="K194" s="0" t="n">
        <v>600</v>
      </c>
      <c r="L194" s="0" t="s">
        <v>483</v>
      </c>
      <c r="M194" s="0" t="n">
        <v>1</v>
      </c>
      <c r="N194" s="0" t="s">
        <v>4545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0.00737</v>
      </c>
      <c r="D195" s="0" t="n">
        <v>31</v>
      </c>
      <c r="E195" s="0" t="n">
        <v>67</v>
      </c>
      <c r="F195" s="0" t="n">
        <v>2</v>
      </c>
      <c r="G195" s="0" t="n">
        <v>0.03</v>
      </c>
      <c r="H195" s="0" t="n">
        <v>0.065</v>
      </c>
      <c r="I195" s="0" t="s">
        <v>3278</v>
      </c>
      <c r="J195" s="0" t="s">
        <v>27</v>
      </c>
      <c r="K195" s="0" t="n">
        <v>295</v>
      </c>
      <c r="L195" s="0" t="s">
        <v>3279</v>
      </c>
      <c r="M195" s="0" t="n">
        <v>1</v>
      </c>
      <c r="N195" s="0" t="s">
        <v>4546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0.00747</v>
      </c>
      <c r="D196" s="0" t="n">
        <v>82</v>
      </c>
      <c r="E196" s="0" t="n">
        <v>141</v>
      </c>
      <c r="F196" s="0" t="n">
        <v>4</v>
      </c>
      <c r="G196" s="0" t="n">
        <v>0.028</v>
      </c>
      <c r="H196" s="0" t="n">
        <v>0.049</v>
      </c>
      <c r="I196" s="0" t="s">
        <v>1343</v>
      </c>
      <c r="J196" s="0" t="s">
        <v>27</v>
      </c>
      <c r="K196" s="0" t="n">
        <v>491</v>
      </c>
      <c r="L196" s="0" t="s">
        <v>1344</v>
      </c>
      <c r="M196" s="0" t="n">
        <v>1</v>
      </c>
      <c r="N196" s="0" t="s">
        <v>4547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0.00776</v>
      </c>
      <c r="D197" s="0" t="n">
        <v>19</v>
      </c>
      <c r="E197" s="0" t="n">
        <v>376</v>
      </c>
      <c r="F197" s="0" t="n">
        <v>3</v>
      </c>
      <c r="G197" s="0" t="n">
        <v>0.008</v>
      </c>
      <c r="H197" s="0" t="n">
        <v>0.158</v>
      </c>
      <c r="I197" s="0" t="s">
        <v>1517</v>
      </c>
      <c r="J197" s="0" t="s">
        <v>23</v>
      </c>
      <c r="K197" s="0" t="n">
        <v>222</v>
      </c>
      <c r="L197" s="0" t="s">
        <v>1518</v>
      </c>
      <c r="M197" s="0" t="n">
        <v>1</v>
      </c>
      <c r="N197" s="0" t="s">
        <v>818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0.00778</v>
      </c>
      <c r="D198" s="0" t="n">
        <v>128</v>
      </c>
      <c r="E198" s="0" t="n">
        <v>13</v>
      </c>
      <c r="F198" s="0" t="n">
        <v>2</v>
      </c>
      <c r="G198" s="0" t="n">
        <v>0.154</v>
      </c>
      <c r="H198" s="0" t="n">
        <v>0.016</v>
      </c>
      <c r="I198" s="0" t="s">
        <v>4548</v>
      </c>
      <c r="J198" s="0" t="s">
        <v>27</v>
      </c>
      <c r="K198" s="0" t="n">
        <v>173</v>
      </c>
      <c r="L198" s="0" t="s">
        <v>4549</v>
      </c>
      <c r="M198" s="0" t="n">
        <v>1</v>
      </c>
      <c r="N198" s="0" t="s">
        <v>4482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0.00803</v>
      </c>
      <c r="D199" s="0" t="n">
        <v>90</v>
      </c>
      <c r="E199" s="0" t="n">
        <v>209</v>
      </c>
      <c r="F199" s="0" t="n">
        <v>5</v>
      </c>
      <c r="G199" s="0" t="n">
        <v>0.024</v>
      </c>
      <c r="H199" s="0" t="n">
        <v>0.056</v>
      </c>
      <c r="I199" s="0" t="s">
        <v>1067</v>
      </c>
      <c r="J199" s="0" t="s">
        <v>27</v>
      </c>
      <c r="K199" s="0" t="n">
        <v>20</v>
      </c>
      <c r="L199" s="0" t="s">
        <v>1068</v>
      </c>
      <c r="M199" s="0" t="n">
        <v>1</v>
      </c>
      <c r="N199" s="0" t="s">
        <v>4550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0.00829</v>
      </c>
      <c r="D200" s="0" t="n">
        <v>24</v>
      </c>
      <c r="E200" s="0" t="n">
        <v>96</v>
      </c>
      <c r="F200" s="0" t="n">
        <v>2</v>
      </c>
      <c r="G200" s="0" t="n">
        <v>0.021</v>
      </c>
      <c r="H200" s="0" t="n">
        <v>0.083</v>
      </c>
      <c r="I200" s="0" t="s">
        <v>4551</v>
      </c>
      <c r="J200" s="0" t="s">
        <v>23</v>
      </c>
      <c r="K200" s="0" t="n">
        <v>296</v>
      </c>
      <c r="L200" s="0" t="s">
        <v>4552</v>
      </c>
      <c r="M200" s="0" t="n">
        <v>1</v>
      </c>
      <c r="N200" s="0" t="s">
        <v>4553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0.00845</v>
      </c>
      <c r="D201" s="0" t="n">
        <v>42</v>
      </c>
      <c r="E201" s="0" t="n">
        <v>452</v>
      </c>
      <c r="F201" s="0" t="n">
        <v>5</v>
      </c>
      <c r="G201" s="0" t="n">
        <v>0.011</v>
      </c>
      <c r="H201" s="0" t="n">
        <v>0.119</v>
      </c>
      <c r="I201" s="0" t="s">
        <v>1689</v>
      </c>
      <c r="J201" s="0" t="s">
        <v>27</v>
      </c>
      <c r="K201" s="0" t="n">
        <v>514</v>
      </c>
      <c r="L201" s="0" t="s">
        <v>1690</v>
      </c>
      <c r="M201" s="0" t="n">
        <v>1</v>
      </c>
      <c r="N201" s="0" t="s">
        <v>4554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0.00862</v>
      </c>
      <c r="D202" s="0" t="n">
        <v>39</v>
      </c>
      <c r="E202" s="0" t="n">
        <v>156</v>
      </c>
      <c r="F202" s="0" t="n">
        <v>3</v>
      </c>
      <c r="G202" s="0" t="n">
        <v>0.019</v>
      </c>
      <c r="H202" s="0" t="n">
        <v>0.077</v>
      </c>
      <c r="I202" s="0" t="s">
        <v>4555</v>
      </c>
      <c r="J202" s="0" t="s">
        <v>34</v>
      </c>
      <c r="K202" s="0" t="n">
        <v>523</v>
      </c>
      <c r="L202" s="0" t="s">
        <v>4556</v>
      </c>
      <c r="M202" s="0" t="n">
        <v>1</v>
      </c>
      <c r="N202" s="0" t="s">
        <v>4557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0.00863</v>
      </c>
      <c r="D203" s="0" t="n">
        <v>179</v>
      </c>
      <c r="E203" s="0" t="n">
        <v>8851</v>
      </c>
      <c r="F203" s="0" t="n">
        <v>109</v>
      </c>
      <c r="G203" s="0" t="n">
        <v>0.012</v>
      </c>
      <c r="H203" s="0" t="n">
        <v>0.609</v>
      </c>
      <c r="I203" s="0" t="s">
        <v>464</v>
      </c>
      <c r="J203" s="0" t="s">
        <v>27</v>
      </c>
      <c r="K203" s="0" t="n">
        <v>87</v>
      </c>
      <c r="L203" s="0" t="s">
        <v>465</v>
      </c>
      <c r="M203" s="0" t="n">
        <v>1</v>
      </c>
      <c r="N203" s="0" t="s">
        <v>4558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0.00864</v>
      </c>
      <c r="D204" s="0" t="n">
        <v>3</v>
      </c>
      <c r="E204" s="0" t="n">
        <v>3570</v>
      </c>
      <c r="F204" s="0" t="n">
        <v>3</v>
      </c>
      <c r="G204" s="0" t="n">
        <v>0.001</v>
      </c>
      <c r="H204" s="0" t="n">
        <v>1</v>
      </c>
      <c r="I204" s="0" t="s">
        <v>4559</v>
      </c>
      <c r="J204" s="0" t="s">
        <v>23</v>
      </c>
      <c r="K204" s="0" t="n">
        <v>103</v>
      </c>
      <c r="L204" s="0" t="s">
        <v>4560</v>
      </c>
      <c r="M204" s="0" t="n">
        <v>1</v>
      </c>
      <c r="N204" s="0" t="s">
        <v>4561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0.00866</v>
      </c>
      <c r="D205" s="0" t="n">
        <v>28</v>
      </c>
      <c r="E205" s="0" t="n">
        <v>259</v>
      </c>
      <c r="F205" s="0" t="n">
        <v>3</v>
      </c>
      <c r="G205" s="0" t="n">
        <v>0.012</v>
      </c>
      <c r="H205" s="0" t="n">
        <v>0.107</v>
      </c>
      <c r="I205" s="0" t="s">
        <v>4562</v>
      </c>
      <c r="J205" s="0" t="s">
        <v>23</v>
      </c>
      <c r="K205" s="0" t="n">
        <v>542</v>
      </c>
      <c r="L205" s="0" t="s">
        <v>4563</v>
      </c>
      <c r="M205" s="0" t="n">
        <v>1</v>
      </c>
      <c r="N205" s="0" t="s">
        <v>4564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0.00869</v>
      </c>
      <c r="D206" s="0" t="n">
        <v>15</v>
      </c>
      <c r="E206" s="0" t="n">
        <v>159</v>
      </c>
      <c r="F206" s="0" t="n">
        <v>2</v>
      </c>
      <c r="G206" s="0" t="n">
        <v>0.013</v>
      </c>
      <c r="H206" s="0" t="n">
        <v>0.133</v>
      </c>
      <c r="I206" s="0" t="s">
        <v>372</v>
      </c>
      <c r="J206" s="0" t="s">
        <v>19</v>
      </c>
      <c r="K206" s="0" t="n">
        <v>499</v>
      </c>
      <c r="L206" s="0" t="s">
        <v>373</v>
      </c>
      <c r="M206" s="0" t="n">
        <v>1</v>
      </c>
      <c r="N206" s="0" t="s">
        <v>374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0.00881</v>
      </c>
      <c r="D207" s="0" t="n">
        <v>40</v>
      </c>
      <c r="E207" s="0" t="n">
        <v>1043</v>
      </c>
      <c r="F207" s="0" t="n">
        <v>7</v>
      </c>
      <c r="G207" s="0" t="n">
        <v>0.007</v>
      </c>
      <c r="H207" s="0" t="n">
        <v>0.175</v>
      </c>
      <c r="I207" s="0" t="s">
        <v>4565</v>
      </c>
      <c r="J207" s="0" t="s">
        <v>34</v>
      </c>
      <c r="K207" s="0" t="n">
        <v>469</v>
      </c>
      <c r="L207" s="0" t="s">
        <v>4566</v>
      </c>
      <c r="M207" s="0" t="n">
        <v>1</v>
      </c>
      <c r="N207" s="0" t="s">
        <v>4567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0.00882</v>
      </c>
      <c r="D208" s="0" t="n">
        <v>136</v>
      </c>
      <c r="E208" s="0" t="n">
        <v>7129</v>
      </c>
      <c r="F208" s="0" t="n">
        <v>72</v>
      </c>
      <c r="G208" s="0" t="n">
        <v>0.01</v>
      </c>
      <c r="H208" s="0" t="n">
        <v>0.529</v>
      </c>
      <c r="I208" s="0" t="s">
        <v>410</v>
      </c>
      <c r="J208" s="0" t="s">
        <v>27</v>
      </c>
      <c r="K208" s="0" t="n">
        <v>580</v>
      </c>
      <c r="L208" s="0" t="s">
        <v>411</v>
      </c>
      <c r="M208" s="0" t="n">
        <v>1</v>
      </c>
      <c r="N208" s="0" t="s">
        <v>4568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0.00883</v>
      </c>
      <c r="D209" s="0" t="n">
        <v>28</v>
      </c>
      <c r="E209" s="0" t="n">
        <v>10786</v>
      </c>
      <c r="F209" s="0" t="n">
        <v>24</v>
      </c>
      <c r="G209" s="0" t="n">
        <v>0.002</v>
      </c>
      <c r="H209" s="0" t="n">
        <v>0.857</v>
      </c>
      <c r="I209" s="0" t="s">
        <v>787</v>
      </c>
      <c r="J209" s="0" t="s">
        <v>27</v>
      </c>
      <c r="K209" s="0" t="n">
        <v>350</v>
      </c>
      <c r="L209" s="0" t="s">
        <v>788</v>
      </c>
      <c r="M209" s="0" t="n">
        <v>1</v>
      </c>
      <c r="N209" s="0" t="s">
        <v>789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0.00886</v>
      </c>
      <c r="D210" s="0" t="n">
        <v>13</v>
      </c>
      <c r="E210" s="0" t="n">
        <v>6974</v>
      </c>
      <c r="F210" s="0" t="n">
        <v>10</v>
      </c>
      <c r="G210" s="0" t="n">
        <v>0.001</v>
      </c>
      <c r="H210" s="0" t="n">
        <v>0.769</v>
      </c>
      <c r="I210" s="0" t="s">
        <v>324</v>
      </c>
      <c r="J210" s="0" t="s">
        <v>34</v>
      </c>
      <c r="K210" s="0" t="n">
        <v>389</v>
      </c>
      <c r="L210" s="0" t="s">
        <v>325</v>
      </c>
      <c r="M210" s="0" t="n">
        <v>1</v>
      </c>
      <c r="N210" s="0" t="s">
        <v>3722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0.00896</v>
      </c>
      <c r="D211" s="0" t="n">
        <v>160</v>
      </c>
      <c r="E211" s="0" t="n">
        <v>15082</v>
      </c>
      <c r="F211" s="0" t="n">
        <v>150</v>
      </c>
      <c r="G211" s="0" t="n">
        <v>0.01</v>
      </c>
      <c r="H211" s="0" t="n">
        <v>0.938</v>
      </c>
      <c r="I211" s="0" t="s">
        <v>1542</v>
      </c>
      <c r="J211" s="0" t="s">
        <v>27</v>
      </c>
      <c r="K211" s="0" t="n">
        <v>525</v>
      </c>
      <c r="L211" s="0" t="s">
        <v>1543</v>
      </c>
      <c r="M211" s="0" t="n">
        <v>1</v>
      </c>
      <c r="N211" s="0" t="s">
        <v>4569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0.00896</v>
      </c>
      <c r="D212" s="0" t="n">
        <v>85</v>
      </c>
      <c r="E212" s="0" t="n">
        <v>4961</v>
      </c>
      <c r="F212" s="0" t="n">
        <v>36</v>
      </c>
      <c r="G212" s="0" t="n">
        <v>0.007</v>
      </c>
      <c r="H212" s="0" t="n">
        <v>0.424</v>
      </c>
      <c r="I212" s="0" t="s">
        <v>535</v>
      </c>
      <c r="J212" s="0" t="s">
        <v>27</v>
      </c>
      <c r="K212" s="0" t="n">
        <v>219</v>
      </c>
      <c r="L212" s="0" t="s">
        <v>536</v>
      </c>
      <c r="M212" s="0" t="n">
        <v>1</v>
      </c>
      <c r="N212" s="0" t="s">
        <v>4570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0.00911</v>
      </c>
      <c r="D213" s="0" t="n">
        <v>3</v>
      </c>
      <c r="E213" s="0" t="n">
        <v>3634</v>
      </c>
      <c r="F213" s="0" t="n">
        <v>3</v>
      </c>
      <c r="G213" s="0" t="n">
        <v>0.001</v>
      </c>
      <c r="H213" s="0" t="n">
        <v>1</v>
      </c>
      <c r="I213" s="0" t="s">
        <v>728</v>
      </c>
      <c r="J213" s="0" t="s">
        <v>19</v>
      </c>
      <c r="K213" s="0" t="n">
        <v>433</v>
      </c>
      <c r="L213" s="0" t="s">
        <v>729</v>
      </c>
      <c r="M213" s="0" t="n">
        <v>1</v>
      </c>
      <c r="N213" s="0" t="s">
        <v>730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0.00923</v>
      </c>
      <c r="D214" s="0" t="n">
        <v>85</v>
      </c>
      <c r="E214" s="0" t="n">
        <v>11776</v>
      </c>
      <c r="F214" s="0" t="n">
        <v>69</v>
      </c>
      <c r="G214" s="0" t="n">
        <v>0.006</v>
      </c>
      <c r="H214" s="0" t="n">
        <v>0.812</v>
      </c>
      <c r="I214" s="0" t="s">
        <v>662</v>
      </c>
      <c r="J214" s="0" t="s">
        <v>27</v>
      </c>
      <c r="K214" s="0" t="n">
        <v>58</v>
      </c>
      <c r="L214" s="0" t="s">
        <v>663</v>
      </c>
      <c r="M214" s="0" t="n">
        <v>1</v>
      </c>
      <c r="N214" s="0" t="s">
        <v>4571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0.00929</v>
      </c>
      <c r="D215" s="0" t="n">
        <v>58</v>
      </c>
      <c r="E215" s="0" t="n">
        <v>1456</v>
      </c>
      <c r="F215" s="0" t="n">
        <v>11</v>
      </c>
      <c r="G215" s="0" t="n">
        <v>0.008</v>
      </c>
      <c r="H215" s="0" t="n">
        <v>0.19</v>
      </c>
      <c r="I215" s="0" t="s">
        <v>1337</v>
      </c>
      <c r="J215" s="0" t="s">
        <v>27</v>
      </c>
      <c r="K215" s="0" t="n">
        <v>654</v>
      </c>
      <c r="L215" s="0" t="s">
        <v>1338</v>
      </c>
      <c r="M215" s="0" t="n">
        <v>1</v>
      </c>
      <c r="N215" s="0" t="s">
        <v>4572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0.00929</v>
      </c>
      <c r="D216" s="0" t="n">
        <v>1</v>
      </c>
      <c r="E216" s="0" t="n">
        <v>136</v>
      </c>
      <c r="F216" s="0" t="n">
        <v>1</v>
      </c>
      <c r="G216" s="0" t="n">
        <v>0.007</v>
      </c>
      <c r="H216" s="0" t="n">
        <v>1</v>
      </c>
      <c r="I216" s="0" t="s">
        <v>4573</v>
      </c>
      <c r="J216" s="0" t="s">
        <v>34</v>
      </c>
      <c r="K216" s="0" t="n">
        <v>570</v>
      </c>
      <c r="L216" s="0" t="s">
        <v>4574</v>
      </c>
      <c r="M216" s="0" t="n">
        <v>1</v>
      </c>
      <c r="N216" s="0" t="s">
        <v>4575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0.00929</v>
      </c>
      <c r="D217" s="0" t="n">
        <v>1</v>
      </c>
      <c r="E217" s="0" t="n">
        <v>136</v>
      </c>
      <c r="F217" s="0" t="n">
        <v>1</v>
      </c>
      <c r="G217" s="0" t="n">
        <v>0.007</v>
      </c>
      <c r="H217" s="0" t="n">
        <v>1</v>
      </c>
      <c r="I217" s="0" t="s">
        <v>4576</v>
      </c>
      <c r="J217" s="0" t="s">
        <v>34</v>
      </c>
      <c r="K217" s="0" t="n">
        <v>215</v>
      </c>
      <c r="L217" s="0" t="s">
        <v>4577</v>
      </c>
      <c r="M217" s="0" t="n">
        <v>1</v>
      </c>
      <c r="N217" s="0" t="s">
        <v>4575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0.00935</v>
      </c>
      <c r="D218" s="0" t="n">
        <v>29</v>
      </c>
      <c r="E218" s="0" t="n">
        <v>1864</v>
      </c>
      <c r="F218" s="0" t="n">
        <v>8</v>
      </c>
      <c r="G218" s="0" t="n">
        <v>0.004</v>
      </c>
      <c r="H218" s="0" t="n">
        <v>0.276</v>
      </c>
      <c r="I218" s="0" t="s">
        <v>1037</v>
      </c>
      <c r="J218" s="0" t="s">
        <v>19</v>
      </c>
      <c r="K218" s="0" t="n">
        <v>192</v>
      </c>
      <c r="L218" s="0" t="s">
        <v>1038</v>
      </c>
      <c r="M218" s="0" t="n">
        <v>1</v>
      </c>
      <c r="N218" s="0" t="s">
        <v>1039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0.00943</v>
      </c>
      <c r="D219" s="0" t="n">
        <v>3</v>
      </c>
      <c r="E219" s="0" t="n">
        <v>3675</v>
      </c>
      <c r="F219" s="0" t="n">
        <v>3</v>
      </c>
      <c r="G219" s="0" t="n">
        <v>0.001</v>
      </c>
      <c r="H219" s="0" t="n">
        <v>1</v>
      </c>
      <c r="I219" s="0" t="s">
        <v>3753</v>
      </c>
      <c r="J219" s="0" t="s">
        <v>19</v>
      </c>
      <c r="K219" s="0" t="n">
        <v>22</v>
      </c>
      <c r="L219" s="0" t="s">
        <v>3754</v>
      </c>
      <c r="M219" s="0" t="n">
        <v>1</v>
      </c>
      <c r="N219" s="0" t="s">
        <v>3755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0.00961</v>
      </c>
      <c r="D220" s="0" t="n">
        <v>10</v>
      </c>
      <c r="E220" s="0" t="n">
        <v>259</v>
      </c>
      <c r="F220" s="0" t="n">
        <v>2</v>
      </c>
      <c r="G220" s="0" t="n">
        <v>0.008</v>
      </c>
      <c r="H220" s="0" t="n">
        <v>0.2</v>
      </c>
      <c r="I220" s="0" t="s">
        <v>4578</v>
      </c>
      <c r="J220" s="0" t="s">
        <v>23</v>
      </c>
      <c r="K220" s="0" t="n">
        <v>240</v>
      </c>
      <c r="L220" s="0" t="s">
        <v>4579</v>
      </c>
      <c r="M220" s="0" t="n">
        <v>1</v>
      </c>
      <c r="N220" s="0" t="s">
        <v>4580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0.00962</v>
      </c>
      <c r="D221" s="0" t="n">
        <v>3</v>
      </c>
      <c r="E221" s="0" t="n">
        <v>3699</v>
      </c>
      <c r="F221" s="0" t="n">
        <v>3</v>
      </c>
      <c r="G221" s="0" t="n">
        <v>0.001</v>
      </c>
      <c r="H221" s="0" t="n">
        <v>1</v>
      </c>
      <c r="I221" s="0" t="s">
        <v>740</v>
      </c>
      <c r="J221" s="0" t="s">
        <v>23</v>
      </c>
      <c r="K221" s="0" t="n">
        <v>146</v>
      </c>
      <c r="L221" s="0" t="s">
        <v>741</v>
      </c>
      <c r="M221" s="0" t="n">
        <v>1</v>
      </c>
      <c r="N221" s="0" t="s">
        <v>742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0.00964</v>
      </c>
      <c r="D222" s="0" t="n">
        <v>88</v>
      </c>
      <c r="E222" s="0" t="n">
        <v>70</v>
      </c>
      <c r="F222" s="0" t="n">
        <v>3</v>
      </c>
      <c r="G222" s="0" t="n">
        <v>0.043</v>
      </c>
      <c r="H222" s="0" t="n">
        <v>0.034</v>
      </c>
      <c r="I222" s="0" t="s">
        <v>4581</v>
      </c>
      <c r="J222" s="0" t="s">
        <v>34</v>
      </c>
      <c r="K222" s="0" t="n">
        <v>508</v>
      </c>
      <c r="L222" s="0" t="s">
        <v>4582</v>
      </c>
      <c r="M222" s="0" t="n">
        <v>1</v>
      </c>
      <c r="N222" s="0" t="s">
        <v>4583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0.00966</v>
      </c>
      <c r="D223" s="0" t="n">
        <v>18</v>
      </c>
      <c r="E223" s="0" t="n">
        <v>6415</v>
      </c>
      <c r="F223" s="0" t="n">
        <v>12</v>
      </c>
      <c r="G223" s="0" t="n">
        <v>0.002</v>
      </c>
      <c r="H223" s="0" t="n">
        <v>0.667</v>
      </c>
      <c r="I223" s="0" t="s">
        <v>4584</v>
      </c>
      <c r="J223" s="0" t="s">
        <v>23</v>
      </c>
      <c r="K223" s="0" t="n">
        <v>145</v>
      </c>
      <c r="L223" s="0" t="s">
        <v>4585</v>
      </c>
      <c r="M223" s="0" t="n">
        <v>1</v>
      </c>
      <c r="N223" s="0" t="s">
        <v>4586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0.00975</v>
      </c>
      <c r="D224" s="0" t="n">
        <v>1</v>
      </c>
      <c r="E224" s="0" t="n">
        <v>163</v>
      </c>
      <c r="F224" s="0" t="n">
        <v>1</v>
      </c>
      <c r="G224" s="0" t="n">
        <v>0.006</v>
      </c>
      <c r="H224" s="0" t="n">
        <v>1</v>
      </c>
      <c r="I224" s="0" t="s">
        <v>1217</v>
      </c>
      <c r="J224" s="0" t="s">
        <v>15</v>
      </c>
      <c r="K224" s="0" t="n">
        <v>191</v>
      </c>
      <c r="L224" s="0" t="s">
        <v>1218</v>
      </c>
      <c r="M224" s="0" t="n">
        <v>1</v>
      </c>
      <c r="N224" s="0" t="s">
        <v>1219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0.00993</v>
      </c>
      <c r="D225" s="0" t="n">
        <v>89</v>
      </c>
      <c r="E225" s="0" t="n">
        <v>404</v>
      </c>
      <c r="F225" s="0" t="n">
        <v>7</v>
      </c>
      <c r="G225" s="0" t="n">
        <v>0.017</v>
      </c>
      <c r="H225" s="0" t="n">
        <v>0.079</v>
      </c>
      <c r="I225" s="0" t="s">
        <v>294</v>
      </c>
      <c r="J225" s="0" t="s">
        <v>27</v>
      </c>
      <c r="K225" s="0" t="n">
        <v>294</v>
      </c>
      <c r="L225" s="0" t="s">
        <v>295</v>
      </c>
      <c r="M225" s="0" t="n">
        <v>1</v>
      </c>
      <c r="N225" s="0" t="s">
        <v>4587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0.00995</v>
      </c>
      <c r="D226" s="0" t="n">
        <v>14</v>
      </c>
      <c r="E226" s="0" t="n">
        <v>12560</v>
      </c>
      <c r="F226" s="0" t="n">
        <v>14</v>
      </c>
      <c r="G226" s="0" t="n">
        <v>0.001</v>
      </c>
      <c r="H226" s="0" t="n">
        <v>1</v>
      </c>
      <c r="I226" s="0" t="s">
        <v>778</v>
      </c>
      <c r="J226" s="0" t="s">
        <v>23</v>
      </c>
      <c r="K226" s="0" t="n">
        <v>606</v>
      </c>
      <c r="L226" s="0" t="s">
        <v>779</v>
      </c>
      <c r="M226" s="0" t="n">
        <v>1</v>
      </c>
      <c r="N226" s="0" t="s">
        <v>780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0.00996</v>
      </c>
      <c r="D227" s="0" t="n">
        <v>21</v>
      </c>
      <c r="E227" s="0" t="n">
        <v>121</v>
      </c>
      <c r="F227" s="0" t="n">
        <v>2</v>
      </c>
      <c r="G227" s="0" t="n">
        <v>0.017</v>
      </c>
      <c r="H227" s="0" t="n">
        <v>0.095</v>
      </c>
      <c r="I227" s="0" t="s">
        <v>4588</v>
      </c>
      <c r="J227" s="0" t="s">
        <v>23</v>
      </c>
      <c r="K227" s="0" t="n">
        <v>256</v>
      </c>
      <c r="L227" s="0" t="s">
        <v>4589</v>
      </c>
      <c r="M227" s="0" t="n">
        <v>1</v>
      </c>
      <c r="N227" s="0" t="s">
        <v>4590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0.00997</v>
      </c>
      <c r="D228" s="0" t="n">
        <v>73</v>
      </c>
      <c r="E228" s="0" t="n">
        <v>847</v>
      </c>
      <c r="F228" s="0" t="n">
        <v>9</v>
      </c>
      <c r="G228" s="0" t="n">
        <v>0.011</v>
      </c>
      <c r="H228" s="0" t="n">
        <v>0.123</v>
      </c>
      <c r="I228" s="0" t="s">
        <v>671</v>
      </c>
      <c r="J228" s="0" t="s">
        <v>27</v>
      </c>
      <c r="K228" s="0" t="n">
        <v>413</v>
      </c>
      <c r="L228" s="0" t="s">
        <v>672</v>
      </c>
      <c r="M228" s="0" t="n">
        <v>1</v>
      </c>
      <c r="N228" s="0" t="s">
        <v>4591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0.01</v>
      </c>
      <c r="D229" s="0" t="n">
        <v>14</v>
      </c>
      <c r="E229" s="0" t="n">
        <v>184</v>
      </c>
      <c r="F229" s="0" t="n">
        <v>2</v>
      </c>
      <c r="G229" s="0" t="n">
        <v>0.011</v>
      </c>
      <c r="H229" s="0" t="n">
        <v>0.143</v>
      </c>
      <c r="I229" s="0" t="s">
        <v>4067</v>
      </c>
      <c r="J229" s="0" t="s">
        <v>23</v>
      </c>
      <c r="K229" s="0" t="n">
        <v>368</v>
      </c>
      <c r="L229" s="0" t="s">
        <v>4068</v>
      </c>
      <c r="M229" s="0" t="n">
        <v>1</v>
      </c>
      <c r="N229" s="0" t="s">
        <v>4069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0.01</v>
      </c>
      <c r="D230" s="0" t="n">
        <v>6</v>
      </c>
      <c r="E230" s="0" t="n">
        <v>5137</v>
      </c>
      <c r="F230" s="0" t="n">
        <v>5</v>
      </c>
      <c r="G230" s="0" t="n">
        <v>0.001</v>
      </c>
      <c r="H230" s="0" t="n">
        <v>0.833</v>
      </c>
      <c r="I230" s="0" t="s">
        <v>769</v>
      </c>
      <c r="J230" s="0" t="s">
        <v>19</v>
      </c>
      <c r="K230" s="0" t="n">
        <v>137</v>
      </c>
      <c r="L230" s="0" t="s">
        <v>770</v>
      </c>
      <c r="M230" s="0" t="n">
        <v>1</v>
      </c>
      <c r="N230" s="0" t="s">
        <v>771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0.0102</v>
      </c>
      <c r="D231" s="0" t="n">
        <v>127</v>
      </c>
      <c r="E231" s="0" t="n">
        <v>845</v>
      </c>
      <c r="F231" s="0" t="n">
        <v>13</v>
      </c>
      <c r="G231" s="0" t="n">
        <v>0.015</v>
      </c>
      <c r="H231" s="0" t="n">
        <v>0.102</v>
      </c>
      <c r="I231" s="0" t="s">
        <v>1740</v>
      </c>
      <c r="J231" s="0" t="s">
        <v>27</v>
      </c>
      <c r="K231" s="0" t="n">
        <v>292</v>
      </c>
      <c r="L231" s="0" t="s">
        <v>1741</v>
      </c>
      <c r="M231" s="0" t="n">
        <v>1</v>
      </c>
      <c r="N231" s="0" t="s">
        <v>4592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0.0102</v>
      </c>
      <c r="D232" s="0" t="n">
        <v>20</v>
      </c>
      <c r="E232" s="0" t="n">
        <v>376</v>
      </c>
      <c r="F232" s="0" t="n">
        <v>3</v>
      </c>
      <c r="G232" s="0" t="n">
        <v>0.008</v>
      </c>
      <c r="H232" s="0" t="n">
        <v>0.15</v>
      </c>
      <c r="I232" s="0" t="s">
        <v>1798</v>
      </c>
      <c r="J232" s="0" t="s">
        <v>34</v>
      </c>
      <c r="K232" s="0" t="n">
        <v>228</v>
      </c>
      <c r="L232" s="0" t="s">
        <v>1799</v>
      </c>
      <c r="M232" s="0" t="n">
        <v>1</v>
      </c>
      <c r="N232" s="0" t="s">
        <v>818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0.0103</v>
      </c>
      <c r="D233" s="0" t="n">
        <v>44</v>
      </c>
      <c r="E233" s="0" t="n">
        <v>290</v>
      </c>
      <c r="F233" s="0" t="n">
        <v>4</v>
      </c>
      <c r="G233" s="0" t="n">
        <v>0.014</v>
      </c>
      <c r="H233" s="0" t="n">
        <v>0.091</v>
      </c>
      <c r="I233" s="0" t="s">
        <v>3767</v>
      </c>
      <c r="J233" s="0" t="s">
        <v>27</v>
      </c>
      <c r="K233" s="0" t="n">
        <v>108</v>
      </c>
      <c r="L233" s="0" t="s">
        <v>3768</v>
      </c>
      <c r="M233" s="0" t="n">
        <v>1</v>
      </c>
      <c r="N233" s="0" t="s">
        <v>4593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0.0104</v>
      </c>
      <c r="D234" s="0" t="n">
        <v>3</v>
      </c>
      <c r="E234" s="0" t="n">
        <v>1051</v>
      </c>
      <c r="F234" s="0" t="n">
        <v>2</v>
      </c>
      <c r="G234" s="0" t="n">
        <v>0.002</v>
      </c>
      <c r="H234" s="0" t="n">
        <v>0.667</v>
      </c>
      <c r="I234" s="0" t="s">
        <v>4594</v>
      </c>
      <c r="J234" s="0" t="s">
        <v>23</v>
      </c>
      <c r="K234" s="0" t="n">
        <v>485</v>
      </c>
      <c r="L234" s="0" t="s">
        <v>4595</v>
      </c>
      <c r="M234" s="0" t="n">
        <v>1</v>
      </c>
      <c r="N234" s="0" t="s">
        <v>4596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0.0104</v>
      </c>
      <c r="D235" s="0" t="n">
        <v>1</v>
      </c>
      <c r="E235" s="0" t="n">
        <v>174</v>
      </c>
      <c r="F235" s="0" t="n">
        <v>1</v>
      </c>
      <c r="G235" s="0" t="n">
        <v>0.006</v>
      </c>
      <c r="H235" s="0" t="n">
        <v>1</v>
      </c>
      <c r="I235" s="0" t="s">
        <v>4597</v>
      </c>
      <c r="J235" s="0" t="s">
        <v>23</v>
      </c>
      <c r="K235" s="0" t="n">
        <v>185</v>
      </c>
      <c r="L235" s="0" t="s">
        <v>4598</v>
      </c>
      <c r="M235" s="0" t="n">
        <v>1</v>
      </c>
      <c r="N235" s="0" t="s">
        <v>4599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0.0104</v>
      </c>
      <c r="D236" s="0" t="n">
        <v>5</v>
      </c>
      <c r="E236" s="0" t="n">
        <v>6993</v>
      </c>
      <c r="F236" s="0" t="n">
        <v>5</v>
      </c>
      <c r="G236" s="0" t="n">
        <v>0.001</v>
      </c>
      <c r="H236" s="0" t="n">
        <v>1</v>
      </c>
      <c r="I236" s="0" t="s">
        <v>2659</v>
      </c>
      <c r="J236" s="0" t="s">
        <v>23</v>
      </c>
      <c r="K236" s="0" t="n">
        <v>477</v>
      </c>
      <c r="L236" s="0" t="s">
        <v>2660</v>
      </c>
      <c r="M236" s="0" t="n">
        <v>1</v>
      </c>
      <c r="N236" s="0" t="s">
        <v>768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0.0104</v>
      </c>
      <c r="D237" s="0" t="n">
        <v>69</v>
      </c>
      <c r="E237" s="0" t="n">
        <v>404</v>
      </c>
      <c r="F237" s="0" t="n">
        <v>6</v>
      </c>
      <c r="G237" s="0" t="n">
        <v>0.015</v>
      </c>
      <c r="H237" s="0" t="n">
        <v>0.087</v>
      </c>
      <c r="I237" s="0" t="s">
        <v>903</v>
      </c>
      <c r="J237" s="0" t="s">
        <v>27</v>
      </c>
      <c r="K237" s="0" t="n">
        <v>183</v>
      </c>
      <c r="L237" s="0" t="s">
        <v>904</v>
      </c>
      <c r="M237" s="0" t="n">
        <v>1</v>
      </c>
      <c r="N237" s="0" t="s">
        <v>4600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0.0105</v>
      </c>
      <c r="D238" s="0" t="n">
        <v>11</v>
      </c>
      <c r="E238" s="0" t="n">
        <v>11404</v>
      </c>
      <c r="F238" s="0" t="n">
        <v>11</v>
      </c>
      <c r="G238" s="0" t="n">
        <v>0.001</v>
      </c>
      <c r="H238" s="0" t="n">
        <v>1</v>
      </c>
      <c r="I238" s="0" t="s">
        <v>772</v>
      </c>
      <c r="J238" s="0" t="s">
        <v>34</v>
      </c>
      <c r="K238" s="0" t="n">
        <v>339</v>
      </c>
      <c r="L238" s="0" t="s">
        <v>773</v>
      </c>
      <c r="M238" s="0" t="n">
        <v>1</v>
      </c>
      <c r="N238" s="0" t="s">
        <v>774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0.0105</v>
      </c>
      <c r="D239" s="0" t="n">
        <v>5</v>
      </c>
      <c r="E239" s="0" t="n">
        <v>580</v>
      </c>
      <c r="F239" s="0" t="n">
        <v>2</v>
      </c>
      <c r="G239" s="0" t="n">
        <v>0.003</v>
      </c>
      <c r="H239" s="0" t="n">
        <v>0.4</v>
      </c>
      <c r="I239" s="0" t="s">
        <v>3502</v>
      </c>
      <c r="J239" s="0" t="s">
        <v>34</v>
      </c>
      <c r="K239" s="0" t="n">
        <v>217</v>
      </c>
      <c r="L239" s="0" t="s">
        <v>3503</v>
      </c>
      <c r="M239" s="0" t="n">
        <v>1</v>
      </c>
      <c r="N239" s="0" t="s">
        <v>4601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0.0106</v>
      </c>
      <c r="D240" s="0" t="n">
        <v>128</v>
      </c>
      <c r="E240" s="0" t="n">
        <v>1351</v>
      </c>
      <c r="F240" s="0" t="n">
        <v>18</v>
      </c>
      <c r="G240" s="0" t="n">
        <v>0.013</v>
      </c>
      <c r="H240" s="0" t="n">
        <v>0.141</v>
      </c>
      <c r="I240" s="0" t="s">
        <v>1545</v>
      </c>
      <c r="J240" s="0" t="s">
        <v>27</v>
      </c>
      <c r="K240" s="0" t="n">
        <v>486</v>
      </c>
      <c r="L240" s="0" t="s">
        <v>1546</v>
      </c>
      <c r="M240" s="0" t="n">
        <v>1</v>
      </c>
      <c r="N240" s="0" t="s">
        <v>4602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0.0107</v>
      </c>
      <c r="D241" s="0" t="n">
        <v>50</v>
      </c>
      <c r="E241" s="0" t="n">
        <v>15894</v>
      </c>
      <c r="F241" s="0" t="n">
        <v>50</v>
      </c>
      <c r="G241" s="0" t="n">
        <v>0.003</v>
      </c>
      <c r="H241" s="0" t="n">
        <v>1</v>
      </c>
      <c r="I241" s="0" t="s">
        <v>4603</v>
      </c>
      <c r="J241" s="0" t="s">
        <v>34</v>
      </c>
      <c r="K241" s="0" t="n">
        <v>473</v>
      </c>
      <c r="L241" s="0" t="s">
        <v>4604</v>
      </c>
      <c r="M241" s="0" t="n">
        <v>1</v>
      </c>
      <c r="N241" s="0" t="s">
        <v>4605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0.0108</v>
      </c>
      <c r="D242" s="0" t="n">
        <v>8</v>
      </c>
      <c r="E242" s="0" t="n">
        <v>3510</v>
      </c>
      <c r="F242" s="0" t="n">
        <v>5</v>
      </c>
      <c r="G242" s="0" t="n">
        <v>0.001</v>
      </c>
      <c r="H242" s="0" t="n">
        <v>0.625</v>
      </c>
      <c r="I242" s="0" t="s">
        <v>838</v>
      </c>
      <c r="J242" s="0" t="s">
        <v>19</v>
      </c>
      <c r="K242" s="0" t="n">
        <v>55</v>
      </c>
      <c r="L242" s="0" t="s">
        <v>839</v>
      </c>
      <c r="M242" s="0" t="n">
        <v>1</v>
      </c>
      <c r="N242" s="0" t="s">
        <v>840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0.0108</v>
      </c>
      <c r="D243" s="0" t="n">
        <v>3</v>
      </c>
      <c r="E243" s="0" t="n">
        <v>1069</v>
      </c>
      <c r="F243" s="0" t="n">
        <v>2</v>
      </c>
      <c r="G243" s="0" t="n">
        <v>0.002</v>
      </c>
      <c r="H243" s="0" t="n">
        <v>0.667</v>
      </c>
      <c r="I243" s="0" t="s">
        <v>4606</v>
      </c>
      <c r="J243" s="0" t="s">
        <v>19</v>
      </c>
      <c r="K243" s="0" t="n">
        <v>456</v>
      </c>
      <c r="L243" s="0" t="s">
        <v>4607</v>
      </c>
      <c r="M243" s="0" t="n">
        <v>1</v>
      </c>
      <c r="N243" s="0" t="s">
        <v>902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0.0109</v>
      </c>
      <c r="D244" s="0" t="n">
        <v>1</v>
      </c>
      <c r="E244" s="0" t="n">
        <v>182</v>
      </c>
      <c r="F244" s="0" t="n">
        <v>1</v>
      </c>
      <c r="G244" s="0" t="n">
        <v>0.005</v>
      </c>
      <c r="H244" s="0" t="n">
        <v>1</v>
      </c>
      <c r="I244" s="0" t="s">
        <v>1263</v>
      </c>
      <c r="J244" s="0" t="s">
        <v>23</v>
      </c>
      <c r="K244" s="0" t="n">
        <v>414</v>
      </c>
      <c r="L244" s="0" t="s">
        <v>1264</v>
      </c>
      <c r="M244" s="0" t="n">
        <v>1</v>
      </c>
      <c r="N244" s="0" t="s">
        <v>1265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0.0109</v>
      </c>
      <c r="D245" s="0" t="n">
        <v>1</v>
      </c>
      <c r="E245" s="0" t="n">
        <v>182</v>
      </c>
      <c r="F245" s="0" t="n">
        <v>1</v>
      </c>
      <c r="G245" s="0" t="n">
        <v>0.005</v>
      </c>
      <c r="H245" s="0" t="n">
        <v>1</v>
      </c>
      <c r="I245" s="0" t="s">
        <v>4608</v>
      </c>
      <c r="J245" s="0" t="s">
        <v>19</v>
      </c>
      <c r="K245" s="0" t="n">
        <v>3</v>
      </c>
      <c r="L245" s="0" t="s">
        <v>4609</v>
      </c>
      <c r="M245" s="0" t="n">
        <v>1</v>
      </c>
      <c r="N245" s="0" t="s">
        <v>1265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0.0109</v>
      </c>
      <c r="D246" s="0" t="n">
        <v>1</v>
      </c>
      <c r="E246" s="0" t="n">
        <v>182</v>
      </c>
      <c r="F246" s="0" t="n">
        <v>1</v>
      </c>
      <c r="G246" s="0" t="n">
        <v>0.005</v>
      </c>
      <c r="H246" s="0" t="n">
        <v>1</v>
      </c>
      <c r="I246" s="0" t="s">
        <v>1266</v>
      </c>
      <c r="J246" s="0" t="s">
        <v>19</v>
      </c>
      <c r="K246" s="0" t="n">
        <v>241</v>
      </c>
      <c r="L246" s="0" t="s">
        <v>1267</v>
      </c>
      <c r="M246" s="0" t="n">
        <v>1</v>
      </c>
      <c r="N246" s="0" t="s">
        <v>1265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0.0109</v>
      </c>
      <c r="D247" s="0" t="n">
        <v>20</v>
      </c>
      <c r="E247" s="0" t="n">
        <v>118</v>
      </c>
      <c r="F247" s="0" t="n">
        <v>2</v>
      </c>
      <c r="G247" s="0" t="n">
        <v>0.017</v>
      </c>
      <c r="H247" s="0" t="n">
        <v>0.1</v>
      </c>
      <c r="I247" s="0" t="s">
        <v>4317</v>
      </c>
      <c r="J247" s="0" t="s">
        <v>34</v>
      </c>
      <c r="K247" s="0" t="n">
        <v>273</v>
      </c>
      <c r="L247" s="0" t="s">
        <v>4318</v>
      </c>
      <c r="M247" s="0" t="n">
        <v>1</v>
      </c>
      <c r="N247" s="0" t="s">
        <v>3707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0.011</v>
      </c>
      <c r="D248" s="0" t="n">
        <v>114</v>
      </c>
      <c r="E248" s="0" t="n">
        <v>1075</v>
      </c>
      <c r="F248" s="0" t="n">
        <v>14</v>
      </c>
      <c r="G248" s="0" t="n">
        <v>0.013</v>
      </c>
      <c r="H248" s="0" t="n">
        <v>0.123</v>
      </c>
      <c r="I248" s="0" t="s">
        <v>2195</v>
      </c>
      <c r="J248" s="0" t="s">
        <v>27</v>
      </c>
      <c r="K248" s="0" t="n">
        <v>546</v>
      </c>
      <c r="L248" s="0" t="s">
        <v>2196</v>
      </c>
      <c r="M248" s="0" t="n">
        <v>1</v>
      </c>
      <c r="N248" s="0" t="s">
        <v>4610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0.011</v>
      </c>
      <c r="D249" s="0" t="n">
        <v>6</v>
      </c>
      <c r="E249" s="0" t="n">
        <v>471</v>
      </c>
      <c r="F249" s="0" t="n">
        <v>2</v>
      </c>
      <c r="G249" s="0" t="n">
        <v>0.004</v>
      </c>
      <c r="H249" s="0" t="n">
        <v>0.333</v>
      </c>
      <c r="I249" s="0" t="s">
        <v>1158</v>
      </c>
      <c r="J249" s="0" t="s">
        <v>34</v>
      </c>
      <c r="K249" s="0" t="n">
        <v>643</v>
      </c>
      <c r="L249" s="0" t="s">
        <v>1159</v>
      </c>
      <c r="M249" s="0" t="n">
        <v>1</v>
      </c>
      <c r="N249" s="0" t="s">
        <v>4611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0.0111</v>
      </c>
      <c r="D250" s="0" t="n">
        <v>6</v>
      </c>
      <c r="E250" s="0" t="n">
        <v>5248</v>
      </c>
      <c r="F250" s="0" t="n">
        <v>5</v>
      </c>
      <c r="G250" s="0" t="n">
        <v>0.001</v>
      </c>
      <c r="H250" s="0" t="n">
        <v>0.833</v>
      </c>
      <c r="I250" s="0" t="s">
        <v>2913</v>
      </c>
      <c r="J250" s="0" t="s">
        <v>19</v>
      </c>
      <c r="K250" s="0" t="n">
        <v>142</v>
      </c>
      <c r="L250" s="0" t="s">
        <v>2914</v>
      </c>
      <c r="M250" s="0" t="n">
        <v>1</v>
      </c>
      <c r="N250" s="0" t="s">
        <v>2915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0.0112</v>
      </c>
      <c r="D251" s="0" t="n">
        <v>3</v>
      </c>
      <c r="E251" s="0" t="n">
        <v>1090</v>
      </c>
      <c r="F251" s="0" t="n">
        <v>2</v>
      </c>
      <c r="G251" s="0" t="n">
        <v>0.002</v>
      </c>
      <c r="H251" s="0" t="n">
        <v>0.667</v>
      </c>
      <c r="I251" s="0" t="s">
        <v>926</v>
      </c>
      <c r="J251" s="0" t="s">
        <v>23</v>
      </c>
      <c r="K251" s="0" t="n">
        <v>177</v>
      </c>
      <c r="L251" s="0" t="s">
        <v>927</v>
      </c>
      <c r="M251" s="0" t="n">
        <v>1</v>
      </c>
      <c r="N251" s="0" t="s">
        <v>928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0.0112</v>
      </c>
      <c r="D252" s="0" t="n">
        <v>9</v>
      </c>
      <c r="E252" s="0" t="n">
        <v>10601</v>
      </c>
      <c r="F252" s="0" t="n">
        <v>9</v>
      </c>
      <c r="G252" s="0" t="n">
        <v>0.001</v>
      </c>
      <c r="H252" s="0" t="n">
        <v>1</v>
      </c>
      <c r="I252" s="0" t="s">
        <v>4612</v>
      </c>
      <c r="J252" s="0" t="s">
        <v>23</v>
      </c>
      <c r="K252" s="0" t="n">
        <v>214</v>
      </c>
      <c r="L252" s="0" t="s">
        <v>4613</v>
      </c>
      <c r="M252" s="0" t="n">
        <v>1</v>
      </c>
      <c r="N252" s="0" t="s">
        <v>4614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0.0112</v>
      </c>
      <c r="D253" s="0" t="n">
        <v>93</v>
      </c>
      <c r="E253" s="0" t="n">
        <v>303</v>
      </c>
      <c r="F253" s="0" t="n">
        <v>6</v>
      </c>
      <c r="G253" s="0" t="n">
        <v>0.02</v>
      </c>
      <c r="H253" s="0" t="n">
        <v>0.065</v>
      </c>
      <c r="I253" s="0" t="s">
        <v>2891</v>
      </c>
      <c r="J253" s="0" t="s">
        <v>27</v>
      </c>
      <c r="K253" s="0" t="n">
        <v>434</v>
      </c>
      <c r="L253" s="0" t="s">
        <v>2892</v>
      </c>
      <c r="M253" s="0" t="n">
        <v>1</v>
      </c>
      <c r="N253" s="0" t="s">
        <v>4615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0.0112</v>
      </c>
      <c r="D254" s="0" t="n">
        <v>59</v>
      </c>
      <c r="E254" s="0" t="n">
        <v>10423</v>
      </c>
      <c r="F254" s="0" t="n">
        <v>45</v>
      </c>
      <c r="G254" s="0" t="n">
        <v>0.004</v>
      </c>
      <c r="H254" s="0" t="n">
        <v>0.763</v>
      </c>
      <c r="I254" s="0" t="s">
        <v>419</v>
      </c>
      <c r="J254" s="0" t="s">
        <v>27</v>
      </c>
      <c r="K254" s="0" t="n">
        <v>262</v>
      </c>
      <c r="L254" s="0" t="s">
        <v>420</v>
      </c>
      <c r="M254" s="0" t="n">
        <v>1</v>
      </c>
      <c r="N254" s="0" t="s">
        <v>4616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0.0112</v>
      </c>
      <c r="D255" s="0" t="n">
        <v>18</v>
      </c>
      <c r="E255" s="0" t="n">
        <v>13541</v>
      </c>
      <c r="F255" s="0" t="n">
        <v>18</v>
      </c>
      <c r="G255" s="0" t="n">
        <v>0.001</v>
      </c>
      <c r="H255" s="0" t="n">
        <v>1</v>
      </c>
      <c r="I255" s="0" t="s">
        <v>3780</v>
      </c>
      <c r="J255" s="0" t="s">
        <v>34</v>
      </c>
      <c r="K255" s="0" t="n">
        <v>544</v>
      </c>
      <c r="L255" s="0" t="s">
        <v>3781</v>
      </c>
      <c r="M255" s="0" t="n">
        <v>1</v>
      </c>
      <c r="N255" s="0" t="s">
        <v>4617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0.0113</v>
      </c>
      <c r="D256" s="0" t="n">
        <v>13</v>
      </c>
      <c r="E256" s="0" t="n">
        <v>10370</v>
      </c>
      <c r="F256" s="0" t="n">
        <v>12</v>
      </c>
      <c r="G256" s="0" t="n">
        <v>0.001</v>
      </c>
      <c r="H256" s="0" t="n">
        <v>0.923</v>
      </c>
      <c r="I256" s="0" t="s">
        <v>4618</v>
      </c>
      <c r="J256" s="0" t="s">
        <v>23</v>
      </c>
      <c r="K256" s="0" t="n">
        <v>633</v>
      </c>
      <c r="L256" s="0" t="s">
        <v>4619</v>
      </c>
      <c r="M256" s="0" t="n">
        <v>1</v>
      </c>
      <c r="N256" s="0" t="s">
        <v>4620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0.0114</v>
      </c>
      <c r="D257" s="0" t="n">
        <v>3</v>
      </c>
      <c r="E257" s="0" t="n">
        <v>1099</v>
      </c>
      <c r="F257" s="0" t="n">
        <v>2</v>
      </c>
      <c r="G257" s="0" t="n">
        <v>0.002</v>
      </c>
      <c r="H257" s="0" t="n">
        <v>0.667</v>
      </c>
      <c r="I257" s="0" t="s">
        <v>937</v>
      </c>
      <c r="J257" s="0" t="s">
        <v>19</v>
      </c>
      <c r="K257" s="0" t="n">
        <v>583</v>
      </c>
      <c r="L257" s="0" t="s">
        <v>938</v>
      </c>
      <c r="M257" s="0" t="n">
        <v>1</v>
      </c>
      <c r="N257" s="0" t="s">
        <v>939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0.0114</v>
      </c>
      <c r="D258" s="0" t="n">
        <v>41</v>
      </c>
      <c r="E258" s="0" t="n">
        <v>2144</v>
      </c>
      <c r="F258" s="0" t="n">
        <v>11</v>
      </c>
      <c r="G258" s="0" t="n">
        <v>0.005</v>
      </c>
      <c r="H258" s="0" t="n">
        <v>0.268</v>
      </c>
      <c r="I258" s="0" t="s">
        <v>710</v>
      </c>
      <c r="J258" s="0" t="s">
        <v>27</v>
      </c>
      <c r="K258" s="0" t="n">
        <v>375</v>
      </c>
      <c r="L258" s="0" t="s">
        <v>711</v>
      </c>
      <c r="M258" s="0" t="n">
        <v>1</v>
      </c>
      <c r="N258" s="0" t="s">
        <v>4621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0.0115</v>
      </c>
      <c r="D259" s="0" t="n">
        <v>92</v>
      </c>
      <c r="E259" s="0" t="n">
        <v>5957</v>
      </c>
      <c r="F259" s="0" t="n">
        <v>44</v>
      </c>
      <c r="G259" s="0" t="n">
        <v>0.007</v>
      </c>
      <c r="H259" s="0" t="n">
        <v>0.478</v>
      </c>
      <c r="I259" s="0" t="s">
        <v>1473</v>
      </c>
      <c r="J259" s="0" t="s">
        <v>27</v>
      </c>
      <c r="K259" s="0" t="n">
        <v>496</v>
      </c>
      <c r="L259" s="0" t="s">
        <v>1474</v>
      </c>
      <c r="M259" s="0" t="n">
        <v>1</v>
      </c>
      <c r="N259" s="0" t="s">
        <v>4622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0.0117</v>
      </c>
      <c r="D260" s="0" t="n">
        <v>57</v>
      </c>
      <c r="E260" s="0" t="n">
        <v>1133</v>
      </c>
      <c r="F260" s="0" t="n">
        <v>9</v>
      </c>
      <c r="G260" s="0" t="n">
        <v>0.008</v>
      </c>
      <c r="H260" s="0" t="n">
        <v>0.158</v>
      </c>
      <c r="I260" s="0" t="s">
        <v>960</v>
      </c>
      <c r="J260" s="0" t="s">
        <v>27</v>
      </c>
      <c r="K260" s="0" t="n">
        <v>383</v>
      </c>
      <c r="L260" s="0" t="s">
        <v>961</v>
      </c>
      <c r="M260" s="0" t="n">
        <v>1</v>
      </c>
      <c r="N260" s="0" t="s">
        <v>4623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0.0118</v>
      </c>
      <c r="D261" s="0" t="n">
        <v>22</v>
      </c>
      <c r="E261" s="0" t="n">
        <v>376</v>
      </c>
      <c r="F261" s="0" t="n">
        <v>3</v>
      </c>
      <c r="G261" s="0" t="n">
        <v>0.008</v>
      </c>
      <c r="H261" s="0" t="n">
        <v>0.136</v>
      </c>
      <c r="I261" s="0" t="s">
        <v>1792</v>
      </c>
      <c r="J261" s="0" t="s">
        <v>23</v>
      </c>
      <c r="K261" s="0" t="n">
        <v>502</v>
      </c>
      <c r="L261" s="0" t="s">
        <v>1793</v>
      </c>
      <c r="M261" s="0" t="n">
        <v>1</v>
      </c>
      <c r="N261" s="0" t="s">
        <v>818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0.0118</v>
      </c>
      <c r="D262" s="0" t="n">
        <v>6</v>
      </c>
      <c r="E262" s="0" t="n">
        <v>3149</v>
      </c>
      <c r="F262" s="0" t="n">
        <v>4</v>
      </c>
      <c r="G262" s="0" t="n">
        <v>0.001</v>
      </c>
      <c r="H262" s="0" t="n">
        <v>0.667</v>
      </c>
      <c r="I262" s="0" t="s">
        <v>4624</v>
      </c>
      <c r="J262" s="0" t="s">
        <v>23</v>
      </c>
      <c r="K262" s="0" t="n">
        <v>577</v>
      </c>
      <c r="L262" s="0" t="s">
        <v>4625</v>
      </c>
      <c r="M262" s="0" t="n">
        <v>1</v>
      </c>
      <c r="N262" s="0" t="s">
        <v>4626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0.0118</v>
      </c>
      <c r="D263" s="0" t="n">
        <v>187</v>
      </c>
      <c r="E263" s="0" t="n">
        <v>11</v>
      </c>
      <c r="F263" s="0" t="n">
        <v>2</v>
      </c>
      <c r="G263" s="0" t="n">
        <v>0.182</v>
      </c>
      <c r="H263" s="0" t="n">
        <v>0.011</v>
      </c>
      <c r="I263" s="0" t="s">
        <v>2812</v>
      </c>
      <c r="J263" s="0" t="s">
        <v>27</v>
      </c>
      <c r="K263" s="0" t="n">
        <v>246</v>
      </c>
      <c r="L263" s="0" t="s">
        <v>2813</v>
      </c>
      <c r="M263" s="0" t="n">
        <v>1</v>
      </c>
      <c r="N263" s="0" t="s">
        <v>4627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0.0118</v>
      </c>
      <c r="D264" s="0" t="n">
        <v>187</v>
      </c>
      <c r="E264" s="0" t="n">
        <v>11</v>
      </c>
      <c r="F264" s="0" t="n">
        <v>2</v>
      </c>
      <c r="G264" s="0" t="n">
        <v>0.182</v>
      </c>
      <c r="H264" s="0" t="n">
        <v>0.011</v>
      </c>
      <c r="I264" s="0" t="s">
        <v>2134</v>
      </c>
      <c r="J264" s="0" t="s">
        <v>27</v>
      </c>
      <c r="K264" s="0" t="n">
        <v>17</v>
      </c>
      <c r="L264" s="0" t="s">
        <v>2135</v>
      </c>
      <c r="M264" s="0" t="n">
        <v>1</v>
      </c>
      <c r="N264" s="0" t="s">
        <v>4628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0.012</v>
      </c>
      <c r="D265" s="0" t="n">
        <v>11</v>
      </c>
      <c r="E265" s="0" t="n">
        <v>2446</v>
      </c>
      <c r="F265" s="0" t="n">
        <v>5</v>
      </c>
      <c r="G265" s="0" t="n">
        <v>0.002</v>
      </c>
      <c r="H265" s="0" t="n">
        <v>0.455</v>
      </c>
      <c r="I265" s="0" t="s">
        <v>972</v>
      </c>
      <c r="J265" s="0" t="s">
        <v>23</v>
      </c>
      <c r="K265" s="0" t="n">
        <v>289</v>
      </c>
      <c r="L265" s="0" t="s">
        <v>973</v>
      </c>
      <c r="M265" s="0" t="n">
        <v>1</v>
      </c>
      <c r="N265" s="0" t="s">
        <v>974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0.0121</v>
      </c>
      <c r="D266" s="0" t="n">
        <v>53</v>
      </c>
      <c r="E266" s="0" t="n">
        <v>3875</v>
      </c>
      <c r="F266" s="0" t="n">
        <v>20</v>
      </c>
      <c r="G266" s="0" t="n">
        <v>0.005</v>
      </c>
      <c r="H266" s="0" t="n">
        <v>0.377</v>
      </c>
      <c r="I266" s="0" t="s">
        <v>1824</v>
      </c>
      <c r="J266" s="0" t="s">
        <v>27</v>
      </c>
      <c r="K266" s="0" t="n">
        <v>636</v>
      </c>
      <c r="L266" s="0" t="s">
        <v>1825</v>
      </c>
      <c r="M266" s="0" t="n">
        <v>1</v>
      </c>
      <c r="N266" s="0" t="s">
        <v>4629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0.0122</v>
      </c>
      <c r="D267" s="0" t="n">
        <v>2</v>
      </c>
      <c r="E267" s="0" t="n">
        <v>1923</v>
      </c>
      <c r="F267" s="0" t="n">
        <v>2</v>
      </c>
      <c r="G267" s="0" t="n">
        <v>0.001</v>
      </c>
      <c r="H267" s="0" t="n">
        <v>1</v>
      </c>
      <c r="I267" s="0" t="s">
        <v>3813</v>
      </c>
      <c r="J267" s="0" t="s">
        <v>23</v>
      </c>
      <c r="K267" s="0" t="n">
        <v>647</v>
      </c>
      <c r="L267" s="0" t="s">
        <v>3814</v>
      </c>
      <c r="M267" s="0" t="n">
        <v>1</v>
      </c>
      <c r="N267" s="0" t="s">
        <v>3815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0.0122</v>
      </c>
      <c r="D268" s="0" t="n">
        <v>9</v>
      </c>
      <c r="E268" s="0" t="n">
        <v>4531</v>
      </c>
      <c r="F268" s="0" t="n">
        <v>6</v>
      </c>
      <c r="G268" s="0" t="n">
        <v>0.001</v>
      </c>
      <c r="H268" s="0" t="n">
        <v>0.667</v>
      </c>
      <c r="I268" s="0" t="s">
        <v>868</v>
      </c>
      <c r="J268" s="0" t="s">
        <v>19</v>
      </c>
      <c r="K268" s="0" t="n">
        <v>251</v>
      </c>
      <c r="L268" s="0" t="s">
        <v>869</v>
      </c>
      <c r="M268" s="0" t="n">
        <v>1</v>
      </c>
      <c r="N268" s="0" t="s">
        <v>870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0.0123</v>
      </c>
      <c r="D269" s="0" t="n">
        <v>17</v>
      </c>
      <c r="E269" s="0" t="n">
        <v>11834</v>
      </c>
      <c r="F269" s="0" t="n">
        <v>16</v>
      </c>
      <c r="G269" s="0" t="n">
        <v>0.001</v>
      </c>
      <c r="H269" s="0" t="n">
        <v>0.941</v>
      </c>
      <c r="I269" s="0" t="s">
        <v>2622</v>
      </c>
      <c r="J269" s="0" t="s">
        <v>23</v>
      </c>
      <c r="K269" s="0" t="n">
        <v>274</v>
      </c>
      <c r="L269" s="0" t="s">
        <v>2623</v>
      </c>
      <c r="M269" s="0" t="n">
        <v>1</v>
      </c>
      <c r="N269" s="0" t="s">
        <v>2624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0.0123</v>
      </c>
      <c r="D270" s="0" t="n">
        <v>31</v>
      </c>
      <c r="E270" s="0" t="n">
        <v>91</v>
      </c>
      <c r="F270" s="0" t="n">
        <v>2</v>
      </c>
      <c r="G270" s="0" t="n">
        <v>0.022</v>
      </c>
      <c r="H270" s="0" t="n">
        <v>0.065</v>
      </c>
      <c r="I270" s="0" t="s">
        <v>4630</v>
      </c>
      <c r="J270" s="0" t="s">
        <v>23</v>
      </c>
      <c r="K270" s="0" t="n">
        <v>482</v>
      </c>
      <c r="L270" s="0" t="s">
        <v>4631</v>
      </c>
      <c r="M270" s="0" t="n">
        <v>1</v>
      </c>
      <c r="N270" s="0" t="s">
        <v>4632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0.0125</v>
      </c>
      <c r="D271" s="0" t="n">
        <v>20</v>
      </c>
      <c r="E271" s="0" t="n">
        <v>814</v>
      </c>
      <c r="F271" s="0" t="n">
        <v>4</v>
      </c>
      <c r="G271" s="0" t="n">
        <v>0.005</v>
      </c>
      <c r="H271" s="0" t="n">
        <v>0.2</v>
      </c>
      <c r="I271" s="0" t="s">
        <v>1503</v>
      </c>
      <c r="J271" s="0" t="s">
        <v>19</v>
      </c>
      <c r="K271" s="0" t="n">
        <v>347</v>
      </c>
      <c r="L271" s="0" t="s">
        <v>1504</v>
      </c>
      <c r="M271" s="0" t="n">
        <v>1</v>
      </c>
      <c r="N271" s="0" t="s">
        <v>1505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0.0125</v>
      </c>
      <c r="D272" s="0" t="n">
        <v>12</v>
      </c>
      <c r="E272" s="0" t="n">
        <v>739</v>
      </c>
      <c r="F272" s="0" t="n">
        <v>3</v>
      </c>
      <c r="G272" s="0" t="n">
        <v>0.004</v>
      </c>
      <c r="H272" s="0" t="n">
        <v>0.25</v>
      </c>
      <c r="I272" s="0" t="s">
        <v>1444</v>
      </c>
      <c r="J272" s="0" t="s">
        <v>34</v>
      </c>
      <c r="K272" s="0" t="n">
        <v>584</v>
      </c>
      <c r="L272" s="0" t="s">
        <v>1445</v>
      </c>
      <c r="M272" s="0" t="n">
        <v>1</v>
      </c>
      <c r="N272" s="0" t="s">
        <v>1446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0.0125</v>
      </c>
      <c r="D273" s="0" t="n">
        <v>12</v>
      </c>
      <c r="E273" s="0" t="n">
        <v>739</v>
      </c>
      <c r="F273" s="0" t="n">
        <v>3</v>
      </c>
      <c r="G273" s="0" t="n">
        <v>0.004</v>
      </c>
      <c r="H273" s="0" t="n">
        <v>0.25</v>
      </c>
      <c r="I273" s="0" t="s">
        <v>1447</v>
      </c>
      <c r="J273" s="0" t="s">
        <v>34</v>
      </c>
      <c r="K273" s="0" t="n">
        <v>335</v>
      </c>
      <c r="L273" s="0" t="s">
        <v>1448</v>
      </c>
      <c r="M273" s="0" t="n">
        <v>1</v>
      </c>
      <c r="N273" s="0" t="s">
        <v>1446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0.0128</v>
      </c>
      <c r="D274" s="0" t="n">
        <v>5</v>
      </c>
      <c r="E274" s="0" t="n">
        <v>43</v>
      </c>
      <c r="F274" s="0" t="n">
        <v>1</v>
      </c>
      <c r="G274" s="0" t="n">
        <v>0.023</v>
      </c>
      <c r="H274" s="0" t="n">
        <v>0.2</v>
      </c>
      <c r="I274" s="0" t="s">
        <v>4633</v>
      </c>
      <c r="J274" s="0" t="s">
        <v>23</v>
      </c>
      <c r="K274" s="0" t="n">
        <v>114</v>
      </c>
      <c r="L274" s="0" t="s">
        <v>4634</v>
      </c>
      <c r="M274" s="0" t="n">
        <v>1</v>
      </c>
      <c r="N274" s="0" t="s">
        <v>4635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0.0128</v>
      </c>
      <c r="D275" s="0" t="n">
        <v>34</v>
      </c>
      <c r="E275" s="0" t="n">
        <v>6223</v>
      </c>
      <c r="F275" s="0" t="n">
        <v>19</v>
      </c>
      <c r="G275" s="0" t="n">
        <v>0.003</v>
      </c>
      <c r="H275" s="0" t="n">
        <v>0.559</v>
      </c>
      <c r="I275" s="0" t="s">
        <v>3784</v>
      </c>
      <c r="J275" s="0" t="s">
        <v>23</v>
      </c>
      <c r="K275" s="0" t="n">
        <v>319</v>
      </c>
      <c r="L275" s="0" t="s">
        <v>3785</v>
      </c>
      <c r="M275" s="0" t="n">
        <v>1</v>
      </c>
      <c r="N275" s="0" t="s">
        <v>3786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0.0129</v>
      </c>
      <c r="D276" s="0" t="n">
        <v>60</v>
      </c>
      <c r="E276" s="0" t="n">
        <v>12272</v>
      </c>
      <c r="F276" s="0" t="n">
        <v>51</v>
      </c>
      <c r="G276" s="0" t="n">
        <v>0.004</v>
      </c>
      <c r="H276" s="0" t="n">
        <v>0.85</v>
      </c>
      <c r="I276" s="0" t="s">
        <v>297</v>
      </c>
      <c r="J276" s="0" t="s">
        <v>27</v>
      </c>
      <c r="K276" s="0" t="n">
        <v>381</v>
      </c>
      <c r="L276" s="0" t="s">
        <v>298</v>
      </c>
      <c r="M276" s="0" t="n">
        <v>1</v>
      </c>
      <c r="N276" s="0" t="s">
        <v>4636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0.0131</v>
      </c>
      <c r="D277" s="0" t="n">
        <v>5</v>
      </c>
      <c r="E277" s="0" t="n">
        <v>4154</v>
      </c>
      <c r="F277" s="0" t="n">
        <v>4</v>
      </c>
      <c r="G277" s="0" t="n">
        <v>0.001</v>
      </c>
      <c r="H277" s="0" t="n">
        <v>0.8</v>
      </c>
      <c r="I277" s="0" t="s">
        <v>4637</v>
      </c>
      <c r="J277" s="0" t="s">
        <v>23</v>
      </c>
      <c r="K277" s="0" t="n">
        <v>462</v>
      </c>
      <c r="L277" s="0" t="s">
        <v>4638</v>
      </c>
      <c r="M277" s="0" t="n">
        <v>1</v>
      </c>
      <c r="N277" s="0" t="s">
        <v>879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0.0131</v>
      </c>
      <c r="D278" s="0" t="n">
        <v>111</v>
      </c>
      <c r="E278" s="0" t="n">
        <v>13148</v>
      </c>
      <c r="F278" s="0" t="n">
        <v>95</v>
      </c>
      <c r="G278" s="0" t="n">
        <v>0.007</v>
      </c>
      <c r="H278" s="0" t="n">
        <v>0.856</v>
      </c>
      <c r="I278" s="0" t="s">
        <v>136</v>
      </c>
      <c r="J278" s="0" t="s">
        <v>27</v>
      </c>
      <c r="K278" s="0" t="n">
        <v>641</v>
      </c>
      <c r="L278" s="0" t="s">
        <v>137</v>
      </c>
      <c r="M278" s="0" t="n">
        <v>1</v>
      </c>
      <c r="N278" s="0" t="s">
        <v>4639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0.0133</v>
      </c>
      <c r="D279" s="0" t="n">
        <v>4</v>
      </c>
      <c r="E279" s="0" t="n">
        <v>850</v>
      </c>
      <c r="F279" s="0" t="n">
        <v>2</v>
      </c>
      <c r="G279" s="0" t="n">
        <v>0.002</v>
      </c>
      <c r="H279" s="0" t="n">
        <v>0.5</v>
      </c>
      <c r="I279" s="0" t="s">
        <v>1126</v>
      </c>
      <c r="J279" s="0" t="s">
        <v>19</v>
      </c>
      <c r="K279" s="0" t="n">
        <v>320</v>
      </c>
      <c r="L279" s="0" t="s">
        <v>1127</v>
      </c>
      <c r="M279" s="0" t="n">
        <v>1</v>
      </c>
      <c r="N279" s="0" t="s">
        <v>1128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0.0133</v>
      </c>
      <c r="D280" s="0" t="n">
        <v>148</v>
      </c>
      <c r="E280" s="0" t="n">
        <v>12498</v>
      </c>
      <c r="F280" s="0" t="n">
        <v>120</v>
      </c>
      <c r="G280" s="0" t="n">
        <v>0.01</v>
      </c>
      <c r="H280" s="0" t="n">
        <v>0.811</v>
      </c>
      <c r="I280" s="0" t="s">
        <v>737</v>
      </c>
      <c r="J280" s="0" t="s">
        <v>27</v>
      </c>
      <c r="K280" s="0" t="n">
        <v>341</v>
      </c>
      <c r="L280" s="0" t="s">
        <v>738</v>
      </c>
      <c r="M280" s="0" t="n">
        <v>1</v>
      </c>
      <c r="N280" s="0" t="s">
        <v>4640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0.0133</v>
      </c>
      <c r="D281" s="0" t="n">
        <v>22</v>
      </c>
      <c r="E281" s="0" t="n">
        <v>376</v>
      </c>
      <c r="F281" s="0" t="n">
        <v>3</v>
      </c>
      <c r="G281" s="0" t="n">
        <v>0.008</v>
      </c>
      <c r="H281" s="0" t="n">
        <v>0.136</v>
      </c>
      <c r="I281" s="0" t="s">
        <v>4132</v>
      </c>
      <c r="J281" s="0" t="s">
        <v>34</v>
      </c>
      <c r="K281" s="0" t="n">
        <v>342</v>
      </c>
      <c r="L281" s="0" t="s">
        <v>4133</v>
      </c>
      <c r="M281" s="0" t="n">
        <v>1</v>
      </c>
      <c r="N281" s="0" t="s">
        <v>818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0.0134</v>
      </c>
      <c r="D282" s="0" t="n">
        <v>5</v>
      </c>
      <c r="E282" s="0" t="n">
        <v>7356</v>
      </c>
      <c r="F282" s="0" t="n">
        <v>5</v>
      </c>
      <c r="G282" s="0" t="n">
        <v>0.001</v>
      </c>
      <c r="H282" s="0" t="n">
        <v>1</v>
      </c>
      <c r="I282" s="0" t="s">
        <v>856</v>
      </c>
      <c r="J282" s="0" t="s">
        <v>19</v>
      </c>
      <c r="K282" s="0" t="n">
        <v>169</v>
      </c>
      <c r="L282" s="0" t="s">
        <v>857</v>
      </c>
      <c r="M282" s="0" t="n">
        <v>1</v>
      </c>
      <c r="N282" s="0" t="s">
        <v>858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0.0136</v>
      </c>
      <c r="D283" s="0" t="n">
        <v>14</v>
      </c>
      <c r="E283" s="0" t="n">
        <v>8002</v>
      </c>
      <c r="F283" s="0" t="n">
        <v>11</v>
      </c>
      <c r="G283" s="0" t="n">
        <v>0.001</v>
      </c>
      <c r="H283" s="0" t="n">
        <v>0.786</v>
      </c>
      <c r="I283" s="0" t="s">
        <v>4641</v>
      </c>
      <c r="J283" s="0" t="s">
        <v>23</v>
      </c>
      <c r="K283" s="0" t="n">
        <v>478</v>
      </c>
      <c r="L283" s="0" t="s">
        <v>4642</v>
      </c>
      <c r="M283" s="0" t="n">
        <v>1</v>
      </c>
      <c r="N283" s="0" t="s">
        <v>4643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0.0136</v>
      </c>
      <c r="D284" s="0" t="n">
        <v>42</v>
      </c>
      <c r="E284" s="0" t="n">
        <v>12441</v>
      </c>
      <c r="F284" s="0" t="n">
        <v>37</v>
      </c>
      <c r="G284" s="0" t="n">
        <v>0.003</v>
      </c>
      <c r="H284" s="0" t="n">
        <v>0.881</v>
      </c>
      <c r="I284" s="0" t="s">
        <v>746</v>
      </c>
      <c r="J284" s="0" t="s">
        <v>27</v>
      </c>
      <c r="K284" s="0" t="n">
        <v>509</v>
      </c>
      <c r="L284" s="0" t="s">
        <v>747</v>
      </c>
      <c r="M284" s="0" t="n">
        <v>1</v>
      </c>
      <c r="N284" s="0" t="s">
        <v>748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0.014</v>
      </c>
      <c r="D285" s="0" t="n">
        <v>114</v>
      </c>
      <c r="E285" s="0" t="n">
        <v>136</v>
      </c>
      <c r="F285" s="0" t="n">
        <v>4</v>
      </c>
      <c r="G285" s="0" t="n">
        <v>0.029</v>
      </c>
      <c r="H285" s="0" t="n">
        <v>0.035</v>
      </c>
      <c r="I285" s="0" t="s">
        <v>4644</v>
      </c>
      <c r="J285" s="0" t="s">
        <v>15</v>
      </c>
      <c r="K285" s="0" t="n">
        <v>601</v>
      </c>
      <c r="L285" s="0" t="s">
        <v>4645</v>
      </c>
      <c r="M285" s="0" t="n">
        <v>1</v>
      </c>
      <c r="N285" s="0" t="s">
        <v>4646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0.0141</v>
      </c>
      <c r="D286" s="0" t="n">
        <v>1</v>
      </c>
      <c r="E286" s="0" t="n">
        <v>240</v>
      </c>
      <c r="F286" s="0" t="n">
        <v>1</v>
      </c>
      <c r="G286" s="0" t="n">
        <v>0.004</v>
      </c>
      <c r="H286" s="0" t="n">
        <v>1</v>
      </c>
      <c r="I286" s="0" t="s">
        <v>1384</v>
      </c>
      <c r="J286" s="0" t="s">
        <v>19</v>
      </c>
      <c r="K286" s="0" t="n">
        <v>29</v>
      </c>
      <c r="L286" s="0" t="s">
        <v>1385</v>
      </c>
      <c r="M286" s="0" t="n">
        <v>1</v>
      </c>
      <c r="N286" s="0" t="s">
        <v>1386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0.0141</v>
      </c>
      <c r="D287" s="0" t="n">
        <v>4</v>
      </c>
      <c r="E287" s="0" t="n">
        <v>5867</v>
      </c>
      <c r="F287" s="0" t="n">
        <v>4</v>
      </c>
      <c r="G287" s="0" t="n">
        <v>0.001</v>
      </c>
      <c r="H287" s="0" t="n">
        <v>1</v>
      </c>
      <c r="I287" s="0" t="s">
        <v>880</v>
      </c>
      <c r="J287" s="0" t="s">
        <v>34</v>
      </c>
      <c r="K287" s="0" t="n">
        <v>597</v>
      </c>
      <c r="L287" s="0" t="s">
        <v>881</v>
      </c>
      <c r="M287" s="0" t="n">
        <v>1</v>
      </c>
      <c r="N287" s="0" t="s">
        <v>882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0.0142</v>
      </c>
      <c r="D288" s="0" t="n">
        <v>10</v>
      </c>
      <c r="E288" s="0" t="n">
        <v>4072</v>
      </c>
      <c r="F288" s="0" t="n">
        <v>6</v>
      </c>
      <c r="G288" s="0" t="n">
        <v>0.001</v>
      </c>
      <c r="H288" s="0" t="n">
        <v>0.6</v>
      </c>
      <c r="I288" s="0" t="s">
        <v>4647</v>
      </c>
      <c r="J288" s="0" t="s">
        <v>23</v>
      </c>
      <c r="K288" s="0" t="n">
        <v>578</v>
      </c>
      <c r="L288" s="0" t="s">
        <v>4648</v>
      </c>
      <c r="M288" s="0" t="n">
        <v>1</v>
      </c>
      <c r="N288" s="0" t="s">
        <v>4649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0.0142</v>
      </c>
      <c r="D289" s="0" t="n">
        <v>1</v>
      </c>
      <c r="E289" s="0" t="n">
        <v>242</v>
      </c>
      <c r="F289" s="0" t="n">
        <v>1</v>
      </c>
      <c r="G289" s="0" t="n">
        <v>0.004</v>
      </c>
      <c r="H289" s="0" t="n">
        <v>1</v>
      </c>
      <c r="I289" s="0" t="s">
        <v>1387</v>
      </c>
      <c r="J289" s="0" t="s">
        <v>23</v>
      </c>
      <c r="K289" s="0" t="n">
        <v>318</v>
      </c>
      <c r="L289" s="0" t="s">
        <v>1388</v>
      </c>
      <c r="M289" s="0" t="n">
        <v>1</v>
      </c>
      <c r="N289" s="0" t="s">
        <v>1389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0.0142</v>
      </c>
      <c r="D290" s="0" t="n">
        <v>1</v>
      </c>
      <c r="E290" s="0" t="n">
        <v>242</v>
      </c>
      <c r="F290" s="0" t="n">
        <v>1</v>
      </c>
      <c r="G290" s="0" t="n">
        <v>0.004</v>
      </c>
      <c r="H290" s="0" t="n">
        <v>1</v>
      </c>
      <c r="I290" s="0" t="s">
        <v>1390</v>
      </c>
      <c r="J290" s="0" t="s">
        <v>23</v>
      </c>
      <c r="K290" s="0" t="n">
        <v>25</v>
      </c>
      <c r="L290" s="0" t="s">
        <v>1391</v>
      </c>
      <c r="M290" s="0" t="n">
        <v>1</v>
      </c>
      <c r="N290" s="0" t="s">
        <v>1389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0.0142</v>
      </c>
      <c r="D291" s="0" t="n">
        <v>1</v>
      </c>
      <c r="E291" s="0" t="n">
        <v>242</v>
      </c>
      <c r="F291" s="0" t="n">
        <v>1</v>
      </c>
      <c r="G291" s="0" t="n">
        <v>0.004</v>
      </c>
      <c r="H291" s="0" t="n">
        <v>1</v>
      </c>
      <c r="I291" s="0" t="s">
        <v>4650</v>
      </c>
      <c r="J291" s="0" t="s">
        <v>23</v>
      </c>
      <c r="K291" s="0" t="n">
        <v>248</v>
      </c>
      <c r="L291" s="0" t="s">
        <v>4651</v>
      </c>
      <c r="M291" s="0" t="n">
        <v>1</v>
      </c>
      <c r="N291" s="0" t="s">
        <v>1389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0.0144</v>
      </c>
      <c r="D292" s="0" t="n">
        <v>26</v>
      </c>
      <c r="E292" s="0" t="n">
        <v>118</v>
      </c>
      <c r="F292" s="0" t="n">
        <v>2</v>
      </c>
      <c r="G292" s="0" t="n">
        <v>0.017</v>
      </c>
      <c r="H292" s="0" t="n">
        <v>0.077</v>
      </c>
      <c r="I292" s="0" t="s">
        <v>932</v>
      </c>
      <c r="J292" s="0" t="s">
        <v>23</v>
      </c>
      <c r="K292" s="0" t="n">
        <v>564</v>
      </c>
      <c r="L292" s="0" t="s">
        <v>933</v>
      </c>
      <c r="M292" s="0" t="n">
        <v>1</v>
      </c>
      <c r="N292" s="0" t="s">
        <v>3707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0.0144</v>
      </c>
      <c r="D293" s="0" t="n">
        <v>2</v>
      </c>
      <c r="E293" s="0" t="n">
        <v>121</v>
      </c>
      <c r="F293" s="0" t="n">
        <v>1</v>
      </c>
      <c r="G293" s="0" t="n">
        <v>0.008</v>
      </c>
      <c r="H293" s="0" t="n">
        <v>0.5</v>
      </c>
      <c r="I293" s="0" t="s">
        <v>4652</v>
      </c>
      <c r="J293" s="0" t="s">
        <v>19</v>
      </c>
      <c r="K293" s="0" t="n">
        <v>27</v>
      </c>
      <c r="L293" s="0" t="s">
        <v>4653</v>
      </c>
      <c r="M293" s="0" t="n">
        <v>1</v>
      </c>
      <c r="N293" s="0" t="s">
        <v>4654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0.0144</v>
      </c>
      <c r="D294" s="0" t="n">
        <v>135</v>
      </c>
      <c r="E294" s="0" t="n">
        <v>16</v>
      </c>
      <c r="F294" s="0" t="n">
        <v>2</v>
      </c>
      <c r="G294" s="0" t="n">
        <v>0.125</v>
      </c>
      <c r="H294" s="0" t="n">
        <v>0.015</v>
      </c>
      <c r="I294" s="0" t="s">
        <v>4347</v>
      </c>
      <c r="J294" s="0" t="s">
        <v>27</v>
      </c>
      <c r="K294" s="0" t="n">
        <v>205</v>
      </c>
      <c r="L294" s="0" t="s">
        <v>4348</v>
      </c>
      <c r="M294" s="0" t="n">
        <v>1</v>
      </c>
      <c r="N294" s="0" t="s">
        <v>4655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0.0145</v>
      </c>
      <c r="D295" s="0" t="n">
        <v>6</v>
      </c>
      <c r="E295" s="0" t="n">
        <v>3332</v>
      </c>
      <c r="F295" s="0" t="n">
        <v>4</v>
      </c>
      <c r="G295" s="0" t="n">
        <v>0.001</v>
      </c>
      <c r="H295" s="0" t="n">
        <v>0.667</v>
      </c>
      <c r="I295" s="0" t="s">
        <v>3846</v>
      </c>
      <c r="J295" s="0" t="s">
        <v>19</v>
      </c>
      <c r="K295" s="0" t="n">
        <v>144</v>
      </c>
      <c r="L295" s="0" t="s">
        <v>3847</v>
      </c>
      <c r="M295" s="0" t="n">
        <v>1</v>
      </c>
      <c r="N295" s="0" t="s">
        <v>3848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0.0145</v>
      </c>
      <c r="D296" s="0" t="n">
        <v>165</v>
      </c>
      <c r="E296" s="0" t="n">
        <v>13722</v>
      </c>
      <c r="F296" s="0" t="n">
        <v>143</v>
      </c>
      <c r="G296" s="0" t="n">
        <v>0.01</v>
      </c>
      <c r="H296" s="0" t="n">
        <v>0.867</v>
      </c>
      <c r="I296" s="0" t="s">
        <v>1111</v>
      </c>
      <c r="J296" s="0" t="s">
        <v>27</v>
      </c>
      <c r="K296" s="0" t="n">
        <v>498</v>
      </c>
      <c r="L296" s="0" t="s">
        <v>1112</v>
      </c>
      <c r="M296" s="0" t="n">
        <v>1</v>
      </c>
      <c r="N296" s="0" t="s">
        <v>4656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0.0146</v>
      </c>
      <c r="D297" s="0" t="n">
        <v>6</v>
      </c>
      <c r="E297" s="0" t="n">
        <v>8634</v>
      </c>
      <c r="F297" s="0" t="n">
        <v>6</v>
      </c>
      <c r="G297" s="0" t="n">
        <v>0.001</v>
      </c>
      <c r="H297" s="0" t="n">
        <v>1</v>
      </c>
      <c r="I297" s="0" t="s">
        <v>4657</v>
      </c>
      <c r="J297" s="0" t="s">
        <v>23</v>
      </c>
      <c r="K297" s="0" t="n">
        <v>418</v>
      </c>
      <c r="L297" s="0" t="s">
        <v>4658</v>
      </c>
      <c r="M297" s="0" t="n">
        <v>1</v>
      </c>
      <c r="N297" s="0" t="s">
        <v>4659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0.0146</v>
      </c>
      <c r="D298" s="0" t="n">
        <v>68</v>
      </c>
      <c r="E298" s="0" t="n">
        <v>9690</v>
      </c>
      <c r="F298" s="0" t="n">
        <v>48</v>
      </c>
      <c r="G298" s="0" t="n">
        <v>0.005</v>
      </c>
      <c r="H298" s="0" t="n">
        <v>0.706</v>
      </c>
      <c r="I298" s="0" t="s">
        <v>1222</v>
      </c>
      <c r="J298" s="0" t="s">
        <v>27</v>
      </c>
      <c r="K298" s="0" t="n">
        <v>136</v>
      </c>
      <c r="L298" s="0" t="s">
        <v>1223</v>
      </c>
      <c r="M298" s="0" t="n">
        <v>1</v>
      </c>
      <c r="N298" s="0" t="s">
        <v>1224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0.0147</v>
      </c>
      <c r="D299" s="0" t="n">
        <v>22</v>
      </c>
      <c r="E299" s="0" t="n">
        <v>10956</v>
      </c>
      <c r="F299" s="0" t="n">
        <v>19</v>
      </c>
      <c r="G299" s="0" t="n">
        <v>0.002</v>
      </c>
      <c r="H299" s="0" t="n">
        <v>0.864</v>
      </c>
      <c r="I299" s="0" t="s">
        <v>3787</v>
      </c>
      <c r="J299" s="0" t="s">
        <v>23</v>
      </c>
      <c r="K299" s="0" t="n">
        <v>534</v>
      </c>
      <c r="L299" s="0" t="s">
        <v>3788</v>
      </c>
      <c r="M299" s="0" t="n">
        <v>1</v>
      </c>
      <c r="N299" s="0" t="s">
        <v>3789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0.0147</v>
      </c>
      <c r="D300" s="0" t="n">
        <v>23</v>
      </c>
      <c r="E300" s="0" t="n">
        <v>3151</v>
      </c>
      <c r="F300" s="0" t="n">
        <v>9</v>
      </c>
      <c r="G300" s="0" t="n">
        <v>0.003</v>
      </c>
      <c r="H300" s="0" t="n">
        <v>0.391</v>
      </c>
      <c r="I300" s="0" t="s">
        <v>3639</v>
      </c>
      <c r="J300" s="0" t="s">
        <v>19</v>
      </c>
      <c r="K300" s="0" t="n">
        <v>166</v>
      </c>
      <c r="L300" s="0" t="s">
        <v>3640</v>
      </c>
      <c r="M300" s="0" t="n">
        <v>1</v>
      </c>
      <c r="N300" s="0" t="s">
        <v>4660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0.0148</v>
      </c>
      <c r="D301" s="0" t="n">
        <v>12</v>
      </c>
      <c r="E301" s="0" t="n">
        <v>6940</v>
      </c>
      <c r="F301" s="0" t="n">
        <v>9</v>
      </c>
      <c r="G301" s="0" t="n">
        <v>0.001</v>
      </c>
      <c r="H301" s="0" t="n">
        <v>0.75</v>
      </c>
      <c r="I301" s="0" t="s">
        <v>1008</v>
      </c>
      <c r="J301" s="0" t="s">
        <v>23</v>
      </c>
      <c r="K301" s="0" t="n">
        <v>614</v>
      </c>
      <c r="L301" s="0" t="s">
        <v>1009</v>
      </c>
      <c r="M301" s="0" t="n">
        <v>1</v>
      </c>
      <c r="N301" s="0" t="s">
        <v>1010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0.0148</v>
      </c>
      <c r="D302" s="0" t="n">
        <v>29</v>
      </c>
      <c r="E302" s="0" t="n">
        <v>1213</v>
      </c>
      <c r="F302" s="0" t="n">
        <v>6</v>
      </c>
      <c r="G302" s="0" t="n">
        <v>0.005</v>
      </c>
      <c r="H302" s="0" t="n">
        <v>0.207</v>
      </c>
      <c r="I302" s="0" t="s">
        <v>1536</v>
      </c>
      <c r="J302" s="0" t="s">
        <v>27</v>
      </c>
      <c r="K302" s="0" t="n">
        <v>305</v>
      </c>
      <c r="L302" s="0" t="s">
        <v>1537</v>
      </c>
      <c r="M302" s="0" t="n">
        <v>1</v>
      </c>
      <c r="N302" s="0" t="s">
        <v>4661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0.0149</v>
      </c>
      <c r="D303" s="0" t="n">
        <v>13</v>
      </c>
      <c r="E303" s="0" t="n">
        <v>10635</v>
      </c>
      <c r="F303" s="0" t="n">
        <v>12</v>
      </c>
      <c r="G303" s="0" t="n">
        <v>0.001</v>
      </c>
      <c r="H303" s="0" t="n">
        <v>0.923</v>
      </c>
      <c r="I303" s="0" t="s">
        <v>3794</v>
      </c>
      <c r="J303" s="0" t="s">
        <v>23</v>
      </c>
      <c r="K303" s="0" t="n">
        <v>84</v>
      </c>
      <c r="L303" s="0" t="s">
        <v>3795</v>
      </c>
      <c r="M303" s="0" t="n">
        <v>1</v>
      </c>
      <c r="N303" s="0" t="s">
        <v>3796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0.0149</v>
      </c>
      <c r="D304" s="0" t="n">
        <v>2</v>
      </c>
      <c r="E304" s="0" t="n">
        <v>125</v>
      </c>
      <c r="F304" s="0" t="n">
        <v>1</v>
      </c>
      <c r="G304" s="0" t="n">
        <v>0.008</v>
      </c>
      <c r="H304" s="0" t="n">
        <v>0.5</v>
      </c>
      <c r="I304" s="0" t="s">
        <v>4662</v>
      </c>
      <c r="J304" s="0" t="s">
        <v>23</v>
      </c>
      <c r="K304" s="0" t="n">
        <v>203</v>
      </c>
      <c r="L304" s="0" t="s">
        <v>4663</v>
      </c>
      <c r="M304" s="0" t="n">
        <v>1</v>
      </c>
      <c r="N304" s="0" t="s">
        <v>4664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0.015</v>
      </c>
      <c r="D305" s="0" t="n">
        <v>3</v>
      </c>
      <c r="E305" s="0" t="n">
        <v>1262</v>
      </c>
      <c r="F305" s="0" t="n">
        <v>2</v>
      </c>
      <c r="G305" s="0" t="n">
        <v>0.002</v>
      </c>
      <c r="H305" s="0" t="n">
        <v>0.667</v>
      </c>
      <c r="I305" s="0" t="s">
        <v>1096</v>
      </c>
      <c r="J305" s="0" t="s">
        <v>23</v>
      </c>
      <c r="K305" s="0" t="n">
        <v>268</v>
      </c>
      <c r="L305" s="0" t="s">
        <v>1097</v>
      </c>
      <c r="M305" s="0" t="n">
        <v>1</v>
      </c>
      <c r="N305" s="0" t="s">
        <v>1098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0.0151</v>
      </c>
      <c r="D306" s="0" t="n">
        <v>56</v>
      </c>
      <c r="E306" s="0" t="n">
        <v>626</v>
      </c>
      <c r="F306" s="0" t="n">
        <v>6</v>
      </c>
      <c r="G306" s="0" t="n">
        <v>0.01</v>
      </c>
      <c r="H306" s="0" t="n">
        <v>0.107</v>
      </c>
      <c r="I306" s="0" t="s">
        <v>3693</v>
      </c>
      <c r="J306" s="0" t="s">
        <v>23</v>
      </c>
      <c r="K306" s="0" t="n">
        <v>61</v>
      </c>
      <c r="L306" s="0" t="s">
        <v>3694</v>
      </c>
      <c r="M306" s="0" t="n">
        <v>1</v>
      </c>
      <c r="N306" s="0" t="s">
        <v>4665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0.0151</v>
      </c>
      <c r="D307" s="0" t="n">
        <v>9</v>
      </c>
      <c r="E307" s="0" t="n">
        <v>6139</v>
      </c>
      <c r="F307" s="0" t="n">
        <v>7</v>
      </c>
      <c r="G307" s="0" t="n">
        <v>0.001</v>
      </c>
      <c r="H307" s="0" t="n">
        <v>0.778</v>
      </c>
      <c r="I307" s="0" t="s">
        <v>360</v>
      </c>
      <c r="J307" s="0" t="s">
        <v>27</v>
      </c>
      <c r="K307" s="0" t="n">
        <v>379</v>
      </c>
      <c r="L307" s="0" t="s">
        <v>361</v>
      </c>
      <c r="M307" s="0" t="n">
        <v>1</v>
      </c>
      <c r="N307" s="0" t="s">
        <v>4666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0.0152</v>
      </c>
      <c r="D308" s="0" t="n">
        <v>1</v>
      </c>
      <c r="E308" s="0" t="n">
        <v>259</v>
      </c>
      <c r="F308" s="0" t="n">
        <v>1</v>
      </c>
      <c r="G308" s="0" t="n">
        <v>0.004</v>
      </c>
      <c r="H308" s="0" t="n">
        <v>1</v>
      </c>
      <c r="I308" s="0" t="s">
        <v>4667</v>
      </c>
      <c r="J308" s="0" t="s">
        <v>23</v>
      </c>
      <c r="K308" s="0" t="n">
        <v>323</v>
      </c>
      <c r="L308" s="0" t="s">
        <v>4668</v>
      </c>
      <c r="M308" s="0" t="n">
        <v>1</v>
      </c>
      <c r="N308" s="0" t="s">
        <v>1415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0.0152</v>
      </c>
      <c r="D309" s="0" t="n">
        <v>4</v>
      </c>
      <c r="E309" s="0" t="n">
        <v>6123</v>
      </c>
      <c r="F309" s="0" t="n">
        <v>4</v>
      </c>
      <c r="G309" s="0" t="n">
        <v>0.001</v>
      </c>
      <c r="H309" s="0" t="n">
        <v>1</v>
      </c>
      <c r="I309" s="0" t="s">
        <v>4669</v>
      </c>
      <c r="J309" s="0" t="s">
        <v>19</v>
      </c>
      <c r="K309" s="0" t="n">
        <v>69</v>
      </c>
      <c r="L309" s="0" t="s">
        <v>4670</v>
      </c>
      <c r="M309" s="0" t="n">
        <v>1</v>
      </c>
      <c r="N309" s="0" t="s">
        <v>4671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0.0152</v>
      </c>
      <c r="D310" s="0" t="n">
        <v>13</v>
      </c>
      <c r="E310" s="0" t="n">
        <v>7529</v>
      </c>
      <c r="F310" s="0" t="n">
        <v>10</v>
      </c>
      <c r="G310" s="0" t="n">
        <v>0.001</v>
      </c>
      <c r="H310" s="0" t="n">
        <v>0.769</v>
      </c>
      <c r="I310" s="0" t="s">
        <v>431</v>
      </c>
      <c r="J310" s="0" t="s">
        <v>34</v>
      </c>
      <c r="K310" s="0" t="n">
        <v>83</v>
      </c>
      <c r="L310" s="0" t="s">
        <v>432</v>
      </c>
      <c r="M310" s="0" t="n">
        <v>1</v>
      </c>
      <c r="N310" s="0" t="s">
        <v>4672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0.0154</v>
      </c>
      <c r="D311" s="0" t="n">
        <v>17</v>
      </c>
      <c r="E311" s="0" t="n">
        <v>13651</v>
      </c>
      <c r="F311" s="0" t="n">
        <v>17</v>
      </c>
      <c r="G311" s="0" t="n">
        <v>0.001</v>
      </c>
      <c r="H311" s="0" t="n">
        <v>1</v>
      </c>
      <c r="I311" s="0" t="s">
        <v>1040</v>
      </c>
      <c r="J311" s="0" t="s">
        <v>23</v>
      </c>
      <c r="K311" s="0" t="n">
        <v>355</v>
      </c>
      <c r="L311" s="0" t="s">
        <v>1041</v>
      </c>
      <c r="M311" s="0" t="n">
        <v>1</v>
      </c>
      <c r="N311" s="0" t="s">
        <v>1042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0.0154</v>
      </c>
      <c r="D312" s="0" t="n">
        <v>106</v>
      </c>
      <c r="E312" s="0" t="n">
        <v>11242</v>
      </c>
      <c r="F312" s="0" t="n">
        <v>81</v>
      </c>
      <c r="G312" s="0" t="n">
        <v>0.007</v>
      </c>
      <c r="H312" s="0" t="n">
        <v>0.764</v>
      </c>
      <c r="I312" s="0" t="s">
        <v>2385</v>
      </c>
      <c r="J312" s="0" t="s">
        <v>27</v>
      </c>
      <c r="K312" s="0" t="n">
        <v>537</v>
      </c>
      <c r="L312" s="0" t="s">
        <v>2386</v>
      </c>
      <c r="M312" s="0" t="n">
        <v>1</v>
      </c>
      <c r="N312" s="0" t="s">
        <v>4673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0.0155</v>
      </c>
      <c r="D313" s="0" t="n">
        <v>35</v>
      </c>
      <c r="E313" s="0" t="n">
        <v>9521</v>
      </c>
      <c r="F313" s="0" t="n">
        <v>26</v>
      </c>
      <c r="G313" s="0" t="n">
        <v>0.003</v>
      </c>
      <c r="H313" s="0" t="n">
        <v>0.743</v>
      </c>
      <c r="I313" s="0" t="s">
        <v>1120</v>
      </c>
      <c r="J313" s="0" t="s">
        <v>34</v>
      </c>
      <c r="K313" s="0" t="n">
        <v>370</v>
      </c>
      <c r="L313" s="0" t="s">
        <v>1121</v>
      </c>
      <c r="M313" s="0" t="n">
        <v>1</v>
      </c>
      <c r="N313" s="0" t="s">
        <v>1122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0.0156</v>
      </c>
      <c r="D314" s="0" t="n">
        <v>5</v>
      </c>
      <c r="E314" s="0" t="n">
        <v>4357</v>
      </c>
      <c r="F314" s="0" t="n">
        <v>4</v>
      </c>
      <c r="G314" s="0" t="n">
        <v>0.001</v>
      </c>
      <c r="H314" s="0" t="n">
        <v>0.8</v>
      </c>
      <c r="I314" s="0" t="s">
        <v>998</v>
      </c>
      <c r="J314" s="0" t="s">
        <v>23</v>
      </c>
      <c r="K314" s="0" t="n">
        <v>416</v>
      </c>
      <c r="L314" s="0" t="s">
        <v>999</v>
      </c>
      <c r="M314" s="0" t="n">
        <v>1</v>
      </c>
      <c r="N314" s="0" t="s">
        <v>1000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0.0156</v>
      </c>
      <c r="D315" s="0" t="n">
        <v>5</v>
      </c>
      <c r="E315" s="0" t="n">
        <v>4357</v>
      </c>
      <c r="F315" s="0" t="n">
        <v>4</v>
      </c>
      <c r="G315" s="0" t="n">
        <v>0.001</v>
      </c>
      <c r="H315" s="0" t="n">
        <v>0.8</v>
      </c>
      <c r="I315" s="0" t="s">
        <v>1006</v>
      </c>
      <c r="J315" s="0" t="s">
        <v>23</v>
      </c>
      <c r="K315" s="0" t="n">
        <v>487</v>
      </c>
      <c r="L315" s="0" t="s">
        <v>1007</v>
      </c>
      <c r="M315" s="0" t="n">
        <v>1</v>
      </c>
      <c r="N315" s="0" t="s">
        <v>1000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0.0157</v>
      </c>
      <c r="D316" s="0" t="n">
        <v>17</v>
      </c>
      <c r="E316" s="0" t="n">
        <v>553</v>
      </c>
      <c r="F316" s="0" t="n">
        <v>3</v>
      </c>
      <c r="G316" s="0" t="n">
        <v>0.005</v>
      </c>
      <c r="H316" s="0" t="n">
        <v>0.176</v>
      </c>
      <c r="I316" s="0" t="s">
        <v>4043</v>
      </c>
      <c r="J316" s="0" t="s">
        <v>15</v>
      </c>
      <c r="K316" s="0" t="n">
        <v>582</v>
      </c>
      <c r="L316" s="0" t="s">
        <v>4044</v>
      </c>
      <c r="M316" s="0" t="n">
        <v>1</v>
      </c>
      <c r="N316" s="0" t="s">
        <v>1797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0.0157</v>
      </c>
      <c r="D317" s="0" t="n">
        <v>1</v>
      </c>
      <c r="E317" s="0" t="n">
        <v>266</v>
      </c>
      <c r="F317" s="0" t="n">
        <v>1</v>
      </c>
      <c r="G317" s="0" t="n">
        <v>0.004</v>
      </c>
      <c r="H317" s="0" t="n">
        <v>1</v>
      </c>
      <c r="I317" s="0" t="s">
        <v>3982</v>
      </c>
      <c r="J317" s="0" t="s">
        <v>19</v>
      </c>
      <c r="K317" s="0" t="n">
        <v>283</v>
      </c>
      <c r="L317" s="0" t="s">
        <v>3983</v>
      </c>
      <c r="M317" s="0" t="n">
        <v>1</v>
      </c>
      <c r="N317" s="0" t="s">
        <v>1438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0.0157</v>
      </c>
      <c r="D318" s="0" t="n">
        <v>8</v>
      </c>
      <c r="E318" s="0" t="n">
        <v>10323</v>
      </c>
      <c r="F318" s="0" t="n">
        <v>8</v>
      </c>
      <c r="G318" s="0" t="n">
        <v>0.001</v>
      </c>
      <c r="H318" s="0" t="n">
        <v>1</v>
      </c>
      <c r="I318" s="0" t="s">
        <v>966</v>
      </c>
      <c r="J318" s="0" t="s">
        <v>34</v>
      </c>
      <c r="K318" s="0" t="n">
        <v>149</v>
      </c>
      <c r="L318" s="0" t="s">
        <v>967</v>
      </c>
      <c r="M318" s="0" t="n">
        <v>1</v>
      </c>
      <c r="N318" s="0" t="s">
        <v>968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0.0158</v>
      </c>
      <c r="D319" s="0" t="n">
        <v>108</v>
      </c>
      <c r="E319" s="0" t="n">
        <v>1070</v>
      </c>
      <c r="F319" s="0" t="n">
        <v>13</v>
      </c>
      <c r="G319" s="0" t="n">
        <v>0.012</v>
      </c>
      <c r="H319" s="0" t="n">
        <v>0.12</v>
      </c>
      <c r="I319" s="0" t="s">
        <v>719</v>
      </c>
      <c r="J319" s="0" t="s">
        <v>27</v>
      </c>
      <c r="K319" s="0" t="n">
        <v>100</v>
      </c>
      <c r="L319" s="0" t="s">
        <v>720</v>
      </c>
      <c r="M319" s="0" t="n">
        <v>1</v>
      </c>
      <c r="N319" s="0" t="s">
        <v>4674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0.0159</v>
      </c>
      <c r="D320" s="0" t="n">
        <v>7</v>
      </c>
      <c r="E320" s="0" t="n">
        <v>6763</v>
      </c>
      <c r="F320" s="0" t="n">
        <v>6</v>
      </c>
      <c r="G320" s="0" t="n">
        <v>0.001</v>
      </c>
      <c r="H320" s="0" t="n">
        <v>0.857</v>
      </c>
      <c r="I320" s="0" t="s">
        <v>1020</v>
      </c>
      <c r="J320" s="0" t="s">
        <v>23</v>
      </c>
      <c r="K320" s="0" t="n">
        <v>594</v>
      </c>
      <c r="L320" s="0" t="s">
        <v>1021</v>
      </c>
      <c r="M320" s="0" t="n">
        <v>1</v>
      </c>
      <c r="N320" s="0" t="s">
        <v>1022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0.0159</v>
      </c>
      <c r="D321" s="0" t="n">
        <v>11</v>
      </c>
      <c r="E321" s="0" t="n">
        <v>11976</v>
      </c>
      <c r="F321" s="0" t="n">
        <v>11</v>
      </c>
      <c r="G321" s="0" t="n">
        <v>0.001</v>
      </c>
      <c r="H321" s="0" t="n">
        <v>1</v>
      </c>
      <c r="I321" s="0" t="s">
        <v>1023</v>
      </c>
      <c r="J321" s="0" t="s">
        <v>19</v>
      </c>
      <c r="K321" s="0" t="n">
        <v>329</v>
      </c>
      <c r="L321" s="0" t="s">
        <v>1024</v>
      </c>
      <c r="M321" s="0" t="n">
        <v>1</v>
      </c>
      <c r="N321" s="0" t="s">
        <v>1025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0.0159</v>
      </c>
      <c r="D322" s="0" t="n">
        <v>10</v>
      </c>
      <c r="E322" s="0" t="n">
        <v>11404</v>
      </c>
      <c r="F322" s="0" t="n">
        <v>10</v>
      </c>
      <c r="G322" s="0" t="n">
        <v>0.001</v>
      </c>
      <c r="H322" s="0" t="n">
        <v>1</v>
      </c>
      <c r="I322" s="0" t="s">
        <v>986</v>
      </c>
      <c r="J322" s="0" t="s">
        <v>34</v>
      </c>
      <c r="K322" s="0" t="n">
        <v>170</v>
      </c>
      <c r="L322" s="0" t="s">
        <v>987</v>
      </c>
      <c r="M322" s="0" t="n">
        <v>1</v>
      </c>
      <c r="N322" s="0" t="s">
        <v>988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0.016</v>
      </c>
      <c r="D323" s="0" t="n">
        <v>126</v>
      </c>
      <c r="E323" s="0" t="n">
        <v>16911</v>
      </c>
      <c r="F323" s="0" t="n">
        <v>126</v>
      </c>
      <c r="G323" s="0" t="n">
        <v>0.007</v>
      </c>
      <c r="H323" s="0" t="n">
        <v>1</v>
      </c>
      <c r="I323" s="0" t="s">
        <v>139</v>
      </c>
      <c r="J323" s="0" t="s">
        <v>27</v>
      </c>
      <c r="K323" s="0" t="n">
        <v>344</v>
      </c>
      <c r="L323" s="0" t="s">
        <v>140</v>
      </c>
      <c r="M323" s="0" t="n">
        <v>1</v>
      </c>
      <c r="N323" s="0" t="s">
        <v>4675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0.0161</v>
      </c>
      <c r="D324" s="0" t="n">
        <v>23</v>
      </c>
      <c r="E324" s="0" t="n">
        <v>11949</v>
      </c>
      <c r="F324" s="0" t="n">
        <v>21</v>
      </c>
      <c r="G324" s="0" t="n">
        <v>0.002</v>
      </c>
      <c r="H324" s="0" t="n">
        <v>0.913</v>
      </c>
      <c r="I324" s="0" t="s">
        <v>1102</v>
      </c>
      <c r="J324" s="0" t="s">
        <v>27</v>
      </c>
      <c r="K324" s="0" t="n">
        <v>160</v>
      </c>
      <c r="L324" s="0" t="s">
        <v>1103</v>
      </c>
      <c r="M324" s="0" t="n">
        <v>1</v>
      </c>
      <c r="N324" s="0" t="s">
        <v>1104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0.0161</v>
      </c>
      <c r="D325" s="0" t="n">
        <v>95</v>
      </c>
      <c r="E325" s="0" t="n">
        <v>415</v>
      </c>
      <c r="F325" s="0" t="n">
        <v>7</v>
      </c>
      <c r="G325" s="0" t="n">
        <v>0.017</v>
      </c>
      <c r="H325" s="0" t="n">
        <v>0.074</v>
      </c>
      <c r="I325" s="0" t="s">
        <v>909</v>
      </c>
      <c r="J325" s="0" t="s">
        <v>27</v>
      </c>
      <c r="K325" s="0" t="n">
        <v>513</v>
      </c>
      <c r="L325" s="0" t="s">
        <v>910</v>
      </c>
      <c r="M325" s="0" t="n">
        <v>1</v>
      </c>
      <c r="N325" s="0" t="s">
        <v>4676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0.0163</v>
      </c>
      <c r="D326" s="0" t="n">
        <v>11</v>
      </c>
      <c r="E326" s="0" t="n">
        <v>7948</v>
      </c>
      <c r="F326" s="0" t="n">
        <v>9</v>
      </c>
      <c r="G326" s="0" t="n">
        <v>0.001</v>
      </c>
      <c r="H326" s="0" t="n">
        <v>0.818</v>
      </c>
      <c r="I326" s="0" t="s">
        <v>3035</v>
      </c>
      <c r="J326" s="0" t="s">
        <v>23</v>
      </c>
      <c r="K326" s="0" t="n">
        <v>587</v>
      </c>
      <c r="L326" s="0" t="s">
        <v>3036</v>
      </c>
      <c r="M326" s="0" t="n">
        <v>1</v>
      </c>
      <c r="N326" s="0" t="s">
        <v>1045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0.0163</v>
      </c>
      <c r="D327" s="0" t="n">
        <v>11</v>
      </c>
      <c r="E327" s="0" t="n">
        <v>7948</v>
      </c>
      <c r="F327" s="0" t="n">
        <v>9</v>
      </c>
      <c r="G327" s="0" t="n">
        <v>0.001</v>
      </c>
      <c r="H327" s="0" t="n">
        <v>0.818</v>
      </c>
      <c r="I327" s="0" t="s">
        <v>1043</v>
      </c>
      <c r="J327" s="0" t="s">
        <v>19</v>
      </c>
      <c r="K327" s="0" t="n">
        <v>468</v>
      </c>
      <c r="L327" s="0" t="s">
        <v>1044</v>
      </c>
      <c r="M327" s="0" t="n">
        <v>1</v>
      </c>
      <c r="N327" s="0" t="s">
        <v>1045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0.0164</v>
      </c>
      <c r="D328" s="0" t="n">
        <v>10</v>
      </c>
      <c r="E328" s="0" t="n">
        <v>7274</v>
      </c>
      <c r="F328" s="0" t="n">
        <v>8</v>
      </c>
      <c r="G328" s="0" t="n">
        <v>0.001</v>
      </c>
      <c r="H328" s="0" t="n">
        <v>0.8</v>
      </c>
      <c r="I328" s="0" t="s">
        <v>4677</v>
      </c>
      <c r="J328" s="0" t="s">
        <v>23</v>
      </c>
      <c r="K328" s="0" t="n">
        <v>382</v>
      </c>
      <c r="L328" s="0" t="s">
        <v>4678</v>
      </c>
      <c r="M328" s="0" t="n">
        <v>1</v>
      </c>
      <c r="N328" s="0" t="s">
        <v>4679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0.0164</v>
      </c>
      <c r="D329" s="0" t="n">
        <v>6</v>
      </c>
      <c r="E329" s="0" t="n">
        <v>1761</v>
      </c>
      <c r="F329" s="0" t="n">
        <v>3</v>
      </c>
      <c r="G329" s="0" t="n">
        <v>0.002</v>
      </c>
      <c r="H329" s="0" t="n">
        <v>0.5</v>
      </c>
      <c r="I329" s="0" t="s">
        <v>1161</v>
      </c>
      <c r="J329" s="0" t="s">
        <v>19</v>
      </c>
      <c r="K329" s="0" t="n">
        <v>391</v>
      </c>
      <c r="L329" s="0" t="s">
        <v>1162</v>
      </c>
      <c r="M329" s="0" t="n">
        <v>1</v>
      </c>
      <c r="N329" s="0" t="s">
        <v>1163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0.0164</v>
      </c>
      <c r="D330" s="0" t="n">
        <v>8</v>
      </c>
      <c r="E330" s="0" t="n">
        <v>10379</v>
      </c>
      <c r="F330" s="0" t="n">
        <v>8</v>
      </c>
      <c r="G330" s="0" t="n">
        <v>0.001</v>
      </c>
      <c r="H330" s="0" t="n">
        <v>1</v>
      </c>
      <c r="I330" s="0" t="s">
        <v>1011</v>
      </c>
      <c r="J330" s="0" t="s">
        <v>34</v>
      </c>
      <c r="K330" s="0" t="n">
        <v>70</v>
      </c>
      <c r="L330" s="0" t="s">
        <v>1012</v>
      </c>
      <c r="M330" s="0" t="n">
        <v>1</v>
      </c>
      <c r="N330" s="0" t="s">
        <v>1013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0.0165</v>
      </c>
      <c r="D331" s="0" t="n">
        <v>19</v>
      </c>
      <c r="E331" s="0" t="n">
        <v>10995</v>
      </c>
      <c r="F331" s="0" t="n">
        <v>17</v>
      </c>
      <c r="G331" s="0" t="n">
        <v>0.002</v>
      </c>
      <c r="H331" s="0" t="n">
        <v>0.895</v>
      </c>
      <c r="I331" s="0" t="s">
        <v>1085</v>
      </c>
      <c r="J331" s="0" t="s">
        <v>27</v>
      </c>
      <c r="K331" s="0" t="n">
        <v>74</v>
      </c>
      <c r="L331" s="0" t="s">
        <v>1086</v>
      </c>
      <c r="M331" s="0" t="n">
        <v>1</v>
      </c>
      <c r="N331" s="0" t="s">
        <v>1087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0.0166</v>
      </c>
      <c r="D332" s="0" t="n">
        <v>1</v>
      </c>
      <c r="E332" s="0" t="n">
        <v>282</v>
      </c>
      <c r="F332" s="0" t="n">
        <v>1</v>
      </c>
      <c r="G332" s="0" t="n">
        <v>0.004</v>
      </c>
      <c r="H332" s="0" t="n">
        <v>1</v>
      </c>
      <c r="I332" s="0" t="s">
        <v>4680</v>
      </c>
      <c r="J332" s="0" t="s">
        <v>23</v>
      </c>
      <c r="K332" s="0" t="n">
        <v>134</v>
      </c>
      <c r="L332" s="0" t="s">
        <v>4681</v>
      </c>
      <c r="M332" s="0" t="n">
        <v>1</v>
      </c>
      <c r="N332" s="0" t="s">
        <v>4682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0.0166</v>
      </c>
      <c r="D333" s="0" t="n">
        <v>4</v>
      </c>
      <c r="E333" s="0" t="n">
        <v>6265</v>
      </c>
      <c r="F333" s="0" t="n">
        <v>4</v>
      </c>
      <c r="G333" s="0" t="n">
        <v>0.001</v>
      </c>
      <c r="H333" s="0" t="n">
        <v>1</v>
      </c>
      <c r="I333" s="0" t="s">
        <v>1017</v>
      </c>
      <c r="J333" s="0" t="s">
        <v>23</v>
      </c>
      <c r="K333" s="0" t="n">
        <v>494</v>
      </c>
      <c r="L333" s="0" t="s">
        <v>1018</v>
      </c>
      <c r="M333" s="0" t="n">
        <v>1</v>
      </c>
      <c r="N333" s="0" t="s">
        <v>1019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0.0168</v>
      </c>
      <c r="D334" s="0" t="n">
        <v>100</v>
      </c>
      <c r="E334" s="0" t="n">
        <v>2058</v>
      </c>
      <c r="F334" s="0" t="n">
        <v>20</v>
      </c>
      <c r="G334" s="0" t="n">
        <v>0.01</v>
      </c>
      <c r="H334" s="0" t="n">
        <v>0.2</v>
      </c>
      <c r="I334" s="0" t="s">
        <v>1476</v>
      </c>
      <c r="J334" s="0" t="s">
        <v>34</v>
      </c>
      <c r="K334" s="0" t="n">
        <v>562</v>
      </c>
      <c r="L334" s="0" t="s">
        <v>1477</v>
      </c>
      <c r="M334" s="0" t="n">
        <v>1</v>
      </c>
      <c r="N334" s="0" t="s">
        <v>4683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0.0169</v>
      </c>
      <c r="D335" s="0" t="n">
        <v>13</v>
      </c>
      <c r="E335" s="0" t="n">
        <v>12761</v>
      </c>
      <c r="F335" s="0" t="n">
        <v>13</v>
      </c>
      <c r="G335" s="0" t="n">
        <v>0.001</v>
      </c>
      <c r="H335" s="0" t="n">
        <v>1</v>
      </c>
      <c r="I335" s="0" t="s">
        <v>1070</v>
      </c>
      <c r="J335" s="0" t="s">
        <v>19</v>
      </c>
      <c r="K335" s="0" t="n">
        <v>288</v>
      </c>
      <c r="L335" s="0" t="s">
        <v>1071</v>
      </c>
      <c r="M335" s="0" t="n">
        <v>1</v>
      </c>
      <c r="N335" s="0" t="s">
        <v>1072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0.0169</v>
      </c>
      <c r="D336" s="0" t="n">
        <v>51</v>
      </c>
      <c r="E336" s="0" t="n">
        <v>10985</v>
      </c>
      <c r="F336" s="0" t="n">
        <v>40</v>
      </c>
      <c r="G336" s="0" t="n">
        <v>0.004</v>
      </c>
      <c r="H336" s="0" t="n">
        <v>0.784</v>
      </c>
      <c r="I336" s="0" t="s">
        <v>3472</v>
      </c>
      <c r="J336" s="0" t="s">
        <v>34</v>
      </c>
      <c r="K336" s="0" t="n">
        <v>528</v>
      </c>
      <c r="L336" s="0" t="s">
        <v>3473</v>
      </c>
      <c r="M336" s="0" t="n">
        <v>1</v>
      </c>
      <c r="N336" s="0" t="s">
        <v>4684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0.017</v>
      </c>
      <c r="D337" s="0" t="n">
        <v>1</v>
      </c>
      <c r="E337" s="0" t="n">
        <v>290</v>
      </c>
      <c r="F337" s="0" t="n">
        <v>1</v>
      </c>
      <c r="G337" s="0" t="n">
        <v>0.003</v>
      </c>
      <c r="H337" s="0" t="n">
        <v>1</v>
      </c>
      <c r="I337" s="0" t="s">
        <v>1484</v>
      </c>
      <c r="J337" s="0" t="s">
        <v>23</v>
      </c>
      <c r="K337" s="0" t="n">
        <v>277</v>
      </c>
      <c r="L337" s="0" t="s">
        <v>1485</v>
      </c>
      <c r="M337" s="0" t="n">
        <v>1</v>
      </c>
      <c r="N337" s="0" t="s">
        <v>1486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0.0171</v>
      </c>
      <c r="D338" s="0" t="n">
        <v>22</v>
      </c>
      <c r="E338" s="0" t="n">
        <v>4677</v>
      </c>
      <c r="F338" s="0" t="n">
        <v>11</v>
      </c>
      <c r="G338" s="0" t="n">
        <v>0.002</v>
      </c>
      <c r="H338" s="0" t="n">
        <v>0.5</v>
      </c>
      <c r="I338" s="0" t="s">
        <v>951</v>
      </c>
      <c r="J338" s="0" t="s">
        <v>23</v>
      </c>
      <c r="K338" s="0" t="n">
        <v>359</v>
      </c>
      <c r="L338" s="0" t="s">
        <v>952</v>
      </c>
      <c r="M338" s="0" t="n">
        <v>1</v>
      </c>
      <c r="N338" s="0" t="s">
        <v>4685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0.0171</v>
      </c>
      <c r="D339" s="0" t="n">
        <v>104</v>
      </c>
      <c r="E339" s="0" t="n">
        <v>1246</v>
      </c>
      <c r="F339" s="0" t="n">
        <v>14</v>
      </c>
      <c r="G339" s="0" t="n">
        <v>0.011</v>
      </c>
      <c r="H339" s="0" t="n">
        <v>0.135</v>
      </c>
      <c r="I339" s="0" t="s">
        <v>2150</v>
      </c>
      <c r="J339" s="0" t="s">
        <v>27</v>
      </c>
      <c r="K339" s="0" t="n">
        <v>463</v>
      </c>
      <c r="L339" s="0" t="s">
        <v>2151</v>
      </c>
      <c r="M339" s="0" t="n">
        <v>1</v>
      </c>
      <c r="N339" s="0" t="s">
        <v>4686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0.0172</v>
      </c>
      <c r="D340" s="0" t="n">
        <v>1</v>
      </c>
      <c r="E340" s="0" t="n">
        <v>292</v>
      </c>
      <c r="F340" s="0" t="n">
        <v>1</v>
      </c>
      <c r="G340" s="0" t="n">
        <v>0.003</v>
      </c>
      <c r="H340" s="0" t="n">
        <v>1</v>
      </c>
      <c r="I340" s="0" t="s">
        <v>1490</v>
      </c>
      <c r="J340" s="0" t="s">
        <v>23</v>
      </c>
      <c r="K340" s="0" t="n">
        <v>180</v>
      </c>
      <c r="L340" s="0" t="s">
        <v>1491</v>
      </c>
      <c r="M340" s="0" t="n">
        <v>1</v>
      </c>
      <c r="N340" s="0" t="s">
        <v>1489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0.0172</v>
      </c>
      <c r="D341" s="0" t="n">
        <v>1</v>
      </c>
      <c r="E341" s="0" t="n">
        <v>292</v>
      </c>
      <c r="F341" s="0" t="n">
        <v>1</v>
      </c>
      <c r="G341" s="0" t="n">
        <v>0.003</v>
      </c>
      <c r="H341" s="0" t="n">
        <v>1</v>
      </c>
      <c r="I341" s="0" t="s">
        <v>1492</v>
      </c>
      <c r="J341" s="0" t="s">
        <v>23</v>
      </c>
      <c r="K341" s="0" t="n">
        <v>284</v>
      </c>
      <c r="L341" s="0" t="s">
        <v>1493</v>
      </c>
      <c r="M341" s="0" t="n">
        <v>1</v>
      </c>
      <c r="N341" s="0" t="s">
        <v>1489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0.0172</v>
      </c>
      <c r="D342" s="0" t="n">
        <v>1</v>
      </c>
      <c r="E342" s="0" t="n">
        <v>292</v>
      </c>
      <c r="F342" s="0" t="n">
        <v>1</v>
      </c>
      <c r="G342" s="0" t="n">
        <v>0.003</v>
      </c>
      <c r="H342" s="0" t="n">
        <v>1</v>
      </c>
      <c r="I342" s="0" t="s">
        <v>1487</v>
      </c>
      <c r="J342" s="0" t="s">
        <v>23</v>
      </c>
      <c r="K342" s="0" t="n">
        <v>164</v>
      </c>
      <c r="L342" s="0" t="s">
        <v>1488</v>
      </c>
      <c r="M342" s="0" t="n">
        <v>1</v>
      </c>
      <c r="N342" s="0" t="s">
        <v>1489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0.0176</v>
      </c>
      <c r="D343" s="0" t="n">
        <v>7</v>
      </c>
      <c r="E343" s="0" t="n">
        <v>6882</v>
      </c>
      <c r="F343" s="0" t="n">
        <v>6</v>
      </c>
      <c r="G343" s="0" t="n">
        <v>0.001</v>
      </c>
      <c r="H343" s="0" t="n">
        <v>0.857</v>
      </c>
      <c r="I343" s="0" t="s">
        <v>3070</v>
      </c>
      <c r="J343" s="0" t="s">
        <v>23</v>
      </c>
      <c r="K343" s="0" t="n">
        <v>216</v>
      </c>
      <c r="L343" s="0" t="s">
        <v>3071</v>
      </c>
      <c r="M343" s="0" t="n">
        <v>1</v>
      </c>
      <c r="N343" s="0" t="s">
        <v>3874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0.0176</v>
      </c>
      <c r="D344" s="0" t="n">
        <v>1</v>
      </c>
      <c r="E344" s="0" t="n">
        <v>301</v>
      </c>
      <c r="F344" s="0" t="n">
        <v>1</v>
      </c>
      <c r="G344" s="0" t="n">
        <v>0.003</v>
      </c>
      <c r="H344" s="0" t="n">
        <v>1</v>
      </c>
      <c r="I344" s="0" t="s">
        <v>1514</v>
      </c>
      <c r="J344" s="0" t="s">
        <v>23</v>
      </c>
      <c r="K344" s="0" t="n">
        <v>652</v>
      </c>
      <c r="L344" s="0" t="s">
        <v>1515</v>
      </c>
      <c r="M344" s="0" t="n">
        <v>1</v>
      </c>
      <c r="N344" s="0" t="s">
        <v>1516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0.0176</v>
      </c>
      <c r="D345" s="0" t="n">
        <v>34</v>
      </c>
      <c r="E345" s="0" t="n">
        <v>5925</v>
      </c>
      <c r="F345" s="0" t="n">
        <v>18</v>
      </c>
      <c r="G345" s="0" t="n">
        <v>0.003</v>
      </c>
      <c r="H345" s="0" t="n">
        <v>0.529</v>
      </c>
      <c r="I345" s="0" t="s">
        <v>1254</v>
      </c>
      <c r="J345" s="0" t="s">
        <v>23</v>
      </c>
      <c r="K345" s="0" t="n">
        <v>200</v>
      </c>
      <c r="L345" s="0" t="s">
        <v>1255</v>
      </c>
      <c r="M345" s="0" t="n">
        <v>1</v>
      </c>
      <c r="N345" s="0" t="s">
        <v>1256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0.0176</v>
      </c>
      <c r="D346" s="0" t="n">
        <v>1</v>
      </c>
      <c r="E346" s="0" t="n">
        <v>301</v>
      </c>
      <c r="F346" s="0" t="n">
        <v>1</v>
      </c>
      <c r="G346" s="0" t="n">
        <v>0.003</v>
      </c>
      <c r="H346" s="0" t="n">
        <v>1</v>
      </c>
      <c r="I346" s="0" t="s">
        <v>4687</v>
      </c>
      <c r="J346" s="0" t="s">
        <v>23</v>
      </c>
      <c r="K346" s="0" t="n">
        <v>1</v>
      </c>
      <c r="L346" s="0" t="s">
        <v>4688</v>
      </c>
      <c r="M346" s="0" t="n">
        <v>1</v>
      </c>
      <c r="N346" s="0" t="s">
        <v>1516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0.0178</v>
      </c>
      <c r="D347" s="0" t="n">
        <v>6</v>
      </c>
      <c r="E347" s="0" t="n">
        <v>3527</v>
      </c>
      <c r="F347" s="0" t="n">
        <v>4</v>
      </c>
      <c r="G347" s="0" t="n">
        <v>0.001</v>
      </c>
      <c r="H347" s="0" t="n">
        <v>0.667</v>
      </c>
      <c r="I347" s="0" t="s">
        <v>4689</v>
      </c>
      <c r="J347" s="0" t="s">
        <v>23</v>
      </c>
      <c r="K347" s="0" t="n">
        <v>40</v>
      </c>
      <c r="L347" s="0" t="s">
        <v>4690</v>
      </c>
      <c r="M347" s="0" t="n">
        <v>1</v>
      </c>
      <c r="N347" s="0" t="s">
        <v>4691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0.0178</v>
      </c>
      <c r="D348" s="0" t="n">
        <v>20</v>
      </c>
      <c r="E348" s="0" t="n">
        <v>14031</v>
      </c>
      <c r="F348" s="0" t="n">
        <v>20</v>
      </c>
      <c r="G348" s="0" t="n">
        <v>0.001</v>
      </c>
      <c r="H348" s="0" t="n">
        <v>1</v>
      </c>
      <c r="I348" s="0" t="s">
        <v>1164</v>
      </c>
      <c r="J348" s="0" t="s">
        <v>27</v>
      </c>
      <c r="K348" s="0" t="n">
        <v>429</v>
      </c>
      <c r="L348" s="0" t="s">
        <v>1165</v>
      </c>
      <c r="M348" s="0" t="n">
        <v>1</v>
      </c>
      <c r="N348" s="0" t="s">
        <v>1166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0.0179</v>
      </c>
      <c r="D349" s="0" t="n">
        <v>95</v>
      </c>
      <c r="E349" s="0" t="n">
        <v>16721</v>
      </c>
      <c r="F349" s="0" t="n">
        <v>95</v>
      </c>
      <c r="G349" s="0" t="n">
        <v>0.006</v>
      </c>
      <c r="H349" s="0" t="n">
        <v>1</v>
      </c>
      <c r="I349" s="0" t="s">
        <v>4692</v>
      </c>
      <c r="J349" s="0" t="s">
        <v>23</v>
      </c>
      <c r="K349" s="0" t="n">
        <v>231</v>
      </c>
      <c r="L349" s="0" t="s">
        <v>4693</v>
      </c>
      <c r="M349" s="0" t="n">
        <v>1</v>
      </c>
      <c r="N349" s="0" t="s">
        <v>4694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0.018</v>
      </c>
      <c r="D350" s="0" t="n">
        <v>161</v>
      </c>
      <c r="E350" s="0" t="n">
        <v>11289</v>
      </c>
      <c r="F350" s="0" t="n">
        <v>120</v>
      </c>
      <c r="G350" s="0" t="n">
        <v>0.011</v>
      </c>
      <c r="H350" s="0" t="n">
        <v>0.745</v>
      </c>
      <c r="I350" s="0" t="s">
        <v>1660</v>
      </c>
      <c r="J350" s="0" t="s">
        <v>27</v>
      </c>
      <c r="K350" s="0" t="n">
        <v>406</v>
      </c>
      <c r="L350" s="0" t="s">
        <v>1661</v>
      </c>
      <c r="M350" s="0" t="n">
        <v>1</v>
      </c>
      <c r="N350" s="0" t="s">
        <v>4695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0.0181</v>
      </c>
      <c r="D351" s="0" t="n">
        <v>40</v>
      </c>
      <c r="E351" s="0" t="n">
        <v>11231</v>
      </c>
      <c r="F351" s="0" t="n">
        <v>33</v>
      </c>
      <c r="G351" s="0" t="n">
        <v>0.003</v>
      </c>
      <c r="H351" s="0" t="n">
        <v>0.825</v>
      </c>
      <c r="I351" s="0" t="s">
        <v>1239</v>
      </c>
      <c r="J351" s="0" t="s">
        <v>27</v>
      </c>
      <c r="K351" s="0" t="n">
        <v>190</v>
      </c>
      <c r="L351" s="0" t="s">
        <v>1240</v>
      </c>
      <c r="M351" s="0" t="n">
        <v>1</v>
      </c>
      <c r="N351" s="0" t="s">
        <v>1241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0.0182</v>
      </c>
      <c r="D352" s="0" t="n">
        <v>4</v>
      </c>
      <c r="E352" s="0" t="n">
        <v>1003</v>
      </c>
      <c r="F352" s="0" t="n">
        <v>2</v>
      </c>
      <c r="G352" s="0" t="n">
        <v>0.002</v>
      </c>
      <c r="H352" s="0" t="n">
        <v>0.5</v>
      </c>
      <c r="I352" s="0" t="s">
        <v>1358</v>
      </c>
      <c r="J352" s="0" t="s">
        <v>23</v>
      </c>
      <c r="K352" s="0" t="n">
        <v>437</v>
      </c>
      <c r="L352" s="0" t="s">
        <v>1359</v>
      </c>
      <c r="M352" s="0" t="n">
        <v>1</v>
      </c>
      <c r="N352" s="0" t="s">
        <v>1360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0.0182</v>
      </c>
      <c r="D353" s="0" t="n">
        <v>4</v>
      </c>
      <c r="E353" s="0" t="n">
        <v>3022</v>
      </c>
      <c r="F353" s="0" t="n">
        <v>3</v>
      </c>
      <c r="G353" s="0" t="n">
        <v>0.001</v>
      </c>
      <c r="H353" s="0" t="n">
        <v>0.75</v>
      </c>
      <c r="I353" s="0" t="s">
        <v>3921</v>
      </c>
      <c r="J353" s="0" t="s">
        <v>23</v>
      </c>
      <c r="K353" s="0" t="n">
        <v>151</v>
      </c>
      <c r="L353" s="0" t="s">
        <v>3922</v>
      </c>
      <c r="M353" s="0" t="n">
        <v>1</v>
      </c>
      <c r="N353" s="0" t="s">
        <v>3923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0.0182</v>
      </c>
      <c r="D354" s="0" t="n">
        <v>3</v>
      </c>
      <c r="E354" s="0" t="n">
        <v>4585</v>
      </c>
      <c r="F354" s="0" t="n">
        <v>3</v>
      </c>
      <c r="G354" s="0" t="n">
        <v>0.001</v>
      </c>
      <c r="H354" s="0" t="n">
        <v>1</v>
      </c>
      <c r="I354" s="0" t="s">
        <v>1076</v>
      </c>
      <c r="J354" s="0" t="s">
        <v>19</v>
      </c>
      <c r="K354" s="0" t="n">
        <v>503</v>
      </c>
      <c r="L354" s="0" t="s">
        <v>1077</v>
      </c>
      <c r="M354" s="0" t="n">
        <v>1</v>
      </c>
      <c r="N354" s="0" t="s">
        <v>1078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0.0182</v>
      </c>
      <c r="D355" s="0" t="n">
        <v>18</v>
      </c>
      <c r="E355" s="0" t="n">
        <v>4166</v>
      </c>
      <c r="F355" s="0" t="n">
        <v>9</v>
      </c>
      <c r="G355" s="0" t="n">
        <v>0.002</v>
      </c>
      <c r="H355" s="0" t="n">
        <v>0.5</v>
      </c>
      <c r="I355" s="0" t="s">
        <v>1228</v>
      </c>
      <c r="J355" s="0" t="s">
        <v>27</v>
      </c>
      <c r="K355" s="0" t="n">
        <v>261</v>
      </c>
      <c r="L355" s="0" t="s">
        <v>1229</v>
      </c>
      <c r="M355" s="0" t="n">
        <v>1</v>
      </c>
      <c r="N355" s="0" t="s">
        <v>1230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0.0183</v>
      </c>
      <c r="D356" s="0" t="n">
        <v>5</v>
      </c>
      <c r="E356" s="0" t="n">
        <v>2282</v>
      </c>
      <c r="F356" s="0" t="n">
        <v>3</v>
      </c>
      <c r="G356" s="0" t="n">
        <v>0.001</v>
      </c>
      <c r="H356" s="0" t="n">
        <v>0.6</v>
      </c>
      <c r="I356" s="0" t="s">
        <v>1179</v>
      </c>
      <c r="J356" s="0" t="s">
        <v>23</v>
      </c>
      <c r="K356" s="0" t="n">
        <v>175</v>
      </c>
      <c r="L356" s="0" t="s">
        <v>1180</v>
      </c>
      <c r="M356" s="0" t="n">
        <v>1</v>
      </c>
      <c r="N356" s="0" t="s">
        <v>1181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0.0183</v>
      </c>
      <c r="D357" s="0" t="n">
        <v>14</v>
      </c>
      <c r="E357" s="0" t="n">
        <v>9577</v>
      </c>
      <c r="F357" s="0" t="n">
        <v>12</v>
      </c>
      <c r="G357" s="0" t="n">
        <v>0.001</v>
      </c>
      <c r="H357" s="0" t="n">
        <v>0.857</v>
      </c>
      <c r="I357" s="0" t="s">
        <v>446</v>
      </c>
      <c r="J357" s="0" t="s">
        <v>34</v>
      </c>
      <c r="K357" s="0" t="n">
        <v>184</v>
      </c>
      <c r="L357" s="0" t="s">
        <v>447</v>
      </c>
      <c r="M357" s="0" t="n">
        <v>1</v>
      </c>
      <c r="N357" s="0" t="s">
        <v>3870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0.0184</v>
      </c>
      <c r="D358" s="0" t="n">
        <v>54</v>
      </c>
      <c r="E358" s="0" t="n">
        <v>2766</v>
      </c>
      <c r="F358" s="0" t="n">
        <v>15</v>
      </c>
      <c r="G358" s="0" t="n">
        <v>0.005</v>
      </c>
      <c r="H358" s="0" t="n">
        <v>0.278</v>
      </c>
      <c r="I358" s="0" t="s">
        <v>4696</v>
      </c>
      <c r="J358" s="0" t="s">
        <v>19</v>
      </c>
      <c r="K358" s="0" t="n">
        <v>640</v>
      </c>
      <c r="L358" s="0" t="s">
        <v>4697</v>
      </c>
      <c r="M358" s="0" t="n">
        <v>1</v>
      </c>
      <c r="N358" s="0" t="s">
        <v>4698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0.0184</v>
      </c>
      <c r="D359" s="0" t="n">
        <v>39</v>
      </c>
      <c r="E359" s="0" t="n">
        <v>15542</v>
      </c>
      <c r="F359" s="0" t="n">
        <v>39</v>
      </c>
      <c r="G359" s="0" t="n">
        <v>0.003</v>
      </c>
      <c r="H359" s="0" t="n">
        <v>1</v>
      </c>
      <c r="I359" s="0" t="s">
        <v>1137</v>
      </c>
      <c r="J359" s="0" t="s">
        <v>27</v>
      </c>
      <c r="K359" s="0" t="n">
        <v>38</v>
      </c>
      <c r="L359" s="0" t="s">
        <v>1138</v>
      </c>
      <c r="M359" s="0" t="n">
        <v>1</v>
      </c>
      <c r="N359" s="0" t="s">
        <v>4699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0.0184</v>
      </c>
      <c r="D360" s="0" t="n">
        <v>92</v>
      </c>
      <c r="E360" s="0" t="n">
        <v>256</v>
      </c>
      <c r="F360" s="0" t="n">
        <v>5</v>
      </c>
      <c r="G360" s="0" t="n">
        <v>0.02</v>
      </c>
      <c r="H360" s="0" t="n">
        <v>0.054</v>
      </c>
      <c r="I360" s="0" t="s">
        <v>184</v>
      </c>
      <c r="J360" s="0" t="s">
        <v>27</v>
      </c>
      <c r="K360" s="0" t="n">
        <v>448</v>
      </c>
      <c r="L360" s="0" t="s">
        <v>185</v>
      </c>
      <c r="M360" s="0" t="n">
        <v>1</v>
      </c>
      <c r="N360" s="0" t="s">
        <v>4700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0.0185</v>
      </c>
      <c r="D361" s="0" t="n">
        <v>3</v>
      </c>
      <c r="E361" s="0" t="n">
        <v>1402</v>
      </c>
      <c r="F361" s="0" t="n">
        <v>2</v>
      </c>
      <c r="G361" s="0" t="n">
        <v>0.001</v>
      </c>
      <c r="H361" s="0" t="n">
        <v>0.667</v>
      </c>
      <c r="I361" s="0" t="s">
        <v>1208</v>
      </c>
      <c r="J361" s="0" t="s">
        <v>23</v>
      </c>
      <c r="K361" s="0" t="n">
        <v>13</v>
      </c>
      <c r="L361" s="0" t="s">
        <v>1209</v>
      </c>
      <c r="M361" s="0" t="n">
        <v>1</v>
      </c>
      <c r="N361" s="0" t="s">
        <v>1210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0.0186</v>
      </c>
      <c r="D362" s="0" t="n">
        <v>9</v>
      </c>
      <c r="E362" s="0" t="n">
        <v>6521</v>
      </c>
      <c r="F362" s="0" t="n">
        <v>7</v>
      </c>
      <c r="G362" s="0" t="n">
        <v>0.001</v>
      </c>
      <c r="H362" s="0" t="n">
        <v>0.778</v>
      </c>
      <c r="I362" s="0" t="s">
        <v>1140</v>
      </c>
      <c r="J362" s="0" t="s">
        <v>34</v>
      </c>
      <c r="K362" s="0" t="n">
        <v>603</v>
      </c>
      <c r="L362" s="0" t="s">
        <v>1141</v>
      </c>
      <c r="M362" s="0" t="n">
        <v>1</v>
      </c>
      <c r="N362" s="0" t="s">
        <v>1142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0.0188</v>
      </c>
      <c r="D363" s="0" t="n">
        <v>22</v>
      </c>
      <c r="E363" s="0" t="n">
        <v>2216</v>
      </c>
      <c r="F363" s="0" t="n">
        <v>7</v>
      </c>
      <c r="G363" s="0" t="n">
        <v>0.003</v>
      </c>
      <c r="H363" s="0" t="n">
        <v>0.318</v>
      </c>
      <c r="I363" s="0" t="s">
        <v>511</v>
      </c>
      <c r="J363" s="0" t="s">
        <v>27</v>
      </c>
      <c r="K363" s="0" t="n">
        <v>446</v>
      </c>
      <c r="L363" s="0" t="s">
        <v>512</v>
      </c>
      <c r="M363" s="0" t="n">
        <v>1</v>
      </c>
      <c r="N363" s="0" t="s">
        <v>4701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0.0188</v>
      </c>
      <c r="D364" s="0" t="n">
        <v>42</v>
      </c>
      <c r="E364" s="0" t="n">
        <v>6725</v>
      </c>
      <c r="F364" s="0" t="n">
        <v>24</v>
      </c>
      <c r="G364" s="0" t="n">
        <v>0.004</v>
      </c>
      <c r="H364" s="0" t="n">
        <v>0.571</v>
      </c>
      <c r="I364" s="0" t="s">
        <v>538</v>
      </c>
      <c r="J364" s="0" t="s">
        <v>27</v>
      </c>
      <c r="K364" s="0" t="n">
        <v>460</v>
      </c>
      <c r="L364" s="0" t="s">
        <v>539</v>
      </c>
      <c r="M364" s="0" t="n">
        <v>1</v>
      </c>
      <c r="N364" s="0" t="s">
        <v>3881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0.0189</v>
      </c>
      <c r="D365" s="0" t="n">
        <v>80</v>
      </c>
      <c r="E365" s="0" t="n">
        <v>6774</v>
      </c>
      <c r="F365" s="0" t="n">
        <v>42</v>
      </c>
      <c r="G365" s="0" t="n">
        <v>0.006</v>
      </c>
      <c r="H365" s="0" t="n">
        <v>0.525</v>
      </c>
      <c r="I365" s="0" t="s">
        <v>760</v>
      </c>
      <c r="J365" s="0" t="s">
        <v>27</v>
      </c>
      <c r="K365" s="0" t="n">
        <v>182</v>
      </c>
      <c r="L365" s="0" t="s">
        <v>761</v>
      </c>
      <c r="M365" s="0" t="n">
        <v>1</v>
      </c>
      <c r="N365" s="0" t="s">
        <v>4702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0.0191</v>
      </c>
      <c r="D366" s="0" t="n">
        <v>28</v>
      </c>
      <c r="E366" s="0" t="n">
        <v>15141</v>
      </c>
      <c r="F366" s="0" t="n">
        <v>28</v>
      </c>
      <c r="G366" s="0" t="n">
        <v>0.002</v>
      </c>
      <c r="H366" s="0" t="n">
        <v>1</v>
      </c>
      <c r="I366" s="0" t="s">
        <v>1328</v>
      </c>
      <c r="J366" s="0" t="s">
        <v>23</v>
      </c>
      <c r="K366" s="0" t="n">
        <v>531</v>
      </c>
      <c r="L366" s="0" t="s">
        <v>1329</v>
      </c>
      <c r="M366" s="0" t="n">
        <v>1</v>
      </c>
      <c r="N366" s="0" t="s">
        <v>1330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0.0191</v>
      </c>
      <c r="D367" s="0" t="n">
        <v>27</v>
      </c>
      <c r="E367" s="0" t="n">
        <v>5409</v>
      </c>
      <c r="F367" s="0" t="n">
        <v>14</v>
      </c>
      <c r="G367" s="0" t="n">
        <v>0.003</v>
      </c>
      <c r="H367" s="0" t="n">
        <v>0.519</v>
      </c>
      <c r="I367" s="0" t="s">
        <v>1301</v>
      </c>
      <c r="J367" s="0" t="s">
        <v>23</v>
      </c>
      <c r="K367" s="0" t="n">
        <v>559</v>
      </c>
      <c r="L367" s="0" t="s">
        <v>1302</v>
      </c>
      <c r="M367" s="0" t="n">
        <v>1</v>
      </c>
      <c r="N367" s="0" t="s">
        <v>1303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0.0191</v>
      </c>
      <c r="D368" s="0" t="n">
        <v>6</v>
      </c>
      <c r="E368" s="0" t="n">
        <v>5745</v>
      </c>
      <c r="F368" s="0" t="n">
        <v>5</v>
      </c>
      <c r="G368" s="0" t="n">
        <v>0.001</v>
      </c>
      <c r="H368" s="0" t="n">
        <v>0.833</v>
      </c>
      <c r="I368" s="0" t="s">
        <v>3018</v>
      </c>
      <c r="J368" s="0" t="s">
        <v>34</v>
      </c>
      <c r="K368" s="0" t="n">
        <v>411</v>
      </c>
      <c r="L368" s="0" t="s">
        <v>3019</v>
      </c>
      <c r="M368" s="0" t="n">
        <v>1</v>
      </c>
      <c r="N368" s="0" t="s">
        <v>3020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0.0193</v>
      </c>
      <c r="D369" s="0" t="n">
        <v>7</v>
      </c>
      <c r="E369" s="0" t="n">
        <v>2976</v>
      </c>
      <c r="F369" s="0" t="n">
        <v>4</v>
      </c>
      <c r="G369" s="0" t="n">
        <v>0.001</v>
      </c>
      <c r="H369" s="0" t="n">
        <v>0.571</v>
      </c>
      <c r="I369" s="0" t="s">
        <v>3943</v>
      </c>
      <c r="J369" s="0" t="s">
        <v>23</v>
      </c>
      <c r="K369" s="0" t="n">
        <v>625</v>
      </c>
      <c r="L369" s="0" t="s">
        <v>3944</v>
      </c>
      <c r="M369" s="0" t="n">
        <v>1</v>
      </c>
      <c r="N369" s="0" t="s">
        <v>3945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0.0193</v>
      </c>
      <c r="D370" s="0" t="n">
        <v>75</v>
      </c>
      <c r="E370" s="0" t="n">
        <v>206</v>
      </c>
      <c r="F370" s="0" t="n">
        <v>4</v>
      </c>
      <c r="G370" s="0" t="n">
        <v>0.019</v>
      </c>
      <c r="H370" s="0" t="n">
        <v>0.053</v>
      </c>
      <c r="I370" s="0" t="s">
        <v>193</v>
      </c>
      <c r="J370" s="0" t="s">
        <v>27</v>
      </c>
      <c r="K370" s="0" t="n">
        <v>279</v>
      </c>
      <c r="L370" s="0" t="s">
        <v>194</v>
      </c>
      <c r="M370" s="0" t="n">
        <v>1</v>
      </c>
      <c r="N370" s="0" t="s">
        <v>4703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0.0193</v>
      </c>
      <c r="D371" s="0" t="n">
        <v>53</v>
      </c>
      <c r="E371" s="0" t="n">
        <v>155</v>
      </c>
      <c r="F371" s="0" t="n">
        <v>3</v>
      </c>
      <c r="G371" s="0" t="n">
        <v>0.019</v>
      </c>
      <c r="H371" s="0" t="n">
        <v>0.057</v>
      </c>
      <c r="I371" s="0" t="s">
        <v>1663</v>
      </c>
      <c r="J371" s="0" t="s">
        <v>34</v>
      </c>
      <c r="K371" s="0" t="n">
        <v>220</v>
      </c>
      <c r="L371" s="0" t="s">
        <v>1664</v>
      </c>
      <c r="M371" s="0" t="n">
        <v>1</v>
      </c>
      <c r="N371" s="0" t="s">
        <v>4704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0.0194</v>
      </c>
      <c r="D372" s="0" t="n">
        <v>20</v>
      </c>
      <c r="E372" s="0" t="n">
        <v>6911</v>
      </c>
      <c r="F372" s="0" t="n">
        <v>13</v>
      </c>
      <c r="G372" s="0" t="n">
        <v>0.002</v>
      </c>
      <c r="H372" s="0" t="n">
        <v>0.65</v>
      </c>
      <c r="I372" s="0" t="s">
        <v>1248</v>
      </c>
      <c r="J372" s="0" t="s">
        <v>23</v>
      </c>
      <c r="K372" s="0" t="n">
        <v>535</v>
      </c>
      <c r="L372" s="0" t="s">
        <v>1249</v>
      </c>
      <c r="M372" s="0" t="n">
        <v>1</v>
      </c>
      <c r="N372" s="0" t="s">
        <v>1250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0.0195</v>
      </c>
      <c r="D373" s="0" t="n">
        <v>58</v>
      </c>
      <c r="E373" s="0" t="n">
        <v>13071</v>
      </c>
      <c r="F373" s="0" t="n">
        <v>51</v>
      </c>
      <c r="G373" s="0" t="n">
        <v>0.004</v>
      </c>
      <c r="H373" s="0" t="n">
        <v>0.879</v>
      </c>
      <c r="I373" s="0" t="s">
        <v>813</v>
      </c>
      <c r="J373" s="0" t="s">
        <v>27</v>
      </c>
      <c r="K373" s="0" t="n">
        <v>204</v>
      </c>
      <c r="L373" s="0" t="s">
        <v>814</v>
      </c>
      <c r="M373" s="0" t="n">
        <v>1</v>
      </c>
      <c r="N373" s="0" t="s">
        <v>3790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0.0196</v>
      </c>
      <c r="D374" s="0" t="n">
        <v>14</v>
      </c>
      <c r="E374" s="0" t="n">
        <v>3690</v>
      </c>
      <c r="F374" s="0" t="n">
        <v>7</v>
      </c>
      <c r="G374" s="0" t="n">
        <v>0.002</v>
      </c>
      <c r="H374" s="0" t="n">
        <v>0.5</v>
      </c>
      <c r="I374" s="0" t="s">
        <v>561</v>
      </c>
      <c r="J374" s="0" t="s">
        <v>27</v>
      </c>
      <c r="K374" s="0" t="n">
        <v>455</v>
      </c>
      <c r="L374" s="0" t="s">
        <v>562</v>
      </c>
      <c r="M374" s="0" t="n">
        <v>1</v>
      </c>
      <c r="N374" s="0" t="s">
        <v>3950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0.0196</v>
      </c>
      <c r="D375" s="0" t="n">
        <v>91</v>
      </c>
      <c r="E375" s="0" t="n">
        <v>11946</v>
      </c>
      <c r="F375" s="0" t="n">
        <v>73</v>
      </c>
      <c r="G375" s="0" t="n">
        <v>0.006</v>
      </c>
      <c r="H375" s="0" t="n">
        <v>0.802</v>
      </c>
      <c r="I375" s="0" t="s">
        <v>1364</v>
      </c>
      <c r="J375" s="0" t="s">
        <v>27</v>
      </c>
      <c r="K375" s="0" t="n">
        <v>345</v>
      </c>
      <c r="L375" s="0" t="s">
        <v>1365</v>
      </c>
      <c r="M375" s="0" t="n">
        <v>1</v>
      </c>
      <c r="N375" s="0" t="s">
        <v>4705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0.0198</v>
      </c>
      <c r="D376" s="0" t="n">
        <v>4</v>
      </c>
      <c r="E376" s="0" t="n">
        <v>3109</v>
      </c>
      <c r="F376" s="0" t="n">
        <v>3</v>
      </c>
      <c r="G376" s="0" t="n">
        <v>0.001</v>
      </c>
      <c r="H376" s="0" t="n">
        <v>0.75</v>
      </c>
      <c r="I376" s="0" t="s">
        <v>1176</v>
      </c>
      <c r="J376" s="0" t="s">
        <v>23</v>
      </c>
      <c r="K376" s="0" t="n">
        <v>128</v>
      </c>
      <c r="L376" s="0" t="s">
        <v>1177</v>
      </c>
      <c r="M376" s="0" t="n">
        <v>1</v>
      </c>
      <c r="N376" s="0" t="s">
        <v>1178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0.0198</v>
      </c>
      <c r="D377" s="0" t="n">
        <v>12</v>
      </c>
      <c r="E377" s="0" t="n">
        <v>12532</v>
      </c>
      <c r="F377" s="0" t="n">
        <v>12</v>
      </c>
      <c r="G377" s="0" t="n">
        <v>0.001</v>
      </c>
      <c r="H377" s="0" t="n">
        <v>1</v>
      </c>
      <c r="I377" s="0" t="s">
        <v>1155</v>
      </c>
      <c r="J377" s="0" t="s">
        <v>34</v>
      </c>
      <c r="K377" s="0" t="n">
        <v>106</v>
      </c>
      <c r="L377" s="0" t="s">
        <v>1156</v>
      </c>
      <c r="M377" s="0" t="n">
        <v>1</v>
      </c>
      <c r="N377" s="0" t="s">
        <v>1157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0.02</v>
      </c>
      <c r="D378" s="0" t="n">
        <v>5</v>
      </c>
      <c r="E378" s="0" t="n">
        <v>4657</v>
      </c>
      <c r="F378" s="0" t="n">
        <v>4</v>
      </c>
      <c r="G378" s="0" t="n">
        <v>0.001</v>
      </c>
      <c r="H378" s="0" t="n">
        <v>0.8</v>
      </c>
      <c r="I378" s="0" t="s">
        <v>4706</v>
      </c>
      <c r="J378" s="0" t="s">
        <v>23</v>
      </c>
      <c r="K378" s="0" t="n">
        <v>554</v>
      </c>
      <c r="L378" s="0" t="s">
        <v>4707</v>
      </c>
      <c r="M378" s="0" t="n">
        <v>1</v>
      </c>
      <c r="N378" s="0" t="s">
        <v>4708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0.02</v>
      </c>
      <c r="D379" s="0" t="n">
        <v>52</v>
      </c>
      <c r="E379" s="0" t="n">
        <v>4407</v>
      </c>
      <c r="F379" s="0" t="n">
        <v>21</v>
      </c>
      <c r="G379" s="0" t="n">
        <v>0.005</v>
      </c>
      <c r="H379" s="0" t="n">
        <v>0.404</v>
      </c>
      <c r="I379" s="0" t="s">
        <v>1588</v>
      </c>
      <c r="J379" s="0" t="s">
        <v>27</v>
      </c>
      <c r="K379" s="0" t="n">
        <v>126</v>
      </c>
      <c r="L379" s="0" t="s">
        <v>1589</v>
      </c>
      <c r="M379" s="0" t="n">
        <v>1</v>
      </c>
      <c r="N379" s="0" t="s">
        <v>1590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0.0202</v>
      </c>
      <c r="D380" s="0" t="n">
        <v>21</v>
      </c>
      <c r="E380" s="0" t="n">
        <v>894</v>
      </c>
      <c r="F380" s="0" t="n">
        <v>4</v>
      </c>
      <c r="G380" s="0" t="n">
        <v>0.004</v>
      </c>
      <c r="H380" s="0" t="n">
        <v>0.19</v>
      </c>
      <c r="I380" s="0" t="s">
        <v>757</v>
      </c>
      <c r="J380" s="0" t="s">
        <v>34</v>
      </c>
      <c r="K380" s="0" t="n">
        <v>143</v>
      </c>
      <c r="L380" s="0" t="s">
        <v>758</v>
      </c>
      <c r="M380" s="0" t="n">
        <v>1</v>
      </c>
      <c r="N380" s="0" t="s">
        <v>4709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0.0203</v>
      </c>
      <c r="D381" s="0" t="n">
        <v>61</v>
      </c>
      <c r="E381" s="0" t="n">
        <v>263</v>
      </c>
      <c r="F381" s="0" t="n">
        <v>4</v>
      </c>
      <c r="G381" s="0" t="n">
        <v>0.015</v>
      </c>
      <c r="H381" s="0" t="n">
        <v>0.066</v>
      </c>
      <c r="I381" s="0" t="s">
        <v>984</v>
      </c>
      <c r="J381" s="0" t="s">
        <v>27</v>
      </c>
      <c r="K381" s="0" t="n">
        <v>507</v>
      </c>
      <c r="L381" s="0" t="s">
        <v>985</v>
      </c>
      <c r="M381" s="0" t="n">
        <v>1</v>
      </c>
      <c r="N381" s="0" t="s">
        <v>4710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0.0203</v>
      </c>
      <c r="D382" s="0" t="n">
        <v>45</v>
      </c>
      <c r="E382" s="0" t="n">
        <v>5860</v>
      </c>
      <c r="F382" s="0" t="n">
        <v>23</v>
      </c>
      <c r="G382" s="0" t="n">
        <v>0.004</v>
      </c>
      <c r="H382" s="0" t="n">
        <v>0.511</v>
      </c>
      <c r="I382" s="0" t="s">
        <v>844</v>
      </c>
      <c r="J382" s="0" t="s">
        <v>27</v>
      </c>
      <c r="K382" s="0" t="n">
        <v>500</v>
      </c>
      <c r="L382" s="0" t="s">
        <v>845</v>
      </c>
      <c r="M382" s="0" t="n">
        <v>1</v>
      </c>
      <c r="N382" s="0" t="s">
        <v>4711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0.0204</v>
      </c>
      <c r="D383" s="0" t="n">
        <v>2</v>
      </c>
      <c r="E383" s="0" t="n">
        <v>2489</v>
      </c>
      <c r="F383" s="0" t="n">
        <v>2</v>
      </c>
      <c r="G383" s="0" t="n">
        <v>0.001</v>
      </c>
      <c r="H383" s="0" t="n">
        <v>1</v>
      </c>
      <c r="I383" s="0" t="s">
        <v>1188</v>
      </c>
      <c r="J383" s="0" t="s">
        <v>23</v>
      </c>
      <c r="K383" s="0" t="n">
        <v>102</v>
      </c>
      <c r="L383" s="0" t="s">
        <v>1189</v>
      </c>
      <c r="M383" s="0" t="n">
        <v>1</v>
      </c>
      <c r="N383" s="0" t="s">
        <v>1190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0.0204</v>
      </c>
      <c r="D384" s="0" t="n">
        <v>6</v>
      </c>
      <c r="E384" s="0" t="n">
        <v>677</v>
      </c>
      <c r="F384" s="0" t="n">
        <v>2</v>
      </c>
      <c r="G384" s="0" t="n">
        <v>0.003</v>
      </c>
      <c r="H384" s="0" t="n">
        <v>0.333</v>
      </c>
      <c r="I384" s="0" t="s">
        <v>4040</v>
      </c>
      <c r="J384" s="0" t="s">
        <v>19</v>
      </c>
      <c r="K384" s="0" t="n">
        <v>442</v>
      </c>
      <c r="L384" s="0" t="s">
        <v>4041</v>
      </c>
      <c r="M384" s="0" t="n">
        <v>1</v>
      </c>
      <c r="N384" s="0" t="s">
        <v>4042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0.0206</v>
      </c>
      <c r="D385" s="0" t="n">
        <v>92</v>
      </c>
      <c r="E385" s="0" t="n">
        <v>2133</v>
      </c>
      <c r="F385" s="0" t="n">
        <v>19</v>
      </c>
      <c r="G385" s="0" t="n">
        <v>0.009</v>
      </c>
      <c r="H385" s="0" t="n">
        <v>0.207</v>
      </c>
      <c r="I385" s="0" t="s">
        <v>686</v>
      </c>
      <c r="J385" s="0" t="s">
        <v>27</v>
      </c>
      <c r="K385" s="0" t="n">
        <v>504</v>
      </c>
      <c r="L385" s="0" t="s">
        <v>687</v>
      </c>
      <c r="M385" s="0" t="n">
        <v>1</v>
      </c>
      <c r="N385" s="0" t="s">
        <v>4712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0.0208</v>
      </c>
      <c r="D386" s="0" t="n">
        <v>15</v>
      </c>
      <c r="E386" s="0" t="n">
        <v>3573</v>
      </c>
      <c r="F386" s="0" t="n">
        <v>7</v>
      </c>
      <c r="G386" s="0" t="n">
        <v>0.002</v>
      </c>
      <c r="H386" s="0" t="n">
        <v>0.467</v>
      </c>
      <c r="I386" s="0" t="s">
        <v>4713</v>
      </c>
      <c r="J386" s="0" t="s">
        <v>19</v>
      </c>
      <c r="K386" s="0" t="n">
        <v>349</v>
      </c>
      <c r="L386" s="0" t="s">
        <v>4714</v>
      </c>
      <c r="M386" s="0" t="n">
        <v>1</v>
      </c>
      <c r="N386" s="0" t="s">
        <v>4715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0.0209</v>
      </c>
      <c r="D387" s="0" t="n">
        <v>4</v>
      </c>
      <c r="E387" s="0" t="n">
        <v>3168</v>
      </c>
      <c r="F387" s="0" t="n">
        <v>3</v>
      </c>
      <c r="G387" s="0" t="n">
        <v>0.001</v>
      </c>
      <c r="H387" s="0" t="n">
        <v>0.75</v>
      </c>
      <c r="I387" s="0" t="s">
        <v>1214</v>
      </c>
      <c r="J387" s="0" t="s">
        <v>23</v>
      </c>
      <c r="K387" s="0" t="n">
        <v>608</v>
      </c>
      <c r="L387" s="0" t="s">
        <v>1215</v>
      </c>
      <c r="M387" s="0" t="n">
        <v>1</v>
      </c>
      <c r="N387" s="0" t="s">
        <v>1216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0.0211</v>
      </c>
      <c r="D388" s="0" t="n">
        <v>11</v>
      </c>
      <c r="E388" s="0" t="n">
        <v>10057</v>
      </c>
      <c r="F388" s="0" t="n">
        <v>10</v>
      </c>
      <c r="G388" s="0" t="n">
        <v>0.001</v>
      </c>
      <c r="H388" s="0" t="n">
        <v>0.909</v>
      </c>
      <c r="I388" s="0" t="s">
        <v>918</v>
      </c>
      <c r="J388" s="0" t="s">
        <v>19</v>
      </c>
      <c r="K388" s="0" t="n">
        <v>218</v>
      </c>
      <c r="L388" s="0" t="s">
        <v>919</v>
      </c>
      <c r="M388" s="0" t="n">
        <v>1</v>
      </c>
      <c r="N388" s="0" t="s">
        <v>920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0.0213</v>
      </c>
      <c r="D389" s="0" t="n">
        <v>8</v>
      </c>
      <c r="E389" s="0" t="n">
        <v>504</v>
      </c>
      <c r="F389" s="0" t="n">
        <v>2</v>
      </c>
      <c r="G389" s="0" t="n">
        <v>0.004</v>
      </c>
      <c r="H389" s="0" t="n">
        <v>0.25</v>
      </c>
      <c r="I389" s="0" t="s">
        <v>4716</v>
      </c>
      <c r="J389" s="0" t="s">
        <v>23</v>
      </c>
      <c r="K389" s="0" t="n">
        <v>423</v>
      </c>
      <c r="L389" s="0" t="s">
        <v>4717</v>
      </c>
      <c r="M389" s="0" t="n">
        <v>1</v>
      </c>
      <c r="N389" s="0" t="s">
        <v>4718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0.0213</v>
      </c>
      <c r="D390" s="0" t="n">
        <v>125</v>
      </c>
      <c r="E390" s="0" t="n">
        <v>1267</v>
      </c>
      <c r="F390" s="0" t="n">
        <v>16</v>
      </c>
      <c r="G390" s="0" t="n">
        <v>0.013</v>
      </c>
      <c r="H390" s="0" t="n">
        <v>0.128</v>
      </c>
      <c r="I390" s="0" t="s">
        <v>4025</v>
      </c>
      <c r="J390" s="0" t="s">
        <v>27</v>
      </c>
      <c r="K390" s="0" t="n">
        <v>396</v>
      </c>
      <c r="L390" s="0" t="s">
        <v>4026</v>
      </c>
      <c r="M390" s="0" t="n">
        <v>1</v>
      </c>
      <c r="N390" s="0" t="s">
        <v>4719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0.0214</v>
      </c>
      <c r="D391" s="0" t="n">
        <v>35</v>
      </c>
      <c r="E391" s="0" t="n">
        <v>290</v>
      </c>
      <c r="F391" s="0" t="n">
        <v>3</v>
      </c>
      <c r="G391" s="0" t="n">
        <v>0.01</v>
      </c>
      <c r="H391" s="0" t="n">
        <v>0.086</v>
      </c>
      <c r="I391" s="0" t="s">
        <v>4720</v>
      </c>
      <c r="J391" s="0" t="s">
        <v>23</v>
      </c>
      <c r="K391" s="0" t="n">
        <v>401</v>
      </c>
      <c r="L391" s="0" t="s">
        <v>4721</v>
      </c>
      <c r="M391" s="0" t="n">
        <v>1</v>
      </c>
      <c r="N391" s="0" t="s">
        <v>4722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0.0214</v>
      </c>
      <c r="D392" s="0" t="n">
        <v>96</v>
      </c>
      <c r="E392" s="0" t="n">
        <v>91</v>
      </c>
      <c r="F392" s="0" t="n">
        <v>3</v>
      </c>
      <c r="G392" s="0" t="n">
        <v>0.033</v>
      </c>
      <c r="H392" s="0" t="n">
        <v>0.031</v>
      </c>
      <c r="I392" s="0" t="s">
        <v>4723</v>
      </c>
      <c r="J392" s="0" t="s">
        <v>34</v>
      </c>
      <c r="K392" s="0" t="n">
        <v>121</v>
      </c>
      <c r="L392" s="0" t="s">
        <v>4724</v>
      </c>
      <c r="M392" s="0" t="n">
        <v>1</v>
      </c>
      <c r="N392" s="0" t="s">
        <v>4725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0.0215</v>
      </c>
      <c r="D393" s="0" t="n">
        <v>8</v>
      </c>
      <c r="E393" s="0" t="n">
        <v>10807</v>
      </c>
      <c r="F393" s="0" t="n">
        <v>8</v>
      </c>
      <c r="G393" s="0" t="n">
        <v>0.001</v>
      </c>
      <c r="H393" s="0" t="n">
        <v>1</v>
      </c>
      <c r="I393" s="0" t="s">
        <v>1191</v>
      </c>
      <c r="J393" s="0" t="s">
        <v>15</v>
      </c>
      <c r="K393" s="0" t="n">
        <v>627</v>
      </c>
      <c r="L393" s="0" t="s">
        <v>1192</v>
      </c>
      <c r="M393" s="0" t="n">
        <v>1</v>
      </c>
      <c r="N393" s="0" t="s">
        <v>1193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0.0215</v>
      </c>
      <c r="D394" s="0" t="n">
        <v>6</v>
      </c>
      <c r="E394" s="0" t="n">
        <v>698</v>
      </c>
      <c r="F394" s="0" t="n">
        <v>2</v>
      </c>
      <c r="G394" s="0" t="n">
        <v>0.003</v>
      </c>
      <c r="H394" s="0" t="n">
        <v>0.333</v>
      </c>
      <c r="I394" s="0" t="s">
        <v>4726</v>
      </c>
      <c r="J394" s="0" t="s">
        <v>19</v>
      </c>
      <c r="K394" s="0" t="n">
        <v>210</v>
      </c>
      <c r="L394" s="0" t="s">
        <v>4727</v>
      </c>
      <c r="M394" s="0" t="n">
        <v>1</v>
      </c>
      <c r="N394" s="0" t="s">
        <v>4728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0.0216</v>
      </c>
      <c r="D395" s="0" t="n">
        <v>6</v>
      </c>
      <c r="E395" s="0" t="n">
        <v>46</v>
      </c>
      <c r="F395" s="0" t="n">
        <v>1</v>
      </c>
      <c r="G395" s="0" t="n">
        <v>0.022</v>
      </c>
      <c r="H395" s="0" t="n">
        <v>0.167</v>
      </c>
      <c r="I395" s="0" t="s">
        <v>4729</v>
      </c>
      <c r="J395" s="0" t="s">
        <v>34</v>
      </c>
      <c r="K395" s="0" t="n">
        <v>417</v>
      </c>
      <c r="L395" s="0" t="s">
        <v>4730</v>
      </c>
      <c r="M395" s="0" t="n">
        <v>1</v>
      </c>
      <c r="N395" s="0" t="s">
        <v>4731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0.022</v>
      </c>
      <c r="D396" s="0" t="n">
        <v>5</v>
      </c>
      <c r="E396" s="0" t="n">
        <v>8130</v>
      </c>
      <c r="F396" s="0" t="n">
        <v>5</v>
      </c>
      <c r="G396" s="0" t="n">
        <v>0.001</v>
      </c>
      <c r="H396" s="0" t="n">
        <v>1</v>
      </c>
      <c r="I396" s="0" t="s">
        <v>4732</v>
      </c>
      <c r="J396" s="0" t="s">
        <v>23</v>
      </c>
      <c r="K396" s="0" t="n">
        <v>168</v>
      </c>
      <c r="L396" s="0" t="s">
        <v>4733</v>
      </c>
      <c r="M396" s="0" t="n">
        <v>1</v>
      </c>
      <c r="N396" s="0" t="s">
        <v>3938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0.0221</v>
      </c>
      <c r="D397" s="0" t="n">
        <v>11</v>
      </c>
      <c r="E397" s="0" t="n">
        <v>34</v>
      </c>
      <c r="F397" s="0" t="n">
        <v>1</v>
      </c>
      <c r="G397" s="0" t="n">
        <v>0.029</v>
      </c>
      <c r="H397" s="0" t="n">
        <v>0.091</v>
      </c>
      <c r="I397" s="0" t="s">
        <v>4734</v>
      </c>
      <c r="J397" s="0" t="s">
        <v>23</v>
      </c>
      <c r="K397" s="0" t="n">
        <v>41</v>
      </c>
      <c r="L397" s="0" t="s">
        <v>4735</v>
      </c>
      <c r="M397" s="0" t="n">
        <v>1</v>
      </c>
      <c r="N397" s="0" t="s">
        <v>1406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0.0221</v>
      </c>
      <c r="D398" s="0" t="n">
        <v>114</v>
      </c>
      <c r="E398" s="0" t="n">
        <v>377</v>
      </c>
      <c r="F398" s="0" t="n">
        <v>7</v>
      </c>
      <c r="G398" s="0" t="n">
        <v>0.019</v>
      </c>
      <c r="H398" s="0" t="n">
        <v>0.061</v>
      </c>
      <c r="I398" s="0" t="s">
        <v>181</v>
      </c>
      <c r="J398" s="0" t="s">
        <v>27</v>
      </c>
      <c r="K398" s="0" t="n">
        <v>590</v>
      </c>
      <c r="L398" s="0" t="s">
        <v>182</v>
      </c>
      <c r="M398" s="0" t="n">
        <v>1</v>
      </c>
      <c r="N398" s="0" t="s">
        <v>4736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0.0222</v>
      </c>
      <c r="D399" s="0" t="n">
        <v>2</v>
      </c>
      <c r="E399" s="0" t="n">
        <v>2544</v>
      </c>
      <c r="F399" s="0" t="n">
        <v>2</v>
      </c>
      <c r="G399" s="0" t="n">
        <v>0.001</v>
      </c>
      <c r="H399" s="0" t="n">
        <v>1</v>
      </c>
      <c r="I399" s="0" t="s">
        <v>1286</v>
      </c>
      <c r="J399" s="0" t="s">
        <v>34</v>
      </c>
      <c r="K399" s="0" t="n">
        <v>634</v>
      </c>
      <c r="L399" s="0" t="s">
        <v>1287</v>
      </c>
      <c r="M399" s="0" t="n">
        <v>1</v>
      </c>
      <c r="N399" s="0" t="s">
        <v>1288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0.0226</v>
      </c>
      <c r="D400" s="0" t="n">
        <v>1</v>
      </c>
      <c r="E400" s="0" t="n">
        <v>389</v>
      </c>
      <c r="F400" s="0" t="n">
        <v>1</v>
      </c>
      <c r="G400" s="0" t="n">
        <v>0.003</v>
      </c>
      <c r="H400" s="0" t="n">
        <v>1</v>
      </c>
      <c r="I400" s="0" t="s">
        <v>1637</v>
      </c>
      <c r="J400" s="0" t="s">
        <v>23</v>
      </c>
      <c r="K400" s="0" t="n">
        <v>639</v>
      </c>
      <c r="L400" s="0" t="s">
        <v>1638</v>
      </c>
      <c r="M400" s="0" t="n">
        <v>1</v>
      </c>
      <c r="N400" s="0" t="s">
        <v>1636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0.0226</v>
      </c>
      <c r="D401" s="0" t="n">
        <v>2</v>
      </c>
      <c r="E401" s="0" t="n">
        <v>2621</v>
      </c>
      <c r="F401" s="0" t="n">
        <v>2</v>
      </c>
      <c r="G401" s="0" t="n">
        <v>0.001</v>
      </c>
      <c r="H401" s="0" t="n">
        <v>1</v>
      </c>
      <c r="I401" s="0" t="s">
        <v>449</v>
      </c>
      <c r="J401" s="0" t="s">
        <v>23</v>
      </c>
      <c r="K401" s="0" t="n">
        <v>563</v>
      </c>
      <c r="L401" s="0" t="s">
        <v>450</v>
      </c>
      <c r="M401" s="0" t="n">
        <v>1</v>
      </c>
      <c r="N401" s="0" t="s">
        <v>451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0.0226</v>
      </c>
      <c r="D402" s="0" t="n">
        <v>8</v>
      </c>
      <c r="E402" s="0" t="n">
        <v>2659</v>
      </c>
      <c r="F402" s="0" t="n">
        <v>4</v>
      </c>
      <c r="G402" s="0" t="n">
        <v>0.002</v>
      </c>
      <c r="H402" s="0" t="n">
        <v>0.5</v>
      </c>
      <c r="I402" s="0" t="s">
        <v>467</v>
      </c>
      <c r="J402" s="0" t="s">
        <v>15</v>
      </c>
      <c r="K402" s="0" t="n">
        <v>427</v>
      </c>
      <c r="L402" s="0" t="s">
        <v>468</v>
      </c>
      <c r="M402" s="0" t="n">
        <v>1</v>
      </c>
      <c r="N402" s="0" t="s">
        <v>4737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0.0226</v>
      </c>
      <c r="D403" s="0" t="n">
        <v>5</v>
      </c>
      <c r="E403" s="0" t="n">
        <v>874</v>
      </c>
      <c r="F403" s="0" t="n">
        <v>2</v>
      </c>
      <c r="G403" s="0" t="n">
        <v>0.002</v>
      </c>
      <c r="H403" s="0" t="n">
        <v>0.4</v>
      </c>
      <c r="I403" s="0" t="s">
        <v>4048</v>
      </c>
      <c r="J403" s="0" t="s">
        <v>19</v>
      </c>
      <c r="K403" s="0" t="n">
        <v>298</v>
      </c>
      <c r="L403" s="0" t="s">
        <v>4049</v>
      </c>
      <c r="M403" s="0" t="n">
        <v>1</v>
      </c>
      <c r="N403" s="0" t="s">
        <v>4050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0.0227</v>
      </c>
      <c r="D404" s="0" t="n">
        <v>1</v>
      </c>
      <c r="E404" s="0" t="n">
        <v>391</v>
      </c>
      <c r="F404" s="0" t="n">
        <v>1</v>
      </c>
      <c r="G404" s="0" t="n">
        <v>0.003</v>
      </c>
      <c r="H404" s="0" t="n">
        <v>1</v>
      </c>
      <c r="I404" s="0" t="s">
        <v>1642</v>
      </c>
      <c r="J404" s="0" t="s">
        <v>23</v>
      </c>
      <c r="K404" s="0" t="n">
        <v>659</v>
      </c>
      <c r="L404" s="0" t="s">
        <v>1643</v>
      </c>
      <c r="M404" s="0" t="n">
        <v>1</v>
      </c>
      <c r="N404" s="0" t="s">
        <v>1644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0.0227</v>
      </c>
      <c r="D405" s="0" t="n">
        <v>4</v>
      </c>
      <c r="E405" s="0" t="n">
        <v>3213</v>
      </c>
      <c r="F405" s="0" t="n">
        <v>3</v>
      </c>
      <c r="G405" s="0" t="n">
        <v>0.001</v>
      </c>
      <c r="H405" s="0" t="n">
        <v>0.75</v>
      </c>
      <c r="I405" s="0" t="s">
        <v>4738</v>
      </c>
      <c r="J405" s="0" t="s">
        <v>34</v>
      </c>
      <c r="K405" s="0" t="n">
        <v>328</v>
      </c>
      <c r="L405" s="0" t="s">
        <v>4739</v>
      </c>
      <c r="M405" s="0" t="n">
        <v>1</v>
      </c>
      <c r="N405" s="0" t="s">
        <v>4740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0.0228</v>
      </c>
      <c r="D406" s="0" t="n">
        <v>8</v>
      </c>
      <c r="E406" s="0" t="n">
        <v>10809</v>
      </c>
      <c r="F406" s="0" t="n">
        <v>8</v>
      </c>
      <c r="G406" s="0" t="n">
        <v>0.001</v>
      </c>
      <c r="H406" s="0" t="n">
        <v>1</v>
      </c>
      <c r="I406" s="0" t="s">
        <v>3929</v>
      </c>
      <c r="J406" s="0" t="s">
        <v>34</v>
      </c>
      <c r="K406" s="0" t="n">
        <v>278</v>
      </c>
      <c r="L406" s="0" t="s">
        <v>3930</v>
      </c>
      <c r="M406" s="0" t="n">
        <v>1</v>
      </c>
      <c r="N406" s="0" t="s">
        <v>3931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0.0229</v>
      </c>
      <c r="D407" s="0" t="n">
        <v>6</v>
      </c>
      <c r="E407" s="0" t="n">
        <v>721</v>
      </c>
      <c r="F407" s="0" t="n">
        <v>2</v>
      </c>
      <c r="G407" s="0" t="n">
        <v>0.003</v>
      </c>
      <c r="H407" s="0" t="n">
        <v>0.333</v>
      </c>
      <c r="I407" s="0" t="s">
        <v>1716</v>
      </c>
      <c r="J407" s="0" t="s">
        <v>19</v>
      </c>
      <c r="K407" s="0" t="n">
        <v>127</v>
      </c>
      <c r="L407" s="0" t="s">
        <v>1717</v>
      </c>
      <c r="M407" s="0" t="n">
        <v>1</v>
      </c>
      <c r="N407" s="0" t="s">
        <v>1718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0.023</v>
      </c>
      <c r="D408" s="0" t="n">
        <v>31</v>
      </c>
      <c r="E408" s="0" t="n">
        <v>3690</v>
      </c>
      <c r="F408" s="0" t="n">
        <v>12</v>
      </c>
      <c r="G408" s="0" t="n">
        <v>0.003</v>
      </c>
      <c r="H408" s="0" t="n">
        <v>0.387</v>
      </c>
      <c r="I408" s="0" t="s">
        <v>2713</v>
      </c>
      <c r="J408" s="0" t="s">
        <v>34</v>
      </c>
      <c r="K408" s="0" t="n">
        <v>272</v>
      </c>
      <c r="L408" s="0" t="s">
        <v>2714</v>
      </c>
      <c r="M408" s="0" t="n">
        <v>1</v>
      </c>
      <c r="N408" s="0" t="s">
        <v>4741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0.0231</v>
      </c>
      <c r="D409" s="0" t="n">
        <v>6</v>
      </c>
      <c r="E409" s="0" t="n">
        <v>1997</v>
      </c>
      <c r="F409" s="0" t="n">
        <v>3</v>
      </c>
      <c r="G409" s="0" t="n">
        <v>0.002</v>
      </c>
      <c r="H409" s="0" t="n">
        <v>0.5</v>
      </c>
      <c r="I409" s="0" t="s">
        <v>4742</v>
      </c>
      <c r="J409" s="0" t="s">
        <v>15</v>
      </c>
      <c r="K409" s="0" t="n">
        <v>616</v>
      </c>
      <c r="L409" s="0" t="s">
        <v>4743</v>
      </c>
      <c r="M409" s="0" t="n">
        <v>1</v>
      </c>
      <c r="N409" s="0" t="s">
        <v>4744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0.0231</v>
      </c>
      <c r="D410" s="0" t="n">
        <v>7</v>
      </c>
      <c r="E410" s="0" t="n">
        <v>3133</v>
      </c>
      <c r="F410" s="0" t="n">
        <v>4</v>
      </c>
      <c r="G410" s="0" t="n">
        <v>0.001</v>
      </c>
      <c r="H410" s="0" t="n">
        <v>0.571</v>
      </c>
      <c r="I410" s="0" t="s">
        <v>3992</v>
      </c>
      <c r="J410" s="0" t="s">
        <v>19</v>
      </c>
      <c r="K410" s="0" t="n">
        <v>124</v>
      </c>
      <c r="L410" s="0" t="s">
        <v>3993</v>
      </c>
      <c r="M410" s="0" t="n">
        <v>1</v>
      </c>
      <c r="N410" s="0" t="s">
        <v>3994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0.0231</v>
      </c>
      <c r="D411" s="0" t="n">
        <v>13</v>
      </c>
      <c r="E411" s="0" t="n">
        <v>13065</v>
      </c>
      <c r="F411" s="0" t="n">
        <v>13</v>
      </c>
      <c r="G411" s="0" t="n">
        <v>0.001</v>
      </c>
      <c r="H411" s="0" t="n">
        <v>1</v>
      </c>
      <c r="I411" s="0" t="s">
        <v>1352</v>
      </c>
      <c r="J411" s="0" t="s">
        <v>19</v>
      </c>
      <c r="K411" s="0" t="n">
        <v>304</v>
      </c>
      <c r="L411" s="0" t="s">
        <v>1353</v>
      </c>
      <c r="M411" s="0" t="n">
        <v>1</v>
      </c>
      <c r="N411" s="0" t="s">
        <v>1354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0.0233</v>
      </c>
      <c r="D412" s="0" t="n">
        <v>8</v>
      </c>
      <c r="E412" s="0" t="n">
        <v>6006</v>
      </c>
      <c r="F412" s="0" t="n">
        <v>6</v>
      </c>
      <c r="G412" s="0" t="n">
        <v>0.001</v>
      </c>
      <c r="H412" s="0" t="n">
        <v>0.75</v>
      </c>
      <c r="I412" s="0" t="s">
        <v>4745</v>
      </c>
      <c r="J412" s="0" t="s">
        <v>23</v>
      </c>
      <c r="K412" s="0" t="n">
        <v>646</v>
      </c>
      <c r="L412" s="0" t="s">
        <v>4746</v>
      </c>
      <c r="M412" s="0" t="n">
        <v>1</v>
      </c>
      <c r="N412" s="0" t="s">
        <v>4747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0.0234</v>
      </c>
      <c r="D413" s="0" t="n">
        <v>2</v>
      </c>
      <c r="E413" s="0" t="n">
        <v>2665</v>
      </c>
      <c r="F413" s="0" t="n">
        <v>2</v>
      </c>
      <c r="G413" s="0" t="n">
        <v>0.001</v>
      </c>
      <c r="H413" s="0" t="n">
        <v>1</v>
      </c>
      <c r="I413" s="0" t="s">
        <v>4748</v>
      </c>
      <c r="J413" s="0" t="s">
        <v>23</v>
      </c>
      <c r="K413" s="0" t="n">
        <v>236</v>
      </c>
      <c r="L413" s="0" t="s">
        <v>4749</v>
      </c>
      <c r="M413" s="0" t="n">
        <v>1</v>
      </c>
      <c r="N413" s="0" t="s">
        <v>4750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0.0235</v>
      </c>
      <c r="D414" s="0" t="n">
        <v>19</v>
      </c>
      <c r="E414" s="0" t="n">
        <v>15</v>
      </c>
      <c r="F414" s="0" t="n">
        <v>1</v>
      </c>
      <c r="G414" s="0" t="n">
        <v>0.067</v>
      </c>
      <c r="H414" s="0" t="n">
        <v>0.053</v>
      </c>
      <c r="I414" s="0" t="s">
        <v>3005</v>
      </c>
      <c r="J414" s="0" t="s">
        <v>27</v>
      </c>
      <c r="K414" s="0" t="n">
        <v>475</v>
      </c>
      <c r="L414" s="0" t="s">
        <v>3006</v>
      </c>
      <c r="M414" s="0" t="n">
        <v>1</v>
      </c>
      <c r="N414" s="0" t="s">
        <v>504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0.0236</v>
      </c>
      <c r="D415" s="0" t="n">
        <v>7</v>
      </c>
      <c r="E415" s="0" t="n">
        <v>3149</v>
      </c>
      <c r="F415" s="0" t="n">
        <v>4</v>
      </c>
      <c r="G415" s="0" t="n">
        <v>0.001</v>
      </c>
      <c r="H415" s="0" t="n">
        <v>0.571</v>
      </c>
      <c r="I415" s="0" t="s">
        <v>1410</v>
      </c>
      <c r="J415" s="0" t="s">
        <v>23</v>
      </c>
      <c r="K415" s="0" t="n">
        <v>501</v>
      </c>
      <c r="L415" s="0" t="s">
        <v>1411</v>
      </c>
      <c r="M415" s="0" t="n">
        <v>1</v>
      </c>
      <c r="N415" s="0" t="s">
        <v>1412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0.0237</v>
      </c>
      <c r="D416" s="0" t="n">
        <v>2</v>
      </c>
      <c r="E416" s="0" t="n">
        <v>2681</v>
      </c>
      <c r="F416" s="0" t="n">
        <v>2</v>
      </c>
      <c r="G416" s="0" t="n">
        <v>0.001</v>
      </c>
      <c r="H416" s="0" t="n">
        <v>1</v>
      </c>
      <c r="I416" s="0" t="s">
        <v>1334</v>
      </c>
      <c r="J416" s="0" t="s">
        <v>15</v>
      </c>
      <c r="K416" s="0" t="n">
        <v>438</v>
      </c>
      <c r="L416" s="0" t="s">
        <v>1335</v>
      </c>
      <c r="M416" s="0" t="n">
        <v>1</v>
      </c>
      <c r="N416" s="0" t="s">
        <v>1336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0.0237</v>
      </c>
      <c r="D417" s="0" t="n">
        <v>16</v>
      </c>
      <c r="E417" s="0" t="n">
        <v>19</v>
      </c>
      <c r="F417" s="0" t="n">
        <v>1</v>
      </c>
      <c r="G417" s="0" t="n">
        <v>0.053</v>
      </c>
      <c r="H417" s="0" t="n">
        <v>0.062</v>
      </c>
      <c r="I417" s="0" t="s">
        <v>4751</v>
      </c>
      <c r="J417" s="0" t="s">
        <v>34</v>
      </c>
      <c r="K417" s="0" t="n">
        <v>258</v>
      </c>
      <c r="L417" s="0" t="s">
        <v>4752</v>
      </c>
      <c r="M417" s="0" t="n">
        <v>1</v>
      </c>
      <c r="N417" s="0" t="s">
        <v>3912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0.0237</v>
      </c>
      <c r="D418" s="0" t="n">
        <v>39</v>
      </c>
      <c r="E418" s="0" t="n">
        <v>3618</v>
      </c>
      <c r="F418" s="0" t="n">
        <v>14</v>
      </c>
      <c r="G418" s="0" t="n">
        <v>0.004</v>
      </c>
      <c r="H418" s="0" t="n">
        <v>0.359</v>
      </c>
      <c r="I418" s="0" t="s">
        <v>2040</v>
      </c>
      <c r="J418" s="0" t="s">
        <v>34</v>
      </c>
      <c r="K418" s="0" t="n">
        <v>197</v>
      </c>
      <c r="L418" s="0" t="s">
        <v>2041</v>
      </c>
      <c r="M418" s="0" t="n">
        <v>1</v>
      </c>
      <c r="N418" s="0" t="s">
        <v>4753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0.0238</v>
      </c>
      <c r="D419" s="0" t="n">
        <v>10</v>
      </c>
      <c r="E419" s="0" t="n">
        <v>5867</v>
      </c>
      <c r="F419" s="0" t="n">
        <v>7</v>
      </c>
      <c r="G419" s="0" t="n">
        <v>0.001</v>
      </c>
      <c r="H419" s="0" t="n">
        <v>0.7</v>
      </c>
      <c r="I419" s="0" t="s">
        <v>558</v>
      </c>
      <c r="J419" s="0" t="s">
        <v>34</v>
      </c>
      <c r="K419" s="0" t="n">
        <v>571</v>
      </c>
      <c r="L419" s="0" t="s">
        <v>559</v>
      </c>
      <c r="M419" s="0" t="n">
        <v>1</v>
      </c>
      <c r="N419" s="0" t="s">
        <v>3961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0.0239</v>
      </c>
      <c r="D420" s="0" t="n">
        <v>3</v>
      </c>
      <c r="E420" s="0" t="n">
        <v>5029</v>
      </c>
      <c r="F420" s="0" t="n">
        <v>3</v>
      </c>
      <c r="G420" s="0" t="n">
        <v>0.001</v>
      </c>
      <c r="H420" s="0" t="n">
        <v>1</v>
      </c>
      <c r="I420" s="0" t="s">
        <v>1280</v>
      </c>
      <c r="J420" s="0" t="s">
        <v>23</v>
      </c>
      <c r="K420" s="0" t="n">
        <v>243</v>
      </c>
      <c r="L420" s="0" t="s">
        <v>1281</v>
      </c>
      <c r="M420" s="0" t="n">
        <v>1</v>
      </c>
      <c r="N420" s="0" t="s">
        <v>1282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0.0239</v>
      </c>
      <c r="D421" s="0" t="n">
        <v>170</v>
      </c>
      <c r="E421" s="0" t="n">
        <v>7754</v>
      </c>
      <c r="F421" s="0" t="n">
        <v>91</v>
      </c>
      <c r="G421" s="0" t="n">
        <v>0.012</v>
      </c>
      <c r="H421" s="0" t="n">
        <v>0.535</v>
      </c>
      <c r="I421" s="0" t="s">
        <v>199</v>
      </c>
      <c r="J421" s="0" t="s">
        <v>27</v>
      </c>
      <c r="K421" s="0" t="n">
        <v>385</v>
      </c>
      <c r="L421" s="0" t="s">
        <v>77</v>
      </c>
      <c r="M421" s="0" t="n">
        <v>1</v>
      </c>
      <c r="N421" s="0" t="s">
        <v>4754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0.0241</v>
      </c>
      <c r="D422" s="0" t="n">
        <v>2</v>
      </c>
      <c r="E422" s="0" t="n">
        <v>2654</v>
      </c>
      <c r="F422" s="0" t="n">
        <v>2</v>
      </c>
      <c r="G422" s="0" t="n">
        <v>0.001</v>
      </c>
      <c r="H422" s="0" t="n">
        <v>1</v>
      </c>
      <c r="I422" s="0" t="s">
        <v>1375</v>
      </c>
      <c r="J422" s="0" t="s">
        <v>34</v>
      </c>
      <c r="K422" s="0" t="n">
        <v>607</v>
      </c>
      <c r="L422" s="0" t="s">
        <v>1376</v>
      </c>
      <c r="M422" s="0" t="n">
        <v>1</v>
      </c>
      <c r="N422" s="0" t="s">
        <v>1377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0.0243</v>
      </c>
      <c r="D423" s="0" t="n">
        <v>73</v>
      </c>
      <c r="E423" s="0" t="n">
        <v>16143</v>
      </c>
      <c r="F423" s="0" t="n">
        <v>72</v>
      </c>
      <c r="G423" s="0" t="n">
        <v>0.004</v>
      </c>
      <c r="H423" s="0" t="n">
        <v>0.986</v>
      </c>
      <c r="I423" s="0" t="s">
        <v>4755</v>
      </c>
      <c r="J423" s="0" t="s">
        <v>23</v>
      </c>
      <c r="K423" s="0" t="n">
        <v>365</v>
      </c>
      <c r="L423" s="0" t="s">
        <v>4756</v>
      </c>
      <c r="M423" s="0" t="n">
        <v>1</v>
      </c>
      <c r="N423" s="0" t="s">
        <v>4757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0.0244</v>
      </c>
      <c r="D424" s="0" t="n">
        <v>9</v>
      </c>
      <c r="E424" s="0" t="n">
        <v>6940</v>
      </c>
      <c r="F424" s="0" t="n">
        <v>7</v>
      </c>
      <c r="G424" s="0" t="n">
        <v>0.001</v>
      </c>
      <c r="H424" s="0" t="n">
        <v>0.778</v>
      </c>
      <c r="I424" s="0" t="s">
        <v>4758</v>
      </c>
      <c r="J424" s="0" t="s">
        <v>23</v>
      </c>
      <c r="K424" s="0" t="n">
        <v>21</v>
      </c>
      <c r="L424" s="0" t="s">
        <v>4759</v>
      </c>
      <c r="M424" s="0" t="n">
        <v>1</v>
      </c>
      <c r="N424" s="0" t="s">
        <v>4760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0.0245</v>
      </c>
      <c r="D425" s="0" t="n">
        <v>1</v>
      </c>
      <c r="E425" s="0" t="n">
        <v>421</v>
      </c>
      <c r="F425" s="0" t="n">
        <v>1</v>
      </c>
      <c r="G425" s="0" t="n">
        <v>0.002</v>
      </c>
      <c r="H425" s="0" t="n">
        <v>1</v>
      </c>
      <c r="I425" s="0" t="s">
        <v>1684</v>
      </c>
      <c r="J425" s="0" t="s">
        <v>19</v>
      </c>
      <c r="K425" s="0" t="n">
        <v>366</v>
      </c>
      <c r="L425" s="0" t="s">
        <v>1685</v>
      </c>
      <c r="M425" s="0" t="n">
        <v>1</v>
      </c>
      <c r="N425" s="0" t="s">
        <v>1686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0.0245</v>
      </c>
      <c r="D426" s="0" t="n">
        <v>1</v>
      </c>
      <c r="E426" s="0" t="n">
        <v>421</v>
      </c>
      <c r="F426" s="0" t="n">
        <v>1</v>
      </c>
      <c r="G426" s="0" t="n">
        <v>0.002</v>
      </c>
      <c r="H426" s="0" t="n">
        <v>1</v>
      </c>
      <c r="I426" s="0" t="s">
        <v>1687</v>
      </c>
      <c r="J426" s="0" t="s">
        <v>19</v>
      </c>
      <c r="K426" s="0" t="n">
        <v>116</v>
      </c>
      <c r="L426" s="0" t="s">
        <v>1688</v>
      </c>
      <c r="M426" s="0" t="n">
        <v>1</v>
      </c>
      <c r="N426" s="0" t="s">
        <v>1686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0.0245</v>
      </c>
      <c r="D427" s="0" t="n">
        <v>11</v>
      </c>
      <c r="E427" s="0" t="n">
        <v>1043</v>
      </c>
      <c r="F427" s="0" t="n">
        <v>3</v>
      </c>
      <c r="G427" s="0" t="n">
        <v>0.003</v>
      </c>
      <c r="H427" s="0" t="n">
        <v>0.273</v>
      </c>
      <c r="I427" s="0" t="s">
        <v>4761</v>
      </c>
      <c r="J427" s="0" t="s">
        <v>34</v>
      </c>
      <c r="K427" s="0" t="n">
        <v>604</v>
      </c>
      <c r="L427" s="0" t="s">
        <v>4762</v>
      </c>
      <c r="M427" s="0" t="n">
        <v>1</v>
      </c>
      <c r="N427" s="0" t="s">
        <v>4763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0.0246</v>
      </c>
      <c r="D428" s="0" t="n">
        <v>52</v>
      </c>
      <c r="E428" s="0" t="n">
        <v>8</v>
      </c>
      <c r="F428" s="0" t="n">
        <v>1</v>
      </c>
      <c r="G428" s="0" t="n">
        <v>0.125</v>
      </c>
      <c r="H428" s="0" t="n">
        <v>0.019</v>
      </c>
      <c r="I428" s="0" t="s">
        <v>4764</v>
      </c>
      <c r="J428" s="0" t="s">
        <v>23</v>
      </c>
      <c r="K428" s="0" t="n">
        <v>552</v>
      </c>
      <c r="L428" s="0" t="s">
        <v>4765</v>
      </c>
      <c r="M428" s="0" t="n">
        <v>1</v>
      </c>
      <c r="N428" s="0" t="s">
        <v>4766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0.0246</v>
      </c>
      <c r="D429" s="0" t="n">
        <v>83</v>
      </c>
      <c r="E429" s="0" t="n">
        <v>225</v>
      </c>
      <c r="F429" s="0" t="n">
        <v>4</v>
      </c>
      <c r="G429" s="0" t="n">
        <v>0.018</v>
      </c>
      <c r="H429" s="0" t="n">
        <v>0.048</v>
      </c>
      <c r="I429" s="0" t="s">
        <v>4767</v>
      </c>
      <c r="J429" s="0" t="s">
        <v>15</v>
      </c>
      <c r="K429" s="0" t="n">
        <v>648</v>
      </c>
      <c r="L429" s="0" t="s">
        <v>4768</v>
      </c>
      <c r="M429" s="0" t="n">
        <v>1</v>
      </c>
      <c r="N429" s="0" t="s">
        <v>4769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0.0249</v>
      </c>
      <c r="D430" s="0" t="n">
        <v>2</v>
      </c>
      <c r="E430" s="0" t="n">
        <v>2746</v>
      </c>
      <c r="F430" s="0" t="n">
        <v>2</v>
      </c>
      <c r="G430" s="0" t="n">
        <v>0.001</v>
      </c>
      <c r="H430" s="0" t="n">
        <v>1</v>
      </c>
      <c r="I430" s="0" t="s">
        <v>1381</v>
      </c>
      <c r="J430" s="0" t="s">
        <v>19</v>
      </c>
      <c r="K430" s="0" t="n">
        <v>387</v>
      </c>
      <c r="L430" s="0" t="s">
        <v>1382</v>
      </c>
      <c r="M430" s="0" t="n">
        <v>1</v>
      </c>
      <c r="N430" s="0" t="s">
        <v>1383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0.0251</v>
      </c>
      <c r="D431" s="0" t="n">
        <v>15</v>
      </c>
      <c r="E431" s="0" t="n">
        <v>756</v>
      </c>
      <c r="F431" s="0" t="n">
        <v>3</v>
      </c>
      <c r="G431" s="0" t="n">
        <v>0.004</v>
      </c>
      <c r="H431" s="0" t="n">
        <v>0.2</v>
      </c>
      <c r="I431" s="0" t="s">
        <v>4770</v>
      </c>
      <c r="J431" s="0" t="s">
        <v>23</v>
      </c>
      <c r="K431" s="0" t="n">
        <v>97</v>
      </c>
      <c r="L431" s="0" t="s">
        <v>4771</v>
      </c>
      <c r="M431" s="0" t="n">
        <v>1</v>
      </c>
      <c r="N431" s="0" t="s">
        <v>4772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0.0251</v>
      </c>
      <c r="D432" s="0" t="n">
        <v>43</v>
      </c>
      <c r="E432" s="0" t="n">
        <v>11164</v>
      </c>
      <c r="F432" s="0" t="n">
        <v>34</v>
      </c>
      <c r="G432" s="0" t="n">
        <v>0.003</v>
      </c>
      <c r="H432" s="0" t="n">
        <v>0.791</v>
      </c>
      <c r="I432" s="0" t="s">
        <v>3696</v>
      </c>
      <c r="J432" s="0" t="s">
        <v>23</v>
      </c>
      <c r="K432" s="0" t="n">
        <v>530</v>
      </c>
      <c r="L432" s="0" t="s">
        <v>3697</v>
      </c>
      <c r="M432" s="0" t="n">
        <v>1</v>
      </c>
      <c r="N432" s="0" t="s">
        <v>4773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0.0254</v>
      </c>
      <c r="D433" s="0" t="n">
        <v>2</v>
      </c>
      <c r="E433" s="0" t="n">
        <v>216</v>
      </c>
      <c r="F433" s="0" t="n">
        <v>1</v>
      </c>
      <c r="G433" s="0" t="n">
        <v>0.005</v>
      </c>
      <c r="H433" s="0" t="n">
        <v>0.5</v>
      </c>
      <c r="I433" s="0" t="s">
        <v>4212</v>
      </c>
      <c r="J433" s="0" t="s">
        <v>19</v>
      </c>
      <c r="K433" s="0" t="n">
        <v>565</v>
      </c>
      <c r="L433" s="0" t="s">
        <v>4213</v>
      </c>
      <c r="M433" s="0" t="n">
        <v>1</v>
      </c>
      <c r="N433" s="0" t="s">
        <v>4214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0.0254</v>
      </c>
      <c r="D434" s="0" t="n">
        <v>43</v>
      </c>
      <c r="E434" s="0" t="n">
        <v>15894</v>
      </c>
      <c r="F434" s="0" t="n">
        <v>43</v>
      </c>
      <c r="G434" s="0" t="n">
        <v>0.003</v>
      </c>
      <c r="H434" s="0" t="n">
        <v>1</v>
      </c>
      <c r="I434" s="0" t="s">
        <v>1725</v>
      </c>
      <c r="J434" s="0" t="s">
        <v>27</v>
      </c>
      <c r="K434" s="0" t="n">
        <v>529</v>
      </c>
      <c r="L434" s="0" t="s">
        <v>1726</v>
      </c>
      <c r="M434" s="0" t="n">
        <v>1</v>
      </c>
      <c r="N434" s="0" t="s">
        <v>1727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0.0256</v>
      </c>
      <c r="D435" s="0" t="n">
        <v>23</v>
      </c>
      <c r="E435" s="0" t="n">
        <v>11611</v>
      </c>
      <c r="F435" s="0" t="n">
        <v>20</v>
      </c>
      <c r="G435" s="0" t="n">
        <v>0.002</v>
      </c>
      <c r="H435" s="0" t="n">
        <v>0.87</v>
      </c>
      <c r="I435" s="0" t="s">
        <v>2413</v>
      </c>
      <c r="J435" s="0" t="s">
        <v>19</v>
      </c>
      <c r="K435" s="0" t="n">
        <v>388</v>
      </c>
      <c r="L435" s="0" t="s">
        <v>2414</v>
      </c>
      <c r="M435" s="0" t="n">
        <v>1</v>
      </c>
      <c r="N435" s="0" t="s">
        <v>4774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0.0258</v>
      </c>
      <c r="D436" s="0" t="n">
        <v>5</v>
      </c>
      <c r="E436" s="0" t="n">
        <v>2586</v>
      </c>
      <c r="F436" s="0" t="n">
        <v>3</v>
      </c>
      <c r="G436" s="0" t="n">
        <v>0.001</v>
      </c>
      <c r="H436" s="0" t="n">
        <v>0.6</v>
      </c>
      <c r="I436" s="0" t="s">
        <v>4775</v>
      </c>
      <c r="J436" s="0" t="s">
        <v>23</v>
      </c>
      <c r="K436" s="0" t="n">
        <v>569</v>
      </c>
      <c r="L436" s="0" t="s">
        <v>4776</v>
      </c>
      <c r="M436" s="0" t="n">
        <v>1</v>
      </c>
      <c r="N436" s="0" t="s">
        <v>1521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0.0259</v>
      </c>
      <c r="D437" s="0" t="n">
        <v>48</v>
      </c>
      <c r="E437" s="0" t="n">
        <v>13786</v>
      </c>
      <c r="F437" s="0" t="n">
        <v>44</v>
      </c>
      <c r="G437" s="0" t="n">
        <v>0.003</v>
      </c>
      <c r="H437" s="0" t="n">
        <v>0.917</v>
      </c>
      <c r="I437" s="0" t="s">
        <v>2902</v>
      </c>
      <c r="J437" s="0" t="s">
        <v>27</v>
      </c>
      <c r="K437" s="0" t="n">
        <v>111</v>
      </c>
      <c r="L437" s="0" t="s">
        <v>2903</v>
      </c>
      <c r="M437" s="0" t="n">
        <v>1</v>
      </c>
      <c r="N437" s="0" t="s">
        <v>3865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0.026</v>
      </c>
      <c r="D438" s="0" t="n">
        <v>11</v>
      </c>
      <c r="E438" s="0" t="n">
        <v>8470</v>
      </c>
      <c r="F438" s="0" t="n">
        <v>9</v>
      </c>
      <c r="G438" s="0" t="n">
        <v>0.001</v>
      </c>
      <c r="H438" s="0" t="n">
        <v>0.818</v>
      </c>
      <c r="I438" s="0" t="s">
        <v>1434</v>
      </c>
      <c r="J438" s="0" t="s">
        <v>23</v>
      </c>
      <c r="K438" s="0" t="n">
        <v>338</v>
      </c>
      <c r="L438" s="0" t="s">
        <v>1435</v>
      </c>
      <c r="M438" s="0" t="n">
        <v>1</v>
      </c>
      <c r="N438" s="0" t="s">
        <v>706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0.026</v>
      </c>
      <c r="D439" s="0" t="n">
        <v>125</v>
      </c>
      <c r="E439" s="0" t="n">
        <v>136</v>
      </c>
      <c r="F439" s="0" t="n">
        <v>4</v>
      </c>
      <c r="G439" s="0" t="n">
        <v>0.029</v>
      </c>
      <c r="H439" s="0" t="n">
        <v>0.032</v>
      </c>
      <c r="I439" s="0" t="s">
        <v>3287</v>
      </c>
      <c r="J439" s="0" t="s">
        <v>27</v>
      </c>
      <c r="K439" s="0" t="n">
        <v>188</v>
      </c>
      <c r="L439" s="0" t="s">
        <v>3288</v>
      </c>
      <c r="M439" s="0" t="n">
        <v>1</v>
      </c>
      <c r="N439" s="0" t="s">
        <v>4777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0.0261</v>
      </c>
      <c r="D440" s="0" t="n">
        <v>9</v>
      </c>
      <c r="E440" s="0" t="n">
        <v>6916</v>
      </c>
      <c r="F440" s="0" t="n">
        <v>7</v>
      </c>
      <c r="G440" s="0" t="n">
        <v>0.001</v>
      </c>
      <c r="H440" s="0" t="n">
        <v>0.778</v>
      </c>
      <c r="I440" s="0" t="s">
        <v>1461</v>
      </c>
      <c r="J440" s="0" t="s">
        <v>34</v>
      </c>
      <c r="K440" s="0" t="n">
        <v>237</v>
      </c>
      <c r="L440" s="0" t="s">
        <v>1462</v>
      </c>
      <c r="M440" s="0" t="n">
        <v>1</v>
      </c>
      <c r="N440" s="0" t="s">
        <v>1463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0.0263</v>
      </c>
      <c r="D441" s="0" t="n">
        <v>14</v>
      </c>
      <c r="E441" s="0" t="n">
        <v>1485</v>
      </c>
      <c r="F441" s="0" t="n">
        <v>4</v>
      </c>
      <c r="G441" s="0" t="n">
        <v>0.003</v>
      </c>
      <c r="H441" s="0" t="n">
        <v>0.286</v>
      </c>
      <c r="I441" s="0" t="s">
        <v>4090</v>
      </c>
      <c r="J441" s="0" t="s">
        <v>23</v>
      </c>
      <c r="K441" s="0" t="n">
        <v>32</v>
      </c>
      <c r="L441" s="0" t="s">
        <v>4091</v>
      </c>
      <c r="M441" s="0" t="n">
        <v>1</v>
      </c>
      <c r="N441" s="0" t="s">
        <v>4092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0.0264</v>
      </c>
      <c r="D442" s="0" t="n">
        <v>6</v>
      </c>
      <c r="E442" s="0" t="n">
        <v>9523</v>
      </c>
      <c r="F442" s="0" t="n">
        <v>6</v>
      </c>
      <c r="G442" s="0" t="n">
        <v>0.001</v>
      </c>
      <c r="H442" s="0" t="n">
        <v>1</v>
      </c>
      <c r="I442" s="0" t="s">
        <v>4778</v>
      </c>
      <c r="J442" s="0" t="s">
        <v>23</v>
      </c>
      <c r="K442" s="0" t="n">
        <v>405</v>
      </c>
      <c r="L442" s="0" t="s">
        <v>4779</v>
      </c>
      <c r="M442" s="0" t="n">
        <v>1</v>
      </c>
      <c r="N442" s="0" t="s">
        <v>4780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0.0264</v>
      </c>
      <c r="D443" s="0" t="n">
        <v>11</v>
      </c>
      <c r="E443" s="0" t="n">
        <v>12547</v>
      </c>
      <c r="F443" s="0" t="n">
        <v>11</v>
      </c>
      <c r="G443" s="0" t="n">
        <v>0.001</v>
      </c>
      <c r="H443" s="0" t="n">
        <v>1</v>
      </c>
      <c r="I443" s="0" t="s">
        <v>4781</v>
      </c>
      <c r="J443" s="0" t="s">
        <v>23</v>
      </c>
      <c r="K443" s="0" t="n">
        <v>479</v>
      </c>
      <c r="L443" s="0" t="s">
        <v>4782</v>
      </c>
      <c r="M443" s="0" t="n">
        <v>1</v>
      </c>
      <c r="N443" s="0" t="s">
        <v>4783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0.0264</v>
      </c>
      <c r="D444" s="0" t="n">
        <v>6</v>
      </c>
      <c r="E444" s="0" t="n">
        <v>9521</v>
      </c>
      <c r="F444" s="0" t="n">
        <v>6</v>
      </c>
      <c r="G444" s="0" t="n">
        <v>0.001</v>
      </c>
      <c r="H444" s="0" t="n">
        <v>1</v>
      </c>
      <c r="I444" s="0" t="s">
        <v>1398</v>
      </c>
      <c r="J444" s="0" t="s">
        <v>19</v>
      </c>
      <c r="K444" s="0" t="n">
        <v>238</v>
      </c>
      <c r="L444" s="0" t="s">
        <v>1399</v>
      </c>
      <c r="M444" s="0" t="n">
        <v>1</v>
      </c>
      <c r="N444" s="0" t="s">
        <v>1400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0.0264</v>
      </c>
      <c r="D445" s="0" t="n">
        <v>23</v>
      </c>
      <c r="E445" s="0" t="n">
        <v>14644</v>
      </c>
      <c r="F445" s="0" t="n">
        <v>23</v>
      </c>
      <c r="G445" s="0" t="n">
        <v>0.002</v>
      </c>
      <c r="H445" s="0" t="n">
        <v>1</v>
      </c>
      <c r="I445" s="0" t="s">
        <v>4784</v>
      </c>
      <c r="J445" s="0" t="s">
        <v>27</v>
      </c>
      <c r="K445" s="0" t="n">
        <v>424</v>
      </c>
      <c r="L445" s="0" t="s">
        <v>4785</v>
      </c>
      <c r="M445" s="0" t="n">
        <v>1</v>
      </c>
      <c r="N445" s="0" t="s">
        <v>4786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0.0264</v>
      </c>
      <c r="D446" s="0" t="n">
        <v>78</v>
      </c>
      <c r="E446" s="0" t="n">
        <v>46</v>
      </c>
      <c r="F446" s="0" t="n">
        <v>2</v>
      </c>
      <c r="G446" s="0" t="n">
        <v>0.043</v>
      </c>
      <c r="H446" s="0" t="n">
        <v>0.026</v>
      </c>
      <c r="I446" s="0" t="s">
        <v>1873</v>
      </c>
      <c r="J446" s="0" t="s">
        <v>27</v>
      </c>
      <c r="K446" s="0" t="n">
        <v>156</v>
      </c>
      <c r="L446" s="0" t="s">
        <v>1874</v>
      </c>
      <c r="M446" s="0" t="n">
        <v>1</v>
      </c>
      <c r="N446" s="0" t="s">
        <v>4787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0.0265</v>
      </c>
      <c r="D447" s="0" t="n">
        <v>7</v>
      </c>
      <c r="E447" s="0" t="n">
        <v>5137</v>
      </c>
      <c r="F447" s="0" t="n">
        <v>5</v>
      </c>
      <c r="G447" s="0" t="n">
        <v>0.001</v>
      </c>
      <c r="H447" s="0" t="n">
        <v>0.714</v>
      </c>
      <c r="I447" s="0" t="s">
        <v>4788</v>
      </c>
      <c r="J447" s="0" t="s">
        <v>23</v>
      </c>
      <c r="K447" s="0" t="n">
        <v>158</v>
      </c>
      <c r="L447" s="0" t="s">
        <v>4789</v>
      </c>
      <c r="M447" s="0" t="n">
        <v>1</v>
      </c>
      <c r="N447" s="0" t="s">
        <v>1454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0.0265</v>
      </c>
      <c r="D448" s="0" t="n">
        <v>7</v>
      </c>
      <c r="E448" s="0" t="n">
        <v>5137</v>
      </c>
      <c r="F448" s="0" t="n">
        <v>5</v>
      </c>
      <c r="G448" s="0" t="n">
        <v>0.001</v>
      </c>
      <c r="H448" s="0" t="n">
        <v>0.714</v>
      </c>
      <c r="I448" s="0" t="s">
        <v>1452</v>
      </c>
      <c r="J448" s="0" t="s">
        <v>19</v>
      </c>
      <c r="K448" s="0" t="n">
        <v>60</v>
      </c>
      <c r="L448" s="0" t="s">
        <v>1453</v>
      </c>
      <c r="M448" s="0" t="n">
        <v>1</v>
      </c>
      <c r="N448" s="0" t="s">
        <v>1454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0.0265</v>
      </c>
      <c r="D449" s="0" t="n">
        <v>35</v>
      </c>
      <c r="E449" s="0" t="n">
        <v>1455</v>
      </c>
      <c r="F449" s="0" t="n">
        <v>7</v>
      </c>
      <c r="G449" s="0" t="n">
        <v>0.005</v>
      </c>
      <c r="H449" s="0" t="n">
        <v>0.2</v>
      </c>
      <c r="I449" s="0" t="s">
        <v>1887</v>
      </c>
      <c r="J449" s="0" t="s">
        <v>27</v>
      </c>
      <c r="K449" s="0" t="n">
        <v>444</v>
      </c>
      <c r="L449" s="0" t="s">
        <v>1888</v>
      </c>
      <c r="M449" s="0" t="n">
        <v>1</v>
      </c>
      <c r="N449" s="0" t="s">
        <v>4790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0.0267</v>
      </c>
      <c r="D450" s="0" t="n">
        <v>10</v>
      </c>
      <c r="E450" s="0" t="n">
        <v>12150</v>
      </c>
      <c r="F450" s="0" t="n">
        <v>10</v>
      </c>
      <c r="G450" s="0" t="n">
        <v>0.001</v>
      </c>
      <c r="H450" s="0" t="n">
        <v>1</v>
      </c>
      <c r="I450" s="0" t="s">
        <v>4791</v>
      </c>
      <c r="J450" s="0" t="s">
        <v>23</v>
      </c>
      <c r="K450" s="0" t="n">
        <v>229</v>
      </c>
      <c r="L450" s="0" t="s">
        <v>4792</v>
      </c>
      <c r="M450" s="0" t="n">
        <v>1</v>
      </c>
      <c r="N450" s="0" t="s">
        <v>4793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0.0267</v>
      </c>
      <c r="D451" s="0" t="n">
        <v>10</v>
      </c>
      <c r="E451" s="0" t="n">
        <v>12150</v>
      </c>
      <c r="F451" s="0" t="n">
        <v>10</v>
      </c>
      <c r="G451" s="0" t="n">
        <v>0.001</v>
      </c>
      <c r="H451" s="0" t="n">
        <v>1</v>
      </c>
      <c r="I451" s="0" t="s">
        <v>3799</v>
      </c>
      <c r="J451" s="0" t="s">
        <v>23</v>
      </c>
      <c r="K451" s="0" t="n">
        <v>573</v>
      </c>
      <c r="L451" s="0" t="s">
        <v>3800</v>
      </c>
      <c r="M451" s="0" t="n">
        <v>1</v>
      </c>
      <c r="N451" s="0" t="s">
        <v>4793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0.0268</v>
      </c>
      <c r="D452" s="0" t="n">
        <v>26</v>
      </c>
      <c r="E452" s="0" t="n">
        <v>3033</v>
      </c>
      <c r="F452" s="0" t="n">
        <v>9</v>
      </c>
      <c r="G452" s="0" t="n">
        <v>0.003</v>
      </c>
      <c r="H452" s="0" t="n">
        <v>0.346</v>
      </c>
      <c r="I452" s="0" t="s">
        <v>1283</v>
      </c>
      <c r="J452" s="0" t="s">
        <v>23</v>
      </c>
      <c r="K452" s="0" t="n">
        <v>353</v>
      </c>
      <c r="L452" s="0" t="s">
        <v>1284</v>
      </c>
      <c r="M452" s="0" t="n">
        <v>1</v>
      </c>
      <c r="N452" s="0" t="s">
        <v>4063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0.0268</v>
      </c>
      <c r="D453" s="0" t="n">
        <v>97</v>
      </c>
      <c r="E453" s="0" t="n">
        <v>102</v>
      </c>
      <c r="F453" s="0" t="n">
        <v>3</v>
      </c>
      <c r="G453" s="0" t="n">
        <v>0.029</v>
      </c>
      <c r="H453" s="0" t="n">
        <v>0.031</v>
      </c>
      <c r="I453" s="0" t="s">
        <v>2299</v>
      </c>
      <c r="J453" s="0" t="s">
        <v>27</v>
      </c>
      <c r="K453" s="0" t="n">
        <v>331</v>
      </c>
      <c r="L453" s="0" t="s">
        <v>2300</v>
      </c>
      <c r="M453" s="0" t="n">
        <v>1</v>
      </c>
      <c r="N453" s="0" t="s">
        <v>4794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0.0268</v>
      </c>
      <c r="D454" s="0" t="n">
        <v>9</v>
      </c>
      <c r="E454" s="0" t="n">
        <v>9060</v>
      </c>
      <c r="F454" s="0" t="n">
        <v>8</v>
      </c>
      <c r="G454" s="0" t="n">
        <v>0.001</v>
      </c>
      <c r="H454" s="0" t="n">
        <v>0.889</v>
      </c>
      <c r="I454" s="0" t="s">
        <v>1464</v>
      </c>
      <c r="J454" s="0" t="s">
        <v>34</v>
      </c>
      <c r="K454" s="0" t="n">
        <v>252</v>
      </c>
      <c r="L454" s="0" t="s">
        <v>1465</v>
      </c>
      <c r="M454" s="0" t="n">
        <v>1</v>
      </c>
      <c r="N454" s="0" t="s">
        <v>1466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0.0269</v>
      </c>
      <c r="D455" s="0" t="n">
        <v>29</v>
      </c>
      <c r="E455" s="0" t="n">
        <v>11</v>
      </c>
      <c r="F455" s="0" t="n">
        <v>1</v>
      </c>
      <c r="G455" s="0" t="n">
        <v>0.091</v>
      </c>
      <c r="H455" s="0" t="n">
        <v>0.034</v>
      </c>
      <c r="I455" s="0" t="s">
        <v>3107</v>
      </c>
      <c r="J455" s="0" t="s">
        <v>27</v>
      </c>
      <c r="K455" s="0" t="n">
        <v>611</v>
      </c>
      <c r="L455" s="0" t="s">
        <v>3108</v>
      </c>
      <c r="M455" s="0" t="n">
        <v>1</v>
      </c>
      <c r="N455" s="0" t="s">
        <v>2396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0.0272</v>
      </c>
      <c r="D456" s="0" t="n">
        <v>23</v>
      </c>
      <c r="E456" s="0" t="n">
        <v>9809</v>
      </c>
      <c r="F456" s="0" t="n">
        <v>18</v>
      </c>
      <c r="G456" s="0" t="n">
        <v>0.002</v>
      </c>
      <c r="H456" s="0" t="n">
        <v>0.783</v>
      </c>
      <c r="I456" s="0" t="s">
        <v>2681</v>
      </c>
      <c r="J456" s="0" t="s">
        <v>34</v>
      </c>
      <c r="K456" s="0" t="n">
        <v>657</v>
      </c>
      <c r="L456" s="0" t="s">
        <v>2682</v>
      </c>
      <c r="M456" s="0" t="n">
        <v>1</v>
      </c>
      <c r="N456" s="0" t="s">
        <v>3960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0.0273</v>
      </c>
      <c r="D457" s="0" t="n">
        <v>3</v>
      </c>
      <c r="E457" s="0" t="n">
        <v>1718</v>
      </c>
      <c r="F457" s="0" t="n">
        <v>2</v>
      </c>
      <c r="G457" s="0" t="n">
        <v>0.001</v>
      </c>
      <c r="H457" s="0" t="n">
        <v>0.667</v>
      </c>
      <c r="I457" s="0" t="s">
        <v>4795</v>
      </c>
      <c r="J457" s="0" t="s">
        <v>23</v>
      </c>
      <c r="K457" s="0" t="n">
        <v>138</v>
      </c>
      <c r="L457" s="0" t="s">
        <v>4796</v>
      </c>
      <c r="M457" s="0" t="n">
        <v>1</v>
      </c>
      <c r="N457" s="0" t="s">
        <v>4797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0.0273</v>
      </c>
      <c r="D458" s="0" t="n">
        <v>1</v>
      </c>
      <c r="E458" s="0" t="n">
        <v>472</v>
      </c>
      <c r="F458" s="0" t="n">
        <v>1</v>
      </c>
      <c r="G458" s="0" t="n">
        <v>0.002</v>
      </c>
      <c r="H458" s="0" t="n">
        <v>1</v>
      </c>
      <c r="I458" s="0" t="s">
        <v>1737</v>
      </c>
      <c r="J458" s="0" t="s">
        <v>19</v>
      </c>
      <c r="K458" s="0" t="n">
        <v>62</v>
      </c>
      <c r="L458" s="0" t="s">
        <v>1738</v>
      </c>
      <c r="M458" s="0" t="n">
        <v>1</v>
      </c>
      <c r="N458" s="0" t="s">
        <v>1739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0.0273</v>
      </c>
      <c r="D459" s="0" t="n">
        <v>4</v>
      </c>
      <c r="E459" s="0" t="n">
        <v>3425</v>
      </c>
      <c r="F459" s="0" t="n">
        <v>3</v>
      </c>
      <c r="G459" s="0" t="n">
        <v>0.001</v>
      </c>
      <c r="H459" s="0" t="n">
        <v>0.75</v>
      </c>
      <c r="I459" s="0" t="s">
        <v>3478</v>
      </c>
      <c r="J459" s="0" t="s">
        <v>34</v>
      </c>
      <c r="K459" s="0" t="n">
        <v>96</v>
      </c>
      <c r="L459" s="0" t="s">
        <v>3479</v>
      </c>
      <c r="M459" s="0" t="n">
        <v>1</v>
      </c>
      <c r="N459" s="0" t="s">
        <v>4798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0.0275</v>
      </c>
      <c r="D460" s="0" t="n">
        <v>128</v>
      </c>
      <c r="E460" s="0" t="n">
        <v>1166</v>
      </c>
      <c r="F460" s="0" t="n">
        <v>15</v>
      </c>
      <c r="G460" s="0" t="n">
        <v>0.013</v>
      </c>
      <c r="H460" s="0" t="n">
        <v>0.117</v>
      </c>
      <c r="I460" s="0" t="s">
        <v>1746</v>
      </c>
      <c r="J460" s="0" t="s">
        <v>27</v>
      </c>
      <c r="K460" s="0" t="n">
        <v>250</v>
      </c>
      <c r="L460" s="0" t="s">
        <v>1747</v>
      </c>
      <c r="M460" s="0" t="n">
        <v>1</v>
      </c>
      <c r="N460" s="0" t="s">
        <v>4799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0.0275</v>
      </c>
      <c r="D461" s="0" t="n">
        <v>157</v>
      </c>
      <c r="E461" s="0" t="n">
        <v>352</v>
      </c>
      <c r="F461" s="0" t="n">
        <v>8</v>
      </c>
      <c r="G461" s="0" t="n">
        <v>0.023</v>
      </c>
      <c r="H461" s="0" t="n">
        <v>0.051</v>
      </c>
      <c r="I461" s="0" t="s">
        <v>88</v>
      </c>
      <c r="J461" s="0" t="s">
        <v>27</v>
      </c>
      <c r="K461" s="0" t="n">
        <v>421</v>
      </c>
      <c r="L461" s="0" t="s">
        <v>89</v>
      </c>
      <c r="M461" s="0" t="n">
        <v>1</v>
      </c>
      <c r="N461" s="0" t="s">
        <v>4800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0.0276</v>
      </c>
      <c r="D462" s="0" t="n">
        <v>3</v>
      </c>
      <c r="E462" s="0" t="n">
        <v>5272</v>
      </c>
      <c r="F462" s="0" t="n">
        <v>3</v>
      </c>
      <c r="G462" s="0" t="n">
        <v>0.001</v>
      </c>
      <c r="H462" s="0" t="n">
        <v>1</v>
      </c>
      <c r="I462" s="0" t="s">
        <v>1428</v>
      </c>
      <c r="J462" s="0" t="s">
        <v>19</v>
      </c>
      <c r="K462" s="0" t="n">
        <v>397</v>
      </c>
      <c r="L462" s="0" t="s">
        <v>1429</v>
      </c>
      <c r="M462" s="0" t="n">
        <v>1</v>
      </c>
      <c r="N462" s="0" t="s">
        <v>1430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0.0276</v>
      </c>
      <c r="D463" s="0" t="n">
        <v>165</v>
      </c>
      <c r="E463" s="0" t="n">
        <v>326</v>
      </c>
      <c r="F463" s="0" t="n">
        <v>8</v>
      </c>
      <c r="G463" s="0" t="n">
        <v>0.025</v>
      </c>
      <c r="H463" s="0" t="n">
        <v>0.048</v>
      </c>
      <c r="I463" s="0" t="s">
        <v>3304</v>
      </c>
      <c r="J463" s="0" t="s">
        <v>27</v>
      </c>
      <c r="K463" s="0" t="n">
        <v>650</v>
      </c>
      <c r="L463" s="0" t="s">
        <v>3305</v>
      </c>
      <c r="M463" s="0" t="n">
        <v>1</v>
      </c>
      <c r="N463" s="0" t="s">
        <v>4801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0.0277</v>
      </c>
      <c r="D464" s="0" t="n">
        <v>5</v>
      </c>
      <c r="E464" s="0" t="n">
        <v>8524</v>
      </c>
      <c r="F464" s="0" t="n">
        <v>5</v>
      </c>
      <c r="G464" s="0" t="n">
        <v>0.001</v>
      </c>
      <c r="H464" s="0" t="n">
        <v>1</v>
      </c>
      <c r="I464" s="0" t="s">
        <v>1431</v>
      </c>
      <c r="J464" s="0" t="s">
        <v>23</v>
      </c>
      <c r="K464" s="0" t="n">
        <v>363</v>
      </c>
      <c r="L464" s="0" t="s">
        <v>1432</v>
      </c>
      <c r="M464" s="0" t="n">
        <v>1</v>
      </c>
      <c r="N464" s="0" t="s">
        <v>1433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0.0277</v>
      </c>
      <c r="D465" s="0" t="n">
        <v>489</v>
      </c>
      <c r="E465" s="0" t="n">
        <v>1070</v>
      </c>
      <c r="F465" s="0" t="n">
        <v>41</v>
      </c>
      <c r="G465" s="0" t="n">
        <v>0.038</v>
      </c>
      <c r="H465" s="0" t="n">
        <v>0.084</v>
      </c>
      <c r="I465" s="0" t="s">
        <v>1307</v>
      </c>
      <c r="J465" s="0" t="s">
        <v>27</v>
      </c>
      <c r="K465" s="0" t="n">
        <v>467</v>
      </c>
      <c r="L465" s="0" t="s">
        <v>1308</v>
      </c>
      <c r="M465" s="0" t="n">
        <v>1</v>
      </c>
      <c r="N465" s="0" t="s">
        <v>4802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0.028</v>
      </c>
      <c r="D466" s="0" t="n">
        <v>3</v>
      </c>
      <c r="E466" s="0" t="n">
        <v>1738</v>
      </c>
      <c r="F466" s="0" t="n">
        <v>2</v>
      </c>
      <c r="G466" s="0" t="n">
        <v>0.001</v>
      </c>
      <c r="H466" s="0" t="n">
        <v>0.667</v>
      </c>
      <c r="I466" s="0" t="s">
        <v>4073</v>
      </c>
      <c r="J466" s="0" t="s">
        <v>19</v>
      </c>
      <c r="K466" s="0" t="n">
        <v>71</v>
      </c>
      <c r="L466" s="0" t="s">
        <v>4074</v>
      </c>
      <c r="M466" s="0" t="n">
        <v>1</v>
      </c>
      <c r="N466" s="0" t="s">
        <v>4075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0.0282</v>
      </c>
      <c r="D467" s="0" t="n">
        <v>12</v>
      </c>
      <c r="E467" s="0" t="n">
        <v>384</v>
      </c>
      <c r="F467" s="0" t="n">
        <v>2</v>
      </c>
      <c r="G467" s="0" t="n">
        <v>0.005</v>
      </c>
      <c r="H467" s="0" t="n">
        <v>0.167</v>
      </c>
      <c r="I467" s="0" t="s">
        <v>4803</v>
      </c>
      <c r="J467" s="0" t="s">
        <v>15</v>
      </c>
      <c r="K467" s="0" t="n">
        <v>90</v>
      </c>
      <c r="L467" s="0" t="s">
        <v>4804</v>
      </c>
      <c r="M467" s="0" t="n">
        <v>1</v>
      </c>
      <c r="N467" s="0" t="s">
        <v>4805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0.0283</v>
      </c>
      <c r="D468" s="0" t="n">
        <v>4</v>
      </c>
      <c r="E468" s="0" t="n">
        <v>7150</v>
      </c>
      <c r="F468" s="0" t="n">
        <v>4</v>
      </c>
      <c r="G468" s="0" t="n">
        <v>0.001</v>
      </c>
      <c r="H468" s="0" t="n">
        <v>1</v>
      </c>
      <c r="I468" s="0" t="s">
        <v>1449</v>
      </c>
      <c r="J468" s="0" t="s">
        <v>19</v>
      </c>
      <c r="K468" s="0" t="n">
        <v>459</v>
      </c>
      <c r="L468" s="0" t="s">
        <v>1450</v>
      </c>
      <c r="M468" s="0" t="n">
        <v>1</v>
      </c>
      <c r="N468" s="0" t="s">
        <v>1451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0.0284</v>
      </c>
      <c r="D469" s="0" t="n">
        <v>6</v>
      </c>
      <c r="E469" s="0" t="n">
        <v>9642</v>
      </c>
      <c r="F469" s="0" t="n">
        <v>6</v>
      </c>
      <c r="G469" s="0" t="n">
        <v>0.001</v>
      </c>
      <c r="H469" s="0" t="n">
        <v>1</v>
      </c>
      <c r="I469" s="0" t="s">
        <v>4009</v>
      </c>
      <c r="J469" s="0" t="s">
        <v>23</v>
      </c>
      <c r="K469" s="0" t="n">
        <v>540</v>
      </c>
      <c r="L469" s="0" t="s">
        <v>4010</v>
      </c>
      <c r="M469" s="0" t="n">
        <v>1</v>
      </c>
      <c r="N469" s="0" t="s">
        <v>4011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0.0287</v>
      </c>
      <c r="D470" s="0" t="n">
        <v>38</v>
      </c>
      <c r="E470" s="0" t="n">
        <v>15082</v>
      </c>
      <c r="F470" s="0" t="n">
        <v>37</v>
      </c>
      <c r="G470" s="0" t="n">
        <v>0.002</v>
      </c>
      <c r="H470" s="0" t="n">
        <v>0.974</v>
      </c>
      <c r="I470" s="0" t="s">
        <v>4806</v>
      </c>
      <c r="J470" s="0" t="s">
        <v>34</v>
      </c>
      <c r="K470" s="0" t="n">
        <v>336</v>
      </c>
      <c r="L470" s="0" t="s">
        <v>4807</v>
      </c>
      <c r="M470" s="0" t="n">
        <v>1</v>
      </c>
      <c r="N470" s="0" t="s">
        <v>4808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0.0287</v>
      </c>
      <c r="D471" s="0" t="n">
        <v>9</v>
      </c>
      <c r="E471" s="0" t="n">
        <v>11664</v>
      </c>
      <c r="F471" s="0" t="n">
        <v>9</v>
      </c>
      <c r="G471" s="0" t="n">
        <v>0.001</v>
      </c>
      <c r="H471" s="0" t="n">
        <v>1</v>
      </c>
      <c r="I471" s="0" t="s">
        <v>1511</v>
      </c>
      <c r="J471" s="0" t="s">
        <v>34</v>
      </c>
      <c r="K471" s="0" t="n">
        <v>48</v>
      </c>
      <c r="L471" s="0" t="s">
        <v>1512</v>
      </c>
      <c r="M471" s="0" t="n">
        <v>1</v>
      </c>
      <c r="N471" s="0" t="s">
        <v>1513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0.0288</v>
      </c>
      <c r="D472" s="0" t="n">
        <v>2</v>
      </c>
      <c r="E472" s="0" t="n">
        <v>2955</v>
      </c>
      <c r="F472" s="0" t="n">
        <v>2</v>
      </c>
      <c r="G472" s="0" t="n">
        <v>0.001</v>
      </c>
      <c r="H472" s="0" t="n">
        <v>1</v>
      </c>
      <c r="I472" s="0" t="s">
        <v>1531</v>
      </c>
      <c r="J472" s="0" t="s">
        <v>23</v>
      </c>
      <c r="K472" s="0" t="n">
        <v>107</v>
      </c>
      <c r="L472" s="0" t="s">
        <v>1532</v>
      </c>
      <c r="M472" s="0" t="n">
        <v>1</v>
      </c>
      <c r="N472" s="0" t="s">
        <v>1533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0.0288</v>
      </c>
      <c r="D473" s="0" t="n">
        <v>2</v>
      </c>
      <c r="E473" s="0" t="n">
        <v>247</v>
      </c>
      <c r="F473" s="0" t="n">
        <v>1</v>
      </c>
      <c r="G473" s="0" t="n">
        <v>0.004</v>
      </c>
      <c r="H473" s="0" t="n">
        <v>0.5</v>
      </c>
      <c r="I473" s="0" t="s">
        <v>4285</v>
      </c>
      <c r="J473" s="0" t="s">
        <v>23</v>
      </c>
      <c r="K473" s="0" t="n">
        <v>263</v>
      </c>
      <c r="L473" s="0" t="s">
        <v>4286</v>
      </c>
      <c r="M473" s="0" t="n">
        <v>1</v>
      </c>
      <c r="N473" s="0" t="s">
        <v>4287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0.0288</v>
      </c>
      <c r="D474" s="0" t="n">
        <v>2</v>
      </c>
      <c r="E474" s="0" t="n">
        <v>2955</v>
      </c>
      <c r="F474" s="0" t="n">
        <v>2</v>
      </c>
      <c r="G474" s="0" t="n">
        <v>0.001</v>
      </c>
      <c r="H474" s="0" t="n">
        <v>1</v>
      </c>
      <c r="I474" s="0" t="s">
        <v>1534</v>
      </c>
      <c r="J474" s="0" t="s">
        <v>15</v>
      </c>
      <c r="K474" s="0" t="n">
        <v>281</v>
      </c>
      <c r="L474" s="0" t="s">
        <v>1535</v>
      </c>
      <c r="M474" s="0" t="n">
        <v>1</v>
      </c>
      <c r="N474" s="0" t="s">
        <v>1533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0.0289</v>
      </c>
      <c r="D475" s="0" t="n">
        <v>54</v>
      </c>
      <c r="E475" s="0" t="n">
        <v>1853</v>
      </c>
      <c r="F475" s="0" t="n">
        <v>11</v>
      </c>
      <c r="G475" s="0" t="n">
        <v>0.006</v>
      </c>
      <c r="H475" s="0" t="n">
        <v>0.204</v>
      </c>
      <c r="I475" s="0" t="s">
        <v>1455</v>
      </c>
      <c r="J475" s="0" t="s">
        <v>27</v>
      </c>
      <c r="K475" s="0" t="n">
        <v>269</v>
      </c>
      <c r="L475" s="0" t="s">
        <v>1456</v>
      </c>
      <c r="M475" s="0" t="n">
        <v>1</v>
      </c>
      <c r="N475" s="0" t="s">
        <v>4809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0.0294</v>
      </c>
      <c r="D476" s="0" t="n">
        <v>11</v>
      </c>
      <c r="E476" s="0" t="n">
        <v>10443</v>
      </c>
      <c r="F476" s="0" t="n">
        <v>10</v>
      </c>
      <c r="G476" s="0" t="n">
        <v>0.001</v>
      </c>
      <c r="H476" s="0" t="n">
        <v>0.909</v>
      </c>
      <c r="I476" s="0" t="s">
        <v>1566</v>
      </c>
      <c r="J476" s="0" t="s">
        <v>23</v>
      </c>
      <c r="K476" s="0" t="n">
        <v>536</v>
      </c>
      <c r="L476" s="0" t="s">
        <v>1567</v>
      </c>
      <c r="M476" s="0" t="n">
        <v>1</v>
      </c>
      <c r="N476" s="0" t="s">
        <v>1568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0.0296</v>
      </c>
      <c r="D477" s="0" t="n">
        <v>4</v>
      </c>
      <c r="E477" s="0" t="n">
        <v>7233</v>
      </c>
      <c r="F477" s="0" t="n">
        <v>4</v>
      </c>
      <c r="G477" s="0" t="n">
        <v>0.001</v>
      </c>
      <c r="H477" s="0" t="n">
        <v>1</v>
      </c>
      <c r="I477" s="0" t="s">
        <v>1522</v>
      </c>
      <c r="J477" s="0" t="s">
        <v>23</v>
      </c>
      <c r="K477" s="0" t="n">
        <v>561</v>
      </c>
      <c r="L477" s="0" t="s">
        <v>1523</v>
      </c>
      <c r="M477" s="0" t="n">
        <v>1</v>
      </c>
      <c r="N477" s="0" t="s">
        <v>1524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0.0298</v>
      </c>
      <c r="D478" s="0" t="n">
        <v>46</v>
      </c>
      <c r="E478" s="0" t="n">
        <v>4917</v>
      </c>
      <c r="F478" s="0" t="n">
        <v>20</v>
      </c>
      <c r="G478" s="0" t="n">
        <v>0.004</v>
      </c>
      <c r="H478" s="0" t="n">
        <v>0.435</v>
      </c>
      <c r="I478" s="0" t="s">
        <v>1893</v>
      </c>
      <c r="J478" s="0" t="s">
        <v>27</v>
      </c>
      <c r="K478" s="0" t="n">
        <v>658</v>
      </c>
      <c r="L478" s="0" t="s">
        <v>1894</v>
      </c>
      <c r="M478" s="0" t="n">
        <v>1</v>
      </c>
      <c r="N478" s="0" t="s">
        <v>4810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0.03</v>
      </c>
      <c r="D479" s="0" t="n">
        <v>11</v>
      </c>
      <c r="E479" s="0" t="n">
        <v>5551</v>
      </c>
      <c r="F479" s="0" t="n">
        <v>7</v>
      </c>
      <c r="G479" s="0" t="n">
        <v>0.001</v>
      </c>
      <c r="H479" s="0" t="n">
        <v>0.636</v>
      </c>
      <c r="I479" s="0" t="s">
        <v>4034</v>
      </c>
      <c r="J479" s="0" t="s">
        <v>23</v>
      </c>
      <c r="K479" s="0" t="n">
        <v>435</v>
      </c>
      <c r="L479" s="0" t="s">
        <v>4035</v>
      </c>
      <c r="M479" s="0" t="n">
        <v>1</v>
      </c>
      <c r="N479" s="0" t="s">
        <v>4036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0.03</v>
      </c>
      <c r="D480" s="0" t="n">
        <v>34</v>
      </c>
      <c r="E480" s="0" t="n">
        <v>11418</v>
      </c>
      <c r="F480" s="0" t="n">
        <v>28</v>
      </c>
      <c r="G480" s="0" t="n">
        <v>0.002</v>
      </c>
      <c r="H480" s="0" t="n">
        <v>0.824</v>
      </c>
      <c r="I480" s="0" t="s">
        <v>4811</v>
      </c>
      <c r="J480" s="0" t="s">
        <v>34</v>
      </c>
      <c r="K480" s="0" t="n">
        <v>439</v>
      </c>
      <c r="L480" s="0" t="s">
        <v>4812</v>
      </c>
      <c r="M480" s="0" t="n">
        <v>1</v>
      </c>
      <c r="N480" s="0" t="s">
        <v>4813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0.0301</v>
      </c>
      <c r="D481" s="0" t="n">
        <v>316</v>
      </c>
      <c r="E481" s="0" t="n">
        <v>8324</v>
      </c>
      <c r="F481" s="0" t="n">
        <v>172</v>
      </c>
      <c r="G481" s="0" t="n">
        <v>0.021</v>
      </c>
      <c r="H481" s="0" t="n">
        <v>0.544</v>
      </c>
      <c r="I481" s="0" t="s">
        <v>1707</v>
      </c>
      <c r="J481" s="0" t="s">
        <v>27</v>
      </c>
      <c r="K481" s="0" t="n">
        <v>457</v>
      </c>
      <c r="L481" s="0" t="s">
        <v>1708</v>
      </c>
      <c r="M481" s="0" t="n">
        <v>1</v>
      </c>
      <c r="N481" s="0" t="s">
        <v>4814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0.0303</v>
      </c>
      <c r="D482" s="0" t="n">
        <v>73</v>
      </c>
      <c r="E482" s="0" t="n">
        <v>155</v>
      </c>
      <c r="F482" s="0" t="n">
        <v>3</v>
      </c>
      <c r="G482" s="0" t="n">
        <v>0.019</v>
      </c>
      <c r="H482" s="0" t="n">
        <v>0.041</v>
      </c>
      <c r="I482" s="0" t="s">
        <v>4815</v>
      </c>
      <c r="J482" s="0" t="s">
        <v>23</v>
      </c>
      <c r="K482" s="0" t="n">
        <v>489</v>
      </c>
      <c r="L482" s="0" t="s">
        <v>4816</v>
      </c>
      <c r="M482" s="0" t="n">
        <v>1</v>
      </c>
      <c r="N482" s="0" t="s">
        <v>4704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0.0303</v>
      </c>
      <c r="D483" s="0" t="n">
        <v>19</v>
      </c>
      <c r="E483" s="0" t="n">
        <v>217</v>
      </c>
      <c r="F483" s="0" t="n">
        <v>2</v>
      </c>
      <c r="G483" s="0" t="n">
        <v>0.009</v>
      </c>
      <c r="H483" s="0" t="n">
        <v>0.105</v>
      </c>
      <c r="I483" s="0" t="s">
        <v>3728</v>
      </c>
      <c r="J483" s="0" t="s">
        <v>27</v>
      </c>
      <c r="K483" s="0" t="n">
        <v>588</v>
      </c>
      <c r="L483" s="0" t="s">
        <v>3729</v>
      </c>
      <c r="M483" s="0" t="n">
        <v>1</v>
      </c>
      <c r="N483" s="0" t="s">
        <v>4817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0.0307</v>
      </c>
      <c r="D484" s="0" t="n">
        <v>16</v>
      </c>
      <c r="E484" s="0" t="n">
        <v>6075</v>
      </c>
      <c r="F484" s="0" t="n">
        <v>10</v>
      </c>
      <c r="G484" s="0" t="n">
        <v>0.002</v>
      </c>
      <c r="H484" s="0" t="n">
        <v>0.625</v>
      </c>
      <c r="I484" s="0" t="s">
        <v>1681</v>
      </c>
      <c r="J484" s="0" t="s">
        <v>27</v>
      </c>
      <c r="K484" s="0" t="n">
        <v>547</v>
      </c>
      <c r="L484" s="0" t="s">
        <v>1682</v>
      </c>
      <c r="M484" s="0" t="n">
        <v>1</v>
      </c>
      <c r="N484" s="0" t="s">
        <v>1683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0.0307</v>
      </c>
      <c r="D485" s="0" t="n">
        <v>95</v>
      </c>
      <c r="E485" s="0" t="n">
        <v>16835</v>
      </c>
      <c r="F485" s="0" t="n">
        <v>95</v>
      </c>
      <c r="G485" s="0" t="n">
        <v>0.006</v>
      </c>
      <c r="H485" s="0" t="n">
        <v>1</v>
      </c>
      <c r="I485" s="0" t="s">
        <v>4154</v>
      </c>
      <c r="J485" s="0" t="s">
        <v>27</v>
      </c>
      <c r="K485" s="0" t="n">
        <v>314</v>
      </c>
      <c r="L485" s="0" t="s">
        <v>4155</v>
      </c>
      <c r="M485" s="0" t="n">
        <v>1</v>
      </c>
      <c r="N485" s="0" t="s">
        <v>4818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0.0308</v>
      </c>
      <c r="D486" s="0" t="n">
        <v>13</v>
      </c>
      <c r="E486" s="0" t="n">
        <v>370</v>
      </c>
      <c r="F486" s="0" t="n">
        <v>2</v>
      </c>
      <c r="G486" s="0" t="n">
        <v>0.005</v>
      </c>
      <c r="H486" s="0" t="n">
        <v>0.154</v>
      </c>
      <c r="I486" s="0" t="s">
        <v>4819</v>
      </c>
      <c r="J486" s="0" t="s">
        <v>23</v>
      </c>
      <c r="K486" s="0" t="n">
        <v>610</v>
      </c>
      <c r="L486" s="0" t="s">
        <v>4820</v>
      </c>
      <c r="M486" s="0" t="n">
        <v>1</v>
      </c>
      <c r="N486" s="0" t="s">
        <v>4821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0.0308</v>
      </c>
      <c r="D487" s="0" t="n">
        <v>151</v>
      </c>
      <c r="E487" s="0" t="n">
        <v>1762</v>
      </c>
      <c r="F487" s="0" t="n">
        <v>23</v>
      </c>
      <c r="G487" s="0" t="n">
        <v>0.013</v>
      </c>
      <c r="H487" s="0" t="n">
        <v>0.152</v>
      </c>
      <c r="I487" s="0" t="s">
        <v>4822</v>
      </c>
      <c r="J487" s="0" t="s">
        <v>15</v>
      </c>
      <c r="K487" s="0" t="n">
        <v>195</v>
      </c>
      <c r="L487" s="0" t="s">
        <v>4823</v>
      </c>
      <c r="M487" s="0" t="n">
        <v>1</v>
      </c>
      <c r="N487" s="0" t="s">
        <v>4824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0.0308</v>
      </c>
      <c r="D488" s="0" t="n">
        <v>71</v>
      </c>
      <c r="E488" s="0" t="n">
        <v>2133</v>
      </c>
      <c r="F488" s="0" t="n">
        <v>15</v>
      </c>
      <c r="G488" s="0" t="n">
        <v>0.007</v>
      </c>
      <c r="H488" s="0" t="n">
        <v>0.211</v>
      </c>
      <c r="I488" s="0" t="s">
        <v>282</v>
      </c>
      <c r="J488" s="0" t="s">
        <v>27</v>
      </c>
      <c r="K488" s="0" t="n">
        <v>404</v>
      </c>
      <c r="L488" s="0" t="s">
        <v>283</v>
      </c>
      <c r="M488" s="0" t="n">
        <v>1</v>
      </c>
      <c r="N488" s="0" t="s">
        <v>4825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0.0309</v>
      </c>
      <c r="D489" s="0" t="n">
        <v>82</v>
      </c>
      <c r="E489" s="0" t="n">
        <v>3364</v>
      </c>
      <c r="F489" s="0" t="n">
        <v>24</v>
      </c>
      <c r="G489" s="0" t="n">
        <v>0.007</v>
      </c>
      <c r="H489" s="0" t="n">
        <v>0.293</v>
      </c>
      <c r="I489" s="0" t="s">
        <v>529</v>
      </c>
      <c r="J489" s="0" t="s">
        <v>27</v>
      </c>
      <c r="K489" s="0" t="n">
        <v>15</v>
      </c>
      <c r="L489" s="0" t="s">
        <v>530</v>
      </c>
      <c r="M489" s="0" t="n">
        <v>1</v>
      </c>
      <c r="N489" s="0" t="s">
        <v>4826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0.031</v>
      </c>
      <c r="D490" s="0" t="n">
        <v>67</v>
      </c>
      <c r="E490" s="0" t="n">
        <v>7</v>
      </c>
      <c r="F490" s="0" t="n">
        <v>1</v>
      </c>
      <c r="G490" s="0" t="n">
        <v>0.143</v>
      </c>
      <c r="H490" s="0" t="n">
        <v>0.015</v>
      </c>
      <c r="I490" s="0" t="s">
        <v>1458</v>
      </c>
      <c r="J490" s="0" t="s">
        <v>27</v>
      </c>
      <c r="K490" s="0" t="n">
        <v>315</v>
      </c>
      <c r="L490" s="0" t="s">
        <v>1459</v>
      </c>
      <c r="M490" s="0" t="n">
        <v>1</v>
      </c>
      <c r="N490" s="0" t="s">
        <v>4827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0.0315</v>
      </c>
      <c r="D491" s="0" t="n">
        <v>15</v>
      </c>
      <c r="E491" s="0" t="n">
        <v>1455</v>
      </c>
      <c r="F491" s="0" t="n">
        <v>4</v>
      </c>
      <c r="G491" s="0" t="n">
        <v>0.003</v>
      </c>
      <c r="H491" s="0" t="n">
        <v>0.267</v>
      </c>
      <c r="I491" s="0" t="s">
        <v>3191</v>
      </c>
      <c r="J491" s="0" t="s">
        <v>19</v>
      </c>
      <c r="K491" s="0" t="n">
        <v>293</v>
      </c>
      <c r="L491" s="0" t="s">
        <v>3192</v>
      </c>
      <c r="M491" s="0" t="n">
        <v>1</v>
      </c>
      <c r="N491" s="0" t="s">
        <v>4184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0.0315</v>
      </c>
      <c r="D492" s="0" t="n">
        <v>64</v>
      </c>
      <c r="E492" s="0" t="n">
        <v>155</v>
      </c>
      <c r="F492" s="0" t="n">
        <v>3</v>
      </c>
      <c r="G492" s="0" t="n">
        <v>0.019</v>
      </c>
      <c r="H492" s="0" t="n">
        <v>0.047</v>
      </c>
      <c r="I492" s="0" t="s">
        <v>4828</v>
      </c>
      <c r="J492" s="0" t="s">
        <v>34</v>
      </c>
      <c r="K492" s="0" t="n">
        <v>181</v>
      </c>
      <c r="L492" s="0" t="s">
        <v>4829</v>
      </c>
      <c r="M492" s="0" t="n">
        <v>1</v>
      </c>
      <c r="N492" s="0" t="s">
        <v>4704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0.0316</v>
      </c>
      <c r="D493" s="0" t="n">
        <v>2</v>
      </c>
      <c r="E493" s="0" t="n">
        <v>270</v>
      </c>
      <c r="F493" s="0" t="n">
        <v>1</v>
      </c>
      <c r="G493" s="0" t="n">
        <v>0.004</v>
      </c>
      <c r="H493" s="0" t="n">
        <v>0.5</v>
      </c>
      <c r="I493" s="0" t="s">
        <v>4830</v>
      </c>
      <c r="J493" s="0" t="s">
        <v>23</v>
      </c>
      <c r="K493" s="0" t="n">
        <v>527</v>
      </c>
      <c r="L493" s="0" t="s">
        <v>4831</v>
      </c>
      <c r="M493" s="0" t="n">
        <v>1</v>
      </c>
      <c r="N493" s="0" t="s">
        <v>4333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0.0316</v>
      </c>
      <c r="D494" s="0" t="n">
        <v>2</v>
      </c>
      <c r="E494" s="0" t="n">
        <v>270</v>
      </c>
      <c r="F494" s="0" t="n">
        <v>1</v>
      </c>
      <c r="G494" s="0" t="n">
        <v>0.004</v>
      </c>
      <c r="H494" s="0" t="n">
        <v>0.5</v>
      </c>
      <c r="I494" s="0" t="s">
        <v>4334</v>
      </c>
      <c r="J494" s="0" t="s">
        <v>19</v>
      </c>
      <c r="K494" s="0" t="n">
        <v>631</v>
      </c>
      <c r="L494" s="0" t="s">
        <v>4335</v>
      </c>
      <c r="M494" s="0" t="n">
        <v>1</v>
      </c>
      <c r="N494" s="0" t="s">
        <v>4333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0.0317</v>
      </c>
      <c r="D495" s="0" t="n">
        <v>3</v>
      </c>
      <c r="E495" s="0" t="n">
        <v>5520</v>
      </c>
      <c r="F495" s="0" t="n">
        <v>3</v>
      </c>
      <c r="G495" s="0" t="n">
        <v>0.001</v>
      </c>
      <c r="H495" s="0" t="n">
        <v>1</v>
      </c>
      <c r="I495" s="0" t="s">
        <v>1579</v>
      </c>
      <c r="J495" s="0" t="s">
        <v>23</v>
      </c>
      <c r="K495" s="0" t="n">
        <v>189</v>
      </c>
      <c r="L495" s="0" t="s">
        <v>1580</v>
      </c>
      <c r="M495" s="0" t="n">
        <v>1</v>
      </c>
      <c r="N495" s="0" t="s">
        <v>1581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0.0317</v>
      </c>
      <c r="D496" s="0" t="n">
        <v>4</v>
      </c>
      <c r="E496" s="0" t="n">
        <v>3675</v>
      </c>
      <c r="F496" s="0" t="n">
        <v>3</v>
      </c>
      <c r="G496" s="0" t="n">
        <v>0.001</v>
      </c>
      <c r="H496" s="0" t="n">
        <v>0.75</v>
      </c>
      <c r="I496" s="0" t="s">
        <v>4084</v>
      </c>
      <c r="J496" s="0" t="s">
        <v>19</v>
      </c>
      <c r="K496" s="0" t="n">
        <v>75</v>
      </c>
      <c r="L496" s="0" t="s">
        <v>4085</v>
      </c>
      <c r="M496" s="0" t="n">
        <v>1</v>
      </c>
      <c r="N496" s="0" t="s">
        <v>3755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0.0317</v>
      </c>
      <c r="D497" s="0" t="n">
        <v>70</v>
      </c>
      <c r="E497" s="0" t="n">
        <v>263</v>
      </c>
      <c r="F497" s="0" t="n">
        <v>4</v>
      </c>
      <c r="G497" s="0" t="n">
        <v>0.015</v>
      </c>
      <c r="H497" s="0" t="n">
        <v>0.057</v>
      </c>
      <c r="I497" s="0" t="s">
        <v>1094</v>
      </c>
      <c r="J497" s="0" t="s">
        <v>27</v>
      </c>
      <c r="K497" s="0" t="n">
        <v>374</v>
      </c>
      <c r="L497" s="0" t="s">
        <v>1095</v>
      </c>
      <c r="M497" s="0" t="n">
        <v>1</v>
      </c>
      <c r="N497" s="0" t="s">
        <v>4710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0.0319</v>
      </c>
      <c r="D498" s="0" t="n">
        <v>16</v>
      </c>
      <c r="E498" s="0" t="n">
        <v>2795</v>
      </c>
      <c r="F498" s="0" t="n">
        <v>6</v>
      </c>
      <c r="G498" s="0" t="n">
        <v>0.002</v>
      </c>
      <c r="H498" s="0" t="n">
        <v>0.375</v>
      </c>
      <c r="I498" s="0" t="s">
        <v>4116</v>
      </c>
      <c r="J498" s="0" t="s">
        <v>19</v>
      </c>
      <c r="K498" s="0" t="n">
        <v>308</v>
      </c>
      <c r="L498" s="0" t="s">
        <v>4117</v>
      </c>
      <c r="M498" s="0" t="n">
        <v>1</v>
      </c>
      <c r="N498" s="0" t="s">
        <v>4118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0.0319</v>
      </c>
      <c r="D499" s="0" t="n">
        <v>21</v>
      </c>
      <c r="E499" s="0" t="n">
        <v>7652</v>
      </c>
      <c r="F499" s="0" t="n">
        <v>14</v>
      </c>
      <c r="G499" s="0" t="n">
        <v>0.002</v>
      </c>
      <c r="H499" s="0" t="n">
        <v>0.667</v>
      </c>
      <c r="I499" s="0" t="s">
        <v>1722</v>
      </c>
      <c r="J499" s="0" t="s">
        <v>34</v>
      </c>
      <c r="K499" s="0" t="n">
        <v>303</v>
      </c>
      <c r="L499" s="0" t="s">
        <v>1723</v>
      </c>
      <c r="M499" s="0" t="n">
        <v>1</v>
      </c>
      <c r="N499" s="0" t="s">
        <v>1724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0.0319</v>
      </c>
      <c r="D500" s="0" t="n">
        <v>8</v>
      </c>
      <c r="E500" s="0" t="n">
        <v>6234</v>
      </c>
      <c r="F500" s="0" t="n">
        <v>6</v>
      </c>
      <c r="G500" s="0" t="n">
        <v>0.001</v>
      </c>
      <c r="H500" s="0" t="n">
        <v>0.75</v>
      </c>
      <c r="I500" s="0" t="s">
        <v>4060</v>
      </c>
      <c r="J500" s="0" t="s">
        <v>34</v>
      </c>
      <c r="K500" s="0" t="n">
        <v>521</v>
      </c>
      <c r="L500" s="0" t="s">
        <v>4061</v>
      </c>
      <c r="M500" s="0" t="n">
        <v>1</v>
      </c>
      <c r="N500" s="0" t="s">
        <v>4062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0.032</v>
      </c>
      <c r="D501" s="0" t="n">
        <v>15</v>
      </c>
      <c r="E501" s="0" t="n">
        <v>1463</v>
      </c>
      <c r="F501" s="0" t="n">
        <v>4</v>
      </c>
      <c r="G501" s="0" t="n">
        <v>0.003</v>
      </c>
      <c r="H501" s="0" t="n">
        <v>0.267</v>
      </c>
      <c r="I501" s="0" t="s">
        <v>4832</v>
      </c>
      <c r="J501" s="0" t="s">
        <v>19</v>
      </c>
      <c r="K501" s="0" t="n">
        <v>253</v>
      </c>
      <c r="L501" s="0" t="s">
        <v>4833</v>
      </c>
      <c r="M501" s="0" t="n">
        <v>1</v>
      </c>
      <c r="N501" s="0" t="s">
        <v>4834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0.0321</v>
      </c>
      <c r="D502" s="0" t="n">
        <v>167</v>
      </c>
      <c r="E502" s="0" t="n">
        <v>4223</v>
      </c>
      <c r="F502" s="0" t="n">
        <v>53</v>
      </c>
      <c r="G502" s="0" t="n">
        <v>0.013</v>
      </c>
      <c r="H502" s="0" t="n">
        <v>0.317</v>
      </c>
      <c r="I502" s="0" t="s">
        <v>1704</v>
      </c>
      <c r="J502" s="0" t="s">
        <v>27</v>
      </c>
      <c r="K502" s="0" t="n">
        <v>23</v>
      </c>
      <c r="L502" s="0" t="s">
        <v>1705</v>
      </c>
      <c r="M502" s="0" t="n">
        <v>1</v>
      </c>
      <c r="N502" s="0" t="s">
        <v>4835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0.0323</v>
      </c>
      <c r="D503" s="0" t="n">
        <v>4</v>
      </c>
      <c r="E503" s="0" t="n">
        <v>3699</v>
      </c>
      <c r="F503" s="0" t="n">
        <v>3</v>
      </c>
      <c r="G503" s="0" t="n">
        <v>0.001</v>
      </c>
      <c r="H503" s="0" t="n">
        <v>0.75</v>
      </c>
      <c r="I503" s="0" t="s">
        <v>4836</v>
      </c>
      <c r="J503" s="0" t="s">
        <v>23</v>
      </c>
      <c r="K503" s="0" t="n">
        <v>91</v>
      </c>
      <c r="L503" s="0" t="s">
        <v>4837</v>
      </c>
      <c r="M503" s="0" t="n">
        <v>1</v>
      </c>
      <c r="N503" s="0" t="s">
        <v>1647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0.0324</v>
      </c>
      <c r="D504" s="0" t="n">
        <v>2</v>
      </c>
      <c r="E504" s="0" t="n">
        <v>3133</v>
      </c>
      <c r="F504" s="0" t="n">
        <v>2</v>
      </c>
      <c r="G504" s="0" t="n">
        <v>0.001</v>
      </c>
      <c r="H504" s="0" t="n">
        <v>1</v>
      </c>
      <c r="I504" s="0" t="s">
        <v>3091</v>
      </c>
      <c r="J504" s="0" t="s">
        <v>15</v>
      </c>
      <c r="K504" s="0" t="n">
        <v>112</v>
      </c>
      <c r="L504" s="0" t="s">
        <v>3092</v>
      </c>
      <c r="M504" s="0" t="n">
        <v>1</v>
      </c>
      <c r="N504" s="0" t="s">
        <v>4838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0.0325</v>
      </c>
      <c r="D505" s="0" t="n">
        <v>1</v>
      </c>
      <c r="E505" s="0" t="n">
        <v>563</v>
      </c>
      <c r="F505" s="0" t="n">
        <v>1</v>
      </c>
      <c r="G505" s="0" t="n">
        <v>0.002</v>
      </c>
      <c r="H505" s="0" t="n">
        <v>1</v>
      </c>
      <c r="I505" s="0" t="s">
        <v>1899</v>
      </c>
      <c r="J505" s="0" t="s">
        <v>19</v>
      </c>
      <c r="K505" s="0" t="n">
        <v>488</v>
      </c>
      <c r="L505" s="0" t="s">
        <v>1900</v>
      </c>
      <c r="M505" s="0" t="n">
        <v>1</v>
      </c>
      <c r="N505" s="0" t="s">
        <v>1901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0.0327</v>
      </c>
      <c r="D506" s="0" t="n">
        <v>196</v>
      </c>
      <c r="E506" s="0" t="n">
        <v>398</v>
      </c>
      <c r="F506" s="0" t="n">
        <v>10</v>
      </c>
      <c r="G506" s="0" t="n">
        <v>0.025</v>
      </c>
      <c r="H506" s="0" t="n">
        <v>0.051</v>
      </c>
      <c r="I506" s="0" t="s">
        <v>2704</v>
      </c>
      <c r="J506" s="0" t="s">
        <v>27</v>
      </c>
      <c r="K506" s="0" t="n">
        <v>297</v>
      </c>
      <c r="L506" s="0" t="s">
        <v>2705</v>
      </c>
      <c r="M506" s="0" t="n">
        <v>1</v>
      </c>
      <c r="N506" s="0" t="s">
        <v>4839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0.0327</v>
      </c>
      <c r="D507" s="0" t="n">
        <v>8</v>
      </c>
      <c r="E507" s="0" t="n">
        <v>1617</v>
      </c>
      <c r="F507" s="0" t="n">
        <v>3</v>
      </c>
      <c r="G507" s="0" t="n">
        <v>0.002</v>
      </c>
      <c r="H507" s="0" t="n">
        <v>0.375</v>
      </c>
      <c r="I507" s="0" t="s">
        <v>4840</v>
      </c>
      <c r="J507" s="0" t="s">
        <v>34</v>
      </c>
      <c r="K507" s="0" t="n">
        <v>638</v>
      </c>
      <c r="L507" s="0" t="s">
        <v>4841</v>
      </c>
      <c r="M507" s="0" t="n">
        <v>1</v>
      </c>
      <c r="N507" s="0" t="s">
        <v>4842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0.0328</v>
      </c>
      <c r="D508" s="0" t="n">
        <v>65</v>
      </c>
      <c r="E508" s="0" t="n">
        <v>155</v>
      </c>
      <c r="F508" s="0" t="n">
        <v>3</v>
      </c>
      <c r="G508" s="0" t="n">
        <v>0.019</v>
      </c>
      <c r="H508" s="0" t="n">
        <v>0.046</v>
      </c>
      <c r="I508" s="0" t="s">
        <v>4843</v>
      </c>
      <c r="J508" s="0" t="s">
        <v>34</v>
      </c>
      <c r="K508" s="0" t="n">
        <v>518</v>
      </c>
      <c r="L508" s="0" t="s">
        <v>4844</v>
      </c>
      <c r="M508" s="0" t="n">
        <v>1</v>
      </c>
      <c r="N508" s="0" t="s">
        <v>4704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0.033</v>
      </c>
      <c r="D509" s="0" t="n">
        <v>2</v>
      </c>
      <c r="E509" s="0" t="n">
        <v>282</v>
      </c>
      <c r="F509" s="0" t="n">
        <v>1</v>
      </c>
      <c r="G509" s="0" t="n">
        <v>0.004</v>
      </c>
      <c r="H509" s="0" t="n">
        <v>0.5</v>
      </c>
      <c r="I509" s="0" t="s">
        <v>4845</v>
      </c>
      <c r="J509" s="0" t="s">
        <v>23</v>
      </c>
      <c r="K509" s="0" t="n">
        <v>549</v>
      </c>
      <c r="L509" s="0" t="s">
        <v>4846</v>
      </c>
      <c r="M509" s="0" t="n">
        <v>1</v>
      </c>
      <c r="N509" s="0" t="s">
        <v>4682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0.0335</v>
      </c>
      <c r="D510" s="0" t="n">
        <v>41</v>
      </c>
      <c r="E510" s="0" t="n">
        <v>3575</v>
      </c>
      <c r="F510" s="0" t="n">
        <v>14</v>
      </c>
      <c r="G510" s="0" t="n">
        <v>0.004</v>
      </c>
      <c r="H510" s="0" t="n">
        <v>0.341</v>
      </c>
      <c r="I510" s="0" t="s">
        <v>1271</v>
      </c>
      <c r="J510" s="0" t="s">
        <v>34</v>
      </c>
      <c r="K510" s="0" t="n">
        <v>515</v>
      </c>
      <c r="L510" s="0" t="s">
        <v>1272</v>
      </c>
      <c r="M510" s="0" t="n">
        <v>1</v>
      </c>
      <c r="N510" s="0" t="s">
        <v>4847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0.0339</v>
      </c>
      <c r="D511" s="0" t="n">
        <v>39</v>
      </c>
      <c r="E511" s="0" t="n">
        <v>9281</v>
      </c>
      <c r="F511" s="0" t="n">
        <v>27</v>
      </c>
      <c r="G511" s="0" t="n">
        <v>0.003</v>
      </c>
      <c r="H511" s="0" t="n">
        <v>0.692</v>
      </c>
      <c r="I511" s="0" t="s">
        <v>2517</v>
      </c>
      <c r="J511" s="0" t="s">
        <v>34</v>
      </c>
      <c r="K511" s="0" t="n">
        <v>395</v>
      </c>
      <c r="L511" s="0" t="s">
        <v>2518</v>
      </c>
      <c r="M511" s="0" t="n">
        <v>1</v>
      </c>
      <c r="N511" s="0" t="s">
        <v>4848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0.0346</v>
      </c>
      <c r="D512" s="0" t="n">
        <v>7</v>
      </c>
      <c r="E512" s="0" t="n">
        <v>84</v>
      </c>
      <c r="F512" s="0" t="n">
        <v>1</v>
      </c>
      <c r="G512" s="0" t="n">
        <v>0.012</v>
      </c>
      <c r="H512" s="0" t="n">
        <v>0.143</v>
      </c>
      <c r="I512" s="0" t="s">
        <v>4849</v>
      </c>
      <c r="J512" s="0" t="s">
        <v>15</v>
      </c>
      <c r="K512" s="0" t="n">
        <v>394</v>
      </c>
      <c r="L512" s="0" t="s">
        <v>4850</v>
      </c>
      <c r="M512" s="0" t="n">
        <v>1</v>
      </c>
      <c r="N512" s="0" t="s">
        <v>4851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0.0346</v>
      </c>
      <c r="D513" s="0" t="n">
        <v>8</v>
      </c>
      <c r="E513" s="0" t="n">
        <v>659</v>
      </c>
      <c r="F513" s="0" t="n">
        <v>2</v>
      </c>
      <c r="G513" s="0" t="n">
        <v>0.003</v>
      </c>
      <c r="H513" s="0" t="n">
        <v>0.25</v>
      </c>
      <c r="I513" s="0" t="s">
        <v>4852</v>
      </c>
      <c r="J513" s="0" t="s">
        <v>34</v>
      </c>
      <c r="K513" s="0" t="n">
        <v>223</v>
      </c>
      <c r="L513" s="0" t="s">
        <v>4853</v>
      </c>
      <c r="M513" s="0" t="n">
        <v>1</v>
      </c>
      <c r="N513" s="0" t="s">
        <v>4854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0.0347</v>
      </c>
      <c r="D514" s="0" t="n">
        <v>4</v>
      </c>
      <c r="E514" s="0" t="n">
        <v>147</v>
      </c>
      <c r="F514" s="0" t="n">
        <v>1</v>
      </c>
      <c r="G514" s="0" t="n">
        <v>0.007</v>
      </c>
      <c r="H514" s="0" t="n">
        <v>0.25</v>
      </c>
      <c r="I514" s="0" t="s">
        <v>4855</v>
      </c>
      <c r="J514" s="0" t="s">
        <v>23</v>
      </c>
      <c r="K514" s="0" t="n">
        <v>352</v>
      </c>
      <c r="L514" s="0" t="s">
        <v>4856</v>
      </c>
      <c r="M514" s="0" t="n">
        <v>1</v>
      </c>
      <c r="N514" s="0" t="s">
        <v>4857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0.0349</v>
      </c>
      <c r="D515" s="0" t="n">
        <v>11</v>
      </c>
      <c r="E515" s="0" t="n">
        <v>4373</v>
      </c>
      <c r="F515" s="0" t="n">
        <v>6</v>
      </c>
      <c r="G515" s="0" t="n">
        <v>0.001</v>
      </c>
      <c r="H515" s="0" t="n">
        <v>0.545</v>
      </c>
      <c r="I515" s="0" t="s">
        <v>4110</v>
      </c>
      <c r="J515" s="0" t="s">
        <v>19</v>
      </c>
      <c r="K515" s="0" t="n">
        <v>162</v>
      </c>
      <c r="L515" s="0" t="s">
        <v>4111</v>
      </c>
      <c r="M515" s="0" t="n">
        <v>1</v>
      </c>
      <c r="N515" s="0" t="s">
        <v>4112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0.0349</v>
      </c>
      <c r="D516" s="0" t="n">
        <v>4</v>
      </c>
      <c r="E516" s="0" t="n">
        <v>148</v>
      </c>
      <c r="F516" s="0" t="n">
        <v>1</v>
      </c>
      <c r="G516" s="0" t="n">
        <v>0.007</v>
      </c>
      <c r="H516" s="0" t="n">
        <v>0.25</v>
      </c>
      <c r="I516" s="0" t="s">
        <v>4858</v>
      </c>
      <c r="J516" s="0" t="s">
        <v>19</v>
      </c>
      <c r="K516" s="0" t="n">
        <v>553</v>
      </c>
      <c r="L516" s="0" t="s">
        <v>4859</v>
      </c>
      <c r="M516" s="0" t="n">
        <v>1</v>
      </c>
      <c r="N516" s="0" t="s">
        <v>4860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0.0349</v>
      </c>
      <c r="D517" s="0" t="n">
        <v>30</v>
      </c>
      <c r="E517" s="0" t="n">
        <v>14400</v>
      </c>
      <c r="F517" s="0" t="n">
        <v>29</v>
      </c>
      <c r="G517" s="0" t="n">
        <v>0.002</v>
      </c>
      <c r="H517" s="0" t="n">
        <v>0.967</v>
      </c>
      <c r="I517" s="0" t="s">
        <v>2965</v>
      </c>
      <c r="J517" s="0" t="s">
        <v>27</v>
      </c>
      <c r="K517" s="0" t="n">
        <v>18</v>
      </c>
      <c r="L517" s="0" t="s">
        <v>2966</v>
      </c>
      <c r="M517" s="0" t="n">
        <v>1</v>
      </c>
      <c r="N517" s="0" t="s">
        <v>3958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0.0349</v>
      </c>
      <c r="D518" s="0" t="n">
        <v>22</v>
      </c>
      <c r="E518" s="0" t="n">
        <v>1010</v>
      </c>
      <c r="F518" s="0" t="n">
        <v>4</v>
      </c>
      <c r="G518" s="0" t="n">
        <v>0.004</v>
      </c>
      <c r="H518" s="0" t="n">
        <v>0.182</v>
      </c>
      <c r="I518" s="0" t="s">
        <v>4164</v>
      </c>
      <c r="J518" s="0" t="s">
        <v>34</v>
      </c>
      <c r="K518" s="0" t="n">
        <v>367</v>
      </c>
      <c r="L518" s="0" t="s">
        <v>4165</v>
      </c>
      <c r="M518" s="0" t="n">
        <v>1</v>
      </c>
      <c r="N518" s="0" t="s">
        <v>4861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0.035</v>
      </c>
      <c r="D519" s="0" t="n">
        <v>12</v>
      </c>
      <c r="E519" s="0" t="n">
        <v>4917</v>
      </c>
      <c r="F519" s="0" t="n">
        <v>7</v>
      </c>
      <c r="G519" s="0" t="n">
        <v>0.001</v>
      </c>
      <c r="H519" s="0" t="n">
        <v>0.583</v>
      </c>
      <c r="I519" s="0" t="s">
        <v>1821</v>
      </c>
      <c r="J519" s="0" t="s">
        <v>27</v>
      </c>
      <c r="K519" s="0" t="n">
        <v>7</v>
      </c>
      <c r="L519" s="0" t="s">
        <v>1822</v>
      </c>
      <c r="M519" s="0" t="n">
        <v>1</v>
      </c>
      <c r="N519" s="0" t="s">
        <v>1823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0.0351</v>
      </c>
      <c r="D520" s="0" t="n">
        <v>4</v>
      </c>
      <c r="E520" s="0" t="n">
        <v>7549</v>
      </c>
      <c r="F520" s="0" t="n">
        <v>4</v>
      </c>
      <c r="G520" s="0" t="n">
        <v>0.001</v>
      </c>
      <c r="H520" s="0" t="n">
        <v>1</v>
      </c>
      <c r="I520" s="0" t="s">
        <v>1672</v>
      </c>
      <c r="J520" s="0" t="s">
        <v>19</v>
      </c>
      <c r="K520" s="0" t="n">
        <v>259</v>
      </c>
      <c r="L520" s="0" t="s">
        <v>1673</v>
      </c>
      <c r="M520" s="0" t="n">
        <v>1</v>
      </c>
      <c r="N520" s="0" t="s">
        <v>1674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0.0352</v>
      </c>
      <c r="D521" s="0" t="n">
        <v>4</v>
      </c>
      <c r="E521" s="0" t="n">
        <v>7557</v>
      </c>
      <c r="F521" s="0" t="n">
        <v>4</v>
      </c>
      <c r="G521" s="0" t="n">
        <v>0.001</v>
      </c>
      <c r="H521" s="0" t="n">
        <v>1</v>
      </c>
      <c r="I521" s="0" t="s">
        <v>4862</v>
      </c>
      <c r="J521" s="0" t="s">
        <v>23</v>
      </c>
      <c r="K521" s="0" t="n">
        <v>81</v>
      </c>
      <c r="L521" s="0" t="s">
        <v>4863</v>
      </c>
      <c r="M521" s="0" t="n">
        <v>1</v>
      </c>
      <c r="N521" s="0" t="s">
        <v>4864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0.0352</v>
      </c>
      <c r="D522" s="0" t="n">
        <v>143</v>
      </c>
      <c r="E522" s="0" t="n">
        <v>14652</v>
      </c>
      <c r="F522" s="0" t="n">
        <v>130</v>
      </c>
      <c r="G522" s="0" t="n">
        <v>0.009</v>
      </c>
      <c r="H522" s="0" t="n">
        <v>0.909</v>
      </c>
      <c r="I522" s="0" t="s">
        <v>1367</v>
      </c>
      <c r="J522" s="0" t="s">
        <v>27</v>
      </c>
      <c r="K522" s="0" t="n">
        <v>95</v>
      </c>
      <c r="L522" s="0" t="s">
        <v>1368</v>
      </c>
      <c r="M522" s="0" t="n">
        <v>1</v>
      </c>
      <c r="N522" s="0" t="s">
        <v>4865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0.0353</v>
      </c>
      <c r="D523" s="0" t="n">
        <v>12</v>
      </c>
      <c r="E523" s="0" t="n">
        <v>1918</v>
      </c>
      <c r="F523" s="0" t="n">
        <v>4</v>
      </c>
      <c r="G523" s="0" t="n">
        <v>0.002</v>
      </c>
      <c r="H523" s="0" t="n">
        <v>0.333</v>
      </c>
      <c r="I523" s="0" t="s">
        <v>4866</v>
      </c>
      <c r="J523" s="0" t="s">
        <v>19</v>
      </c>
      <c r="K523" s="0" t="n">
        <v>257</v>
      </c>
      <c r="L523" s="0" t="s">
        <v>4867</v>
      </c>
      <c r="M523" s="0" t="n">
        <v>1</v>
      </c>
      <c r="N523" s="0" t="s">
        <v>4868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0.0353</v>
      </c>
      <c r="D524" s="0" t="n">
        <v>20</v>
      </c>
      <c r="E524" s="0" t="n">
        <v>227</v>
      </c>
      <c r="F524" s="0" t="n">
        <v>2</v>
      </c>
      <c r="G524" s="0" t="n">
        <v>0.009</v>
      </c>
      <c r="H524" s="0" t="n">
        <v>0.1</v>
      </c>
      <c r="I524" s="0" t="s">
        <v>3088</v>
      </c>
      <c r="J524" s="0" t="s">
        <v>34</v>
      </c>
      <c r="K524" s="0" t="n">
        <v>233</v>
      </c>
      <c r="L524" s="0" t="s">
        <v>3089</v>
      </c>
      <c r="M524" s="0" t="n">
        <v>1</v>
      </c>
      <c r="N524" s="0" t="s">
        <v>4869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0.0358</v>
      </c>
      <c r="D525" s="0" t="n">
        <v>2</v>
      </c>
      <c r="E525" s="0" t="n">
        <v>3290</v>
      </c>
      <c r="F525" s="0" t="n">
        <v>2</v>
      </c>
      <c r="G525" s="0" t="n">
        <v>0.001</v>
      </c>
      <c r="H525" s="0" t="n">
        <v>1</v>
      </c>
      <c r="I525" s="0" t="s">
        <v>4870</v>
      </c>
      <c r="J525" s="0" t="s">
        <v>23</v>
      </c>
      <c r="K525" s="0" t="n">
        <v>93</v>
      </c>
      <c r="L525" s="0" t="s">
        <v>4871</v>
      </c>
      <c r="M525" s="0" t="n">
        <v>1</v>
      </c>
      <c r="N525" s="0" t="s">
        <v>4872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0.0359</v>
      </c>
      <c r="D526" s="0" t="n">
        <v>106</v>
      </c>
      <c r="E526" s="0" t="n">
        <v>6704</v>
      </c>
      <c r="F526" s="0" t="n">
        <v>52</v>
      </c>
      <c r="G526" s="0" t="n">
        <v>0.008</v>
      </c>
      <c r="H526" s="0" t="n">
        <v>0.491</v>
      </c>
      <c r="I526" s="0" t="s">
        <v>1407</v>
      </c>
      <c r="J526" s="0" t="s">
        <v>27</v>
      </c>
      <c r="K526" s="0" t="n">
        <v>476</v>
      </c>
      <c r="L526" s="0" t="s">
        <v>1408</v>
      </c>
      <c r="M526" s="0" t="n">
        <v>1</v>
      </c>
      <c r="N526" s="0" t="s">
        <v>4873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0.0361</v>
      </c>
      <c r="D527" s="0" t="n">
        <v>3</v>
      </c>
      <c r="E527" s="0" t="n">
        <v>205</v>
      </c>
      <c r="F527" s="0" t="n">
        <v>1</v>
      </c>
      <c r="G527" s="0" t="n">
        <v>0.005</v>
      </c>
      <c r="H527" s="0" t="n">
        <v>0.333</v>
      </c>
      <c r="I527" s="0" t="s">
        <v>4874</v>
      </c>
      <c r="J527" s="0" t="s">
        <v>19</v>
      </c>
      <c r="K527" s="0" t="n">
        <v>560</v>
      </c>
      <c r="L527" s="0" t="s">
        <v>4875</v>
      </c>
      <c r="M527" s="0" t="n">
        <v>1</v>
      </c>
      <c r="N527" s="0" t="s">
        <v>4876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0.0361</v>
      </c>
      <c r="D528" s="0" t="n">
        <v>58</v>
      </c>
      <c r="E528" s="0" t="n">
        <v>16438</v>
      </c>
      <c r="F528" s="0" t="n">
        <v>58</v>
      </c>
      <c r="G528" s="0" t="n">
        <v>0.004</v>
      </c>
      <c r="H528" s="0" t="n">
        <v>1</v>
      </c>
      <c r="I528" s="0" t="s">
        <v>4877</v>
      </c>
      <c r="J528" s="0" t="s">
        <v>34</v>
      </c>
      <c r="K528" s="0" t="n">
        <v>449</v>
      </c>
      <c r="L528" s="0" t="s">
        <v>4878</v>
      </c>
      <c r="M528" s="0" t="n">
        <v>1</v>
      </c>
      <c r="N528" s="0" t="s">
        <v>4879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0.0362</v>
      </c>
      <c r="D529" s="0" t="n">
        <v>13</v>
      </c>
      <c r="E529" s="0" t="n">
        <v>1019</v>
      </c>
      <c r="F529" s="0" t="n">
        <v>3</v>
      </c>
      <c r="G529" s="0" t="n">
        <v>0.003</v>
      </c>
      <c r="H529" s="0" t="n">
        <v>0.231</v>
      </c>
      <c r="I529" s="0" t="s">
        <v>4880</v>
      </c>
      <c r="J529" s="0" t="s">
        <v>23</v>
      </c>
      <c r="K529" s="0" t="n">
        <v>548</v>
      </c>
      <c r="L529" s="0" t="s">
        <v>4881</v>
      </c>
      <c r="M529" s="0" t="n">
        <v>1</v>
      </c>
      <c r="N529" s="0" t="s">
        <v>4882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0.0364</v>
      </c>
      <c r="D530" s="0" t="n">
        <v>11</v>
      </c>
      <c r="E530" s="0" t="n">
        <v>8867</v>
      </c>
      <c r="F530" s="0" t="n">
        <v>9</v>
      </c>
      <c r="G530" s="0" t="n">
        <v>0.001</v>
      </c>
      <c r="H530" s="0" t="n">
        <v>0.818</v>
      </c>
      <c r="I530" s="0" t="s">
        <v>1340</v>
      </c>
      <c r="J530" s="0" t="s">
        <v>19</v>
      </c>
      <c r="K530" s="0" t="n">
        <v>557</v>
      </c>
      <c r="L530" s="0" t="s">
        <v>1341</v>
      </c>
      <c r="M530" s="0" t="n">
        <v>1</v>
      </c>
      <c r="N530" s="0" t="s">
        <v>1342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0.0365</v>
      </c>
      <c r="D531" s="0" t="n">
        <v>12</v>
      </c>
      <c r="E531" s="0" t="n">
        <v>7874</v>
      </c>
      <c r="F531" s="0" t="n">
        <v>9</v>
      </c>
      <c r="G531" s="0" t="n">
        <v>0.001</v>
      </c>
      <c r="H531" s="0" t="n">
        <v>0.75</v>
      </c>
      <c r="I531" s="0" t="s">
        <v>1771</v>
      </c>
      <c r="J531" s="0" t="s">
        <v>19</v>
      </c>
      <c r="K531" s="0" t="n">
        <v>533</v>
      </c>
      <c r="L531" s="0" t="s">
        <v>1772</v>
      </c>
      <c r="M531" s="0" t="n">
        <v>1</v>
      </c>
      <c r="N531" s="0" t="s">
        <v>1773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0.0366</v>
      </c>
      <c r="D532" s="0" t="n">
        <v>1</v>
      </c>
      <c r="E532" s="0" t="n">
        <v>636</v>
      </c>
      <c r="F532" s="0" t="n">
        <v>1</v>
      </c>
      <c r="G532" s="0" t="n">
        <v>0.002</v>
      </c>
      <c r="H532" s="0" t="n">
        <v>1</v>
      </c>
      <c r="I532" s="0" t="s">
        <v>4247</v>
      </c>
      <c r="J532" s="0" t="s">
        <v>19</v>
      </c>
      <c r="K532" s="0" t="n">
        <v>403</v>
      </c>
      <c r="L532" s="0" t="s">
        <v>4248</v>
      </c>
      <c r="M532" s="0" t="n">
        <v>1</v>
      </c>
      <c r="N532" s="0" t="s">
        <v>4249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0.0368</v>
      </c>
      <c r="D533" s="0" t="n">
        <v>1</v>
      </c>
      <c r="E533" s="0" t="n">
        <v>639</v>
      </c>
      <c r="F533" s="0" t="n">
        <v>1</v>
      </c>
      <c r="G533" s="0" t="n">
        <v>0.002</v>
      </c>
      <c r="H533" s="0" t="n">
        <v>1</v>
      </c>
      <c r="I533" s="0" t="s">
        <v>4261</v>
      </c>
      <c r="J533" s="0" t="s">
        <v>23</v>
      </c>
      <c r="K533" s="0" t="n">
        <v>384</v>
      </c>
      <c r="L533" s="0" t="s">
        <v>4262</v>
      </c>
      <c r="M533" s="0" t="n">
        <v>1</v>
      </c>
      <c r="N533" s="0" t="s">
        <v>4263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0.0369</v>
      </c>
      <c r="D534" s="0" t="n">
        <v>93</v>
      </c>
      <c r="E534" s="0" t="n">
        <v>1103</v>
      </c>
      <c r="F534" s="0" t="n">
        <v>11</v>
      </c>
      <c r="G534" s="0" t="n">
        <v>0.01</v>
      </c>
      <c r="H534" s="0" t="n">
        <v>0.118</v>
      </c>
      <c r="I534" s="0" t="s">
        <v>552</v>
      </c>
      <c r="J534" s="0" t="s">
        <v>27</v>
      </c>
      <c r="K534" s="0" t="n">
        <v>441</v>
      </c>
      <c r="L534" s="0" t="s">
        <v>553</v>
      </c>
      <c r="M534" s="0" t="n">
        <v>1</v>
      </c>
      <c r="N534" s="0" t="s">
        <v>4883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0.0369</v>
      </c>
      <c r="D535" s="0" t="n">
        <v>30</v>
      </c>
      <c r="E535" s="0" t="n">
        <v>15</v>
      </c>
      <c r="F535" s="0" t="n">
        <v>1</v>
      </c>
      <c r="G535" s="0" t="n">
        <v>0.067</v>
      </c>
      <c r="H535" s="0" t="n">
        <v>0.033</v>
      </c>
      <c r="I535" s="0" t="s">
        <v>4884</v>
      </c>
      <c r="J535" s="0" t="s">
        <v>27</v>
      </c>
      <c r="K535" s="0" t="n">
        <v>34</v>
      </c>
      <c r="L535" s="0" t="s">
        <v>4885</v>
      </c>
      <c r="M535" s="0" t="n">
        <v>1</v>
      </c>
      <c r="N535" s="0" t="s">
        <v>504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0.037</v>
      </c>
      <c r="D536" s="0" t="n">
        <v>87</v>
      </c>
      <c r="E536" s="0" t="n">
        <v>3575</v>
      </c>
      <c r="F536" s="0" t="n">
        <v>26</v>
      </c>
      <c r="G536" s="0" t="n">
        <v>0.007</v>
      </c>
      <c r="H536" s="0" t="n">
        <v>0.299</v>
      </c>
      <c r="I536" s="0" t="s">
        <v>624</v>
      </c>
      <c r="J536" s="0" t="s">
        <v>27</v>
      </c>
      <c r="K536" s="0" t="n">
        <v>179</v>
      </c>
      <c r="L536" s="0" t="s">
        <v>625</v>
      </c>
      <c r="M536" s="0" t="n">
        <v>1</v>
      </c>
      <c r="N536" s="0" t="s">
        <v>4886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0.0373</v>
      </c>
      <c r="D537" s="0" t="n">
        <v>2</v>
      </c>
      <c r="E537" s="0" t="n">
        <v>3355</v>
      </c>
      <c r="F537" s="0" t="n">
        <v>2</v>
      </c>
      <c r="G537" s="0" t="n">
        <v>0.001</v>
      </c>
      <c r="H537" s="0" t="n">
        <v>1</v>
      </c>
      <c r="I537" s="0" t="s">
        <v>1731</v>
      </c>
      <c r="J537" s="0" t="s">
        <v>23</v>
      </c>
      <c r="K537" s="0" t="n">
        <v>193</v>
      </c>
      <c r="L537" s="0" t="s">
        <v>1732</v>
      </c>
      <c r="M537" s="0" t="n">
        <v>1</v>
      </c>
      <c r="N537" s="0" t="s">
        <v>1733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0.0377</v>
      </c>
      <c r="D538" s="0" t="n">
        <v>6</v>
      </c>
      <c r="E538" s="0" t="n">
        <v>4269</v>
      </c>
      <c r="F538" s="0" t="n">
        <v>4</v>
      </c>
      <c r="G538" s="0" t="n">
        <v>0.001</v>
      </c>
      <c r="H538" s="0" t="n">
        <v>0.667</v>
      </c>
      <c r="I538" s="0" t="s">
        <v>1827</v>
      </c>
      <c r="J538" s="0" t="s">
        <v>34</v>
      </c>
      <c r="K538" s="0" t="n">
        <v>224</v>
      </c>
      <c r="L538" s="0" t="s">
        <v>1828</v>
      </c>
      <c r="M538" s="0" t="n">
        <v>1</v>
      </c>
      <c r="N538" s="0" t="s">
        <v>1829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0.0382</v>
      </c>
      <c r="D539" s="0" t="n">
        <v>5</v>
      </c>
      <c r="E539" s="0" t="n">
        <v>5551</v>
      </c>
      <c r="F539" s="0" t="n">
        <v>4</v>
      </c>
      <c r="G539" s="0" t="n">
        <v>0.001</v>
      </c>
      <c r="H539" s="0" t="n">
        <v>0.8</v>
      </c>
      <c r="I539" s="0" t="s">
        <v>1765</v>
      </c>
      <c r="J539" s="0" t="s">
        <v>23</v>
      </c>
      <c r="K539" s="0" t="n">
        <v>520</v>
      </c>
      <c r="L539" s="0" t="s">
        <v>1766</v>
      </c>
      <c r="M539" s="0" t="n">
        <v>1</v>
      </c>
      <c r="N539" s="0" t="s">
        <v>1767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0.0383</v>
      </c>
      <c r="D540" s="0" t="n">
        <v>2</v>
      </c>
      <c r="E540" s="0" t="n">
        <v>3404</v>
      </c>
      <c r="F540" s="0" t="n">
        <v>2</v>
      </c>
      <c r="G540" s="0" t="n">
        <v>0.001</v>
      </c>
      <c r="H540" s="0" t="n">
        <v>1</v>
      </c>
      <c r="I540" s="0" t="s">
        <v>1760</v>
      </c>
      <c r="J540" s="0" t="s">
        <v>19</v>
      </c>
      <c r="K540" s="0" t="n">
        <v>428</v>
      </c>
      <c r="L540" s="0" t="s">
        <v>1761</v>
      </c>
      <c r="M540" s="0" t="n">
        <v>1</v>
      </c>
      <c r="N540" s="0" t="s">
        <v>1762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0.0386</v>
      </c>
      <c r="D541" s="0" t="n">
        <v>43</v>
      </c>
      <c r="E541" s="0" t="n">
        <v>11874</v>
      </c>
      <c r="F541" s="0" t="n">
        <v>35</v>
      </c>
      <c r="G541" s="0" t="n">
        <v>0.003</v>
      </c>
      <c r="H541" s="0" t="n">
        <v>0.814</v>
      </c>
      <c r="I541" s="0" t="s">
        <v>4887</v>
      </c>
      <c r="J541" s="0" t="s">
        <v>19</v>
      </c>
      <c r="K541" s="0" t="n">
        <v>227</v>
      </c>
      <c r="L541" s="0" t="s">
        <v>4888</v>
      </c>
      <c r="M541" s="0" t="n">
        <v>1</v>
      </c>
      <c r="N541" s="0" t="s">
        <v>4889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0.0387</v>
      </c>
      <c r="D542" s="0" t="n">
        <v>4</v>
      </c>
      <c r="E542" s="0" t="n">
        <v>7734</v>
      </c>
      <c r="F542" s="0" t="n">
        <v>4</v>
      </c>
      <c r="G542" s="0" t="n">
        <v>0.001</v>
      </c>
      <c r="H542" s="0" t="n">
        <v>1</v>
      </c>
      <c r="I542" s="0" t="s">
        <v>4890</v>
      </c>
      <c r="J542" s="0" t="s">
        <v>19</v>
      </c>
      <c r="K542" s="0" t="n">
        <v>199</v>
      </c>
      <c r="L542" s="0" t="s">
        <v>4891</v>
      </c>
      <c r="M542" s="0" t="n">
        <v>1</v>
      </c>
      <c r="N542" s="0" t="s">
        <v>4892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0.0387</v>
      </c>
      <c r="D543" s="0" t="n">
        <v>83</v>
      </c>
      <c r="E543" s="0" t="n">
        <v>811</v>
      </c>
      <c r="F543" s="0" t="n">
        <v>8</v>
      </c>
      <c r="G543" s="0" t="n">
        <v>0.01</v>
      </c>
      <c r="H543" s="0" t="n">
        <v>0.096</v>
      </c>
      <c r="I543" s="0" t="s">
        <v>4893</v>
      </c>
      <c r="J543" s="0" t="s">
        <v>19</v>
      </c>
      <c r="K543" s="0" t="n">
        <v>260</v>
      </c>
      <c r="L543" s="0" t="s">
        <v>4894</v>
      </c>
      <c r="M543" s="0" t="n">
        <v>1</v>
      </c>
      <c r="N543" s="0" t="s">
        <v>4895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0.0388</v>
      </c>
      <c r="D544" s="0" t="n">
        <v>2</v>
      </c>
      <c r="E544" s="0" t="n">
        <v>3428</v>
      </c>
      <c r="F544" s="0" t="n">
        <v>2</v>
      </c>
      <c r="G544" s="0" t="n">
        <v>0.001</v>
      </c>
      <c r="H544" s="0" t="n">
        <v>1</v>
      </c>
      <c r="I544" s="0" t="s">
        <v>4157</v>
      </c>
      <c r="J544" s="0" t="s">
        <v>23</v>
      </c>
      <c r="K544" s="0" t="n">
        <v>333</v>
      </c>
      <c r="L544" s="0" t="s">
        <v>4158</v>
      </c>
      <c r="M544" s="0" t="n">
        <v>1</v>
      </c>
      <c r="N544" s="0" t="s">
        <v>4159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0.0388</v>
      </c>
      <c r="D545" s="0" t="n">
        <v>23</v>
      </c>
      <c r="E545" s="0" t="n">
        <v>976</v>
      </c>
      <c r="F545" s="0" t="n">
        <v>4</v>
      </c>
      <c r="G545" s="0" t="n">
        <v>0.004</v>
      </c>
      <c r="H545" s="0" t="n">
        <v>0.174</v>
      </c>
      <c r="I545" s="0" t="s">
        <v>871</v>
      </c>
      <c r="J545" s="0" t="s">
        <v>27</v>
      </c>
      <c r="K545" s="0" t="n">
        <v>98</v>
      </c>
      <c r="L545" s="0" t="s">
        <v>872</v>
      </c>
      <c r="M545" s="0" t="n">
        <v>1</v>
      </c>
      <c r="N545" s="0" t="s">
        <v>4896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0.0388</v>
      </c>
      <c r="D546" s="0" t="n">
        <v>5</v>
      </c>
      <c r="E546" s="0" t="n">
        <v>2967</v>
      </c>
      <c r="F546" s="0" t="n">
        <v>3</v>
      </c>
      <c r="G546" s="0" t="n">
        <v>0.001</v>
      </c>
      <c r="H546" s="0" t="n">
        <v>0.6</v>
      </c>
      <c r="I546" s="0" t="s">
        <v>4203</v>
      </c>
      <c r="J546" s="0" t="s">
        <v>34</v>
      </c>
      <c r="K546" s="0" t="n">
        <v>201</v>
      </c>
      <c r="L546" s="0" t="s">
        <v>4204</v>
      </c>
      <c r="M546" s="0" t="n">
        <v>1</v>
      </c>
      <c r="N546" s="0" t="s">
        <v>4205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0.0391</v>
      </c>
      <c r="D547" s="0" t="n">
        <v>116</v>
      </c>
      <c r="E547" s="0" t="n">
        <v>6212</v>
      </c>
      <c r="F547" s="0" t="n">
        <v>51</v>
      </c>
      <c r="G547" s="0" t="n">
        <v>0.008</v>
      </c>
      <c r="H547" s="0" t="n">
        <v>0.44</v>
      </c>
      <c r="I547" s="0" t="s">
        <v>1569</v>
      </c>
      <c r="J547" s="0" t="s">
        <v>23</v>
      </c>
      <c r="K547" s="0" t="n">
        <v>461</v>
      </c>
      <c r="L547" s="0" t="s">
        <v>1474</v>
      </c>
      <c r="M547" s="0" t="n">
        <v>1</v>
      </c>
      <c r="N547" s="0" t="s">
        <v>4897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0.0391</v>
      </c>
      <c r="D548" s="0" t="n">
        <v>2</v>
      </c>
      <c r="E548" s="0" t="n">
        <v>3440</v>
      </c>
      <c r="F548" s="0" t="n">
        <v>2</v>
      </c>
      <c r="G548" s="0" t="n">
        <v>0.001</v>
      </c>
      <c r="H548" s="0" t="n">
        <v>1</v>
      </c>
      <c r="I548" s="0" t="s">
        <v>1786</v>
      </c>
      <c r="J548" s="0" t="s">
        <v>23</v>
      </c>
      <c r="K548" s="0" t="n">
        <v>110</v>
      </c>
      <c r="L548" s="0" t="s">
        <v>1787</v>
      </c>
      <c r="M548" s="0" t="n">
        <v>1</v>
      </c>
      <c r="N548" s="0" t="s">
        <v>1788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0.0392</v>
      </c>
      <c r="D549" s="0" t="n">
        <v>1</v>
      </c>
      <c r="E549" s="0" t="n">
        <v>684</v>
      </c>
      <c r="F549" s="0" t="n">
        <v>1</v>
      </c>
      <c r="G549" s="0" t="n">
        <v>0.001</v>
      </c>
      <c r="H549" s="0" t="n">
        <v>1</v>
      </c>
      <c r="I549" s="0" t="s">
        <v>4319</v>
      </c>
      <c r="J549" s="0" t="s">
        <v>19</v>
      </c>
      <c r="K549" s="0" t="n">
        <v>346</v>
      </c>
      <c r="L549" s="0" t="s">
        <v>4320</v>
      </c>
      <c r="M549" s="0" t="n">
        <v>1</v>
      </c>
      <c r="N549" s="0" t="s">
        <v>4321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0.0392</v>
      </c>
      <c r="D550" s="0" t="n">
        <v>160</v>
      </c>
      <c r="E550" s="0" t="n">
        <v>1070</v>
      </c>
      <c r="F550" s="0" t="n">
        <v>16</v>
      </c>
      <c r="G550" s="0" t="n">
        <v>0.015</v>
      </c>
      <c r="H550" s="0" t="n">
        <v>0.1</v>
      </c>
      <c r="I550" s="0" t="s">
        <v>526</v>
      </c>
      <c r="J550" s="0" t="s">
        <v>27</v>
      </c>
      <c r="K550" s="0" t="n">
        <v>490</v>
      </c>
      <c r="L550" s="0" t="s">
        <v>527</v>
      </c>
      <c r="M550" s="0" t="n">
        <v>1</v>
      </c>
      <c r="N550" s="0" t="s">
        <v>4898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0.0392</v>
      </c>
      <c r="D551" s="0" t="n">
        <v>11</v>
      </c>
      <c r="E551" s="0" t="n">
        <v>46</v>
      </c>
      <c r="F551" s="0" t="n">
        <v>1</v>
      </c>
      <c r="G551" s="0" t="n">
        <v>0.022</v>
      </c>
      <c r="H551" s="0" t="n">
        <v>0.091</v>
      </c>
      <c r="I551" s="0" t="s">
        <v>4899</v>
      </c>
      <c r="J551" s="0" t="s">
        <v>34</v>
      </c>
      <c r="K551" s="0" t="n">
        <v>436</v>
      </c>
      <c r="L551" s="0" t="s">
        <v>4900</v>
      </c>
      <c r="M551" s="0" t="n">
        <v>1</v>
      </c>
      <c r="N551" s="0" t="s">
        <v>4731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0.0393</v>
      </c>
      <c r="D552" s="0" t="n">
        <v>12</v>
      </c>
      <c r="E552" s="0" t="n">
        <v>11128</v>
      </c>
      <c r="F552" s="0" t="n">
        <v>11</v>
      </c>
      <c r="G552" s="0" t="n">
        <v>0.001</v>
      </c>
      <c r="H552" s="0" t="n">
        <v>0.917</v>
      </c>
      <c r="I552" s="0" t="s">
        <v>1847</v>
      </c>
      <c r="J552" s="0" t="s">
        <v>34</v>
      </c>
      <c r="K552" s="0" t="n">
        <v>466</v>
      </c>
      <c r="L552" s="0" t="s">
        <v>1848</v>
      </c>
      <c r="M552" s="0" t="n">
        <v>1</v>
      </c>
      <c r="N552" s="0" t="s">
        <v>1849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0.0395</v>
      </c>
      <c r="D553" s="0" t="n">
        <v>9</v>
      </c>
      <c r="E553" s="0" t="n">
        <v>7486</v>
      </c>
      <c r="F553" s="0" t="n">
        <v>7</v>
      </c>
      <c r="G553" s="0" t="n">
        <v>0.001</v>
      </c>
      <c r="H553" s="0" t="n">
        <v>0.778</v>
      </c>
      <c r="I553" s="0" t="s">
        <v>963</v>
      </c>
      <c r="J553" s="0" t="s">
        <v>34</v>
      </c>
      <c r="K553" s="0" t="n">
        <v>340</v>
      </c>
      <c r="L553" s="0" t="s">
        <v>964</v>
      </c>
      <c r="M553" s="0" t="n">
        <v>1</v>
      </c>
      <c r="N553" s="0" t="s">
        <v>4131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0.0396</v>
      </c>
      <c r="D554" s="0" t="n">
        <v>4</v>
      </c>
      <c r="E554" s="0" t="n">
        <v>3977</v>
      </c>
      <c r="F554" s="0" t="n">
        <v>3</v>
      </c>
      <c r="G554" s="0" t="n">
        <v>0.001</v>
      </c>
      <c r="H554" s="0" t="n">
        <v>0.75</v>
      </c>
      <c r="I554" s="0" t="s">
        <v>1864</v>
      </c>
      <c r="J554" s="0" t="s">
        <v>23</v>
      </c>
      <c r="K554" s="0" t="n">
        <v>373</v>
      </c>
      <c r="L554" s="0" t="s">
        <v>1865</v>
      </c>
      <c r="M554" s="0" t="n">
        <v>1</v>
      </c>
      <c r="N554" s="0" t="s">
        <v>1866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0.0398</v>
      </c>
      <c r="D555" s="0" t="n">
        <v>34</v>
      </c>
      <c r="E555" s="0" t="n">
        <v>1304</v>
      </c>
      <c r="F555" s="0" t="n">
        <v>6</v>
      </c>
      <c r="G555" s="0" t="n">
        <v>0.005</v>
      </c>
      <c r="H555" s="0" t="n">
        <v>0.176</v>
      </c>
      <c r="I555" s="0" t="s">
        <v>4901</v>
      </c>
      <c r="J555" s="0" t="s">
        <v>34</v>
      </c>
      <c r="K555" s="0" t="n">
        <v>267</v>
      </c>
      <c r="L555" s="0" t="s">
        <v>4902</v>
      </c>
      <c r="M555" s="0" t="n">
        <v>1</v>
      </c>
      <c r="N555" s="0" t="s">
        <v>4903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0.0399</v>
      </c>
      <c r="D556" s="0" t="n">
        <v>5</v>
      </c>
      <c r="E556" s="0" t="n">
        <v>1180</v>
      </c>
      <c r="F556" s="0" t="n">
        <v>2</v>
      </c>
      <c r="G556" s="0" t="n">
        <v>0.002</v>
      </c>
      <c r="H556" s="0" t="n">
        <v>0.4</v>
      </c>
      <c r="I556" s="0" t="s">
        <v>4328</v>
      </c>
      <c r="J556" s="0" t="s">
        <v>23</v>
      </c>
      <c r="K556" s="0" t="n">
        <v>101</v>
      </c>
      <c r="L556" s="0" t="s">
        <v>4329</v>
      </c>
      <c r="M556" s="0" t="n">
        <v>1</v>
      </c>
      <c r="N556" s="0" t="s">
        <v>4330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0.04</v>
      </c>
      <c r="D557" s="0" t="n">
        <v>4</v>
      </c>
      <c r="E557" s="0" t="n">
        <v>7798</v>
      </c>
      <c r="F557" s="0" t="n">
        <v>4</v>
      </c>
      <c r="G557" s="0" t="n">
        <v>0.001</v>
      </c>
      <c r="H557" s="0" t="n">
        <v>1</v>
      </c>
      <c r="I557" s="0" t="s">
        <v>1774</v>
      </c>
      <c r="J557" s="0" t="s">
        <v>23</v>
      </c>
      <c r="K557" s="0" t="n">
        <v>431</v>
      </c>
      <c r="L557" s="0" t="s">
        <v>1775</v>
      </c>
      <c r="M557" s="0" t="n">
        <v>1</v>
      </c>
      <c r="N557" s="0" t="s">
        <v>1776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0.0401</v>
      </c>
      <c r="D558" s="0" t="n">
        <v>139</v>
      </c>
      <c r="E558" s="0" t="n">
        <v>835</v>
      </c>
      <c r="F558" s="0" t="n">
        <v>12</v>
      </c>
      <c r="G558" s="0" t="n">
        <v>0.014</v>
      </c>
      <c r="H558" s="0" t="n">
        <v>0.086</v>
      </c>
      <c r="I558" s="0" t="s">
        <v>473</v>
      </c>
      <c r="J558" s="0" t="s">
        <v>27</v>
      </c>
      <c r="K558" s="0" t="n">
        <v>14</v>
      </c>
      <c r="L558" s="0" t="s">
        <v>474</v>
      </c>
      <c r="M558" s="0" t="n">
        <v>1</v>
      </c>
      <c r="N558" s="0" t="s">
        <v>4904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0.0401</v>
      </c>
      <c r="D559" s="0" t="n">
        <v>25</v>
      </c>
      <c r="E559" s="0" t="n">
        <v>3819</v>
      </c>
      <c r="F559" s="0" t="n">
        <v>10</v>
      </c>
      <c r="G559" s="0" t="n">
        <v>0.003</v>
      </c>
      <c r="H559" s="0" t="n">
        <v>0.4</v>
      </c>
      <c r="I559" s="0" t="s">
        <v>2442</v>
      </c>
      <c r="J559" s="0" t="s">
        <v>27</v>
      </c>
      <c r="K559" s="0" t="n">
        <v>364</v>
      </c>
      <c r="L559" s="0" t="s">
        <v>2443</v>
      </c>
      <c r="M559" s="0" t="n">
        <v>1</v>
      </c>
      <c r="N559" s="0" t="s">
        <v>4223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0.0402</v>
      </c>
      <c r="D560" s="0" t="n">
        <v>5</v>
      </c>
      <c r="E560" s="0" t="n">
        <v>9184</v>
      </c>
      <c r="F560" s="0" t="n">
        <v>5</v>
      </c>
      <c r="G560" s="0" t="n">
        <v>0.001</v>
      </c>
      <c r="H560" s="0" t="n">
        <v>1</v>
      </c>
      <c r="I560" s="0" t="s">
        <v>1806</v>
      </c>
      <c r="J560" s="0" t="s">
        <v>23</v>
      </c>
      <c r="K560" s="0" t="n">
        <v>235</v>
      </c>
      <c r="L560" s="0" t="s">
        <v>1807</v>
      </c>
      <c r="M560" s="0" t="n">
        <v>1</v>
      </c>
      <c r="N560" s="0" t="s">
        <v>1808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0.0403</v>
      </c>
      <c r="D561" s="0" t="n">
        <v>9</v>
      </c>
      <c r="E561" s="0" t="n">
        <v>633</v>
      </c>
      <c r="F561" s="0" t="n">
        <v>2</v>
      </c>
      <c r="G561" s="0" t="n">
        <v>0.003</v>
      </c>
      <c r="H561" s="0" t="n">
        <v>0.222</v>
      </c>
      <c r="I561" s="0" t="s">
        <v>4905</v>
      </c>
      <c r="J561" s="0" t="s">
        <v>19</v>
      </c>
      <c r="K561" s="0" t="n">
        <v>120</v>
      </c>
      <c r="L561" s="0" t="s">
        <v>4906</v>
      </c>
      <c r="M561" s="0" t="n">
        <v>1</v>
      </c>
      <c r="N561" s="0" t="s">
        <v>4907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0.0403</v>
      </c>
      <c r="D562" s="0" t="n">
        <v>36</v>
      </c>
      <c r="E562" s="0" t="n">
        <v>14906</v>
      </c>
      <c r="F562" s="0" t="n">
        <v>35</v>
      </c>
      <c r="G562" s="0" t="n">
        <v>0.002</v>
      </c>
      <c r="H562" s="0" t="n">
        <v>0.972</v>
      </c>
      <c r="I562" s="0" t="s">
        <v>2929</v>
      </c>
      <c r="J562" s="0" t="s">
        <v>27</v>
      </c>
      <c r="K562" s="0" t="n">
        <v>511</v>
      </c>
      <c r="L562" s="0" t="s">
        <v>2930</v>
      </c>
      <c r="M562" s="0" t="n">
        <v>1</v>
      </c>
      <c r="N562" s="0" t="s">
        <v>4908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0.0403</v>
      </c>
      <c r="D563" s="0" t="n">
        <v>17</v>
      </c>
      <c r="E563" s="0" t="n">
        <v>14208</v>
      </c>
      <c r="F563" s="0" t="n">
        <v>17</v>
      </c>
      <c r="G563" s="0" t="n">
        <v>0.001</v>
      </c>
      <c r="H563" s="0" t="n">
        <v>1</v>
      </c>
      <c r="I563" s="0" t="s">
        <v>2495</v>
      </c>
      <c r="J563" s="0" t="s">
        <v>27</v>
      </c>
      <c r="K563" s="0" t="n">
        <v>152</v>
      </c>
      <c r="L563" s="0" t="s">
        <v>2496</v>
      </c>
      <c r="M563" s="0" t="n">
        <v>1</v>
      </c>
      <c r="N563" s="0" t="s">
        <v>4052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0.0403</v>
      </c>
      <c r="D564" s="0" t="n">
        <v>30</v>
      </c>
      <c r="E564" s="0" t="n">
        <v>15439</v>
      </c>
      <c r="F564" s="0" t="n">
        <v>30</v>
      </c>
      <c r="G564" s="0" t="n">
        <v>0.002</v>
      </c>
      <c r="H564" s="0" t="n">
        <v>1</v>
      </c>
      <c r="I564" s="0" t="s">
        <v>3021</v>
      </c>
      <c r="J564" s="0" t="s">
        <v>27</v>
      </c>
      <c r="K564" s="0" t="n">
        <v>386</v>
      </c>
      <c r="L564" s="0" t="s">
        <v>3022</v>
      </c>
      <c r="M564" s="0" t="n">
        <v>1</v>
      </c>
      <c r="N564" s="0" t="s">
        <v>3978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0.0404</v>
      </c>
      <c r="D565" s="0" t="n">
        <v>6</v>
      </c>
      <c r="E565" s="0" t="n">
        <v>978</v>
      </c>
      <c r="F565" s="0" t="n">
        <v>2</v>
      </c>
      <c r="G565" s="0" t="n">
        <v>0.002</v>
      </c>
      <c r="H565" s="0" t="n">
        <v>0.333</v>
      </c>
      <c r="I565" s="0" t="s">
        <v>4909</v>
      </c>
      <c r="J565" s="0" t="s">
        <v>23</v>
      </c>
      <c r="K565" s="0" t="n">
        <v>196</v>
      </c>
      <c r="L565" s="0" t="s">
        <v>4910</v>
      </c>
      <c r="M565" s="0" t="n">
        <v>1</v>
      </c>
      <c r="N565" s="0" t="s">
        <v>4911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0.0404</v>
      </c>
      <c r="D566" s="0" t="n">
        <v>24</v>
      </c>
      <c r="E566" s="0" t="n">
        <v>2429</v>
      </c>
      <c r="F566" s="0" t="n">
        <v>7</v>
      </c>
      <c r="G566" s="0" t="n">
        <v>0.003</v>
      </c>
      <c r="H566" s="0" t="n">
        <v>0.292</v>
      </c>
      <c r="I566" s="0" t="s">
        <v>3046</v>
      </c>
      <c r="J566" s="0" t="s">
        <v>19</v>
      </c>
      <c r="K566" s="0" t="n">
        <v>330</v>
      </c>
      <c r="L566" s="0" t="s">
        <v>3047</v>
      </c>
      <c r="M566" s="0" t="n">
        <v>1</v>
      </c>
      <c r="N566" s="0" t="s">
        <v>4912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0.0404</v>
      </c>
      <c r="D567" s="0" t="n">
        <v>1</v>
      </c>
      <c r="E567" s="0" t="n">
        <v>705</v>
      </c>
      <c r="F567" s="0" t="n">
        <v>1</v>
      </c>
      <c r="G567" s="0" t="n">
        <v>0.001</v>
      </c>
      <c r="H567" s="0" t="n">
        <v>1</v>
      </c>
      <c r="I567" s="0" t="s">
        <v>4337</v>
      </c>
      <c r="J567" s="0" t="s">
        <v>19</v>
      </c>
      <c r="K567" s="0" t="n">
        <v>576</v>
      </c>
      <c r="L567" s="0" t="s">
        <v>4338</v>
      </c>
      <c r="M567" s="0" t="n">
        <v>1</v>
      </c>
      <c r="N567" s="0" t="s">
        <v>4339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0.0407</v>
      </c>
      <c r="D568" s="0" t="n">
        <v>65</v>
      </c>
      <c r="E568" s="0" t="n">
        <v>2219</v>
      </c>
      <c r="F568" s="0" t="n">
        <v>14</v>
      </c>
      <c r="G568" s="0" t="n">
        <v>0.006</v>
      </c>
      <c r="H568" s="0" t="n">
        <v>0.215</v>
      </c>
      <c r="I568" s="0" t="s">
        <v>1908</v>
      </c>
      <c r="J568" s="0" t="s">
        <v>27</v>
      </c>
      <c r="K568" s="0" t="n">
        <v>130</v>
      </c>
      <c r="L568" s="0" t="s">
        <v>1909</v>
      </c>
      <c r="M568" s="0" t="n">
        <v>1</v>
      </c>
      <c r="N568" s="0" t="s">
        <v>4913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0.0411</v>
      </c>
      <c r="D569" s="0" t="n">
        <v>1</v>
      </c>
      <c r="E569" s="0" t="n">
        <v>711</v>
      </c>
      <c r="F569" s="0" t="n">
        <v>1</v>
      </c>
      <c r="G569" s="0" t="n">
        <v>0.001</v>
      </c>
      <c r="H569" s="0" t="n">
        <v>1</v>
      </c>
      <c r="I569" s="0" t="s">
        <v>4914</v>
      </c>
      <c r="J569" s="0" t="s">
        <v>34</v>
      </c>
      <c r="K569" s="0" t="n">
        <v>622</v>
      </c>
      <c r="L569" s="0" t="s">
        <v>4915</v>
      </c>
      <c r="M569" s="0" t="n">
        <v>1</v>
      </c>
      <c r="N569" s="0" t="s">
        <v>4916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0.0412</v>
      </c>
      <c r="D570" s="0" t="n">
        <v>7</v>
      </c>
      <c r="E570" s="0" t="n">
        <v>11068</v>
      </c>
      <c r="F570" s="0" t="n">
        <v>7</v>
      </c>
      <c r="G570" s="0" t="n">
        <v>0.001</v>
      </c>
      <c r="H570" s="0" t="n">
        <v>1</v>
      </c>
      <c r="I570" s="0" t="s">
        <v>1870</v>
      </c>
      <c r="J570" s="0" t="s">
        <v>23</v>
      </c>
      <c r="K570" s="0" t="n">
        <v>207</v>
      </c>
      <c r="L570" s="0" t="s">
        <v>1871</v>
      </c>
      <c r="M570" s="0" t="n">
        <v>1</v>
      </c>
      <c r="N570" s="0" t="s">
        <v>1872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0.0412</v>
      </c>
      <c r="D571" s="0" t="n">
        <v>3</v>
      </c>
      <c r="E571" s="0" t="n">
        <v>5883</v>
      </c>
      <c r="F571" s="0" t="n">
        <v>3</v>
      </c>
      <c r="G571" s="0" t="n">
        <v>0.001</v>
      </c>
      <c r="H571" s="0" t="n">
        <v>1</v>
      </c>
      <c r="I571" s="0" t="s">
        <v>4917</v>
      </c>
      <c r="J571" s="0" t="s">
        <v>34</v>
      </c>
      <c r="K571" s="0" t="n">
        <v>447</v>
      </c>
      <c r="L571" s="0" t="s">
        <v>4918</v>
      </c>
      <c r="M571" s="0" t="n">
        <v>1</v>
      </c>
      <c r="N571" s="0" t="s">
        <v>4919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0.0413</v>
      </c>
      <c r="D572" s="0" t="n">
        <v>240</v>
      </c>
      <c r="E572" s="0" t="n">
        <v>11940</v>
      </c>
      <c r="F572" s="0" t="n">
        <v>177</v>
      </c>
      <c r="G572" s="0" t="n">
        <v>0.015</v>
      </c>
      <c r="H572" s="0" t="n">
        <v>0.738</v>
      </c>
      <c r="I572" s="0" t="s">
        <v>4920</v>
      </c>
      <c r="J572" s="0" t="s">
        <v>19</v>
      </c>
      <c r="K572" s="0" t="n">
        <v>369</v>
      </c>
      <c r="L572" s="0" t="s">
        <v>4921</v>
      </c>
      <c r="M572" s="0" t="n">
        <v>1</v>
      </c>
      <c r="N572" s="0" t="s">
        <v>4922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0.0415</v>
      </c>
      <c r="D573" s="0" t="n">
        <v>16</v>
      </c>
      <c r="E573" s="0" t="n">
        <v>14301</v>
      </c>
      <c r="F573" s="0" t="n">
        <v>16</v>
      </c>
      <c r="G573" s="0" t="n">
        <v>0.001</v>
      </c>
      <c r="H573" s="0" t="n">
        <v>1</v>
      </c>
      <c r="I573" s="0" t="s">
        <v>3143</v>
      </c>
      <c r="J573" s="0" t="s">
        <v>23</v>
      </c>
      <c r="K573" s="0" t="n">
        <v>302</v>
      </c>
      <c r="L573" s="0" t="s">
        <v>3144</v>
      </c>
      <c r="M573" s="0" t="n">
        <v>1</v>
      </c>
      <c r="N573" s="0" t="s">
        <v>3145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0.0415</v>
      </c>
      <c r="D574" s="0" t="n">
        <v>3</v>
      </c>
      <c r="E574" s="0" t="n">
        <v>6035</v>
      </c>
      <c r="F574" s="0" t="n">
        <v>3</v>
      </c>
      <c r="G574" s="0" t="n">
        <v>0</v>
      </c>
      <c r="H574" s="0" t="n">
        <v>1</v>
      </c>
      <c r="I574" s="0" t="s">
        <v>1855</v>
      </c>
      <c r="J574" s="0" t="s">
        <v>19</v>
      </c>
      <c r="K574" s="0" t="n">
        <v>265</v>
      </c>
      <c r="L574" s="0" t="s">
        <v>1856</v>
      </c>
      <c r="M574" s="0" t="n">
        <v>1</v>
      </c>
      <c r="N574" s="0" t="s">
        <v>1857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0.0416</v>
      </c>
      <c r="D575" s="0" t="n">
        <v>12</v>
      </c>
      <c r="E575" s="0" t="n">
        <v>1166</v>
      </c>
      <c r="F575" s="0" t="n">
        <v>3</v>
      </c>
      <c r="G575" s="0" t="n">
        <v>0.003</v>
      </c>
      <c r="H575" s="0" t="n">
        <v>0.25</v>
      </c>
      <c r="I575" s="0" t="s">
        <v>4923</v>
      </c>
      <c r="J575" s="0" t="s">
        <v>23</v>
      </c>
      <c r="K575" s="0" t="n">
        <v>299</v>
      </c>
      <c r="L575" s="0" t="s">
        <v>4924</v>
      </c>
      <c r="M575" s="0" t="n">
        <v>1</v>
      </c>
      <c r="N575" s="0" t="s">
        <v>4925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0.0418</v>
      </c>
      <c r="D576" s="0" t="n">
        <v>10</v>
      </c>
      <c r="E576" s="0" t="n">
        <v>3696</v>
      </c>
      <c r="F576" s="0" t="n">
        <v>5</v>
      </c>
      <c r="G576" s="0" t="n">
        <v>0.001</v>
      </c>
      <c r="H576" s="0" t="n">
        <v>0.5</v>
      </c>
      <c r="I576" s="0" t="s">
        <v>754</v>
      </c>
      <c r="J576" s="0" t="s">
        <v>19</v>
      </c>
      <c r="K576" s="0" t="n">
        <v>645</v>
      </c>
      <c r="L576" s="0" t="s">
        <v>755</v>
      </c>
      <c r="M576" s="0" t="n">
        <v>1</v>
      </c>
      <c r="N576" s="0" t="s">
        <v>4926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0.0418</v>
      </c>
      <c r="D577" s="0" t="n">
        <v>141</v>
      </c>
      <c r="E577" s="0" t="n">
        <v>15285</v>
      </c>
      <c r="F577" s="0" t="n">
        <v>132</v>
      </c>
      <c r="G577" s="0" t="n">
        <v>0.009</v>
      </c>
      <c r="H577" s="0" t="n">
        <v>0.936</v>
      </c>
      <c r="I577" s="0" t="s">
        <v>1152</v>
      </c>
      <c r="J577" s="0" t="s">
        <v>27</v>
      </c>
      <c r="K577" s="0" t="n">
        <v>37</v>
      </c>
      <c r="L577" s="0" t="s">
        <v>1153</v>
      </c>
      <c r="M577" s="0" t="n">
        <v>1</v>
      </c>
      <c r="N577" s="0" t="s">
        <v>4927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0.0421</v>
      </c>
      <c r="D578" s="0" t="n">
        <v>3</v>
      </c>
      <c r="E578" s="0" t="n">
        <v>2153</v>
      </c>
      <c r="F578" s="0" t="n">
        <v>2</v>
      </c>
      <c r="G578" s="0" t="n">
        <v>0.001</v>
      </c>
      <c r="H578" s="0" t="n">
        <v>0.667</v>
      </c>
      <c r="I578" s="0" t="s">
        <v>4928</v>
      </c>
      <c r="J578" s="0" t="s">
        <v>23</v>
      </c>
      <c r="K578" s="0" t="n">
        <v>495</v>
      </c>
      <c r="L578" s="0" t="s">
        <v>4929</v>
      </c>
      <c r="M578" s="0" t="n">
        <v>1</v>
      </c>
      <c r="N578" s="0" t="s">
        <v>4930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0.0421</v>
      </c>
      <c r="D579" s="0" t="n">
        <v>1</v>
      </c>
      <c r="E579" s="0" t="n">
        <v>735</v>
      </c>
      <c r="F579" s="0" t="n">
        <v>1</v>
      </c>
      <c r="G579" s="0" t="n">
        <v>0.001</v>
      </c>
      <c r="H579" s="0" t="n">
        <v>1</v>
      </c>
      <c r="I579" s="0" t="s">
        <v>4931</v>
      </c>
      <c r="J579" s="0" t="s">
        <v>19</v>
      </c>
      <c r="K579" s="0" t="n">
        <v>325</v>
      </c>
      <c r="L579" s="0" t="s">
        <v>4932</v>
      </c>
      <c r="M579" s="0" t="n">
        <v>1</v>
      </c>
      <c r="N579" s="0" t="s">
        <v>4933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0.0422</v>
      </c>
      <c r="D580" s="0" t="n">
        <v>6</v>
      </c>
      <c r="E580" s="0" t="n">
        <v>4504</v>
      </c>
      <c r="F580" s="0" t="n">
        <v>4</v>
      </c>
      <c r="G580" s="0" t="n">
        <v>0.001</v>
      </c>
      <c r="H580" s="0" t="n">
        <v>0.667</v>
      </c>
      <c r="I580" s="0" t="s">
        <v>4934</v>
      </c>
      <c r="J580" s="0" t="s">
        <v>23</v>
      </c>
      <c r="K580" s="0" t="n">
        <v>16</v>
      </c>
      <c r="L580" s="0" t="s">
        <v>4935</v>
      </c>
      <c r="M580" s="0" t="n">
        <v>1</v>
      </c>
      <c r="N580" s="0" t="s">
        <v>4936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0.0422</v>
      </c>
      <c r="D581" s="0" t="n">
        <v>2</v>
      </c>
      <c r="E581" s="0" t="n">
        <v>3575</v>
      </c>
      <c r="F581" s="0" t="n">
        <v>2</v>
      </c>
      <c r="G581" s="0" t="n">
        <v>0.001</v>
      </c>
      <c r="H581" s="0" t="n">
        <v>1</v>
      </c>
      <c r="I581" s="0" t="s">
        <v>1896</v>
      </c>
      <c r="J581" s="0" t="s">
        <v>15</v>
      </c>
      <c r="K581" s="0" t="n">
        <v>644</v>
      </c>
      <c r="L581" s="0" t="s">
        <v>1897</v>
      </c>
      <c r="M581" s="0" t="n">
        <v>1</v>
      </c>
      <c r="N581" s="0" t="s">
        <v>1898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0.0422</v>
      </c>
      <c r="D582" s="0" t="n">
        <v>242</v>
      </c>
      <c r="E582" s="0" t="n">
        <v>17080</v>
      </c>
      <c r="F582" s="0" t="n">
        <v>241</v>
      </c>
      <c r="G582" s="0" t="n">
        <v>0.014</v>
      </c>
      <c r="H582" s="0" t="n">
        <v>0.996</v>
      </c>
      <c r="I582" s="0" t="s">
        <v>4325</v>
      </c>
      <c r="J582" s="0" t="s">
        <v>27</v>
      </c>
      <c r="K582" s="0" t="n">
        <v>39</v>
      </c>
      <c r="L582" s="0" t="s">
        <v>4326</v>
      </c>
      <c r="M582" s="0" t="n">
        <v>1</v>
      </c>
      <c r="N582" s="0" t="s">
        <v>4937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0.0424</v>
      </c>
      <c r="D583" s="0" t="n">
        <v>1</v>
      </c>
      <c r="E583" s="0" t="n">
        <v>740</v>
      </c>
      <c r="F583" s="0" t="n">
        <v>1</v>
      </c>
      <c r="G583" s="0" t="n">
        <v>0.001</v>
      </c>
      <c r="H583" s="0" t="n">
        <v>1</v>
      </c>
      <c r="I583" s="0" t="s">
        <v>4938</v>
      </c>
      <c r="J583" s="0" t="s">
        <v>23</v>
      </c>
      <c r="K583" s="0" t="n">
        <v>377</v>
      </c>
      <c r="L583" s="0" t="s">
        <v>4939</v>
      </c>
      <c r="M583" s="0" t="n">
        <v>1</v>
      </c>
      <c r="N583" s="0" t="s">
        <v>4940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0.0426</v>
      </c>
      <c r="D584" s="0" t="n">
        <v>56</v>
      </c>
      <c r="E584" s="0" t="n">
        <v>11368</v>
      </c>
      <c r="F584" s="0" t="n">
        <v>43</v>
      </c>
      <c r="G584" s="0" t="n">
        <v>0.004</v>
      </c>
      <c r="H584" s="0" t="n">
        <v>0.768</v>
      </c>
      <c r="I584" s="0" t="s">
        <v>894</v>
      </c>
      <c r="J584" s="0" t="s">
        <v>23</v>
      </c>
      <c r="K584" s="0" t="n">
        <v>390</v>
      </c>
      <c r="L584" s="0" t="s">
        <v>895</v>
      </c>
      <c r="M584" s="0" t="n">
        <v>1</v>
      </c>
      <c r="N584" s="0" t="s">
        <v>4941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0.0426</v>
      </c>
      <c r="D585" s="0" t="n">
        <v>9</v>
      </c>
      <c r="E585" s="0" t="n">
        <v>12293</v>
      </c>
      <c r="F585" s="0" t="n">
        <v>9</v>
      </c>
      <c r="G585" s="0" t="n">
        <v>0.001</v>
      </c>
      <c r="H585" s="0" t="n">
        <v>1</v>
      </c>
      <c r="I585" s="0" t="s">
        <v>4942</v>
      </c>
      <c r="J585" s="0" t="s">
        <v>23</v>
      </c>
      <c r="K585" s="0" t="n">
        <v>155</v>
      </c>
      <c r="L585" s="0" t="s">
        <v>4943</v>
      </c>
      <c r="M585" s="0" t="n">
        <v>1</v>
      </c>
      <c r="N585" s="0" t="s">
        <v>4944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0.0426</v>
      </c>
      <c r="D586" s="0" t="n">
        <v>2</v>
      </c>
      <c r="E586" s="0" t="n">
        <v>370</v>
      </c>
      <c r="F586" s="0" t="n">
        <v>1</v>
      </c>
      <c r="G586" s="0" t="n">
        <v>0.003</v>
      </c>
      <c r="H586" s="0" t="n">
        <v>0.5</v>
      </c>
      <c r="I586" s="0" t="s">
        <v>3185</v>
      </c>
      <c r="J586" s="0" t="s">
        <v>23</v>
      </c>
      <c r="K586" s="0" t="n">
        <v>637</v>
      </c>
      <c r="L586" s="0" t="s">
        <v>3186</v>
      </c>
      <c r="M586" s="0" t="n">
        <v>1</v>
      </c>
      <c r="N586" s="0" t="s">
        <v>4945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0.0427</v>
      </c>
      <c r="D587" s="0" t="n">
        <v>7</v>
      </c>
      <c r="E587" s="0" t="n">
        <v>104</v>
      </c>
      <c r="F587" s="0" t="n">
        <v>1</v>
      </c>
      <c r="G587" s="0" t="n">
        <v>0.01</v>
      </c>
      <c r="H587" s="0" t="n">
        <v>0.143</v>
      </c>
      <c r="I587" s="0" t="s">
        <v>2157</v>
      </c>
      <c r="J587" s="0" t="s">
        <v>23</v>
      </c>
      <c r="K587" s="0" t="n">
        <v>465</v>
      </c>
      <c r="L587" s="0" t="s">
        <v>2158</v>
      </c>
      <c r="M587" s="0" t="n">
        <v>1</v>
      </c>
      <c r="N587" s="0" t="s">
        <v>4532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0.0427</v>
      </c>
      <c r="D588" s="0" t="n">
        <v>19</v>
      </c>
      <c r="E588" s="0" t="n">
        <v>297</v>
      </c>
      <c r="F588" s="0" t="n">
        <v>2</v>
      </c>
      <c r="G588" s="0" t="n">
        <v>0.007</v>
      </c>
      <c r="H588" s="0" t="n">
        <v>0.105</v>
      </c>
      <c r="I588" s="0" t="s">
        <v>1167</v>
      </c>
      <c r="J588" s="0" t="s">
        <v>23</v>
      </c>
      <c r="K588" s="0" t="n">
        <v>517</v>
      </c>
      <c r="L588" s="0" t="s">
        <v>1168</v>
      </c>
      <c r="M588" s="0" t="n">
        <v>1</v>
      </c>
      <c r="N588" s="0" t="s">
        <v>4946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0.0427</v>
      </c>
      <c r="D589" s="0" t="n">
        <v>10</v>
      </c>
      <c r="E589" s="0" t="n">
        <v>6555</v>
      </c>
      <c r="F589" s="0" t="n">
        <v>7</v>
      </c>
      <c r="G589" s="0" t="n">
        <v>0.001</v>
      </c>
      <c r="H589" s="0" t="n">
        <v>0.7</v>
      </c>
      <c r="I589" s="0" t="s">
        <v>4947</v>
      </c>
      <c r="J589" s="0" t="s">
        <v>34</v>
      </c>
      <c r="K589" s="0" t="n">
        <v>139</v>
      </c>
      <c r="L589" s="0" t="s">
        <v>4948</v>
      </c>
      <c r="M589" s="0" t="n">
        <v>1</v>
      </c>
      <c r="N589" s="0" t="s">
        <v>4949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0.0428</v>
      </c>
      <c r="D590" s="0" t="n">
        <v>62</v>
      </c>
      <c r="E590" s="0" t="n">
        <v>16066</v>
      </c>
      <c r="F590" s="0" t="n">
        <v>61</v>
      </c>
      <c r="G590" s="0" t="n">
        <v>0.004</v>
      </c>
      <c r="H590" s="0" t="n">
        <v>0.984</v>
      </c>
      <c r="I590" s="0" t="s">
        <v>4950</v>
      </c>
      <c r="J590" s="0" t="s">
        <v>34</v>
      </c>
      <c r="K590" s="0" t="n">
        <v>474</v>
      </c>
      <c r="L590" s="0" t="s">
        <v>4951</v>
      </c>
      <c r="M590" s="0" t="n">
        <v>1</v>
      </c>
      <c r="N590" s="0" t="s">
        <v>4952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0.0429</v>
      </c>
      <c r="D591" s="0" t="n">
        <v>30</v>
      </c>
      <c r="E591" s="0" t="n">
        <v>451</v>
      </c>
      <c r="F591" s="0" t="n">
        <v>3</v>
      </c>
      <c r="G591" s="0" t="n">
        <v>0.007</v>
      </c>
      <c r="H591" s="0" t="n">
        <v>0.1</v>
      </c>
      <c r="I591" s="0" t="s">
        <v>4953</v>
      </c>
      <c r="J591" s="0" t="s">
        <v>23</v>
      </c>
      <c r="K591" s="0" t="n">
        <v>119</v>
      </c>
      <c r="L591" s="0" t="s">
        <v>4954</v>
      </c>
      <c r="M591" s="0" t="n">
        <v>1</v>
      </c>
      <c r="N591" s="0" t="s">
        <v>4955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0.043</v>
      </c>
      <c r="D592" s="0" t="n">
        <v>62</v>
      </c>
      <c r="E592" s="0" t="n">
        <v>918</v>
      </c>
      <c r="F592" s="0" t="n">
        <v>7</v>
      </c>
      <c r="G592" s="0" t="n">
        <v>0.008</v>
      </c>
      <c r="H592" s="0" t="n">
        <v>0.113</v>
      </c>
      <c r="I592" s="0" t="s">
        <v>4956</v>
      </c>
      <c r="J592" s="0" t="s">
        <v>23</v>
      </c>
      <c r="K592" s="0" t="n">
        <v>88</v>
      </c>
      <c r="L592" s="0" t="s">
        <v>4957</v>
      </c>
      <c r="M592" s="0" t="n">
        <v>1</v>
      </c>
      <c r="N592" s="0" t="s">
        <v>4958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0.043</v>
      </c>
      <c r="D593" s="0" t="n">
        <v>5</v>
      </c>
      <c r="E593" s="0" t="n">
        <v>9238</v>
      </c>
      <c r="F593" s="0" t="n">
        <v>5</v>
      </c>
      <c r="G593" s="0" t="n">
        <v>0.001</v>
      </c>
      <c r="H593" s="0" t="n">
        <v>1</v>
      </c>
      <c r="I593" s="0" t="s">
        <v>1911</v>
      </c>
      <c r="J593" s="0" t="s">
        <v>34</v>
      </c>
      <c r="K593" s="0" t="n">
        <v>415</v>
      </c>
      <c r="L593" s="0" t="s">
        <v>1912</v>
      </c>
      <c r="M593" s="0" t="n">
        <v>1</v>
      </c>
      <c r="N593" s="0" t="s">
        <v>1913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0.0431</v>
      </c>
      <c r="D594" s="0" t="n">
        <v>25</v>
      </c>
      <c r="E594" s="0" t="n">
        <v>1368</v>
      </c>
      <c r="F594" s="0" t="n">
        <v>5</v>
      </c>
      <c r="G594" s="0" t="n">
        <v>0.004</v>
      </c>
      <c r="H594" s="0" t="n">
        <v>0.2</v>
      </c>
      <c r="I594" s="0" t="s">
        <v>3002</v>
      </c>
      <c r="J594" s="0" t="s">
        <v>34</v>
      </c>
      <c r="K594" s="0" t="n">
        <v>450</v>
      </c>
      <c r="L594" s="0" t="s">
        <v>3003</v>
      </c>
      <c r="M594" s="0" t="n">
        <v>1</v>
      </c>
      <c r="N594" s="0" t="s">
        <v>4959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0.0431</v>
      </c>
      <c r="D595" s="0" t="n">
        <v>25</v>
      </c>
      <c r="E595" s="0" t="n">
        <v>1368</v>
      </c>
      <c r="F595" s="0" t="n">
        <v>5</v>
      </c>
      <c r="G595" s="0" t="n">
        <v>0.004</v>
      </c>
      <c r="H595" s="0" t="n">
        <v>0.2</v>
      </c>
      <c r="I595" s="0" t="s">
        <v>2999</v>
      </c>
      <c r="J595" s="0" t="s">
        <v>34</v>
      </c>
      <c r="K595" s="0" t="n">
        <v>324</v>
      </c>
      <c r="L595" s="0" t="s">
        <v>3000</v>
      </c>
      <c r="M595" s="0" t="n">
        <v>1</v>
      </c>
      <c r="N595" s="0" t="s">
        <v>4959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0.0433</v>
      </c>
      <c r="D596" s="0" t="n">
        <v>49</v>
      </c>
      <c r="E596" s="0" t="n">
        <v>1399</v>
      </c>
      <c r="F596" s="0" t="n">
        <v>8</v>
      </c>
      <c r="G596" s="0" t="n">
        <v>0.006</v>
      </c>
      <c r="H596" s="0" t="n">
        <v>0.163</v>
      </c>
      <c r="I596" s="0" t="s">
        <v>832</v>
      </c>
      <c r="J596" s="0" t="s">
        <v>27</v>
      </c>
      <c r="K596" s="0" t="n">
        <v>362</v>
      </c>
      <c r="L596" s="0" t="s">
        <v>833</v>
      </c>
      <c r="M596" s="0" t="n">
        <v>1</v>
      </c>
      <c r="N596" s="0" t="s">
        <v>4960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0.0434</v>
      </c>
      <c r="D597" s="0" t="n">
        <v>10</v>
      </c>
      <c r="E597" s="0" t="n">
        <v>3733</v>
      </c>
      <c r="F597" s="0" t="n">
        <v>5</v>
      </c>
      <c r="G597" s="0" t="n">
        <v>0.001</v>
      </c>
      <c r="H597" s="0" t="n">
        <v>0.5</v>
      </c>
      <c r="I597" s="0" t="s">
        <v>4961</v>
      </c>
      <c r="J597" s="0" t="s">
        <v>23</v>
      </c>
      <c r="K597" s="0" t="n">
        <v>656</v>
      </c>
      <c r="L597" s="0" t="s">
        <v>4962</v>
      </c>
      <c r="M597" s="0" t="n">
        <v>1</v>
      </c>
      <c r="N597" s="0" t="s">
        <v>4963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0.0434</v>
      </c>
      <c r="D598" s="0" t="n">
        <v>4</v>
      </c>
      <c r="E598" s="0" t="n">
        <v>4039</v>
      </c>
      <c r="F598" s="0" t="n">
        <v>3</v>
      </c>
      <c r="G598" s="0" t="n">
        <v>0.001</v>
      </c>
      <c r="H598" s="0" t="n">
        <v>0.75</v>
      </c>
      <c r="I598" s="0" t="s">
        <v>3617</v>
      </c>
      <c r="J598" s="0" t="s">
        <v>34</v>
      </c>
      <c r="K598" s="0" t="n">
        <v>161</v>
      </c>
      <c r="L598" s="0" t="s">
        <v>3618</v>
      </c>
      <c r="M598" s="0" t="n">
        <v>1</v>
      </c>
      <c r="N598" s="0" t="s">
        <v>4964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0.0435</v>
      </c>
      <c r="D599" s="0" t="n">
        <v>1</v>
      </c>
      <c r="E599" s="0" t="n">
        <v>758</v>
      </c>
      <c r="F599" s="0" t="n">
        <v>1</v>
      </c>
      <c r="G599" s="0" t="n">
        <v>0.001</v>
      </c>
      <c r="H599" s="0" t="n">
        <v>1</v>
      </c>
      <c r="I599" s="0" t="s">
        <v>4965</v>
      </c>
      <c r="J599" s="0" t="s">
        <v>19</v>
      </c>
      <c r="K599" s="0" t="n">
        <v>306</v>
      </c>
      <c r="L599" s="0" t="s">
        <v>4966</v>
      </c>
      <c r="M599" s="0" t="n">
        <v>1</v>
      </c>
      <c r="N599" s="0" t="s">
        <v>4967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0.0436</v>
      </c>
      <c r="D600" s="0" t="n">
        <v>7</v>
      </c>
      <c r="E600" s="0" t="n">
        <v>11152</v>
      </c>
      <c r="F600" s="0" t="n">
        <v>7</v>
      </c>
      <c r="G600" s="0" t="n">
        <v>0.001</v>
      </c>
      <c r="H600" s="0" t="n">
        <v>1</v>
      </c>
      <c r="I600" s="0" t="s">
        <v>4968</v>
      </c>
      <c r="J600" s="0" t="s">
        <v>19</v>
      </c>
      <c r="K600" s="0" t="n">
        <v>24</v>
      </c>
      <c r="L600" s="0" t="s">
        <v>4969</v>
      </c>
      <c r="M600" s="0" t="n">
        <v>1</v>
      </c>
      <c r="N600" s="0" t="s">
        <v>4970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0.0436</v>
      </c>
      <c r="D601" s="0" t="n">
        <v>52</v>
      </c>
      <c r="E601" s="0" t="n">
        <v>10</v>
      </c>
      <c r="F601" s="0" t="n">
        <v>1</v>
      </c>
      <c r="G601" s="0" t="n">
        <v>0.1</v>
      </c>
      <c r="H601" s="0" t="n">
        <v>0.019</v>
      </c>
      <c r="I601" s="0" t="s">
        <v>4971</v>
      </c>
      <c r="J601" s="0" t="s">
        <v>34</v>
      </c>
      <c r="K601" s="0" t="n">
        <v>510</v>
      </c>
      <c r="L601" s="0" t="s">
        <v>4972</v>
      </c>
      <c r="M601" s="0" t="n">
        <v>1</v>
      </c>
      <c r="N601" s="0" t="s">
        <v>4504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0.0436</v>
      </c>
      <c r="D602" s="0" t="n">
        <v>15</v>
      </c>
      <c r="E602" s="0" t="n">
        <v>14129</v>
      </c>
      <c r="F602" s="0" t="n">
        <v>15</v>
      </c>
      <c r="G602" s="0" t="n">
        <v>0.001</v>
      </c>
      <c r="H602" s="0" t="n">
        <v>1</v>
      </c>
      <c r="I602" s="0" t="s">
        <v>4973</v>
      </c>
      <c r="J602" s="0" t="s">
        <v>34</v>
      </c>
      <c r="K602" s="0" t="n">
        <v>635</v>
      </c>
      <c r="L602" s="0" t="s">
        <v>4974</v>
      </c>
      <c r="M602" s="0" t="n">
        <v>1</v>
      </c>
      <c r="N602" s="0" t="s">
        <v>4975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0.0437</v>
      </c>
      <c r="D603" s="0" t="n">
        <v>15</v>
      </c>
      <c r="E603" s="0" t="n">
        <v>12384</v>
      </c>
      <c r="F603" s="0" t="n">
        <v>14</v>
      </c>
      <c r="G603" s="0" t="n">
        <v>0.001</v>
      </c>
      <c r="H603" s="0" t="n">
        <v>0.933</v>
      </c>
      <c r="I603" s="0" t="s">
        <v>2823</v>
      </c>
      <c r="J603" s="0" t="s">
        <v>34</v>
      </c>
      <c r="K603" s="0" t="n">
        <v>311</v>
      </c>
      <c r="L603" s="0" t="s">
        <v>2824</v>
      </c>
      <c r="M603" s="0" t="n">
        <v>1</v>
      </c>
      <c r="N603" s="0" t="s">
        <v>2825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0.0438</v>
      </c>
      <c r="D604" s="0" t="n">
        <v>78</v>
      </c>
      <c r="E604" s="0" t="n">
        <v>13558</v>
      </c>
      <c r="F604" s="0" t="n">
        <v>68</v>
      </c>
      <c r="G604" s="0" t="n">
        <v>0.005</v>
      </c>
      <c r="H604" s="0" t="n">
        <v>0.872</v>
      </c>
      <c r="I604" s="0" t="s">
        <v>2629</v>
      </c>
      <c r="J604" s="0" t="s">
        <v>27</v>
      </c>
      <c r="K604" s="0" t="n">
        <v>574</v>
      </c>
      <c r="L604" s="0" t="s">
        <v>2630</v>
      </c>
      <c r="M604" s="0" t="n">
        <v>1</v>
      </c>
      <c r="N604" s="0" t="s">
        <v>4976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0.0441</v>
      </c>
      <c r="D605" s="0" t="n">
        <v>31</v>
      </c>
      <c r="E605" s="0" t="n">
        <v>1103</v>
      </c>
      <c r="F605" s="0" t="n">
        <v>5</v>
      </c>
      <c r="G605" s="0" t="n">
        <v>0.005</v>
      </c>
      <c r="H605" s="0" t="n">
        <v>0.161</v>
      </c>
      <c r="I605" s="0" t="s">
        <v>4977</v>
      </c>
      <c r="J605" s="0" t="s">
        <v>34</v>
      </c>
      <c r="K605" s="0" t="n">
        <v>33</v>
      </c>
      <c r="L605" s="0" t="s">
        <v>4978</v>
      </c>
      <c r="M605" s="0" t="n">
        <v>1</v>
      </c>
      <c r="N605" s="0" t="s">
        <v>4979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0.0442</v>
      </c>
      <c r="D606" s="0" t="n">
        <v>2</v>
      </c>
      <c r="E606" s="0" t="n">
        <v>3657</v>
      </c>
      <c r="F606" s="0" t="n">
        <v>2</v>
      </c>
      <c r="G606" s="0" t="n">
        <v>0.001</v>
      </c>
      <c r="H606" s="0" t="n">
        <v>1</v>
      </c>
      <c r="I606" s="0" t="s">
        <v>4241</v>
      </c>
      <c r="J606" s="0" t="s">
        <v>23</v>
      </c>
      <c r="K606" s="0" t="n">
        <v>28</v>
      </c>
      <c r="L606" s="0" t="s">
        <v>4242</v>
      </c>
      <c r="M606" s="0" t="n">
        <v>1</v>
      </c>
      <c r="N606" s="0" t="s">
        <v>4243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0.0443</v>
      </c>
      <c r="D607" s="0" t="n">
        <v>2</v>
      </c>
      <c r="E607" s="0" t="n">
        <v>386</v>
      </c>
      <c r="F607" s="0" t="n">
        <v>1</v>
      </c>
      <c r="G607" s="0" t="n">
        <v>0.003</v>
      </c>
      <c r="H607" s="0" t="n">
        <v>0.5</v>
      </c>
      <c r="I607" s="0" t="s">
        <v>4980</v>
      </c>
      <c r="J607" s="0" t="s">
        <v>23</v>
      </c>
      <c r="K607" s="0" t="n">
        <v>426</v>
      </c>
      <c r="L607" s="0" t="s">
        <v>4981</v>
      </c>
      <c r="M607" s="0" t="n">
        <v>1</v>
      </c>
      <c r="N607" s="0" t="s">
        <v>4982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0.0443</v>
      </c>
      <c r="D608" s="0" t="n">
        <v>1</v>
      </c>
      <c r="E608" s="0" t="n">
        <v>771</v>
      </c>
      <c r="F608" s="0" t="n">
        <v>1</v>
      </c>
      <c r="G608" s="0" t="n">
        <v>0.001</v>
      </c>
      <c r="H608" s="0" t="n">
        <v>1</v>
      </c>
      <c r="I608" s="0" t="s">
        <v>4983</v>
      </c>
      <c r="J608" s="0" t="s">
        <v>19</v>
      </c>
      <c r="K608" s="0" t="n">
        <v>115</v>
      </c>
      <c r="L608" s="0" t="s">
        <v>4984</v>
      </c>
      <c r="M608" s="0" t="n">
        <v>1</v>
      </c>
      <c r="N608" s="0" t="s">
        <v>4985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0.0444</v>
      </c>
      <c r="D609" s="0" t="n">
        <v>66</v>
      </c>
      <c r="E609" s="0" t="n">
        <v>16672</v>
      </c>
      <c r="F609" s="0" t="n">
        <v>66</v>
      </c>
      <c r="G609" s="0" t="n">
        <v>0.004</v>
      </c>
      <c r="H609" s="0" t="n">
        <v>1</v>
      </c>
      <c r="I609" s="0" t="s">
        <v>3828</v>
      </c>
      <c r="J609" s="0" t="s">
        <v>27</v>
      </c>
      <c r="K609" s="0" t="n">
        <v>133</v>
      </c>
      <c r="L609" s="0" t="s">
        <v>3829</v>
      </c>
      <c r="M609" s="0" t="n">
        <v>1</v>
      </c>
      <c r="N609" s="0" t="s">
        <v>3830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0.0448</v>
      </c>
      <c r="D610" s="0" t="n">
        <v>13</v>
      </c>
      <c r="E610" s="0" t="n">
        <v>3803</v>
      </c>
      <c r="F610" s="0" t="n">
        <v>6</v>
      </c>
      <c r="G610" s="0" t="n">
        <v>0.002</v>
      </c>
      <c r="H610" s="0" t="n">
        <v>0.462</v>
      </c>
      <c r="I610" s="0" t="s">
        <v>4986</v>
      </c>
      <c r="J610" s="0" t="s">
        <v>23</v>
      </c>
      <c r="K610" s="0" t="n">
        <v>623</v>
      </c>
      <c r="L610" s="0" t="s">
        <v>4987</v>
      </c>
      <c r="M610" s="0" t="n">
        <v>1</v>
      </c>
      <c r="N610" s="0" t="s">
        <v>4988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0.0451</v>
      </c>
      <c r="D611" s="0" t="n">
        <v>77</v>
      </c>
      <c r="E611" s="0" t="n">
        <v>10</v>
      </c>
      <c r="F611" s="0" t="n">
        <v>1</v>
      </c>
      <c r="G611" s="0" t="n">
        <v>0.1</v>
      </c>
      <c r="H611" s="0" t="n">
        <v>0.013</v>
      </c>
      <c r="I611" s="0" t="s">
        <v>4989</v>
      </c>
      <c r="J611" s="0" t="s">
        <v>15</v>
      </c>
      <c r="K611" s="0" t="n">
        <v>358</v>
      </c>
      <c r="L611" s="0" t="s">
        <v>4990</v>
      </c>
      <c r="M611" s="0" t="n">
        <v>1</v>
      </c>
      <c r="N611" s="0" t="s">
        <v>4504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0.0454</v>
      </c>
      <c r="D612" s="0" t="n">
        <v>4</v>
      </c>
      <c r="E612" s="0" t="n">
        <v>1614</v>
      </c>
      <c r="F612" s="0" t="n">
        <v>2</v>
      </c>
      <c r="G612" s="0" t="n">
        <v>0.001</v>
      </c>
      <c r="H612" s="0" t="n">
        <v>0.5</v>
      </c>
      <c r="I612" s="0" t="s">
        <v>4991</v>
      </c>
      <c r="J612" s="0" t="s">
        <v>19</v>
      </c>
      <c r="K612" s="0" t="n">
        <v>230</v>
      </c>
      <c r="L612" s="0" t="s">
        <v>4992</v>
      </c>
      <c r="M612" s="0" t="n">
        <v>1</v>
      </c>
      <c r="N612" s="0" t="s">
        <v>4993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0.0456</v>
      </c>
      <c r="D613" s="0" t="n">
        <v>1</v>
      </c>
      <c r="E613" s="0" t="n">
        <v>797</v>
      </c>
      <c r="F613" s="0" t="n">
        <v>1</v>
      </c>
      <c r="G613" s="0" t="n">
        <v>0.001</v>
      </c>
      <c r="H613" s="0" t="n">
        <v>1</v>
      </c>
      <c r="I613" s="0" t="s">
        <v>4994</v>
      </c>
      <c r="J613" s="0" t="s">
        <v>19</v>
      </c>
      <c r="K613" s="0" t="n">
        <v>380</v>
      </c>
      <c r="L613" s="0" t="s">
        <v>4995</v>
      </c>
      <c r="M613" s="0" t="n">
        <v>1</v>
      </c>
      <c r="N613" s="0" t="s">
        <v>4996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0.0456</v>
      </c>
      <c r="D614" s="0" t="n">
        <v>1</v>
      </c>
      <c r="E614" s="0" t="n">
        <v>797</v>
      </c>
      <c r="F614" s="0" t="n">
        <v>1</v>
      </c>
      <c r="G614" s="0" t="n">
        <v>0.001</v>
      </c>
      <c r="H614" s="0" t="n">
        <v>1</v>
      </c>
      <c r="I614" s="0" t="s">
        <v>4997</v>
      </c>
      <c r="J614" s="0" t="s">
        <v>19</v>
      </c>
      <c r="K614" s="0" t="n">
        <v>526</v>
      </c>
      <c r="L614" s="0" t="s">
        <v>4998</v>
      </c>
      <c r="M614" s="0" t="n">
        <v>1</v>
      </c>
      <c r="N614" s="0" t="s">
        <v>4996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0.0456</v>
      </c>
      <c r="D615" s="0" t="n">
        <v>25</v>
      </c>
      <c r="E615" s="0" t="n">
        <v>206</v>
      </c>
      <c r="F615" s="0" t="n">
        <v>2</v>
      </c>
      <c r="G615" s="0" t="n">
        <v>0.01</v>
      </c>
      <c r="H615" s="0" t="n">
        <v>0.08</v>
      </c>
      <c r="I615" s="0" t="s">
        <v>2431</v>
      </c>
      <c r="J615" s="0" t="s">
        <v>27</v>
      </c>
      <c r="K615" s="0" t="n">
        <v>271</v>
      </c>
      <c r="L615" s="0" t="s">
        <v>2432</v>
      </c>
      <c r="M615" s="0" t="n">
        <v>1</v>
      </c>
      <c r="N615" s="0" t="s">
        <v>4999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0.0456</v>
      </c>
      <c r="D616" s="0" t="n">
        <v>5</v>
      </c>
      <c r="E616" s="0" t="n">
        <v>136</v>
      </c>
      <c r="F616" s="0" t="n">
        <v>1</v>
      </c>
      <c r="G616" s="0" t="n">
        <v>0.007</v>
      </c>
      <c r="H616" s="0" t="n">
        <v>0.2</v>
      </c>
      <c r="I616" s="0" t="s">
        <v>5000</v>
      </c>
      <c r="J616" s="0" t="s">
        <v>34</v>
      </c>
      <c r="K616" s="0" t="n">
        <v>412</v>
      </c>
      <c r="L616" s="0" t="s">
        <v>5001</v>
      </c>
      <c r="M616" s="0" t="n">
        <v>1</v>
      </c>
      <c r="N616" s="0" t="s">
        <v>4575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0.0457</v>
      </c>
      <c r="D617" s="0" t="n">
        <v>9</v>
      </c>
      <c r="E617" s="0" t="n">
        <v>12392</v>
      </c>
      <c r="F617" s="0" t="n">
        <v>9</v>
      </c>
      <c r="G617" s="0" t="n">
        <v>0.001</v>
      </c>
      <c r="H617" s="0" t="n">
        <v>1</v>
      </c>
      <c r="I617" s="0" t="s">
        <v>5002</v>
      </c>
      <c r="J617" s="0" t="s">
        <v>23</v>
      </c>
      <c r="K617" s="0" t="n">
        <v>64</v>
      </c>
      <c r="L617" s="0" t="s">
        <v>5003</v>
      </c>
      <c r="M617" s="0" t="n">
        <v>1</v>
      </c>
      <c r="N617" s="0" t="s">
        <v>5004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0.0461</v>
      </c>
      <c r="D618" s="0" t="n">
        <v>97</v>
      </c>
      <c r="E618" s="0" t="n">
        <v>3568</v>
      </c>
      <c r="F618" s="0" t="n">
        <v>28</v>
      </c>
      <c r="G618" s="0" t="n">
        <v>0.008</v>
      </c>
      <c r="H618" s="0" t="n">
        <v>0.289</v>
      </c>
      <c r="I618" s="0" t="s">
        <v>1108</v>
      </c>
      <c r="J618" s="0" t="s">
        <v>27</v>
      </c>
      <c r="K618" s="0" t="n">
        <v>579</v>
      </c>
      <c r="L618" s="0" t="s">
        <v>1109</v>
      </c>
      <c r="M618" s="0" t="n">
        <v>1</v>
      </c>
      <c r="N618" s="0" t="s">
        <v>5005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0.0463</v>
      </c>
      <c r="D619" s="0" t="n">
        <v>9</v>
      </c>
      <c r="E619" s="0" t="n">
        <v>4299</v>
      </c>
      <c r="F619" s="0" t="n">
        <v>5</v>
      </c>
      <c r="G619" s="0" t="n">
        <v>0.001</v>
      </c>
      <c r="H619" s="0" t="n">
        <v>0.556</v>
      </c>
      <c r="I619" s="0" t="s">
        <v>3862</v>
      </c>
      <c r="J619" s="0" t="s">
        <v>23</v>
      </c>
      <c r="K619" s="0" t="n">
        <v>593</v>
      </c>
      <c r="L619" s="0" t="s">
        <v>3863</v>
      </c>
      <c r="M619" s="0" t="n">
        <v>1</v>
      </c>
      <c r="N619" s="0" t="s">
        <v>5006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0.0464</v>
      </c>
      <c r="D620" s="0" t="n">
        <v>7</v>
      </c>
      <c r="E620" s="0" t="n">
        <v>11256</v>
      </c>
      <c r="F620" s="0" t="n">
        <v>7</v>
      </c>
      <c r="G620" s="0" t="n">
        <v>0.001</v>
      </c>
      <c r="H620" s="0" t="n">
        <v>1</v>
      </c>
      <c r="I620" s="0" t="s">
        <v>5007</v>
      </c>
      <c r="J620" s="0" t="s">
        <v>23</v>
      </c>
      <c r="K620" s="0" t="n">
        <v>109</v>
      </c>
      <c r="L620" s="0" t="s">
        <v>5008</v>
      </c>
      <c r="M620" s="0" t="n">
        <v>1</v>
      </c>
      <c r="N620" s="0" t="s">
        <v>5009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0.0464</v>
      </c>
      <c r="D621" s="0" t="n">
        <v>2</v>
      </c>
      <c r="E621" s="0" t="n">
        <v>3749</v>
      </c>
      <c r="F621" s="0" t="n">
        <v>2</v>
      </c>
      <c r="G621" s="0" t="n">
        <v>0.001</v>
      </c>
      <c r="H621" s="0" t="n">
        <v>1</v>
      </c>
      <c r="I621" s="0" t="s">
        <v>4309</v>
      </c>
      <c r="J621" s="0" t="s">
        <v>23</v>
      </c>
      <c r="K621" s="0" t="n">
        <v>432</v>
      </c>
      <c r="L621" s="0" t="s">
        <v>4310</v>
      </c>
      <c r="M621" s="0" t="n">
        <v>1</v>
      </c>
      <c r="N621" s="0" t="s">
        <v>4311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0.0465</v>
      </c>
      <c r="D622" s="0" t="n">
        <v>65</v>
      </c>
      <c r="E622" s="0" t="n">
        <v>7999</v>
      </c>
      <c r="F622" s="0" t="n">
        <v>38</v>
      </c>
      <c r="G622" s="0" t="n">
        <v>0.005</v>
      </c>
      <c r="H622" s="0" t="n">
        <v>0.585</v>
      </c>
      <c r="I622" s="0" t="s">
        <v>2881</v>
      </c>
      <c r="J622" s="0" t="s">
        <v>27</v>
      </c>
      <c r="K622" s="0" t="n">
        <v>206</v>
      </c>
      <c r="L622" s="0" t="s">
        <v>2882</v>
      </c>
      <c r="M622" s="0" t="n">
        <v>1</v>
      </c>
      <c r="N622" s="0" t="s">
        <v>5010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0.0466</v>
      </c>
      <c r="D623" s="0" t="n">
        <v>1</v>
      </c>
      <c r="E623" s="0" t="n">
        <v>814</v>
      </c>
      <c r="F623" s="0" t="n">
        <v>1</v>
      </c>
      <c r="G623" s="0" t="n">
        <v>0.001</v>
      </c>
      <c r="H623" s="0" t="n">
        <v>1</v>
      </c>
      <c r="I623" s="0" t="s">
        <v>5011</v>
      </c>
      <c r="J623" s="0" t="s">
        <v>19</v>
      </c>
      <c r="K623" s="0" t="n">
        <v>135</v>
      </c>
      <c r="L623" s="0" t="s">
        <v>5012</v>
      </c>
      <c r="M623" s="0" t="n">
        <v>1</v>
      </c>
      <c r="N623" s="0" t="s">
        <v>5013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0.0466</v>
      </c>
      <c r="D624" s="0" t="n">
        <v>1</v>
      </c>
      <c r="E624" s="0" t="n">
        <v>814</v>
      </c>
      <c r="F624" s="0" t="n">
        <v>1</v>
      </c>
      <c r="G624" s="0" t="n">
        <v>0.001</v>
      </c>
      <c r="H624" s="0" t="n">
        <v>1</v>
      </c>
      <c r="I624" s="0" t="s">
        <v>5014</v>
      </c>
      <c r="J624" s="0" t="s">
        <v>19</v>
      </c>
      <c r="K624" s="0" t="n">
        <v>586</v>
      </c>
      <c r="L624" s="0" t="s">
        <v>5015</v>
      </c>
      <c r="M624" s="0" t="n">
        <v>1</v>
      </c>
      <c r="N624" s="0" t="s">
        <v>5013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0.0466</v>
      </c>
      <c r="D625" s="0" t="n">
        <v>1</v>
      </c>
      <c r="E625" s="0" t="n">
        <v>814</v>
      </c>
      <c r="F625" s="0" t="n">
        <v>1</v>
      </c>
      <c r="G625" s="0" t="n">
        <v>0.001</v>
      </c>
      <c r="H625" s="0" t="n">
        <v>1</v>
      </c>
      <c r="I625" s="0" t="s">
        <v>5016</v>
      </c>
      <c r="J625" s="0" t="s">
        <v>19</v>
      </c>
      <c r="K625" s="0" t="n">
        <v>76</v>
      </c>
      <c r="L625" s="0" t="s">
        <v>5017</v>
      </c>
      <c r="M625" s="0" t="n">
        <v>1</v>
      </c>
      <c r="N625" s="0" t="s">
        <v>5013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0.0468</v>
      </c>
      <c r="D626" s="0" t="n">
        <v>1</v>
      </c>
      <c r="E626" s="0" t="n">
        <v>818</v>
      </c>
      <c r="F626" s="0" t="n">
        <v>1</v>
      </c>
      <c r="G626" s="0" t="n">
        <v>0.001</v>
      </c>
      <c r="H626" s="0" t="n">
        <v>1</v>
      </c>
      <c r="I626" s="0" t="s">
        <v>5018</v>
      </c>
      <c r="J626" s="0" t="s">
        <v>23</v>
      </c>
      <c r="K626" s="0" t="n">
        <v>321</v>
      </c>
      <c r="L626" s="0" t="s">
        <v>5019</v>
      </c>
      <c r="M626" s="0" t="n">
        <v>1</v>
      </c>
      <c r="N626" s="0" t="s">
        <v>5020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0.047</v>
      </c>
      <c r="D627" s="0" t="n">
        <v>139</v>
      </c>
      <c r="E627" s="0" t="n">
        <v>15285</v>
      </c>
      <c r="F627" s="0" t="n">
        <v>130</v>
      </c>
      <c r="G627" s="0" t="n">
        <v>0.009</v>
      </c>
      <c r="H627" s="0" t="n">
        <v>0.935</v>
      </c>
      <c r="I627" s="0" t="s">
        <v>1257</v>
      </c>
      <c r="J627" s="0" t="s">
        <v>27</v>
      </c>
      <c r="K627" s="0" t="n">
        <v>52</v>
      </c>
      <c r="L627" s="0" t="s">
        <v>1258</v>
      </c>
      <c r="M627" s="0" t="n">
        <v>1</v>
      </c>
      <c r="N627" s="0" t="s">
        <v>5021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0.0471</v>
      </c>
      <c r="D628" s="0" t="n">
        <v>10</v>
      </c>
      <c r="E628" s="0" t="n">
        <v>12805</v>
      </c>
      <c r="F628" s="0" t="n">
        <v>10</v>
      </c>
      <c r="G628" s="0" t="n">
        <v>0.001</v>
      </c>
      <c r="H628" s="0" t="n">
        <v>1</v>
      </c>
      <c r="I628" s="0" t="s">
        <v>5022</v>
      </c>
      <c r="J628" s="0" t="s">
        <v>34</v>
      </c>
      <c r="K628" s="0" t="n">
        <v>420</v>
      </c>
      <c r="L628" s="0" t="s">
        <v>5023</v>
      </c>
      <c r="M628" s="0" t="n">
        <v>1</v>
      </c>
      <c r="N628" s="0" t="s">
        <v>5024</v>
      </c>
    </row>
    <row r="629" customFormat="false" ht="15" hidden="false" customHeight="false" outlineLevel="0" collapsed="false">
      <c r="A629" s="0" t="n">
        <v>1</v>
      </c>
      <c r="B629" s="0" t="n">
        <f aca="false">TRUE()</f>
        <v>1</v>
      </c>
      <c r="C629" s="0" t="n">
        <v>0.0471</v>
      </c>
      <c r="D629" s="0" t="n">
        <v>79</v>
      </c>
      <c r="E629" s="0" t="n">
        <v>16773</v>
      </c>
      <c r="F629" s="0" t="n">
        <v>79</v>
      </c>
      <c r="G629" s="0" t="n">
        <v>0.005</v>
      </c>
      <c r="H629" s="0" t="n">
        <v>1</v>
      </c>
      <c r="I629" s="0" t="s">
        <v>5025</v>
      </c>
      <c r="J629" s="0" t="s">
        <v>34</v>
      </c>
      <c r="K629" s="0" t="n">
        <v>400</v>
      </c>
      <c r="L629" s="0" t="s">
        <v>5026</v>
      </c>
      <c r="M629" s="0" t="n">
        <v>1</v>
      </c>
      <c r="N629" s="0" t="s">
        <v>5027</v>
      </c>
    </row>
    <row r="630" customFormat="false" ht="15" hidden="false" customHeight="false" outlineLevel="0" collapsed="false">
      <c r="A630" s="0" t="n">
        <v>1</v>
      </c>
      <c r="B630" s="0" t="n">
        <f aca="false">TRUE()</f>
        <v>1</v>
      </c>
      <c r="C630" s="0" t="n">
        <v>0.0473</v>
      </c>
      <c r="D630" s="0" t="n">
        <v>4</v>
      </c>
      <c r="E630" s="0" t="n">
        <v>8135</v>
      </c>
      <c r="F630" s="0" t="n">
        <v>4</v>
      </c>
      <c r="G630" s="0" t="n">
        <v>0</v>
      </c>
      <c r="H630" s="0" t="n">
        <v>1</v>
      </c>
      <c r="I630" s="0" t="s">
        <v>3775</v>
      </c>
      <c r="J630" s="0" t="s">
        <v>23</v>
      </c>
      <c r="K630" s="0" t="n">
        <v>78</v>
      </c>
      <c r="L630" s="0" t="s">
        <v>3776</v>
      </c>
      <c r="M630" s="0" t="n">
        <v>1</v>
      </c>
      <c r="N630" s="0" t="s">
        <v>5028</v>
      </c>
    </row>
    <row r="631" customFormat="false" ht="15" hidden="false" customHeight="false" outlineLevel="0" collapsed="false">
      <c r="A631" s="0" t="n">
        <v>1</v>
      </c>
      <c r="B631" s="0" t="n">
        <f aca="false">TRUE()</f>
        <v>1</v>
      </c>
      <c r="C631" s="0" t="n">
        <v>0.0474</v>
      </c>
      <c r="D631" s="0" t="n">
        <v>9</v>
      </c>
      <c r="E631" s="0" t="n">
        <v>90</v>
      </c>
      <c r="F631" s="0" t="n">
        <v>1</v>
      </c>
      <c r="G631" s="0" t="n">
        <v>0.011</v>
      </c>
      <c r="H631" s="0" t="n">
        <v>0.111</v>
      </c>
      <c r="I631" s="0" t="s">
        <v>5029</v>
      </c>
      <c r="J631" s="0" t="s">
        <v>19</v>
      </c>
      <c r="K631" s="0" t="n">
        <v>46</v>
      </c>
      <c r="L631" s="0" t="s">
        <v>5030</v>
      </c>
      <c r="M631" s="0" t="n">
        <v>1</v>
      </c>
      <c r="N631" s="0" t="s">
        <v>5031</v>
      </c>
    </row>
    <row r="632" customFormat="false" ht="15" hidden="false" customHeight="false" outlineLevel="0" collapsed="false">
      <c r="A632" s="0" t="n">
        <v>1</v>
      </c>
      <c r="B632" s="0" t="n">
        <f aca="false">TRUE()</f>
        <v>1</v>
      </c>
      <c r="C632" s="0" t="n">
        <v>0.0476</v>
      </c>
      <c r="D632" s="0" t="n">
        <v>7</v>
      </c>
      <c r="E632" s="0" t="n">
        <v>11293</v>
      </c>
      <c r="F632" s="0" t="n">
        <v>7</v>
      </c>
      <c r="G632" s="0" t="n">
        <v>0.001</v>
      </c>
      <c r="H632" s="0" t="n">
        <v>1</v>
      </c>
      <c r="I632" s="0" t="s">
        <v>4200</v>
      </c>
      <c r="J632" s="0" t="s">
        <v>15</v>
      </c>
      <c r="K632" s="0" t="n">
        <v>649</v>
      </c>
      <c r="L632" s="0" t="s">
        <v>4201</v>
      </c>
      <c r="M632" s="0" t="n">
        <v>1</v>
      </c>
      <c r="N632" s="0" t="s">
        <v>4202</v>
      </c>
    </row>
    <row r="633" customFormat="false" ht="15" hidden="false" customHeight="false" outlineLevel="0" collapsed="false">
      <c r="A633" s="0" t="n">
        <v>1</v>
      </c>
      <c r="B633" s="0" t="n">
        <f aca="false">TRUE()</f>
        <v>1</v>
      </c>
      <c r="C633" s="0" t="n">
        <v>0.0476</v>
      </c>
      <c r="D633" s="0" t="n">
        <v>63</v>
      </c>
      <c r="E633" s="0" t="n">
        <v>489</v>
      </c>
      <c r="F633" s="0" t="n">
        <v>5</v>
      </c>
      <c r="G633" s="0" t="n">
        <v>0.01</v>
      </c>
      <c r="H633" s="0" t="n">
        <v>0.079</v>
      </c>
      <c r="I633" s="0" t="s">
        <v>5032</v>
      </c>
      <c r="J633" s="0" t="s">
        <v>27</v>
      </c>
      <c r="K633" s="0" t="n">
        <v>12</v>
      </c>
      <c r="L633" s="0" t="s">
        <v>5033</v>
      </c>
      <c r="M633" s="0" t="n">
        <v>1</v>
      </c>
      <c r="N633" s="0" t="s">
        <v>5034</v>
      </c>
    </row>
    <row r="634" customFormat="false" ht="15" hidden="false" customHeight="false" outlineLevel="0" collapsed="false">
      <c r="A634" s="0" t="n">
        <v>1</v>
      </c>
      <c r="B634" s="0" t="n">
        <f aca="false">TRUE()</f>
        <v>1</v>
      </c>
      <c r="C634" s="0" t="n">
        <v>0.0476</v>
      </c>
      <c r="D634" s="0" t="n">
        <v>8</v>
      </c>
      <c r="E634" s="0" t="n">
        <v>11844</v>
      </c>
      <c r="F634" s="0" t="n">
        <v>8</v>
      </c>
      <c r="G634" s="0" t="n">
        <v>0.001</v>
      </c>
      <c r="H634" s="0" t="n">
        <v>1</v>
      </c>
      <c r="I634" s="0" t="s">
        <v>4192</v>
      </c>
      <c r="J634" s="0" t="s">
        <v>34</v>
      </c>
      <c r="K634" s="0" t="n">
        <v>620</v>
      </c>
      <c r="L634" s="0" t="s">
        <v>4193</v>
      </c>
      <c r="M634" s="0" t="n">
        <v>1</v>
      </c>
      <c r="N634" s="0" t="s">
        <v>4191</v>
      </c>
    </row>
    <row r="635" customFormat="false" ht="15" hidden="false" customHeight="false" outlineLevel="0" collapsed="false">
      <c r="A635" s="0" t="n">
        <v>1</v>
      </c>
      <c r="B635" s="0" t="n">
        <f aca="false">TRUE()</f>
        <v>1</v>
      </c>
      <c r="C635" s="0" t="n">
        <v>0.0477</v>
      </c>
      <c r="D635" s="0" t="n">
        <v>3</v>
      </c>
      <c r="E635" s="0" t="n">
        <v>6326</v>
      </c>
      <c r="F635" s="0" t="n">
        <v>3</v>
      </c>
      <c r="G635" s="0" t="n">
        <v>0</v>
      </c>
      <c r="H635" s="0" t="n">
        <v>1</v>
      </c>
      <c r="I635" s="0" t="s">
        <v>4288</v>
      </c>
      <c r="J635" s="0" t="s">
        <v>23</v>
      </c>
      <c r="K635" s="0" t="n">
        <v>8</v>
      </c>
      <c r="L635" s="0" t="s">
        <v>4289</v>
      </c>
      <c r="M635" s="0" t="n">
        <v>1</v>
      </c>
      <c r="N635" s="0" t="s">
        <v>4290</v>
      </c>
    </row>
    <row r="636" customFormat="false" ht="15" hidden="false" customHeight="false" outlineLevel="0" collapsed="false">
      <c r="A636" s="0" t="n">
        <v>1</v>
      </c>
      <c r="B636" s="0" t="n">
        <f aca="false">TRUE()</f>
        <v>1</v>
      </c>
      <c r="C636" s="0" t="n">
        <v>0.0477</v>
      </c>
      <c r="D636" s="0" t="n">
        <v>3</v>
      </c>
      <c r="E636" s="0" t="n">
        <v>6326</v>
      </c>
      <c r="F636" s="0" t="n">
        <v>3</v>
      </c>
      <c r="G636" s="0" t="n">
        <v>0</v>
      </c>
      <c r="H636" s="0" t="n">
        <v>1</v>
      </c>
      <c r="I636" s="0" t="s">
        <v>4294</v>
      </c>
      <c r="J636" s="0" t="s">
        <v>19</v>
      </c>
      <c r="K636" s="0" t="n">
        <v>57</v>
      </c>
      <c r="L636" s="0" t="s">
        <v>4295</v>
      </c>
      <c r="M636" s="0" t="n">
        <v>1</v>
      </c>
      <c r="N636" s="0" t="s">
        <v>4290</v>
      </c>
    </row>
    <row r="637" customFormat="false" ht="15" hidden="false" customHeight="false" outlineLevel="0" collapsed="false">
      <c r="A637" s="0" t="n">
        <v>1</v>
      </c>
      <c r="B637" s="0" t="n">
        <f aca="false">TRUE()</f>
        <v>1</v>
      </c>
      <c r="C637" s="0" t="n">
        <v>0.0478</v>
      </c>
      <c r="D637" s="0" t="n">
        <v>120</v>
      </c>
      <c r="E637" s="0" t="n">
        <v>17003</v>
      </c>
      <c r="F637" s="0" t="n">
        <v>120</v>
      </c>
      <c r="G637" s="0" t="n">
        <v>0.007</v>
      </c>
      <c r="H637" s="0" t="n">
        <v>1</v>
      </c>
      <c r="I637" s="0" t="s">
        <v>5035</v>
      </c>
      <c r="J637" s="0" t="s">
        <v>19</v>
      </c>
      <c r="K637" s="0" t="n">
        <v>310</v>
      </c>
      <c r="L637" s="0" t="s">
        <v>5036</v>
      </c>
      <c r="M637" s="0" t="n">
        <v>1</v>
      </c>
      <c r="N637" s="0" t="s">
        <v>5037</v>
      </c>
    </row>
    <row r="638" customFormat="false" ht="15" hidden="false" customHeight="false" outlineLevel="0" collapsed="false">
      <c r="A638" s="0" t="n">
        <v>1</v>
      </c>
      <c r="B638" s="0" t="n">
        <f aca="false">TRUE()</f>
        <v>1</v>
      </c>
      <c r="C638" s="0" t="n">
        <v>0.0478</v>
      </c>
      <c r="D638" s="0" t="n">
        <v>92</v>
      </c>
      <c r="E638" s="0" t="n">
        <v>890</v>
      </c>
      <c r="F638" s="0" t="n">
        <v>9</v>
      </c>
      <c r="G638" s="0" t="n">
        <v>0.01</v>
      </c>
      <c r="H638" s="0" t="n">
        <v>0.098</v>
      </c>
      <c r="I638" s="0" t="s">
        <v>3560</v>
      </c>
      <c r="J638" s="0" t="s">
        <v>27</v>
      </c>
      <c r="K638" s="0" t="n">
        <v>402</v>
      </c>
      <c r="L638" s="0" t="s">
        <v>3561</v>
      </c>
      <c r="M638" s="0" t="n">
        <v>1</v>
      </c>
      <c r="N638" s="0" t="s">
        <v>5038</v>
      </c>
    </row>
    <row r="639" customFormat="false" ht="15" hidden="false" customHeight="false" outlineLevel="0" collapsed="false">
      <c r="A639" s="0" t="n">
        <v>1</v>
      </c>
      <c r="B639" s="0" t="n">
        <f aca="false">TRUE()</f>
        <v>1</v>
      </c>
      <c r="C639" s="0" t="n">
        <v>0.0483</v>
      </c>
      <c r="D639" s="0" t="n">
        <v>3</v>
      </c>
      <c r="E639" s="0" t="n">
        <v>6355</v>
      </c>
      <c r="F639" s="0" t="n">
        <v>3</v>
      </c>
      <c r="G639" s="0" t="n">
        <v>0</v>
      </c>
      <c r="H639" s="0" t="n">
        <v>1</v>
      </c>
      <c r="I639" s="0" t="s">
        <v>4303</v>
      </c>
      <c r="J639" s="0" t="s">
        <v>19</v>
      </c>
      <c r="K639" s="0" t="n">
        <v>313</v>
      </c>
      <c r="L639" s="0" t="s">
        <v>4304</v>
      </c>
      <c r="M639" s="0" t="n">
        <v>1</v>
      </c>
      <c r="N639" s="0" t="s">
        <v>4305</v>
      </c>
    </row>
    <row r="640" customFormat="false" ht="15" hidden="false" customHeight="false" outlineLevel="0" collapsed="false">
      <c r="A640" s="0" t="n">
        <v>1</v>
      </c>
      <c r="B640" s="0" t="n">
        <f aca="false">TRUE()</f>
        <v>1</v>
      </c>
      <c r="C640" s="0" t="n">
        <v>0.0484</v>
      </c>
      <c r="D640" s="0" t="n">
        <v>5</v>
      </c>
      <c r="E640" s="0" t="n">
        <v>9521</v>
      </c>
      <c r="F640" s="0" t="n">
        <v>5</v>
      </c>
      <c r="G640" s="0" t="n">
        <v>0.001</v>
      </c>
      <c r="H640" s="0" t="n">
        <v>1</v>
      </c>
      <c r="I640" s="0" t="s">
        <v>4244</v>
      </c>
      <c r="J640" s="0" t="s">
        <v>19</v>
      </c>
      <c r="K640" s="0" t="n">
        <v>615</v>
      </c>
      <c r="L640" s="0" t="s">
        <v>4245</v>
      </c>
      <c r="M640" s="0" t="n">
        <v>1</v>
      </c>
      <c r="N640" s="0" t="s">
        <v>4246</v>
      </c>
    </row>
    <row r="641" customFormat="false" ht="15" hidden="false" customHeight="false" outlineLevel="0" collapsed="false">
      <c r="A641" s="0" t="n">
        <v>1</v>
      </c>
      <c r="B641" s="0" t="n">
        <f aca="false">TRUE()</f>
        <v>1</v>
      </c>
      <c r="C641" s="0" t="n">
        <v>0.0486</v>
      </c>
      <c r="D641" s="0" t="n">
        <v>2</v>
      </c>
      <c r="E641" s="0" t="n">
        <v>3836</v>
      </c>
      <c r="F641" s="0" t="n">
        <v>2</v>
      </c>
      <c r="G641" s="0" t="n">
        <v>0.001</v>
      </c>
      <c r="H641" s="0" t="n">
        <v>1</v>
      </c>
      <c r="I641" s="0" t="s">
        <v>4344</v>
      </c>
      <c r="J641" s="0" t="s">
        <v>15</v>
      </c>
      <c r="K641" s="0" t="n">
        <v>581</v>
      </c>
      <c r="L641" s="0" t="s">
        <v>4345</v>
      </c>
      <c r="M641" s="0" t="n">
        <v>1</v>
      </c>
      <c r="N641" s="0" t="s">
        <v>4346</v>
      </c>
    </row>
    <row r="642" customFormat="false" ht="15" hidden="false" customHeight="false" outlineLevel="0" collapsed="false">
      <c r="A642" s="0" t="n">
        <v>1</v>
      </c>
      <c r="B642" s="0" t="n">
        <f aca="false">TRUE()</f>
        <v>1</v>
      </c>
      <c r="C642" s="0" t="n">
        <v>0.0487</v>
      </c>
      <c r="D642" s="0" t="n">
        <v>1</v>
      </c>
      <c r="E642" s="0" t="n">
        <v>851</v>
      </c>
      <c r="F642" s="0" t="n">
        <v>1</v>
      </c>
      <c r="G642" s="0" t="n">
        <v>0.001</v>
      </c>
      <c r="H642" s="0" t="n">
        <v>1</v>
      </c>
      <c r="I642" s="0" t="s">
        <v>5039</v>
      </c>
      <c r="J642" s="0" t="s">
        <v>23</v>
      </c>
      <c r="K642" s="0" t="n">
        <v>512</v>
      </c>
      <c r="L642" s="0" t="s">
        <v>5040</v>
      </c>
      <c r="M642" s="0" t="n">
        <v>1</v>
      </c>
      <c r="N642" s="0" t="s">
        <v>5041</v>
      </c>
    </row>
    <row r="643" customFormat="false" ht="15" hidden="false" customHeight="false" outlineLevel="0" collapsed="false">
      <c r="A643" s="0" t="n">
        <v>1</v>
      </c>
      <c r="B643" s="0" t="n">
        <f aca="false">TRUE()</f>
        <v>1</v>
      </c>
      <c r="C643" s="0" t="n">
        <v>0.0487</v>
      </c>
      <c r="D643" s="0" t="n">
        <v>108</v>
      </c>
      <c r="E643" s="0" t="n">
        <v>4194</v>
      </c>
      <c r="F643" s="0" t="n">
        <v>34</v>
      </c>
      <c r="G643" s="0" t="n">
        <v>0.008</v>
      </c>
      <c r="H643" s="0" t="n">
        <v>0.315</v>
      </c>
      <c r="I643" s="0" t="s">
        <v>5042</v>
      </c>
      <c r="J643" s="0" t="s">
        <v>23</v>
      </c>
      <c r="K643" s="0" t="n">
        <v>543</v>
      </c>
      <c r="L643" s="0" t="s">
        <v>5043</v>
      </c>
      <c r="M643" s="0" t="n">
        <v>1</v>
      </c>
      <c r="N643" s="0" t="s">
        <v>5044</v>
      </c>
    </row>
    <row r="644" customFormat="false" ht="15" hidden="false" customHeight="false" outlineLevel="0" collapsed="false">
      <c r="A644" s="0" t="n">
        <v>1</v>
      </c>
      <c r="B644" s="0" t="n">
        <f aca="false">TRUE()</f>
        <v>1</v>
      </c>
      <c r="C644" s="0" t="n">
        <v>0.0487</v>
      </c>
      <c r="D644" s="0" t="n">
        <v>7</v>
      </c>
      <c r="E644" s="0" t="n">
        <v>2217</v>
      </c>
      <c r="F644" s="0" t="n">
        <v>3</v>
      </c>
      <c r="G644" s="0" t="n">
        <v>0.001</v>
      </c>
      <c r="H644" s="0" t="n">
        <v>0.429</v>
      </c>
      <c r="I644" s="0" t="s">
        <v>5045</v>
      </c>
      <c r="J644" s="0" t="s">
        <v>15</v>
      </c>
      <c r="K644" s="0" t="n">
        <v>551</v>
      </c>
      <c r="L644" s="0" t="s">
        <v>5046</v>
      </c>
      <c r="M644" s="0" t="n">
        <v>1</v>
      </c>
      <c r="N644" s="0" t="s">
        <v>5047</v>
      </c>
    </row>
    <row r="645" customFormat="false" ht="15" hidden="false" customHeight="false" outlineLevel="0" collapsed="false">
      <c r="A645" s="0" t="n">
        <v>1</v>
      </c>
      <c r="B645" s="0" t="n">
        <f aca="false">TRUE()</f>
        <v>1</v>
      </c>
      <c r="C645" s="0" t="n">
        <v>0.0488</v>
      </c>
      <c r="D645" s="0" t="n">
        <v>9</v>
      </c>
      <c r="E645" s="0" t="n">
        <v>4355</v>
      </c>
      <c r="F645" s="0" t="n">
        <v>5</v>
      </c>
      <c r="G645" s="0" t="n">
        <v>0.001</v>
      </c>
      <c r="H645" s="0" t="n">
        <v>0.556</v>
      </c>
      <c r="I645" s="0" t="s">
        <v>5048</v>
      </c>
      <c r="J645" s="0" t="s">
        <v>23</v>
      </c>
      <c r="K645" s="0" t="n">
        <v>270</v>
      </c>
      <c r="L645" s="0" t="s">
        <v>5049</v>
      </c>
      <c r="M645" s="0" t="n">
        <v>1</v>
      </c>
      <c r="N645" s="0" t="s">
        <v>5050</v>
      </c>
    </row>
    <row r="646" customFormat="false" ht="15" hidden="false" customHeight="false" outlineLevel="0" collapsed="false">
      <c r="A646" s="0" t="n">
        <v>1</v>
      </c>
      <c r="B646" s="0" t="n">
        <f aca="false">TRUE()</f>
        <v>1</v>
      </c>
      <c r="C646" s="0" t="n">
        <v>0.0488</v>
      </c>
      <c r="D646" s="0" t="n">
        <v>8</v>
      </c>
      <c r="E646" s="0" t="n">
        <v>1916</v>
      </c>
      <c r="F646" s="0" t="n">
        <v>3</v>
      </c>
      <c r="G646" s="0" t="n">
        <v>0.002</v>
      </c>
      <c r="H646" s="0" t="n">
        <v>0.375</v>
      </c>
      <c r="I646" s="0" t="s">
        <v>5051</v>
      </c>
      <c r="J646" s="0" t="s">
        <v>19</v>
      </c>
      <c r="K646" s="0" t="n">
        <v>59</v>
      </c>
      <c r="L646" s="0" t="s">
        <v>5052</v>
      </c>
      <c r="M646" s="0" t="n">
        <v>1</v>
      </c>
      <c r="N646" s="0" t="s">
        <v>5053</v>
      </c>
    </row>
    <row r="647" customFormat="false" ht="15" hidden="false" customHeight="false" outlineLevel="0" collapsed="false">
      <c r="A647" s="0" t="n">
        <v>1</v>
      </c>
      <c r="B647" s="0" t="n">
        <f aca="false">TRUE()</f>
        <v>1</v>
      </c>
      <c r="C647" s="0" t="n">
        <v>0.0488</v>
      </c>
      <c r="D647" s="0" t="n">
        <v>112</v>
      </c>
      <c r="E647" s="0" t="n">
        <v>272</v>
      </c>
      <c r="F647" s="0" t="n">
        <v>5</v>
      </c>
      <c r="G647" s="0" t="n">
        <v>0.018</v>
      </c>
      <c r="H647" s="0" t="n">
        <v>0.045</v>
      </c>
      <c r="I647" s="0" t="s">
        <v>499</v>
      </c>
      <c r="J647" s="0" t="s">
        <v>27</v>
      </c>
      <c r="K647" s="0" t="n">
        <v>591</v>
      </c>
      <c r="L647" s="0" t="s">
        <v>500</v>
      </c>
      <c r="M647" s="0" t="n">
        <v>1</v>
      </c>
      <c r="N647" s="0" t="s">
        <v>5054</v>
      </c>
    </row>
    <row r="648" customFormat="false" ht="15" hidden="false" customHeight="false" outlineLevel="0" collapsed="false">
      <c r="A648" s="0" t="n">
        <v>1</v>
      </c>
      <c r="B648" s="0" t="n">
        <f aca="false">TRUE()</f>
        <v>1</v>
      </c>
      <c r="C648" s="0" t="n">
        <v>0.049</v>
      </c>
      <c r="D648" s="0" t="n">
        <v>78</v>
      </c>
      <c r="E648" s="0" t="n">
        <v>16773</v>
      </c>
      <c r="F648" s="0" t="n">
        <v>78</v>
      </c>
      <c r="G648" s="0" t="n">
        <v>0.005</v>
      </c>
      <c r="H648" s="0" t="n">
        <v>1</v>
      </c>
      <c r="I648" s="0" t="s">
        <v>5055</v>
      </c>
      <c r="J648" s="0" t="s">
        <v>34</v>
      </c>
      <c r="K648" s="0" t="n">
        <v>54</v>
      </c>
      <c r="L648" s="0" t="s">
        <v>5056</v>
      </c>
      <c r="M648" s="0" t="n">
        <v>1</v>
      </c>
      <c r="N648" s="0" t="s">
        <v>5057</v>
      </c>
    </row>
    <row r="649" customFormat="false" ht="15" hidden="false" customHeight="false" outlineLevel="0" collapsed="false">
      <c r="A649" s="0" t="n">
        <v>1</v>
      </c>
      <c r="B649" s="0" t="n">
        <f aca="false">TRUE()</f>
        <v>1</v>
      </c>
      <c r="C649" s="0" t="n">
        <v>0.0491</v>
      </c>
      <c r="D649" s="0" t="n">
        <v>1</v>
      </c>
      <c r="E649" s="0" t="n">
        <v>858</v>
      </c>
      <c r="F649" s="0" t="n">
        <v>1</v>
      </c>
      <c r="G649" s="0" t="n">
        <v>0.001</v>
      </c>
      <c r="H649" s="0" t="n">
        <v>1</v>
      </c>
      <c r="I649" s="0" t="s">
        <v>5058</v>
      </c>
      <c r="J649" s="0" t="s">
        <v>23</v>
      </c>
      <c r="K649" s="0" t="n">
        <v>519</v>
      </c>
      <c r="L649" s="0" t="s">
        <v>5059</v>
      </c>
      <c r="M649" s="0" t="n">
        <v>1</v>
      </c>
      <c r="N649" s="0" t="s">
        <v>5060</v>
      </c>
    </row>
    <row r="650" customFormat="false" ht="15" hidden="false" customHeight="false" outlineLevel="0" collapsed="false">
      <c r="A650" s="0" t="n">
        <v>1</v>
      </c>
      <c r="B650" s="0" t="n">
        <f aca="false">TRUE()</f>
        <v>1</v>
      </c>
      <c r="C650" s="0" t="n">
        <v>0.0491</v>
      </c>
      <c r="D650" s="0" t="n">
        <v>28</v>
      </c>
      <c r="E650" s="0" t="n">
        <v>6693</v>
      </c>
      <c r="F650" s="0" t="n">
        <v>16</v>
      </c>
      <c r="G650" s="0" t="n">
        <v>0.002</v>
      </c>
      <c r="H650" s="0" t="n">
        <v>0.571</v>
      </c>
      <c r="I650" s="0" t="s">
        <v>4275</v>
      </c>
      <c r="J650" s="0" t="s">
        <v>27</v>
      </c>
      <c r="K650" s="0" t="n">
        <v>609</v>
      </c>
      <c r="L650" s="0" t="s">
        <v>4276</v>
      </c>
      <c r="M650" s="0" t="n">
        <v>1</v>
      </c>
      <c r="N650" s="0" t="s">
        <v>4277</v>
      </c>
    </row>
    <row r="651" customFormat="false" ht="15" hidden="false" customHeight="false" outlineLevel="0" collapsed="false">
      <c r="A651" s="0" t="n">
        <v>1</v>
      </c>
      <c r="B651" s="0" t="n">
        <f aca="false">TRUE()</f>
        <v>1</v>
      </c>
      <c r="C651" s="0" t="n">
        <v>0.0494</v>
      </c>
      <c r="D651" s="0" t="n">
        <v>53</v>
      </c>
      <c r="E651" s="0" t="n">
        <v>6017</v>
      </c>
      <c r="F651" s="0" t="n">
        <v>25</v>
      </c>
      <c r="G651" s="0" t="n">
        <v>0.004</v>
      </c>
      <c r="H651" s="0" t="n">
        <v>0.472</v>
      </c>
      <c r="I651" s="0" t="s">
        <v>1728</v>
      </c>
      <c r="J651" s="0" t="s">
        <v>34</v>
      </c>
      <c r="K651" s="0" t="n">
        <v>361</v>
      </c>
      <c r="L651" s="0" t="s">
        <v>1729</v>
      </c>
      <c r="M651" s="0" t="n">
        <v>1</v>
      </c>
      <c r="N651" s="0" t="s">
        <v>4211</v>
      </c>
    </row>
    <row r="652" customFormat="false" ht="15" hidden="false" customHeight="false" outlineLevel="0" collapsed="false">
      <c r="A652" s="0" t="n">
        <v>1</v>
      </c>
      <c r="B652" s="0" t="n">
        <f aca="false">TRUE()</f>
        <v>1</v>
      </c>
      <c r="C652" s="0" t="n">
        <v>0.0495</v>
      </c>
      <c r="D652" s="0" t="n">
        <v>10</v>
      </c>
      <c r="E652" s="0" t="n">
        <v>2608</v>
      </c>
      <c r="F652" s="0" t="n">
        <v>4</v>
      </c>
      <c r="G652" s="0" t="n">
        <v>0.002</v>
      </c>
      <c r="H652" s="0" t="n">
        <v>0.4</v>
      </c>
      <c r="I652" s="0" t="s">
        <v>5061</v>
      </c>
      <c r="J652" s="0" t="s">
        <v>23</v>
      </c>
      <c r="K652" s="0" t="n">
        <v>556</v>
      </c>
      <c r="L652" s="0" t="s">
        <v>5062</v>
      </c>
      <c r="M652" s="0" t="n">
        <v>1</v>
      </c>
      <c r="N652" s="0" t="s">
        <v>5063</v>
      </c>
    </row>
    <row r="653" customFormat="false" ht="15" hidden="false" customHeight="false" outlineLevel="0" collapsed="false">
      <c r="A653" s="0" t="n">
        <v>1</v>
      </c>
      <c r="B653" s="0" t="n">
        <f aca="false">TRUE()</f>
        <v>1</v>
      </c>
      <c r="C653" s="0" t="n">
        <v>0.0496</v>
      </c>
      <c r="D653" s="0" t="n">
        <v>8</v>
      </c>
      <c r="E653" s="0" t="n">
        <v>106</v>
      </c>
      <c r="F653" s="0" t="n">
        <v>1</v>
      </c>
      <c r="G653" s="0" t="n">
        <v>0.009</v>
      </c>
      <c r="H653" s="0" t="n">
        <v>0.125</v>
      </c>
      <c r="I653" s="0" t="s">
        <v>5064</v>
      </c>
      <c r="J653" s="0" t="s">
        <v>19</v>
      </c>
      <c r="K653" s="0" t="n">
        <v>445</v>
      </c>
      <c r="L653" s="0" t="s">
        <v>5065</v>
      </c>
      <c r="M653" s="0" t="n">
        <v>1</v>
      </c>
      <c r="N653" s="0" t="s">
        <v>5066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66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6.06E-033</v>
      </c>
      <c r="D2" s="0" t="n">
        <v>1432</v>
      </c>
      <c r="E2" s="0" t="n">
        <v>489</v>
      </c>
      <c r="F2" s="0" t="n">
        <v>129</v>
      </c>
      <c r="G2" s="0" t="n">
        <v>0.264</v>
      </c>
      <c r="H2" s="0" t="n">
        <v>0.09</v>
      </c>
      <c r="I2" s="0" t="s">
        <v>14</v>
      </c>
      <c r="J2" s="0" t="s">
        <v>15</v>
      </c>
      <c r="K2" s="0" t="n">
        <v>501</v>
      </c>
      <c r="L2" s="0" t="s">
        <v>16</v>
      </c>
      <c r="M2" s="0" t="n">
        <v>1</v>
      </c>
      <c r="N2" s="0" t="s">
        <v>5067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1.24E-025</v>
      </c>
      <c r="D3" s="0" t="n">
        <v>2136</v>
      </c>
      <c r="E3" s="0" t="n">
        <v>509</v>
      </c>
      <c r="F3" s="0" t="n">
        <v>152</v>
      </c>
      <c r="G3" s="0" t="n">
        <v>0.299</v>
      </c>
      <c r="H3" s="0" t="n">
        <v>0.071</v>
      </c>
      <c r="I3" s="0" t="s">
        <v>22</v>
      </c>
      <c r="J3" s="0" t="s">
        <v>23</v>
      </c>
      <c r="K3" s="0" t="n">
        <v>52</v>
      </c>
      <c r="L3" s="0" t="s">
        <v>24</v>
      </c>
      <c r="M3" s="0" t="n">
        <v>1</v>
      </c>
      <c r="N3" s="0" t="s">
        <v>5068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2.61E-013</v>
      </c>
      <c r="D4" s="0" t="n">
        <v>81</v>
      </c>
      <c r="E4" s="0" t="n">
        <v>5747</v>
      </c>
      <c r="F4" s="0" t="n">
        <v>60</v>
      </c>
      <c r="G4" s="0" t="n">
        <v>0.01</v>
      </c>
      <c r="H4" s="0" t="n">
        <v>0.741</v>
      </c>
      <c r="I4" s="0" t="s">
        <v>26</v>
      </c>
      <c r="J4" s="0" t="s">
        <v>27</v>
      </c>
      <c r="K4" s="0" t="n">
        <v>14</v>
      </c>
      <c r="L4" s="0" t="s">
        <v>28</v>
      </c>
      <c r="M4" s="0" t="n">
        <v>1</v>
      </c>
      <c r="N4" s="0" t="s">
        <v>5069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8.47E-010</v>
      </c>
      <c r="D5" s="0" t="n">
        <v>27</v>
      </c>
      <c r="E5" s="0" t="n">
        <v>447</v>
      </c>
      <c r="F5" s="0" t="n">
        <v>10</v>
      </c>
      <c r="G5" s="0" t="n">
        <v>0.022</v>
      </c>
      <c r="H5" s="0" t="n">
        <v>0.37</v>
      </c>
      <c r="I5" s="0" t="s">
        <v>5070</v>
      </c>
      <c r="J5" s="0" t="s">
        <v>19</v>
      </c>
      <c r="K5" s="0" t="n">
        <v>538</v>
      </c>
      <c r="L5" s="0" t="s">
        <v>5071</v>
      </c>
      <c r="M5" s="0" t="n">
        <v>1</v>
      </c>
      <c r="N5" s="0" t="s">
        <v>5072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1.22E-009</v>
      </c>
      <c r="D6" s="0" t="n">
        <v>34</v>
      </c>
      <c r="E6" s="0" t="n">
        <v>5747</v>
      </c>
      <c r="F6" s="0" t="n">
        <v>29</v>
      </c>
      <c r="G6" s="0" t="n">
        <v>0.005</v>
      </c>
      <c r="H6" s="0" t="n">
        <v>0.853</v>
      </c>
      <c r="I6" s="0" t="s">
        <v>40</v>
      </c>
      <c r="J6" s="0" t="s">
        <v>27</v>
      </c>
      <c r="K6" s="0" t="n">
        <v>391</v>
      </c>
      <c r="L6" s="0" t="s">
        <v>41</v>
      </c>
      <c r="M6" s="0" t="n">
        <v>1</v>
      </c>
      <c r="N6" s="0" t="s">
        <v>1934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1.36E-009</v>
      </c>
      <c r="D7" s="0" t="n">
        <v>87</v>
      </c>
      <c r="E7" s="0" t="n">
        <v>442</v>
      </c>
      <c r="F7" s="0" t="n">
        <v>16</v>
      </c>
      <c r="G7" s="0" t="n">
        <v>0.036</v>
      </c>
      <c r="H7" s="0" t="n">
        <v>0.184</v>
      </c>
      <c r="I7" s="0" t="s">
        <v>231</v>
      </c>
      <c r="J7" s="0" t="s">
        <v>27</v>
      </c>
      <c r="K7" s="0" t="n">
        <v>363</v>
      </c>
      <c r="L7" s="0" t="s">
        <v>232</v>
      </c>
      <c r="M7" s="0" t="n">
        <v>1</v>
      </c>
      <c r="N7" s="0" t="s">
        <v>5073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2.16E-009</v>
      </c>
      <c r="D8" s="0" t="n">
        <v>512</v>
      </c>
      <c r="E8" s="0" t="n">
        <v>493</v>
      </c>
      <c r="F8" s="0" t="n">
        <v>43</v>
      </c>
      <c r="G8" s="0" t="n">
        <v>0.087</v>
      </c>
      <c r="H8" s="0" t="n">
        <v>0.084</v>
      </c>
      <c r="I8" s="0" t="s">
        <v>76</v>
      </c>
      <c r="J8" s="0" t="s">
        <v>34</v>
      </c>
      <c r="K8" s="0" t="n">
        <v>262</v>
      </c>
      <c r="L8" s="0" t="s">
        <v>77</v>
      </c>
      <c r="M8" s="0" t="n">
        <v>1</v>
      </c>
      <c r="N8" s="0" t="s">
        <v>5074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2.36E-009</v>
      </c>
      <c r="D9" s="0" t="n">
        <v>28</v>
      </c>
      <c r="E9" s="0" t="n">
        <v>5747</v>
      </c>
      <c r="F9" s="0" t="n">
        <v>25</v>
      </c>
      <c r="G9" s="0" t="n">
        <v>0.004</v>
      </c>
      <c r="H9" s="0" t="n">
        <v>0.893</v>
      </c>
      <c r="I9" s="0" t="s">
        <v>37</v>
      </c>
      <c r="J9" s="0" t="s">
        <v>27</v>
      </c>
      <c r="K9" s="0" t="n">
        <v>233</v>
      </c>
      <c r="L9" s="0" t="s">
        <v>38</v>
      </c>
      <c r="M9" s="0" t="n">
        <v>1</v>
      </c>
      <c r="N9" s="0" t="s">
        <v>39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3.66E-009</v>
      </c>
      <c r="D10" s="0" t="n">
        <v>92</v>
      </c>
      <c r="E10" s="0" t="n">
        <v>580</v>
      </c>
      <c r="F10" s="0" t="n">
        <v>18</v>
      </c>
      <c r="G10" s="0" t="n">
        <v>0.031</v>
      </c>
      <c r="H10" s="0" t="n">
        <v>0.196</v>
      </c>
      <c r="I10" s="0" t="s">
        <v>184</v>
      </c>
      <c r="J10" s="0" t="s">
        <v>27</v>
      </c>
      <c r="K10" s="0" t="n">
        <v>525</v>
      </c>
      <c r="L10" s="0" t="s">
        <v>185</v>
      </c>
      <c r="M10" s="0" t="n">
        <v>1</v>
      </c>
      <c r="N10" s="0" t="s">
        <v>5075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3.74E-009</v>
      </c>
      <c r="D11" s="0" t="n">
        <v>58</v>
      </c>
      <c r="E11" s="0" t="n">
        <v>441</v>
      </c>
      <c r="F11" s="0" t="n">
        <v>13</v>
      </c>
      <c r="G11" s="0" t="n">
        <v>0.029</v>
      </c>
      <c r="H11" s="0" t="n">
        <v>0.224</v>
      </c>
      <c r="I11" s="0" t="s">
        <v>91</v>
      </c>
      <c r="J11" s="0" t="s">
        <v>27</v>
      </c>
      <c r="K11" s="0" t="n">
        <v>208</v>
      </c>
      <c r="L11" s="0" t="s">
        <v>92</v>
      </c>
      <c r="M11" s="0" t="n">
        <v>1</v>
      </c>
      <c r="N11" s="0" t="s">
        <v>5076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2.42E-008</v>
      </c>
      <c r="D12" s="0" t="n">
        <v>32</v>
      </c>
      <c r="E12" s="0" t="n">
        <v>5608</v>
      </c>
      <c r="F12" s="0" t="n">
        <v>26</v>
      </c>
      <c r="G12" s="0" t="n">
        <v>0.005</v>
      </c>
      <c r="H12" s="0" t="n">
        <v>0.812</v>
      </c>
      <c r="I12" s="0" t="s">
        <v>5077</v>
      </c>
      <c r="J12" s="0" t="s">
        <v>34</v>
      </c>
      <c r="K12" s="0" t="n">
        <v>494</v>
      </c>
      <c r="L12" s="0" t="s">
        <v>5078</v>
      </c>
      <c r="M12" s="0" t="n">
        <v>1</v>
      </c>
      <c r="N12" s="0" t="s">
        <v>5079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3.45E-008</v>
      </c>
      <c r="D13" s="0" t="n">
        <v>109</v>
      </c>
      <c r="E13" s="0" t="n">
        <v>383</v>
      </c>
      <c r="F13" s="0" t="n">
        <v>15</v>
      </c>
      <c r="G13" s="0" t="n">
        <v>0.039</v>
      </c>
      <c r="H13" s="0" t="n">
        <v>0.138</v>
      </c>
      <c r="I13" s="0" t="s">
        <v>249</v>
      </c>
      <c r="J13" s="0" t="s">
        <v>27</v>
      </c>
      <c r="K13" s="0" t="n">
        <v>515</v>
      </c>
      <c r="L13" s="0" t="s">
        <v>250</v>
      </c>
      <c r="M13" s="0" t="n">
        <v>1</v>
      </c>
      <c r="N13" s="0" t="s">
        <v>5080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6.26E-008</v>
      </c>
      <c r="D14" s="0" t="n">
        <v>635</v>
      </c>
      <c r="E14" s="0" t="n">
        <v>1536</v>
      </c>
      <c r="F14" s="0" t="n">
        <v>97</v>
      </c>
      <c r="G14" s="0" t="n">
        <v>0.063</v>
      </c>
      <c r="H14" s="0" t="n">
        <v>0.153</v>
      </c>
      <c r="I14" s="0" t="s">
        <v>3346</v>
      </c>
      <c r="J14" s="0" t="s">
        <v>19</v>
      </c>
      <c r="K14" s="0" t="n">
        <v>471</v>
      </c>
      <c r="L14" s="0" t="s">
        <v>3347</v>
      </c>
      <c r="M14" s="0" t="n">
        <v>1</v>
      </c>
      <c r="N14" s="0" t="s">
        <v>5081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7.09E-008</v>
      </c>
      <c r="D15" s="0" t="n">
        <v>170</v>
      </c>
      <c r="E15" s="0" t="n">
        <v>728</v>
      </c>
      <c r="F15" s="0" t="n">
        <v>26</v>
      </c>
      <c r="G15" s="0" t="n">
        <v>0.036</v>
      </c>
      <c r="H15" s="0" t="n">
        <v>0.153</v>
      </c>
      <c r="I15" s="0" t="s">
        <v>199</v>
      </c>
      <c r="J15" s="0" t="s">
        <v>27</v>
      </c>
      <c r="K15" s="0" t="n">
        <v>192</v>
      </c>
      <c r="L15" s="0" t="s">
        <v>77</v>
      </c>
      <c r="M15" s="0" t="n">
        <v>1</v>
      </c>
      <c r="N15" s="0" t="s">
        <v>5082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9.21E-008</v>
      </c>
      <c r="D16" s="0" t="n">
        <v>62</v>
      </c>
      <c r="E16" s="0" t="n">
        <v>530</v>
      </c>
      <c r="F16" s="0" t="n">
        <v>13</v>
      </c>
      <c r="G16" s="0" t="n">
        <v>0.025</v>
      </c>
      <c r="H16" s="0" t="n">
        <v>0.21</v>
      </c>
      <c r="I16" s="0" t="s">
        <v>383</v>
      </c>
      <c r="J16" s="0" t="s">
        <v>27</v>
      </c>
      <c r="K16" s="0" t="n">
        <v>300</v>
      </c>
      <c r="L16" s="0" t="s">
        <v>384</v>
      </c>
      <c r="M16" s="0" t="n">
        <v>1</v>
      </c>
      <c r="N16" s="0" t="s">
        <v>5083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2.74E-007</v>
      </c>
      <c r="D17" s="0" t="n">
        <v>2151</v>
      </c>
      <c r="E17" s="0" t="n">
        <v>542</v>
      </c>
      <c r="F17" s="0" t="n">
        <v>110</v>
      </c>
      <c r="G17" s="0" t="n">
        <v>0.203</v>
      </c>
      <c r="H17" s="0" t="n">
        <v>0.051</v>
      </c>
      <c r="I17" s="0" t="s">
        <v>3349</v>
      </c>
      <c r="J17" s="0" t="s">
        <v>23</v>
      </c>
      <c r="K17" s="0" t="n">
        <v>561</v>
      </c>
      <c r="L17" s="0" t="s">
        <v>3350</v>
      </c>
      <c r="M17" s="0" t="n">
        <v>1</v>
      </c>
      <c r="N17" s="0" t="s">
        <v>5084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3.35E-007</v>
      </c>
      <c r="D18" s="0" t="n">
        <v>17</v>
      </c>
      <c r="E18" s="0" t="n">
        <v>481</v>
      </c>
      <c r="F18" s="0" t="n">
        <v>7</v>
      </c>
      <c r="G18" s="0" t="n">
        <v>0.015</v>
      </c>
      <c r="H18" s="0" t="n">
        <v>0.412</v>
      </c>
      <c r="I18" s="0" t="s">
        <v>458</v>
      </c>
      <c r="J18" s="0" t="s">
        <v>34</v>
      </c>
      <c r="K18" s="0" t="n">
        <v>206</v>
      </c>
      <c r="L18" s="0" t="s">
        <v>459</v>
      </c>
      <c r="M18" s="0" t="n">
        <v>1</v>
      </c>
      <c r="N18" s="0" t="s">
        <v>5085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3.39E-007</v>
      </c>
      <c r="D19" s="0" t="n">
        <v>90</v>
      </c>
      <c r="E19" s="0" t="n">
        <v>470</v>
      </c>
      <c r="F19" s="0" t="n">
        <v>14</v>
      </c>
      <c r="G19" s="0" t="n">
        <v>0.03</v>
      </c>
      <c r="H19" s="0" t="n">
        <v>0.156</v>
      </c>
      <c r="I19" s="0" t="s">
        <v>5086</v>
      </c>
      <c r="J19" s="0" t="s">
        <v>34</v>
      </c>
      <c r="K19" s="0" t="n">
        <v>89</v>
      </c>
      <c r="L19" s="0" t="s">
        <v>5087</v>
      </c>
      <c r="M19" s="0" t="n">
        <v>1</v>
      </c>
      <c r="N19" s="0" t="s">
        <v>5088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5.04E-007</v>
      </c>
      <c r="D20" s="0" t="n">
        <v>51</v>
      </c>
      <c r="E20" s="0" t="n">
        <v>6144</v>
      </c>
      <c r="F20" s="0" t="n">
        <v>36</v>
      </c>
      <c r="G20" s="0" t="n">
        <v>0.006</v>
      </c>
      <c r="H20" s="0" t="n">
        <v>0.706</v>
      </c>
      <c r="I20" s="0" t="s">
        <v>82</v>
      </c>
      <c r="J20" s="0" t="s">
        <v>34</v>
      </c>
      <c r="K20" s="0" t="n">
        <v>252</v>
      </c>
      <c r="L20" s="0" t="s">
        <v>83</v>
      </c>
      <c r="M20" s="0" t="n">
        <v>1</v>
      </c>
      <c r="N20" s="0" t="s">
        <v>5089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7.07E-007</v>
      </c>
      <c r="D21" s="0" t="n">
        <v>22</v>
      </c>
      <c r="E21" s="0" t="n">
        <v>5747</v>
      </c>
      <c r="F21" s="0" t="n">
        <v>19</v>
      </c>
      <c r="G21" s="0" t="n">
        <v>0.003</v>
      </c>
      <c r="H21" s="0" t="n">
        <v>0.864</v>
      </c>
      <c r="I21" s="0" t="s">
        <v>55</v>
      </c>
      <c r="J21" s="0" t="s">
        <v>27</v>
      </c>
      <c r="K21" s="0" t="n">
        <v>102</v>
      </c>
      <c r="L21" s="0" t="s">
        <v>56</v>
      </c>
      <c r="M21" s="0" t="n">
        <v>1</v>
      </c>
      <c r="N21" s="0" t="s">
        <v>57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7.7E-007</v>
      </c>
      <c r="D22" s="0" t="n">
        <v>92</v>
      </c>
      <c r="E22" s="0" t="n">
        <v>1384</v>
      </c>
      <c r="F22" s="0" t="n">
        <v>23</v>
      </c>
      <c r="G22" s="0" t="n">
        <v>0.017</v>
      </c>
      <c r="H22" s="0" t="n">
        <v>0.25</v>
      </c>
      <c r="I22" s="0" t="s">
        <v>118</v>
      </c>
      <c r="J22" s="0" t="s">
        <v>27</v>
      </c>
      <c r="K22" s="0" t="n">
        <v>327</v>
      </c>
      <c r="L22" s="0" t="s">
        <v>119</v>
      </c>
      <c r="M22" s="0" t="n">
        <v>1</v>
      </c>
      <c r="N22" s="0" t="s">
        <v>5090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8.81E-007</v>
      </c>
      <c r="D23" s="0" t="n">
        <v>63</v>
      </c>
      <c r="E23" s="0" t="n">
        <v>530</v>
      </c>
      <c r="F23" s="0" t="n">
        <v>12</v>
      </c>
      <c r="G23" s="0" t="n">
        <v>0.023</v>
      </c>
      <c r="H23" s="0" t="n">
        <v>0.19</v>
      </c>
      <c r="I23" s="0" t="s">
        <v>3393</v>
      </c>
      <c r="J23" s="0" t="s">
        <v>27</v>
      </c>
      <c r="K23" s="0" t="n">
        <v>160</v>
      </c>
      <c r="L23" s="0" t="s">
        <v>3394</v>
      </c>
      <c r="M23" s="0" t="n">
        <v>1</v>
      </c>
      <c r="N23" s="0" t="s">
        <v>5091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9.01E-007</v>
      </c>
      <c r="D24" s="0" t="n">
        <v>29</v>
      </c>
      <c r="E24" s="0" t="n">
        <v>5747</v>
      </c>
      <c r="F24" s="0" t="n">
        <v>23</v>
      </c>
      <c r="G24" s="0" t="n">
        <v>0.004</v>
      </c>
      <c r="H24" s="0" t="n">
        <v>0.793</v>
      </c>
      <c r="I24" s="0" t="s">
        <v>58</v>
      </c>
      <c r="J24" s="0" t="s">
        <v>27</v>
      </c>
      <c r="K24" s="0" t="n">
        <v>332</v>
      </c>
      <c r="L24" s="0" t="s">
        <v>59</v>
      </c>
      <c r="M24" s="0" t="n">
        <v>1</v>
      </c>
      <c r="N24" s="0" t="s">
        <v>60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1.16E-006</v>
      </c>
      <c r="D25" s="0" t="n">
        <v>121</v>
      </c>
      <c r="E25" s="0" t="n">
        <v>5800</v>
      </c>
      <c r="F25" s="0" t="n">
        <v>66</v>
      </c>
      <c r="G25" s="0" t="n">
        <v>0.011</v>
      </c>
      <c r="H25" s="0" t="n">
        <v>0.545</v>
      </c>
      <c r="I25" s="0" t="s">
        <v>3412</v>
      </c>
      <c r="J25" s="0" t="s">
        <v>23</v>
      </c>
      <c r="K25" s="0" t="n">
        <v>76</v>
      </c>
      <c r="L25" s="0" t="s">
        <v>3413</v>
      </c>
      <c r="M25" s="0" t="n">
        <v>1</v>
      </c>
      <c r="N25" s="0" t="s">
        <v>5092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1.67E-006</v>
      </c>
      <c r="D26" s="0" t="n">
        <v>34</v>
      </c>
      <c r="E26" s="0" t="n">
        <v>8320</v>
      </c>
      <c r="F26" s="0" t="n">
        <v>30</v>
      </c>
      <c r="G26" s="0" t="n">
        <v>0.004</v>
      </c>
      <c r="H26" s="0" t="n">
        <v>0.882</v>
      </c>
      <c r="I26" s="0" t="s">
        <v>73</v>
      </c>
      <c r="J26" s="0" t="s">
        <v>27</v>
      </c>
      <c r="K26" s="0" t="n">
        <v>301</v>
      </c>
      <c r="L26" s="0" t="s">
        <v>74</v>
      </c>
      <c r="M26" s="0" t="n">
        <v>1</v>
      </c>
      <c r="N26" s="0" t="s">
        <v>1956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3.03E-006</v>
      </c>
      <c r="D27" s="0" t="n">
        <v>92</v>
      </c>
      <c r="E27" s="0" t="n">
        <v>5800</v>
      </c>
      <c r="F27" s="0" t="n">
        <v>53</v>
      </c>
      <c r="G27" s="0" t="n">
        <v>0.009</v>
      </c>
      <c r="H27" s="0" t="n">
        <v>0.576</v>
      </c>
      <c r="I27" s="0" t="s">
        <v>5093</v>
      </c>
      <c r="J27" s="0" t="s">
        <v>34</v>
      </c>
      <c r="K27" s="0" t="n">
        <v>159</v>
      </c>
      <c r="L27" s="0" t="s">
        <v>5094</v>
      </c>
      <c r="M27" s="0" t="n">
        <v>1</v>
      </c>
      <c r="N27" s="0" t="s">
        <v>5095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3.21E-006</v>
      </c>
      <c r="D28" s="0" t="n">
        <v>10</v>
      </c>
      <c r="E28" s="0" t="n">
        <v>4829</v>
      </c>
      <c r="F28" s="0" t="n">
        <v>10</v>
      </c>
      <c r="G28" s="0" t="n">
        <v>0.002</v>
      </c>
      <c r="H28" s="0" t="n">
        <v>1</v>
      </c>
      <c r="I28" s="0" t="s">
        <v>3387</v>
      </c>
      <c r="J28" s="0" t="s">
        <v>34</v>
      </c>
      <c r="K28" s="0" t="n">
        <v>369</v>
      </c>
      <c r="L28" s="0" t="s">
        <v>3388</v>
      </c>
      <c r="M28" s="0" t="n">
        <v>1</v>
      </c>
      <c r="N28" s="0" t="s">
        <v>3389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4.49E-006</v>
      </c>
      <c r="D29" s="0" t="n">
        <v>26</v>
      </c>
      <c r="E29" s="0" t="n">
        <v>634</v>
      </c>
      <c r="F29" s="0" t="n">
        <v>8</v>
      </c>
      <c r="G29" s="0" t="n">
        <v>0.013</v>
      </c>
      <c r="H29" s="0" t="n">
        <v>0.308</v>
      </c>
      <c r="I29" s="0" t="s">
        <v>3375</v>
      </c>
      <c r="J29" s="0" t="s">
        <v>34</v>
      </c>
      <c r="K29" s="0" t="n">
        <v>562</v>
      </c>
      <c r="L29" s="0" t="s">
        <v>3376</v>
      </c>
      <c r="M29" s="0" t="n">
        <v>1</v>
      </c>
      <c r="N29" s="0" t="s">
        <v>3377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4.78E-006</v>
      </c>
      <c r="D30" s="0" t="n">
        <v>142</v>
      </c>
      <c r="E30" s="0" t="n">
        <v>533</v>
      </c>
      <c r="F30" s="0" t="n">
        <v>17</v>
      </c>
      <c r="G30" s="0" t="n">
        <v>0.032</v>
      </c>
      <c r="H30" s="0" t="n">
        <v>0.12</v>
      </c>
      <c r="I30" s="0" t="s">
        <v>64</v>
      </c>
      <c r="J30" s="0" t="s">
        <v>27</v>
      </c>
      <c r="K30" s="0" t="n">
        <v>65</v>
      </c>
      <c r="L30" s="0" t="s">
        <v>65</v>
      </c>
      <c r="M30" s="0" t="n">
        <v>1</v>
      </c>
      <c r="N30" s="0" t="s">
        <v>5096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7.58E-006</v>
      </c>
      <c r="D31" s="0" t="n">
        <v>104</v>
      </c>
      <c r="E31" s="0" t="n">
        <v>5608</v>
      </c>
      <c r="F31" s="0" t="n">
        <v>56</v>
      </c>
      <c r="G31" s="0" t="n">
        <v>0.01</v>
      </c>
      <c r="H31" s="0" t="n">
        <v>0.538</v>
      </c>
      <c r="I31" s="0" t="s">
        <v>67</v>
      </c>
      <c r="J31" s="0" t="s">
        <v>34</v>
      </c>
      <c r="K31" s="0" t="n">
        <v>31</v>
      </c>
      <c r="L31" s="0" t="s">
        <v>68</v>
      </c>
      <c r="M31" s="0" t="n">
        <v>1</v>
      </c>
      <c r="N31" s="0" t="s">
        <v>5097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1.1E-005</v>
      </c>
      <c r="D32" s="0" t="n">
        <v>5</v>
      </c>
      <c r="E32" s="0" t="n">
        <v>1770</v>
      </c>
      <c r="F32" s="0" t="n">
        <v>5</v>
      </c>
      <c r="G32" s="0" t="n">
        <v>0.003</v>
      </c>
      <c r="H32" s="0" t="n">
        <v>1</v>
      </c>
      <c r="I32" s="0" t="s">
        <v>1995</v>
      </c>
      <c r="J32" s="0" t="s">
        <v>19</v>
      </c>
      <c r="K32" s="0" t="n">
        <v>248</v>
      </c>
      <c r="L32" s="0" t="s">
        <v>1996</v>
      </c>
      <c r="M32" s="0" t="n">
        <v>1</v>
      </c>
      <c r="N32" s="0" t="s">
        <v>1997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1.25E-005</v>
      </c>
      <c r="D33" s="0" t="n">
        <v>57</v>
      </c>
      <c r="E33" s="0" t="n">
        <v>5836</v>
      </c>
      <c r="F33" s="0" t="n">
        <v>36</v>
      </c>
      <c r="G33" s="0" t="n">
        <v>0.006</v>
      </c>
      <c r="H33" s="0" t="n">
        <v>0.632</v>
      </c>
      <c r="I33" s="0" t="s">
        <v>124</v>
      </c>
      <c r="J33" s="0" t="s">
        <v>27</v>
      </c>
      <c r="K33" s="0" t="n">
        <v>528</v>
      </c>
      <c r="L33" s="0" t="s">
        <v>125</v>
      </c>
      <c r="M33" s="0" t="n">
        <v>1</v>
      </c>
      <c r="N33" s="0" t="s">
        <v>4364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1.4E-005</v>
      </c>
      <c r="D34" s="0" t="n">
        <v>60</v>
      </c>
      <c r="E34" s="0" t="n">
        <v>5608</v>
      </c>
      <c r="F34" s="0" t="n">
        <v>36</v>
      </c>
      <c r="G34" s="0" t="n">
        <v>0.006</v>
      </c>
      <c r="H34" s="0" t="n">
        <v>0.6</v>
      </c>
      <c r="I34" s="0" t="s">
        <v>4365</v>
      </c>
      <c r="J34" s="0" t="s">
        <v>34</v>
      </c>
      <c r="K34" s="0" t="n">
        <v>82</v>
      </c>
      <c r="L34" s="0" t="s">
        <v>4366</v>
      </c>
      <c r="M34" s="0" t="n">
        <v>1</v>
      </c>
      <c r="N34" s="0" t="s">
        <v>4367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1.76E-005</v>
      </c>
      <c r="D35" s="0" t="n">
        <v>40</v>
      </c>
      <c r="E35" s="0" t="n">
        <v>61</v>
      </c>
      <c r="F35" s="0" t="n">
        <v>4</v>
      </c>
      <c r="G35" s="0" t="n">
        <v>0.066</v>
      </c>
      <c r="H35" s="0" t="n">
        <v>0.1</v>
      </c>
      <c r="I35" s="0" t="s">
        <v>3492</v>
      </c>
      <c r="J35" s="0" t="s">
        <v>27</v>
      </c>
      <c r="K35" s="0" t="n">
        <v>3</v>
      </c>
      <c r="L35" s="0" t="s">
        <v>3493</v>
      </c>
      <c r="M35" s="0" t="n">
        <v>1</v>
      </c>
      <c r="N35" s="0" t="s">
        <v>5098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1.93E-005</v>
      </c>
      <c r="D36" s="0" t="n">
        <v>237</v>
      </c>
      <c r="E36" s="0" t="n">
        <v>80</v>
      </c>
      <c r="F36" s="0" t="n">
        <v>8</v>
      </c>
      <c r="G36" s="0" t="n">
        <v>0.1</v>
      </c>
      <c r="H36" s="0" t="n">
        <v>0.034</v>
      </c>
      <c r="I36" s="0" t="s">
        <v>476</v>
      </c>
      <c r="J36" s="0" t="s">
        <v>27</v>
      </c>
      <c r="K36" s="0" t="n">
        <v>116</v>
      </c>
      <c r="L36" s="0" t="s">
        <v>477</v>
      </c>
      <c r="M36" s="0" t="n">
        <v>1</v>
      </c>
      <c r="N36" s="0" t="s">
        <v>5099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1.93E-005</v>
      </c>
      <c r="D37" s="0" t="n">
        <v>139</v>
      </c>
      <c r="E37" s="0" t="n">
        <v>374</v>
      </c>
      <c r="F37" s="0" t="n">
        <v>13</v>
      </c>
      <c r="G37" s="0" t="n">
        <v>0.035</v>
      </c>
      <c r="H37" s="0" t="n">
        <v>0.094</v>
      </c>
      <c r="I37" s="0" t="s">
        <v>954</v>
      </c>
      <c r="J37" s="0" t="s">
        <v>27</v>
      </c>
      <c r="K37" s="0" t="n">
        <v>104</v>
      </c>
      <c r="L37" s="0" t="s">
        <v>955</v>
      </c>
      <c r="M37" s="0" t="n">
        <v>1</v>
      </c>
      <c r="N37" s="0" t="s">
        <v>5100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1.95E-005</v>
      </c>
      <c r="D38" s="0" t="n">
        <v>6</v>
      </c>
      <c r="E38" s="0" t="n">
        <v>583</v>
      </c>
      <c r="F38" s="0" t="n">
        <v>4</v>
      </c>
      <c r="G38" s="0" t="n">
        <v>0.007</v>
      </c>
      <c r="H38" s="0" t="n">
        <v>0.667</v>
      </c>
      <c r="I38" s="0" t="s">
        <v>3397</v>
      </c>
      <c r="J38" s="0" t="s">
        <v>19</v>
      </c>
      <c r="K38" s="0" t="n">
        <v>137</v>
      </c>
      <c r="L38" s="0" t="s">
        <v>3398</v>
      </c>
      <c r="M38" s="0" t="n">
        <v>1</v>
      </c>
      <c r="N38" s="0" t="s">
        <v>3399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2.07E-005</v>
      </c>
      <c r="D39" s="0" t="n">
        <v>56</v>
      </c>
      <c r="E39" s="0" t="n">
        <v>6404</v>
      </c>
      <c r="F39" s="0" t="n">
        <v>37</v>
      </c>
      <c r="G39" s="0" t="n">
        <v>0.006</v>
      </c>
      <c r="H39" s="0" t="n">
        <v>0.661</v>
      </c>
      <c r="I39" s="0" t="s">
        <v>133</v>
      </c>
      <c r="J39" s="0" t="s">
        <v>27</v>
      </c>
      <c r="K39" s="0" t="n">
        <v>37</v>
      </c>
      <c r="L39" s="0" t="s">
        <v>134</v>
      </c>
      <c r="M39" s="0" t="n">
        <v>1</v>
      </c>
      <c r="N39" s="0" t="s">
        <v>3415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3.12E-005</v>
      </c>
      <c r="D40" s="0" t="n">
        <v>118</v>
      </c>
      <c r="E40" s="0" t="n">
        <v>596</v>
      </c>
      <c r="F40" s="0" t="n">
        <v>15</v>
      </c>
      <c r="G40" s="0" t="n">
        <v>0.025</v>
      </c>
      <c r="H40" s="0" t="n">
        <v>0.127</v>
      </c>
      <c r="I40" s="0" t="s">
        <v>1743</v>
      </c>
      <c r="J40" s="0" t="s">
        <v>27</v>
      </c>
      <c r="K40" s="0" t="n">
        <v>490</v>
      </c>
      <c r="L40" s="0" t="s">
        <v>1744</v>
      </c>
      <c r="M40" s="0" t="n">
        <v>1</v>
      </c>
      <c r="N40" s="0" t="s">
        <v>5101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3.27E-005</v>
      </c>
      <c r="D41" s="0" t="n">
        <v>12</v>
      </c>
      <c r="E41" s="0" t="n">
        <v>2345</v>
      </c>
      <c r="F41" s="0" t="n">
        <v>8</v>
      </c>
      <c r="G41" s="0" t="n">
        <v>0.003</v>
      </c>
      <c r="H41" s="0" t="n">
        <v>0.667</v>
      </c>
      <c r="I41" s="0" t="s">
        <v>130</v>
      </c>
      <c r="J41" s="0" t="s">
        <v>23</v>
      </c>
      <c r="K41" s="0" t="n">
        <v>495</v>
      </c>
      <c r="L41" s="0" t="s">
        <v>131</v>
      </c>
      <c r="M41" s="0" t="n">
        <v>1</v>
      </c>
      <c r="N41" s="0" t="s">
        <v>132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3.64E-005</v>
      </c>
      <c r="D42" s="0" t="n">
        <v>33</v>
      </c>
      <c r="E42" s="0" t="n">
        <v>1122</v>
      </c>
      <c r="F42" s="0" t="n">
        <v>10</v>
      </c>
      <c r="G42" s="0" t="n">
        <v>0.009</v>
      </c>
      <c r="H42" s="0" t="n">
        <v>0.303</v>
      </c>
      <c r="I42" s="0" t="s">
        <v>455</v>
      </c>
      <c r="J42" s="0" t="s">
        <v>27</v>
      </c>
      <c r="K42" s="0" t="n">
        <v>66</v>
      </c>
      <c r="L42" s="0" t="s">
        <v>456</v>
      </c>
      <c r="M42" s="0" t="n">
        <v>1</v>
      </c>
      <c r="N42" s="0" t="s">
        <v>5102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3.83E-005</v>
      </c>
      <c r="D43" s="0" t="n">
        <v>114</v>
      </c>
      <c r="E43" s="0" t="n">
        <v>701</v>
      </c>
      <c r="F43" s="0" t="n">
        <v>16</v>
      </c>
      <c r="G43" s="0" t="n">
        <v>0.023</v>
      </c>
      <c r="H43" s="0" t="n">
        <v>0.14</v>
      </c>
      <c r="I43" s="0" t="s">
        <v>181</v>
      </c>
      <c r="J43" s="0" t="s">
        <v>27</v>
      </c>
      <c r="K43" s="0" t="n">
        <v>91</v>
      </c>
      <c r="L43" s="0" t="s">
        <v>182</v>
      </c>
      <c r="M43" s="0" t="n">
        <v>1</v>
      </c>
      <c r="N43" s="0" t="s">
        <v>5103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4.65E-005</v>
      </c>
      <c r="D44" s="0" t="n">
        <v>86</v>
      </c>
      <c r="E44" s="0" t="n">
        <v>1878</v>
      </c>
      <c r="F44" s="0" t="n">
        <v>23</v>
      </c>
      <c r="G44" s="0" t="n">
        <v>0.012</v>
      </c>
      <c r="H44" s="0" t="n">
        <v>0.267</v>
      </c>
      <c r="I44" s="0" t="s">
        <v>318</v>
      </c>
      <c r="J44" s="0" t="s">
        <v>27</v>
      </c>
      <c r="K44" s="0" t="n">
        <v>298</v>
      </c>
      <c r="L44" s="0" t="s">
        <v>319</v>
      </c>
      <c r="M44" s="0" t="n">
        <v>1</v>
      </c>
      <c r="N44" s="0" t="s">
        <v>5104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5.23E-005</v>
      </c>
      <c r="D45" s="0" t="n">
        <v>224</v>
      </c>
      <c r="E45" s="0" t="n">
        <v>5286</v>
      </c>
      <c r="F45" s="0" t="n">
        <v>98</v>
      </c>
      <c r="G45" s="0" t="n">
        <v>0.019</v>
      </c>
      <c r="H45" s="0" t="n">
        <v>0.438</v>
      </c>
      <c r="I45" s="0" t="s">
        <v>172</v>
      </c>
      <c r="J45" s="0" t="s">
        <v>27</v>
      </c>
      <c r="K45" s="0" t="n">
        <v>498</v>
      </c>
      <c r="L45" s="0" t="s">
        <v>173</v>
      </c>
      <c r="M45" s="0" t="n">
        <v>1</v>
      </c>
      <c r="N45" s="0" t="s">
        <v>5105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5.34E-005</v>
      </c>
      <c r="D46" s="0" t="n">
        <v>280</v>
      </c>
      <c r="E46" s="0" t="n">
        <v>431</v>
      </c>
      <c r="F46" s="0" t="n">
        <v>20</v>
      </c>
      <c r="G46" s="0" t="n">
        <v>0.046</v>
      </c>
      <c r="H46" s="0" t="n">
        <v>0.071</v>
      </c>
      <c r="I46" s="0" t="s">
        <v>992</v>
      </c>
      <c r="J46" s="0" t="s">
        <v>27</v>
      </c>
      <c r="K46" s="0" t="n">
        <v>51</v>
      </c>
      <c r="L46" s="0" t="s">
        <v>993</v>
      </c>
      <c r="M46" s="0" t="n">
        <v>1</v>
      </c>
      <c r="N46" s="0" t="s">
        <v>5106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5.49E-005</v>
      </c>
      <c r="D47" s="0" t="n">
        <v>65</v>
      </c>
      <c r="E47" s="0" t="n">
        <v>6219</v>
      </c>
      <c r="F47" s="0" t="n">
        <v>40</v>
      </c>
      <c r="G47" s="0" t="n">
        <v>0.006</v>
      </c>
      <c r="H47" s="0" t="n">
        <v>0.615</v>
      </c>
      <c r="I47" s="0" t="s">
        <v>175</v>
      </c>
      <c r="J47" s="0" t="s">
        <v>27</v>
      </c>
      <c r="K47" s="0" t="n">
        <v>571</v>
      </c>
      <c r="L47" s="0" t="s">
        <v>176</v>
      </c>
      <c r="M47" s="0" t="n">
        <v>1</v>
      </c>
      <c r="N47" s="0" t="s">
        <v>5107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5.9E-005</v>
      </c>
      <c r="D48" s="0" t="n">
        <v>9</v>
      </c>
      <c r="E48" s="0" t="n">
        <v>1709</v>
      </c>
      <c r="F48" s="0" t="n">
        <v>6</v>
      </c>
      <c r="G48" s="0" t="n">
        <v>0.004</v>
      </c>
      <c r="H48" s="0" t="n">
        <v>0.667</v>
      </c>
      <c r="I48" s="0" t="s">
        <v>2115</v>
      </c>
      <c r="J48" s="0" t="s">
        <v>19</v>
      </c>
      <c r="K48" s="0" t="n">
        <v>96</v>
      </c>
      <c r="L48" s="0" t="s">
        <v>2116</v>
      </c>
      <c r="M48" s="0" t="n">
        <v>1</v>
      </c>
      <c r="N48" s="0" t="s">
        <v>2117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6.88E-005</v>
      </c>
      <c r="D49" s="0" t="n">
        <v>26</v>
      </c>
      <c r="E49" s="0" t="n">
        <v>476</v>
      </c>
      <c r="F49" s="0" t="n">
        <v>6</v>
      </c>
      <c r="G49" s="0" t="n">
        <v>0.013</v>
      </c>
      <c r="H49" s="0" t="n">
        <v>0.231</v>
      </c>
      <c r="I49" s="0" t="s">
        <v>5108</v>
      </c>
      <c r="J49" s="0" t="s">
        <v>23</v>
      </c>
      <c r="K49" s="0" t="n">
        <v>499</v>
      </c>
      <c r="L49" s="0" t="s">
        <v>5109</v>
      </c>
      <c r="M49" s="0" t="n">
        <v>1</v>
      </c>
      <c r="N49" s="0" t="s">
        <v>5110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7.02E-005</v>
      </c>
      <c r="D50" s="0" t="n">
        <v>81</v>
      </c>
      <c r="E50" s="0" t="n">
        <v>5747</v>
      </c>
      <c r="F50" s="0" t="n">
        <v>45</v>
      </c>
      <c r="G50" s="0" t="n">
        <v>0.008</v>
      </c>
      <c r="H50" s="0" t="n">
        <v>0.556</v>
      </c>
      <c r="I50" s="0" t="s">
        <v>157</v>
      </c>
      <c r="J50" s="0" t="s">
        <v>27</v>
      </c>
      <c r="K50" s="0" t="n">
        <v>316</v>
      </c>
      <c r="L50" s="0" t="s">
        <v>158</v>
      </c>
      <c r="M50" s="0" t="n">
        <v>1</v>
      </c>
      <c r="N50" s="0" t="s">
        <v>159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7.36E-005</v>
      </c>
      <c r="D51" s="0" t="n">
        <v>132</v>
      </c>
      <c r="E51" s="0" t="n">
        <v>707</v>
      </c>
      <c r="F51" s="0" t="n">
        <v>17</v>
      </c>
      <c r="G51" s="0" t="n">
        <v>0.024</v>
      </c>
      <c r="H51" s="0" t="n">
        <v>0.129</v>
      </c>
      <c r="I51" s="0" t="s">
        <v>30</v>
      </c>
      <c r="J51" s="0" t="s">
        <v>27</v>
      </c>
      <c r="K51" s="0" t="n">
        <v>557</v>
      </c>
      <c r="L51" s="0" t="s">
        <v>31</v>
      </c>
      <c r="M51" s="0" t="n">
        <v>1</v>
      </c>
      <c r="N51" s="0" t="s">
        <v>5111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7.4E-005</v>
      </c>
      <c r="D52" s="0" t="n">
        <v>126</v>
      </c>
      <c r="E52" s="0" t="n">
        <v>530</v>
      </c>
      <c r="F52" s="0" t="n">
        <v>14</v>
      </c>
      <c r="G52" s="0" t="n">
        <v>0.026</v>
      </c>
      <c r="H52" s="0" t="n">
        <v>0.111</v>
      </c>
      <c r="I52" s="0" t="s">
        <v>532</v>
      </c>
      <c r="J52" s="0" t="s">
        <v>27</v>
      </c>
      <c r="K52" s="0" t="n">
        <v>581</v>
      </c>
      <c r="L52" s="0" t="s">
        <v>533</v>
      </c>
      <c r="M52" s="0" t="n">
        <v>1</v>
      </c>
      <c r="N52" s="0" t="s">
        <v>5112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7.49E-005</v>
      </c>
      <c r="D53" s="0" t="n">
        <v>215</v>
      </c>
      <c r="E53" s="0" t="n">
        <v>1119</v>
      </c>
      <c r="F53" s="0" t="n">
        <v>30</v>
      </c>
      <c r="G53" s="0" t="n">
        <v>0.027</v>
      </c>
      <c r="H53" s="0" t="n">
        <v>0.14</v>
      </c>
      <c r="I53" s="0" t="s">
        <v>94</v>
      </c>
      <c r="J53" s="0" t="s">
        <v>27</v>
      </c>
      <c r="K53" s="0" t="n">
        <v>258</v>
      </c>
      <c r="L53" s="0" t="s">
        <v>95</v>
      </c>
      <c r="M53" s="0" t="n">
        <v>1</v>
      </c>
      <c r="N53" s="0" t="s">
        <v>5113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7.78E-005</v>
      </c>
      <c r="D54" s="0" t="n">
        <v>111</v>
      </c>
      <c r="E54" s="0" t="n">
        <v>530</v>
      </c>
      <c r="F54" s="0" t="n">
        <v>13</v>
      </c>
      <c r="G54" s="0" t="n">
        <v>0.025</v>
      </c>
      <c r="H54" s="0" t="n">
        <v>0.117</v>
      </c>
      <c r="I54" s="0" t="s">
        <v>136</v>
      </c>
      <c r="J54" s="0" t="s">
        <v>27</v>
      </c>
      <c r="K54" s="0" t="n">
        <v>276</v>
      </c>
      <c r="L54" s="0" t="s">
        <v>137</v>
      </c>
      <c r="M54" s="0" t="n">
        <v>1</v>
      </c>
      <c r="N54" s="0" t="s">
        <v>5114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7.82E-005</v>
      </c>
      <c r="D55" s="0" t="n">
        <v>44</v>
      </c>
      <c r="E55" s="0" t="n">
        <v>265</v>
      </c>
      <c r="F55" s="0" t="n">
        <v>6</v>
      </c>
      <c r="G55" s="0" t="n">
        <v>0.023</v>
      </c>
      <c r="H55" s="0" t="n">
        <v>0.136</v>
      </c>
      <c r="I55" s="0" t="s">
        <v>1617</v>
      </c>
      <c r="J55" s="0" t="s">
        <v>34</v>
      </c>
      <c r="K55" s="0" t="n">
        <v>394</v>
      </c>
      <c r="L55" s="0" t="s">
        <v>1618</v>
      </c>
      <c r="M55" s="0" t="n">
        <v>1</v>
      </c>
      <c r="N55" s="0" t="s">
        <v>5115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8.17E-005</v>
      </c>
      <c r="D56" s="0" t="n">
        <v>364</v>
      </c>
      <c r="E56" s="0" t="n">
        <v>16671</v>
      </c>
      <c r="F56" s="0" t="n">
        <v>361</v>
      </c>
      <c r="G56" s="0" t="n">
        <v>0.022</v>
      </c>
      <c r="H56" s="0" t="n">
        <v>0.992</v>
      </c>
      <c r="I56" s="0" t="s">
        <v>70</v>
      </c>
      <c r="J56" s="0" t="s">
        <v>34</v>
      </c>
      <c r="K56" s="0" t="n">
        <v>6</v>
      </c>
      <c r="L56" s="0" t="s">
        <v>71</v>
      </c>
      <c r="M56" s="0" t="n">
        <v>1</v>
      </c>
      <c r="N56" s="0" t="s">
        <v>5116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8.67E-005</v>
      </c>
      <c r="D57" s="0" t="n">
        <v>210</v>
      </c>
      <c r="E57" s="0" t="n">
        <v>721</v>
      </c>
      <c r="F57" s="0" t="n">
        <v>23</v>
      </c>
      <c r="G57" s="0" t="n">
        <v>0.032</v>
      </c>
      <c r="H57" s="0" t="n">
        <v>0.11</v>
      </c>
      <c r="I57" s="0" t="s">
        <v>1675</v>
      </c>
      <c r="J57" s="0" t="s">
        <v>27</v>
      </c>
      <c r="K57" s="0" t="n">
        <v>368</v>
      </c>
      <c r="L57" s="0" t="s">
        <v>1676</v>
      </c>
      <c r="M57" s="0" t="n">
        <v>1</v>
      </c>
      <c r="N57" s="0" t="s">
        <v>5117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9.99E-005</v>
      </c>
      <c r="D58" s="0" t="n">
        <v>3</v>
      </c>
      <c r="E58" s="0" t="n">
        <v>797</v>
      </c>
      <c r="F58" s="0" t="n">
        <v>3</v>
      </c>
      <c r="G58" s="0" t="n">
        <v>0.004</v>
      </c>
      <c r="H58" s="0" t="n">
        <v>1</v>
      </c>
      <c r="I58" s="0" t="s">
        <v>2142</v>
      </c>
      <c r="J58" s="0" t="s">
        <v>19</v>
      </c>
      <c r="K58" s="0" t="n">
        <v>105</v>
      </c>
      <c r="L58" s="0" t="s">
        <v>2143</v>
      </c>
      <c r="M58" s="0" t="n">
        <v>1</v>
      </c>
      <c r="N58" s="0" t="s">
        <v>2144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0.000117</v>
      </c>
      <c r="D59" s="0" t="n">
        <v>620</v>
      </c>
      <c r="E59" s="0" t="n">
        <v>480</v>
      </c>
      <c r="F59" s="0" t="n">
        <v>36</v>
      </c>
      <c r="G59" s="0" t="n">
        <v>0.075</v>
      </c>
      <c r="H59" s="0" t="n">
        <v>0.058</v>
      </c>
      <c r="I59" s="0" t="s">
        <v>85</v>
      </c>
      <c r="J59" s="0" t="s">
        <v>34</v>
      </c>
      <c r="K59" s="0" t="n">
        <v>641</v>
      </c>
      <c r="L59" s="0" t="s">
        <v>86</v>
      </c>
      <c r="M59" s="0" t="n">
        <v>1</v>
      </c>
      <c r="N59" s="0" t="s">
        <v>5118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0.000122</v>
      </c>
      <c r="D60" s="0" t="n">
        <v>159</v>
      </c>
      <c r="E60" s="0" t="n">
        <v>442</v>
      </c>
      <c r="F60" s="0" t="n">
        <v>14</v>
      </c>
      <c r="G60" s="0" t="n">
        <v>0.032</v>
      </c>
      <c r="H60" s="0" t="n">
        <v>0.088</v>
      </c>
      <c r="I60" s="0" t="s">
        <v>2001</v>
      </c>
      <c r="J60" s="0" t="s">
        <v>27</v>
      </c>
      <c r="K60" s="0" t="n">
        <v>326</v>
      </c>
      <c r="L60" s="0" t="s">
        <v>2002</v>
      </c>
      <c r="M60" s="0" t="n">
        <v>1</v>
      </c>
      <c r="N60" s="0" t="s">
        <v>5119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0.000147</v>
      </c>
      <c r="D61" s="0" t="n">
        <v>137</v>
      </c>
      <c r="E61" s="0" t="n">
        <v>5747</v>
      </c>
      <c r="F61" s="0" t="n">
        <v>68</v>
      </c>
      <c r="G61" s="0" t="n">
        <v>0.012</v>
      </c>
      <c r="H61" s="0" t="n">
        <v>0.496</v>
      </c>
      <c r="I61" s="0" t="s">
        <v>291</v>
      </c>
      <c r="J61" s="0" t="s">
        <v>27</v>
      </c>
      <c r="K61" s="0" t="n">
        <v>597</v>
      </c>
      <c r="L61" s="0" t="s">
        <v>292</v>
      </c>
      <c r="M61" s="0" t="n">
        <v>1</v>
      </c>
      <c r="N61" s="0" t="s">
        <v>5120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0.000147</v>
      </c>
      <c r="D62" s="0" t="n">
        <v>645</v>
      </c>
      <c r="E62" s="0" t="n">
        <v>17038</v>
      </c>
      <c r="F62" s="0" t="n">
        <v>642</v>
      </c>
      <c r="G62" s="0" t="n">
        <v>0.038</v>
      </c>
      <c r="H62" s="0" t="n">
        <v>0.995</v>
      </c>
      <c r="I62" s="0" t="s">
        <v>3432</v>
      </c>
      <c r="J62" s="0" t="s">
        <v>34</v>
      </c>
      <c r="K62" s="0" t="n">
        <v>584</v>
      </c>
      <c r="L62" s="0" t="s">
        <v>3433</v>
      </c>
      <c r="M62" s="0" t="n">
        <v>1</v>
      </c>
      <c r="N62" s="0" t="s">
        <v>5121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0.00018</v>
      </c>
      <c r="D63" s="0" t="n">
        <v>75</v>
      </c>
      <c r="E63" s="0" t="n">
        <v>530</v>
      </c>
      <c r="F63" s="0" t="n">
        <v>10</v>
      </c>
      <c r="G63" s="0" t="n">
        <v>0.019</v>
      </c>
      <c r="H63" s="0" t="n">
        <v>0.133</v>
      </c>
      <c r="I63" s="0" t="s">
        <v>193</v>
      </c>
      <c r="J63" s="0" t="s">
        <v>27</v>
      </c>
      <c r="K63" s="0" t="n">
        <v>578</v>
      </c>
      <c r="L63" s="0" t="s">
        <v>194</v>
      </c>
      <c r="M63" s="0" t="n">
        <v>1</v>
      </c>
      <c r="N63" s="0" t="s">
        <v>5122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0.000191</v>
      </c>
      <c r="D64" s="0" t="n">
        <v>30</v>
      </c>
      <c r="E64" s="0" t="n">
        <v>466</v>
      </c>
      <c r="F64" s="0" t="n">
        <v>6</v>
      </c>
      <c r="G64" s="0" t="n">
        <v>0.013</v>
      </c>
      <c r="H64" s="0" t="n">
        <v>0.2</v>
      </c>
      <c r="I64" s="0" t="s">
        <v>2339</v>
      </c>
      <c r="J64" s="0" t="s">
        <v>34</v>
      </c>
      <c r="K64" s="0" t="n">
        <v>418</v>
      </c>
      <c r="L64" s="0" t="s">
        <v>2340</v>
      </c>
      <c r="M64" s="0" t="n">
        <v>1</v>
      </c>
      <c r="N64" s="0" t="s">
        <v>5123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0.000195</v>
      </c>
      <c r="D65" s="0" t="n">
        <v>54</v>
      </c>
      <c r="E65" s="0" t="n">
        <v>6418</v>
      </c>
      <c r="F65" s="0" t="n">
        <v>34</v>
      </c>
      <c r="G65" s="0" t="n">
        <v>0.005</v>
      </c>
      <c r="H65" s="0" t="n">
        <v>0.63</v>
      </c>
      <c r="I65" s="0" t="s">
        <v>154</v>
      </c>
      <c r="J65" s="0" t="s">
        <v>27</v>
      </c>
      <c r="K65" s="0" t="n">
        <v>242</v>
      </c>
      <c r="L65" s="0" t="s">
        <v>155</v>
      </c>
      <c r="M65" s="0" t="n">
        <v>1</v>
      </c>
      <c r="N65" s="0" t="s">
        <v>4394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0.000195</v>
      </c>
      <c r="D66" s="0" t="n">
        <v>52</v>
      </c>
      <c r="E66" s="0" t="n">
        <v>6418</v>
      </c>
      <c r="F66" s="0" t="n">
        <v>33</v>
      </c>
      <c r="G66" s="0" t="n">
        <v>0.005</v>
      </c>
      <c r="H66" s="0" t="n">
        <v>0.635</v>
      </c>
      <c r="I66" s="0" t="s">
        <v>151</v>
      </c>
      <c r="J66" s="0" t="s">
        <v>27</v>
      </c>
      <c r="K66" s="0" t="n">
        <v>352</v>
      </c>
      <c r="L66" s="0" t="s">
        <v>152</v>
      </c>
      <c r="M66" s="0" t="n">
        <v>1</v>
      </c>
      <c r="N66" s="0" t="s">
        <v>3446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0.000204</v>
      </c>
      <c r="D67" s="0" t="n">
        <v>51</v>
      </c>
      <c r="E67" s="0" t="n">
        <v>12302</v>
      </c>
      <c r="F67" s="0" t="n">
        <v>47</v>
      </c>
      <c r="G67" s="0" t="n">
        <v>0.004</v>
      </c>
      <c r="H67" s="0" t="n">
        <v>0.922</v>
      </c>
      <c r="I67" s="0" t="s">
        <v>145</v>
      </c>
      <c r="J67" s="0" t="s">
        <v>34</v>
      </c>
      <c r="K67" s="0" t="n">
        <v>408</v>
      </c>
      <c r="L67" s="0" t="s">
        <v>146</v>
      </c>
      <c r="M67" s="0" t="n">
        <v>1</v>
      </c>
      <c r="N67" s="0" t="s">
        <v>5124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0.00024</v>
      </c>
      <c r="D68" s="0" t="n">
        <v>196</v>
      </c>
      <c r="E68" s="0" t="n">
        <v>721</v>
      </c>
      <c r="F68" s="0" t="n">
        <v>21</v>
      </c>
      <c r="G68" s="0" t="n">
        <v>0.029</v>
      </c>
      <c r="H68" s="0" t="n">
        <v>0.107</v>
      </c>
      <c r="I68" s="0" t="s">
        <v>2704</v>
      </c>
      <c r="J68" s="0" t="s">
        <v>27</v>
      </c>
      <c r="K68" s="0" t="n">
        <v>599</v>
      </c>
      <c r="L68" s="0" t="s">
        <v>2705</v>
      </c>
      <c r="M68" s="0" t="n">
        <v>1</v>
      </c>
      <c r="N68" s="0" t="s">
        <v>5125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0.000272</v>
      </c>
      <c r="D69" s="0" t="n">
        <v>4</v>
      </c>
      <c r="E69" s="0" t="n">
        <v>707</v>
      </c>
      <c r="F69" s="0" t="n">
        <v>3</v>
      </c>
      <c r="G69" s="0" t="n">
        <v>0.004</v>
      </c>
      <c r="H69" s="0" t="n">
        <v>0.75</v>
      </c>
      <c r="I69" s="0" t="s">
        <v>5126</v>
      </c>
      <c r="J69" s="0" t="s">
        <v>23</v>
      </c>
      <c r="K69" s="0" t="n">
        <v>241</v>
      </c>
      <c r="L69" s="0" t="s">
        <v>5127</v>
      </c>
      <c r="M69" s="0" t="n">
        <v>1</v>
      </c>
      <c r="N69" s="0" t="s">
        <v>5128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0.000274</v>
      </c>
      <c r="D70" s="0" t="n">
        <v>132</v>
      </c>
      <c r="E70" s="0" t="n">
        <v>5747</v>
      </c>
      <c r="F70" s="0" t="n">
        <v>65</v>
      </c>
      <c r="G70" s="0" t="n">
        <v>0.011</v>
      </c>
      <c r="H70" s="0" t="n">
        <v>0.492</v>
      </c>
      <c r="I70" s="0" t="s">
        <v>801</v>
      </c>
      <c r="J70" s="0" t="s">
        <v>27</v>
      </c>
      <c r="K70" s="0" t="n">
        <v>216</v>
      </c>
      <c r="L70" s="0" t="s">
        <v>802</v>
      </c>
      <c r="M70" s="0" t="n">
        <v>1</v>
      </c>
      <c r="N70" s="0" t="s">
        <v>5129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0.000285</v>
      </c>
      <c r="D71" s="0" t="n">
        <v>269</v>
      </c>
      <c r="E71" s="0" t="n">
        <v>14842</v>
      </c>
      <c r="F71" s="0" t="n">
        <v>248</v>
      </c>
      <c r="G71" s="0" t="n">
        <v>0.017</v>
      </c>
      <c r="H71" s="0" t="n">
        <v>0.922</v>
      </c>
      <c r="I71" s="0" t="s">
        <v>3683</v>
      </c>
      <c r="J71" s="0" t="s">
        <v>23</v>
      </c>
      <c r="K71" s="0" t="n">
        <v>129</v>
      </c>
      <c r="L71" s="0" t="s">
        <v>3684</v>
      </c>
      <c r="M71" s="0" t="n">
        <v>1</v>
      </c>
      <c r="N71" s="0" t="s">
        <v>5130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0.000323</v>
      </c>
      <c r="D72" s="0" t="n">
        <v>15</v>
      </c>
      <c r="E72" s="0" t="n">
        <v>5747</v>
      </c>
      <c r="F72" s="0" t="n">
        <v>12</v>
      </c>
      <c r="G72" s="0" t="n">
        <v>0.002</v>
      </c>
      <c r="H72" s="0" t="n">
        <v>0.8</v>
      </c>
      <c r="I72" s="0" t="s">
        <v>5131</v>
      </c>
      <c r="J72" s="0" t="s">
        <v>34</v>
      </c>
      <c r="K72" s="0" t="n">
        <v>522</v>
      </c>
      <c r="L72" s="0" t="s">
        <v>5132</v>
      </c>
      <c r="M72" s="0" t="n">
        <v>1</v>
      </c>
      <c r="N72" s="0" t="s">
        <v>5133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0.000333</v>
      </c>
      <c r="D73" s="0" t="n">
        <v>145</v>
      </c>
      <c r="E73" s="0" t="n">
        <v>530</v>
      </c>
      <c r="F73" s="0" t="n">
        <v>14</v>
      </c>
      <c r="G73" s="0" t="n">
        <v>0.026</v>
      </c>
      <c r="H73" s="0" t="n">
        <v>0.097</v>
      </c>
      <c r="I73" s="0" t="s">
        <v>859</v>
      </c>
      <c r="J73" s="0" t="s">
        <v>27</v>
      </c>
      <c r="K73" s="0" t="n">
        <v>381</v>
      </c>
      <c r="L73" s="0" t="s">
        <v>860</v>
      </c>
      <c r="M73" s="0" t="n">
        <v>1</v>
      </c>
      <c r="N73" s="0" t="s">
        <v>5134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0.000339</v>
      </c>
      <c r="D74" s="0" t="n">
        <v>13</v>
      </c>
      <c r="E74" s="0" t="n">
        <v>9368</v>
      </c>
      <c r="F74" s="0" t="n">
        <v>13</v>
      </c>
      <c r="G74" s="0" t="n">
        <v>0.001</v>
      </c>
      <c r="H74" s="0" t="n">
        <v>1</v>
      </c>
      <c r="I74" s="0" t="s">
        <v>2030</v>
      </c>
      <c r="J74" s="0" t="s">
        <v>34</v>
      </c>
      <c r="K74" s="0" t="n">
        <v>361</v>
      </c>
      <c r="L74" s="0" t="s">
        <v>2031</v>
      </c>
      <c r="M74" s="0" t="n">
        <v>1</v>
      </c>
      <c r="N74" s="0" t="s">
        <v>2032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0.000353</v>
      </c>
      <c r="D75" s="0" t="n">
        <v>48</v>
      </c>
      <c r="E75" s="0" t="n">
        <v>447</v>
      </c>
      <c r="F75" s="0" t="n">
        <v>7</v>
      </c>
      <c r="G75" s="0" t="n">
        <v>0.016</v>
      </c>
      <c r="H75" s="0" t="n">
        <v>0.146</v>
      </c>
      <c r="I75" s="0" t="s">
        <v>3771</v>
      </c>
      <c r="J75" s="0" t="s">
        <v>27</v>
      </c>
      <c r="K75" s="0" t="n">
        <v>107</v>
      </c>
      <c r="L75" s="0" t="s">
        <v>3772</v>
      </c>
      <c r="M75" s="0" t="n">
        <v>1</v>
      </c>
      <c r="N75" s="0" t="s">
        <v>5135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0.000364</v>
      </c>
      <c r="D76" s="0" t="n">
        <v>70</v>
      </c>
      <c r="E76" s="0" t="n">
        <v>406</v>
      </c>
      <c r="F76" s="0" t="n">
        <v>8</v>
      </c>
      <c r="G76" s="0" t="n">
        <v>0.02</v>
      </c>
      <c r="H76" s="0" t="n">
        <v>0.114</v>
      </c>
      <c r="I76" s="0" t="s">
        <v>366</v>
      </c>
      <c r="J76" s="0" t="s">
        <v>27</v>
      </c>
      <c r="K76" s="0" t="n">
        <v>171</v>
      </c>
      <c r="L76" s="0" t="s">
        <v>367</v>
      </c>
      <c r="M76" s="0" t="n">
        <v>1</v>
      </c>
      <c r="N76" s="0" t="s">
        <v>5136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0.000402</v>
      </c>
      <c r="D77" s="0" t="n">
        <v>47</v>
      </c>
      <c r="E77" s="0" t="n">
        <v>460</v>
      </c>
      <c r="F77" s="0" t="n">
        <v>7</v>
      </c>
      <c r="G77" s="0" t="n">
        <v>0.015</v>
      </c>
      <c r="H77" s="0" t="n">
        <v>0.149</v>
      </c>
      <c r="I77" s="0" t="s">
        <v>695</v>
      </c>
      <c r="J77" s="0" t="s">
        <v>27</v>
      </c>
      <c r="K77" s="0" t="n">
        <v>179</v>
      </c>
      <c r="L77" s="0" t="s">
        <v>696</v>
      </c>
      <c r="M77" s="0" t="n">
        <v>1</v>
      </c>
      <c r="N77" s="0" t="s">
        <v>5137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0.000403</v>
      </c>
      <c r="D78" s="0" t="n">
        <v>187</v>
      </c>
      <c r="E78" s="0" t="n">
        <v>468</v>
      </c>
      <c r="F78" s="0" t="n">
        <v>15</v>
      </c>
      <c r="G78" s="0" t="n">
        <v>0.032</v>
      </c>
      <c r="H78" s="0" t="n">
        <v>0.08</v>
      </c>
      <c r="I78" s="0" t="s">
        <v>2812</v>
      </c>
      <c r="J78" s="0" t="s">
        <v>27</v>
      </c>
      <c r="K78" s="0" t="n">
        <v>475</v>
      </c>
      <c r="L78" s="0" t="s">
        <v>2813</v>
      </c>
      <c r="M78" s="0" t="n">
        <v>1</v>
      </c>
      <c r="N78" s="0" t="s">
        <v>5138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0.000408</v>
      </c>
      <c r="D79" s="0" t="n">
        <v>43</v>
      </c>
      <c r="E79" s="0" t="n">
        <v>5747</v>
      </c>
      <c r="F79" s="0" t="n">
        <v>26</v>
      </c>
      <c r="G79" s="0" t="n">
        <v>0.005</v>
      </c>
      <c r="H79" s="0" t="n">
        <v>0.605</v>
      </c>
      <c r="I79" s="0" t="s">
        <v>285</v>
      </c>
      <c r="J79" s="0" t="s">
        <v>27</v>
      </c>
      <c r="K79" s="0" t="n">
        <v>200</v>
      </c>
      <c r="L79" s="0" t="s">
        <v>286</v>
      </c>
      <c r="M79" s="0" t="n">
        <v>1</v>
      </c>
      <c r="N79" s="0" t="s">
        <v>2272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0.000427</v>
      </c>
      <c r="D80" s="0" t="n">
        <v>6</v>
      </c>
      <c r="E80" s="0" t="n">
        <v>480</v>
      </c>
      <c r="F80" s="0" t="n">
        <v>3</v>
      </c>
      <c r="G80" s="0" t="n">
        <v>0.006</v>
      </c>
      <c r="H80" s="0" t="n">
        <v>0.5</v>
      </c>
      <c r="I80" s="0" t="s">
        <v>1404</v>
      </c>
      <c r="J80" s="0" t="s">
        <v>23</v>
      </c>
      <c r="K80" s="0" t="n">
        <v>625</v>
      </c>
      <c r="L80" s="0" t="s">
        <v>1405</v>
      </c>
      <c r="M80" s="0" t="n">
        <v>1</v>
      </c>
      <c r="N80" s="0" t="s">
        <v>2560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0.000437</v>
      </c>
      <c r="D81" s="0" t="n">
        <v>33</v>
      </c>
      <c r="E81" s="0" t="n">
        <v>7415</v>
      </c>
      <c r="F81" s="0" t="n">
        <v>24</v>
      </c>
      <c r="G81" s="0" t="n">
        <v>0.003</v>
      </c>
      <c r="H81" s="0" t="n">
        <v>0.727</v>
      </c>
      <c r="I81" s="0" t="s">
        <v>196</v>
      </c>
      <c r="J81" s="0" t="s">
        <v>23</v>
      </c>
      <c r="K81" s="0" t="n">
        <v>312</v>
      </c>
      <c r="L81" s="0" t="s">
        <v>197</v>
      </c>
      <c r="M81" s="0" t="n">
        <v>1</v>
      </c>
      <c r="N81" s="0" t="s">
        <v>198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0.000469</v>
      </c>
      <c r="D82" s="0" t="n">
        <v>17</v>
      </c>
      <c r="E82" s="0" t="n">
        <v>701</v>
      </c>
      <c r="F82" s="0" t="n">
        <v>5</v>
      </c>
      <c r="G82" s="0" t="n">
        <v>0.007</v>
      </c>
      <c r="H82" s="0" t="n">
        <v>0.294</v>
      </c>
      <c r="I82" s="0" t="s">
        <v>2613</v>
      </c>
      <c r="J82" s="0" t="s">
        <v>19</v>
      </c>
      <c r="K82" s="0" t="n">
        <v>113</v>
      </c>
      <c r="L82" s="0" t="s">
        <v>2614</v>
      </c>
      <c r="M82" s="0" t="n">
        <v>1</v>
      </c>
      <c r="N82" s="0" t="s">
        <v>5139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0.00055</v>
      </c>
      <c r="D83" s="0" t="n">
        <v>17</v>
      </c>
      <c r="E83" s="0" t="n">
        <v>394</v>
      </c>
      <c r="F83" s="0" t="n">
        <v>4</v>
      </c>
      <c r="G83" s="0" t="n">
        <v>0.01</v>
      </c>
      <c r="H83" s="0" t="n">
        <v>0.235</v>
      </c>
      <c r="I83" s="0" t="s">
        <v>5140</v>
      </c>
      <c r="J83" s="0" t="s">
        <v>23</v>
      </c>
      <c r="K83" s="0" t="n">
        <v>154</v>
      </c>
      <c r="L83" s="0" t="s">
        <v>5141</v>
      </c>
      <c r="M83" s="0" t="n">
        <v>1</v>
      </c>
      <c r="N83" s="0" t="s">
        <v>5142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0.000557</v>
      </c>
      <c r="D84" s="0" t="n">
        <v>86</v>
      </c>
      <c r="E84" s="0" t="n">
        <v>530</v>
      </c>
      <c r="F84" s="0" t="n">
        <v>10</v>
      </c>
      <c r="G84" s="0" t="n">
        <v>0.019</v>
      </c>
      <c r="H84" s="0" t="n">
        <v>0.116</v>
      </c>
      <c r="I84" s="0" t="s">
        <v>2274</v>
      </c>
      <c r="J84" s="0" t="s">
        <v>27</v>
      </c>
      <c r="K84" s="0" t="n">
        <v>604</v>
      </c>
      <c r="L84" s="0" t="s">
        <v>2275</v>
      </c>
      <c r="M84" s="0" t="n">
        <v>1</v>
      </c>
      <c r="N84" s="0" t="s">
        <v>5143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0.000573</v>
      </c>
      <c r="D85" s="0" t="n">
        <v>35</v>
      </c>
      <c r="E85" s="0" t="n">
        <v>1750</v>
      </c>
      <c r="F85" s="0" t="n">
        <v>11</v>
      </c>
      <c r="G85" s="0" t="n">
        <v>0.006</v>
      </c>
      <c r="H85" s="0" t="n">
        <v>0.314</v>
      </c>
      <c r="I85" s="0" t="s">
        <v>1887</v>
      </c>
      <c r="J85" s="0" t="s">
        <v>27</v>
      </c>
      <c r="K85" s="0" t="n">
        <v>497</v>
      </c>
      <c r="L85" s="0" t="s">
        <v>1888</v>
      </c>
      <c r="M85" s="0" t="n">
        <v>1</v>
      </c>
      <c r="N85" s="0" t="s">
        <v>5144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0.000604</v>
      </c>
      <c r="D86" s="0" t="n">
        <v>3</v>
      </c>
      <c r="E86" s="0" t="n">
        <v>241</v>
      </c>
      <c r="F86" s="0" t="n">
        <v>2</v>
      </c>
      <c r="G86" s="0" t="n">
        <v>0.008</v>
      </c>
      <c r="H86" s="0" t="n">
        <v>0.667</v>
      </c>
      <c r="I86" s="0" t="s">
        <v>5145</v>
      </c>
      <c r="J86" s="0" t="s">
        <v>23</v>
      </c>
      <c r="K86" s="0" t="n">
        <v>544</v>
      </c>
      <c r="L86" s="0" t="s">
        <v>5146</v>
      </c>
      <c r="M86" s="0" t="n">
        <v>1</v>
      </c>
      <c r="N86" s="0" t="s">
        <v>5147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0.000636</v>
      </c>
      <c r="D87" s="0" t="n">
        <v>39</v>
      </c>
      <c r="E87" s="0" t="n">
        <v>4026</v>
      </c>
      <c r="F87" s="0" t="n">
        <v>19</v>
      </c>
      <c r="G87" s="0" t="n">
        <v>0.005</v>
      </c>
      <c r="H87" s="0" t="n">
        <v>0.487</v>
      </c>
      <c r="I87" s="0" t="s">
        <v>210</v>
      </c>
      <c r="J87" s="0" t="s">
        <v>27</v>
      </c>
      <c r="K87" s="0" t="n">
        <v>354</v>
      </c>
      <c r="L87" s="0" t="s">
        <v>211</v>
      </c>
      <c r="M87" s="0" t="n">
        <v>1</v>
      </c>
      <c r="N87" s="0" t="s">
        <v>5148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0.000641</v>
      </c>
      <c r="D88" s="0" t="n">
        <v>67</v>
      </c>
      <c r="E88" s="0" t="n">
        <v>2249</v>
      </c>
      <c r="F88" s="0" t="n">
        <v>19</v>
      </c>
      <c r="G88" s="0" t="n">
        <v>0.008</v>
      </c>
      <c r="H88" s="0" t="n">
        <v>0.284</v>
      </c>
      <c r="I88" s="0" t="s">
        <v>3405</v>
      </c>
      <c r="J88" s="0" t="s">
        <v>23</v>
      </c>
      <c r="K88" s="0" t="n">
        <v>124</v>
      </c>
      <c r="L88" s="0" t="s">
        <v>3406</v>
      </c>
      <c r="M88" s="0" t="n">
        <v>1</v>
      </c>
      <c r="N88" s="0" t="s">
        <v>5149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0.000683</v>
      </c>
      <c r="D89" s="0" t="n">
        <v>5</v>
      </c>
      <c r="E89" s="0" t="n">
        <v>1920</v>
      </c>
      <c r="F89" s="0" t="n">
        <v>4</v>
      </c>
      <c r="G89" s="0" t="n">
        <v>0.002</v>
      </c>
      <c r="H89" s="0" t="n">
        <v>0.8</v>
      </c>
      <c r="I89" s="0" t="s">
        <v>5150</v>
      </c>
      <c r="J89" s="0" t="s">
        <v>23</v>
      </c>
      <c r="K89" s="0" t="n">
        <v>553</v>
      </c>
      <c r="L89" s="0" t="s">
        <v>5151</v>
      </c>
      <c r="M89" s="0" t="n">
        <v>1</v>
      </c>
      <c r="N89" s="0" t="s">
        <v>5152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0.000696</v>
      </c>
      <c r="D90" s="0" t="n">
        <v>96</v>
      </c>
      <c r="E90" s="0" t="n">
        <v>406</v>
      </c>
      <c r="F90" s="0" t="n">
        <v>9</v>
      </c>
      <c r="G90" s="0" t="n">
        <v>0.022</v>
      </c>
      <c r="H90" s="0" t="n">
        <v>0.094</v>
      </c>
      <c r="I90" s="0" t="s">
        <v>1905</v>
      </c>
      <c r="J90" s="0" t="s">
        <v>27</v>
      </c>
      <c r="K90" s="0" t="n">
        <v>196</v>
      </c>
      <c r="L90" s="0" t="s">
        <v>1906</v>
      </c>
      <c r="M90" s="0" t="n">
        <v>1</v>
      </c>
      <c r="N90" s="0" t="s">
        <v>5153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0.000701</v>
      </c>
      <c r="D91" s="0" t="n">
        <v>54</v>
      </c>
      <c r="E91" s="0" t="n">
        <v>721</v>
      </c>
      <c r="F91" s="0" t="n">
        <v>9</v>
      </c>
      <c r="G91" s="0" t="n">
        <v>0.012</v>
      </c>
      <c r="H91" s="0" t="n">
        <v>0.167</v>
      </c>
      <c r="I91" s="0" t="s">
        <v>1455</v>
      </c>
      <c r="J91" s="0" t="s">
        <v>27</v>
      </c>
      <c r="K91" s="0" t="n">
        <v>569</v>
      </c>
      <c r="L91" s="0" t="s">
        <v>1456</v>
      </c>
      <c r="M91" s="0" t="n">
        <v>1</v>
      </c>
      <c r="N91" s="0" t="s">
        <v>5154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0.000703</v>
      </c>
      <c r="D92" s="0" t="n">
        <v>15</v>
      </c>
      <c r="E92" s="0" t="n">
        <v>10684</v>
      </c>
      <c r="F92" s="0" t="n">
        <v>15</v>
      </c>
      <c r="G92" s="0" t="n">
        <v>0.001</v>
      </c>
      <c r="H92" s="0" t="n">
        <v>1</v>
      </c>
      <c r="I92" s="0" t="s">
        <v>228</v>
      </c>
      <c r="J92" s="0" t="s">
        <v>34</v>
      </c>
      <c r="K92" s="0" t="n">
        <v>93</v>
      </c>
      <c r="L92" s="0" t="s">
        <v>229</v>
      </c>
      <c r="M92" s="0" t="n">
        <v>1</v>
      </c>
      <c r="N92" s="0" t="s">
        <v>230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0.000724</v>
      </c>
      <c r="D93" s="0" t="n">
        <v>5</v>
      </c>
      <c r="E93" s="0" t="n">
        <v>145</v>
      </c>
      <c r="F93" s="0" t="n">
        <v>2</v>
      </c>
      <c r="G93" s="0" t="n">
        <v>0.014</v>
      </c>
      <c r="H93" s="0" t="n">
        <v>0.4</v>
      </c>
      <c r="I93" s="0" t="s">
        <v>5155</v>
      </c>
      <c r="J93" s="0" t="s">
        <v>19</v>
      </c>
      <c r="K93" s="0" t="n">
        <v>132</v>
      </c>
      <c r="L93" s="0" t="s">
        <v>5156</v>
      </c>
      <c r="M93" s="0" t="n">
        <v>1</v>
      </c>
      <c r="N93" s="0" t="s">
        <v>5157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0.000724</v>
      </c>
      <c r="D94" s="0" t="n">
        <v>136</v>
      </c>
      <c r="E94" s="0" t="n">
        <v>7465</v>
      </c>
      <c r="F94" s="0" t="n">
        <v>79</v>
      </c>
      <c r="G94" s="0" t="n">
        <v>0.011</v>
      </c>
      <c r="H94" s="0" t="n">
        <v>0.581</v>
      </c>
      <c r="I94" s="0" t="s">
        <v>410</v>
      </c>
      <c r="J94" s="0" t="s">
        <v>27</v>
      </c>
      <c r="K94" s="0" t="n">
        <v>337</v>
      </c>
      <c r="L94" s="0" t="s">
        <v>411</v>
      </c>
      <c r="M94" s="0" t="n">
        <v>1</v>
      </c>
      <c r="N94" s="0" t="s">
        <v>5158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0.000732</v>
      </c>
      <c r="D95" s="0" t="n">
        <v>47</v>
      </c>
      <c r="E95" s="0" t="n">
        <v>10701</v>
      </c>
      <c r="F95" s="0" t="n">
        <v>40</v>
      </c>
      <c r="G95" s="0" t="n">
        <v>0.004</v>
      </c>
      <c r="H95" s="0" t="n">
        <v>0.851</v>
      </c>
      <c r="I95" s="0" t="s">
        <v>255</v>
      </c>
      <c r="J95" s="0" t="s">
        <v>27</v>
      </c>
      <c r="K95" s="0" t="n">
        <v>230</v>
      </c>
      <c r="L95" s="0" t="s">
        <v>256</v>
      </c>
      <c r="M95" s="0" t="n">
        <v>1</v>
      </c>
      <c r="N95" s="0" t="s">
        <v>257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0.000732</v>
      </c>
      <c r="D96" s="0" t="n">
        <v>53</v>
      </c>
      <c r="E96" s="0" t="n">
        <v>4096</v>
      </c>
      <c r="F96" s="0" t="n">
        <v>24</v>
      </c>
      <c r="G96" s="0" t="n">
        <v>0.006</v>
      </c>
      <c r="H96" s="0" t="n">
        <v>0.453</v>
      </c>
      <c r="I96" s="0" t="s">
        <v>1824</v>
      </c>
      <c r="J96" s="0" t="s">
        <v>27</v>
      </c>
      <c r="K96" s="0" t="n">
        <v>582</v>
      </c>
      <c r="L96" s="0" t="s">
        <v>1825</v>
      </c>
      <c r="M96" s="0" t="n">
        <v>1</v>
      </c>
      <c r="N96" s="0" t="s">
        <v>5159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0.000736</v>
      </c>
      <c r="D97" s="0" t="n">
        <v>139</v>
      </c>
      <c r="E97" s="0" t="n">
        <v>530</v>
      </c>
      <c r="F97" s="0" t="n">
        <v>13</v>
      </c>
      <c r="G97" s="0" t="n">
        <v>0.025</v>
      </c>
      <c r="H97" s="0" t="n">
        <v>0.094</v>
      </c>
      <c r="I97" s="0" t="s">
        <v>261</v>
      </c>
      <c r="J97" s="0" t="s">
        <v>27</v>
      </c>
      <c r="K97" s="0" t="n">
        <v>416</v>
      </c>
      <c r="L97" s="0" t="s">
        <v>262</v>
      </c>
      <c r="M97" s="0" t="n">
        <v>1</v>
      </c>
      <c r="N97" s="0" t="s">
        <v>5160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0.000801</v>
      </c>
      <c r="D98" s="0" t="n">
        <v>60</v>
      </c>
      <c r="E98" s="0" t="n">
        <v>530</v>
      </c>
      <c r="F98" s="0" t="n">
        <v>8</v>
      </c>
      <c r="G98" s="0" t="n">
        <v>0.015</v>
      </c>
      <c r="H98" s="0" t="n">
        <v>0.133</v>
      </c>
      <c r="I98" s="0" t="s">
        <v>297</v>
      </c>
      <c r="J98" s="0" t="s">
        <v>27</v>
      </c>
      <c r="K98" s="0" t="n">
        <v>427</v>
      </c>
      <c r="L98" s="0" t="s">
        <v>298</v>
      </c>
      <c r="M98" s="0" t="n">
        <v>1</v>
      </c>
      <c r="N98" s="0" t="s">
        <v>5161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0.000825</v>
      </c>
      <c r="D99" s="0" t="n">
        <v>2</v>
      </c>
      <c r="E99" s="0" t="n">
        <v>486</v>
      </c>
      <c r="F99" s="0" t="n">
        <v>2</v>
      </c>
      <c r="G99" s="0" t="n">
        <v>0.004</v>
      </c>
      <c r="H99" s="0" t="n">
        <v>1</v>
      </c>
      <c r="I99" s="0" t="s">
        <v>5162</v>
      </c>
      <c r="J99" s="0" t="s">
        <v>23</v>
      </c>
      <c r="K99" s="0" t="n">
        <v>410</v>
      </c>
      <c r="L99" s="0" t="s">
        <v>5163</v>
      </c>
      <c r="M99" s="0" t="n">
        <v>1</v>
      </c>
      <c r="N99" s="0" t="s">
        <v>5164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0.000837</v>
      </c>
      <c r="D100" s="0" t="n">
        <v>7</v>
      </c>
      <c r="E100" s="0" t="n">
        <v>6327</v>
      </c>
      <c r="F100" s="0" t="n">
        <v>7</v>
      </c>
      <c r="G100" s="0" t="n">
        <v>0.001</v>
      </c>
      <c r="H100" s="0" t="n">
        <v>1</v>
      </c>
      <c r="I100" s="0" t="s">
        <v>2125</v>
      </c>
      <c r="J100" s="0" t="s">
        <v>19</v>
      </c>
      <c r="K100" s="0" t="n">
        <v>331</v>
      </c>
      <c r="L100" s="0" t="s">
        <v>2126</v>
      </c>
      <c r="M100" s="0" t="n">
        <v>1</v>
      </c>
      <c r="N100" s="0" t="s">
        <v>2127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0.000904</v>
      </c>
      <c r="D101" s="0" t="n">
        <v>60</v>
      </c>
      <c r="E101" s="0" t="n">
        <v>13278</v>
      </c>
      <c r="F101" s="0" t="n">
        <v>56</v>
      </c>
      <c r="G101" s="0" t="n">
        <v>0.004</v>
      </c>
      <c r="H101" s="0" t="n">
        <v>0.933</v>
      </c>
      <c r="I101" s="0" t="s">
        <v>336</v>
      </c>
      <c r="J101" s="0" t="s">
        <v>27</v>
      </c>
      <c r="K101" s="0" t="n">
        <v>448</v>
      </c>
      <c r="L101" s="0" t="s">
        <v>337</v>
      </c>
      <c r="M101" s="0" t="n">
        <v>1</v>
      </c>
      <c r="N101" s="0" t="s">
        <v>5165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0.00094</v>
      </c>
      <c r="D102" s="0" t="n">
        <v>80</v>
      </c>
      <c r="E102" s="0" t="n">
        <v>6881</v>
      </c>
      <c r="F102" s="0" t="n">
        <v>47</v>
      </c>
      <c r="G102" s="0" t="n">
        <v>0.007</v>
      </c>
      <c r="H102" s="0" t="n">
        <v>0.588</v>
      </c>
      <c r="I102" s="0" t="s">
        <v>760</v>
      </c>
      <c r="J102" s="0" t="s">
        <v>27</v>
      </c>
      <c r="K102" s="0" t="n">
        <v>648</v>
      </c>
      <c r="L102" s="0" t="s">
        <v>761</v>
      </c>
      <c r="M102" s="0" t="n">
        <v>1</v>
      </c>
      <c r="N102" s="0" t="s">
        <v>5166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0.000953</v>
      </c>
      <c r="D103" s="0" t="n">
        <v>112</v>
      </c>
      <c r="E103" s="0" t="n">
        <v>596</v>
      </c>
      <c r="F103" s="0" t="n">
        <v>12</v>
      </c>
      <c r="G103" s="0" t="n">
        <v>0.02</v>
      </c>
      <c r="H103" s="0" t="n">
        <v>0.107</v>
      </c>
      <c r="I103" s="0" t="s">
        <v>499</v>
      </c>
      <c r="J103" s="0" t="s">
        <v>27</v>
      </c>
      <c r="K103" s="0" t="n">
        <v>18</v>
      </c>
      <c r="L103" s="0" t="s">
        <v>500</v>
      </c>
      <c r="M103" s="0" t="n">
        <v>1</v>
      </c>
      <c r="N103" s="0" t="s">
        <v>5167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0.000961</v>
      </c>
      <c r="D104" s="0" t="n">
        <v>66</v>
      </c>
      <c r="E104" s="0" t="n">
        <v>2492</v>
      </c>
      <c r="F104" s="0" t="n">
        <v>20</v>
      </c>
      <c r="G104" s="0" t="n">
        <v>0.008</v>
      </c>
      <c r="H104" s="0" t="n">
        <v>0.303</v>
      </c>
      <c r="I104" s="0" t="s">
        <v>345</v>
      </c>
      <c r="J104" s="0" t="s">
        <v>27</v>
      </c>
      <c r="K104" s="0" t="n">
        <v>199</v>
      </c>
      <c r="L104" s="0" t="s">
        <v>346</v>
      </c>
      <c r="M104" s="0" t="n">
        <v>1</v>
      </c>
      <c r="N104" s="0" t="s">
        <v>5168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0.000973</v>
      </c>
      <c r="D105" s="0" t="n">
        <v>70</v>
      </c>
      <c r="E105" s="0" t="n">
        <v>1978</v>
      </c>
      <c r="F105" s="0" t="n">
        <v>18</v>
      </c>
      <c r="G105" s="0" t="n">
        <v>0.009</v>
      </c>
      <c r="H105" s="0" t="n">
        <v>0.257</v>
      </c>
      <c r="I105" s="0" t="s">
        <v>330</v>
      </c>
      <c r="J105" s="0" t="s">
        <v>27</v>
      </c>
      <c r="K105" s="0" t="n">
        <v>311</v>
      </c>
      <c r="L105" s="0" t="s">
        <v>331</v>
      </c>
      <c r="M105" s="0" t="n">
        <v>1</v>
      </c>
      <c r="N105" s="0" t="s">
        <v>4390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0.000999</v>
      </c>
      <c r="D106" s="0" t="n">
        <v>9</v>
      </c>
      <c r="E106" s="0" t="n">
        <v>8086</v>
      </c>
      <c r="F106" s="0" t="n">
        <v>9</v>
      </c>
      <c r="G106" s="0" t="n">
        <v>0.001</v>
      </c>
      <c r="H106" s="0" t="n">
        <v>1</v>
      </c>
      <c r="I106" s="0" t="s">
        <v>2122</v>
      </c>
      <c r="J106" s="0" t="s">
        <v>15</v>
      </c>
      <c r="K106" s="0" t="n">
        <v>441</v>
      </c>
      <c r="L106" s="0" t="s">
        <v>2123</v>
      </c>
      <c r="M106" s="0" t="n">
        <v>1</v>
      </c>
      <c r="N106" s="0" t="s">
        <v>2124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0.00101</v>
      </c>
      <c r="D107" s="0" t="n">
        <v>2</v>
      </c>
      <c r="E107" s="0" t="n">
        <v>540</v>
      </c>
      <c r="F107" s="0" t="n">
        <v>2</v>
      </c>
      <c r="G107" s="0" t="n">
        <v>0.004</v>
      </c>
      <c r="H107" s="0" t="n">
        <v>1</v>
      </c>
      <c r="I107" s="0" t="s">
        <v>4212</v>
      </c>
      <c r="J107" s="0" t="s">
        <v>19</v>
      </c>
      <c r="K107" s="0" t="n">
        <v>268</v>
      </c>
      <c r="L107" s="0" t="s">
        <v>4213</v>
      </c>
      <c r="M107" s="0" t="n">
        <v>1</v>
      </c>
      <c r="N107" s="0" t="s">
        <v>5169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0.00102</v>
      </c>
      <c r="D108" s="0" t="n">
        <v>24</v>
      </c>
      <c r="E108" s="0" t="n">
        <v>10711</v>
      </c>
      <c r="F108" s="0" t="n">
        <v>22</v>
      </c>
      <c r="G108" s="0" t="n">
        <v>0.002</v>
      </c>
      <c r="H108" s="0" t="n">
        <v>0.917</v>
      </c>
      <c r="I108" s="0" t="s">
        <v>264</v>
      </c>
      <c r="J108" s="0" t="s">
        <v>23</v>
      </c>
      <c r="K108" s="0" t="n">
        <v>131</v>
      </c>
      <c r="L108" s="0" t="s">
        <v>265</v>
      </c>
      <c r="M108" s="0" t="n">
        <v>1</v>
      </c>
      <c r="N108" s="0" t="s">
        <v>4423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0.00102</v>
      </c>
      <c r="D109" s="0" t="n">
        <v>79</v>
      </c>
      <c r="E109" s="0" t="n">
        <v>7692</v>
      </c>
      <c r="F109" s="0" t="n">
        <v>49</v>
      </c>
      <c r="G109" s="0" t="n">
        <v>0.006</v>
      </c>
      <c r="H109" s="0" t="n">
        <v>0.62</v>
      </c>
      <c r="I109" s="0" t="s">
        <v>4441</v>
      </c>
      <c r="J109" s="0" t="s">
        <v>15</v>
      </c>
      <c r="K109" s="0" t="n">
        <v>275</v>
      </c>
      <c r="L109" s="0" t="s">
        <v>4442</v>
      </c>
      <c r="M109" s="0" t="n">
        <v>1</v>
      </c>
      <c r="N109" s="0" t="s">
        <v>5170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0.00103</v>
      </c>
      <c r="D110" s="0" t="n">
        <v>157</v>
      </c>
      <c r="E110" s="0" t="n">
        <v>676</v>
      </c>
      <c r="F110" s="0" t="n">
        <v>16</v>
      </c>
      <c r="G110" s="0" t="n">
        <v>0.024</v>
      </c>
      <c r="H110" s="0" t="n">
        <v>0.102</v>
      </c>
      <c r="I110" s="0" t="s">
        <v>88</v>
      </c>
      <c r="J110" s="0" t="s">
        <v>27</v>
      </c>
      <c r="K110" s="0" t="n">
        <v>565</v>
      </c>
      <c r="L110" s="0" t="s">
        <v>89</v>
      </c>
      <c r="M110" s="0" t="n">
        <v>1</v>
      </c>
      <c r="N110" s="0" t="s">
        <v>5171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0.00104</v>
      </c>
      <c r="D111" s="0" t="n">
        <v>73</v>
      </c>
      <c r="E111" s="0" t="n">
        <v>13161</v>
      </c>
      <c r="F111" s="0" t="n">
        <v>66</v>
      </c>
      <c r="G111" s="0" t="n">
        <v>0.005</v>
      </c>
      <c r="H111" s="0" t="n">
        <v>0.904</v>
      </c>
      <c r="I111" s="0" t="s">
        <v>5172</v>
      </c>
      <c r="J111" s="0" t="s">
        <v>19</v>
      </c>
      <c r="K111" s="0" t="n">
        <v>371</v>
      </c>
      <c r="L111" s="0" t="s">
        <v>5173</v>
      </c>
      <c r="M111" s="0" t="n">
        <v>1</v>
      </c>
      <c r="N111" s="0" t="s">
        <v>5174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0.00108</v>
      </c>
      <c r="D112" s="0" t="n">
        <v>45</v>
      </c>
      <c r="E112" s="0" t="n">
        <v>5747</v>
      </c>
      <c r="F112" s="0" t="n">
        <v>26</v>
      </c>
      <c r="G112" s="0" t="n">
        <v>0.005</v>
      </c>
      <c r="H112" s="0" t="n">
        <v>0.578</v>
      </c>
      <c r="I112" s="0" t="s">
        <v>273</v>
      </c>
      <c r="J112" s="0" t="s">
        <v>27</v>
      </c>
      <c r="K112" s="0" t="n">
        <v>633</v>
      </c>
      <c r="L112" s="0" t="s">
        <v>274</v>
      </c>
      <c r="M112" s="0" t="n">
        <v>1</v>
      </c>
      <c r="N112" s="0" t="s">
        <v>275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0.00115</v>
      </c>
      <c r="D113" s="0" t="n">
        <v>113</v>
      </c>
      <c r="E113" s="0" t="n">
        <v>1750</v>
      </c>
      <c r="F113" s="0" t="n">
        <v>23</v>
      </c>
      <c r="G113" s="0" t="n">
        <v>0.013</v>
      </c>
      <c r="H113" s="0" t="n">
        <v>0.204</v>
      </c>
      <c r="I113" s="0" t="s">
        <v>213</v>
      </c>
      <c r="J113" s="0" t="s">
        <v>27</v>
      </c>
      <c r="K113" s="0" t="n">
        <v>323</v>
      </c>
      <c r="L113" s="0" t="s">
        <v>214</v>
      </c>
      <c r="M113" s="0" t="n">
        <v>1</v>
      </c>
      <c r="N113" s="0" t="s">
        <v>5175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0.00135</v>
      </c>
      <c r="D114" s="0" t="n">
        <v>51</v>
      </c>
      <c r="E114" s="0" t="n">
        <v>143</v>
      </c>
      <c r="F114" s="0" t="n">
        <v>4</v>
      </c>
      <c r="G114" s="0" t="n">
        <v>0.028</v>
      </c>
      <c r="H114" s="0" t="n">
        <v>0.078</v>
      </c>
      <c r="I114" s="0" t="s">
        <v>3472</v>
      </c>
      <c r="J114" s="0" t="s">
        <v>34</v>
      </c>
      <c r="K114" s="0" t="n">
        <v>139</v>
      </c>
      <c r="L114" s="0" t="s">
        <v>3473</v>
      </c>
      <c r="M114" s="0" t="n">
        <v>1</v>
      </c>
      <c r="N114" s="0" t="s">
        <v>5176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0.00143</v>
      </c>
      <c r="D115" s="0" t="n">
        <v>60</v>
      </c>
      <c r="E115" s="0" t="n">
        <v>14529</v>
      </c>
      <c r="F115" s="0" t="n">
        <v>58</v>
      </c>
      <c r="G115" s="0" t="n">
        <v>0.004</v>
      </c>
      <c r="H115" s="0" t="n">
        <v>0.967</v>
      </c>
      <c r="I115" s="0" t="s">
        <v>5177</v>
      </c>
      <c r="J115" s="0" t="s">
        <v>23</v>
      </c>
      <c r="K115" s="0" t="n">
        <v>392</v>
      </c>
      <c r="L115" s="0" t="s">
        <v>5178</v>
      </c>
      <c r="M115" s="0" t="n">
        <v>1</v>
      </c>
      <c r="N115" s="0" t="s">
        <v>5179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0.00147</v>
      </c>
      <c r="D116" s="0" t="n">
        <v>13</v>
      </c>
      <c r="E116" s="0" t="n">
        <v>1241</v>
      </c>
      <c r="F116" s="0" t="n">
        <v>5</v>
      </c>
      <c r="G116" s="0" t="n">
        <v>0.004</v>
      </c>
      <c r="H116" s="0" t="n">
        <v>0.385</v>
      </c>
      <c r="I116" s="0" t="s">
        <v>3674</v>
      </c>
      <c r="J116" s="0" t="s">
        <v>15</v>
      </c>
      <c r="K116" s="0" t="n">
        <v>22</v>
      </c>
      <c r="L116" s="0" t="s">
        <v>3675</v>
      </c>
      <c r="M116" s="0" t="n">
        <v>1</v>
      </c>
      <c r="N116" s="0" t="s">
        <v>5180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0.00148</v>
      </c>
      <c r="D117" s="0" t="n">
        <v>84</v>
      </c>
      <c r="E117" s="0" t="n">
        <v>6814</v>
      </c>
      <c r="F117" s="0" t="n">
        <v>48</v>
      </c>
      <c r="G117" s="0" t="n">
        <v>0.007</v>
      </c>
      <c r="H117" s="0" t="n">
        <v>0.571</v>
      </c>
      <c r="I117" s="0" t="s">
        <v>204</v>
      </c>
      <c r="J117" s="0" t="s">
        <v>27</v>
      </c>
      <c r="K117" s="0" t="n">
        <v>540</v>
      </c>
      <c r="L117" s="0" t="s">
        <v>205</v>
      </c>
      <c r="M117" s="0" t="n">
        <v>1</v>
      </c>
      <c r="N117" s="0" t="s">
        <v>5181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0.00151</v>
      </c>
      <c r="D118" s="0" t="n">
        <v>3</v>
      </c>
      <c r="E118" s="0" t="n">
        <v>381</v>
      </c>
      <c r="F118" s="0" t="n">
        <v>2</v>
      </c>
      <c r="G118" s="0" t="n">
        <v>0.005</v>
      </c>
      <c r="H118" s="0" t="n">
        <v>0.667</v>
      </c>
      <c r="I118" s="0" t="s">
        <v>5182</v>
      </c>
      <c r="J118" s="0" t="s">
        <v>19</v>
      </c>
      <c r="K118" s="0" t="n">
        <v>514</v>
      </c>
      <c r="L118" s="0" t="s">
        <v>5183</v>
      </c>
      <c r="M118" s="0" t="n">
        <v>1</v>
      </c>
      <c r="N118" s="0" t="s">
        <v>5184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0.00158</v>
      </c>
      <c r="D119" s="0" t="n">
        <v>78</v>
      </c>
      <c r="E119" s="0" t="n">
        <v>6814</v>
      </c>
      <c r="F119" s="0" t="n">
        <v>45</v>
      </c>
      <c r="G119" s="0" t="n">
        <v>0.007</v>
      </c>
      <c r="H119" s="0" t="n">
        <v>0.577</v>
      </c>
      <c r="I119" s="0" t="s">
        <v>508</v>
      </c>
      <c r="J119" s="0" t="s">
        <v>27</v>
      </c>
      <c r="K119" s="0" t="n">
        <v>508</v>
      </c>
      <c r="L119" s="0" t="s">
        <v>509</v>
      </c>
      <c r="M119" s="0" t="n">
        <v>1</v>
      </c>
      <c r="N119" s="0" t="s">
        <v>5185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0.00164</v>
      </c>
      <c r="D120" s="0" t="n">
        <v>18</v>
      </c>
      <c r="E120" s="0" t="n">
        <v>2411</v>
      </c>
      <c r="F120" s="0" t="n">
        <v>8</v>
      </c>
      <c r="G120" s="0" t="n">
        <v>0.003</v>
      </c>
      <c r="H120" s="0" t="n">
        <v>0.444</v>
      </c>
      <c r="I120" s="0" t="s">
        <v>2008</v>
      </c>
      <c r="J120" s="0" t="s">
        <v>23</v>
      </c>
      <c r="K120" s="0" t="n">
        <v>511</v>
      </c>
      <c r="L120" s="0" t="s">
        <v>2009</v>
      </c>
      <c r="M120" s="0" t="n">
        <v>1</v>
      </c>
      <c r="N120" s="0" t="s">
        <v>5186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0.00169</v>
      </c>
      <c r="D121" s="0" t="n">
        <v>108</v>
      </c>
      <c r="E121" s="0" t="n">
        <v>415</v>
      </c>
      <c r="F121" s="0" t="n">
        <v>9</v>
      </c>
      <c r="G121" s="0" t="n">
        <v>0.022</v>
      </c>
      <c r="H121" s="0" t="n">
        <v>0.083</v>
      </c>
      <c r="I121" s="0" t="s">
        <v>719</v>
      </c>
      <c r="J121" s="0" t="s">
        <v>27</v>
      </c>
      <c r="K121" s="0" t="n">
        <v>401</v>
      </c>
      <c r="L121" s="0" t="s">
        <v>720</v>
      </c>
      <c r="M121" s="0" t="n">
        <v>1</v>
      </c>
      <c r="N121" s="0" t="s">
        <v>5187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0.00176</v>
      </c>
      <c r="D122" s="0" t="n">
        <v>79</v>
      </c>
      <c r="E122" s="0" t="n">
        <v>5891</v>
      </c>
      <c r="F122" s="0" t="n">
        <v>41</v>
      </c>
      <c r="G122" s="0" t="n">
        <v>0.007</v>
      </c>
      <c r="H122" s="0" t="n">
        <v>0.519</v>
      </c>
      <c r="I122" s="0" t="s">
        <v>692</v>
      </c>
      <c r="J122" s="0" t="s">
        <v>27</v>
      </c>
      <c r="K122" s="0" t="n">
        <v>325</v>
      </c>
      <c r="L122" s="0" t="s">
        <v>693</v>
      </c>
      <c r="M122" s="0" t="n">
        <v>1</v>
      </c>
      <c r="N122" s="0" t="s">
        <v>5188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0.00176</v>
      </c>
      <c r="D123" s="0" t="n">
        <v>113</v>
      </c>
      <c r="E123" s="0" t="n">
        <v>7681</v>
      </c>
      <c r="F123" s="0" t="n">
        <v>66</v>
      </c>
      <c r="G123" s="0" t="n">
        <v>0.009</v>
      </c>
      <c r="H123" s="0" t="n">
        <v>0.584</v>
      </c>
      <c r="I123" s="0" t="s">
        <v>3318</v>
      </c>
      <c r="J123" s="0" t="s">
        <v>34</v>
      </c>
      <c r="K123" s="0" t="n">
        <v>645</v>
      </c>
      <c r="L123" s="0" t="s">
        <v>3319</v>
      </c>
      <c r="M123" s="0" t="n">
        <v>1</v>
      </c>
      <c r="N123" s="0" t="s">
        <v>5189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0.00184</v>
      </c>
      <c r="D124" s="0" t="n">
        <v>96</v>
      </c>
      <c r="E124" s="0" t="n">
        <v>559</v>
      </c>
      <c r="F124" s="0" t="n">
        <v>10</v>
      </c>
      <c r="G124" s="0" t="n">
        <v>0.018</v>
      </c>
      <c r="H124" s="0" t="n">
        <v>0.104</v>
      </c>
      <c r="I124" s="0" t="s">
        <v>4723</v>
      </c>
      <c r="J124" s="0" t="s">
        <v>34</v>
      </c>
      <c r="K124" s="0" t="n">
        <v>112</v>
      </c>
      <c r="L124" s="0" t="s">
        <v>4724</v>
      </c>
      <c r="M124" s="0" t="n">
        <v>1</v>
      </c>
      <c r="N124" s="0" t="s">
        <v>5190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0.00185</v>
      </c>
      <c r="D125" s="0" t="n">
        <v>4</v>
      </c>
      <c r="E125" s="0" t="n">
        <v>1372</v>
      </c>
      <c r="F125" s="0" t="n">
        <v>3</v>
      </c>
      <c r="G125" s="0" t="n">
        <v>0.002</v>
      </c>
      <c r="H125" s="0" t="n">
        <v>0.75</v>
      </c>
      <c r="I125" s="0" t="s">
        <v>1442</v>
      </c>
      <c r="J125" s="0" t="s">
        <v>23</v>
      </c>
      <c r="K125" s="0" t="n">
        <v>48</v>
      </c>
      <c r="L125" s="0" t="s">
        <v>1443</v>
      </c>
      <c r="M125" s="0" t="n">
        <v>1</v>
      </c>
      <c r="N125" s="0" t="s">
        <v>5191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0.00188</v>
      </c>
      <c r="D126" s="0" t="n">
        <v>8</v>
      </c>
      <c r="E126" s="0" t="n">
        <v>3748</v>
      </c>
      <c r="F126" s="0" t="n">
        <v>6</v>
      </c>
      <c r="G126" s="0" t="n">
        <v>0.002</v>
      </c>
      <c r="H126" s="0" t="n">
        <v>0.75</v>
      </c>
      <c r="I126" s="0" t="s">
        <v>838</v>
      </c>
      <c r="J126" s="0" t="s">
        <v>19</v>
      </c>
      <c r="K126" s="0" t="n">
        <v>616</v>
      </c>
      <c r="L126" s="0" t="s">
        <v>839</v>
      </c>
      <c r="M126" s="0" t="n">
        <v>1</v>
      </c>
      <c r="N126" s="0" t="s">
        <v>5192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0.00189</v>
      </c>
      <c r="D127" s="0" t="n">
        <v>33</v>
      </c>
      <c r="E127" s="0" t="n">
        <v>12520</v>
      </c>
      <c r="F127" s="0" t="n">
        <v>31</v>
      </c>
      <c r="G127" s="0" t="n">
        <v>0.002</v>
      </c>
      <c r="H127" s="0" t="n">
        <v>0.939</v>
      </c>
      <c r="I127" s="0" t="s">
        <v>3522</v>
      </c>
      <c r="J127" s="0" t="s">
        <v>34</v>
      </c>
      <c r="K127" s="0" t="n">
        <v>68</v>
      </c>
      <c r="L127" s="0" t="s">
        <v>3523</v>
      </c>
      <c r="M127" s="0" t="n">
        <v>1</v>
      </c>
      <c r="N127" s="0" t="s">
        <v>3524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0.00192</v>
      </c>
      <c r="D128" s="0" t="n">
        <v>114</v>
      </c>
      <c r="E128" s="0" t="n">
        <v>1378</v>
      </c>
      <c r="F128" s="0" t="n">
        <v>19</v>
      </c>
      <c r="G128" s="0" t="n">
        <v>0.014</v>
      </c>
      <c r="H128" s="0" t="n">
        <v>0.167</v>
      </c>
      <c r="I128" s="0" t="s">
        <v>2195</v>
      </c>
      <c r="J128" s="0" t="s">
        <v>27</v>
      </c>
      <c r="K128" s="0" t="n">
        <v>40</v>
      </c>
      <c r="L128" s="0" t="s">
        <v>2196</v>
      </c>
      <c r="M128" s="0" t="n">
        <v>1</v>
      </c>
      <c r="N128" s="0" t="s">
        <v>5193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0.00193</v>
      </c>
      <c r="D129" s="0" t="n">
        <v>69</v>
      </c>
      <c r="E129" s="0" t="n">
        <v>10958</v>
      </c>
      <c r="F129" s="0" t="n">
        <v>56</v>
      </c>
      <c r="G129" s="0" t="n">
        <v>0.005</v>
      </c>
      <c r="H129" s="0" t="n">
        <v>0.812</v>
      </c>
      <c r="I129" s="0" t="s">
        <v>903</v>
      </c>
      <c r="J129" s="0" t="s">
        <v>27</v>
      </c>
      <c r="K129" s="0" t="n">
        <v>150</v>
      </c>
      <c r="L129" s="0" t="s">
        <v>904</v>
      </c>
      <c r="M129" s="0" t="n">
        <v>1</v>
      </c>
      <c r="N129" s="0" t="s">
        <v>5194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0.00215</v>
      </c>
      <c r="D130" s="0" t="n">
        <v>12</v>
      </c>
      <c r="E130" s="0" t="n">
        <v>3</v>
      </c>
      <c r="F130" s="0" t="n">
        <v>1</v>
      </c>
      <c r="G130" s="0" t="n">
        <v>0.333</v>
      </c>
      <c r="H130" s="0" t="n">
        <v>0.083</v>
      </c>
      <c r="I130" s="0" t="s">
        <v>5195</v>
      </c>
      <c r="J130" s="0" t="s">
        <v>23</v>
      </c>
      <c r="K130" s="0" t="n">
        <v>536</v>
      </c>
      <c r="L130" s="0" t="s">
        <v>5196</v>
      </c>
      <c r="M130" s="0" t="n">
        <v>1</v>
      </c>
      <c r="N130" s="0" t="s">
        <v>5197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0.00215</v>
      </c>
      <c r="D131" s="0" t="n">
        <v>11</v>
      </c>
      <c r="E131" s="0" t="n">
        <v>3461</v>
      </c>
      <c r="F131" s="0" t="n">
        <v>7</v>
      </c>
      <c r="G131" s="0" t="n">
        <v>0.002</v>
      </c>
      <c r="H131" s="0" t="n">
        <v>0.636</v>
      </c>
      <c r="I131" s="0" t="s">
        <v>3536</v>
      </c>
      <c r="J131" s="0" t="s">
        <v>34</v>
      </c>
      <c r="K131" s="0" t="n">
        <v>251</v>
      </c>
      <c r="L131" s="0" t="s">
        <v>3537</v>
      </c>
      <c r="M131" s="0" t="n">
        <v>1</v>
      </c>
      <c r="N131" s="0" t="s">
        <v>3538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0.00224</v>
      </c>
      <c r="D132" s="0" t="n">
        <v>29</v>
      </c>
      <c r="E132" s="0" t="n">
        <v>797</v>
      </c>
      <c r="F132" s="0" t="n">
        <v>6</v>
      </c>
      <c r="G132" s="0" t="n">
        <v>0.008</v>
      </c>
      <c r="H132" s="0" t="n">
        <v>0.207</v>
      </c>
      <c r="I132" s="0" t="s">
        <v>5198</v>
      </c>
      <c r="J132" s="0" t="s">
        <v>34</v>
      </c>
      <c r="K132" s="0" t="n">
        <v>79</v>
      </c>
      <c r="L132" s="0" t="s">
        <v>5199</v>
      </c>
      <c r="M132" s="0" t="n">
        <v>1</v>
      </c>
      <c r="N132" s="0" t="s">
        <v>5200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0.00225</v>
      </c>
      <c r="D133" s="0" t="n">
        <v>42</v>
      </c>
      <c r="E133" s="0" t="n">
        <v>6020</v>
      </c>
      <c r="F133" s="0" t="n">
        <v>24</v>
      </c>
      <c r="G133" s="0" t="n">
        <v>0.004</v>
      </c>
      <c r="H133" s="0" t="n">
        <v>0.571</v>
      </c>
      <c r="I133" s="0" t="s">
        <v>363</v>
      </c>
      <c r="J133" s="0" t="s">
        <v>19</v>
      </c>
      <c r="K133" s="0" t="n">
        <v>50</v>
      </c>
      <c r="L133" s="0" t="s">
        <v>364</v>
      </c>
      <c r="M133" s="0" t="n">
        <v>1</v>
      </c>
      <c r="N133" s="0" t="s">
        <v>365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0.00231</v>
      </c>
      <c r="D134" s="0" t="n">
        <v>12</v>
      </c>
      <c r="E134" s="0" t="n">
        <v>2194</v>
      </c>
      <c r="F134" s="0" t="n">
        <v>6</v>
      </c>
      <c r="G134" s="0" t="n">
        <v>0.003</v>
      </c>
      <c r="H134" s="0" t="n">
        <v>0.5</v>
      </c>
      <c r="I134" s="0" t="s">
        <v>321</v>
      </c>
      <c r="J134" s="0" t="s">
        <v>27</v>
      </c>
      <c r="K134" s="0" t="n">
        <v>272</v>
      </c>
      <c r="L134" s="0" t="s">
        <v>322</v>
      </c>
      <c r="M134" s="0" t="n">
        <v>1</v>
      </c>
      <c r="N134" s="0" t="s">
        <v>323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0.00255</v>
      </c>
      <c r="D135" s="0" t="n">
        <v>4</v>
      </c>
      <c r="E135" s="0" t="n">
        <v>3905</v>
      </c>
      <c r="F135" s="0" t="n">
        <v>4</v>
      </c>
      <c r="G135" s="0" t="n">
        <v>0.001</v>
      </c>
      <c r="H135" s="0" t="n">
        <v>1</v>
      </c>
      <c r="I135" s="0" t="s">
        <v>5201</v>
      </c>
      <c r="J135" s="0" t="s">
        <v>23</v>
      </c>
      <c r="K135" s="0" t="n">
        <v>98</v>
      </c>
      <c r="L135" s="0" t="s">
        <v>5202</v>
      </c>
      <c r="M135" s="0" t="n">
        <v>1</v>
      </c>
      <c r="N135" s="0" t="s">
        <v>5203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0.00265</v>
      </c>
      <c r="D136" s="0" t="n">
        <v>43</v>
      </c>
      <c r="E136" s="0" t="n">
        <v>6442</v>
      </c>
      <c r="F136" s="0" t="n">
        <v>26</v>
      </c>
      <c r="G136" s="0" t="n">
        <v>0.004</v>
      </c>
      <c r="H136" s="0" t="n">
        <v>0.605</v>
      </c>
      <c r="I136" s="0" t="s">
        <v>267</v>
      </c>
      <c r="J136" s="0" t="s">
        <v>27</v>
      </c>
      <c r="K136" s="0" t="n">
        <v>504</v>
      </c>
      <c r="L136" s="0" t="s">
        <v>268</v>
      </c>
      <c r="M136" s="0" t="n">
        <v>1</v>
      </c>
      <c r="N136" s="0" t="s">
        <v>5204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0.00266</v>
      </c>
      <c r="D137" s="0" t="n">
        <v>315</v>
      </c>
      <c r="E137" s="0" t="n">
        <v>15602</v>
      </c>
      <c r="F137" s="0" t="n">
        <v>299</v>
      </c>
      <c r="G137" s="0" t="n">
        <v>0.019</v>
      </c>
      <c r="H137" s="0" t="n">
        <v>0.949</v>
      </c>
      <c r="I137" s="0" t="s">
        <v>246</v>
      </c>
      <c r="J137" s="0" t="s">
        <v>27</v>
      </c>
      <c r="K137" s="0" t="n">
        <v>125</v>
      </c>
      <c r="L137" s="0" t="s">
        <v>247</v>
      </c>
      <c r="M137" s="0" t="n">
        <v>1</v>
      </c>
      <c r="N137" s="0" t="s">
        <v>5205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0.00271</v>
      </c>
      <c r="D138" s="0" t="n">
        <v>147</v>
      </c>
      <c r="E138" s="0" t="n">
        <v>2411</v>
      </c>
      <c r="F138" s="0" t="n">
        <v>34</v>
      </c>
      <c r="G138" s="0" t="n">
        <v>0.014</v>
      </c>
      <c r="H138" s="0" t="n">
        <v>0.231</v>
      </c>
      <c r="I138" s="0" t="s">
        <v>668</v>
      </c>
      <c r="J138" s="0" t="s">
        <v>27</v>
      </c>
      <c r="K138" s="0" t="n">
        <v>59</v>
      </c>
      <c r="L138" s="0" t="s">
        <v>669</v>
      </c>
      <c r="M138" s="0" t="n">
        <v>1</v>
      </c>
      <c r="N138" s="0" t="s">
        <v>5206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0.00277</v>
      </c>
      <c r="D139" s="0" t="n">
        <v>21</v>
      </c>
      <c r="E139" s="0" t="n">
        <v>218</v>
      </c>
      <c r="F139" s="0" t="n">
        <v>3</v>
      </c>
      <c r="G139" s="0" t="n">
        <v>0.014</v>
      </c>
      <c r="H139" s="0" t="n">
        <v>0.143</v>
      </c>
      <c r="I139" s="0" t="s">
        <v>3731</v>
      </c>
      <c r="J139" s="0" t="s">
        <v>34</v>
      </c>
      <c r="K139" s="0" t="n">
        <v>623</v>
      </c>
      <c r="L139" s="0" t="s">
        <v>3732</v>
      </c>
      <c r="M139" s="0" t="n">
        <v>1</v>
      </c>
      <c r="N139" s="0" t="s">
        <v>5207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0.0028</v>
      </c>
      <c r="D140" s="0" t="n">
        <v>180</v>
      </c>
      <c r="E140" s="0" t="n">
        <v>16877</v>
      </c>
      <c r="F140" s="0" t="n">
        <v>180</v>
      </c>
      <c r="G140" s="0" t="n">
        <v>0.011</v>
      </c>
      <c r="H140" s="0" t="n">
        <v>1</v>
      </c>
      <c r="I140" s="0" t="s">
        <v>115</v>
      </c>
      <c r="J140" s="0" t="s">
        <v>27</v>
      </c>
      <c r="K140" s="0" t="n">
        <v>539</v>
      </c>
      <c r="L140" s="0" t="s">
        <v>116</v>
      </c>
      <c r="M140" s="0" t="n">
        <v>1</v>
      </c>
      <c r="N140" s="0" t="s">
        <v>5208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0.0029</v>
      </c>
      <c r="D141" s="0" t="n">
        <v>188</v>
      </c>
      <c r="E141" s="0" t="n">
        <v>406</v>
      </c>
      <c r="F141" s="0" t="n">
        <v>12</v>
      </c>
      <c r="G141" s="0" t="n">
        <v>0.03</v>
      </c>
      <c r="H141" s="0" t="n">
        <v>0.064</v>
      </c>
      <c r="I141" s="0" t="s">
        <v>1560</v>
      </c>
      <c r="J141" s="0" t="s">
        <v>27</v>
      </c>
      <c r="K141" s="0" t="n">
        <v>71</v>
      </c>
      <c r="L141" s="0" t="s">
        <v>1561</v>
      </c>
      <c r="M141" s="0" t="n">
        <v>1</v>
      </c>
      <c r="N141" s="0" t="s">
        <v>5209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0.00293</v>
      </c>
      <c r="D142" s="0" t="n">
        <v>29</v>
      </c>
      <c r="E142" s="0" t="n">
        <v>4562</v>
      </c>
      <c r="F142" s="0" t="n">
        <v>15</v>
      </c>
      <c r="G142" s="0" t="n">
        <v>0.003</v>
      </c>
      <c r="H142" s="0" t="n">
        <v>0.517</v>
      </c>
      <c r="I142" s="0" t="s">
        <v>398</v>
      </c>
      <c r="J142" s="0" t="s">
        <v>19</v>
      </c>
      <c r="K142" s="0" t="n">
        <v>465</v>
      </c>
      <c r="L142" s="0" t="s">
        <v>399</v>
      </c>
      <c r="M142" s="0" t="n">
        <v>1</v>
      </c>
      <c r="N142" s="0" t="s">
        <v>5210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0.00303</v>
      </c>
      <c r="D143" s="0" t="n">
        <v>47</v>
      </c>
      <c r="E143" s="0" t="n">
        <v>650</v>
      </c>
      <c r="F143" s="0" t="n">
        <v>7</v>
      </c>
      <c r="G143" s="0" t="n">
        <v>0.011</v>
      </c>
      <c r="H143" s="0" t="n">
        <v>0.149</v>
      </c>
      <c r="I143" s="0" t="s">
        <v>3009</v>
      </c>
      <c r="J143" s="0" t="s">
        <v>27</v>
      </c>
      <c r="K143" s="0" t="n">
        <v>174</v>
      </c>
      <c r="L143" s="0" t="s">
        <v>3010</v>
      </c>
      <c r="M143" s="0" t="n">
        <v>1</v>
      </c>
      <c r="N143" s="0" t="s">
        <v>5211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0.00308</v>
      </c>
      <c r="D144" s="0" t="n">
        <v>59</v>
      </c>
      <c r="E144" s="0" t="n">
        <v>15774</v>
      </c>
      <c r="F144" s="0" t="n">
        <v>59</v>
      </c>
      <c r="G144" s="0" t="n">
        <v>0.004</v>
      </c>
      <c r="H144" s="0" t="n">
        <v>1</v>
      </c>
      <c r="I144" s="0" t="s">
        <v>5212</v>
      </c>
      <c r="J144" s="0" t="s">
        <v>34</v>
      </c>
      <c r="K144" s="0" t="n">
        <v>349</v>
      </c>
      <c r="L144" s="0" t="s">
        <v>5213</v>
      </c>
      <c r="M144" s="0" t="n">
        <v>1</v>
      </c>
      <c r="N144" s="0" t="s">
        <v>5214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0.00311</v>
      </c>
      <c r="D145" s="0" t="n">
        <v>56</v>
      </c>
      <c r="E145" s="0" t="n">
        <v>15734</v>
      </c>
      <c r="F145" s="0" t="n">
        <v>56</v>
      </c>
      <c r="G145" s="0" t="n">
        <v>0.004</v>
      </c>
      <c r="H145" s="0" t="n">
        <v>1</v>
      </c>
      <c r="I145" s="0" t="s">
        <v>713</v>
      </c>
      <c r="J145" s="0" t="s">
        <v>19</v>
      </c>
      <c r="K145" s="0" t="n">
        <v>348</v>
      </c>
      <c r="L145" s="0" t="s">
        <v>714</v>
      </c>
      <c r="M145" s="0" t="n">
        <v>1</v>
      </c>
      <c r="N145" s="0" t="s">
        <v>3544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0.00315</v>
      </c>
      <c r="D146" s="0" t="n">
        <v>4</v>
      </c>
      <c r="E146" s="0" t="n">
        <v>1640</v>
      </c>
      <c r="F146" s="0" t="n">
        <v>3</v>
      </c>
      <c r="G146" s="0" t="n">
        <v>0.002</v>
      </c>
      <c r="H146" s="0" t="n">
        <v>0.75</v>
      </c>
      <c r="I146" s="0" t="s">
        <v>2694</v>
      </c>
      <c r="J146" s="0" t="s">
        <v>15</v>
      </c>
      <c r="K146" s="0" t="n">
        <v>482</v>
      </c>
      <c r="L146" s="0" t="s">
        <v>2695</v>
      </c>
      <c r="M146" s="0" t="n">
        <v>1</v>
      </c>
      <c r="N146" s="0" t="s">
        <v>2696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0.00317</v>
      </c>
      <c r="D147" s="0" t="n">
        <v>10</v>
      </c>
      <c r="E147" s="0" t="n">
        <v>2010</v>
      </c>
      <c r="F147" s="0" t="n">
        <v>5</v>
      </c>
      <c r="G147" s="0" t="n">
        <v>0.002</v>
      </c>
      <c r="H147" s="0" t="n">
        <v>0.5</v>
      </c>
      <c r="I147" s="0" t="s">
        <v>5215</v>
      </c>
      <c r="J147" s="0" t="s">
        <v>23</v>
      </c>
      <c r="K147" s="0" t="n">
        <v>483</v>
      </c>
      <c r="L147" s="0" t="s">
        <v>5216</v>
      </c>
      <c r="M147" s="0" t="n">
        <v>1</v>
      </c>
      <c r="N147" s="0" t="s">
        <v>5217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0.00323</v>
      </c>
      <c r="D148" s="0" t="n">
        <v>2</v>
      </c>
      <c r="E148" s="0" t="n">
        <v>27</v>
      </c>
      <c r="F148" s="0" t="n">
        <v>1</v>
      </c>
      <c r="G148" s="0" t="n">
        <v>0.037</v>
      </c>
      <c r="H148" s="0" t="n">
        <v>0.5</v>
      </c>
      <c r="I148" s="0" t="s">
        <v>5218</v>
      </c>
      <c r="J148" s="0" t="s">
        <v>23</v>
      </c>
      <c r="K148" s="0" t="n">
        <v>547</v>
      </c>
      <c r="L148" s="0" t="s">
        <v>5219</v>
      </c>
      <c r="M148" s="0" t="n">
        <v>1</v>
      </c>
      <c r="N148" s="0" t="s">
        <v>2553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0.00325</v>
      </c>
      <c r="D149" s="0" t="n">
        <v>89</v>
      </c>
      <c r="E149" s="0" t="n">
        <v>10584</v>
      </c>
      <c r="F149" s="0" t="n">
        <v>67</v>
      </c>
      <c r="G149" s="0" t="n">
        <v>0.006</v>
      </c>
      <c r="H149" s="0" t="n">
        <v>0.753</v>
      </c>
      <c r="I149" s="0" t="s">
        <v>148</v>
      </c>
      <c r="J149" s="0" t="s">
        <v>34</v>
      </c>
      <c r="K149" s="0" t="n">
        <v>412</v>
      </c>
      <c r="L149" s="0" t="s">
        <v>149</v>
      </c>
      <c r="M149" s="0" t="n">
        <v>1</v>
      </c>
      <c r="N149" s="0" t="s">
        <v>5220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0.00327</v>
      </c>
      <c r="D150" s="0" t="n">
        <v>11</v>
      </c>
      <c r="E150" s="0" t="n">
        <v>2715</v>
      </c>
      <c r="F150" s="0" t="n">
        <v>6</v>
      </c>
      <c r="G150" s="0" t="n">
        <v>0.002</v>
      </c>
      <c r="H150" s="0" t="n">
        <v>0.545</v>
      </c>
      <c r="I150" s="0" t="s">
        <v>972</v>
      </c>
      <c r="J150" s="0" t="s">
        <v>23</v>
      </c>
      <c r="K150" s="0" t="n">
        <v>27</v>
      </c>
      <c r="L150" s="0" t="s">
        <v>973</v>
      </c>
      <c r="M150" s="0" t="n">
        <v>1</v>
      </c>
      <c r="N150" s="0" t="s">
        <v>5221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0.0033</v>
      </c>
      <c r="D151" s="0" t="n">
        <v>18</v>
      </c>
      <c r="E151" s="0" t="n">
        <v>12711</v>
      </c>
      <c r="F151" s="0" t="n">
        <v>18</v>
      </c>
      <c r="G151" s="0" t="n">
        <v>0.001</v>
      </c>
      <c r="H151" s="0" t="n">
        <v>1</v>
      </c>
      <c r="I151" s="0" t="s">
        <v>470</v>
      </c>
      <c r="J151" s="0" t="s">
        <v>23</v>
      </c>
      <c r="K151" s="0" t="n">
        <v>128</v>
      </c>
      <c r="L151" s="0" t="s">
        <v>471</v>
      </c>
      <c r="M151" s="0" t="n">
        <v>1</v>
      </c>
      <c r="N151" s="0" t="s">
        <v>472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0.00333</v>
      </c>
      <c r="D152" s="0" t="n">
        <v>108</v>
      </c>
      <c r="E152" s="0" t="n">
        <v>13675</v>
      </c>
      <c r="F152" s="0" t="n">
        <v>97</v>
      </c>
      <c r="G152" s="0" t="n">
        <v>0.007</v>
      </c>
      <c r="H152" s="0" t="n">
        <v>0.898</v>
      </c>
      <c r="I152" s="0" t="s">
        <v>303</v>
      </c>
      <c r="J152" s="0" t="s">
        <v>27</v>
      </c>
      <c r="K152" s="0" t="n">
        <v>358</v>
      </c>
      <c r="L152" s="0" t="s">
        <v>304</v>
      </c>
      <c r="M152" s="0" t="n">
        <v>1</v>
      </c>
      <c r="N152" s="0" t="s">
        <v>5222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0.00334</v>
      </c>
      <c r="D153" s="0" t="n">
        <v>171</v>
      </c>
      <c r="E153" s="0" t="n">
        <v>13747</v>
      </c>
      <c r="F153" s="0" t="n">
        <v>149</v>
      </c>
      <c r="G153" s="0" t="n">
        <v>0.011</v>
      </c>
      <c r="H153" s="0" t="n">
        <v>0.871</v>
      </c>
      <c r="I153" s="0" t="s">
        <v>434</v>
      </c>
      <c r="J153" s="0" t="s">
        <v>19</v>
      </c>
      <c r="K153" s="0" t="n">
        <v>387</v>
      </c>
      <c r="L153" s="0" t="s">
        <v>435</v>
      </c>
      <c r="M153" s="0" t="n">
        <v>1</v>
      </c>
      <c r="N153" s="0" t="s">
        <v>5223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0.00335</v>
      </c>
      <c r="D154" s="0" t="n">
        <v>84</v>
      </c>
      <c r="E154" s="0" t="n">
        <v>292</v>
      </c>
      <c r="F154" s="0" t="n">
        <v>6</v>
      </c>
      <c r="G154" s="0" t="n">
        <v>0.021</v>
      </c>
      <c r="H154" s="0" t="n">
        <v>0.071</v>
      </c>
      <c r="I154" s="0" t="s">
        <v>1574</v>
      </c>
      <c r="J154" s="0" t="s">
        <v>27</v>
      </c>
      <c r="K154" s="0" t="n">
        <v>28</v>
      </c>
      <c r="L154" s="0" t="s">
        <v>1575</v>
      </c>
      <c r="M154" s="0" t="n">
        <v>1</v>
      </c>
      <c r="N154" s="0" t="s">
        <v>5224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0.00339</v>
      </c>
      <c r="D155" s="0" t="n">
        <v>21</v>
      </c>
      <c r="E155" s="0" t="n">
        <v>842</v>
      </c>
      <c r="F155" s="0" t="n">
        <v>5</v>
      </c>
      <c r="G155" s="0" t="n">
        <v>0.006</v>
      </c>
      <c r="H155" s="0" t="n">
        <v>0.238</v>
      </c>
      <c r="I155" s="0" t="s">
        <v>3293</v>
      </c>
      <c r="J155" s="0" t="s">
        <v>34</v>
      </c>
      <c r="K155" s="0" t="n">
        <v>90</v>
      </c>
      <c r="L155" s="0" t="s">
        <v>3294</v>
      </c>
      <c r="M155" s="0" t="n">
        <v>1</v>
      </c>
      <c r="N155" s="0" t="s">
        <v>5225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0.00348</v>
      </c>
      <c r="D156" s="0" t="n">
        <v>51</v>
      </c>
      <c r="E156" s="0" t="n">
        <v>14936</v>
      </c>
      <c r="F156" s="0" t="n">
        <v>50</v>
      </c>
      <c r="G156" s="0" t="n">
        <v>0.003</v>
      </c>
      <c r="H156" s="0" t="n">
        <v>0.98</v>
      </c>
      <c r="I156" s="0" t="s">
        <v>5226</v>
      </c>
      <c r="J156" s="0" t="s">
        <v>19</v>
      </c>
      <c r="K156" s="0" t="n">
        <v>342</v>
      </c>
      <c r="L156" s="0" t="s">
        <v>5227</v>
      </c>
      <c r="M156" s="0" t="n">
        <v>1</v>
      </c>
      <c r="N156" s="0" t="s">
        <v>5228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0.00356</v>
      </c>
      <c r="D157" s="0" t="n">
        <v>38</v>
      </c>
      <c r="E157" s="0" t="n">
        <v>6567</v>
      </c>
      <c r="F157" s="0" t="n">
        <v>23</v>
      </c>
      <c r="G157" s="0" t="n">
        <v>0.004</v>
      </c>
      <c r="H157" s="0" t="n">
        <v>0.605</v>
      </c>
      <c r="I157" s="0" t="s">
        <v>3563</v>
      </c>
      <c r="J157" s="0" t="s">
        <v>19</v>
      </c>
      <c r="K157" s="0" t="n">
        <v>386</v>
      </c>
      <c r="L157" s="0" t="s">
        <v>3564</v>
      </c>
      <c r="M157" s="0" t="n">
        <v>1</v>
      </c>
      <c r="N157" s="0" t="s">
        <v>3565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0.0036</v>
      </c>
      <c r="D158" s="0" t="n">
        <v>34</v>
      </c>
      <c r="E158" s="0" t="n">
        <v>6066</v>
      </c>
      <c r="F158" s="0" t="n">
        <v>20</v>
      </c>
      <c r="G158" s="0" t="n">
        <v>0.003</v>
      </c>
      <c r="H158" s="0" t="n">
        <v>0.588</v>
      </c>
      <c r="I158" s="0" t="s">
        <v>1254</v>
      </c>
      <c r="J158" s="0" t="s">
        <v>23</v>
      </c>
      <c r="K158" s="0" t="n">
        <v>453</v>
      </c>
      <c r="L158" s="0" t="s">
        <v>1255</v>
      </c>
      <c r="M158" s="0" t="n">
        <v>1</v>
      </c>
      <c r="N158" s="0" t="s">
        <v>5229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0.00366</v>
      </c>
      <c r="D159" s="0" t="n">
        <v>16</v>
      </c>
      <c r="E159" s="0" t="n">
        <v>5745</v>
      </c>
      <c r="F159" s="0" t="n">
        <v>11</v>
      </c>
      <c r="G159" s="0" t="n">
        <v>0.002</v>
      </c>
      <c r="H159" s="0" t="n">
        <v>0.688</v>
      </c>
      <c r="I159" s="0" t="s">
        <v>2782</v>
      </c>
      <c r="J159" s="0" t="s">
        <v>19</v>
      </c>
      <c r="K159" s="0" t="n">
        <v>652</v>
      </c>
      <c r="L159" s="0" t="s">
        <v>2783</v>
      </c>
      <c r="M159" s="0" t="n">
        <v>1</v>
      </c>
      <c r="N159" s="0" t="s">
        <v>5230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0.00384</v>
      </c>
      <c r="D160" s="0" t="n">
        <v>16</v>
      </c>
      <c r="E160" s="0" t="n">
        <v>10588</v>
      </c>
      <c r="F160" s="0" t="n">
        <v>15</v>
      </c>
      <c r="G160" s="0" t="n">
        <v>0.001</v>
      </c>
      <c r="H160" s="0" t="n">
        <v>0.938</v>
      </c>
      <c r="I160" s="0" t="s">
        <v>5231</v>
      </c>
      <c r="J160" s="0" t="s">
        <v>23</v>
      </c>
      <c r="K160" s="0" t="n">
        <v>376</v>
      </c>
      <c r="L160" s="0" t="s">
        <v>5232</v>
      </c>
      <c r="M160" s="0" t="n">
        <v>1</v>
      </c>
      <c r="N160" s="0" t="s">
        <v>5233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0.00387</v>
      </c>
      <c r="D161" s="0" t="n">
        <v>22</v>
      </c>
      <c r="E161" s="0" t="n">
        <v>6602</v>
      </c>
      <c r="F161" s="0" t="n">
        <v>15</v>
      </c>
      <c r="G161" s="0" t="n">
        <v>0.002</v>
      </c>
      <c r="H161" s="0" t="n">
        <v>0.682</v>
      </c>
      <c r="I161" s="0" t="s">
        <v>3447</v>
      </c>
      <c r="J161" s="0" t="s">
        <v>23</v>
      </c>
      <c r="K161" s="0" t="n">
        <v>338</v>
      </c>
      <c r="L161" s="0" t="s">
        <v>3448</v>
      </c>
      <c r="M161" s="0" t="n">
        <v>1</v>
      </c>
      <c r="N161" s="0" t="s">
        <v>5234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0.00387</v>
      </c>
      <c r="D162" s="0" t="n">
        <v>10</v>
      </c>
      <c r="E162" s="0" t="n">
        <v>2101</v>
      </c>
      <c r="F162" s="0" t="n">
        <v>5</v>
      </c>
      <c r="G162" s="0" t="n">
        <v>0.002</v>
      </c>
      <c r="H162" s="0" t="n">
        <v>0.5</v>
      </c>
      <c r="I162" s="0" t="s">
        <v>3082</v>
      </c>
      <c r="J162" s="0" t="s">
        <v>19</v>
      </c>
      <c r="K162" s="0" t="n">
        <v>603</v>
      </c>
      <c r="L162" s="0" t="s">
        <v>3083</v>
      </c>
      <c r="M162" s="0" t="n">
        <v>1</v>
      </c>
      <c r="N162" s="0" t="s">
        <v>3084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0.00388</v>
      </c>
      <c r="D163" s="0" t="n">
        <v>93</v>
      </c>
      <c r="E163" s="0" t="n">
        <v>627</v>
      </c>
      <c r="F163" s="0" t="n">
        <v>10</v>
      </c>
      <c r="G163" s="0" t="n">
        <v>0.016</v>
      </c>
      <c r="H163" s="0" t="n">
        <v>0.108</v>
      </c>
      <c r="I163" s="0" t="s">
        <v>2891</v>
      </c>
      <c r="J163" s="0" t="s">
        <v>27</v>
      </c>
      <c r="K163" s="0" t="n">
        <v>367</v>
      </c>
      <c r="L163" s="0" t="s">
        <v>2892</v>
      </c>
      <c r="M163" s="0" t="n">
        <v>1</v>
      </c>
      <c r="N163" s="0" t="s">
        <v>5235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0.00409</v>
      </c>
      <c r="D164" s="0" t="n">
        <v>6</v>
      </c>
      <c r="E164" s="0" t="n">
        <v>2283</v>
      </c>
      <c r="F164" s="0" t="n">
        <v>4</v>
      </c>
      <c r="G164" s="0" t="n">
        <v>0.002</v>
      </c>
      <c r="H164" s="0" t="n">
        <v>0.667</v>
      </c>
      <c r="I164" s="0" t="s">
        <v>437</v>
      </c>
      <c r="J164" s="0" t="s">
        <v>34</v>
      </c>
      <c r="K164" s="0" t="n">
        <v>566</v>
      </c>
      <c r="L164" s="0" t="s">
        <v>438</v>
      </c>
      <c r="M164" s="0" t="n">
        <v>1</v>
      </c>
      <c r="N164" s="0" t="s">
        <v>439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0.00419</v>
      </c>
      <c r="D165" s="0" t="n">
        <v>91</v>
      </c>
      <c r="E165" s="0" t="n">
        <v>7397</v>
      </c>
      <c r="F165" s="0" t="n">
        <v>53</v>
      </c>
      <c r="G165" s="0" t="n">
        <v>0.007</v>
      </c>
      <c r="H165" s="0" t="n">
        <v>0.582</v>
      </c>
      <c r="I165" s="0" t="s">
        <v>309</v>
      </c>
      <c r="J165" s="0" t="s">
        <v>27</v>
      </c>
      <c r="K165" s="0" t="n">
        <v>4</v>
      </c>
      <c r="L165" s="0" t="s">
        <v>310</v>
      </c>
      <c r="M165" s="0" t="n">
        <v>1</v>
      </c>
      <c r="N165" s="0" t="s">
        <v>5236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0.00422</v>
      </c>
      <c r="D166" s="0" t="n">
        <v>11</v>
      </c>
      <c r="E166" s="0" t="n">
        <v>152</v>
      </c>
      <c r="F166" s="0" t="n">
        <v>2</v>
      </c>
      <c r="G166" s="0" t="n">
        <v>0.013</v>
      </c>
      <c r="H166" s="0" t="n">
        <v>0.182</v>
      </c>
      <c r="I166" s="0" t="s">
        <v>5237</v>
      </c>
      <c r="J166" s="0" t="s">
        <v>23</v>
      </c>
      <c r="K166" s="0" t="n">
        <v>436</v>
      </c>
      <c r="L166" s="0" t="s">
        <v>5238</v>
      </c>
      <c r="M166" s="0" t="n">
        <v>1</v>
      </c>
      <c r="N166" s="0" t="s">
        <v>5239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0.00427</v>
      </c>
      <c r="D167" s="0" t="n">
        <v>71</v>
      </c>
      <c r="E167" s="0" t="n">
        <v>344</v>
      </c>
      <c r="F167" s="0" t="n">
        <v>6</v>
      </c>
      <c r="G167" s="0" t="n">
        <v>0.017</v>
      </c>
      <c r="H167" s="0" t="n">
        <v>0.085</v>
      </c>
      <c r="I167" s="0" t="s">
        <v>2037</v>
      </c>
      <c r="J167" s="0" t="s">
        <v>34</v>
      </c>
      <c r="K167" s="0" t="n">
        <v>288</v>
      </c>
      <c r="L167" s="0" t="s">
        <v>2038</v>
      </c>
      <c r="M167" s="0" t="n">
        <v>1</v>
      </c>
      <c r="N167" s="0" t="s">
        <v>5240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0.0043</v>
      </c>
      <c r="D168" s="0" t="n">
        <v>2</v>
      </c>
      <c r="E168" s="0" t="n">
        <v>36</v>
      </c>
      <c r="F168" s="0" t="n">
        <v>1</v>
      </c>
      <c r="G168" s="0" t="n">
        <v>0.028</v>
      </c>
      <c r="H168" s="0" t="n">
        <v>0.5</v>
      </c>
      <c r="I168" s="0" t="s">
        <v>3761</v>
      </c>
      <c r="J168" s="0" t="s">
        <v>23</v>
      </c>
      <c r="K168" s="0" t="n">
        <v>653</v>
      </c>
      <c r="L168" s="0" t="s">
        <v>3762</v>
      </c>
      <c r="M168" s="0" t="n">
        <v>1</v>
      </c>
      <c r="N168" s="0" t="s">
        <v>3763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0.00432</v>
      </c>
      <c r="D169" s="0" t="n">
        <v>25</v>
      </c>
      <c r="E169" s="0" t="n">
        <v>9878</v>
      </c>
      <c r="F169" s="0" t="n">
        <v>21</v>
      </c>
      <c r="G169" s="0" t="n">
        <v>0.002</v>
      </c>
      <c r="H169" s="0" t="n">
        <v>0.84</v>
      </c>
      <c r="I169" s="0" t="s">
        <v>258</v>
      </c>
      <c r="J169" s="0" t="s">
        <v>34</v>
      </c>
      <c r="K169" s="0" t="n">
        <v>20</v>
      </c>
      <c r="L169" s="0" t="s">
        <v>259</v>
      </c>
      <c r="M169" s="0" t="n">
        <v>1</v>
      </c>
      <c r="N169" s="0" t="s">
        <v>5241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0.00433</v>
      </c>
      <c r="D170" s="0" t="n">
        <v>202</v>
      </c>
      <c r="E170" s="0" t="n">
        <v>650</v>
      </c>
      <c r="F170" s="0" t="n">
        <v>17</v>
      </c>
      <c r="G170" s="0" t="n">
        <v>0.026</v>
      </c>
      <c r="H170" s="0" t="n">
        <v>0.084</v>
      </c>
      <c r="I170" s="0" t="s">
        <v>3843</v>
      </c>
      <c r="J170" s="0" t="s">
        <v>27</v>
      </c>
      <c r="K170" s="0" t="n">
        <v>58</v>
      </c>
      <c r="L170" s="0" t="s">
        <v>3844</v>
      </c>
      <c r="M170" s="0" t="n">
        <v>1</v>
      </c>
      <c r="N170" s="0" t="s">
        <v>5242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0.00437</v>
      </c>
      <c r="D171" s="0" t="n">
        <v>62</v>
      </c>
      <c r="E171" s="0" t="n">
        <v>292</v>
      </c>
      <c r="F171" s="0" t="n">
        <v>5</v>
      </c>
      <c r="G171" s="0" t="n">
        <v>0.017</v>
      </c>
      <c r="H171" s="0" t="n">
        <v>0.081</v>
      </c>
      <c r="I171" s="0" t="s">
        <v>2799</v>
      </c>
      <c r="J171" s="0" t="s">
        <v>27</v>
      </c>
      <c r="K171" s="0" t="n">
        <v>30</v>
      </c>
      <c r="L171" s="0" t="s">
        <v>2800</v>
      </c>
      <c r="M171" s="0" t="n">
        <v>1</v>
      </c>
      <c r="N171" s="0" t="s">
        <v>5243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0.00438</v>
      </c>
      <c r="D172" s="0" t="n">
        <v>18</v>
      </c>
      <c r="E172" s="0" t="n">
        <v>5747</v>
      </c>
      <c r="F172" s="0" t="n">
        <v>12</v>
      </c>
      <c r="G172" s="0" t="n">
        <v>0.002</v>
      </c>
      <c r="H172" s="0" t="n">
        <v>0.667</v>
      </c>
      <c r="I172" s="0" t="s">
        <v>5244</v>
      </c>
      <c r="J172" s="0" t="s">
        <v>34</v>
      </c>
      <c r="K172" s="0" t="n">
        <v>110</v>
      </c>
      <c r="L172" s="0" t="s">
        <v>5245</v>
      </c>
      <c r="M172" s="0" t="n">
        <v>1</v>
      </c>
      <c r="N172" s="0" t="s">
        <v>5246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0.00449</v>
      </c>
      <c r="D173" s="0" t="n">
        <v>179</v>
      </c>
      <c r="E173" s="0" t="n">
        <v>8900</v>
      </c>
      <c r="F173" s="0" t="n">
        <v>111</v>
      </c>
      <c r="G173" s="0" t="n">
        <v>0.012</v>
      </c>
      <c r="H173" s="0" t="n">
        <v>0.62</v>
      </c>
      <c r="I173" s="0" t="s">
        <v>464</v>
      </c>
      <c r="J173" s="0" t="s">
        <v>27</v>
      </c>
      <c r="K173" s="0" t="n">
        <v>255</v>
      </c>
      <c r="L173" s="0" t="s">
        <v>465</v>
      </c>
      <c r="M173" s="0" t="n">
        <v>1</v>
      </c>
      <c r="N173" s="0" t="s">
        <v>5247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0.00457</v>
      </c>
      <c r="D174" s="0" t="n">
        <v>23</v>
      </c>
      <c r="E174" s="0" t="n">
        <v>13802</v>
      </c>
      <c r="F174" s="0" t="n">
        <v>23</v>
      </c>
      <c r="G174" s="0" t="n">
        <v>0.002</v>
      </c>
      <c r="H174" s="0" t="n">
        <v>1</v>
      </c>
      <c r="I174" s="0" t="s">
        <v>588</v>
      </c>
      <c r="J174" s="0" t="s">
        <v>23</v>
      </c>
      <c r="K174" s="0" t="n">
        <v>364</v>
      </c>
      <c r="L174" s="0" t="s">
        <v>589</v>
      </c>
      <c r="M174" s="0" t="n">
        <v>1</v>
      </c>
      <c r="N174" s="0" t="s">
        <v>590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0.00457</v>
      </c>
      <c r="D175" s="0" t="n">
        <v>200</v>
      </c>
      <c r="E175" s="0" t="n">
        <v>451</v>
      </c>
      <c r="F175" s="0" t="n">
        <v>13</v>
      </c>
      <c r="G175" s="0" t="n">
        <v>0.029</v>
      </c>
      <c r="H175" s="0" t="n">
        <v>0.065</v>
      </c>
      <c r="I175" s="0" t="s">
        <v>428</v>
      </c>
      <c r="J175" s="0" t="s">
        <v>27</v>
      </c>
      <c r="K175" s="0" t="n">
        <v>74</v>
      </c>
      <c r="L175" s="0" t="s">
        <v>429</v>
      </c>
      <c r="M175" s="0" t="n">
        <v>1</v>
      </c>
      <c r="N175" s="0" t="s">
        <v>5248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0.00461</v>
      </c>
      <c r="D176" s="0" t="n">
        <v>68</v>
      </c>
      <c r="E176" s="0" t="n">
        <v>738</v>
      </c>
      <c r="F176" s="0" t="n">
        <v>9</v>
      </c>
      <c r="G176" s="0" t="n">
        <v>0.012</v>
      </c>
      <c r="H176" s="0" t="n">
        <v>0.132</v>
      </c>
      <c r="I176" s="0" t="s">
        <v>1467</v>
      </c>
      <c r="J176" s="0" t="s">
        <v>27</v>
      </c>
      <c r="K176" s="0" t="n">
        <v>606</v>
      </c>
      <c r="L176" s="0" t="s">
        <v>1468</v>
      </c>
      <c r="M176" s="0" t="n">
        <v>1</v>
      </c>
      <c r="N176" s="0" t="s">
        <v>5249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0.00462</v>
      </c>
      <c r="D177" s="0" t="n">
        <v>31</v>
      </c>
      <c r="E177" s="0" t="n">
        <v>13629</v>
      </c>
      <c r="F177" s="0" t="n">
        <v>30</v>
      </c>
      <c r="G177" s="0" t="n">
        <v>0.002</v>
      </c>
      <c r="H177" s="0" t="n">
        <v>0.968</v>
      </c>
      <c r="I177" s="0" t="s">
        <v>1170</v>
      </c>
      <c r="J177" s="0" t="s">
        <v>23</v>
      </c>
      <c r="K177" s="0" t="n">
        <v>650</v>
      </c>
      <c r="L177" s="0" t="s">
        <v>1171</v>
      </c>
      <c r="M177" s="0" t="n">
        <v>1</v>
      </c>
      <c r="N177" s="0" t="s">
        <v>5250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0.00462</v>
      </c>
      <c r="D178" s="0" t="n">
        <v>92</v>
      </c>
      <c r="E178" s="0" t="n">
        <v>2411</v>
      </c>
      <c r="F178" s="0" t="n">
        <v>23</v>
      </c>
      <c r="G178" s="0" t="n">
        <v>0.01</v>
      </c>
      <c r="H178" s="0" t="n">
        <v>0.25</v>
      </c>
      <c r="I178" s="0" t="s">
        <v>686</v>
      </c>
      <c r="J178" s="0" t="s">
        <v>27</v>
      </c>
      <c r="K178" s="0" t="n">
        <v>209</v>
      </c>
      <c r="L178" s="0" t="s">
        <v>687</v>
      </c>
      <c r="M178" s="0" t="n">
        <v>1</v>
      </c>
      <c r="N178" s="0" t="s">
        <v>5251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0.00463</v>
      </c>
      <c r="D179" s="0" t="n">
        <v>128</v>
      </c>
      <c r="E179" s="0" t="n">
        <v>6036</v>
      </c>
      <c r="F179" s="0" t="n">
        <v>61</v>
      </c>
      <c r="G179" s="0" t="n">
        <v>0.01</v>
      </c>
      <c r="H179" s="0" t="n">
        <v>0.477</v>
      </c>
      <c r="I179" s="0" t="s">
        <v>1194</v>
      </c>
      <c r="J179" s="0" t="s">
        <v>27</v>
      </c>
      <c r="K179" s="0" t="n">
        <v>440</v>
      </c>
      <c r="L179" s="0" t="s">
        <v>1195</v>
      </c>
      <c r="M179" s="0" t="n">
        <v>1</v>
      </c>
      <c r="N179" s="0" t="s">
        <v>5252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0.00467</v>
      </c>
      <c r="D180" s="0" t="n">
        <v>123</v>
      </c>
      <c r="E180" s="0" t="n">
        <v>1274</v>
      </c>
      <c r="F180" s="0" t="n">
        <v>18</v>
      </c>
      <c r="G180" s="0" t="n">
        <v>0.014</v>
      </c>
      <c r="H180" s="0" t="n">
        <v>0.146</v>
      </c>
      <c r="I180" s="0" t="s">
        <v>416</v>
      </c>
      <c r="J180" s="0" t="s">
        <v>27</v>
      </c>
      <c r="K180" s="0" t="n">
        <v>480</v>
      </c>
      <c r="L180" s="0" t="s">
        <v>417</v>
      </c>
      <c r="M180" s="0" t="n">
        <v>1</v>
      </c>
      <c r="N180" s="0" t="s">
        <v>5253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0.00478</v>
      </c>
      <c r="D181" s="0" t="n">
        <v>8</v>
      </c>
      <c r="E181" s="0" t="n">
        <v>2922</v>
      </c>
      <c r="F181" s="0" t="n">
        <v>5</v>
      </c>
      <c r="G181" s="0" t="n">
        <v>0.002</v>
      </c>
      <c r="H181" s="0" t="n">
        <v>0.625</v>
      </c>
      <c r="I181" s="0" t="s">
        <v>467</v>
      </c>
      <c r="J181" s="0" t="s">
        <v>15</v>
      </c>
      <c r="K181" s="0" t="n">
        <v>329</v>
      </c>
      <c r="L181" s="0" t="s">
        <v>468</v>
      </c>
      <c r="M181" s="0" t="n">
        <v>1</v>
      </c>
      <c r="N181" s="0" t="s">
        <v>469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0.00487</v>
      </c>
      <c r="D182" s="0" t="n">
        <v>5</v>
      </c>
      <c r="E182" s="0" t="n">
        <v>381</v>
      </c>
      <c r="F182" s="0" t="n">
        <v>2</v>
      </c>
      <c r="G182" s="0" t="n">
        <v>0.005</v>
      </c>
      <c r="H182" s="0" t="n">
        <v>0.4</v>
      </c>
      <c r="I182" s="0" t="s">
        <v>5254</v>
      </c>
      <c r="J182" s="0" t="s">
        <v>23</v>
      </c>
      <c r="K182" s="0" t="n">
        <v>147</v>
      </c>
      <c r="L182" s="0" t="s">
        <v>5255</v>
      </c>
      <c r="M182" s="0" t="n">
        <v>1</v>
      </c>
      <c r="N182" s="0" t="s">
        <v>5184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0.00489</v>
      </c>
      <c r="D183" s="0" t="n">
        <v>4</v>
      </c>
      <c r="E183" s="0" t="n">
        <v>1910</v>
      </c>
      <c r="F183" s="0" t="n">
        <v>3</v>
      </c>
      <c r="G183" s="0" t="n">
        <v>0.002</v>
      </c>
      <c r="H183" s="0" t="n">
        <v>0.75</v>
      </c>
      <c r="I183" s="0" t="s">
        <v>4991</v>
      </c>
      <c r="J183" s="0" t="s">
        <v>19</v>
      </c>
      <c r="K183" s="0" t="n">
        <v>21</v>
      </c>
      <c r="L183" s="0" t="s">
        <v>4992</v>
      </c>
      <c r="M183" s="0" t="n">
        <v>1</v>
      </c>
      <c r="N183" s="0" t="s">
        <v>5256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0.00492</v>
      </c>
      <c r="D184" s="0" t="n">
        <v>147</v>
      </c>
      <c r="E184" s="0" t="n">
        <v>354</v>
      </c>
      <c r="F184" s="0" t="n">
        <v>9</v>
      </c>
      <c r="G184" s="0" t="n">
        <v>0.025</v>
      </c>
      <c r="H184" s="0" t="n">
        <v>0.061</v>
      </c>
      <c r="I184" s="0" t="s">
        <v>2688</v>
      </c>
      <c r="J184" s="0" t="s">
        <v>27</v>
      </c>
      <c r="K184" s="0" t="n">
        <v>294</v>
      </c>
      <c r="L184" s="0" t="s">
        <v>2689</v>
      </c>
      <c r="M184" s="0" t="n">
        <v>1</v>
      </c>
      <c r="N184" s="0" t="s">
        <v>5257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0.005</v>
      </c>
      <c r="D185" s="0" t="n">
        <v>9</v>
      </c>
      <c r="E185" s="0" t="n">
        <v>9680</v>
      </c>
      <c r="F185" s="0" t="n">
        <v>9</v>
      </c>
      <c r="G185" s="0" t="n">
        <v>0.001</v>
      </c>
      <c r="H185" s="0" t="n">
        <v>1</v>
      </c>
      <c r="I185" s="0" t="s">
        <v>514</v>
      </c>
      <c r="J185" s="0" t="s">
        <v>23</v>
      </c>
      <c r="K185" s="0" t="n">
        <v>468</v>
      </c>
      <c r="L185" s="0" t="s">
        <v>515</v>
      </c>
      <c r="M185" s="0" t="n">
        <v>1</v>
      </c>
      <c r="N185" s="0" t="s">
        <v>516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0.00506</v>
      </c>
      <c r="D186" s="0" t="n">
        <v>11</v>
      </c>
      <c r="E186" s="0" t="n">
        <v>149</v>
      </c>
      <c r="F186" s="0" t="n">
        <v>2</v>
      </c>
      <c r="G186" s="0" t="n">
        <v>0.013</v>
      </c>
      <c r="H186" s="0" t="n">
        <v>0.182</v>
      </c>
      <c r="I186" s="0" t="s">
        <v>4899</v>
      </c>
      <c r="J186" s="0" t="s">
        <v>34</v>
      </c>
      <c r="K186" s="0" t="n">
        <v>568</v>
      </c>
      <c r="L186" s="0" t="s">
        <v>4900</v>
      </c>
      <c r="M186" s="0" t="n">
        <v>1</v>
      </c>
      <c r="N186" s="0" t="s">
        <v>5258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0.00513</v>
      </c>
      <c r="D187" s="0" t="n">
        <v>86</v>
      </c>
      <c r="E187" s="0" t="n">
        <v>15102</v>
      </c>
      <c r="F187" s="0" t="n">
        <v>83</v>
      </c>
      <c r="G187" s="0" t="n">
        <v>0.005</v>
      </c>
      <c r="H187" s="0" t="n">
        <v>0.965</v>
      </c>
      <c r="I187" s="0" t="s">
        <v>897</v>
      </c>
      <c r="J187" s="0" t="s">
        <v>27</v>
      </c>
      <c r="K187" s="0" t="n">
        <v>370</v>
      </c>
      <c r="L187" s="0" t="s">
        <v>898</v>
      </c>
      <c r="M187" s="0" t="n">
        <v>1</v>
      </c>
      <c r="N187" s="0" t="s">
        <v>5259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0.00518</v>
      </c>
      <c r="D188" s="0" t="n">
        <v>29</v>
      </c>
      <c r="E188" s="0" t="n">
        <v>5747</v>
      </c>
      <c r="F188" s="0" t="n">
        <v>17</v>
      </c>
      <c r="G188" s="0" t="n">
        <v>0.003</v>
      </c>
      <c r="H188" s="0" t="n">
        <v>0.586</v>
      </c>
      <c r="I188" s="0" t="s">
        <v>5260</v>
      </c>
      <c r="J188" s="0" t="s">
        <v>34</v>
      </c>
      <c r="K188" s="0" t="n">
        <v>435</v>
      </c>
      <c r="L188" s="0" t="s">
        <v>5261</v>
      </c>
      <c r="M188" s="0" t="n">
        <v>1</v>
      </c>
      <c r="N188" s="0" t="s">
        <v>5262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0.0052</v>
      </c>
      <c r="D189" s="0" t="n">
        <v>9</v>
      </c>
      <c r="E189" s="0" t="n">
        <v>722</v>
      </c>
      <c r="F189" s="0" t="n">
        <v>3</v>
      </c>
      <c r="G189" s="0" t="n">
        <v>0.004</v>
      </c>
      <c r="H189" s="0" t="n">
        <v>0.333</v>
      </c>
      <c r="I189" s="0" t="s">
        <v>3557</v>
      </c>
      <c r="J189" s="0" t="s">
        <v>23</v>
      </c>
      <c r="K189" s="0" t="n">
        <v>624</v>
      </c>
      <c r="L189" s="0" t="s">
        <v>3558</v>
      </c>
      <c r="M189" s="0" t="n">
        <v>1</v>
      </c>
      <c r="N189" s="0" t="s">
        <v>3559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0.00525</v>
      </c>
      <c r="D190" s="0" t="n">
        <v>42</v>
      </c>
      <c r="E190" s="0" t="n">
        <v>9301</v>
      </c>
      <c r="F190" s="0" t="n">
        <v>31</v>
      </c>
      <c r="G190" s="0" t="n">
        <v>0.003</v>
      </c>
      <c r="H190" s="0" t="n">
        <v>0.738</v>
      </c>
      <c r="I190" s="0" t="s">
        <v>279</v>
      </c>
      <c r="J190" s="0" t="s">
        <v>23</v>
      </c>
      <c r="K190" s="0" t="n">
        <v>55</v>
      </c>
      <c r="L190" s="0" t="s">
        <v>280</v>
      </c>
      <c r="M190" s="0" t="n">
        <v>1</v>
      </c>
      <c r="N190" s="0" t="s">
        <v>4515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0.00531</v>
      </c>
      <c r="D191" s="0" t="n">
        <v>47</v>
      </c>
      <c r="E191" s="0" t="n">
        <v>12518</v>
      </c>
      <c r="F191" s="0" t="n">
        <v>42</v>
      </c>
      <c r="G191" s="0" t="n">
        <v>0.003</v>
      </c>
      <c r="H191" s="0" t="n">
        <v>0.894</v>
      </c>
      <c r="I191" s="0" t="s">
        <v>698</v>
      </c>
      <c r="J191" s="0" t="s">
        <v>27</v>
      </c>
      <c r="K191" s="0" t="n">
        <v>212</v>
      </c>
      <c r="L191" s="0" t="s">
        <v>699</v>
      </c>
      <c r="M191" s="0" t="n">
        <v>1</v>
      </c>
      <c r="N191" s="0" t="s">
        <v>700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0.00537</v>
      </c>
      <c r="D192" s="0" t="n">
        <v>37</v>
      </c>
      <c r="E192" s="0" t="n">
        <v>10728</v>
      </c>
      <c r="F192" s="0" t="n">
        <v>31</v>
      </c>
      <c r="G192" s="0" t="n">
        <v>0.003</v>
      </c>
      <c r="H192" s="0" t="n">
        <v>0.838</v>
      </c>
      <c r="I192" s="0" t="s">
        <v>1099</v>
      </c>
      <c r="J192" s="0" t="s">
        <v>27</v>
      </c>
      <c r="K192" s="0" t="n">
        <v>550</v>
      </c>
      <c r="L192" s="0" t="s">
        <v>1100</v>
      </c>
      <c r="M192" s="0" t="n">
        <v>1</v>
      </c>
      <c r="N192" s="0" t="s">
        <v>5263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0.00538</v>
      </c>
      <c r="D193" s="0" t="n">
        <v>41</v>
      </c>
      <c r="E193" s="0" t="n">
        <v>13865</v>
      </c>
      <c r="F193" s="0" t="n">
        <v>39</v>
      </c>
      <c r="G193" s="0" t="n">
        <v>0.003</v>
      </c>
      <c r="H193" s="0" t="n">
        <v>0.951</v>
      </c>
      <c r="I193" s="0" t="s">
        <v>2440</v>
      </c>
      <c r="J193" s="0" t="s">
        <v>19</v>
      </c>
      <c r="K193" s="0" t="n">
        <v>512</v>
      </c>
      <c r="L193" s="0" t="s">
        <v>2441</v>
      </c>
      <c r="M193" s="0" t="n">
        <v>1</v>
      </c>
      <c r="N193" s="0" t="s">
        <v>4533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0.00564</v>
      </c>
      <c r="D194" s="0" t="n">
        <v>128</v>
      </c>
      <c r="E194" s="0" t="n">
        <v>1651</v>
      </c>
      <c r="F194" s="0" t="n">
        <v>22</v>
      </c>
      <c r="G194" s="0" t="n">
        <v>0.013</v>
      </c>
      <c r="H194" s="0" t="n">
        <v>0.172</v>
      </c>
      <c r="I194" s="0" t="s">
        <v>1545</v>
      </c>
      <c r="J194" s="0" t="s">
        <v>27</v>
      </c>
      <c r="K194" s="0" t="n">
        <v>380</v>
      </c>
      <c r="L194" s="0" t="s">
        <v>1546</v>
      </c>
      <c r="M194" s="0" t="n">
        <v>1</v>
      </c>
      <c r="N194" s="0" t="s">
        <v>5264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0.00568</v>
      </c>
      <c r="D195" s="0" t="n">
        <v>49</v>
      </c>
      <c r="E195" s="0" t="n">
        <v>8218</v>
      </c>
      <c r="F195" s="0" t="n">
        <v>33</v>
      </c>
      <c r="G195" s="0" t="n">
        <v>0.004</v>
      </c>
      <c r="H195" s="0" t="n">
        <v>0.673</v>
      </c>
      <c r="I195" s="0" t="s">
        <v>627</v>
      </c>
      <c r="J195" s="0" t="s">
        <v>27</v>
      </c>
      <c r="K195" s="0" t="n">
        <v>534</v>
      </c>
      <c r="L195" s="0" t="s">
        <v>628</v>
      </c>
      <c r="M195" s="0" t="n">
        <v>1</v>
      </c>
      <c r="N195" s="0" t="s">
        <v>629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0.00575</v>
      </c>
      <c r="D196" s="0" t="n">
        <v>11</v>
      </c>
      <c r="E196" s="0" t="n">
        <v>596</v>
      </c>
      <c r="F196" s="0" t="n">
        <v>3</v>
      </c>
      <c r="G196" s="0" t="n">
        <v>0.005</v>
      </c>
      <c r="H196" s="0" t="n">
        <v>0.273</v>
      </c>
      <c r="I196" s="0" t="s">
        <v>5265</v>
      </c>
      <c r="J196" s="0" t="s">
        <v>23</v>
      </c>
      <c r="K196" s="0" t="n">
        <v>25</v>
      </c>
      <c r="L196" s="0" t="s">
        <v>5266</v>
      </c>
      <c r="M196" s="0" t="n">
        <v>1</v>
      </c>
      <c r="N196" s="0" t="s">
        <v>5267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0.00605</v>
      </c>
      <c r="D197" s="0" t="n">
        <v>23</v>
      </c>
      <c r="E197" s="0" t="n">
        <v>1277</v>
      </c>
      <c r="F197" s="0" t="n">
        <v>6</v>
      </c>
      <c r="G197" s="0" t="n">
        <v>0.005</v>
      </c>
      <c r="H197" s="0" t="n">
        <v>0.261</v>
      </c>
      <c r="I197" s="0" t="s">
        <v>871</v>
      </c>
      <c r="J197" s="0" t="s">
        <v>27</v>
      </c>
      <c r="K197" s="0" t="n">
        <v>195</v>
      </c>
      <c r="L197" s="0" t="s">
        <v>872</v>
      </c>
      <c r="M197" s="0" t="n">
        <v>1</v>
      </c>
      <c r="N197" s="0" t="s">
        <v>5268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0.00615</v>
      </c>
      <c r="D198" s="0" t="n">
        <v>129</v>
      </c>
      <c r="E198" s="0" t="n">
        <v>5801</v>
      </c>
      <c r="F198" s="0" t="n">
        <v>59</v>
      </c>
      <c r="G198" s="0" t="n">
        <v>0.01</v>
      </c>
      <c r="H198" s="0" t="n">
        <v>0.457</v>
      </c>
      <c r="I198" s="0" t="s">
        <v>517</v>
      </c>
      <c r="J198" s="0" t="s">
        <v>27</v>
      </c>
      <c r="K198" s="0" t="n">
        <v>207</v>
      </c>
      <c r="L198" s="0" t="s">
        <v>518</v>
      </c>
      <c r="M198" s="0" t="n">
        <v>1</v>
      </c>
      <c r="N198" s="0" t="s">
        <v>5269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0.00617</v>
      </c>
      <c r="D199" s="0" t="n">
        <v>42</v>
      </c>
      <c r="E199" s="0" t="n">
        <v>5114</v>
      </c>
      <c r="F199" s="0" t="n">
        <v>21</v>
      </c>
      <c r="G199" s="0" t="n">
        <v>0.004</v>
      </c>
      <c r="H199" s="0" t="n">
        <v>0.5</v>
      </c>
      <c r="I199" s="0" t="s">
        <v>606</v>
      </c>
      <c r="J199" s="0" t="s">
        <v>27</v>
      </c>
      <c r="K199" s="0" t="n">
        <v>181</v>
      </c>
      <c r="L199" s="0" t="s">
        <v>607</v>
      </c>
      <c r="M199" s="0" t="n">
        <v>1</v>
      </c>
      <c r="N199" s="0" t="s">
        <v>608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0.00617</v>
      </c>
      <c r="D200" s="0" t="n">
        <v>148</v>
      </c>
      <c r="E200" s="0" t="n">
        <v>12458</v>
      </c>
      <c r="F200" s="0" t="n">
        <v>121</v>
      </c>
      <c r="G200" s="0" t="n">
        <v>0.01</v>
      </c>
      <c r="H200" s="0" t="n">
        <v>0.818</v>
      </c>
      <c r="I200" s="0" t="s">
        <v>737</v>
      </c>
      <c r="J200" s="0" t="s">
        <v>27</v>
      </c>
      <c r="K200" s="0" t="n">
        <v>151</v>
      </c>
      <c r="L200" s="0" t="s">
        <v>738</v>
      </c>
      <c r="M200" s="0" t="n">
        <v>1</v>
      </c>
      <c r="N200" s="0" t="s">
        <v>5270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0.00633</v>
      </c>
      <c r="D201" s="0" t="n">
        <v>2</v>
      </c>
      <c r="E201" s="0" t="n">
        <v>53</v>
      </c>
      <c r="F201" s="0" t="n">
        <v>1</v>
      </c>
      <c r="G201" s="0" t="n">
        <v>0.019</v>
      </c>
      <c r="H201" s="0" t="n">
        <v>0.5</v>
      </c>
      <c r="I201" s="0" t="s">
        <v>5271</v>
      </c>
      <c r="J201" s="0" t="s">
        <v>23</v>
      </c>
      <c r="K201" s="0" t="n">
        <v>434</v>
      </c>
      <c r="L201" s="0" t="s">
        <v>5272</v>
      </c>
      <c r="M201" s="0" t="n">
        <v>1</v>
      </c>
      <c r="N201" s="0" t="s">
        <v>5273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0.00633</v>
      </c>
      <c r="D202" s="0" t="n">
        <v>2</v>
      </c>
      <c r="E202" s="0" t="n">
        <v>53</v>
      </c>
      <c r="F202" s="0" t="n">
        <v>1</v>
      </c>
      <c r="G202" s="0" t="n">
        <v>0.019</v>
      </c>
      <c r="H202" s="0" t="n">
        <v>0.5</v>
      </c>
      <c r="I202" s="0" t="s">
        <v>5274</v>
      </c>
      <c r="J202" s="0" t="s">
        <v>19</v>
      </c>
      <c r="K202" s="0" t="n">
        <v>476</v>
      </c>
      <c r="L202" s="0" t="s">
        <v>5275</v>
      </c>
      <c r="M202" s="0" t="n">
        <v>1</v>
      </c>
      <c r="N202" s="0" t="s">
        <v>5273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0.00634</v>
      </c>
      <c r="D203" s="0" t="n">
        <v>7</v>
      </c>
      <c r="E203" s="0" t="n">
        <v>302</v>
      </c>
      <c r="F203" s="0" t="n">
        <v>2</v>
      </c>
      <c r="G203" s="0" t="n">
        <v>0.007</v>
      </c>
      <c r="H203" s="0" t="n">
        <v>0.286</v>
      </c>
      <c r="I203" s="0" t="s">
        <v>5276</v>
      </c>
      <c r="J203" s="0" t="s">
        <v>23</v>
      </c>
      <c r="K203" s="0" t="n">
        <v>315</v>
      </c>
      <c r="L203" s="0" t="s">
        <v>5277</v>
      </c>
      <c r="M203" s="0" t="n">
        <v>1</v>
      </c>
      <c r="N203" s="0" t="s">
        <v>5278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0.00643</v>
      </c>
      <c r="D204" s="0" t="n">
        <v>171</v>
      </c>
      <c r="E204" s="0" t="n">
        <v>1905</v>
      </c>
      <c r="F204" s="0" t="n">
        <v>30</v>
      </c>
      <c r="G204" s="0" t="n">
        <v>0.016</v>
      </c>
      <c r="H204" s="0" t="n">
        <v>0.175</v>
      </c>
      <c r="I204" s="0" t="s">
        <v>2416</v>
      </c>
      <c r="J204" s="0" t="s">
        <v>15</v>
      </c>
      <c r="K204" s="0" t="n">
        <v>350</v>
      </c>
      <c r="L204" s="0" t="s">
        <v>2417</v>
      </c>
      <c r="M204" s="0" t="n">
        <v>1</v>
      </c>
      <c r="N204" s="0" t="s">
        <v>5279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0.00659</v>
      </c>
      <c r="D205" s="0" t="n">
        <v>6</v>
      </c>
      <c r="E205" s="0" t="n">
        <v>2686</v>
      </c>
      <c r="F205" s="0" t="n">
        <v>4</v>
      </c>
      <c r="G205" s="0" t="n">
        <v>0.001</v>
      </c>
      <c r="H205" s="0" t="n">
        <v>0.667</v>
      </c>
      <c r="I205" s="0" t="s">
        <v>541</v>
      </c>
      <c r="J205" s="0" t="s">
        <v>23</v>
      </c>
      <c r="K205" s="0" t="n">
        <v>333</v>
      </c>
      <c r="L205" s="0" t="s">
        <v>542</v>
      </c>
      <c r="M205" s="0" t="n">
        <v>1</v>
      </c>
      <c r="N205" s="0" t="s">
        <v>543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0.0066</v>
      </c>
      <c r="D206" s="0" t="n">
        <v>104</v>
      </c>
      <c r="E206" s="0" t="n">
        <v>431</v>
      </c>
      <c r="F206" s="0" t="n">
        <v>8</v>
      </c>
      <c r="G206" s="0" t="n">
        <v>0.019</v>
      </c>
      <c r="H206" s="0" t="n">
        <v>0.077</v>
      </c>
      <c r="I206" s="0" t="s">
        <v>1146</v>
      </c>
      <c r="J206" s="0" t="s">
        <v>27</v>
      </c>
      <c r="K206" s="0" t="n">
        <v>377</v>
      </c>
      <c r="L206" s="0" t="s">
        <v>1147</v>
      </c>
      <c r="M206" s="0" t="n">
        <v>1</v>
      </c>
      <c r="N206" s="0" t="s">
        <v>5280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0.00662</v>
      </c>
      <c r="D207" s="0" t="n">
        <v>16</v>
      </c>
      <c r="E207" s="0" t="n">
        <v>12689</v>
      </c>
      <c r="F207" s="0" t="n">
        <v>16</v>
      </c>
      <c r="G207" s="0" t="n">
        <v>0.001</v>
      </c>
      <c r="H207" s="0" t="n">
        <v>1</v>
      </c>
      <c r="I207" s="0" t="s">
        <v>5281</v>
      </c>
      <c r="J207" s="0" t="s">
        <v>34</v>
      </c>
      <c r="K207" s="0" t="n">
        <v>335</v>
      </c>
      <c r="L207" s="0" t="s">
        <v>5282</v>
      </c>
      <c r="M207" s="0" t="n">
        <v>1</v>
      </c>
      <c r="N207" s="0" t="s">
        <v>5283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0.0068</v>
      </c>
      <c r="D208" s="0" t="n">
        <v>6</v>
      </c>
      <c r="E208" s="0" t="n">
        <v>19</v>
      </c>
      <c r="F208" s="0" t="n">
        <v>1</v>
      </c>
      <c r="G208" s="0" t="n">
        <v>0.053</v>
      </c>
      <c r="H208" s="0" t="n">
        <v>0.167</v>
      </c>
      <c r="I208" s="0" t="s">
        <v>2779</v>
      </c>
      <c r="J208" s="0" t="s">
        <v>15</v>
      </c>
      <c r="K208" s="0" t="n">
        <v>282</v>
      </c>
      <c r="L208" s="0" t="s">
        <v>2780</v>
      </c>
      <c r="M208" s="0" t="n">
        <v>1</v>
      </c>
      <c r="N208" s="0" t="s">
        <v>5284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0.00687</v>
      </c>
      <c r="D209" s="0" t="n">
        <v>94</v>
      </c>
      <c r="E209" s="0" t="n">
        <v>1738</v>
      </c>
      <c r="F209" s="0" t="n">
        <v>18</v>
      </c>
      <c r="G209" s="0" t="n">
        <v>0.01</v>
      </c>
      <c r="H209" s="0" t="n">
        <v>0.191</v>
      </c>
      <c r="I209" s="0" t="s">
        <v>4022</v>
      </c>
      <c r="J209" s="0" t="s">
        <v>27</v>
      </c>
      <c r="K209" s="0" t="n">
        <v>598</v>
      </c>
      <c r="L209" s="0" t="s">
        <v>4023</v>
      </c>
      <c r="M209" s="0" t="n">
        <v>1</v>
      </c>
      <c r="N209" s="0" t="s">
        <v>5285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0.00705</v>
      </c>
      <c r="D210" s="0" t="n">
        <v>1</v>
      </c>
      <c r="E210" s="0" t="n">
        <v>119</v>
      </c>
      <c r="F210" s="0" t="n">
        <v>1</v>
      </c>
      <c r="G210" s="0" t="n">
        <v>0.008</v>
      </c>
      <c r="H210" s="0" t="n">
        <v>1</v>
      </c>
      <c r="I210" s="0" t="s">
        <v>2818</v>
      </c>
      <c r="J210" s="0" t="s">
        <v>23</v>
      </c>
      <c r="K210" s="0" t="n">
        <v>302</v>
      </c>
      <c r="L210" s="0" t="s">
        <v>2819</v>
      </c>
      <c r="M210" s="0" t="n">
        <v>1</v>
      </c>
      <c r="N210" s="0" t="s">
        <v>2820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0.00713</v>
      </c>
      <c r="D211" s="0" t="n">
        <v>14</v>
      </c>
      <c r="E211" s="0" t="n">
        <v>5007</v>
      </c>
      <c r="F211" s="0" t="n">
        <v>9</v>
      </c>
      <c r="G211" s="0" t="n">
        <v>0.002</v>
      </c>
      <c r="H211" s="0" t="n">
        <v>0.643</v>
      </c>
      <c r="I211" s="0" t="s">
        <v>5286</v>
      </c>
      <c r="J211" s="0" t="s">
        <v>34</v>
      </c>
      <c r="K211" s="0" t="n">
        <v>660</v>
      </c>
      <c r="L211" s="0" t="s">
        <v>5287</v>
      </c>
      <c r="M211" s="0" t="n">
        <v>1</v>
      </c>
      <c r="N211" s="0" t="s">
        <v>5288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0.00714</v>
      </c>
      <c r="D212" s="0" t="n">
        <v>125</v>
      </c>
      <c r="E212" s="0" t="n">
        <v>596</v>
      </c>
      <c r="F212" s="0" t="n">
        <v>11</v>
      </c>
      <c r="G212" s="0" t="n">
        <v>0.018</v>
      </c>
      <c r="H212" s="0" t="n">
        <v>0.088</v>
      </c>
      <c r="I212" s="0" t="s">
        <v>4025</v>
      </c>
      <c r="J212" s="0" t="s">
        <v>27</v>
      </c>
      <c r="K212" s="0" t="n">
        <v>670</v>
      </c>
      <c r="L212" s="0" t="s">
        <v>4026</v>
      </c>
      <c r="M212" s="0" t="n">
        <v>1</v>
      </c>
      <c r="N212" s="0" t="s">
        <v>5289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0.00714</v>
      </c>
      <c r="D213" s="0" t="n">
        <v>65</v>
      </c>
      <c r="E213" s="0" t="n">
        <v>305</v>
      </c>
      <c r="F213" s="0" t="n">
        <v>5</v>
      </c>
      <c r="G213" s="0" t="n">
        <v>0.016</v>
      </c>
      <c r="H213" s="0" t="n">
        <v>0.077</v>
      </c>
      <c r="I213" s="0" t="s">
        <v>1908</v>
      </c>
      <c r="J213" s="0" t="s">
        <v>27</v>
      </c>
      <c r="K213" s="0" t="n">
        <v>201</v>
      </c>
      <c r="L213" s="0" t="s">
        <v>1909</v>
      </c>
      <c r="M213" s="0" t="n">
        <v>1</v>
      </c>
      <c r="N213" s="0" t="s">
        <v>5290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0.00723</v>
      </c>
      <c r="D214" s="0" t="n">
        <v>1</v>
      </c>
      <c r="E214" s="0" t="n">
        <v>122</v>
      </c>
      <c r="F214" s="0" t="n">
        <v>1</v>
      </c>
      <c r="G214" s="0" t="n">
        <v>0.008</v>
      </c>
      <c r="H214" s="0" t="n">
        <v>1</v>
      </c>
      <c r="I214" s="0" t="s">
        <v>5291</v>
      </c>
      <c r="J214" s="0" t="s">
        <v>23</v>
      </c>
      <c r="K214" s="0" t="n">
        <v>10</v>
      </c>
      <c r="L214" s="0" t="s">
        <v>5292</v>
      </c>
      <c r="M214" s="0" t="n">
        <v>1</v>
      </c>
      <c r="N214" s="0" t="s">
        <v>5293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0.00735</v>
      </c>
      <c r="D215" s="0" t="n">
        <v>3</v>
      </c>
      <c r="E215" s="0" t="n">
        <v>3378</v>
      </c>
      <c r="F215" s="0" t="n">
        <v>3</v>
      </c>
      <c r="G215" s="0" t="n">
        <v>0.001</v>
      </c>
      <c r="H215" s="0" t="n">
        <v>1</v>
      </c>
      <c r="I215" s="0" t="s">
        <v>2635</v>
      </c>
      <c r="J215" s="0" t="s">
        <v>19</v>
      </c>
      <c r="K215" s="0" t="n">
        <v>273</v>
      </c>
      <c r="L215" s="0" t="s">
        <v>2636</v>
      </c>
      <c r="M215" s="0" t="n">
        <v>1</v>
      </c>
      <c r="N215" s="0" t="s">
        <v>2637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0.00736</v>
      </c>
      <c r="D216" s="0" t="n">
        <v>92</v>
      </c>
      <c r="E216" s="0" t="n">
        <v>486</v>
      </c>
      <c r="F216" s="0" t="n">
        <v>8</v>
      </c>
      <c r="G216" s="0" t="n">
        <v>0.016</v>
      </c>
      <c r="H216" s="0" t="n">
        <v>0.087</v>
      </c>
      <c r="I216" s="0" t="s">
        <v>5294</v>
      </c>
      <c r="J216" s="0" t="s">
        <v>34</v>
      </c>
      <c r="K216" s="0" t="n">
        <v>279</v>
      </c>
      <c r="L216" s="0" t="s">
        <v>5295</v>
      </c>
      <c r="M216" s="0" t="n">
        <v>1</v>
      </c>
      <c r="N216" s="0" t="s">
        <v>5296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0.00764</v>
      </c>
      <c r="D217" s="0" t="n">
        <v>2</v>
      </c>
      <c r="E217" s="0" t="n">
        <v>64</v>
      </c>
      <c r="F217" s="0" t="n">
        <v>1</v>
      </c>
      <c r="G217" s="0" t="n">
        <v>0.016</v>
      </c>
      <c r="H217" s="0" t="n">
        <v>0.5</v>
      </c>
      <c r="I217" s="0" t="s">
        <v>5297</v>
      </c>
      <c r="J217" s="0" t="s">
        <v>19</v>
      </c>
      <c r="K217" s="0" t="n">
        <v>556</v>
      </c>
      <c r="L217" s="0" t="s">
        <v>5298</v>
      </c>
      <c r="M217" s="0" t="n">
        <v>1</v>
      </c>
      <c r="N217" s="0" t="s">
        <v>3613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0.00764</v>
      </c>
      <c r="D218" s="0" t="n">
        <v>2</v>
      </c>
      <c r="E218" s="0" t="n">
        <v>64</v>
      </c>
      <c r="F218" s="0" t="n">
        <v>1</v>
      </c>
      <c r="G218" s="0" t="n">
        <v>0.016</v>
      </c>
      <c r="H218" s="0" t="n">
        <v>0.5</v>
      </c>
      <c r="I218" s="0" t="s">
        <v>3611</v>
      </c>
      <c r="J218" s="0" t="s">
        <v>19</v>
      </c>
      <c r="K218" s="0" t="n">
        <v>630</v>
      </c>
      <c r="L218" s="0" t="s">
        <v>3612</v>
      </c>
      <c r="M218" s="0" t="n">
        <v>1</v>
      </c>
      <c r="N218" s="0" t="s">
        <v>3613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0.00764</v>
      </c>
      <c r="D219" s="0" t="n">
        <v>2</v>
      </c>
      <c r="E219" s="0" t="n">
        <v>64</v>
      </c>
      <c r="F219" s="0" t="n">
        <v>1</v>
      </c>
      <c r="G219" s="0" t="n">
        <v>0.016</v>
      </c>
      <c r="H219" s="0" t="n">
        <v>0.5</v>
      </c>
      <c r="I219" s="0" t="s">
        <v>5299</v>
      </c>
      <c r="J219" s="0" t="s">
        <v>19</v>
      </c>
      <c r="K219" s="0" t="n">
        <v>580</v>
      </c>
      <c r="L219" s="0" t="s">
        <v>5300</v>
      </c>
      <c r="M219" s="0" t="n">
        <v>1</v>
      </c>
      <c r="N219" s="0" t="s">
        <v>3613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0.00766</v>
      </c>
      <c r="D220" s="0" t="n">
        <v>62</v>
      </c>
      <c r="E220" s="0" t="n">
        <v>327</v>
      </c>
      <c r="F220" s="0" t="n">
        <v>5</v>
      </c>
      <c r="G220" s="0" t="n">
        <v>0.015</v>
      </c>
      <c r="H220" s="0" t="n">
        <v>0.081</v>
      </c>
      <c r="I220" s="0" t="s">
        <v>2759</v>
      </c>
      <c r="J220" s="0" t="s">
        <v>27</v>
      </c>
      <c r="K220" s="0" t="n">
        <v>445</v>
      </c>
      <c r="L220" s="0" t="s">
        <v>2760</v>
      </c>
      <c r="M220" s="0" t="n">
        <v>1</v>
      </c>
      <c r="N220" s="0" t="s">
        <v>5301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0.00771</v>
      </c>
      <c r="D221" s="0" t="n">
        <v>31</v>
      </c>
      <c r="E221" s="0" t="n">
        <v>12992</v>
      </c>
      <c r="F221" s="0" t="n">
        <v>29</v>
      </c>
      <c r="G221" s="0" t="n">
        <v>0.002</v>
      </c>
      <c r="H221" s="0" t="n">
        <v>0.935</v>
      </c>
      <c r="I221" s="0" t="s">
        <v>5302</v>
      </c>
      <c r="J221" s="0" t="s">
        <v>34</v>
      </c>
      <c r="K221" s="0" t="n">
        <v>23</v>
      </c>
      <c r="L221" s="0" t="s">
        <v>5303</v>
      </c>
      <c r="M221" s="0" t="n">
        <v>1</v>
      </c>
      <c r="N221" s="0" t="s">
        <v>5304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0.00787</v>
      </c>
      <c r="D222" s="0" t="n">
        <v>2</v>
      </c>
      <c r="E222" s="0" t="n">
        <v>1538</v>
      </c>
      <c r="F222" s="0" t="n">
        <v>2</v>
      </c>
      <c r="G222" s="0" t="n">
        <v>0.001</v>
      </c>
      <c r="H222" s="0" t="n">
        <v>1</v>
      </c>
      <c r="I222" s="0" t="s">
        <v>5305</v>
      </c>
      <c r="J222" s="0" t="s">
        <v>23</v>
      </c>
      <c r="K222" s="0" t="n">
        <v>668</v>
      </c>
      <c r="L222" s="0" t="s">
        <v>5306</v>
      </c>
      <c r="M222" s="0" t="n">
        <v>1</v>
      </c>
      <c r="N222" s="0" t="s">
        <v>5307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0.00788</v>
      </c>
      <c r="D223" s="0" t="n">
        <v>8</v>
      </c>
      <c r="E223" s="0" t="n">
        <v>293</v>
      </c>
      <c r="F223" s="0" t="n">
        <v>2</v>
      </c>
      <c r="G223" s="0" t="n">
        <v>0.007</v>
      </c>
      <c r="H223" s="0" t="n">
        <v>0.25</v>
      </c>
      <c r="I223" s="0" t="s">
        <v>2063</v>
      </c>
      <c r="J223" s="0" t="s">
        <v>15</v>
      </c>
      <c r="K223" s="0" t="n">
        <v>484</v>
      </c>
      <c r="L223" s="0" t="s">
        <v>2064</v>
      </c>
      <c r="M223" s="0" t="n">
        <v>1</v>
      </c>
      <c r="N223" s="0" t="s">
        <v>3687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0.00797</v>
      </c>
      <c r="D224" s="0" t="n">
        <v>3</v>
      </c>
      <c r="E224" s="0" t="n">
        <v>3469</v>
      </c>
      <c r="F224" s="0" t="n">
        <v>3</v>
      </c>
      <c r="G224" s="0" t="n">
        <v>0.001</v>
      </c>
      <c r="H224" s="0" t="n">
        <v>1</v>
      </c>
      <c r="I224" s="0" t="s">
        <v>3677</v>
      </c>
      <c r="J224" s="0" t="s">
        <v>23</v>
      </c>
      <c r="K224" s="0" t="n">
        <v>357</v>
      </c>
      <c r="L224" s="0" t="s">
        <v>3678</v>
      </c>
      <c r="M224" s="0" t="n">
        <v>1</v>
      </c>
      <c r="N224" s="0" t="s">
        <v>3679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0.00805</v>
      </c>
      <c r="D225" s="0" t="n">
        <v>85</v>
      </c>
      <c r="E225" s="0" t="n">
        <v>5136</v>
      </c>
      <c r="F225" s="0" t="n">
        <v>37</v>
      </c>
      <c r="G225" s="0" t="n">
        <v>0.007</v>
      </c>
      <c r="H225" s="0" t="n">
        <v>0.435</v>
      </c>
      <c r="I225" s="0" t="s">
        <v>535</v>
      </c>
      <c r="J225" s="0" t="s">
        <v>27</v>
      </c>
      <c r="K225" s="0" t="n">
        <v>626</v>
      </c>
      <c r="L225" s="0" t="s">
        <v>536</v>
      </c>
      <c r="M225" s="0" t="n">
        <v>1</v>
      </c>
      <c r="N225" s="0" t="s">
        <v>5308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0.00806</v>
      </c>
      <c r="D226" s="0" t="n">
        <v>316</v>
      </c>
      <c r="E226" s="0" t="n">
        <v>12232</v>
      </c>
      <c r="F226" s="0" t="n">
        <v>245</v>
      </c>
      <c r="G226" s="0" t="n">
        <v>0.02</v>
      </c>
      <c r="H226" s="0" t="n">
        <v>0.775</v>
      </c>
      <c r="I226" s="0" t="s">
        <v>1707</v>
      </c>
      <c r="J226" s="0" t="s">
        <v>27</v>
      </c>
      <c r="K226" s="0" t="n">
        <v>126</v>
      </c>
      <c r="L226" s="0" t="s">
        <v>1708</v>
      </c>
      <c r="M226" s="0" t="n">
        <v>1</v>
      </c>
      <c r="N226" s="0" t="s">
        <v>5309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0.00809</v>
      </c>
      <c r="D227" s="0" t="n">
        <v>7</v>
      </c>
      <c r="E227" s="0" t="n">
        <v>2330</v>
      </c>
      <c r="F227" s="0" t="n">
        <v>4</v>
      </c>
      <c r="G227" s="0" t="n">
        <v>0.002</v>
      </c>
      <c r="H227" s="0" t="n">
        <v>0.571</v>
      </c>
      <c r="I227" s="0" t="s">
        <v>2738</v>
      </c>
      <c r="J227" s="0" t="s">
        <v>19</v>
      </c>
      <c r="K227" s="0" t="n">
        <v>545</v>
      </c>
      <c r="L227" s="0" t="s">
        <v>2739</v>
      </c>
      <c r="M227" s="0" t="n">
        <v>1</v>
      </c>
      <c r="N227" s="0" t="s">
        <v>5310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0.00833</v>
      </c>
      <c r="D228" s="0" t="n">
        <v>2</v>
      </c>
      <c r="E228" s="0" t="n">
        <v>1582</v>
      </c>
      <c r="F228" s="0" t="n">
        <v>2</v>
      </c>
      <c r="G228" s="0" t="n">
        <v>0.001</v>
      </c>
      <c r="H228" s="0" t="n">
        <v>1</v>
      </c>
      <c r="I228" s="0" t="s">
        <v>5311</v>
      </c>
      <c r="J228" s="0" t="s">
        <v>23</v>
      </c>
      <c r="K228" s="0" t="n">
        <v>24</v>
      </c>
      <c r="L228" s="0" t="s">
        <v>5312</v>
      </c>
      <c r="M228" s="0" t="n">
        <v>1</v>
      </c>
      <c r="N228" s="0" t="s">
        <v>5313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0.00839</v>
      </c>
      <c r="D229" s="0" t="n">
        <v>89</v>
      </c>
      <c r="E229" s="0" t="n">
        <v>15774</v>
      </c>
      <c r="F229" s="0" t="n">
        <v>87</v>
      </c>
      <c r="G229" s="0" t="n">
        <v>0.006</v>
      </c>
      <c r="H229" s="0" t="n">
        <v>0.978</v>
      </c>
      <c r="I229" s="0" t="s">
        <v>5314</v>
      </c>
      <c r="J229" s="0" t="s">
        <v>34</v>
      </c>
      <c r="K229" s="0" t="n">
        <v>636</v>
      </c>
      <c r="L229" s="0" t="s">
        <v>5315</v>
      </c>
      <c r="M229" s="0" t="n">
        <v>1</v>
      </c>
      <c r="N229" s="0" t="s">
        <v>5316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0.00839</v>
      </c>
      <c r="D230" s="0" t="n">
        <v>7</v>
      </c>
      <c r="E230" s="0" t="n">
        <v>2276</v>
      </c>
      <c r="F230" s="0" t="n">
        <v>4</v>
      </c>
      <c r="G230" s="0" t="n">
        <v>0.002</v>
      </c>
      <c r="H230" s="0" t="n">
        <v>0.571</v>
      </c>
      <c r="I230" s="0" t="s">
        <v>615</v>
      </c>
      <c r="J230" s="0" t="s">
        <v>34</v>
      </c>
      <c r="K230" s="0" t="n">
        <v>203</v>
      </c>
      <c r="L230" s="0" t="s">
        <v>616</v>
      </c>
      <c r="M230" s="0" t="n">
        <v>1</v>
      </c>
      <c r="N230" s="0" t="s">
        <v>617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0.00843</v>
      </c>
      <c r="D231" s="0" t="n">
        <v>36</v>
      </c>
      <c r="E231" s="0" t="n">
        <v>11348</v>
      </c>
      <c r="F231" s="0" t="n">
        <v>31</v>
      </c>
      <c r="G231" s="0" t="n">
        <v>0.003</v>
      </c>
      <c r="H231" s="0" t="n">
        <v>0.861</v>
      </c>
      <c r="I231" s="0" t="s">
        <v>422</v>
      </c>
      <c r="J231" s="0" t="s">
        <v>27</v>
      </c>
      <c r="K231" s="0" t="n">
        <v>608</v>
      </c>
      <c r="L231" s="0" t="s">
        <v>423</v>
      </c>
      <c r="M231" s="0" t="n">
        <v>1</v>
      </c>
      <c r="N231" s="0" t="s">
        <v>5317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0.00857</v>
      </c>
      <c r="D232" s="0" t="n">
        <v>12</v>
      </c>
      <c r="E232" s="0" t="n">
        <v>1263</v>
      </c>
      <c r="F232" s="0" t="n">
        <v>4</v>
      </c>
      <c r="G232" s="0" t="n">
        <v>0.003</v>
      </c>
      <c r="H232" s="0" t="n">
        <v>0.333</v>
      </c>
      <c r="I232" s="0" t="s">
        <v>4470</v>
      </c>
      <c r="J232" s="0" t="s">
        <v>19</v>
      </c>
      <c r="K232" s="0" t="n">
        <v>328</v>
      </c>
      <c r="L232" s="0" t="s">
        <v>4471</v>
      </c>
      <c r="M232" s="0" t="n">
        <v>1</v>
      </c>
      <c r="N232" s="0" t="s">
        <v>4472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0.00865</v>
      </c>
      <c r="D233" s="0" t="n">
        <v>24</v>
      </c>
      <c r="E233" s="0" t="n">
        <v>587</v>
      </c>
      <c r="F233" s="0" t="n">
        <v>4</v>
      </c>
      <c r="G233" s="0" t="n">
        <v>0.007</v>
      </c>
      <c r="H233" s="0" t="n">
        <v>0.167</v>
      </c>
      <c r="I233" s="0" t="s">
        <v>3926</v>
      </c>
      <c r="J233" s="0" t="s">
        <v>23</v>
      </c>
      <c r="K233" s="0" t="n">
        <v>177</v>
      </c>
      <c r="L233" s="0" t="s">
        <v>3927</v>
      </c>
      <c r="M233" s="0" t="n">
        <v>1</v>
      </c>
      <c r="N233" s="0" t="s">
        <v>5318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0.00865</v>
      </c>
      <c r="D234" s="0" t="n">
        <v>165</v>
      </c>
      <c r="E234" s="0" t="n">
        <v>650</v>
      </c>
      <c r="F234" s="0" t="n">
        <v>14</v>
      </c>
      <c r="G234" s="0" t="n">
        <v>0.022</v>
      </c>
      <c r="H234" s="0" t="n">
        <v>0.085</v>
      </c>
      <c r="I234" s="0" t="s">
        <v>3304</v>
      </c>
      <c r="J234" s="0" t="s">
        <v>27</v>
      </c>
      <c r="K234" s="0" t="n">
        <v>305</v>
      </c>
      <c r="L234" s="0" t="s">
        <v>3305</v>
      </c>
      <c r="M234" s="0" t="n">
        <v>1</v>
      </c>
      <c r="N234" s="0" t="s">
        <v>5319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0.00866</v>
      </c>
      <c r="D235" s="0" t="n">
        <v>97</v>
      </c>
      <c r="E235" s="0" t="n">
        <v>6404</v>
      </c>
      <c r="F235" s="0" t="n">
        <v>49</v>
      </c>
      <c r="G235" s="0" t="n">
        <v>0.008</v>
      </c>
      <c r="H235" s="0" t="n">
        <v>0.505</v>
      </c>
      <c r="I235" s="0" t="s">
        <v>2299</v>
      </c>
      <c r="J235" s="0" t="s">
        <v>27</v>
      </c>
      <c r="K235" s="0" t="n">
        <v>72</v>
      </c>
      <c r="L235" s="0" t="s">
        <v>2300</v>
      </c>
      <c r="M235" s="0" t="n">
        <v>1</v>
      </c>
      <c r="N235" s="0" t="s">
        <v>5320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0.00869</v>
      </c>
      <c r="D236" s="0" t="n">
        <v>37</v>
      </c>
      <c r="E236" s="0" t="n">
        <v>15345</v>
      </c>
      <c r="F236" s="0" t="n">
        <v>37</v>
      </c>
      <c r="G236" s="0" t="n">
        <v>0.002</v>
      </c>
      <c r="H236" s="0" t="n">
        <v>1</v>
      </c>
      <c r="I236" s="0" t="s">
        <v>5321</v>
      </c>
      <c r="J236" s="0" t="s">
        <v>23</v>
      </c>
      <c r="K236" s="0" t="n">
        <v>118</v>
      </c>
      <c r="L236" s="0" t="s">
        <v>5322</v>
      </c>
      <c r="M236" s="0" t="n">
        <v>1</v>
      </c>
      <c r="N236" s="0" t="s">
        <v>5323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0.00879</v>
      </c>
      <c r="D237" s="0" t="n">
        <v>5</v>
      </c>
      <c r="E237" s="0" t="n">
        <v>3729</v>
      </c>
      <c r="F237" s="0" t="n">
        <v>4</v>
      </c>
      <c r="G237" s="0" t="n">
        <v>0.001</v>
      </c>
      <c r="H237" s="0" t="n">
        <v>0.8</v>
      </c>
      <c r="I237" s="0" t="s">
        <v>5324</v>
      </c>
      <c r="J237" s="0" t="s">
        <v>23</v>
      </c>
      <c r="K237" s="0" t="n">
        <v>254</v>
      </c>
      <c r="L237" s="0" t="s">
        <v>5325</v>
      </c>
      <c r="M237" s="0" t="n">
        <v>1</v>
      </c>
      <c r="N237" s="0" t="s">
        <v>647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0.00892</v>
      </c>
      <c r="D238" s="0" t="n">
        <v>41</v>
      </c>
      <c r="E238" s="0" t="n">
        <v>328</v>
      </c>
      <c r="F238" s="0" t="n">
        <v>4</v>
      </c>
      <c r="G238" s="0" t="n">
        <v>0.012</v>
      </c>
      <c r="H238" s="0" t="n">
        <v>0.098</v>
      </c>
      <c r="I238" s="0" t="s">
        <v>5326</v>
      </c>
      <c r="J238" s="0" t="s">
        <v>27</v>
      </c>
      <c r="K238" s="0" t="n">
        <v>463</v>
      </c>
      <c r="L238" s="0" t="s">
        <v>5327</v>
      </c>
      <c r="M238" s="0" t="n">
        <v>1</v>
      </c>
      <c r="N238" s="0" t="s">
        <v>5328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0.00898</v>
      </c>
      <c r="D239" s="0" t="n">
        <v>28</v>
      </c>
      <c r="E239" s="0" t="n">
        <v>10798</v>
      </c>
      <c r="F239" s="0" t="n">
        <v>24</v>
      </c>
      <c r="G239" s="0" t="n">
        <v>0.002</v>
      </c>
      <c r="H239" s="0" t="n">
        <v>0.857</v>
      </c>
      <c r="I239" s="0" t="s">
        <v>787</v>
      </c>
      <c r="J239" s="0" t="s">
        <v>27</v>
      </c>
      <c r="K239" s="0" t="n">
        <v>220</v>
      </c>
      <c r="L239" s="0" t="s">
        <v>788</v>
      </c>
      <c r="M239" s="0" t="n">
        <v>1</v>
      </c>
      <c r="N239" s="0" t="s">
        <v>789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0.00899</v>
      </c>
      <c r="D240" s="0" t="n">
        <v>95</v>
      </c>
      <c r="E240" s="0" t="n">
        <v>16599</v>
      </c>
      <c r="F240" s="0" t="n">
        <v>95</v>
      </c>
      <c r="G240" s="0" t="n">
        <v>0.006</v>
      </c>
      <c r="H240" s="0" t="n">
        <v>1</v>
      </c>
      <c r="I240" s="0" t="s">
        <v>4692</v>
      </c>
      <c r="J240" s="0" t="s">
        <v>23</v>
      </c>
      <c r="K240" s="0" t="n">
        <v>36</v>
      </c>
      <c r="L240" s="0" t="s">
        <v>4693</v>
      </c>
      <c r="M240" s="0" t="n">
        <v>1</v>
      </c>
      <c r="N240" s="0" t="s">
        <v>4694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0.00904</v>
      </c>
      <c r="D241" s="0" t="n">
        <v>6</v>
      </c>
      <c r="E241" s="0" t="n">
        <v>7949</v>
      </c>
      <c r="F241" s="0" t="n">
        <v>6</v>
      </c>
      <c r="G241" s="0" t="n">
        <v>0.001</v>
      </c>
      <c r="H241" s="0" t="n">
        <v>1</v>
      </c>
      <c r="I241" s="0" t="s">
        <v>5329</v>
      </c>
      <c r="J241" s="0" t="s">
        <v>23</v>
      </c>
      <c r="K241" s="0" t="n">
        <v>308</v>
      </c>
      <c r="L241" s="0" t="s">
        <v>5330</v>
      </c>
      <c r="M241" s="0" t="n">
        <v>1</v>
      </c>
      <c r="N241" s="0" t="s">
        <v>5331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0.0092</v>
      </c>
      <c r="D242" s="0" t="n">
        <v>20</v>
      </c>
      <c r="E242" s="0" t="n">
        <v>700</v>
      </c>
      <c r="F242" s="0" t="n">
        <v>4</v>
      </c>
      <c r="G242" s="0" t="n">
        <v>0.006</v>
      </c>
      <c r="H242" s="0" t="n">
        <v>0.2</v>
      </c>
      <c r="I242" s="0" t="s">
        <v>1798</v>
      </c>
      <c r="J242" s="0" t="s">
        <v>34</v>
      </c>
      <c r="K242" s="0" t="n">
        <v>612</v>
      </c>
      <c r="L242" s="0" t="s">
        <v>1799</v>
      </c>
      <c r="M242" s="0" t="n">
        <v>1</v>
      </c>
      <c r="N242" s="0" t="s">
        <v>5332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0.00921</v>
      </c>
      <c r="D243" s="0" t="n">
        <v>9</v>
      </c>
      <c r="E243" s="0" t="n">
        <v>865</v>
      </c>
      <c r="F243" s="0" t="n">
        <v>3</v>
      </c>
      <c r="G243" s="0" t="n">
        <v>0.003</v>
      </c>
      <c r="H243" s="0" t="n">
        <v>0.333</v>
      </c>
      <c r="I243" s="0" t="s">
        <v>5333</v>
      </c>
      <c r="J243" s="0" t="s">
        <v>34</v>
      </c>
      <c r="K243" s="0" t="n">
        <v>106</v>
      </c>
      <c r="L243" s="0" t="s">
        <v>5334</v>
      </c>
      <c r="M243" s="0" t="n">
        <v>1</v>
      </c>
      <c r="N243" s="0" t="s">
        <v>5335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0.00922</v>
      </c>
      <c r="D244" s="0" t="n">
        <v>2</v>
      </c>
      <c r="E244" s="0" t="n">
        <v>1634</v>
      </c>
      <c r="F244" s="0" t="n">
        <v>2</v>
      </c>
      <c r="G244" s="0" t="n">
        <v>0.001</v>
      </c>
      <c r="H244" s="0" t="n">
        <v>1</v>
      </c>
      <c r="I244" s="0" t="s">
        <v>653</v>
      </c>
      <c r="J244" s="0" t="s">
        <v>34</v>
      </c>
      <c r="K244" s="0" t="n">
        <v>172</v>
      </c>
      <c r="L244" s="0" t="s">
        <v>654</v>
      </c>
      <c r="M244" s="0" t="n">
        <v>1</v>
      </c>
      <c r="N244" s="0" t="s">
        <v>655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0.00923</v>
      </c>
      <c r="D245" s="0" t="n">
        <v>5</v>
      </c>
      <c r="E245" s="0" t="n">
        <v>31</v>
      </c>
      <c r="F245" s="0" t="n">
        <v>1</v>
      </c>
      <c r="G245" s="0" t="n">
        <v>0.032</v>
      </c>
      <c r="H245" s="0" t="n">
        <v>0.2</v>
      </c>
      <c r="I245" s="0" t="s">
        <v>3832</v>
      </c>
      <c r="J245" s="0" t="s">
        <v>15</v>
      </c>
      <c r="K245" s="0" t="n">
        <v>492</v>
      </c>
      <c r="L245" s="0" t="s">
        <v>3833</v>
      </c>
      <c r="M245" s="0" t="n">
        <v>1</v>
      </c>
      <c r="N245" s="0" t="s">
        <v>3739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0.00934</v>
      </c>
      <c r="D246" s="0" t="n">
        <v>71</v>
      </c>
      <c r="E246" s="0" t="n">
        <v>530</v>
      </c>
      <c r="F246" s="0" t="n">
        <v>7</v>
      </c>
      <c r="G246" s="0" t="n">
        <v>0.013</v>
      </c>
      <c r="H246" s="0" t="n">
        <v>0.099</v>
      </c>
      <c r="I246" s="0" t="s">
        <v>282</v>
      </c>
      <c r="J246" s="0" t="s">
        <v>27</v>
      </c>
      <c r="K246" s="0" t="n">
        <v>180</v>
      </c>
      <c r="L246" s="0" t="s">
        <v>283</v>
      </c>
      <c r="M246" s="0" t="n">
        <v>1</v>
      </c>
      <c r="N246" s="0" t="s">
        <v>5336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0.00945</v>
      </c>
      <c r="D247" s="0" t="n">
        <v>20</v>
      </c>
      <c r="E247" s="0" t="n">
        <v>707</v>
      </c>
      <c r="F247" s="0" t="n">
        <v>4</v>
      </c>
      <c r="G247" s="0" t="n">
        <v>0.006</v>
      </c>
      <c r="H247" s="0" t="n">
        <v>0.2</v>
      </c>
      <c r="I247" s="0" t="s">
        <v>166</v>
      </c>
      <c r="J247" s="0" t="s">
        <v>34</v>
      </c>
      <c r="K247" s="0" t="n">
        <v>420</v>
      </c>
      <c r="L247" s="0" t="s">
        <v>167</v>
      </c>
      <c r="M247" s="0" t="n">
        <v>1</v>
      </c>
      <c r="N247" s="0" t="s">
        <v>3621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0.00952</v>
      </c>
      <c r="D248" s="0" t="n">
        <v>77</v>
      </c>
      <c r="E248" s="0" t="n">
        <v>2383</v>
      </c>
      <c r="F248" s="0" t="n">
        <v>19</v>
      </c>
      <c r="G248" s="0" t="n">
        <v>0.008</v>
      </c>
      <c r="H248" s="0" t="n">
        <v>0.247</v>
      </c>
      <c r="I248" s="0" t="s">
        <v>333</v>
      </c>
      <c r="J248" s="0" t="s">
        <v>27</v>
      </c>
      <c r="K248" s="0" t="n">
        <v>437</v>
      </c>
      <c r="L248" s="0" t="s">
        <v>334</v>
      </c>
      <c r="M248" s="0" t="n">
        <v>1</v>
      </c>
      <c r="N248" s="0" t="s">
        <v>5337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0.00958</v>
      </c>
      <c r="D249" s="0" t="n">
        <v>5</v>
      </c>
      <c r="E249" s="0" t="n">
        <v>542</v>
      </c>
      <c r="F249" s="0" t="n">
        <v>2</v>
      </c>
      <c r="G249" s="0" t="n">
        <v>0.004</v>
      </c>
      <c r="H249" s="0" t="n">
        <v>0.4</v>
      </c>
      <c r="I249" s="0" t="s">
        <v>5338</v>
      </c>
      <c r="J249" s="0" t="s">
        <v>23</v>
      </c>
      <c r="K249" s="0" t="n">
        <v>414</v>
      </c>
      <c r="L249" s="0" t="s">
        <v>5339</v>
      </c>
      <c r="M249" s="0" t="n">
        <v>1</v>
      </c>
      <c r="N249" s="0" t="s">
        <v>5340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0.00964</v>
      </c>
      <c r="D250" s="0" t="n">
        <v>44</v>
      </c>
      <c r="E250" s="0" t="n">
        <v>470</v>
      </c>
      <c r="F250" s="0" t="n">
        <v>5</v>
      </c>
      <c r="G250" s="0" t="n">
        <v>0.011</v>
      </c>
      <c r="H250" s="0" t="n">
        <v>0.114</v>
      </c>
      <c r="I250" s="0" t="s">
        <v>178</v>
      </c>
      <c r="J250" s="0" t="s">
        <v>27</v>
      </c>
      <c r="K250" s="0" t="n">
        <v>600</v>
      </c>
      <c r="L250" s="0" t="s">
        <v>179</v>
      </c>
      <c r="M250" s="0" t="n">
        <v>1</v>
      </c>
      <c r="N250" s="0" t="s">
        <v>5341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0.00965</v>
      </c>
      <c r="D251" s="0" t="n">
        <v>38</v>
      </c>
      <c r="E251" s="0" t="n">
        <v>354</v>
      </c>
      <c r="F251" s="0" t="n">
        <v>4</v>
      </c>
      <c r="G251" s="0" t="n">
        <v>0.011</v>
      </c>
      <c r="H251" s="0" t="n">
        <v>0.105</v>
      </c>
      <c r="I251" s="0" t="s">
        <v>327</v>
      </c>
      <c r="J251" s="0" t="s">
        <v>34</v>
      </c>
      <c r="K251" s="0" t="n">
        <v>618</v>
      </c>
      <c r="L251" s="0" t="s">
        <v>328</v>
      </c>
      <c r="M251" s="0" t="n">
        <v>1</v>
      </c>
      <c r="N251" s="0" t="s">
        <v>5342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0.00972</v>
      </c>
      <c r="D252" s="0" t="n">
        <v>92</v>
      </c>
      <c r="E252" s="0" t="n">
        <v>6096</v>
      </c>
      <c r="F252" s="0" t="n">
        <v>45</v>
      </c>
      <c r="G252" s="0" t="n">
        <v>0.007</v>
      </c>
      <c r="H252" s="0" t="n">
        <v>0.489</v>
      </c>
      <c r="I252" s="0" t="s">
        <v>1473</v>
      </c>
      <c r="J252" s="0" t="s">
        <v>27</v>
      </c>
      <c r="K252" s="0" t="n">
        <v>518</v>
      </c>
      <c r="L252" s="0" t="s">
        <v>1474</v>
      </c>
      <c r="M252" s="0" t="n">
        <v>1</v>
      </c>
      <c r="N252" s="0" t="s">
        <v>5343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0.00972</v>
      </c>
      <c r="D253" s="0" t="n">
        <v>96</v>
      </c>
      <c r="E253" s="0" t="n">
        <v>596</v>
      </c>
      <c r="F253" s="0" t="n">
        <v>9</v>
      </c>
      <c r="G253" s="0" t="n">
        <v>0.015</v>
      </c>
      <c r="H253" s="0" t="n">
        <v>0.094</v>
      </c>
      <c r="I253" s="0" t="s">
        <v>2876</v>
      </c>
      <c r="J253" s="0" t="s">
        <v>27</v>
      </c>
      <c r="K253" s="0" t="n">
        <v>470</v>
      </c>
      <c r="L253" s="0" t="s">
        <v>2877</v>
      </c>
      <c r="M253" s="0" t="n">
        <v>1</v>
      </c>
      <c r="N253" s="0" t="s">
        <v>5344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0.0098</v>
      </c>
      <c r="D254" s="0" t="n">
        <v>8</v>
      </c>
      <c r="E254" s="0" t="n">
        <v>1046</v>
      </c>
      <c r="F254" s="0" t="n">
        <v>3</v>
      </c>
      <c r="G254" s="0" t="n">
        <v>0.003</v>
      </c>
      <c r="H254" s="0" t="n">
        <v>0.375</v>
      </c>
      <c r="I254" s="0" t="s">
        <v>642</v>
      </c>
      <c r="J254" s="0" t="s">
        <v>19</v>
      </c>
      <c r="K254" s="0" t="n">
        <v>280</v>
      </c>
      <c r="L254" s="0" t="s">
        <v>643</v>
      </c>
      <c r="M254" s="0" t="n">
        <v>1</v>
      </c>
      <c r="N254" s="0" t="s">
        <v>5345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0.0102</v>
      </c>
      <c r="D255" s="0" t="n">
        <v>9</v>
      </c>
      <c r="E255" s="0" t="n">
        <v>19</v>
      </c>
      <c r="F255" s="0" t="n">
        <v>1</v>
      </c>
      <c r="G255" s="0" t="n">
        <v>0.053</v>
      </c>
      <c r="H255" s="0" t="n">
        <v>0.111</v>
      </c>
      <c r="I255" s="0" t="s">
        <v>5346</v>
      </c>
      <c r="J255" s="0" t="s">
        <v>15</v>
      </c>
      <c r="K255" s="0" t="n">
        <v>531</v>
      </c>
      <c r="L255" s="0" t="s">
        <v>5347</v>
      </c>
      <c r="M255" s="0" t="n">
        <v>1</v>
      </c>
      <c r="N255" s="0" t="s">
        <v>5284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0.0102</v>
      </c>
      <c r="D256" s="0" t="n">
        <v>55</v>
      </c>
      <c r="E256" s="0" t="n">
        <v>1128</v>
      </c>
      <c r="F256" s="0" t="n">
        <v>9</v>
      </c>
      <c r="G256" s="0" t="n">
        <v>0.008</v>
      </c>
      <c r="H256" s="0" t="n">
        <v>0.164</v>
      </c>
      <c r="I256" s="0" t="s">
        <v>633</v>
      </c>
      <c r="J256" s="0" t="s">
        <v>27</v>
      </c>
      <c r="K256" s="0" t="n">
        <v>671</v>
      </c>
      <c r="L256" s="0" t="s">
        <v>634</v>
      </c>
      <c r="M256" s="0" t="n">
        <v>1</v>
      </c>
      <c r="N256" s="0" t="s">
        <v>635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0.0102</v>
      </c>
      <c r="D257" s="0" t="n">
        <v>22</v>
      </c>
      <c r="E257" s="0" t="n">
        <v>2489</v>
      </c>
      <c r="F257" s="0" t="n">
        <v>8</v>
      </c>
      <c r="G257" s="0" t="n">
        <v>0.003</v>
      </c>
      <c r="H257" s="0" t="n">
        <v>0.364</v>
      </c>
      <c r="I257" s="0" t="s">
        <v>511</v>
      </c>
      <c r="J257" s="0" t="s">
        <v>27</v>
      </c>
      <c r="K257" s="0" t="n">
        <v>45</v>
      </c>
      <c r="L257" s="0" t="s">
        <v>512</v>
      </c>
      <c r="M257" s="0" t="n">
        <v>1</v>
      </c>
      <c r="N257" s="0" t="s">
        <v>5348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0.0104</v>
      </c>
      <c r="D258" s="0" t="n">
        <v>11</v>
      </c>
      <c r="E258" s="0" t="n">
        <v>7484</v>
      </c>
      <c r="F258" s="0" t="n">
        <v>9</v>
      </c>
      <c r="G258" s="0" t="n">
        <v>0.001</v>
      </c>
      <c r="H258" s="0" t="n">
        <v>0.818</v>
      </c>
      <c r="I258" s="0" t="s">
        <v>3725</v>
      </c>
      <c r="J258" s="0" t="s">
        <v>23</v>
      </c>
      <c r="K258" s="0" t="n">
        <v>228</v>
      </c>
      <c r="L258" s="0" t="s">
        <v>3726</v>
      </c>
      <c r="M258" s="0" t="n">
        <v>1</v>
      </c>
      <c r="N258" s="0" t="s">
        <v>3727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0.0105</v>
      </c>
      <c r="D259" s="0" t="n">
        <v>3</v>
      </c>
      <c r="E259" s="0" t="n">
        <v>3805</v>
      </c>
      <c r="F259" s="0" t="n">
        <v>3</v>
      </c>
      <c r="G259" s="0" t="n">
        <v>0.001</v>
      </c>
      <c r="H259" s="0" t="n">
        <v>1</v>
      </c>
      <c r="I259" s="0" t="s">
        <v>4559</v>
      </c>
      <c r="J259" s="0" t="s">
        <v>23</v>
      </c>
      <c r="K259" s="0" t="n">
        <v>390</v>
      </c>
      <c r="L259" s="0" t="s">
        <v>4560</v>
      </c>
      <c r="M259" s="0" t="n">
        <v>1</v>
      </c>
      <c r="N259" s="0" t="s">
        <v>4561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0.0105</v>
      </c>
      <c r="D260" s="0" t="n">
        <v>35</v>
      </c>
      <c r="E260" s="0" t="n">
        <v>13646</v>
      </c>
      <c r="F260" s="0" t="n">
        <v>33</v>
      </c>
      <c r="G260" s="0" t="n">
        <v>0.002</v>
      </c>
      <c r="H260" s="0" t="n">
        <v>0.943</v>
      </c>
      <c r="I260" s="0" t="s">
        <v>5349</v>
      </c>
      <c r="J260" s="0" t="s">
        <v>19</v>
      </c>
      <c r="K260" s="0" t="n">
        <v>184</v>
      </c>
      <c r="L260" s="0" t="s">
        <v>5350</v>
      </c>
      <c r="M260" s="0" t="n">
        <v>1</v>
      </c>
      <c r="N260" s="0" t="s">
        <v>5351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0.0105</v>
      </c>
      <c r="D261" s="0" t="n">
        <v>20</v>
      </c>
      <c r="E261" s="0" t="n">
        <v>701</v>
      </c>
      <c r="F261" s="0" t="n">
        <v>4</v>
      </c>
      <c r="G261" s="0" t="n">
        <v>0.006</v>
      </c>
      <c r="H261" s="0" t="n">
        <v>0.2</v>
      </c>
      <c r="I261" s="0" t="s">
        <v>639</v>
      </c>
      <c r="J261" s="0" t="s">
        <v>27</v>
      </c>
      <c r="K261" s="0" t="n">
        <v>423</v>
      </c>
      <c r="L261" s="0" t="s">
        <v>640</v>
      </c>
      <c r="M261" s="0" t="n">
        <v>1</v>
      </c>
      <c r="N261" s="0" t="s">
        <v>641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0.0107</v>
      </c>
      <c r="D262" s="0" t="n">
        <v>160</v>
      </c>
      <c r="E262" s="0" t="n">
        <v>620</v>
      </c>
      <c r="F262" s="0" t="n">
        <v>13</v>
      </c>
      <c r="G262" s="0" t="n">
        <v>0.021</v>
      </c>
      <c r="H262" s="0" t="n">
        <v>0.081</v>
      </c>
      <c r="I262" s="0" t="s">
        <v>2403</v>
      </c>
      <c r="J262" s="0" t="s">
        <v>27</v>
      </c>
      <c r="K262" s="0" t="n">
        <v>240</v>
      </c>
      <c r="L262" s="0" t="s">
        <v>2404</v>
      </c>
      <c r="M262" s="0" t="n">
        <v>1</v>
      </c>
      <c r="N262" s="0" t="s">
        <v>5352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0.0108</v>
      </c>
      <c r="D263" s="0" t="n">
        <v>82</v>
      </c>
      <c r="E263" s="0" t="n">
        <v>6404</v>
      </c>
      <c r="F263" s="0" t="n">
        <v>42</v>
      </c>
      <c r="G263" s="0" t="n">
        <v>0.007</v>
      </c>
      <c r="H263" s="0" t="n">
        <v>0.512</v>
      </c>
      <c r="I263" s="0" t="s">
        <v>1343</v>
      </c>
      <c r="J263" s="0" t="s">
        <v>27</v>
      </c>
      <c r="K263" s="0" t="n">
        <v>605</v>
      </c>
      <c r="L263" s="0" t="s">
        <v>1344</v>
      </c>
      <c r="M263" s="0" t="n">
        <v>1</v>
      </c>
      <c r="N263" s="0" t="s">
        <v>5353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0.0108</v>
      </c>
      <c r="D264" s="0" t="n">
        <v>126</v>
      </c>
      <c r="E264" s="0" t="n">
        <v>16319</v>
      </c>
      <c r="F264" s="0" t="n">
        <v>124</v>
      </c>
      <c r="G264" s="0" t="n">
        <v>0.008</v>
      </c>
      <c r="H264" s="0" t="n">
        <v>0.984</v>
      </c>
      <c r="I264" s="0" t="s">
        <v>139</v>
      </c>
      <c r="J264" s="0" t="s">
        <v>27</v>
      </c>
      <c r="K264" s="0" t="n">
        <v>393</v>
      </c>
      <c r="L264" s="0" t="s">
        <v>140</v>
      </c>
      <c r="M264" s="0" t="n">
        <v>1</v>
      </c>
      <c r="N264" s="0" t="s">
        <v>5354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0.0109</v>
      </c>
      <c r="D265" s="0" t="n">
        <v>149</v>
      </c>
      <c r="E265" s="0" t="n">
        <v>5836</v>
      </c>
      <c r="F265" s="0" t="n">
        <v>66</v>
      </c>
      <c r="G265" s="0" t="n">
        <v>0.011</v>
      </c>
      <c r="H265" s="0" t="n">
        <v>0.443</v>
      </c>
      <c r="I265" s="0" t="s">
        <v>1211</v>
      </c>
      <c r="J265" s="0" t="s">
        <v>27</v>
      </c>
      <c r="K265" s="0" t="n">
        <v>523</v>
      </c>
      <c r="L265" s="0" t="s">
        <v>1212</v>
      </c>
      <c r="M265" s="0" t="n">
        <v>1</v>
      </c>
      <c r="N265" s="0" t="s">
        <v>5355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0.011</v>
      </c>
      <c r="D266" s="0" t="n">
        <v>3</v>
      </c>
      <c r="E266" s="0" t="n">
        <v>3865</v>
      </c>
      <c r="F266" s="0" t="n">
        <v>3</v>
      </c>
      <c r="G266" s="0" t="n">
        <v>0.001</v>
      </c>
      <c r="H266" s="0" t="n">
        <v>1</v>
      </c>
      <c r="I266" s="0" t="s">
        <v>728</v>
      </c>
      <c r="J266" s="0" t="s">
        <v>19</v>
      </c>
      <c r="K266" s="0" t="n">
        <v>555</v>
      </c>
      <c r="L266" s="0" t="s">
        <v>729</v>
      </c>
      <c r="M266" s="0" t="n">
        <v>1</v>
      </c>
      <c r="N266" s="0" t="s">
        <v>730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0.011</v>
      </c>
      <c r="D267" s="0" t="n">
        <v>95</v>
      </c>
      <c r="E267" s="0" t="n">
        <v>4026</v>
      </c>
      <c r="F267" s="0" t="n">
        <v>33</v>
      </c>
      <c r="G267" s="0" t="n">
        <v>0.008</v>
      </c>
      <c r="H267" s="0" t="n">
        <v>0.347</v>
      </c>
      <c r="I267" s="0" t="s">
        <v>2445</v>
      </c>
      <c r="J267" s="0" t="s">
        <v>27</v>
      </c>
      <c r="K267" s="0" t="n">
        <v>75</v>
      </c>
      <c r="L267" s="0" t="s">
        <v>2446</v>
      </c>
      <c r="M267" s="0" t="n">
        <v>1</v>
      </c>
      <c r="N267" s="0" t="s">
        <v>5356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0.0111</v>
      </c>
      <c r="D268" s="0" t="n">
        <v>73</v>
      </c>
      <c r="E268" s="0" t="n">
        <v>1159</v>
      </c>
      <c r="F268" s="0" t="n">
        <v>11</v>
      </c>
      <c r="G268" s="0" t="n">
        <v>0.009</v>
      </c>
      <c r="H268" s="0" t="n">
        <v>0.151</v>
      </c>
      <c r="I268" s="0" t="s">
        <v>671</v>
      </c>
      <c r="J268" s="0" t="s">
        <v>27</v>
      </c>
      <c r="K268" s="0" t="n">
        <v>164</v>
      </c>
      <c r="L268" s="0" t="s">
        <v>672</v>
      </c>
      <c r="M268" s="0" t="n">
        <v>1</v>
      </c>
      <c r="N268" s="0" t="s">
        <v>5357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0.0113</v>
      </c>
      <c r="D269" s="0" t="n">
        <v>5</v>
      </c>
      <c r="E269" s="0" t="n">
        <v>7102</v>
      </c>
      <c r="F269" s="0" t="n">
        <v>5</v>
      </c>
      <c r="G269" s="0" t="n">
        <v>0.001</v>
      </c>
      <c r="H269" s="0" t="n">
        <v>1</v>
      </c>
      <c r="I269" s="0" t="s">
        <v>766</v>
      </c>
      <c r="J269" s="0" t="s">
        <v>23</v>
      </c>
      <c r="K269" s="0" t="n">
        <v>366</v>
      </c>
      <c r="L269" s="0" t="s">
        <v>767</v>
      </c>
      <c r="M269" s="0" t="n">
        <v>1</v>
      </c>
      <c r="N269" s="0" t="s">
        <v>768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0.0113</v>
      </c>
      <c r="D270" s="0" t="n">
        <v>8</v>
      </c>
      <c r="E270" s="0" t="n">
        <v>1101</v>
      </c>
      <c r="F270" s="0" t="n">
        <v>3</v>
      </c>
      <c r="G270" s="0" t="n">
        <v>0.003</v>
      </c>
      <c r="H270" s="0" t="n">
        <v>0.375</v>
      </c>
      <c r="I270" s="0" t="s">
        <v>5358</v>
      </c>
      <c r="J270" s="0" t="s">
        <v>15</v>
      </c>
      <c r="K270" s="0" t="n">
        <v>638</v>
      </c>
      <c r="L270" s="0" t="s">
        <v>5359</v>
      </c>
      <c r="M270" s="0" t="n">
        <v>1</v>
      </c>
      <c r="N270" s="0" t="s">
        <v>5360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0.0114</v>
      </c>
      <c r="D271" s="0" t="n">
        <v>3</v>
      </c>
      <c r="E271" s="0" t="n">
        <v>3905</v>
      </c>
      <c r="F271" s="0" t="n">
        <v>3</v>
      </c>
      <c r="G271" s="0" t="n">
        <v>0.001</v>
      </c>
      <c r="H271" s="0" t="n">
        <v>1</v>
      </c>
      <c r="I271" s="0" t="s">
        <v>5361</v>
      </c>
      <c r="J271" s="0" t="s">
        <v>23</v>
      </c>
      <c r="K271" s="0" t="n">
        <v>629</v>
      </c>
      <c r="L271" s="0" t="s">
        <v>5362</v>
      </c>
      <c r="M271" s="0" t="n">
        <v>1</v>
      </c>
      <c r="N271" s="0" t="s">
        <v>3755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0.0114</v>
      </c>
      <c r="D272" s="0" t="n">
        <v>160</v>
      </c>
      <c r="E272" s="0" t="n">
        <v>14978</v>
      </c>
      <c r="F272" s="0" t="n">
        <v>149</v>
      </c>
      <c r="G272" s="0" t="n">
        <v>0.01</v>
      </c>
      <c r="H272" s="0" t="n">
        <v>0.931</v>
      </c>
      <c r="I272" s="0" t="s">
        <v>1542</v>
      </c>
      <c r="J272" s="0" t="s">
        <v>27</v>
      </c>
      <c r="K272" s="0" t="n">
        <v>382</v>
      </c>
      <c r="L272" s="0" t="s">
        <v>1543</v>
      </c>
      <c r="M272" s="0" t="n">
        <v>1</v>
      </c>
      <c r="N272" s="0" t="s">
        <v>5363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0.0114</v>
      </c>
      <c r="D273" s="0" t="n">
        <v>78</v>
      </c>
      <c r="E273" s="0" t="n">
        <v>292</v>
      </c>
      <c r="F273" s="0" t="n">
        <v>5</v>
      </c>
      <c r="G273" s="0" t="n">
        <v>0.017</v>
      </c>
      <c r="H273" s="0" t="n">
        <v>0.064</v>
      </c>
      <c r="I273" s="0" t="s">
        <v>1873</v>
      </c>
      <c r="J273" s="0" t="s">
        <v>27</v>
      </c>
      <c r="K273" s="0" t="n">
        <v>651</v>
      </c>
      <c r="L273" s="0" t="s">
        <v>1874</v>
      </c>
      <c r="M273" s="0" t="n">
        <v>1</v>
      </c>
      <c r="N273" s="0" t="s">
        <v>5364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0.0115</v>
      </c>
      <c r="D274" s="0" t="n">
        <v>18</v>
      </c>
      <c r="E274" s="0" t="n">
        <v>6533</v>
      </c>
      <c r="F274" s="0" t="n">
        <v>12</v>
      </c>
      <c r="G274" s="0" t="n">
        <v>0.002</v>
      </c>
      <c r="H274" s="0" t="n">
        <v>0.667</v>
      </c>
      <c r="I274" s="0" t="s">
        <v>4584</v>
      </c>
      <c r="J274" s="0" t="s">
        <v>23</v>
      </c>
      <c r="K274" s="0" t="n">
        <v>663</v>
      </c>
      <c r="L274" s="0" t="s">
        <v>4585</v>
      </c>
      <c r="M274" s="0" t="n">
        <v>1</v>
      </c>
      <c r="N274" s="0" t="s">
        <v>4586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0.0116</v>
      </c>
      <c r="D275" s="0" t="n">
        <v>3</v>
      </c>
      <c r="E275" s="0" t="n">
        <v>3929</v>
      </c>
      <c r="F275" s="0" t="n">
        <v>3</v>
      </c>
      <c r="G275" s="0" t="n">
        <v>0.001</v>
      </c>
      <c r="H275" s="0" t="n">
        <v>1</v>
      </c>
      <c r="I275" s="0" t="s">
        <v>740</v>
      </c>
      <c r="J275" s="0" t="s">
        <v>23</v>
      </c>
      <c r="K275" s="0" t="n">
        <v>169</v>
      </c>
      <c r="L275" s="0" t="s">
        <v>741</v>
      </c>
      <c r="M275" s="0" t="n">
        <v>1</v>
      </c>
      <c r="N275" s="0" t="s">
        <v>742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0.0116</v>
      </c>
      <c r="D276" s="0" t="n">
        <v>161</v>
      </c>
      <c r="E276" s="0" t="n">
        <v>11291</v>
      </c>
      <c r="F276" s="0" t="n">
        <v>121</v>
      </c>
      <c r="G276" s="0" t="n">
        <v>0.011</v>
      </c>
      <c r="H276" s="0" t="n">
        <v>0.752</v>
      </c>
      <c r="I276" s="0" t="s">
        <v>1660</v>
      </c>
      <c r="J276" s="0" t="s">
        <v>27</v>
      </c>
      <c r="K276" s="0" t="n">
        <v>205</v>
      </c>
      <c r="L276" s="0" t="s">
        <v>1661</v>
      </c>
      <c r="M276" s="0" t="n">
        <v>1</v>
      </c>
      <c r="N276" s="0" t="s">
        <v>5365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0.0118</v>
      </c>
      <c r="D277" s="0" t="n">
        <v>19</v>
      </c>
      <c r="E277" s="0" t="n">
        <v>10</v>
      </c>
      <c r="F277" s="0" t="n">
        <v>1</v>
      </c>
      <c r="G277" s="0" t="n">
        <v>0.1</v>
      </c>
      <c r="H277" s="0" t="n">
        <v>0.053</v>
      </c>
      <c r="I277" s="0" t="s">
        <v>3728</v>
      </c>
      <c r="J277" s="0" t="s">
        <v>27</v>
      </c>
      <c r="K277" s="0" t="n">
        <v>17</v>
      </c>
      <c r="L277" s="0" t="s">
        <v>3729</v>
      </c>
      <c r="M277" s="0" t="n">
        <v>1</v>
      </c>
      <c r="N277" s="0" t="s">
        <v>3730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0.012</v>
      </c>
      <c r="D278" s="0" t="n">
        <v>143</v>
      </c>
      <c r="E278" s="0" t="n">
        <v>14555</v>
      </c>
      <c r="F278" s="0" t="n">
        <v>131</v>
      </c>
      <c r="G278" s="0" t="n">
        <v>0.009</v>
      </c>
      <c r="H278" s="0" t="n">
        <v>0.916</v>
      </c>
      <c r="I278" s="0" t="s">
        <v>1367</v>
      </c>
      <c r="J278" s="0" t="s">
        <v>27</v>
      </c>
      <c r="K278" s="0" t="n">
        <v>149</v>
      </c>
      <c r="L278" s="0" t="s">
        <v>1368</v>
      </c>
      <c r="M278" s="0" t="n">
        <v>1</v>
      </c>
      <c r="N278" s="0" t="s">
        <v>5366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0.0121</v>
      </c>
      <c r="D279" s="0" t="n">
        <v>14</v>
      </c>
      <c r="E279" s="0" t="n">
        <v>12739</v>
      </c>
      <c r="F279" s="0" t="n">
        <v>14</v>
      </c>
      <c r="G279" s="0" t="n">
        <v>0.001</v>
      </c>
      <c r="H279" s="0" t="n">
        <v>1</v>
      </c>
      <c r="I279" s="0" t="s">
        <v>5367</v>
      </c>
      <c r="J279" s="0" t="s">
        <v>23</v>
      </c>
      <c r="K279" s="0" t="n">
        <v>167</v>
      </c>
      <c r="L279" s="0" t="s">
        <v>5368</v>
      </c>
      <c r="M279" s="0" t="n">
        <v>1</v>
      </c>
      <c r="N279" s="0" t="s">
        <v>5369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0.0121</v>
      </c>
      <c r="D280" s="0" t="n">
        <v>17</v>
      </c>
      <c r="E280" s="0" t="n">
        <v>11819</v>
      </c>
      <c r="F280" s="0" t="n">
        <v>16</v>
      </c>
      <c r="G280" s="0" t="n">
        <v>0.001</v>
      </c>
      <c r="H280" s="0" t="n">
        <v>0.941</v>
      </c>
      <c r="I280" s="0" t="s">
        <v>2622</v>
      </c>
      <c r="J280" s="0" t="s">
        <v>23</v>
      </c>
      <c r="K280" s="0" t="n">
        <v>344</v>
      </c>
      <c r="L280" s="0" t="s">
        <v>2623</v>
      </c>
      <c r="M280" s="0" t="n">
        <v>1</v>
      </c>
      <c r="N280" s="0" t="s">
        <v>2624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0.0121</v>
      </c>
      <c r="D281" s="0" t="n">
        <v>2</v>
      </c>
      <c r="E281" s="0" t="n">
        <v>1910</v>
      </c>
      <c r="F281" s="0" t="n">
        <v>2</v>
      </c>
      <c r="G281" s="0" t="n">
        <v>0.001</v>
      </c>
      <c r="H281" s="0" t="n">
        <v>1</v>
      </c>
      <c r="I281" s="0" t="s">
        <v>2505</v>
      </c>
      <c r="J281" s="0" t="s">
        <v>23</v>
      </c>
      <c r="K281" s="0" t="n">
        <v>265</v>
      </c>
      <c r="L281" s="0" t="s">
        <v>2506</v>
      </c>
      <c r="M281" s="0" t="n">
        <v>1</v>
      </c>
      <c r="N281" s="0" t="s">
        <v>5370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0.0121</v>
      </c>
      <c r="D282" s="0" t="n">
        <v>15</v>
      </c>
      <c r="E282" s="0" t="n">
        <v>522</v>
      </c>
      <c r="F282" s="0" t="n">
        <v>3</v>
      </c>
      <c r="G282" s="0" t="n">
        <v>0.006</v>
      </c>
      <c r="H282" s="0" t="n">
        <v>0.2</v>
      </c>
      <c r="I282" s="0" t="s">
        <v>5371</v>
      </c>
      <c r="J282" s="0" t="s">
        <v>34</v>
      </c>
      <c r="K282" s="0" t="n">
        <v>231</v>
      </c>
      <c r="L282" s="0" t="s">
        <v>5372</v>
      </c>
      <c r="M282" s="0" t="n">
        <v>1</v>
      </c>
      <c r="N282" s="0" t="s">
        <v>5373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0.0122</v>
      </c>
      <c r="D283" s="0" t="n">
        <v>10</v>
      </c>
      <c r="E283" s="0" t="n">
        <v>277</v>
      </c>
      <c r="F283" s="0" t="n">
        <v>2</v>
      </c>
      <c r="G283" s="0" t="n">
        <v>0.007</v>
      </c>
      <c r="H283" s="0" t="n">
        <v>0.2</v>
      </c>
      <c r="I283" s="0" t="s">
        <v>5374</v>
      </c>
      <c r="J283" s="0" t="s">
        <v>34</v>
      </c>
      <c r="K283" s="0" t="n">
        <v>485</v>
      </c>
      <c r="L283" s="0" t="s">
        <v>5375</v>
      </c>
      <c r="M283" s="0" t="n">
        <v>1</v>
      </c>
      <c r="N283" s="0" t="s">
        <v>3707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0.0122</v>
      </c>
      <c r="D284" s="0" t="n">
        <v>37</v>
      </c>
      <c r="E284" s="0" t="n">
        <v>386</v>
      </c>
      <c r="F284" s="0" t="n">
        <v>4</v>
      </c>
      <c r="G284" s="0" t="n">
        <v>0.01</v>
      </c>
      <c r="H284" s="0" t="n">
        <v>0.108</v>
      </c>
      <c r="I284" s="0" t="s">
        <v>5376</v>
      </c>
      <c r="J284" s="0" t="s">
        <v>34</v>
      </c>
      <c r="K284" s="0" t="n">
        <v>564</v>
      </c>
      <c r="L284" s="0" t="s">
        <v>5377</v>
      </c>
      <c r="M284" s="0" t="n">
        <v>1</v>
      </c>
      <c r="N284" s="0" t="s">
        <v>5378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0.0123</v>
      </c>
      <c r="D285" s="0" t="n">
        <v>97</v>
      </c>
      <c r="E285" s="0" t="n">
        <v>3803</v>
      </c>
      <c r="F285" s="0" t="n">
        <v>32</v>
      </c>
      <c r="G285" s="0" t="n">
        <v>0.008</v>
      </c>
      <c r="H285" s="0" t="n">
        <v>0.33</v>
      </c>
      <c r="I285" s="0" t="s">
        <v>1108</v>
      </c>
      <c r="J285" s="0" t="s">
        <v>27</v>
      </c>
      <c r="K285" s="0" t="n">
        <v>188</v>
      </c>
      <c r="L285" s="0" t="s">
        <v>1109</v>
      </c>
      <c r="M285" s="0" t="n">
        <v>1</v>
      </c>
      <c r="N285" s="0" t="s">
        <v>5379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0.0124</v>
      </c>
      <c r="D286" s="0" t="n">
        <v>21</v>
      </c>
      <c r="E286" s="0" t="n">
        <v>7746</v>
      </c>
      <c r="F286" s="0" t="n">
        <v>15</v>
      </c>
      <c r="G286" s="0" t="n">
        <v>0.002</v>
      </c>
      <c r="H286" s="0" t="n">
        <v>0.714</v>
      </c>
      <c r="I286" s="0" t="s">
        <v>1722</v>
      </c>
      <c r="J286" s="0" t="s">
        <v>34</v>
      </c>
      <c r="K286" s="0" t="n">
        <v>60</v>
      </c>
      <c r="L286" s="0" t="s">
        <v>1723</v>
      </c>
      <c r="M286" s="0" t="n">
        <v>1</v>
      </c>
      <c r="N286" s="0" t="s">
        <v>5380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0.0125</v>
      </c>
      <c r="D287" s="0" t="n">
        <v>25</v>
      </c>
      <c r="E287" s="0" t="n">
        <v>11512</v>
      </c>
      <c r="F287" s="0" t="n">
        <v>22</v>
      </c>
      <c r="G287" s="0" t="n">
        <v>0.002</v>
      </c>
      <c r="H287" s="0" t="n">
        <v>0.88</v>
      </c>
      <c r="I287" s="0" t="s">
        <v>5381</v>
      </c>
      <c r="J287" s="0" t="s">
        <v>19</v>
      </c>
      <c r="K287" s="0" t="n">
        <v>659</v>
      </c>
      <c r="L287" s="0" t="s">
        <v>5382</v>
      </c>
      <c r="M287" s="0" t="n">
        <v>1</v>
      </c>
      <c r="N287" s="0" t="s">
        <v>5383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0.0125</v>
      </c>
      <c r="D288" s="0" t="n">
        <v>42</v>
      </c>
      <c r="E288" s="0" t="n">
        <v>12405</v>
      </c>
      <c r="F288" s="0" t="n">
        <v>37</v>
      </c>
      <c r="G288" s="0" t="n">
        <v>0.003</v>
      </c>
      <c r="H288" s="0" t="n">
        <v>0.881</v>
      </c>
      <c r="I288" s="0" t="s">
        <v>746</v>
      </c>
      <c r="J288" s="0" t="s">
        <v>27</v>
      </c>
      <c r="K288" s="0" t="n">
        <v>375</v>
      </c>
      <c r="L288" s="0" t="s">
        <v>747</v>
      </c>
      <c r="M288" s="0" t="n">
        <v>1</v>
      </c>
      <c r="N288" s="0" t="s">
        <v>748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0.0127</v>
      </c>
      <c r="D289" s="0" t="n">
        <v>1</v>
      </c>
      <c r="E289" s="0" t="n">
        <v>214</v>
      </c>
      <c r="F289" s="0" t="n">
        <v>1</v>
      </c>
      <c r="G289" s="0" t="n">
        <v>0.005</v>
      </c>
      <c r="H289" s="0" t="n">
        <v>1</v>
      </c>
      <c r="I289" s="0" t="s">
        <v>4530</v>
      </c>
      <c r="J289" s="0" t="s">
        <v>23</v>
      </c>
      <c r="K289" s="0" t="n">
        <v>35</v>
      </c>
      <c r="L289" s="0" t="s">
        <v>4531</v>
      </c>
      <c r="M289" s="0" t="n">
        <v>1</v>
      </c>
      <c r="N289" s="0" t="s">
        <v>4532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0.0127</v>
      </c>
      <c r="D290" s="0" t="n">
        <v>72</v>
      </c>
      <c r="E290" s="0" t="n">
        <v>15176</v>
      </c>
      <c r="F290" s="0" t="n">
        <v>69</v>
      </c>
      <c r="G290" s="0" t="n">
        <v>0.005</v>
      </c>
      <c r="H290" s="0" t="n">
        <v>0.958</v>
      </c>
      <c r="I290" s="0" t="s">
        <v>5384</v>
      </c>
      <c r="J290" s="0" t="s">
        <v>34</v>
      </c>
      <c r="K290" s="0" t="n">
        <v>655</v>
      </c>
      <c r="L290" s="0" t="s">
        <v>5385</v>
      </c>
      <c r="M290" s="0" t="n">
        <v>1</v>
      </c>
      <c r="N290" s="0" t="s">
        <v>5386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0.0127</v>
      </c>
      <c r="D291" s="0" t="n">
        <v>6</v>
      </c>
      <c r="E291" s="0" t="n">
        <v>480</v>
      </c>
      <c r="F291" s="0" t="n">
        <v>2</v>
      </c>
      <c r="G291" s="0" t="n">
        <v>0.004</v>
      </c>
      <c r="H291" s="0" t="n">
        <v>0.333</v>
      </c>
      <c r="I291" s="0" t="s">
        <v>3655</v>
      </c>
      <c r="J291" s="0" t="s">
        <v>34</v>
      </c>
      <c r="K291" s="0" t="n">
        <v>422</v>
      </c>
      <c r="L291" s="0" t="s">
        <v>3656</v>
      </c>
      <c r="M291" s="0" t="n">
        <v>1</v>
      </c>
      <c r="N291" s="0" t="s">
        <v>3657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0.0128</v>
      </c>
      <c r="D292" s="0" t="n">
        <v>7</v>
      </c>
      <c r="E292" s="0" t="n">
        <v>4338</v>
      </c>
      <c r="F292" s="0" t="n">
        <v>5</v>
      </c>
      <c r="G292" s="0" t="n">
        <v>0.001</v>
      </c>
      <c r="H292" s="0" t="n">
        <v>0.714</v>
      </c>
      <c r="I292" s="0" t="s">
        <v>2168</v>
      </c>
      <c r="J292" s="0" t="s">
        <v>23</v>
      </c>
      <c r="K292" s="0" t="n">
        <v>16</v>
      </c>
      <c r="L292" s="0" t="s">
        <v>2169</v>
      </c>
      <c r="M292" s="0" t="n">
        <v>1</v>
      </c>
      <c r="N292" s="0" t="s">
        <v>5387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0.0128</v>
      </c>
      <c r="D293" s="0" t="n">
        <v>2</v>
      </c>
      <c r="E293" s="0" t="n">
        <v>108</v>
      </c>
      <c r="F293" s="0" t="n">
        <v>1</v>
      </c>
      <c r="G293" s="0" t="n">
        <v>0.009</v>
      </c>
      <c r="H293" s="0" t="n">
        <v>0.5</v>
      </c>
      <c r="I293" s="0" t="s">
        <v>5388</v>
      </c>
      <c r="J293" s="0" t="s">
        <v>19</v>
      </c>
      <c r="K293" s="0" t="n">
        <v>134</v>
      </c>
      <c r="L293" s="0" t="s">
        <v>5389</v>
      </c>
      <c r="M293" s="0" t="n">
        <v>1</v>
      </c>
      <c r="N293" s="0" t="s">
        <v>5390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0.013</v>
      </c>
      <c r="D294" s="0" t="n">
        <v>22</v>
      </c>
      <c r="E294" s="0" t="n">
        <v>700</v>
      </c>
      <c r="F294" s="0" t="n">
        <v>4</v>
      </c>
      <c r="G294" s="0" t="n">
        <v>0.006</v>
      </c>
      <c r="H294" s="0" t="n">
        <v>0.182</v>
      </c>
      <c r="I294" s="0" t="s">
        <v>4132</v>
      </c>
      <c r="J294" s="0" t="s">
        <v>34</v>
      </c>
      <c r="K294" s="0" t="n">
        <v>170</v>
      </c>
      <c r="L294" s="0" t="s">
        <v>4133</v>
      </c>
      <c r="M294" s="0" t="n">
        <v>1</v>
      </c>
      <c r="N294" s="0" t="s">
        <v>5332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0.0135</v>
      </c>
      <c r="D295" s="0" t="n">
        <v>2</v>
      </c>
      <c r="E295" s="0" t="n">
        <v>2018</v>
      </c>
      <c r="F295" s="0" t="n">
        <v>2</v>
      </c>
      <c r="G295" s="0" t="n">
        <v>0.001</v>
      </c>
      <c r="H295" s="0" t="n">
        <v>1</v>
      </c>
      <c r="I295" s="0" t="s">
        <v>5391</v>
      </c>
      <c r="J295" s="0" t="s">
        <v>23</v>
      </c>
      <c r="K295" s="0" t="n">
        <v>109</v>
      </c>
      <c r="L295" s="0" t="s">
        <v>5392</v>
      </c>
      <c r="M295" s="0" t="n">
        <v>1</v>
      </c>
      <c r="N295" s="0" t="s">
        <v>5393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0.0135</v>
      </c>
      <c r="D296" s="0" t="n">
        <v>6</v>
      </c>
      <c r="E296" s="0" t="n">
        <v>1634</v>
      </c>
      <c r="F296" s="0" t="n">
        <v>3</v>
      </c>
      <c r="G296" s="0" t="n">
        <v>0.002</v>
      </c>
      <c r="H296" s="0" t="n">
        <v>0.5</v>
      </c>
      <c r="I296" s="0" t="s">
        <v>781</v>
      </c>
      <c r="J296" s="0" t="s">
        <v>19</v>
      </c>
      <c r="K296" s="0" t="n">
        <v>29</v>
      </c>
      <c r="L296" s="0" t="s">
        <v>782</v>
      </c>
      <c r="M296" s="0" t="n">
        <v>1</v>
      </c>
      <c r="N296" s="0" t="s">
        <v>783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0.0135</v>
      </c>
      <c r="D297" s="0" t="n">
        <v>1</v>
      </c>
      <c r="E297" s="0" t="n">
        <v>227</v>
      </c>
      <c r="F297" s="0" t="n">
        <v>1</v>
      </c>
      <c r="G297" s="0" t="n">
        <v>0.004</v>
      </c>
      <c r="H297" s="0" t="n">
        <v>1</v>
      </c>
      <c r="I297" s="0" t="s">
        <v>5394</v>
      </c>
      <c r="J297" s="0" t="s">
        <v>19</v>
      </c>
      <c r="K297" s="0" t="n">
        <v>661</v>
      </c>
      <c r="L297" s="0" t="s">
        <v>5395</v>
      </c>
      <c r="M297" s="0" t="n">
        <v>1</v>
      </c>
      <c r="N297" s="0" t="s">
        <v>2218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0.0135</v>
      </c>
      <c r="D298" s="0" t="n">
        <v>489</v>
      </c>
      <c r="E298" s="0" t="n">
        <v>12262</v>
      </c>
      <c r="F298" s="0" t="n">
        <v>372</v>
      </c>
      <c r="G298" s="0" t="n">
        <v>0.03</v>
      </c>
      <c r="H298" s="0" t="n">
        <v>0.761</v>
      </c>
      <c r="I298" s="0" t="s">
        <v>1307</v>
      </c>
      <c r="J298" s="0" t="s">
        <v>27</v>
      </c>
      <c r="K298" s="0" t="n">
        <v>54</v>
      </c>
      <c r="L298" s="0" t="s">
        <v>1308</v>
      </c>
      <c r="M298" s="0" t="n">
        <v>1</v>
      </c>
      <c r="N298" s="0" t="s">
        <v>5396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0.0139</v>
      </c>
      <c r="D299" s="0" t="n">
        <v>149</v>
      </c>
      <c r="E299" s="0" t="n">
        <v>4538</v>
      </c>
      <c r="F299" s="0" t="n">
        <v>53</v>
      </c>
      <c r="G299" s="0" t="n">
        <v>0.012</v>
      </c>
      <c r="H299" s="0" t="n">
        <v>0.356</v>
      </c>
      <c r="I299" s="0" t="s">
        <v>401</v>
      </c>
      <c r="J299" s="0" t="s">
        <v>27</v>
      </c>
      <c r="K299" s="0" t="n">
        <v>2</v>
      </c>
      <c r="L299" s="0" t="s">
        <v>402</v>
      </c>
      <c r="M299" s="0" t="n">
        <v>1</v>
      </c>
      <c r="N299" s="0" t="s">
        <v>5397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0.014</v>
      </c>
      <c r="D300" s="0" t="n">
        <v>15</v>
      </c>
      <c r="E300" s="0" t="n">
        <v>1128</v>
      </c>
      <c r="F300" s="0" t="n">
        <v>4</v>
      </c>
      <c r="G300" s="0" t="n">
        <v>0.004</v>
      </c>
      <c r="H300" s="0" t="n">
        <v>0.267</v>
      </c>
      <c r="I300" s="0" t="s">
        <v>790</v>
      </c>
      <c r="J300" s="0" t="s">
        <v>34</v>
      </c>
      <c r="K300" s="0" t="n">
        <v>227</v>
      </c>
      <c r="L300" s="0" t="s">
        <v>791</v>
      </c>
      <c r="M300" s="0" t="n">
        <v>1</v>
      </c>
      <c r="N300" s="0" t="s">
        <v>792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0.0141</v>
      </c>
      <c r="D301" s="0" t="n">
        <v>3</v>
      </c>
      <c r="E301" s="0" t="n">
        <v>4197</v>
      </c>
      <c r="F301" s="0" t="n">
        <v>3</v>
      </c>
      <c r="G301" s="0" t="n">
        <v>0.001</v>
      </c>
      <c r="H301" s="0" t="n">
        <v>1</v>
      </c>
      <c r="I301" s="0" t="s">
        <v>822</v>
      </c>
      <c r="J301" s="0" t="s">
        <v>23</v>
      </c>
      <c r="K301" s="0" t="n">
        <v>310</v>
      </c>
      <c r="L301" s="0" t="s">
        <v>823</v>
      </c>
      <c r="M301" s="0" t="n">
        <v>1</v>
      </c>
      <c r="N301" s="0" t="s">
        <v>824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0.0141</v>
      </c>
      <c r="D302" s="0" t="n">
        <v>4</v>
      </c>
      <c r="E302" s="0" t="n">
        <v>6002</v>
      </c>
      <c r="F302" s="0" t="n">
        <v>4</v>
      </c>
      <c r="G302" s="0" t="n">
        <v>0.001</v>
      </c>
      <c r="H302" s="0" t="n">
        <v>1</v>
      </c>
      <c r="I302" s="0" t="s">
        <v>2345</v>
      </c>
      <c r="J302" s="0" t="s">
        <v>19</v>
      </c>
      <c r="K302" s="0" t="n">
        <v>640</v>
      </c>
      <c r="L302" s="0" t="s">
        <v>2346</v>
      </c>
      <c r="M302" s="0" t="n">
        <v>1</v>
      </c>
      <c r="N302" s="0" t="s">
        <v>2347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0.0141</v>
      </c>
      <c r="D303" s="0" t="n">
        <v>18</v>
      </c>
      <c r="E303" s="0" t="n">
        <v>10821</v>
      </c>
      <c r="F303" s="0" t="n">
        <v>16</v>
      </c>
      <c r="G303" s="0" t="n">
        <v>0.001</v>
      </c>
      <c r="H303" s="0" t="n">
        <v>0.889</v>
      </c>
      <c r="I303" s="0" t="s">
        <v>3780</v>
      </c>
      <c r="J303" s="0" t="s">
        <v>34</v>
      </c>
      <c r="K303" s="0" t="n">
        <v>563</v>
      </c>
      <c r="L303" s="0" t="s">
        <v>3781</v>
      </c>
      <c r="M303" s="0" t="n">
        <v>1</v>
      </c>
      <c r="N303" s="0" t="s">
        <v>3782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0.0143</v>
      </c>
      <c r="D304" s="0" t="n">
        <v>17</v>
      </c>
      <c r="E304" s="0" t="n">
        <v>13586</v>
      </c>
      <c r="F304" s="0" t="n">
        <v>17</v>
      </c>
      <c r="G304" s="0" t="n">
        <v>0.001</v>
      </c>
      <c r="H304" s="0" t="n">
        <v>1</v>
      </c>
      <c r="I304" s="0" t="s">
        <v>1040</v>
      </c>
      <c r="J304" s="0" t="s">
        <v>23</v>
      </c>
      <c r="K304" s="0" t="n">
        <v>365</v>
      </c>
      <c r="L304" s="0" t="s">
        <v>1041</v>
      </c>
      <c r="M304" s="0" t="n">
        <v>1</v>
      </c>
      <c r="N304" s="0" t="s">
        <v>1042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0.0144</v>
      </c>
      <c r="D305" s="0" t="n">
        <v>95</v>
      </c>
      <c r="E305" s="0" t="n">
        <v>738</v>
      </c>
      <c r="F305" s="0" t="n">
        <v>10</v>
      </c>
      <c r="G305" s="0" t="n">
        <v>0.014</v>
      </c>
      <c r="H305" s="0" t="n">
        <v>0.105</v>
      </c>
      <c r="I305" s="0" t="s">
        <v>909</v>
      </c>
      <c r="J305" s="0" t="s">
        <v>27</v>
      </c>
      <c r="K305" s="0" t="n">
        <v>535</v>
      </c>
      <c r="L305" s="0" t="s">
        <v>910</v>
      </c>
      <c r="M305" s="0" t="n">
        <v>1</v>
      </c>
      <c r="N305" s="0" t="s">
        <v>5398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0.0145</v>
      </c>
      <c r="D306" s="0" t="n">
        <v>132</v>
      </c>
      <c r="E306" s="0" t="n">
        <v>614</v>
      </c>
      <c r="F306" s="0" t="n">
        <v>11</v>
      </c>
      <c r="G306" s="0" t="n">
        <v>0.018</v>
      </c>
      <c r="H306" s="0" t="n">
        <v>0.083</v>
      </c>
      <c r="I306" s="0" t="s">
        <v>1049</v>
      </c>
      <c r="J306" s="0" t="s">
        <v>27</v>
      </c>
      <c r="K306" s="0" t="n">
        <v>191</v>
      </c>
      <c r="L306" s="0" t="s">
        <v>1050</v>
      </c>
      <c r="M306" s="0" t="n">
        <v>1</v>
      </c>
      <c r="N306" s="0" t="s">
        <v>5399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0.0147</v>
      </c>
      <c r="D307" s="0" t="n">
        <v>8</v>
      </c>
      <c r="E307" s="0" t="n">
        <v>31</v>
      </c>
      <c r="F307" s="0" t="n">
        <v>1</v>
      </c>
      <c r="G307" s="0" t="n">
        <v>0.032</v>
      </c>
      <c r="H307" s="0" t="n">
        <v>0.125</v>
      </c>
      <c r="I307" s="0" t="s">
        <v>4439</v>
      </c>
      <c r="J307" s="0" t="s">
        <v>15</v>
      </c>
      <c r="K307" s="0" t="n">
        <v>517</v>
      </c>
      <c r="L307" s="0" t="s">
        <v>4440</v>
      </c>
      <c r="M307" s="0" t="n">
        <v>1</v>
      </c>
      <c r="N307" s="0" t="s">
        <v>3739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0.0149</v>
      </c>
      <c r="D308" s="0" t="n">
        <v>8</v>
      </c>
      <c r="E308" s="0" t="n">
        <v>2350</v>
      </c>
      <c r="F308" s="0" t="n">
        <v>4</v>
      </c>
      <c r="G308" s="0" t="n">
        <v>0.002</v>
      </c>
      <c r="H308" s="0" t="n">
        <v>0.5</v>
      </c>
      <c r="I308" s="0" t="s">
        <v>829</v>
      </c>
      <c r="J308" s="0" t="s">
        <v>23</v>
      </c>
      <c r="K308" s="0" t="n">
        <v>444</v>
      </c>
      <c r="L308" s="0" t="s">
        <v>830</v>
      </c>
      <c r="M308" s="0" t="n">
        <v>1</v>
      </c>
      <c r="N308" s="0" t="s">
        <v>831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0.015</v>
      </c>
      <c r="D309" s="0" t="n">
        <v>22</v>
      </c>
      <c r="E309" s="0" t="n">
        <v>10966</v>
      </c>
      <c r="F309" s="0" t="n">
        <v>19</v>
      </c>
      <c r="G309" s="0" t="n">
        <v>0.002</v>
      </c>
      <c r="H309" s="0" t="n">
        <v>0.864</v>
      </c>
      <c r="I309" s="0" t="s">
        <v>3787</v>
      </c>
      <c r="J309" s="0" t="s">
        <v>23</v>
      </c>
      <c r="K309" s="0" t="n">
        <v>455</v>
      </c>
      <c r="L309" s="0" t="s">
        <v>3788</v>
      </c>
      <c r="M309" s="0" t="n">
        <v>1</v>
      </c>
      <c r="N309" s="0" t="s">
        <v>3789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0.0151</v>
      </c>
      <c r="D310" s="0" t="n">
        <v>2</v>
      </c>
      <c r="E310" s="0" t="n">
        <v>128</v>
      </c>
      <c r="F310" s="0" t="n">
        <v>1</v>
      </c>
      <c r="G310" s="0" t="n">
        <v>0.008</v>
      </c>
      <c r="H310" s="0" t="n">
        <v>0.5</v>
      </c>
      <c r="I310" s="0" t="s">
        <v>4662</v>
      </c>
      <c r="J310" s="0" t="s">
        <v>23</v>
      </c>
      <c r="K310" s="0" t="n">
        <v>138</v>
      </c>
      <c r="L310" s="0" t="s">
        <v>4663</v>
      </c>
      <c r="M310" s="0" t="n">
        <v>1</v>
      </c>
      <c r="N310" s="0" t="s">
        <v>4664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0.0151</v>
      </c>
      <c r="D311" s="0" t="n">
        <v>151</v>
      </c>
      <c r="E311" s="0" t="n">
        <v>16198</v>
      </c>
      <c r="F311" s="0" t="n">
        <v>147</v>
      </c>
      <c r="G311" s="0" t="n">
        <v>0.009</v>
      </c>
      <c r="H311" s="0" t="n">
        <v>0.974</v>
      </c>
      <c r="I311" s="0" t="s">
        <v>4822</v>
      </c>
      <c r="J311" s="0" t="s">
        <v>15</v>
      </c>
      <c r="K311" s="0" t="n">
        <v>664</v>
      </c>
      <c r="L311" s="0" t="s">
        <v>4823</v>
      </c>
      <c r="M311" s="0" t="n">
        <v>1</v>
      </c>
      <c r="N311" s="0" t="s">
        <v>5400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0.0152</v>
      </c>
      <c r="D312" s="0" t="n">
        <v>4</v>
      </c>
      <c r="E312" s="0" t="n">
        <v>64</v>
      </c>
      <c r="F312" s="0" t="n">
        <v>1</v>
      </c>
      <c r="G312" s="0" t="n">
        <v>0.016</v>
      </c>
      <c r="H312" s="0" t="n">
        <v>0.25</v>
      </c>
      <c r="I312" s="0" t="s">
        <v>3715</v>
      </c>
      <c r="J312" s="0" t="s">
        <v>19</v>
      </c>
      <c r="K312" s="0" t="n">
        <v>459</v>
      </c>
      <c r="L312" s="0" t="s">
        <v>3716</v>
      </c>
      <c r="M312" s="0" t="n">
        <v>1</v>
      </c>
      <c r="N312" s="0" t="s">
        <v>3613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0.0153</v>
      </c>
      <c r="D313" s="0" t="n">
        <v>13</v>
      </c>
      <c r="E313" s="0" t="n">
        <v>10654</v>
      </c>
      <c r="F313" s="0" t="n">
        <v>12</v>
      </c>
      <c r="G313" s="0" t="n">
        <v>0.001</v>
      </c>
      <c r="H313" s="0" t="n">
        <v>0.923</v>
      </c>
      <c r="I313" s="0" t="s">
        <v>3794</v>
      </c>
      <c r="J313" s="0" t="s">
        <v>23</v>
      </c>
      <c r="K313" s="0" t="n">
        <v>264</v>
      </c>
      <c r="L313" s="0" t="s">
        <v>3795</v>
      </c>
      <c r="M313" s="0" t="n">
        <v>1</v>
      </c>
      <c r="N313" s="0" t="s">
        <v>3796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0.0153</v>
      </c>
      <c r="D314" s="0" t="n">
        <v>9</v>
      </c>
      <c r="E314" s="0" t="n">
        <v>4727</v>
      </c>
      <c r="F314" s="0" t="n">
        <v>6</v>
      </c>
      <c r="G314" s="0" t="n">
        <v>0.001</v>
      </c>
      <c r="H314" s="0" t="n">
        <v>0.667</v>
      </c>
      <c r="I314" s="0" t="s">
        <v>868</v>
      </c>
      <c r="J314" s="0" t="s">
        <v>19</v>
      </c>
      <c r="K314" s="0" t="n">
        <v>546</v>
      </c>
      <c r="L314" s="0" t="s">
        <v>869</v>
      </c>
      <c r="M314" s="0" t="n">
        <v>1</v>
      </c>
      <c r="N314" s="0" t="s">
        <v>870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0.0154</v>
      </c>
      <c r="D315" s="0" t="n">
        <v>73</v>
      </c>
      <c r="E315" s="0" t="n">
        <v>16023</v>
      </c>
      <c r="F315" s="0" t="n">
        <v>72</v>
      </c>
      <c r="G315" s="0" t="n">
        <v>0.004</v>
      </c>
      <c r="H315" s="0" t="n">
        <v>0.986</v>
      </c>
      <c r="I315" s="0" t="s">
        <v>5401</v>
      </c>
      <c r="J315" s="0" t="s">
        <v>23</v>
      </c>
      <c r="K315" s="0" t="n">
        <v>460</v>
      </c>
      <c r="L315" s="0" t="s">
        <v>5402</v>
      </c>
      <c r="M315" s="0" t="n">
        <v>1</v>
      </c>
      <c r="N315" s="0" t="s">
        <v>4757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0.0154</v>
      </c>
      <c r="D316" s="0" t="n">
        <v>156</v>
      </c>
      <c r="E316" s="0" t="n">
        <v>530</v>
      </c>
      <c r="F316" s="0" t="n">
        <v>11</v>
      </c>
      <c r="G316" s="0" t="n">
        <v>0.021</v>
      </c>
      <c r="H316" s="0" t="n">
        <v>0.071</v>
      </c>
      <c r="I316" s="0" t="s">
        <v>2581</v>
      </c>
      <c r="J316" s="0" t="s">
        <v>27</v>
      </c>
      <c r="K316" s="0" t="n">
        <v>478</v>
      </c>
      <c r="L316" s="0" t="s">
        <v>2582</v>
      </c>
      <c r="M316" s="0" t="n">
        <v>1</v>
      </c>
      <c r="N316" s="0" t="s">
        <v>5403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0.0155</v>
      </c>
      <c r="D317" s="0" t="n">
        <v>102</v>
      </c>
      <c r="E317" s="0" t="n">
        <v>241</v>
      </c>
      <c r="F317" s="0" t="n">
        <v>5</v>
      </c>
      <c r="G317" s="0" t="n">
        <v>0.021</v>
      </c>
      <c r="H317" s="0" t="n">
        <v>0.049</v>
      </c>
      <c r="I317" s="0" t="s">
        <v>5404</v>
      </c>
      <c r="J317" s="0" t="s">
        <v>23</v>
      </c>
      <c r="K317" s="0" t="n">
        <v>634</v>
      </c>
      <c r="L317" s="0" t="s">
        <v>5405</v>
      </c>
      <c r="M317" s="0" t="n">
        <v>1</v>
      </c>
      <c r="N317" s="0" t="s">
        <v>5406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0.0155</v>
      </c>
      <c r="D318" s="0" t="n">
        <v>4</v>
      </c>
      <c r="E318" s="0" t="n">
        <v>6014</v>
      </c>
      <c r="F318" s="0" t="n">
        <v>4</v>
      </c>
      <c r="G318" s="0" t="n">
        <v>0.001</v>
      </c>
      <c r="H318" s="0" t="n">
        <v>1</v>
      </c>
      <c r="I318" s="0" t="s">
        <v>880</v>
      </c>
      <c r="J318" s="0" t="s">
        <v>34</v>
      </c>
      <c r="K318" s="0" t="n">
        <v>198</v>
      </c>
      <c r="L318" s="0" t="s">
        <v>881</v>
      </c>
      <c r="M318" s="0" t="n">
        <v>1</v>
      </c>
      <c r="N318" s="0" t="s">
        <v>882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0.0156</v>
      </c>
      <c r="D319" s="0" t="n">
        <v>11</v>
      </c>
      <c r="E319" s="0" t="n">
        <v>11953</v>
      </c>
      <c r="F319" s="0" t="n">
        <v>11</v>
      </c>
      <c r="G319" s="0" t="n">
        <v>0.001</v>
      </c>
      <c r="H319" s="0" t="n">
        <v>1</v>
      </c>
      <c r="I319" s="0" t="s">
        <v>1023</v>
      </c>
      <c r="J319" s="0" t="s">
        <v>19</v>
      </c>
      <c r="K319" s="0" t="n">
        <v>261</v>
      </c>
      <c r="L319" s="0" t="s">
        <v>1024</v>
      </c>
      <c r="M319" s="0" t="n">
        <v>1</v>
      </c>
      <c r="N319" s="0" t="s">
        <v>1025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0.0156</v>
      </c>
      <c r="D320" s="0" t="n">
        <v>42</v>
      </c>
      <c r="E320" s="0" t="n">
        <v>1335</v>
      </c>
      <c r="F320" s="0" t="n">
        <v>8</v>
      </c>
      <c r="G320" s="0" t="n">
        <v>0.006</v>
      </c>
      <c r="H320" s="0" t="n">
        <v>0.19</v>
      </c>
      <c r="I320" s="0" t="s">
        <v>1689</v>
      </c>
      <c r="J320" s="0" t="s">
        <v>27</v>
      </c>
      <c r="K320" s="0" t="n">
        <v>197</v>
      </c>
      <c r="L320" s="0" t="s">
        <v>1690</v>
      </c>
      <c r="M320" s="0" t="n">
        <v>1</v>
      </c>
      <c r="N320" s="0" t="s">
        <v>5407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0.0156</v>
      </c>
      <c r="D321" s="0" t="n">
        <v>20</v>
      </c>
      <c r="E321" s="0" t="n">
        <v>430</v>
      </c>
      <c r="F321" s="0" t="n">
        <v>3</v>
      </c>
      <c r="G321" s="0" t="n">
        <v>0.007</v>
      </c>
      <c r="H321" s="0" t="n">
        <v>0.15</v>
      </c>
      <c r="I321" s="0" t="s">
        <v>4317</v>
      </c>
      <c r="J321" s="0" t="s">
        <v>34</v>
      </c>
      <c r="K321" s="0" t="n">
        <v>403</v>
      </c>
      <c r="L321" s="0" t="s">
        <v>4318</v>
      </c>
      <c r="M321" s="0" t="n">
        <v>1</v>
      </c>
      <c r="N321" s="0" t="s">
        <v>5408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0.0157</v>
      </c>
      <c r="D322" s="0" t="n">
        <v>14</v>
      </c>
      <c r="E322" s="0" t="n">
        <v>6870</v>
      </c>
      <c r="F322" s="0" t="n">
        <v>10</v>
      </c>
      <c r="G322" s="0" t="n">
        <v>0.001</v>
      </c>
      <c r="H322" s="0" t="n">
        <v>0.714</v>
      </c>
      <c r="I322" s="0" t="s">
        <v>5409</v>
      </c>
      <c r="J322" s="0" t="s">
        <v>23</v>
      </c>
      <c r="K322" s="0" t="n">
        <v>585</v>
      </c>
      <c r="L322" s="0" t="s">
        <v>5410</v>
      </c>
      <c r="M322" s="0" t="n">
        <v>1</v>
      </c>
      <c r="N322" s="0" t="s">
        <v>5411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0.0157</v>
      </c>
      <c r="D323" s="0" t="n">
        <v>28</v>
      </c>
      <c r="E323" s="0" t="n">
        <v>15037</v>
      </c>
      <c r="F323" s="0" t="n">
        <v>28</v>
      </c>
      <c r="G323" s="0" t="n">
        <v>0.002</v>
      </c>
      <c r="H323" s="0" t="n">
        <v>1</v>
      </c>
      <c r="I323" s="0" t="s">
        <v>1328</v>
      </c>
      <c r="J323" s="0" t="s">
        <v>23</v>
      </c>
      <c r="K323" s="0" t="n">
        <v>245</v>
      </c>
      <c r="L323" s="0" t="s">
        <v>1329</v>
      </c>
      <c r="M323" s="0" t="n">
        <v>1</v>
      </c>
      <c r="N323" s="0" t="s">
        <v>1330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0.0157</v>
      </c>
      <c r="D324" s="0" t="n">
        <v>12</v>
      </c>
      <c r="E324" s="0" t="n">
        <v>22</v>
      </c>
      <c r="F324" s="0" t="n">
        <v>1</v>
      </c>
      <c r="G324" s="0" t="n">
        <v>0.045</v>
      </c>
      <c r="H324" s="0" t="n">
        <v>0.083</v>
      </c>
      <c r="I324" s="0" t="s">
        <v>5412</v>
      </c>
      <c r="J324" s="0" t="s">
        <v>19</v>
      </c>
      <c r="K324" s="0" t="n">
        <v>117</v>
      </c>
      <c r="L324" s="0" t="s">
        <v>5413</v>
      </c>
      <c r="M324" s="0" t="n">
        <v>1</v>
      </c>
      <c r="N324" s="0" t="s">
        <v>5414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0.0158</v>
      </c>
      <c r="D325" s="0" t="n">
        <v>68</v>
      </c>
      <c r="E325" s="0" t="n">
        <v>9729</v>
      </c>
      <c r="F325" s="0" t="n">
        <v>48</v>
      </c>
      <c r="G325" s="0" t="n">
        <v>0.005</v>
      </c>
      <c r="H325" s="0" t="n">
        <v>0.706</v>
      </c>
      <c r="I325" s="0" t="s">
        <v>1222</v>
      </c>
      <c r="J325" s="0" t="s">
        <v>27</v>
      </c>
      <c r="K325" s="0" t="n">
        <v>669</v>
      </c>
      <c r="L325" s="0" t="s">
        <v>1223</v>
      </c>
      <c r="M325" s="0" t="n">
        <v>1</v>
      </c>
      <c r="N325" s="0" t="s">
        <v>1224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0.0158</v>
      </c>
      <c r="D326" s="0" t="n">
        <v>23</v>
      </c>
      <c r="E326" s="0" t="n">
        <v>11928</v>
      </c>
      <c r="F326" s="0" t="n">
        <v>21</v>
      </c>
      <c r="G326" s="0" t="n">
        <v>0.002</v>
      </c>
      <c r="H326" s="0" t="n">
        <v>0.913</v>
      </c>
      <c r="I326" s="0" t="s">
        <v>1102</v>
      </c>
      <c r="J326" s="0" t="s">
        <v>27</v>
      </c>
      <c r="K326" s="0" t="n">
        <v>44</v>
      </c>
      <c r="L326" s="0" t="s">
        <v>1103</v>
      </c>
      <c r="M326" s="0" t="n">
        <v>1</v>
      </c>
      <c r="N326" s="0" t="s">
        <v>1104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0.0159</v>
      </c>
      <c r="D327" s="0" t="n">
        <v>64</v>
      </c>
      <c r="E327" s="0" t="n">
        <v>812</v>
      </c>
      <c r="F327" s="0" t="n">
        <v>8</v>
      </c>
      <c r="G327" s="0" t="n">
        <v>0.01</v>
      </c>
      <c r="H327" s="0" t="n">
        <v>0.125</v>
      </c>
      <c r="I327" s="0" t="s">
        <v>407</v>
      </c>
      <c r="J327" s="0" t="s">
        <v>27</v>
      </c>
      <c r="K327" s="0" t="n">
        <v>135</v>
      </c>
      <c r="L327" s="0" t="s">
        <v>408</v>
      </c>
      <c r="M327" s="0" t="n">
        <v>1</v>
      </c>
      <c r="N327" s="0" t="s">
        <v>5415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0.0159</v>
      </c>
      <c r="D328" s="0" t="n">
        <v>66</v>
      </c>
      <c r="E328" s="0" t="n">
        <v>1373</v>
      </c>
      <c r="F328" s="0" t="n">
        <v>11</v>
      </c>
      <c r="G328" s="0" t="n">
        <v>0.008</v>
      </c>
      <c r="H328" s="0" t="n">
        <v>0.167</v>
      </c>
      <c r="I328" s="0" t="s">
        <v>3828</v>
      </c>
      <c r="J328" s="0" t="s">
        <v>27</v>
      </c>
      <c r="K328" s="0" t="n">
        <v>429</v>
      </c>
      <c r="L328" s="0" t="s">
        <v>3829</v>
      </c>
      <c r="M328" s="0" t="n">
        <v>1</v>
      </c>
      <c r="N328" s="0" t="s">
        <v>5416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0.016</v>
      </c>
      <c r="D329" s="0" t="n">
        <v>13</v>
      </c>
      <c r="E329" s="0" t="n">
        <v>700</v>
      </c>
      <c r="F329" s="0" t="n">
        <v>3</v>
      </c>
      <c r="G329" s="0" t="n">
        <v>0.004</v>
      </c>
      <c r="H329" s="0" t="n">
        <v>0.231</v>
      </c>
      <c r="I329" s="0" t="s">
        <v>816</v>
      </c>
      <c r="J329" s="0" t="s">
        <v>34</v>
      </c>
      <c r="K329" s="0" t="n">
        <v>62</v>
      </c>
      <c r="L329" s="0" t="s">
        <v>817</v>
      </c>
      <c r="M329" s="0" t="n">
        <v>1</v>
      </c>
      <c r="N329" s="0" t="s">
        <v>818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0.0161</v>
      </c>
      <c r="D330" s="0" t="n">
        <v>13</v>
      </c>
      <c r="E330" s="0" t="n">
        <v>12711</v>
      </c>
      <c r="F330" s="0" t="n">
        <v>13</v>
      </c>
      <c r="G330" s="0" t="n">
        <v>0.001</v>
      </c>
      <c r="H330" s="0" t="n">
        <v>1</v>
      </c>
      <c r="I330" s="0" t="s">
        <v>1070</v>
      </c>
      <c r="J330" s="0" t="s">
        <v>19</v>
      </c>
      <c r="K330" s="0" t="n">
        <v>67</v>
      </c>
      <c r="L330" s="0" t="s">
        <v>1071</v>
      </c>
      <c r="M330" s="0" t="n">
        <v>1</v>
      </c>
      <c r="N330" s="0" t="s">
        <v>1072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0.0161</v>
      </c>
      <c r="D331" s="0" t="n">
        <v>20</v>
      </c>
      <c r="E331" s="0" t="n">
        <v>13963</v>
      </c>
      <c r="F331" s="0" t="n">
        <v>20</v>
      </c>
      <c r="G331" s="0" t="n">
        <v>0.001</v>
      </c>
      <c r="H331" s="0" t="n">
        <v>1</v>
      </c>
      <c r="I331" s="0" t="s">
        <v>1164</v>
      </c>
      <c r="J331" s="0" t="s">
        <v>27</v>
      </c>
      <c r="K331" s="0" t="n">
        <v>657</v>
      </c>
      <c r="L331" s="0" t="s">
        <v>1165</v>
      </c>
      <c r="M331" s="0" t="n">
        <v>1</v>
      </c>
      <c r="N331" s="0" t="s">
        <v>1166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0.0161</v>
      </c>
      <c r="D332" s="0" t="n">
        <v>8</v>
      </c>
      <c r="E332" s="0" t="n">
        <v>10349</v>
      </c>
      <c r="F332" s="0" t="n">
        <v>8</v>
      </c>
      <c r="G332" s="0" t="n">
        <v>0.001</v>
      </c>
      <c r="H332" s="0" t="n">
        <v>1</v>
      </c>
      <c r="I332" s="0" t="s">
        <v>966</v>
      </c>
      <c r="J332" s="0" t="s">
        <v>34</v>
      </c>
      <c r="K332" s="0" t="n">
        <v>576</v>
      </c>
      <c r="L332" s="0" t="s">
        <v>967</v>
      </c>
      <c r="M332" s="0" t="n">
        <v>1</v>
      </c>
      <c r="N332" s="0" t="s">
        <v>968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0.0162</v>
      </c>
      <c r="D333" s="0" t="n">
        <v>2</v>
      </c>
      <c r="E333" s="0" t="n">
        <v>2211</v>
      </c>
      <c r="F333" s="0" t="n">
        <v>2</v>
      </c>
      <c r="G333" s="0" t="n">
        <v>0.001</v>
      </c>
      <c r="H333" s="0" t="n">
        <v>1</v>
      </c>
      <c r="I333" s="0" t="s">
        <v>3813</v>
      </c>
      <c r="J333" s="0" t="s">
        <v>23</v>
      </c>
      <c r="K333" s="0" t="n">
        <v>204</v>
      </c>
      <c r="L333" s="0" t="s">
        <v>3814</v>
      </c>
      <c r="M333" s="0" t="n">
        <v>1</v>
      </c>
      <c r="N333" s="0" t="s">
        <v>3815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0.0163</v>
      </c>
      <c r="D334" s="0" t="n">
        <v>34</v>
      </c>
      <c r="E334" s="0" t="n">
        <v>6347</v>
      </c>
      <c r="F334" s="0" t="n">
        <v>19</v>
      </c>
      <c r="G334" s="0" t="n">
        <v>0.003</v>
      </c>
      <c r="H334" s="0" t="n">
        <v>0.559</v>
      </c>
      <c r="I334" s="0" t="s">
        <v>3784</v>
      </c>
      <c r="J334" s="0" t="s">
        <v>23</v>
      </c>
      <c r="K334" s="0" t="n">
        <v>559</v>
      </c>
      <c r="L334" s="0" t="s">
        <v>3785</v>
      </c>
      <c r="M334" s="0" t="n">
        <v>1</v>
      </c>
      <c r="N334" s="0" t="s">
        <v>3786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0.0163</v>
      </c>
      <c r="D335" s="0" t="n">
        <v>5</v>
      </c>
      <c r="E335" s="0" t="n">
        <v>7655</v>
      </c>
      <c r="F335" s="0" t="n">
        <v>5</v>
      </c>
      <c r="G335" s="0" t="n">
        <v>0.001</v>
      </c>
      <c r="H335" s="0" t="n">
        <v>1</v>
      </c>
      <c r="I335" s="0" t="s">
        <v>2841</v>
      </c>
      <c r="J335" s="0" t="s">
        <v>15</v>
      </c>
      <c r="K335" s="0" t="n">
        <v>47</v>
      </c>
      <c r="L335" s="0" t="s">
        <v>2842</v>
      </c>
      <c r="M335" s="0" t="n">
        <v>1</v>
      </c>
      <c r="N335" s="0" t="s">
        <v>2843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0.0163</v>
      </c>
      <c r="D336" s="0" t="n">
        <v>23</v>
      </c>
      <c r="E336" s="0" t="n">
        <v>1128</v>
      </c>
      <c r="F336" s="0" t="n">
        <v>5</v>
      </c>
      <c r="G336" s="0" t="n">
        <v>0.004</v>
      </c>
      <c r="H336" s="0" t="n">
        <v>0.217</v>
      </c>
      <c r="I336" s="0" t="s">
        <v>825</v>
      </c>
      <c r="J336" s="0" t="s">
        <v>27</v>
      </c>
      <c r="K336" s="0" t="n">
        <v>5</v>
      </c>
      <c r="L336" s="0" t="s">
        <v>826</v>
      </c>
      <c r="M336" s="0" t="n">
        <v>1</v>
      </c>
      <c r="N336" s="0" t="s">
        <v>5417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0.0165</v>
      </c>
      <c r="D337" s="0" t="n">
        <v>14</v>
      </c>
      <c r="E337" s="0" t="n">
        <v>1996</v>
      </c>
      <c r="F337" s="0" t="n">
        <v>5</v>
      </c>
      <c r="G337" s="0" t="n">
        <v>0.003</v>
      </c>
      <c r="H337" s="0" t="n">
        <v>0.357</v>
      </c>
      <c r="I337" s="0" t="s">
        <v>827</v>
      </c>
      <c r="J337" s="0" t="s">
        <v>23</v>
      </c>
      <c r="K337" s="0" t="n">
        <v>185</v>
      </c>
      <c r="L337" s="0" t="s">
        <v>828</v>
      </c>
      <c r="M337" s="0" t="n">
        <v>1</v>
      </c>
      <c r="N337" s="0" t="s">
        <v>5418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0.0168</v>
      </c>
      <c r="D338" s="0" t="n">
        <v>9</v>
      </c>
      <c r="E338" s="0" t="n">
        <v>11078</v>
      </c>
      <c r="F338" s="0" t="n">
        <v>9</v>
      </c>
      <c r="G338" s="0" t="n">
        <v>0.001</v>
      </c>
      <c r="H338" s="0" t="n">
        <v>1</v>
      </c>
      <c r="I338" s="0" t="s">
        <v>1034</v>
      </c>
      <c r="J338" s="0" t="s">
        <v>23</v>
      </c>
      <c r="K338" s="0" t="n">
        <v>235</v>
      </c>
      <c r="L338" s="0" t="s">
        <v>1035</v>
      </c>
      <c r="M338" s="0" t="n">
        <v>1</v>
      </c>
      <c r="N338" s="0" t="s">
        <v>1036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0.0168</v>
      </c>
      <c r="D339" s="0" t="n">
        <v>9</v>
      </c>
      <c r="E339" s="0" t="n">
        <v>6268</v>
      </c>
      <c r="F339" s="0" t="n">
        <v>7</v>
      </c>
      <c r="G339" s="0" t="n">
        <v>0.001</v>
      </c>
      <c r="H339" s="0" t="n">
        <v>0.778</v>
      </c>
      <c r="I339" s="0" t="s">
        <v>360</v>
      </c>
      <c r="J339" s="0" t="s">
        <v>27</v>
      </c>
      <c r="K339" s="0" t="n">
        <v>579</v>
      </c>
      <c r="L339" s="0" t="s">
        <v>361</v>
      </c>
      <c r="M339" s="0" t="n">
        <v>1</v>
      </c>
      <c r="N339" s="0" t="s">
        <v>4666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0.0168</v>
      </c>
      <c r="D340" s="0" t="n">
        <v>63</v>
      </c>
      <c r="E340" s="0" t="n">
        <v>383</v>
      </c>
      <c r="F340" s="0" t="n">
        <v>5</v>
      </c>
      <c r="G340" s="0" t="n">
        <v>0.013</v>
      </c>
      <c r="H340" s="0" t="n">
        <v>0.079</v>
      </c>
      <c r="I340" s="0" t="s">
        <v>3660</v>
      </c>
      <c r="J340" s="0" t="s">
        <v>27</v>
      </c>
      <c r="K340" s="0" t="n">
        <v>493</v>
      </c>
      <c r="L340" s="0" t="s">
        <v>3661</v>
      </c>
      <c r="M340" s="0" t="n">
        <v>1</v>
      </c>
      <c r="N340" s="0" t="s">
        <v>5419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0.0168</v>
      </c>
      <c r="D341" s="0" t="n">
        <v>8</v>
      </c>
      <c r="E341" s="0" t="n">
        <v>10403</v>
      </c>
      <c r="F341" s="0" t="n">
        <v>8</v>
      </c>
      <c r="G341" s="0" t="n">
        <v>0.001</v>
      </c>
      <c r="H341" s="0" t="n">
        <v>1</v>
      </c>
      <c r="I341" s="0" t="s">
        <v>1011</v>
      </c>
      <c r="J341" s="0" t="s">
        <v>34</v>
      </c>
      <c r="K341" s="0" t="n">
        <v>649</v>
      </c>
      <c r="L341" s="0" t="s">
        <v>1012</v>
      </c>
      <c r="M341" s="0" t="n">
        <v>1</v>
      </c>
      <c r="N341" s="0" t="s">
        <v>1013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0.0169</v>
      </c>
      <c r="D342" s="0" t="n">
        <v>7</v>
      </c>
      <c r="E342" s="0" t="n">
        <v>2863</v>
      </c>
      <c r="F342" s="0" t="n">
        <v>4</v>
      </c>
      <c r="G342" s="0" t="n">
        <v>0.001</v>
      </c>
      <c r="H342" s="0" t="n">
        <v>0.571</v>
      </c>
      <c r="I342" s="0" t="s">
        <v>5420</v>
      </c>
      <c r="J342" s="0" t="s">
        <v>23</v>
      </c>
      <c r="K342" s="0" t="n">
        <v>396</v>
      </c>
      <c r="L342" s="0" t="s">
        <v>5421</v>
      </c>
      <c r="M342" s="0" t="n">
        <v>1</v>
      </c>
      <c r="N342" s="0" t="s">
        <v>5422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0.0169</v>
      </c>
      <c r="D343" s="0" t="n">
        <v>28</v>
      </c>
      <c r="E343" s="0" t="n">
        <v>105</v>
      </c>
      <c r="F343" s="0" t="n">
        <v>2</v>
      </c>
      <c r="G343" s="0" t="n">
        <v>0.019</v>
      </c>
      <c r="H343" s="0" t="n">
        <v>0.071</v>
      </c>
      <c r="I343" s="0" t="s">
        <v>5423</v>
      </c>
      <c r="J343" s="0" t="s">
        <v>34</v>
      </c>
      <c r="K343" s="0" t="n">
        <v>123</v>
      </c>
      <c r="L343" s="0" t="s">
        <v>5424</v>
      </c>
      <c r="M343" s="0" t="n">
        <v>1</v>
      </c>
      <c r="N343" s="0" t="s">
        <v>5425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0.017</v>
      </c>
      <c r="D344" s="0" t="n">
        <v>8</v>
      </c>
      <c r="E344" s="0" t="n">
        <v>3886</v>
      </c>
      <c r="F344" s="0" t="n">
        <v>5</v>
      </c>
      <c r="G344" s="0" t="n">
        <v>0.001</v>
      </c>
      <c r="H344" s="0" t="n">
        <v>0.625</v>
      </c>
      <c r="I344" s="0" t="s">
        <v>5426</v>
      </c>
      <c r="J344" s="0" t="s">
        <v>23</v>
      </c>
      <c r="K344" s="0" t="n">
        <v>34</v>
      </c>
      <c r="L344" s="0" t="s">
        <v>5427</v>
      </c>
      <c r="M344" s="0" t="n">
        <v>1</v>
      </c>
      <c r="N344" s="0" t="s">
        <v>5428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0.0171</v>
      </c>
      <c r="D345" s="0" t="n">
        <v>4</v>
      </c>
      <c r="E345" s="0" t="n">
        <v>2954</v>
      </c>
      <c r="F345" s="0" t="n">
        <v>3</v>
      </c>
      <c r="G345" s="0" t="n">
        <v>0.001</v>
      </c>
      <c r="H345" s="0" t="n">
        <v>0.75</v>
      </c>
      <c r="I345" s="0" t="s">
        <v>912</v>
      </c>
      <c r="J345" s="0" t="s">
        <v>23</v>
      </c>
      <c r="K345" s="0" t="n">
        <v>297</v>
      </c>
      <c r="L345" s="0" t="s">
        <v>913</v>
      </c>
      <c r="M345" s="0" t="n">
        <v>1</v>
      </c>
      <c r="N345" s="0" t="s">
        <v>914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0.0171</v>
      </c>
      <c r="D346" s="0" t="n">
        <v>13</v>
      </c>
      <c r="E346" s="0" t="n">
        <v>7628</v>
      </c>
      <c r="F346" s="0" t="n">
        <v>10</v>
      </c>
      <c r="G346" s="0" t="n">
        <v>0.001</v>
      </c>
      <c r="H346" s="0" t="n">
        <v>0.769</v>
      </c>
      <c r="I346" s="0" t="s">
        <v>431</v>
      </c>
      <c r="J346" s="0" t="s">
        <v>34</v>
      </c>
      <c r="K346" s="0" t="n">
        <v>610</v>
      </c>
      <c r="L346" s="0" t="s">
        <v>432</v>
      </c>
      <c r="M346" s="0" t="n">
        <v>1</v>
      </c>
      <c r="N346" s="0" t="s">
        <v>4672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0.0173</v>
      </c>
      <c r="D347" s="0" t="n">
        <v>43</v>
      </c>
      <c r="E347" s="0" t="n">
        <v>12889</v>
      </c>
      <c r="F347" s="0" t="n">
        <v>38</v>
      </c>
      <c r="G347" s="0" t="n">
        <v>0.003</v>
      </c>
      <c r="H347" s="0" t="n">
        <v>0.884</v>
      </c>
      <c r="I347" s="0" t="s">
        <v>3696</v>
      </c>
      <c r="J347" s="0" t="s">
        <v>23</v>
      </c>
      <c r="K347" s="0" t="n">
        <v>622</v>
      </c>
      <c r="L347" s="0" t="s">
        <v>3697</v>
      </c>
      <c r="M347" s="0" t="n">
        <v>1</v>
      </c>
      <c r="N347" s="0" t="s">
        <v>5429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0.0173</v>
      </c>
      <c r="D348" s="0" t="n">
        <v>3</v>
      </c>
      <c r="E348" s="0" t="n">
        <v>4500</v>
      </c>
      <c r="F348" s="0" t="n">
        <v>3</v>
      </c>
      <c r="G348" s="0" t="n">
        <v>0.001</v>
      </c>
      <c r="H348" s="0" t="n">
        <v>1</v>
      </c>
      <c r="I348" s="0" t="s">
        <v>5430</v>
      </c>
      <c r="J348" s="0" t="s">
        <v>19</v>
      </c>
      <c r="K348" s="0" t="n">
        <v>351</v>
      </c>
      <c r="L348" s="0" t="s">
        <v>5431</v>
      </c>
      <c r="M348" s="0" t="n">
        <v>1</v>
      </c>
      <c r="N348" s="0" t="s">
        <v>5432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0.0173</v>
      </c>
      <c r="D349" s="0" t="n">
        <v>9</v>
      </c>
      <c r="E349" s="0" t="n">
        <v>4758</v>
      </c>
      <c r="F349" s="0" t="n">
        <v>6</v>
      </c>
      <c r="G349" s="0" t="n">
        <v>0.001</v>
      </c>
      <c r="H349" s="0" t="n">
        <v>0.667</v>
      </c>
      <c r="I349" s="0" t="s">
        <v>963</v>
      </c>
      <c r="J349" s="0" t="s">
        <v>34</v>
      </c>
      <c r="K349" s="0" t="n">
        <v>450</v>
      </c>
      <c r="L349" s="0" t="s">
        <v>964</v>
      </c>
      <c r="M349" s="0" t="n">
        <v>1</v>
      </c>
      <c r="N349" s="0" t="s">
        <v>5433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0.0174</v>
      </c>
      <c r="D350" s="0" t="n">
        <v>65</v>
      </c>
      <c r="E350" s="0" t="n">
        <v>8086</v>
      </c>
      <c r="F350" s="0" t="n">
        <v>40</v>
      </c>
      <c r="G350" s="0" t="n">
        <v>0.005</v>
      </c>
      <c r="H350" s="0" t="n">
        <v>0.615</v>
      </c>
      <c r="I350" s="0" t="s">
        <v>2881</v>
      </c>
      <c r="J350" s="0" t="s">
        <v>27</v>
      </c>
      <c r="K350" s="0" t="n">
        <v>526</v>
      </c>
      <c r="L350" s="0" t="s">
        <v>2882</v>
      </c>
      <c r="M350" s="0" t="n">
        <v>1</v>
      </c>
      <c r="N350" s="0" t="s">
        <v>5434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0.0175</v>
      </c>
      <c r="D351" s="0" t="n">
        <v>7</v>
      </c>
      <c r="E351" s="0" t="n">
        <v>6870</v>
      </c>
      <c r="F351" s="0" t="n">
        <v>6</v>
      </c>
      <c r="G351" s="0" t="n">
        <v>0.001</v>
      </c>
      <c r="H351" s="0" t="n">
        <v>0.857</v>
      </c>
      <c r="I351" s="0" t="s">
        <v>1020</v>
      </c>
      <c r="J351" s="0" t="s">
        <v>23</v>
      </c>
      <c r="K351" s="0" t="n">
        <v>543</v>
      </c>
      <c r="L351" s="0" t="s">
        <v>1021</v>
      </c>
      <c r="M351" s="0" t="n">
        <v>1</v>
      </c>
      <c r="N351" s="0" t="s">
        <v>1022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0.0177</v>
      </c>
      <c r="D352" s="0" t="n">
        <v>3</v>
      </c>
      <c r="E352" s="0" t="n">
        <v>1372</v>
      </c>
      <c r="F352" s="0" t="n">
        <v>2</v>
      </c>
      <c r="G352" s="0" t="n">
        <v>0.001</v>
      </c>
      <c r="H352" s="0" t="n">
        <v>0.667</v>
      </c>
      <c r="I352" s="0" t="s">
        <v>4606</v>
      </c>
      <c r="J352" s="0" t="s">
        <v>19</v>
      </c>
      <c r="K352" s="0" t="n">
        <v>318</v>
      </c>
      <c r="L352" s="0" t="s">
        <v>4607</v>
      </c>
      <c r="M352" s="0" t="n">
        <v>1</v>
      </c>
      <c r="N352" s="0" t="s">
        <v>902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0.0178</v>
      </c>
      <c r="D353" s="0" t="n">
        <v>15</v>
      </c>
      <c r="E353" s="0" t="n">
        <v>8738</v>
      </c>
      <c r="F353" s="0" t="n">
        <v>12</v>
      </c>
      <c r="G353" s="0" t="n">
        <v>0.001</v>
      </c>
      <c r="H353" s="0" t="n">
        <v>0.8</v>
      </c>
      <c r="I353" s="0" t="s">
        <v>1079</v>
      </c>
      <c r="J353" s="0" t="s">
        <v>23</v>
      </c>
      <c r="K353" s="0" t="n">
        <v>443</v>
      </c>
      <c r="L353" s="0" t="s">
        <v>1080</v>
      </c>
      <c r="M353" s="0" t="n">
        <v>1</v>
      </c>
      <c r="N353" s="0" t="s">
        <v>1081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0.0179</v>
      </c>
      <c r="D354" s="0" t="n">
        <v>257</v>
      </c>
      <c r="E354" s="0" t="n">
        <v>14020</v>
      </c>
      <c r="F354" s="0" t="n">
        <v>220</v>
      </c>
      <c r="G354" s="0" t="n">
        <v>0.016</v>
      </c>
      <c r="H354" s="0" t="n">
        <v>0.856</v>
      </c>
      <c r="I354" s="0" t="s">
        <v>5435</v>
      </c>
      <c r="J354" s="0" t="s">
        <v>23</v>
      </c>
      <c r="K354" s="0" t="n">
        <v>286</v>
      </c>
      <c r="L354" s="0" t="s">
        <v>5436</v>
      </c>
      <c r="M354" s="0" t="n">
        <v>1</v>
      </c>
      <c r="N354" s="0" t="s">
        <v>5437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0.0179</v>
      </c>
      <c r="D355" s="0" t="n">
        <v>11</v>
      </c>
      <c r="E355" s="0" t="n">
        <v>8037</v>
      </c>
      <c r="F355" s="0" t="n">
        <v>9</v>
      </c>
      <c r="G355" s="0" t="n">
        <v>0.001</v>
      </c>
      <c r="H355" s="0" t="n">
        <v>0.818</v>
      </c>
      <c r="I355" s="0" t="s">
        <v>1043</v>
      </c>
      <c r="J355" s="0" t="s">
        <v>19</v>
      </c>
      <c r="K355" s="0" t="n">
        <v>161</v>
      </c>
      <c r="L355" s="0" t="s">
        <v>1044</v>
      </c>
      <c r="M355" s="0" t="n">
        <v>1</v>
      </c>
      <c r="N355" s="0" t="s">
        <v>1045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0.0181</v>
      </c>
      <c r="D356" s="0" t="n">
        <v>4</v>
      </c>
      <c r="E356" s="0" t="n">
        <v>6387</v>
      </c>
      <c r="F356" s="0" t="n">
        <v>4</v>
      </c>
      <c r="G356" s="0" t="n">
        <v>0.001</v>
      </c>
      <c r="H356" s="0" t="n">
        <v>1</v>
      </c>
      <c r="I356" s="0" t="s">
        <v>1017</v>
      </c>
      <c r="J356" s="0" t="s">
        <v>23</v>
      </c>
      <c r="K356" s="0" t="n">
        <v>92</v>
      </c>
      <c r="L356" s="0" t="s">
        <v>1018</v>
      </c>
      <c r="M356" s="0" t="n">
        <v>1</v>
      </c>
      <c r="N356" s="0" t="s">
        <v>1019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0.0182</v>
      </c>
      <c r="D357" s="0" t="n">
        <v>41</v>
      </c>
      <c r="E357" s="0" t="n">
        <v>218</v>
      </c>
      <c r="F357" s="0" t="n">
        <v>3</v>
      </c>
      <c r="G357" s="0" t="n">
        <v>0.014</v>
      </c>
      <c r="H357" s="0" t="n">
        <v>0.073</v>
      </c>
      <c r="I357" s="0" t="s">
        <v>5438</v>
      </c>
      <c r="J357" s="0" t="s">
        <v>34</v>
      </c>
      <c r="K357" s="0" t="n">
        <v>237</v>
      </c>
      <c r="L357" s="0" t="s">
        <v>5439</v>
      </c>
      <c r="M357" s="0" t="n">
        <v>1</v>
      </c>
      <c r="N357" s="0" t="s">
        <v>5207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0.0183</v>
      </c>
      <c r="D358" s="0" t="n">
        <v>10</v>
      </c>
      <c r="E358" s="0" t="n">
        <v>4282</v>
      </c>
      <c r="F358" s="0" t="n">
        <v>6</v>
      </c>
      <c r="G358" s="0" t="n">
        <v>0.001</v>
      </c>
      <c r="H358" s="0" t="n">
        <v>0.6</v>
      </c>
      <c r="I358" s="0" t="s">
        <v>4647</v>
      </c>
      <c r="J358" s="0" t="s">
        <v>23</v>
      </c>
      <c r="K358" s="0" t="n">
        <v>229</v>
      </c>
      <c r="L358" s="0" t="s">
        <v>4648</v>
      </c>
      <c r="M358" s="0" t="n">
        <v>1</v>
      </c>
      <c r="N358" s="0" t="s">
        <v>5440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0.0183</v>
      </c>
      <c r="D359" s="0" t="n">
        <v>14</v>
      </c>
      <c r="E359" s="0" t="n">
        <v>22</v>
      </c>
      <c r="F359" s="0" t="n">
        <v>1</v>
      </c>
      <c r="G359" s="0" t="n">
        <v>0.045</v>
      </c>
      <c r="H359" s="0" t="n">
        <v>0.071</v>
      </c>
      <c r="I359" s="0" t="s">
        <v>5441</v>
      </c>
      <c r="J359" s="0" t="s">
        <v>23</v>
      </c>
      <c r="K359" s="0" t="n">
        <v>9</v>
      </c>
      <c r="L359" s="0" t="s">
        <v>5442</v>
      </c>
      <c r="M359" s="0" t="n">
        <v>1</v>
      </c>
      <c r="N359" s="0" t="s">
        <v>5414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0.0183</v>
      </c>
      <c r="D360" s="0" t="n">
        <v>35</v>
      </c>
      <c r="E360" s="0" t="n">
        <v>4770</v>
      </c>
      <c r="F360" s="0" t="n">
        <v>16</v>
      </c>
      <c r="G360" s="0" t="n">
        <v>0.003</v>
      </c>
      <c r="H360" s="0" t="n">
        <v>0.457</v>
      </c>
      <c r="I360" s="0" t="s">
        <v>380</v>
      </c>
      <c r="J360" s="0" t="s">
        <v>34</v>
      </c>
      <c r="K360" s="0" t="n">
        <v>46</v>
      </c>
      <c r="L360" s="0" t="s">
        <v>381</v>
      </c>
      <c r="M360" s="0" t="n">
        <v>1</v>
      </c>
      <c r="N360" s="0" t="s">
        <v>5443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0.0184</v>
      </c>
      <c r="D361" s="0" t="n">
        <v>14</v>
      </c>
      <c r="E361" s="0" t="n">
        <v>1996</v>
      </c>
      <c r="F361" s="0" t="n">
        <v>5</v>
      </c>
      <c r="G361" s="0" t="n">
        <v>0.003</v>
      </c>
      <c r="H361" s="0" t="n">
        <v>0.357</v>
      </c>
      <c r="I361" s="0" t="s">
        <v>924</v>
      </c>
      <c r="J361" s="0" t="s">
        <v>34</v>
      </c>
      <c r="K361" s="0" t="n">
        <v>296</v>
      </c>
      <c r="L361" s="0" t="s">
        <v>925</v>
      </c>
      <c r="M361" s="0" t="n">
        <v>1</v>
      </c>
      <c r="N361" s="0" t="s">
        <v>5418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0.0185</v>
      </c>
      <c r="D362" s="0" t="n">
        <v>3</v>
      </c>
      <c r="E362" s="0" t="n">
        <v>1402</v>
      </c>
      <c r="F362" s="0" t="n">
        <v>2</v>
      </c>
      <c r="G362" s="0" t="n">
        <v>0.001</v>
      </c>
      <c r="H362" s="0" t="n">
        <v>0.667</v>
      </c>
      <c r="I362" s="0" t="s">
        <v>937</v>
      </c>
      <c r="J362" s="0" t="s">
        <v>19</v>
      </c>
      <c r="K362" s="0" t="n">
        <v>411</v>
      </c>
      <c r="L362" s="0" t="s">
        <v>938</v>
      </c>
      <c r="M362" s="0" t="n">
        <v>1</v>
      </c>
      <c r="N362" s="0" t="s">
        <v>939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0.0185</v>
      </c>
      <c r="D363" s="0" t="n">
        <v>11</v>
      </c>
      <c r="E363" s="0" t="n">
        <v>6352</v>
      </c>
      <c r="F363" s="0" t="n">
        <v>8</v>
      </c>
      <c r="G363" s="0" t="n">
        <v>0.001</v>
      </c>
      <c r="H363" s="0" t="n">
        <v>0.727</v>
      </c>
      <c r="I363" s="0" t="s">
        <v>5444</v>
      </c>
      <c r="J363" s="0" t="s">
        <v>34</v>
      </c>
      <c r="K363" s="0" t="n">
        <v>77</v>
      </c>
      <c r="L363" s="0" t="s">
        <v>5445</v>
      </c>
      <c r="M363" s="0" t="n">
        <v>1</v>
      </c>
      <c r="N363" s="0" t="s">
        <v>5446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0.0186</v>
      </c>
      <c r="D364" s="0" t="n">
        <v>5</v>
      </c>
      <c r="E364" s="0" t="n">
        <v>4562</v>
      </c>
      <c r="F364" s="0" t="n">
        <v>4</v>
      </c>
      <c r="G364" s="0" t="n">
        <v>0.001</v>
      </c>
      <c r="H364" s="0" t="n">
        <v>0.8</v>
      </c>
      <c r="I364" s="0" t="s">
        <v>998</v>
      </c>
      <c r="J364" s="0" t="s">
        <v>23</v>
      </c>
      <c r="K364" s="0" t="n">
        <v>457</v>
      </c>
      <c r="L364" s="0" t="s">
        <v>999</v>
      </c>
      <c r="M364" s="0" t="n">
        <v>1</v>
      </c>
      <c r="N364" s="0" t="s">
        <v>1000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0.0186</v>
      </c>
      <c r="D365" s="0" t="n">
        <v>5</v>
      </c>
      <c r="E365" s="0" t="n">
        <v>4562</v>
      </c>
      <c r="F365" s="0" t="n">
        <v>4</v>
      </c>
      <c r="G365" s="0" t="n">
        <v>0.001</v>
      </c>
      <c r="H365" s="0" t="n">
        <v>0.8</v>
      </c>
      <c r="I365" s="0" t="s">
        <v>1006</v>
      </c>
      <c r="J365" s="0" t="s">
        <v>23</v>
      </c>
      <c r="K365" s="0" t="n">
        <v>304</v>
      </c>
      <c r="L365" s="0" t="s">
        <v>1007</v>
      </c>
      <c r="M365" s="0" t="n">
        <v>1</v>
      </c>
      <c r="N365" s="0" t="s">
        <v>1000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0.0187</v>
      </c>
      <c r="D366" s="0" t="n">
        <v>4</v>
      </c>
      <c r="E366" s="0" t="n">
        <v>3047</v>
      </c>
      <c r="F366" s="0" t="n">
        <v>3</v>
      </c>
      <c r="G366" s="0" t="n">
        <v>0.001</v>
      </c>
      <c r="H366" s="0" t="n">
        <v>0.75</v>
      </c>
      <c r="I366" s="0" t="s">
        <v>2768</v>
      </c>
      <c r="J366" s="0" t="s">
        <v>19</v>
      </c>
      <c r="K366" s="0" t="n">
        <v>122</v>
      </c>
      <c r="L366" s="0" t="s">
        <v>2769</v>
      </c>
      <c r="M366" s="0" t="n">
        <v>1</v>
      </c>
      <c r="N366" s="0" t="s">
        <v>5447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0.0188</v>
      </c>
      <c r="D367" s="0" t="n">
        <v>7</v>
      </c>
      <c r="E367" s="0" t="n">
        <v>9887</v>
      </c>
      <c r="F367" s="0" t="n">
        <v>7</v>
      </c>
      <c r="G367" s="0" t="n">
        <v>0.001</v>
      </c>
      <c r="H367" s="0" t="n">
        <v>1</v>
      </c>
      <c r="I367" s="0" t="s">
        <v>5448</v>
      </c>
      <c r="J367" s="0" t="s">
        <v>23</v>
      </c>
      <c r="K367" s="0" t="n">
        <v>176</v>
      </c>
      <c r="L367" s="0" t="s">
        <v>5449</v>
      </c>
      <c r="M367" s="0" t="n">
        <v>1</v>
      </c>
      <c r="N367" s="0" t="s">
        <v>5450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0.0188</v>
      </c>
      <c r="D368" s="0" t="n">
        <v>1</v>
      </c>
      <c r="E368" s="0" t="n">
        <v>317</v>
      </c>
      <c r="F368" s="0" t="n">
        <v>1</v>
      </c>
      <c r="G368" s="0" t="n">
        <v>0.003</v>
      </c>
      <c r="H368" s="0" t="n">
        <v>1</v>
      </c>
      <c r="I368" s="0" t="s">
        <v>5451</v>
      </c>
      <c r="J368" s="0" t="s">
        <v>23</v>
      </c>
      <c r="K368" s="0" t="n">
        <v>593</v>
      </c>
      <c r="L368" s="0" t="s">
        <v>5452</v>
      </c>
      <c r="M368" s="0" t="n">
        <v>1</v>
      </c>
      <c r="N368" s="0" t="s">
        <v>5453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0.0188</v>
      </c>
      <c r="D369" s="0" t="n">
        <v>6</v>
      </c>
      <c r="E369" s="0" t="n">
        <v>3571</v>
      </c>
      <c r="F369" s="0" t="n">
        <v>4</v>
      </c>
      <c r="G369" s="0" t="n">
        <v>0.001</v>
      </c>
      <c r="H369" s="0" t="n">
        <v>0.667</v>
      </c>
      <c r="I369" s="0" t="s">
        <v>989</v>
      </c>
      <c r="J369" s="0" t="s">
        <v>23</v>
      </c>
      <c r="K369" s="0" t="n">
        <v>647</v>
      </c>
      <c r="L369" s="0" t="s">
        <v>990</v>
      </c>
      <c r="M369" s="0" t="n">
        <v>1</v>
      </c>
      <c r="N369" s="0" t="s">
        <v>991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0.0188</v>
      </c>
      <c r="D370" s="0" t="n">
        <v>7</v>
      </c>
      <c r="E370" s="0" t="n">
        <v>9887</v>
      </c>
      <c r="F370" s="0" t="n">
        <v>7</v>
      </c>
      <c r="G370" s="0" t="n">
        <v>0.001</v>
      </c>
      <c r="H370" s="0" t="n">
        <v>1</v>
      </c>
      <c r="I370" s="0" t="s">
        <v>1082</v>
      </c>
      <c r="J370" s="0" t="s">
        <v>19</v>
      </c>
      <c r="K370" s="0" t="n">
        <v>602</v>
      </c>
      <c r="L370" s="0" t="s">
        <v>1083</v>
      </c>
      <c r="M370" s="0" t="n">
        <v>1</v>
      </c>
      <c r="N370" s="0" t="s">
        <v>1084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0.0188</v>
      </c>
      <c r="D371" s="0" t="n">
        <v>6</v>
      </c>
      <c r="E371" s="0" t="n">
        <v>3575</v>
      </c>
      <c r="F371" s="0" t="n">
        <v>4</v>
      </c>
      <c r="G371" s="0" t="n">
        <v>0.001</v>
      </c>
      <c r="H371" s="0" t="n">
        <v>0.667</v>
      </c>
      <c r="I371" s="0" t="s">
        <v>3846</v>
      </c>
      <c r="J371" s="0" t="s">
        <v>19</v>
      </c>
      <c r="K371" s="0" t="n">
        <v>287</v>
      </c>
      <c r="L371" s="0" t="s">
        <v>3847</v>
      </c>
      <c r="M371" s="0" t="n">
        <v>1</v>
      </c>
      <c r="N371" s="0" t="s">
        <v>3848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0.0188</v>
      </c>
      <c r="D372" s="0" t="n">
        <v>106</v>
      </c>
      <c r="E372" s="0" t="n">
        <v>6814</v>
      </c>
      <c r="F372" s="0" t="n">
        <v>54</v>
      </c>
      <c r="G372" s="0" t="n">
        <v>0.008</v>
      </c>
      <c r="H372" s="0" t="n">
        <v>0.509</v>
      </c>
      <c r="I372" s="0" t="s">
        <v>1407</v>
      </c>
      <c r="J372" s="0" t="s">
        <v>27</v>
      </c>
      <c r="K372" s="0" t="n">
        <v>395</v>
      </c>
      <c r="L372" s="0" t="s">
        <v>1408</v>
      </c>
      <c r="M372" s="0" t="n">
        <v>1</v>
      </c>
      <c r="N372" s="0" t="s">
        <v>5454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0.019</v>
      </c>
      <c r="D373" s="0" t="n">
        <v>2</v>
      </c>
      <c r="E373" s="0" t="n">
        <v>2393</v>
      </c>
      <c r="F373" s="0" t="n">
        <v>2</v>
      </c>
      <c r="G373" s="0" t="n">
        <v>0.001</v>
      </c>
      <c r="H373" s="0" t="n">
        <v>1</v>
      </c>
      <c r="I373" s="0" t="s">
        <v>981</v>
      </c>
      <c r="J373" s="0" t="s">
        <v>23</v>
      </c>
      <c r="K373" s="0" t="n">
        <v>637</v>
      </c>
      <c r="L373" s="0" t="s">
        <v>982</v>
      </c>
      <c r="M373" s="0" t="n">
        <v>1</v>
      </c>
      <c r="N373" s="0" t="s">
        <v>983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0.019</v>
      </c>
      <c r="D374" s="0" t="n">
        <v>32</v>
      </c>
      <c r="E374" s="0" t="n">
        <v>13453</v>
      </c>
      <c r="F374" s="0" t="n">
        <v>30</v>
      </c>
      <c r="G374" s="0" t="n">
        <v>0.002</v>
      </c>
      <c r="H374" s="0" t="n">
        <v>0.938</v>
      </c>
      <c r="I374" s="0" t="s">
        <v>567</v>
      </c>
      <c r="J374" s="0" t="s">
        <v>27</v>
      </c>
      <c r="K374" s="0" t="n">
        <v>277</v>
      </c>
      <c r="L374" s="0" t="s">
        <v>568</v>
      </c>
      <c r="M374" s="0" t="n">
        <v>1</v>
      </c>
      <c r="N374" s="0" t="s">
        <v>5455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0.0191</v>
      </c>
      <c r="D375" s="0" t="n">
        <v>6</v>
      </c>
      <c r="E375" s="0" t="n">
        <v>5897</v>
      </c>
      <c r="F375" s="0" t="n">
        <v>5</v>
      </c>
      <c r="G375" s="0" t="n">
        <v>0.001</v>
      </c>
      <c r="H375" s="0" t="n">
        <v>0.833</v>
      </c>
      <c r="I375" s="0" t="s">
        <v>5456</v>
      </c>
      <c r="J375" s="0" t="s">
        <v>23</v>
      </c>
      <c r="K375" s="0" t="n">
        <v>479</v>
      </c>
      <c r="L375" s="0" t="s">
        <v>5457</v>
      </c>
      <c r="M375" s="0" t="n">
        <v>1</v>
      </c>
      <c r="N375" s="0" t="s">
        <v>3020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0.0192</v>
      </c>
      <c r="D376" s="0" t="n">
        <v>7</v>
      </c>
      <c r="E376" s="0" t="n">
        <v>6988</v>
      </c>
      <c r="F376" s="0" t="n">
        <v>6</v>
      </c>
      <c r="G376" s="0" t="n">
        <v>0.001</v>
      </c>
      <c r="H376" s="0" t="n">
        <v>0.857</v>
      </c>
      <c r="I376" s="0" t="s">
        <v>3070</v>
      </c>
      <c r="J376" s="0" t="s">
        <v>23</v>
      </c>
      <c r="K376" s="0" t="n">
        <v>165</v>
      </c>
      <c r="L376" s="0" t="s">
        <v>3071</v>
      </c>
      <c r="M376" s="0" t="n">
        <v>1</v>
      </c>
      <c r="N376" s="0" t="s">
        <v>3874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0.0192</v>
      </c>
      <c r="D377" s="0" t="n">
        <v>31</v>
      </c>
      <c r="E377" s="0" t="n">
        <v>10</v>
      </c>
      <c r="F377" s="0" t="n">
        <v>1</v>
      </c>
      <c r="G377" s="0" t="n">
        <v>0.1</v>
      </c>
      <c r="H377" s="0" t="n">
        <v>0.032</v>
      </c>
      <c r="I377" s="0" t="s">
        <v>3278</v>
      </c>
      <c r="J377" s="0" t="s">
        <v>27</v>
      </c>
      <c r="K377" s="0" t="n">
        <v>632</v>
      </c>
      <c r="L377" s="0" t="s">
        <v>3279</v>
      </c>
      <c r="M377" s="0" t="n">
        <v>1</v>
      </c>
      <c r="N377" s="0" t="s">
        <v>3730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0.0192</v>
      </c>
      <c r="D378" s="0" t="n">
        <v>12</v>
      </c>
      <c r="E378" s="0" t="n">
        <v>12491</v>
      </c>
      <c r="F378" s="0" t="n">
        <v>12</v>
      </c>
      <c r="G378" s="0" t="n">
        <v>0.001</v>
      </c>
      <c r="H378" s="0" t="n">
        <v>1</v>
      </c>
      <c r="I378" s="0" t="s">
        <v>1155</v>
      </c>
      <c r="J378" s="0" t="s">
        <v>34</v>
      </c>
      <c r="K378" s="0" t="n">
        <v>243</v>
      </c>
      <c r="L378" s="0" t="s">
        <v>1156</v>
      </c>
      <c r="M378" s="0" t="n">
        <v>1</v>
      </c>
      <c r="N378" s="0" t="s">
        <v>1157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0.0193</v>
      </c>
      <c r="D379" s="0" t="n">
        <v>192</v>
      </c>
      <c r="E379" s="0" t="n">
        <v>949</v>
      </c>
      <c r="F379" s="0" t="n">
        <v>18</v>
      </c>
      <c r="G379" s="0" t="n">
        <v>0.019</v>
      </c>
      <c r="H379" s="0" t="n">
        <v>0.094</v>
      </c>
      <c r="I379" s="0" t="s">
        <v>3816</v>
      </c>
      <c r="J379" s="0" t="s">
        <v>19</v>
      </c>
      <c r="K379" s="0" t="n">
        <v>314</v>
      </c>
      <c r="L379" s="0" t="s">
        <v>3817</v>
      </c>
      <c r="M379" s="0" t="n">
        <v>1</v>
      </c>
      <c r="N379" s="0" t="s">
        <v>5458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0.0193</v>
      </c>
      <c r="D380" s="0" t="n">
        <v>42</v>
      </c>
      <c r="E380" s="0" t="n">
        <v>85</v>
      </c>
      <c r="F380" s="0" t="n">
        <v>2</v>
      </c>
      <c r="G380" s="0" t="n">
        <v>0.024</v>
      </c>
      <c r="H380" s="0" t="n">
        <v>0.048</v>
      </c>
      <c r="I380" s="0" t="s">
        <v>4299</v>
      </c>
      <c r="J380" s="0" t="s">
        <v>19</v>
      </c>
      <c r="K380" s="0" t="n">
        <v>472</v>
      </c>
      <c r="L380" s="0" t="s">
        <v>4300</v>
      </c>
      <c r="M380" s="0" t="n">
        <v>1</v>
      </c>
      <c r="N380" s="0" t="s">
        <v>5459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0.0194</v>
      </c>
      <c r="D381" s="0" t="n">
        <v>1</v>
      </c>
      <c r="E381" s="0" t="n">
        <v>328</v>
      </c>
      <c r="F381" s="0" t="n">
        <v>1</v>
      </c>
      <c r="G381" s="0" t="n">
        <v>0.003</v>
      </c>
      <c r="H381" s="0" t="n">
        <v>1</v>
      </c>
      <c r="I381" s="0" t="s">
        <v>2333</v>
      </c>
      <c r="J381" s="0" t="s">
        <v>23</v>
      </c>
      <c r="K381" s="0" t="n">
        <v>477</v>
      </c>
      <c r="L381" s="0" t="s">
        <v>2334</v>
      </c>
      <c r="M381" s="0" t="n">
        <v>1</v>
      </c>
      <c r="N381" s="0" t="s">
        <v>2335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0.0194</v>
      </c>
      <c r="D382" s="0" t="n">
        <v>2</v>
      </c>
      <c r="E382" s="0" t="n">
        <v>2415</v>
      </c>
      <c r="F382" s="0" t="n">
        <v>2</v>
      </c>
      <c r="G382" s="0" t="n">
        <v>0.001</v>
      </c>
      <c r="H382" s="0" t="n">
        <v>1</v>
      </c>
      <c r="I382" s="0" t="s">
        <v>3878</v>
      </c>
      <c r="J382" s="0" t="s">
        <v>19</v>
      </c>
      <c r="K382" s="0" t="n">
        <v>222</v>
      </c>
      <c r="L382" s="0" t="s">
        <v>3879</v>
      </c>
      <c r="M382" s="0" t="n">
        <v>1</v>
      </c>
      <c r="N382" s="0" t="s">
        <v>3877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0.0194</v>
      </c>
      <c r="D383" s="0" t="n">
        <v>12</v>
      </c>
      <c r="E383" s="0" t="n">
        <v>293</v>
      </c>
      <c r="F383" s="0" t="n">
        <v>2</v>
      </c>
      <c r="G383" s="0" t="n">
        <v>0.007</v>
      </c>
      <c r="H383" s="0" t="n">
        <v>0.167</v>
      </c>
      <c r="I383" s="0" t="s">
        <v>4511</v>
      </c>
      <c r="J383" s="0" t="s">
        <v>34</v>
      </c>
      <c r="K383" s="0" t="n">
        <v>306</v>
      </c>
      <c r="L383" s="0" t="s">
        <v>4512</v>
      </c>
      <c r="M383" s="0" t="n">
        <v>1</v>
      </c>
      <c r="N383" s="0" t="s">
        <v>4513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0.0196</v>
      </c>
      <c r="D384" s="0" t="n">
        <v>61</v>
      </c>
      <c r="E384" s="0" t="n">
        <v>13966</v>
      </c>
      <c r="F384" s="0" t="n">
        <v>56</v>
      </c>
      <c r="G384" s="0" t="n">
        <v>0.004</v>
      </c>
      <c r="H384" s="0" t="n">
        <v>0.918</v>
      </c>
      <c r="I384" s="0" t="s">
        <v>984</v>
      </c>
      <c r="J384" s="0" t="s">
        <v>27</v>
      </c>
      <c r="K384" s="0" t="n">
        <v>246</v>
      </c>
      <c r="L384" s="0" t="s">
        <v>985</v>
      </c>
      <c r="M384" s="0" t="n">
        <v>1</v>
      </c>
      <c r="N384" s="0" t="s">
        <v>3807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0.0196</v>
      </c>
      <c r="D385" s="0" t="n">
        <v>1</v>
      </c>
      <c r="E385" s="0" t="n">
        <v>309</v>
      </c>
      <c r="F385" s="0" t="n">
        <v>1</v>
      </c>
      <c r="G385" s="0" t="n">
        <v>0.003</v>
      </c>
      <c r="H385" s="0" t="n">
        <v>1</v>
      </c>
      <c r="I385" s="0" t="s">
        <v>2092</v>
      </c>
      <c r="J385" s="0" t="s">
        <v>34</v>
      </c>
      <c r="K385" s="0" t="n">
        <v>336</v>
      </c>
      <c r="L385" s="0" t="s">
        <v>2093</v>
      </c>
      <c r="M385" s="0" t="n">
        <v>1</v>
      </c>
      <c r="N385" s="0" t="s">
        <v>2094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0.0203</v>
      </c>
      <c r="D386" s="0" t="n">
        <v>1</v>
      </c>
      <c r="E386" s="0" t="n">
        <v>343</v>
      </c>
      <c r="F386" s="0" t="n">
        <v>1</v>
      </c>
      <c r="G386" s="0" t="n">
        <v>0.003</v>
      </c>
      <c r="H386" s="0" t="n">
        <v>1</v>
      </c>
      <c r="I386" s="0" t="s">
        <v>5460</v>
      </c>
      <c r="J386" s="0" t="s">
        <v>23</v>
      </c>
      <c r="K386" s="0" t="n">
        <v>121</v>
      </c>
      <c r="L386" s="0" t="s">
        <v>5461</v>
      </c>
      <c r="M386" s="0" t="n">
        <v>1</v>
      </c>
      <c r="N386" s="0" t="s">
        <v>5462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0.0204</v>
      </c>
      <c r="D387" s="0" t="n">
        <v>7</v>
      </c>
      <c r="E387" s="0" t="n">
        <v>7069</v>
      </c>
      <c r="F387" s="0" t="n">
        <v>6</v>
      </c>
      <c r="G387" s="0" t="n">
        <v>0.001</v>
      </c>
      <c r="H387" s="0" t="n">
        <v>0.857</v>
      </c>
      <c r="I387" s="0" t="s">
        <v>1117</v>
      </c>
      <c r="J387" s="0" t="s">
        <v>19</v>
      </c>
      <c r="K387" s="0" t="n">
        <v>225</v>
      </c>
      <c r="L387" s="0" t="s">
        <v>1118</v>
      </c>
      <c r="M387" s="0" t="n">
        <v>1</v>
      </c>
      <c r="N387" s="0" t="s">
        <v>1119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0.0204</v>
      </c>
      <c r="D388" s="0" t="n">
        <v>121</v>
      </c>
      <c r="E388" s="0" t="n">
        <v>16879</v>
      </c>
      <c r="F388" s="0" t="n">
        <v>121</v>
      </c>
      <c r="G388" s="0" t="n">
        <v>0.007</v>
      </c>
      <c r="H388" s="0" t="n">
        <v>1</v>
      </c>
      <c r="I388" s="0" t="s">
        <v>61</v>
      </c>
      <c r="J388" s="0" t="s">
        <v>27</v>
      </c>
      <c r="K388" s="0" t="n">
        <v>153</v>
      </c>
      <c r="L388" s="0" t="s">
        <v>62</v>
      </c>
      <c r="M388" s="0" t="n">
        <v>1</v>
      </c>
      <c r="N388" s="0" t="s">
        <v>5463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0.0204</v>
      </c>
      <c r="D389" s="0" t="n">
        <v>9</v>
      </c>
      <c r="E389" s="0" t="n">
        <v>6631</v>
      </c>
      <c r="F389" s="0" t="n">
        <v>7</v>
      </c>
      <c r="G389" s="0" t="n">
        <v>0.001</v>
      </c>
      <c r="H389" s="0" t="n">
        <v>0.778</v>
      </c>
      <c r="I389" s="0" t="s">
        <v>1140</v>
      </c>
      <c r="J389" s="0" t="s">
        <v>34</v>
      </c>
      <c r="K389" s="0" t="n">
        <v>617</v>
      </c>
      <c r="L389" s="0" t="s">
        <v>1141</v>
      </c>
      <c r="M389" s="0" t="n">
        <v>1</v>
      </c>
      <c r="N389" s="0" t="s">
        <v>1142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0.0205</v>
      </c>
      <c r="D390" s="0" t="n">
        <v>13</v>
      </c>
      <c r="E390" s="0" t="n">
        <v>277</v>
      </c>
      <c r="F390" s="0" t="n">
        <v>2</v>
      </c>
      <c r="G390" s="0" t="n">
        <v>0.007</v>
      </c>
      <c r="H390" s="0" t="n">
        <v>0.154</v>
      </c>
      <c r="I390" s="0" t="s">
        <v>5464</v>
      </c>
      <c r="J390" s="0" t="s">
        <v>34</v>
      </c>
      <c r="K390" s="0" t="n">
        <v>108</v>
      </c>
      <c r="L390" s="0" t="s">
        <v>5465</v>
      </c>
      <c r="M390" s="0" t="n">
        <v>1</v>
      </c>
      <c r="N390" s="0" t="s">
        <v>3707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0.0206</v>
      </c>
      <c r="D391" s="0" t="n">
        <v>3</v>
      </c>
      <c r="E391" s="0" t="n">
        <v>4774</v>
      </c>
      <c r="F391" s="0" t="n">
        <v>3</v>
      </c>
      <c r="G391" s="0" t="n">
        <v>0.001</v>
      </c>
      <c r="H391" s="0" t="n">
        <v>1</v>
      </c>
      <c r="I391" s="0" t="s">
        <v>5466</v>
      </c>
      <c r="J391" s="0" t="s">
        <v>23</v>
      </c>
      <c r="K391" s="0" t="n">
        <v>38</v>
      </c>
      <c r="L391" s="0" t="s">
        <v>5467</v>
      </c>
      <c r="M391" s="0" t="n">
        <v>1</v>
      </c>
      <c r="N391" s="0" t="s">
        <v>5468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0.0207</v>
      </c>
      <c r="D392" s="0" t="n">
        <v>3</v>
      </c>
      <c r="E392" s="0" t="n">
        <v>4780</v>
      </c>
      <c r="F392" s="0" t="n">
        <v>3</v>
      </c>
      <c r="G392" s="0" t="n">
        <v>0.001</v>
      </c>
      <c r="H392" s="0" t="n">
        <v>1</v>
      </c>
      <c r="I392" s="0" t="s">
        <v>1076</v>
      </c>
      <c r="J392" s="0" t="s">
        <v>19</v>
      </c>
      <c r="K392" s="0" t="n">
        <v>551</v>
      </c>
      <c r="L392" s="0" t="s">
        <v>1077</v>
      </c>
      <c r="M392" s="0" t="n">
        <v>1</v>
      </c>
      <c r="N392" s="0" t="s">
        <v>1078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0.0209</v>
      </c>
      <c r="D393" s="0" t="n">
        <v>1</v>
      </c>
      <c r="E393" s="0" t="n">
        <v>352</v>
      </c>
      <c r="F393" s="0" t="n">
        <v>1</v>
      </c>
      <c r="G393" s="0" t="n">
        <v>0.003</v>
      </c>
      <c r="H393" s="0" t="n">
        <v>1</v>
      </c>
      <c r="I393" s="0" t="s">
        <v>502</v>
      </c>
      <c r="J393" s="0" t="s">
        <v>19</v>
      </c>
      <c r="K393" s="0" t="n">
        <v>84</v>
      </c>
      <c r="L393" s="0" t="s">
        <v>503</v>
      </c>
      <c r="M393" s="0" t="n">
        <v>1</v>
      </c>
      <c r="N393" s="0" t="s">
        <v>504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0.0212</v>
      </c>
      <c r="D394" s="0" t="n">
        <v>82</v>
      </c>
      <c r="E394" s="0" t="n">
        <v>3601</v>
      </c>
      <c r="F394" s="0" t="n">
        <v>26</v>
      </c>
      <c r="G394" s="0" t="n">
        <v>0.007</v>
      </c>
      <c r="H394" s="0" t="n">
        <v>0.317</v>
      </c>
      <c r="I394" s="0" t="s">
        <v>529</v>
      </c>
      <c r="J394" s="0" t="s">
        <v>27</v>
      </c>
      <c r="K394" s="0" t="n">
        <v>41</v>
      </c>
      <c r="L394" s="0" t="s">
        <v>530</v>
      </c>
      <c r="M394" s="0" t="n">
        <v>1</v>
      </c>
      <c r="N394" s="0" t="s">
        <v>5469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0.0215</v>
      </c>
      <c r="D395" s="0" t="n">
        <v>27</v>
      </c>
      <c r="E395" s="0" t="n">
        <v>12914</v>
      </c>
      <c r="F395" s="0" t="n">
        <v>25</v>
      </c>
      <c r="G395" s="0" t="n">
        <v>0.002</v>
      </c>
      <c r="H395" s="0" t="n">
        <v>0.926</v>
      </c>
      <c r="I395" s="0" t="s">
        <v>216</v>
      </c>
      <c r="J395" s="0" t="s">
        <v>27</v>
      </c>
      <c r="K395" s="0" t="n">
        <v>189</v>
      </c>
      <c r="L395" s="0" t="s">
        <v>217</v>
      </c>
      <c r="M395" s="0" t="n">
        <v>1</v>
      </c>
      <c r="N395" s="0" t="s">
        <v>5470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0.0215</v>
      </c>
      <c r="D396" s="0" t="n">
        <v>6</v>
      </c>
      <c r="E396" s="0" t="n">
        <v>5897</v>
      </c>
      <c r="F396" s="0" t="n">
        <v>5</v>
      </c>
      <c r="G396" s="0" t="n">
        <v>0.001</v>
      </c>
      <c r="H396" s="0" t="n">
        <v>0.833</v>
      </c>
      <c r="I396" s="0" t="s">
        <v>3018</v>
      </c>
      <c r="J396" s="0" t="s">
        <v>34</v>
      </c>
      <c r="K396" s="0" t="n">
        <v>469</v>
      </c>
      <c r="L396" s="0" t="s">
        <v>3019</v>
      </c>
      <c r="M396" s="0" t="n">
        <v>1</v>
      </c>
      <c r="N396" s="0" t="s">
        <v>3020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0.0218</v>
      </c>
      <c r="D397" s="0" t="n">
        <v>11</v>
      </c>
      <c r="E397" s="0" t="n">
        <v>10090</v>
      </c>
      <c r="F397" s="0" t="n">
        <v>10</v>
      </c>
      <c r="G397" s="0" t="n">
        <v>0.001</v>
      </c>
      <c r="H397" s="0" t="n">
        <v>0.909</v>
      </c>
      <c r="I397" s="0" t="s">
        <v>918</v>
      </c>
      <c r="J397" s="0" t="s">
        <v>19</v>
      </c>
      <c r="K397" s="0" t="n">
        <v>187</v>
      </c>
      <c r="L397" s="0" t="s">
        <v>919</v>
      </c>
      <c r="M397" s="0" t="n">
        <v>1</v>
      </c>
      <c r="N397" s="0" t="s">
        <v>920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0.022</v>
      </c>
      <c r="D398" s="0" t="n">
        <v>13</v>
      </c>
      <c r="E398" s="0" t="n">
        <v>13009</v>
      </c>
      <c r="F398" s="0" t="n">
        <v>13</v>
      </c>
      <c r="G398" s="0" t="n">
        <v>0.001</v>
      </c>
      <c r="H398" s="0" t="n">
        <v>1</v>
      </c>
      <c r="I398" s="0" t="s">
        <v>1352</v>
      </c>
      <c r="J398" s="0" t="s">
        <v>19</v>
      </c>
      <c r="K398" s="0" t="n">
        <v>426</v>
      </c>
      <c r="L398" s="0" t="s">
        <v>1353</v>
      </c>
      <c r="M398" s="0" t="n">
        <v>1</v>
      </c>
      <c r="N398" s="0" t="s">
        <v>1354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0.0222</v>
      </c>
      <c r="D399" s="0" t="n">
        <v>2</v>
      </c>
      <c r="E399" s="0" t="n">
        <v>188</v>
      </c>
      <c r="F399" s="0" t="n">
        <v>1</v>
      </c>
      <c r="G399" s="0" t="n">
        <v>0.005</v>
      </c>
      <c r="H399" s="0" t="n">
        <v>0.5</v>
      </c>
      <c r="I399" s="0" t="s">
        <v>5471</v>
      </c>
      <c r="J399" s="0" t="s">
        <v>23</v>
      </c>
      <c r="K399" s="0" t="n">
        <v>419</v>
      </c>
      <c r="L399" s="0" t="s">
        <v>5472</v>
      </c>
      <c r="M399" s="0" t="n">
        <v>1</v>
      </c>
      <c r="N399" s="0" t="s">
        <v>5473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0.0222</v>
      </c>
      <c r="D400" s="0" t="n">
        <v>2</v>
      </c>
      <c r="E400" s="0" t="n">
        <v>188</v>
      </c>
      <c r="F400" s="0" t="n">
        <v>1</v>
      </c>
      <c r="G400" s="0" t="n">
        <v>0.005</v>
      </c>
      <c r="H400" s="0" t="n">
        <v>0.5</v>
      </c>
      <c r="I400" s="0" t="s">
        <v>5474</v>
      </c>
      <c r="J400" s="0" t="s">
        <v>19</v>
      </c>
      <c r="K400" s="0" t="n">
        <v>454</v>
      </c>
      <c r="L400" s="0" t="s">
        <v>5475</v>
      </c>
      <c r="M400" s="0" t="n">
        <v>1</v>
      </c>
      <c r="N400" s="0" t="s">
        <v>5473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0.0223</v>
      </c>
      <c r="D401" s="0" t="n">
        <v>1</v>
      </c>
      <c r="E401" s="0" t="n">
        <v>376</v>
      </c>
      <c r="F401" s="0" t="n">
        <v>1</v>
      </c>
      <c r="G401" s="0" t="n">
        <v>0.003</v>
      </c>
      <c r="H401" s="0" t="n">
        <v>1</v>
      </c>
      <c r="I401" s="0" t="s">
        <v>5476</v>
      </c>
      <c r="J401" s="0" t="s">
        <v>23</v>
      </c>
      <c r="K401" s="0" t="n">
        <v>322</v>
      </c>
      <c r="L401" s="0" t="s">
        <v>5477</v>
      </c>
      <c r="M401" s="0" t="n">
        <v>1</v>
      </c>
      <c r="N401" s="0" t="s">
        <v>2507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0.0223</v>
      </c>
      <c r="D402" s="0" t="n">
        <v>45</v>
      </c>
      <c r="E402" s="0" t="n">
        <v>9012</v>
      </c>
      <c r="F402" s="0" t="n">
        <v>31</v>
      </c>
      <c r="G402" s="0" t="n">
        <v>0.003</v>
      </c>
      <c r="H402" s="0" t="n">
        <v>0.689</v>
      </c>
      <c r="I402" s="0" t="s">
        <v>844</v>
      </c>
      <c r="J402" s="0" t="s">
        <v>27</v>
      </c>
      <c r="K402" s="0" t="n">
        <v>81</v>
      </c>
      <c r="L402" s="0" t="s">
        <v>845</v>
      </c>
      <c r="M402" s="0" t="n">
        <v>1</v>
      </c>
      <c r="N402" s="0" t="s">
        <v>3883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0.0223</v>
      </c>
      <c r="D403" s="0" t="n">
        <v>42</v>
      </c>
      <c r="E403" s="0" t="n">
        <v>6833</v>
      </c>
      <c r="F403" s="0" t="n">
        <v>24</v>
      </c>
      <c r="G403" s="0" t="n">
        <v>0.004</v>
      </c>
      <c r="H403" s="0" t="n">
        <v>0.571</v>
      </c>
      <c r="I403" s="0" t="s">
        <v>538</v>
      </c>
      <c r="J403" s="0" t="s">
        <v>27</v>
      </c>
      <c r="K403" s="0" t="n">
        <v>665</v>
      </c>
      <c r="L403" s="0" t="s">
        <v>539</v>
      </c>
      <c r="M403" s="0" t="n">
        <v>1</v>
      </c>
      <c r="N403" s="0" t="s">
        <v>3881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0.0226</v>
      </c>
      <c r="D404" s="0" t="n">
        <v>25</v>
      </c>
      <c r="E404" s="0" t="n">
        <v>4044</v>
      </c>
      <c r="F404" s="0" t="n">
        <v>11</v>
      </c>
      <c r="G404" s="0" t="n">
        <v>0.003</v>
      </c>
      <c r="H404" s="0" t="n">
        <v>0.44</v>
      </c>
      <c r="I404" s="0" t="s">
        <v>2442</v>
      </c>
      <c r="J404" s="0" t="s">
        <v>27</v>
      </c>
      <c r="K404" s="0" t="n">
        <v>372</v>
      </c>
      <c r="L404" s="0" t="s">
        <v>2443</v>
      </c>
      <c r="M404" s="0" t="n">
        <v>1</v>
      </c>
      <c r="N404" s="0" t="s">
        <v>5478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0.0227</v>
      </c>
      <c r="D405" s="0" t="n">
        <v>89</v>
      </c>
      <c r="E405" s="0" t="n">
        <v>727</v>
      </c>
      <c r="F405" s="0" t="n">
        <v>9</v>
      </c>
      <c r="G405" s="0" t="n">
        <v>0.012</v>
      </c>
      <c r="H405" s="0" t="n">
        <v>0.101</v>
      </c>
      <c r="I405" s="0" t="s">
        <v>294</v>
      </c>
      <c r="J405" s="0" t="s">
        <v>27</v>
      </c>
      <c r="K405" s="0" t="n">
        <v>257</v>
      </c>
      <c r="L405" s="0" t="s">
        <v>295</v>
      </c>
      <c r="M405" s="0" t="n">
        <v>1</v>
      </c>
      <c r="N405" s="0" t="s">
        <v>5479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0.0228</v>
      </c>
      <c r="D406" s="0" t="n">
        <v>4</v>
      </c>
      <c r="E406" s="0" t="n">
        <v>3268</v>
      </c>
      <c r="F406" s="0" t="n">
        <v>3</v>
      </c>
      <c r="G406" s="0" t="n">
        <v>0.001</v>
      </c>
      <c r="H406" s="0" t="n">
        <v>0.75</v>
      </c>
      <c r="I406" s="0" t="s">
        <v>3921</v>
      </c>
      <c r="J406" s="0" t="s">
        <v>23</v>
      </c>
      <c r="K406" s="0" t="n">
        <v>49</v>
      </c>
      <c r="L406" s="0" t="s">
        <v>3922</v>
      </c>
      <c r="M406" s="0" t="n">
        <v>1</v>
      </c>
      <c r="N406" s="0" t="s">
        <v>3923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0.0228</v>
      </c>
      <c r="D407" s="0" t="n">
        <v>4</v>
      </c>
      <c r="E407" s="0" t="n">
        <v>3268</v>
      </c>
      <c r="F407" s="0" t="n">
        <v>3</v>
      </c>
      <c r="G407" s="0" t="n">
        <v>0.001</v>
      </c>
      <c r="H407" s="0" t="n">
        <v>0.75</v>
      </c>
      <c r="I407" s="0" t="s">
        <v>5480</v>
      </c>
      <c r="J407" s="0" t="s">
        <v>19</v>
      </c>
      <c r="K407" s="0" t="n">
        <v>61</v>
      </c>
      <c r="L407" s="0" t="s">
        <v>5481</v>
      </c>
      <c r="M407" s="0" t="n">
        <v>1</v>
      </c>
      <c r="N407" s="0" t="s">
        <v>3923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0.0228</v>
      </c>
      <c r="D408" s="0" t="n">
        <v>23</v>
      </c>
      <c r="E408" s="0" t="n">
        <v>14548</v>
      </c>
      <c r="F408" s="0" t="n">
        <v>23</v>
      </c>
      <c r="G408" s="0" t="n">
        <v>0.002</v>
      </c>
      <c r="H408" s="0" t="n">
        <v>1</v>
      </c>
      <c r="I408" s="0" t="s">
        <v>4784</v>
      </c>
      <c r="J408" s="0" t="s">
        <v>27</v>
      </c>
      <c r="K408" s="0" t="n">
        <v>249</v>
      </c>
      <c r="L408" s="0" t="s">
        <v>4785</v>
      </c>
      <c r="M408" s="0" t="n">
        <v>1</v>
      </c>
      <c r="N408" s="0" t="s">
        <v>4786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0.0229</v>
      </c>
      <c r="D409" s="0" t="n">
        <v>3</v>
      </c>
      <c r="E409" s="0" t="n">
        <v>1563</v>
      </c>
      <c r="F409" s="0" t="n">
        <v>2</v>
      </c>
      <c r="G409" s="0" t="n">
        <v>0.001</v>
      </c>
      <c r="H409" s="0" t="n">
        <v>0.667</v>
      </c>
      <c r="I409" s="0" t="s">
        <v>1096</v>
      </c>
      <c r="J409" s="0" t="s">
        <v>23</v>
      </c>
      <c r="K409" s="0" t="n">
        <v>570</v>
      </c>
      <c r="L409" s="0" t="s">
        <v>1097</v>
      </c>
      <c r="M409" s="0" t="n">
        <v>1</v>
      </c>
      <c r="N409" s="0" t="s">
        <v>1098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0.0229</v>
      </c>
      <c r="D410" s="0" t="n">
        <v>1</v>
      </c>
      <c r="E410" s="0" t="n">
        <v>386</v>
      </c>
      <c r="F410" s="0" t="n">
        <v>1</v>
      </c>
      <c r="G410" s="0" t="n">
        <v>0.003</v>
      </c>
      <c r="H410" s="0" t="n">
        <v>1</v>
      </c>
      <c r="I410" s="0" t="s">
        <v>5482</v>
      </c>
      <c r="J410" s="0" t="s">
        <v>19</v>
      </c>
      <c r="K410" s="0" t="n">
        <v>399</v>
      </c>
      <c r="L410" s="0" t="s">
        <v>5483</v>
      </c>
      <c r="M410" s="0" t="n">
        <v>1</v>
      </c>
      <c r="N410" s="0" t="s">
        <v>5484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0.0231</v>
      </c>
      <c r="D411" s="0" t="n">
        <v>1</v>
      </c>
      <c r="E411" s="0" t="n">
        <v>389</v>
      </c>
      <c r="F411" s="0" t="n">
        <v>1</v>
      </c>
      <c r="G411" s="0" t="n">
        <v>0.003</v>
      </c>
      <c r="H411" s="0" t="n">
        <v>1</v>
      </c>
      <c r="I411" s="0" t="s">
        <v>5485</v>
      </c>
      <c r="J411" s="0" t="s">
        <v>23</v>
      </c>
      <c r="K411" s="0" t="n">
        <v>13</v>
      </c>
      <c r="L411" s="0" t="s">
        <v>5486</v>
      </c>
      <c r="M411" s="0" t="n">
        <v>1</v>
      </c>
      <c r="N411" s="0" t="s">
        <v>5487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0.0231</v>
      </c>
      <c r="D412" s="0" t="n">
        <v>1</v>
      </c>
      <c r="E412" s="0" t="n">
        <v>389</v>
      </c>
      <c r="F412" s="0" t="n">
        <v>1</v>
      </c>
      <c r="G412" s="0" t="n">
        <v>0.003</v>
      </c>
      <c r="H412" s="0" t="n">
        <v>1</v>
      </c>
      <c r="I412" s="0" t="s">
        <v>5488</v>
      </c>
      <c r="J412" s="0" t="s">
        <v>15</v>
      </c>
      <c r="K412" s="0" t="n">
        <v>213</v>
      </c>
      <c r="L412" s="0" t="s">
        <v>5489</v>
      </c>
      <c r="M412" s="0" t="n">
        <v>1</v>
      </c>
      <c r="N412" s="0" t="s">
        <v>5487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0.0232</v>
      </c>
      <c r="D413" s="0" t="n">
        <v>5</v>
      </c>
      <c r="E413" s="0" t="n">
        <v>8212</v>
      </c>
      <c r="F413" s="0" t="n">
        <v>5</v>
      </c>
      <c r="G413" s="0" t="n">
        <v>0.001</v>
      </c>
      <c r="H413" s="0" t="n">
        <v>1</v>
      </c>
      <c r="I413" s="0" t="s">
        <v>3936</v>
      </c>
      <c r="J413" s="0" t="s">
        <v>23</v>
      </c>
      <c r="K413" s="0" t="n">
        <v>133</v>
      </c>
      <c r="L413" s="0" t="s">
        <v>3937</v>
      </c>
      <c r="M413" s="0" t="n">
        <v>1</v>
      </c>
      <c r="N413" s="0" t="s">
        <v>3938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0.0233</v>
      </c>
      <c r="D414" s="0" t="n">
        <v>5</v>
      </c>
      <c r="E414" s="0" t="n">
        <v>4845</v>
      </c>
      <c r="F414" s="0" t="n">
        <v>4</v>
      </c>
      <c r="G414" s="0" t="n">
        <v>0.001</v>
      </c>
      <c r="H414" s="0" t="n">
        <v>0.8</v>
      </c>
      <c r="I414" s="0" t="s">
        <v>5490</v>
      </c>
      <c r="J414" s="0" t="s">
        <v>23</v>
      </c>
      <c r="K414" s="0" t="n">
        <v>293</v>
      </c>
      <c r="L414" s="0" t="s">
        <v>5491</v>
      </c>
      <c r="M414" s="0" t="n">
        <v>1</v>
      </c>
      <c r="N414" s="0" t="s">
        <v>4708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0.0233</v>
      </c>
      <c r="D415" s="0" t="n">
        <v>22</v>
      </c>
      <c r="E415" s="0" t="n">
        <v>8633</v>
      </c>
      <c r="F415" s="0" t="n">
        <v>16</v>
      </c>
      <c r="G415" s="0" t="n">
        <v>0.002</v>
      </c>
      <c r="H415" s="0" t="n">
        <v>0.727</v>
      </c>
      <c r="I415" s="0" t="s">
        <v>3901</v>
      </c>
      <c r="J415" s="0" t="s">
        <v>19</v>
      </c>
      <c r="K415" s="0" t="n">
        <v>631</v>
      </c>
      <c r="L415" s="0" t="s">
        <v>3902</v>
      </c>
      <c r="M415" s="0" t="n">
        <v>1</v>
      </c>
      <c r="N415" s="0" t="s">
        <v>3903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0.0233</v>
      </c>
      <c r="D416" s="0" t="n">
        <v>8</v>
      </c>
      <c r="E416" s="0" t="n">
        <v>10821</v>
      </c>
      <c r="F416" s="0" t="n">
        <v>8</v>
      </c>
      <c r="G416" s="0" t="n">
        <v>0.001</v>
      </c>
      <c r="H416" s="0" t="n">
        <v>1</v>
      </c>
      <c r="I416" s="0" t="s">
        <v>3929</v>
      </c>
      <c r="J416" s="0" t="s">
        <v>34</v>
      </c>
      <c r="K416" s="0" t="n">
        <v>447</v>
      </c>
      <c r="L416" s="0" t="s">
        <v>3930</v>
      </c>
      <c r="M416" s="0" t="n">
        <v>1</v>
      </c>
      <c r="N416" s="0" t="s">
        <v>3931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0.0235</v>
      </c>
      <c r="D417" s="0" t="n">
        <v>2</v>
      </c>
      <c r="E417" s="0" t="n">
        <v>200</v>
      </c>
      <c r="F417" s="0" t="n">
        <v>1</v>
      </c>
      <c r="G417" s="0" t="n">
        <v>0.005</v>
      </c>
      <c r="H417" s="0" t="n">
        <v>0.5</v>
      </c>
      <c r="I417" s="0" t="s">
        <v>5492</v>
      </c>
      <c r="J417" s="0" t="s">
        <v>15</v>
      </c>
      <c r="K417" s="0" t="n">
        <v>415</v>
      </c>
      <c r="L417" s="0" t="s">
        <v>5493</v>
      </c>
      <c r="M417" s="0" t="n">
        <v>1</v>
      </c>
      <c r="N417" s="0" t="s">
        <v>5494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0.0235</v>
      </c>
      <c r="D418" s="0" t="n">
        <v>59</v>
      </c>
      <c r="E418" s="0" t="n">
        <v>10446</v>
      </c>
      <c r="F418" s="0" t="n">
        <v>44</v>
      </c>
      <c r="G418" s="0" t="n">
        <v>0.004</v>
      </c>
      <c r="H418" s="0" t="n">
        <v>0.746</v>
      </c>
      <c r="I418" s="0" t="s">
        <v>419</v>
      </c>
      <c r="J418" s="0" t="s">
        <v>27</v>
      </c>
      <c r="K418" s="0" t="n">
        <v>607</v>
      </c>
      <c r="L418" s="0" t="s">
        <v>420</v>
      </c>
      <c r="M418" s="0" t="n">
        <v>1</v>
      </c>
      <c r="N418" s="0" t="s">
        <v>5495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0.0236</v>
      </c>
      <c r="D419" s="0" t="n">
        <v>14</v>
      </c>
      <c r="E419" s="0" t="n">
        <v>277</v>
      </c>
      <c r="F419" s="0" t="n">
        <v>2</v>
      </c>
      <c r="G419" s="0" t="n">
        <v>0.007</v>
      </c>
      <c r="H419" s="0" t="n">
        <v>0.143</v>
      </c>
      <c r="I419" s="0" t="s">
        <v>3987</v>
      </c>
      <c r="J419" s="0" t="s">
        <v>34</v>
      </c>
      <c r="K419" s="0" t="n">
        <v>194</v>
      </c>
      <c r="L419" s="0" t="s">
        <v>3988</v>
      </c>
      <c r="M419" s="0" t="n">
        <v>1</v>
      </c>
      <c r="N419" s="0" t="s">
        <v>3707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0.0237</v>
      </c>
      <c r="D420" s="0" t="n">
        <v>187</v>
      </c>
      <c r="E420" s="0" t="n">
        <v>650</v>
      </c>
      <c r="F420" s="0" t="n">
        <v>14</v>
      </c>
      <c r="G420" s="0" t="n">
        <v>0.022</v>
      </c>
      <c r="H420" s="0" t="n">
        <v>0.075</v>
      </c>
      <c r="I420" s="0" t="s">
        <v>3301</v>
      </c>
      <c r="J420" s="0" t="s">
        <v>27</v>
      </c>
      <c r="K420" s="0" t="n">
        <v>158</v>
      </c>
      <c r="L420" s="0" t="s">
        <v>3302</v>
      </c>
      <c r="M420" s="0" t="n">
        <v>1</v>
      </c>
      <c r="N420" s="0" t="s">
        <v>5496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0.0238</v>
      </c>
      <c r="D421" s="0" t="n">
        <v>13</v>
      </c>
      <c r="E421" s="0" t="n">
        <v>31</v>
      </c>
      <c r="F421" s="0" t="n">
        <v>1</v>
      </c>
      <c r="G421" s="0" t="n">
        <v>0.032</v>
      </c>
      <c r="H421" s="0" t="n">
        <v>0.077</v>
      </c>
      <c r="I421" s="0" t="s">
        <v>4141</v>
      </c>
      <c r="J421" s="0" t="s">
        <v>23</v>
      </c>
      <c r="K421" s="0" t="n">
        <v>503</v>
      </c>
      <c r="L421" s="0" t="s">
        <v>4142</v>
      </c>
      <c r="M421" s="0" t="n">
        <v>1</v>
      </c>
      <c r="N421" s="0" t="s">
        <v>3739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0.0239</v>
      </c>
      <c r="D422" s="0" t="n">
        <v>7</v>
      </c>
      <c r="E422" s="0" t="n">
        <v>1686</v>
      </c>
      <c r="F422" s="0" t="n">
        <v>3</v>
      </c>
      <c r="G422" s="0" t="n">
        <v>0.002</v>
      </c>
      <c r="H422" s="0" t="n">
        <v>0.429</v>
      </c>
      <c r="I422" s="0" t="s">
        <v>5497</v>
      </c>
      <c r="J422" s="0" t="s">
        <v>15</v>
      </c>
      <c r="K422" s="0" t="n">
        <v>152</v>
      </c>
      <c r="L422" s="0" t="s">
        <v>5498</v>
      </c>
      <c r="M422" s="0" t="n">
        <v>1</v>
      </c>
      <c r="N422" s="0" t="s">
        <v>5499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0.024</v>
      </c>
      <c r="D423" s="0" t="n">
        <v>24</v>
      </c>
      <c r="E423" s="0" t="n">
        <v>2699</v>
      </c>
      <c r="F423" s="0" t="n">
        <v>8</v>
      </c>
      <c r="G423" s="0" t="n">
        <v>0.003</v>
      </c>
      <c r="H423" s="0" t="n">
        <v>0.333</v>
      </c>
      <c r="I423" s="0" t="s">
        <v>3046</v>
      </c>
      <c r="J423" s="0" t="s">
        <v>19</v>
      </c>
      <c r="K423" s="0" t="n">
        <v>516</v>
      </c>
      <c r="L423" s="0" t="s">
        <v>3047</v>
      </c>
      <c r="M423" s="0" t="n">
        <v>1</v>
      </c>
      <c r="N423" s="0" t="s">
        <v>3873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0.024</v>
      </c>
      <c r="D424" s="0" t="n">
        <v>69</v>
      </c>
      <c r="E424" s="0" t="n">
        <v>383</v>
      </c>
      <c r="F424" s="0" t="n">
        <v>5</v>
      </c>
      <c r="G424" s="0" t="n">
        <v>0.013</v>
      </c>
      <c r="H424" s="0" t="n">
        <v>0.072</v>
      </c>
      <c r="I424" s="0" t="s">
        <v>2419</v>
      </c>
      <c r="J424" s="0" t="s">
        <v>27</v>
      </c>
      <c r="K424" s="0" t="n">
        <v>221</v>
      </c>
      <c r="L424" s="0" t="s">
        <v>2420</v>
      </c>
      <c r="M424" s="0" t="n">
        <v>1</v>
      </c>
      <c r="N424" s="0" t="s">
        <v>5500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0.0242</v>
      </c>
      <c r="D425" s="0" t="n">
        <v>7</v>
      </c>
      <c r="E425" s="0" t="n">
        <v>614</v>
      </c>
      <c r="F425" s="0" t="n">
        <v>2</v>
      </c>
      <c r="G425" s="0" t="n">
        <v>0.003</v>
      </c>
      <c r="H425" s="0" t="n">
        <v>0.286</v>
      </c>
      <c r="I425" s="0" t="s">
        <v>2242</v>
      </c>
      <c r="J425" s="0" t="s">
        <v>23</v>
      </c>
      <c r="K425" s="0" t="n">
        <v>214</v>
      </c>
      <c r="L425" s="0" t="s">
        <v>2243</v>
      </c>
      <c r="M425" s="0" t="n">
        <v>1</v>
      </c>
      <c r="N425" s="0" t="s">
        <v>3798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0.0244</v>
      </c>
      <c r="D426" s="0" t="n">
        <v>18</v>
      </c>
      <c r="E426" s="0" t="n">
        <v>4374</v>
      </c>
      <c r="F426" s="0" t="n">
        <v>9</v>
      </c>
      <c r="G426" s="0" t="n">
        <v>0.002</v>
      </c>
      <c r="H426" s="0" t="n">
        <v>0.5</v>
      </c>
      <c r="I426" s="0" t="s">
        <v>1228</v>
      </c>
      <c r="J426" s="0" t="s">
        <v>27</v>
      </c>
      <c r="K426" s="0" t="n">
        <v>163</v>
      </c>
      <c r="L426" s="0" t="s">
        <v>1229</v>
      </c>
      <c r="M426" s="0" t="n">
        <v>1</v>
      </c>
      <c r="N426" s="0" t="s">
        <v>1230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0.0246</v>
      </c>
      <c r="D427" s="0" t="n">
        <v>4</v>
      </c>
      <c r="E427" s="0" t="n">
        <v>3354</v>
      </c>
      <c r="F427" s="0" t="n">
        <v>3</v>
      </c>
      <c r="G427" s="0" t="n">
        <v>0.001</v>
      </c>
      <c r="H427" s="0" t="n">
        <v>0.75</v>
      </c>
      <c r="I427" s="0" t="s">
        <v>1176</v>
      </c>
      <c r="J427" s="0" t="s">
        <v>23</v>
      </c>
      <c r="K427" s="0" t="n">
        <v>533</v>
      </c>
      <c r="L427" s="0" t="s">
        <v>1177</v>
      </c>
      <c r="M427" s="0" t="n">
        <v>1</v>
      </c>
      <c r="N427" s="0" t="s">
        <v>1178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0.0246</v>
      </c>
      <c r="D428" s="0" t="n">
        <v>8</v>
      </c>
      <c r="E428" s="0" t="n">
        <v>52</v>
      </c>
      <c r="F428" s="0" t="n">
        <v>1</v>
      </c>
      <c r="G428" s="0" t="n">
        <v>0.019</v>
      </c>
      <c r="H428" s="0" t="n">
        <v>0.125</v>
      </c>
      <c r="I428" s="0" t="s">
        <v>5501</v>
      </c>
      <c r="J428" s="0" t="s">
        <v>23</v>
      </c>
      <c r="K428" s="0" t="n">
        <v>146</v>
      </c>
      <c r="L428" s="0" t="s">
        <v>5502</v>
      </c>
      <c r="M428" s="0" t="n">
        <v>1</v>
      </c>
      <c r="N428" s="0" t="s">
        <v>5503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0.0246</v>
      </c>
      <c r="D429" s="0" t="n">
        <v>4</v>
      </c>
      <c r="E429" s="0" t="n">
        <v>1162</v>
      </c>
      <c r="F429" s="0" t="n">
        <v>2</v>
      </c>
      <c r="G429" s="0" t="n">
        <v>0.002</v>
      </c>
      <c r="H429" s="0" t="n">
        <v>0.5</v>
      </c>
      <c r="I429" s="0" t="s">
        <v>1126</v>
      </c>
      <c r="J429" s="0" t="s">
        <v>19</v>
      </c>
      <c r="K429" s="0" t="n">
        <v>247</v>
      </c>
      <c r="L429" s="0" t="s">
        <v>1127</v>
      </c>
      <c r="M429" s="0" t="n">
        <v>1</v>
      </c>
      <c r="N429" s="0" t="s">
        <v>1128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0.0249</v>
      </c>
      <c r="D430" s="0" t="n">
        <v>1</v>
      </c>
      <c r="E430" s="0" t="n">
        <v>421</v>
      </c>
      <c r="F430" s="0" t="n">
        <v>1</v>
      </c>
      <c r="G430" s="0" t="n">
        <v>0.002</v>
      </c>
      <c r="H430" s="0" t="n">
        <v>1</v>
      </c>
      <c r="I430" s="0" t="s">
        <v>3802</v>
      </c>
      <c r="J430" s="0" t="s">
        <v>19</v>
      </c>
      <c r="K430" s="0" t="n">
        <v>211</v>
      </c>
      <c r="L430" s="0" t="s">
        <v>3803</v>
      </c>
      <c r="M430" s="0" t="n">
        <v>1</v>
      </c>
      <c r="N430" s="0" t="s">
        <v>3804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0.025</v>
      </c>
      <c r="D431" s="0" t="n">
        <v>6</v>
      </c>
      <c r="E431" s="0" t="n">
        <v>2049</v>
      </c>
      <c r="F431" s="0" t="n">
        <v>3</v>
      </c>
      <c r="G431" s="0" t="n">
        <v>0.001</v>
      </c>
      <c r="H431" s="0" t="n">
        <v>0.5</v>
      </c>
      <c r="I431" s="0" t="s">
        <v>1161</v>
      </c>
      <c r="J431" s="0" t="s">
        <v>19</v>
      </c>
      <c r="K431" s="0" t="n">
        <v>238</v>
      </c>
      <c r="L431" s="0" t="s">
        <v>1162</v>
      </c>
      <c r="M431" s="0" t="n">
        <v>1</v>
      </c>
      <c r="N431" s="0" t="s">
        <v>1163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0.0251</v>
      </c>
      <c r="D432" s="0" t="n">
        <v>86</v>
      </c>
      <c r="E432" s="0" t="n">
        <v>16712</v>
      </c>
      <c r="F432" s="0" t="n">
        <v>86</v>
      </c>
      <c r="G432" s="0" t="n">
        <v>0.005</v>
      </c>
      <c r="H432" s="0" t="n">
        <v>1</v>
      </c>
      <c r="I432" s="0" t="s">
        <v>5504</v>
      </c>
      <c r="J432" s="0" t="s">
        <v>23</v>
      </c>
      <c r="K432" s="0" t="n">
        <v>95</v>
      </c>
      <c r="L432" s="0" t="s">
        <v>5505</v>
      </c>
      <c r="M432" s="0" t="n">
        <v>1</v>
      </c>
      <c r="N432" s="0" t="s">
        <v>5506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0.0254</v>
      </c>
      <c r="D433" s="0" t="n">
        <v>3</v>
      </c>
      <c r="E433" s="0" t="n">
        <v>5124</v>
      </c>
      <c r="F433" s="0" t="n">
        <v>3</v>
      </c>
      <c r="G433" s="0" t="n">
        <v>0.001</v>
      </c>
      <c r="H433" s="0" t="n">
        <v>1</v>
      </c>
      <c r="I433" s="0" t="s">
        <v>5507</v>
      </c>
      <c r="J433" s="0" t="s">
        <v>23</v>
      </c>
      <c r="K433" s="0" t="n">
        <v>42</v>
      </c>
      <c r="L433" s="0" t="s">
        <v>5508</v>
      </c>
      <c r="M433" s="0" t="n">
        <v>1</v>
      </c>
      <c r="N433" s="0" t="s">
        <v>3217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0.0256</v>
      </c>
      <c r="D434" s="0" t="n">
        <v>97</v>
      </c>
      <c r="E434" s="0" t="n">
        <v>5891</v>
      </c>
      <c r="F434" s="0" t="n">
        <v>44</v>
      </c>
      <c r="G434" s="0" t="n">
        <v>0.007</v>
      </c>
      <c r="H434" s="0" t="n">
        <v>0.454</v>
      </c>
      <c r="I434" s="0" t="s">
        <v>2728</v>
      </c>
      <c r="J434" s="0" t="s">
        <v>27</v>
      </c>
      <c r="K434" s="0" t="n">
        <v>340</v>
      </c>
      <c r="L434" s="0" t="s">
        <v>2729</v>
      </c>
      <c r="M434" s="0" t="n">
        <v>1</v>
      </c>
      <c r="N434" s="0" t="s">
        <v>5509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0.0257</v>
      </c>
      <c r="D435" s="0" t="n">
        <v>25</v>
      </c>
      <c r="E435" s="0" t="n">
        <v>5854</v>
      </c>
      <c r="F435" s="0" t="n">
        <v>14</v>
      </c>
      <c r="G435" s="0" t="n">
        <v>0.002</v>
      </c>
      <c r="H435" s="0" t="n">
        <v>0.56</v>
      </c>
      <c r="I435" s="0" t="s">
        <v>2431</v>
      </c>
      <c r="J435" s="0" t="s">
        <v>27</v>
      </c>
      <c r="K435" s="0" t="n">
        <v>140</v>
      </c>
      <c r="L435" s="0" t="s">
        <v>2432</v>
      </c>
      <c r="M435" s="0" t="n">
        <v>1</v>
      </c>
      <c r="N435" s="0" t="s">
        <v>5510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0.0259</v>
      </c>
      <c r="D436" s="0" t="n">
        <v>1</v>
      </c>
      <c r="E436" s="0" t="n">
        <v>438</v>
      </c>
      <c r="F436" s="0" t="n">
        <v>1</v>
      </c>
      <c r="G436" s="0" t="n">
        <v>0.002</v>
      </c>
      <c r="H436" s="0" t="n">
        <v>1</v>
      </c>
      <c r="I436" s="0" t="s">
        <v>5511</v>
      </c>
      <c r="J436" s="0" t="s">
        <v>23</v>
      </c>
      <c r="K436" s="0" t="n">
        <v>271</v>
      </c>
      <c r="L436" s="0" t="s">
        <v>5512</v>
      </c>
      <c r="M436" s="0" t="n">
        <v>1</v>
      </c>
      <c r="N436" s="0" t="s">
        <v>5513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0.0262</v>
      </c>
      <c r="D437" s="0" t="n">
        <v>10</v>
      </c>
      <c r="E437" s="0" t="n">
        <v>12120</v>
      </c>
      <c r="F437" s="0" t="n">
        <v>10</v>
      </c>
      <c r="G437" s="0" t="n">
        <v>0.001</v>
      </c>
      <c r="H437" s="0" t="n">
        <v>1</v>
      </c>
      <c r="I437" s="0" t="s">
        <v>3799</v>
      </c>
      <c r="J437" s="0" t="s">
        <v>23</v>
      </c>
      <c r="K437" s="0" t="n">
        <v>215</v>
      </c>
      <c r="L437" s="0" t="s">
        <v>3800</v>
      </c>
      <c r="M437" s="0" t="n">
        <v>1</v>
      </c>
      <c r="N437" s="0" t="s">
        <v>4793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0.0263</v>
      </c>
      <c r="D438" s="0" t="n">
        <v>8</v>
      </c>
      <c r="E438" s="0" t="n">
        <v>6141</v>
      </c>
      <c r="F438" s="0" t="n">
        <v>6</v>
      </c>
      <c r="G438" s="0" t="n">
        <v>0.001</v>
      </c>
      <c r="H438" s="0" t="n">
        <v>0.75</v>
      </c>
      <c r="I438" s="0" t="s">
        <v>4745</v>
      </c>
      <c r="J438" s="0" t="s">
        <v>23</v>
      </c>
      <c r="K438" s="0" t="n">
        <v>190</v>
      </c>
      <c r="L438" s="0" t="s">
        <v>4746</v>
      </c>
      <c r="M438" s="0" t="n">
        <v>1</v>
      </c>
      <c r="N438" s="0" t="s">
        <v>4747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0.0264</v>
      </c>
      <c r="D439" s="0" t="n">
        <v>106</v>
      </c>
      <c r="E439" s="0" t="n">
        <v>11246</v>
      </c>
      <c r="F439" s="0" t="n">
        <v>80</v>
      </c>
      <c r="G439" s="0" t="n">
        <v>0.007</v>
      </c>
      <c r="H439" s="0" t="n">
        <v>0.755</v>
      </c>
      <c r="I439" s="0" t="s">
        <v>2385</v>
      </c>
      <c r="J439" s="0" t="s">
        <v>27</v>
      </c>
      <c r="K439" s="0" t="n">
        <v>402</v>
      </c>
      <c r="L439" s="0" t="s">
        <v>2386</v>
      </c>
      <c r="M439" s="0" t="n">
        <v>1</v>
      </c>
      <c r="N439" s="0" t="s">
        <v>5514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0.0265</v>
      </c>
      <c r="D440" s="0" t="n">
        <v>14</v>
      </c>
      <c r="E440" s="0" t="n">
        <v>11597</v>
      </c>
      <c r="F440" s="0" t="n">
        <v>13</v>
      </c>
      <c r="G440" s="0" t="n">
        <v>0.001</v>
      </c>
      <c r="H440" s="0" t="n">
        <v>0.929</v>
      </c>
      <c r="I440" s="0" t="s">
        <v>1497</v>
      </c>
      <c r="J440" s="0" t="s">
        <v>19</v>
      </c>
      <c r="K440" s="0" t="n">
        <v>85</v>
      </c>
      <c r="L440" s="0" t="s">
        <v>1498</v>
      </c>
      <c r="M440" s="0" t="n">
        <v>1</v>
      </c>
      <c r="N440" s="0" t="s">
        <v>1499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0.0266</v>
      </c>
      <c r="D441" s="0" t="n">
        <v>3</v>
      </c>
      <c r="E441" s="0" t="n">
        <v>5205</v>
      </c>
      <c r="F441" s="0" t="n">
        <v>3</v>
      </c>
      <c r="G441" s="0" t="n">
        <v>0.001</v>
      </c>
      <c r="H441" s="0" t="n">
        <v>1</v>
      </c>
      <c r="I441" s="0" t="s">
        <v>3968</v>
      </c>
      <c r="J441" s="0" t="s">
        <v>23</v>
      </c>
      <c r="K441" s="0" t="n">
        <v>274</v>
      </c>
      <c r="L441" s="0" t="s">
        <v>3969</v>
      </c>
      <c r="M441" s="0" t="n">
        <v>1</v>
      </c>
      <c r="N441" s="0" t="s">
        <v>1282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0.0266</v>
      </c>
      <c r="D442" s="0" t="n">
        <v>87</v>
      </c>
      <c r="E442" s="0" t="n">
        <v>3810</v>
      </c>
      <c r="F442" s="0" t="n">
        <v>28</v>
      </c>
      <c r="G442" s="0" t="n">
        <v>0.007</v>
      </c>
      <c r="H442" s="0" t="n">
        <v>0.322</v>
      </c>
      <c r="I442" s="0" t="s">
        <v>624</v>
      </c>
      <c r="J442" s="0" t="s">
        <v>27</v>
      </c>
      <c r="K442" s="0" t="n">
        <v>513</v>
      </c>
      <c r="L442" s="0" t="s">
        <v>625</v>
      </c>
      <c r="M442" s="0" t="n">
        <v>1</v>
      </c>
      <c r="N442" s="0" t="s">
        <v>5515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0.0267</v>
      </c>
      <c r="D443" s="0" t="n">
        <v>86</v>
      </c>
      <c r="E443" s="0" t="n">
        <v>6</v>
      </c>
      <c r="F443" s="0" t="n">
        <v>1</v>
      </c>
      <c r="G443" s="0" t="n">
        <v>0.167</v>
      </c>
      <c r="H443" s="0" t="n">
        <v>0.012</v>
      </c>
      <c r="I443" s="0" t="s">
        <v>1046</v>
      </c>
      <c r="J443" s="0" t="s">
        <v>27</v>
      </c>
      <c r="K443" s="0" t="n">
        <v>378</v>
      </c>
      <c r="L443" s="0" t="s">
        <v>1047</v>
      </c>
      <c r="M443" s="0" t="n">
        <v>1</v>
      </c>
      <c r="N443" s="0" t="s">
        <v>5516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0.0267</v>
      </c>
      <c r="D444" s="0" t="n">
        <v>11</v>
      </c>
      <c r="E444" s="0" t="n">
        <v>34</v>
      </c>
      <c r="F444" s="0" t="n">
        <v>1</v>
      </c>
      <c r="G444" s="0" t="n">
        <v>0.029</v>
      </c>
      <c r="H444" s="0" t="n">
        <v>0.091</v>
      </c>
      <c r="I444" s="0" t="s">
        <v>5517</v>
      </c>
      <c r="J444" s="0" t="s">
        <v>34</v>
      </c>
      <c r="K444" s="0" t="n">
        <v>413</v>
      </c>
      <c r="L444" s="0" t="s">
        <v>5518</v>
      </c>
      <c r="M444" s="0" t="n">
        <v>1</v>
      </c>
      <c r="N444" s="0" t="s">
        <v>5519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0.0268</v>
      </c>
      <c r="D445" s="0" t="n">
        <v>9</v>
      </c>
      <c r="E445" s="0" t="n">
        <v>7046</v>
      </c>
      <c r="F445" s="0" t="n">
        <v>7</v>
      </c>
      <c r="G445" s="0" t="n">
        <v>0.001</v>
      </c>
      <c r="H445" s="0" t="n">
        <v>0.778</v>
      </c>
      <c r="I445" s="0" t="s">
        <v>4758</v>
      </c>
      <c r="J445" s="0" t="s">
        <v>23</v>
      </c>
      <c r="K445" s="0" t="n">
        <v>446</v>
      </c>
      <c r="L445" s="0" t="s">
        <v>4759</v>
      </c>
      <c r="M445" s="0" t="n">
        <v>1</v>
      </c>
      <c r="N445" s="0" t="s">
        <v>4760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0.0268</v>
      </c>
      <c r="D446" s="0" t="n">
        <v>141</v>
      </c>
      <c r="E446" s="0" t="n">
        <v>15178</v>
      </c>
      <c r="F446" s="0" t="n">
        <v>132</v>
      </c>
      <c r="G446" s="0" t="n">
        <v>0.009</v>
      </c>
      <c r="H446" s="0" t="n">
        <v>0.936</v>
      </c>
      <c r="I446" s="0" t="s">
        <v>1152</v>
      </c>
      <c r="J446" s="0" t="s">
        <v>27</v>
      </c>
      <c r="K446" s="0" t="n">
        <v>529</v>
      </c>
      <c r="L446" s="0" t="s">
        <v>1153</v>
      </c>
      <c r="M446" s="0" t="n">
        <v>1</v>
      </c>
      <c r="N446" s="0" t="s">
        <v>5520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0.027</v>
      </c>
      <c r="D447" s="0" t="n">
        <v>14</v>
      </c>
      <c r="E447" s="0" t="n">
        <v>3920</v>
      </c>
      <c r="F447" s="0" t="n">
        <v>7</v>
      </c>
      <c r="G447" s="0" t="n">
        <v>0.002</v>
      </c>
      <c r="H447" s="0" t="n">
        <v>0.5</v>
      </c>
      <c r="I447" s="0" t="s">
        <v>561</v>
      </c>
      <c r="J447" s="0" t="s">
        <v>27</v>
      </c>
      <c r="K447" s="0" t="n">
        <v>572</v>
      </c>
      <c r="L447" s="0" t="s">
        <v>562</v>
      </c>
      <c r="M447" s="0" t="n">
        <v>1</v>
      </c>
      <c r="N447" s="0" t="s">
        <v>3950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0.027</v>
      </c>
      <c r="D448" s="0" t="n">
        <v>41</v>
      </c>
      <c r="E448" s="0" t="n">
        <v>2422</v>
      </c>
      <c r="F448" s="0" t="n">
        <v>11</v>
      </c>
      <c r="G448" s="0" t="n">
        <v>0.005</v>
      </c>
      <c r="H448" s="0" t="n">
        <v>0.268</v>
      </c>
      <c r="I448" s="0" t="s">
        <v>710</v>
      </c>
      <c r="J448" s="0" t="s">
        <v>27</v>
      </c>
      <c r="K448" s="0" t="n">
        <v>347</v>
      </c>
      <c r="L448" s="0" t="s">
        <v>711</v>
      </c>
      <c r="M448" s="0" t="n">
        <v>1</v>
      </c>
      <c r="N448" s="0" t="s">
        <v>4621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0.0272</v>
      </c>
      <c r="D449" s="0" t="n">
        <v>1</v>
      </c>
      <c r="E449" s="0" t="n">
        <v>460</v>
      </c>
      <c r="F449" s="0" t="n">
        <v>1</v>
      </c>
      <c r="G449" s="0" t="n">
        <v>0.002</v>
      </c>
      <c r="H449" s="0" t="n">
        <v>1</v>
      </c>
      <c r="I449" s="0" t="s">
        <v>5521</v>
      </c>
      <c r="J449" s="0" t="s">
        <v>23</v>
      </c>
      <c r="K449" s="0" t="n">
        <v>100</v>
      </c>
      <c r="L449" s="0" t="s">
        <v>5522</v>
      </c>
      <c r="M449" s="0" t="n">
        <v>1</v>
      </c>
      <c r="N449" s="0" t="s">
        <v>1136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0.0272</v>
      </c>
      <c r="D450" s="0" t="n">
        <v>1</v>
      </c>
      <c r="E450" s="0" t="n">
        <v>460</v>
      </c>
      <c r="F450" s="0" t="n">
        <v>1</v>
      </c>
      <c r="G450" s="0" t="n">
        <v>0.002</v>
      </c>
      <c r="H450" s="0" t="n">
        <v>1</v>
      </c>
      <c r="I450" s="0" t="s">
        <v>1134</v>
      </c>
      <c r="J450" s="0" t="s">
        <v>19</v>
      </c>
      <c r="K450" s="0" t="n">
        <v>250</v>
      </c>
      <c r="L450" s="0" t="s">
        <v>1135</v>
      </c>
      <c r="M450" s="0" t="n">
        <v>1</v>
      </c>
      <c r="N450" s="0" t="s">
        <v>1136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0.0272</v>
      </c>
      <c r="D451" s="0" t="n">
        <v>6</v>
      </c>
      <c r="E451" s="0" t="n">
        <v>9563</v>
      </c>
      <c r="F451" s="0" t="n">
        <v>6</v>
      </c>
      <c r="G451" s="0" t="n">
        <v>0.001</v>
      </c>
      <c r="H451" s="0" t="n">
        <v>1</v>
      </c>
      <c r="I451" s="0" t="s">
        <v>1398</v>
      </c>
      <c r="J451" s="0" t="s">
        <v>19</v>
      </c>
      <c r="K451" s="0" t="n">
        <v>548</v>
      </c>
      <c r="L451" s="0" t="s">
        <v>1399</v>
      </c>
      <c r="M451" s="0" t="n">
        <v>1</v>
      </c>
      <c r="N451" s="0" t="s">
        <v>1400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0.0272</v>
      </c>
      <c r="D452" s="0" t="n">
        <v>10</v>
      </c>
      <c r="E452" s="0" t="n">
        <v>6014</v>
      </c>
      <c r="F452" s="0" t="n">
        <v>7</v>
      </c>
      <c r="G452" s="0" t="n">
        <v>0.001</v>
      </c>
      <c r="H452" s="0" t="n">
        <v>0.7</v>
      </c>
      <c r="I452" s="0" t="s">
        <v>558</v>
      </c>
      <c r="J452" s="0" t="s">
        <v>34</v>
      </c>
      <c r="K452" s="0" t="n">
        <v>654</v>
      </c>
      <c r="L452" s="0" t="s">
        <v>559</v>
      </c>
      <c r="M452" s="0" t="n">
        <v>1</v>
      </c>
      <c r="N452" s="0" t="s">
        <v>3961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0.0272</v>
      </c>
      <c r="D453" s="0" t="n">
        <v>2</v>
      </c>
      <c r="E453" s="0" t="n">
        <v>2815</v>
      </c>
      <c r="F453" s="0" t="n">
        <v>2</v>
      </c>
      <c r="G453" s="0" t="n">
        <v>0.001</v>
      </c>
      <c r="H453" s="0" t="n">
        <v>1</v>
      </c>
      <c r="I453" s="0" t="s">
        <v>1286</v>
      </c>
      <c r="J453" s="0" t="s">
        <v>34</v>
      </c>
      <c r="K453" s="0" t="n">
        <v>506</v>
      </c>
      <c r="L453" s="0" t="s">
        <v>1287</v>
      </c>
      <c r="M453" s="0" t="n">
        <v>1</v>
      </c>
      <c r="N453" s="0" t="s">
        <v>1288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0.0274</v>
      </c>
      <c r="D454" s="0" t="n">
        <v>1</v>
      </c>
      <c r="E454" s="0" t="n">
        <v>464</v>
      </c>
      <c r="F454" s="0" t="n">
        <v>1</v>
      </c>
      <c r="G454" s="0" t="n">
        <v>0.002</v>
      </c>
      <c r="H454" s="0" t="n">
        <v>1</v>
      </c>
      <c r="I454" s="0" t="s">
        <v>5523</v>
      </c>
      <c r="J454" s="0" t="s">
        <v>23</v>
      </c>
      <c r="K454" s="0" t="n">
        <v>542</v>
      </c>
      <c r="L454" s="0" t="s">
        <v>5524</v>
      </c>
      <c r="M454" s="0" t="n">
        <v>1</v>
      </c>
      <c r="N454" s="0" t="s">
        <v>5525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0.0275</v>
      </c>
      <c r="D455" s="0" t="n">
        <v>88</v>
      </c>
      <c r="E455" s="0" t="n">
        <v>418</v>
      </c>
      <c r="F455" s="0" t="n">
        <v>6</v>
      </c>
      <c r="G455" s="0" t="n">
        <v>0.014</v>
      </c>
      <c r="H455" s="0" t="n">
        <v>0.068</v>
      </c>
      <c r="I455" s="0" t="s">
        <v>1563</v>
      </c>
      <c r="J455" s="0" t="s">
        <v>34</v>
      </c>
      <c r="K455" s="0" t="n">
        <v>295</v>
      </c>
      <c r="L455" s="0" t="s">
        <v>1564</v>
      </c>
      <c r="M455" s="0" t="n">
        <v>1</v>
      </c>
      <c r="N455" s="0" t="s">
        <v>5526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0.0276</v>
      </c>
      <c r="D456" s="0" t="n">
        <v>2</v>
      </c>
      <c r="E456" s="0" t="n">
        <v>2888</v>
      </c>
      <c r="F456" s="0" t="n">
        <v>2</v>
      </c>
      <c r="G456" s="0" t="n">
        <v>0.001</v>
      </c>
      <c r="H456" s="0" t="n">
        <v>1</v>
      </c>
      <c r="I456" s="0" t="s">
        <v>449</v>
      </c>
      <c r="J456" s="0" t="s">
        <v>23</v>
      </c>
      <c r="K456" s="0" t="n">
        <v>642</v>
      </c>
      <c r="L456" s="0" t="s">
        <v>450</v>
      </c>
      <c r="M456" s="0" t="n">
        <v>1</v>
      </c>
      <c r="N456" s="0" t="s">
        <v>451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0.0276</v>
      </c>
      <c r="D457" s="0" t="n">
        <v>11</v>
      </c>
      <c r="E457" s="0" t="n">
        <v>8532</v>
      </c>
      <c r="F457" s="0" t="n">
        <v>9</v>
      </c>
      <c r="G457" s="0" t="n">
        <v>0.001</v>
      </c>
      <c r="H457" s="0" t="n">
        <v>0.818</v>
      </c>
      <c r="I457" s="0" t="s">
        <v>1434</v>
      </c>
      <c r="J457" s="0" t="s">
        <v>23</v>
      </c>
      <c r="K457" s="0" t="n">
        <v>359</v>
      </c>
      <c r="L457" s="0" t="s">
        <v>1435</v>
      </c>
      <c r="M457" s="0" t="n">
        <v>1</v>
      </c>
      <c r="N457" s="0" t="s">
        <v>706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0.0278</v>
      </c>
      <c r="D458" s="0" t="n">
        <v>7</v>
      </c>
      <c r="E458" s="0" t="n">
        <v>7483</v>
      </c>
      <c r="F458" s="0" t="n">
        <v>6</v>
      </c>
      <c r="G458" s="0" t="n">
        <v>0.001</v>
      </c>
      <c r="H458" s="0" t="n">
        <v>0.857</v>
      </c>
      <c r="I458" s="0" t="s">
        <v>1401</v>
      </c>
      <c r="J458" s="0" t="s">
        <v>23</v>
      </c>
      <c r="K458" s="0" t="n">
        <v>11</v>
      </c>
      <c r="L458" s="0" t="s">
        <v>1402</v>
      </c>
      <c r="M458" s="0" t="n">
        <v>1</v>
      </c>
      <c r="N458" s="0" t="s">
        <v>1403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0.0281</v>
      </c>
      <c r="D459" s="0" t="n">
        <v>44</v>
      </c>
      <c r="E459" s="0" t="n">
        <v>614</v>
      </c>
      <c r="F459" s="0" t="n">
        <v>5</v>
      </c>
      <c r="G459" s="0" t="n">
        <v>0.008</v>
      </c>
      <c r="H459" s="0" t="n">
        <v>0.114</v>
      </c>
      <c r="I459" s="0" t="s">
        <v>3767</v>
      </c>
      <c r="J459" s="0" t="s">
        <v>27</v>
      </c>
      <c r="K459" s="0" t="n">
        <v>346</v>
      </c>
      <c r="L459" s="0" t="s">
        <v>3768</v>
      </c>
      <c r="M459" s="0" t="n">
        <v>1</v>
      </c>
      <c r="N459" s="0" t="s">
        <v>5527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0.0281</v>
      </c>
      <c r="D460" s="0" t="n">
        <v>90</v>
      </c>
      <c r="E460" s="0" t="n">
        <v>15531</v>
      </c>
      <c r="F460" s="0" t="n">
        <v>86</v>
      </c>
      <c r="G460" s="0" t="n">
        <v>0.006</v>
      </c>
      <c r="H460" s="0" t="n">
        <v>0.956</v>
      </c>
      <c r="I460" s="0" t="s">
        <v>5528</v>
      </c>
      <c r="J460" s="0" t="s">
        <v>34</v>
      </c>
      <c r="K460" s="0" t="n">
        <v>144</v>
      </c>
      <c r="L460" s="0" t="s">
        <v>5529</v>
      </c>
      <c r="M460" s="0" t="n">
        <v>1</v>
      </c>
      <c r="N460" s="0" t="s">
        <v>5530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0.0282</v>
      </c>
      <c r="D461" s="0" t="n">
        <v>9</v>
      </c>
      <c r="E461" s="0" t="n">
        <v>9107</v>
      </c>
      <c r="F461" s="0" t="n">
        <v>8</v>
      </c>
      <c r="G461" s="0" t="n">
        <v>0.001</v>
      </c>
      <c r="H461" s="0" t="n">
        <v>0.889</v>
      </c>
      <c r="I461" s="0" t="s">
        <v>1464</v>
      </c>
      <c r="J461" s="0" t="s">
        <v>34</v>
      </c>
      <c r="K461" s="0" t="n">
        <v>269</v>
      </c>
      <c r="L461" s="0" t="s">
        <v>1465</v>
      </c>
      <c r="M461" s="0" t="n">
        <v>1</v>
      </c>
      <c r="N461" s="0" t="s">
        <v>1466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0.0283</v>
      </c>
      <c r="D462" s="0" t="n">
        <v>36</v>
      </c>
      <c r="E462" s="0" t="n">
        <v>13593</v>
      </c>
      <c r="F462" s="0" t="n">
        <v>33</v>
      </c>
      <c r="G462" s="0" t="n">
        <v>0.002</v>
      </c>
      <c r="H462" s="0" t="n">
        <v>0.917</v>
      </c>
      <c r="I462" s="0" t="s">
        <v>5531</v>
      </c>
      <c r="J462" s="0" t="s">
        <v>19</v>
      </c>
      <c r="K462" s="0" t="n">
        <v>8</v>
      </c>
      <c r="L462" s="0" t="s">
        <v>5532</v>
      </c>
      <c r="M462" s="0" t="n">
        <v>1</v>
      </c>
      <c r="N462" s="0" t="s">
        <v>5533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0.0284</v>
      </c>
      <c r="D463" s="0" t="n">
        <v>2</v>
      </c>
      <c r="E463" s="0" t="n">
        <v>241</v>
      </c>
      <c r="F463" s="0" t="n">
        <v>1</v>
      </c>
      <c r="G463" s="0" t="n">
        <v>0.004</v>
      </c>
      <c r="H463" s="0" t="n">
        <v>0.5</v>
      </c>
      <c r="I463" s="0" t="s">
        <v>5534</v>
      </c>
      <c r="J463" s="0" t="s">
        <v>23</v>
      </c>
      <c r="K463" s="0" t="n">
        <v>590</v>
      </c>
      <c r="L463" s="0" t="s">
        <v>5535</v>
      </c>
      <c r="M463" s="0" t="n">
        <v>1</v>
      </c>
      <c r="N463" s="0" t="s">
        <v>2471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0.0286</v>
      </c>
      <c r="D464" s="0" t="n">
        <v>2</v>
      </c>
      <c r="E464" s="0" t="n">
        <v>2942</v>
      </c>
      <c r="F464" s="0" t="n">
        <v>2</v>
      </c>
      <c r="G464" s="0" t="n">
        <v>0.001</v>
      </c>
      <c r="H464" s="0" t="n">
        <v>1</v>
      </c>
      <c r="I464" s="0" t="s">
        <v>1334</v>
      </c>
      <c r="J464" s="0" t="s">
        <v>15</v>
      </c>
      <c r="K464" s="0" t="n">
        <v>552</v>
      </c>
      <c r="L464" s="0" t="s">
        <v>1335</v>
      </c>
      <c r="M464" s="0" t="n">
        <v>1</v>
      </c>
      <c r="N464" s="0" t="s">
        <v>1336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0.0286</v>
      </c>
      <c r="D465" s="0" t="n">
        <v>152</v>
      </c>
      <c r="E465" s="0" t="n">
        <v>383</v>
      </c>
      <c r="F465" s="0" t="n">
        <v>8</v>
      </c>
      <c r="G465" s="0" t="n">
        <v>0.021</v>
      </c>
      <c r="H465" s="0" t="n">
        <v>0.053</v>
      </c>
      <c r="I465" s="0" t="s">
        <v>1606</v>
      </c>
      <c r="J465" s="0" t="s">
        <v>27</v>
      </c>
      <c r="K465" s="0" t="n">
        <v>166</v>
      </c>
      <c r="L465" s="0" t="s">
        <v>1607</v>
      </c>
      <c r="M465" s="0" t="n">
        <v>1</v>
      </c>
      <c r="N465" s="0" t="s">
        <v>5536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0.0286</v>
      </c>
      <c r="D466" s="0" t="n">
        <v>9</v>
      </c>
      <c r="E466" s="0" t="n">
        <v>7022</v>
      </c>
      <c r="F466" s="0" t="n">
        <v>7</v>
      </c>
      <c r="G466" s="0" t="n">
        <v>0.001</v>
      </c>
      <c r="H466" s="0" t="n">
        <v>0.778</v>
      </c>
      <c r="I466" s="0" t="s">
        <v>1461</v>
      </c>
      <c r="J466" s="0" t="s">
        <v>34</v>
      </c>
      <c r="K466" s="0" t="n">
        <v>586</v>
      </c>
      <c r="L466" s="0" t="s">
        <v>1462</v>
      </c>
      <c r="M466" s="0" t="n">
        <v>1</v>
      </c>
      <c r="N466" s="0" t="s">
        <v>1463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0.0288</v>
      </c>
      <c r="D467" s="0" t="n">
        <v>5</v>
      </c>
      <c r="E467" s="0" t="n">
        <v>8587</v>
      </c>
      <c r="F467" s="0" t="n">
        <v>5</v>
      </c>
      <c r="G467" s="0" t="n">
        <v>0.001</v>
      </c>
      <c r="H467" s="0" t="n">
        <v>1</v>
      </c>
      <c r="I467" s="0" t="s">
        <v>1431</v>
      </c>
      <c r="J467" s="0" t="s">
        <v>23</v>
      </c>
      <c r="K467" s="0" t="n">
        <v>284</v>
      </c>
      <c r="L467" s="0" t="s">
        <v>1432</v>
      </c>
      <c r="M467" s="0" t="n">
        <v>1</v>
      </c>
      <c r="N467" s="0" t="s">
        <v>1433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0.0289</v>
      </c>
      <c r="D468" s="0" t="n">
        <v>1</v>
      </c>
      <c r="E468" s="0" t="n">
        <v>488</v>
      </c>
      <c r="F468" s="0" t="n">
        <v>1</v>
      </c>
      <c r="G468" s="0" t="n">
        <v>0.002</v>
      </c>
      <c r="H468" s="0" t="n">
        <v>1</v>
      </c>
      <c r="I468" s="0" t="s">
        <v>1217</v>
      </c>
      <c r="J468" s="0" t="s">
        <v>15</v>
      </c>
      <c r="K468" s="0" t="n">
        <v>421</v>
      </c>
      <c r="L468" s="0" t="s">
        <v>1218</v>
      </c>
      <c r="M468" s="0" t="n">
        <v>1</v>
      </c>
      <c r="N468" s="0" t="s">
        <v>1219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0.0289</v>
      </c>
      <c r="D469" s="0" t="n">
        <v>1</v>
      </c>
      <c r="E469" s="0" t="n">
        <v>488</v>
      </c>
      <c r="F469" s="0" t="n">
        <v>1</v>
      </c>
      <c r="G469" s="0" t="n">
        <v>0.002</v>
      </c>
      <c r="H469" s="0" t="n">
        <v>1</v>
      </c>
      <c r="I469" s="0" t="s">
        <v>1220</v>
      </c>
      <c r="J469" s="0" t="s">
        <v>15</v>
      </c>
      <c r="K469" s="0" t="n">
        <v>270</v>
      </c>
      <c r="L469" s="0" t="s">
        <v>1221</v>
      </c>
      <c r="M469" s="0" t="n">
        <v>1</v>
      </c>
      <c r="N469" s="0" t="s">
        <v>1219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0.0289</v>
      </c>
      <c r="D470" s="0" t="n">
        <v>9</v>
      </c>
      <c r="E470" s="0" t="n">
        <v>11655</v>
      </c>
      <c r="F470" s="0" t="n">
        <v>9</v>
      </c>
      <c r="G470" s="0" t="n">
        <v>0.001</v>
      </c>
      <c r="H470" s="0" t="n">
        <v>1</v>
      </c>
      <c r="I470" s="0" t="s">
        <v>1511</v>
      </c>
      <c r="J470" s="0" t="s">
        <v>34</v>
      </c>
      <c r="K470" s="0" t="n">
        <v>324</v>
      </c>
      <c r="L470" s="0" t="s">
        <v>1512</v>
      </c>
      <c r="M470" s="0" t="n">
        <v>1</v>
      </c>
      <c r="N470" s="0" t="s">
        <v>1513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0.029</v>
      </c>
      <c r="D471" s="0" t="n">
        <v>23</v>
      </c>
      <c r="E471" s="0" t="n">
        <v>9845</v>
      </c>
      <c r="F471" s="0" t="n">
        <v>18</v>
      </c>
      <c r="G471" s="0" t="n">
        <v>0.002</v>
      </c>
      <c r="H471" s="0" t="n">
        <v>0.783</v>
      </c>
      <c r="I471" s="0" t="s">
        <v>2681</v>
      </c>
      <c r="J471" s="0" t="s">
        <v>34</v>
      </c>
      <c r="K471" s="0" t="n">
        <v>223</v>
      </c>
      <c r="L471" s="0" t="s">
        <v>2682</v>
      </c>
      <c r="M471" s="0" t="n">
        <v>1</v>
      </c>
      <c r="N471" s="0" t="s">
        <v>3960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0.0291</v>
      </c>
      <c r="D472" s="0" t="n">
        <v>2</v>
      </c>
      <c r="E472" s="0" t="n">
        <v>2918</v>
      </c>
      <c r="F472" s="0" t="n">
        <v>2</v>
      </c>
      <c r="G472" s="0" t="n">
        <v>0.001</v>
      </c>
      <c r="H472" s="0" t="n">
        <v>1</v>
      </c>
      <c r="I472" s="0" t="s">
        <v>1375</v>
      </c>
      <c r="J472" s="0" t="s">
        <v>34</v>
      </c>
      <c r="K472" s="0" t="n">
        <v>449</v>
      </c>
      <c r="L472" s="0" t="s">
        <v>1376</v>
      </c>
      <c r="M472" s="0" t="n">
        <v>1</v>
      </c>
      <c r="N472" s="0" t="s">
        <v>1377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0.0298</v>
      </c>
      <c r="D473" s="0" t="n">
        <v>3</v>
      </c>
      <c r="E473" s="0" t="n">
        <v>1792</v>
      </c>
      <c r="F473" s="0" t="n">
        <v>2</v>
      </c>
      <c r="G473" s="0" t="n">
        <v>0.001</v>
      </c>
      <c r="H473" s="0" t="n">
        <v>0.667</v>
      </c>
      <c r="I473" s="0" t="s">
        <v>5537</v>
      </c>
      <c r="J473" s="0" t="s">
        <v>15</v>
      </c>
      <c r="K473" s="0" t="n">
        <v>320</v>
      </c>
      <c r="L473" s="0" t="s">
        <v>5538</v>
      </c>
      <c r="M473" s="0" t="n">
        <v>1</v>
      </c>
      <c r="N473" s="0" t="s">
        <v>5539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0.0298</v>
      </c>
      <c r="D474" s="0" t="n">
        <v>2</v>
      </c>
      <c r="E474" s="0" t="n">
        <v>3002</v>
      </c>
      <c r="F474" s="0" t="n">
        <v>2</v>
      </c>
      <c r="G474" s="0" t="n">
        <v>0.001</v>
      </c>
      <c r="H474" s="0" t="n">
        <v>1</v>
      </c>
      <c r="I474" s="0" t="s">
        <v>1381</v>
      </c>
      <c r="J474" s="0" t="s">
        <v>19</v>
      </c>
      <c r="K474" s="0" t="n">
        <v>496</v>
      </c>
      <c r="L474" s="0" t="s">
        <v>1382</v>
      </c>
      <c r="M474" s="0" t="n">
        <v>1</v>
      </c>
      <c r="N474" s="0" t="s">
        <v>1383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0.0299</v>
      </c>
      <c r="D475" s="0" t="n">
        <v>25</v>
      </c>
      <c r="E475" s="0" t="n">
        <v>8239</v>
      </c>
      <c r="F475" s="0" t="n">
        <v>17</v>
      </c>
      <c r="G475" s="0" t="n">
        <v>0.002</v>
      </c>
      <c r="H475" s="0" t="n">
        <v>0.68</v>
      </c>
      <c r="I475" s="0" t="s">
        <v>3970</v>
      </c>
      <c r="J475" s="0" t="s">
        <v>23</v>
      </c>
      <c r="K475" s="0" t="n">
        <v>266</v>
      </c>
      <c r="L475" s="0" t="s">
        <v>3971</v>
      </c>
      <c r="M475" s="0" t="n">
        <v>1</v>
      </c>
      <c r="N475" s="0" t="s">
        <v>5540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0.0299</v>
      </c>
      <c r="D476" s="0" t="n">
        <v>115</v>
      </c>
      <c r="E476" s="0" t="n">
        <v>16910</v>
      </c>
      <c r="F476" s="0" t="n">
        <v>115</v>
      </c>
      <c r="G476" s="0" t="n">
        <v>0.007</v>
      </c>
      <c r="H476" s="0" t="n">
        <v>1</v>
      </c>
      <c r="I476" s="0" t="s">
        <v>5541</v>
      </c>
      <c r="J476" s="0" t="s">
        <v>27</v>
      </c>
      <c r="K476" s="0" t="n">
        <v>143</v>
      </c>
      <c r="L476" s="0" t="s">
        <v>5542</v>
      </c>
      <c r="M476" s="0" t="n">
        <v>1</v>
      </c>
      <c r="N476" s="0" t="s">
        <v>5543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0.0299</v>
      </c>
      <c r="D477" s="0" t="n">
        <v>11</v>
      </c>
      <c r="E477" s="0" t="n">
        <v>12618</v>
      </c>
      <c r="F477" s="0" t="n">
        <v>11</v>
      </c>
      <c r="G477" s="0" t="n">
        <v>0.001</v>
      </c>
      <c r="H477" s="0" t="n">
        <v>1</v>
      </c>
      <c r="I477" s="0" t="s">
        <v>5544</v>
      </c>
      <c r="J477" s="0" t="s">
        <v>34</v>
      </c>
      <c r="K477" s="0" t="n">
        <v>587</v>
      </c>
      <c r="L477" s="0" t="s">
        <v>5545</v>
      </c>
      <c r="M477" s="0" t="n">
        <v>1</v>
      </c>
      <c r="N477" s="0" t="s">
        <v>5546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0.03</v>
      </c>
      <c r="D478" s="0" t="n">
        <v>1</v>
      </c>
      <c r="E478" s="0" t="n">
        <v>506</v>
      </c>
      <c r="F478" s="0" t="n">
        <v>1</v>
      </c>
      <c r="G478" s="0" t="n">
        <v>0.002</v>
      </c>
      <c r="H478" s="0" t="n">
        <v>1</v>
      </c>
      <c r="I478" s="0" t="s">
        <v>1263</v>
      </c>
      <c r="J478" s="0" t="s">
        <v>23</v>
      </c>
      <c r="K478" s="0" t="n">
        <v>530</v>
      </c>
      <c r="L478" s="0" t="s">
        <v>1264</v>
      </c>
      <c r="M478" s="0" t="n">
        <v>1</v>
      </c>
      <c r="N478" s="0" t="s">
        <v>1265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0.03</v>
      </c>
      <c r="D479" s="0" t="n">
        <v>1</v>
      </c>
      <c r="E479" s="0" t="n">
        <v>506</v>
      </c>
      <c r="F479" s="0" t="n">
        <v>1</v>
      </c>
      <c r="G479" s="0" t="n">
        <v>0.002</v>
      </c>
      <c r="H479" s="0" t="n">
        <v>1</v>
      </c>
      <c r="I479" s="0" t="s">
        <v>1266</v>
      </c>
      <c r="J479" s="0" t="s">
        <v>19</v>
      </c>
      <c r="K479" s="0" t="n">
        <v>317</v>
      </c>
      <c r="L479" s="0" t="s">
        <v>1267</v>
      </c>
      <c r="M479" s="0" t="n">
        <v>1</v>
      </c>
      <c r="N479" s="0" t="s">
        <v>1265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0.0301</v>
      </c>
      <c r="D480" s="0" t="n">
        <v>4</v>
      </c>
      <c r="E480" s="0" t="n">
        <v>7257</v>
      </c>
      <c r="F480" s="0" t="n">
        <v>4</v>
      </c>
      <c r="G480" s="0" t="n">
        <v>0.001</v>
      </c>
      <c r="H480" s="0" t="n">
        <v>1</v>
      </c>
      <c r="I480" s="0" t="s">
        <v>1449</v>
      </c>
      <c r="J480" s="0" t="s">
        <v>19</v>
      </c>
      <c r="K480" s="0" t="n">
        <v>433</v>
      </c>
      <c r="L480" s="0" t="s">
        <v>1450</v>
      </c>
      <c r="M480" s="0" t="n">
        <v>1</v>
      </c>
      <c r="N480" s="0" t="s">
        <v>1451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0.0302</v>
      </c>
      <c r="D481" s="0" t="n">
        <v>11</v>
      </c>
      <c r="E481" s="0" t="n">
        <v>10465</v>
      </c>
      <c r="F481" s="0" t="n">
        <v>10</v>
      </c>
      <c r="G481" s="0" t="n">
        <v>0.001</v>
      </c>
      <c r="H481" s="0" t="n">
        <v>0.909</v>
      </c>
      <c r="I481" s="0" t="s">
        <v>1566</v>
      </c>
      <c r="J481" s="0" t="s">
        <v>23</v>
      </c>
      <c r="K481" s="0" t="n">
        <v>442</v>
      </c>
      <c r="L481" s="0" t="s">
        <v>1567</v>
      </c>
      <c r="M481" s="0" t="n">
        <v>1</v>
      </c>
      <c r="N481" s="0" t="s">
        <v>1568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0.0303</v>
      </c>
      <c r="D482" s="0" t="n">
        <v>7</v>
      </c>
      <c r="E482" s="0" t="n">
        <v>3378</v>
      </c>
      <c r="F482" s="0" t="n">
        <v>4</v>
      </c>
      <c r="G482" s="0" t="n">
        <v>0.001</v>
      </c>
      <c r="H482" s="0" t="n">
        <v>0.571</v>
      </c>
      <c r="I482" s="0" t="s">
        <v>3992</v>
      </c>
      <c r="J482" s="0" t="s">
        <v>19</v>
      </c>
      <c r="K482" s="0" t="n">
        <v>558</v>
      </c>
      <c r="L482" s="0" t="s">
        <v>3993</v>
      </c>
      <c r="M482" s="0" t="n">
        <v>1</v>
      </c>
      <c r="N482" s="0" t="s">
        <v>3994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0.0303</v>
      </c>
      <c r="D483" s="0" t="n">
        <v>65</v>
      </c>
      <c r="E483" s="0" t="n">
        <v>587</v>
      </c>
      <c r="F483" s="0" t="n">
        <v>6</v>
      </c>
      <c r="G483" s="0" t="n">
        <v>0.01</v>
      </c>
      <c r="H483" s="0" t="n">
        <v>0.092</v>
      </c>
      <c r="I483" s="0" t="s">
        <v>4097</v>
      </c>
      <c r="J483" s="0" t="s">
        <v>34</v>
      </c>
      <c r="K483" s="0" t="n">
        <v>7</v>
      </c>
      <c r="L483" s="0" t="s">
        <v>4098</v>
      </c>
      <c r="M483" s="0" t="n">
        <v>1</v>
      </c>
      <c r="N483" s="0" t="s">
        <v>5547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0.0303</v>
      </c>
      <c r="D484" s="0" t="n">
        <v>8</v>
      </c>
      <c r="E484" s="0" t="n">
        <v>53</v>
      </c>
      <c r="F484" s="0" t="n">
        <v>1</v>
      </c>
      <c r="G484" s="0" t="n">
        <v>0.019</v>
      </c>
      <c r="H484" s="0" t="n">
        <v>0.125</v>
      </c>
      <c r="I484" s="0" t="s">
        <v>5548</v>
      </c>
      <c r="J484" s="0" t="s">
        <v>34</v>
      </c>
      <c r="K484" s="0" t="n">
        <v>554</v>
      </c>
      <c r="L484" s="0" t="s">
        <v>5549</v>
      </c>
      <c r="M484" s="0" t="n">
        <v>1</v>
      </c>
      <c r="N484" s="0" t="s">
        <v>5273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0.0304</v>
      </c>
      <c r="D485" s="0" t="n">
        <v>3</v>
      </c>
      <c r="E485" s="0" t="n">
        <v>5436</v>
      </c>
      <c r="F485" s="0" t="n">
        <v>3</v>
      </c>
      <c r="G485" s="0" t="n">
        <v>0.001</v>
      </c>
      <c r="H485" s="0" t="n">
        <v>1</v>
      </c>
      <c r="I485" s="0" t="s">
        <v>1428</v>
      </c>
      <c r="J485" s="0" t="s">
        <v>19</v>
      </c>
      <c r="K485" s="0" t="n">
        <v>574</v>
      </c>
      <c r="L485" s="0" t="s">
        <v>1429</v>
      </c>
      <c r="M485" s="0" t="n">
        <v>1</v>
      </c>
      <c r="N485" s="0" t="s">
        <v>1430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0.0304</v>
      </c>
      <c r="D486" s="0" t="n">
        <v>30</v>
      </c>
      <c r="E486" s="0" t="n">
        <v>14316</v>
      </c>
      <c r="F486" s="0" t="n">
        <v>29</v>
      </c>
      <c r="G486" s="0" t="n">
        <v>0.002</v>
      </c>
      <c r="H486" s="0" t="n">
        <v>0.967</v>
      </c>
      <c r="I486" s="0" t="s">
        <v>2965</v>
      </c>
      <c r="J486" s="0" t="s">
        <v>27</v>
      </c>
      <c r="K486" s="0" t="n">
        <v>321</v>
      </c>
      <c r="L486" s="0" t="s">
        <v>2966</v>
      </c>
      <c r="M486" s="0" t="n">
        <v>1</v>
      </c>
      <c r="N486" s="0" t="s">
        <v>3958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0.0305</v>
      </c>
      <c r="D487" s="0" t="n">
        <v>4</v>
      </c>
      <c r="E487" s="0" t="n">
        <v>1305</v>
      </c>
      <c r="F487" s="0" t="n">
        <v>2</v>
      </c>
      <c r="G487" s="0" t="n">
        <v>0.002</v>
      </c>
      <c r="H487" s="0" t="n">
        <v>0.5</v>
      </c>
      <c r="I487" s="0" t="s">
        <v>1358</v>
      </c>
      <c r="J487" s="0" t="s">
        <v>23</v>
      </c>
      <c r="K487" s="0" t="n">
        <v>397</v>
      </c>
      <c r="L487" s="0" t="s">
        <v>1359</v>
      </c>
      <c r="M487" s="0" t="n">
        <v>1</v>
      </c>
      <c r="N487" s="0" t="s">
        <v>1360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0.0306</v>
      </c>
      <c r="D488" s="0" t="n">
        <v>2</v>
      </c>
      <c r="E488" s="0" t="n">
        <v>260</v>
      </c>
      <c r="F488" s="0" t="n">
        <v>1</v>
      </c>
      <c r="G488" s="0" t="n">
        <v>0.004</v>
      </c>
      <c r="H488" s="0" t="n">
        <v>0.5</v>
      </c>
      <c r="I488" s="0" t="s">
        <v>5550</v>
      </c>
      <c r="J488" s="0" t="s">
        <v>23</v>
      </c>
      <c r="K488" s="0" t="n">
        <v>309</v>
      </c>
      <c r="L488" s="0" t="s">
        <v>5551</v>
      </c>
      <c r="M488" s="0" t="n">
        <v>1</v>
      </c>
      <c r="N488" s="0" t="s">
        <v>5552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0.0308</v>
      </c>
      <c r="D489" s="0" t="n">
        <v>7</v>
      </c>
      <c r="E489" s="0" t="n">
        <v>5310</v>
      </c>
      <c r="F489" s="0" t="n">
        <v>5</v>
      </c>
      <c r="G489" s="0" t="n">
        <v>0.001</v>
      </c>
      <c r="H489" s="0" t="n">
        <v>0.714</v>
      </c>
      <c r="I489" s="0" t="s">
        <v>4788</v>
      </c>
      <c r="J489" s="0" t="s">
        <v>23</v>
      </c>
      <c r="K489" s="0" t="n">
        <v>594</v>
      </c>
      <c r="L489" s="0" t="s">
        <v>4789</v>
      </c>
      <c r="M489" s="0" t="n">
        <v>1</v>
      </c>
      <c r="N489" s="0" t="s">
        <v>1454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0.0308</v>
      </c>
      <c r="D490" s="0" t="n">
        <v>50</v>
      </c>
      <c r="E490" s="0" t="n">
        <v>383</v>
      </c>
      <c r="F490" s="0" t="n">
        <v>4</v>
      </c>
      <c r="G490" s="0" t="n">
        <v>0.01</v>
      </c>
      <c r="H490" s="0" t="n">
        <v>0.08</v>
      </c>
      <c r="I490" s="0" t="s">
        <v>934</v>
      </c>
      <c r="J490" s="0" t="s">
        <v>27</v>
      </c>
      <c r="K490" s="0" t="n">
        <v>592</v>
      </c>
      <c r="L490" s="0" t="s">
        <v>935</v>
      </c>
      <c r="M490" s="0" t="n">
        <v>1</v>
      </c>
      <c r="N490" s="0" t="s">
        <v>5553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0.0309</v>
      </c>
      <c r="D491" s="0" t="n">
        <v>79</v>
      </c>
      <c r="E491" s="0" t="n">
        <v>476</v>
      </c>
      <c r="F491" s="0" t="n">
        <v>6</v>
      </c>
      <c r="G491" s="0" t="n">
        <v>0.013</v>
      </c>
      <c r="H491" s="0" t="n">
        <v>0.076</v>
      </c>
      <c r="I491" s="0" t="s">
        <v>5025</v>
      </c>
      <c r="J491" s="0" t="s">
        <v>34</v>
      </c>
      <c r="K491" s="0" t="n">
        <v>97</v>
      </c>
      <c r="L491" s="0" t="s">
        <v>5026</v>
      </c>
      <c r="M491" s="0" t="n">
        <v>1</v>
      </c>
      <c r="N491" s="0" t="s">
        <v>5554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0.031</v>
      </c>
      <c r="D492" s="0" t="n">
        <v>2</v>
      </c>
      <c r="E492" s="0" t="n">
        <v>3022</v>
      </c>
      <c r="F492" s="0" t="n">
        <v>2</v>
      </c>
      <c r="G492" s="0" t="n">
        <v>0.001</v>
      </c>
      <c r="H492" s="0" t="n">
        <v>1</v>
      </c>
      <c r="I492" s="0" t="s">
        <v>5555</v>
      </c>
      <c r="J492" s="0" t="s">
        <v>34</v>
      </c>
      <c r="K492" s="0" t="n">
        <v>87</v>
      </c>
      <c r="L492" s="0" t="s">
        <v>5556</v>
      </c>
      <c r="M492" s="0" t="n">
        <v>1</v>
      </c>
      <c r="N492" s="0" t="s">
        <v>5557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0.0312</v>
      </c>
      <c r="D493" s="0" t="n">
        <v>6</v>
      </c>
      <c r="E493" s="0" t="n">
        <v>6562</v>
      </c>
      <c r="F493" s="0" t="n">
        <v>5</v>
      </c>
      <c r="G493" s="0" t="n">
        <v>0.001</v>
      </c>
      <c r="H493" s="0" t="n">
        <v>0.833</v>
      </c>
      <c r="I493" s="0" t="s">
        <v>4017</v>
      </c>
      <c r="J493" s="0" t="s">
        <v>19</v>
      </c>
      <c r="K493" s="0" t="n">
        <v>588</v>
      </c>
      <c r="L493" s="0" t="s">
        <v>4018</v>
      </c>
      <c r="M493" s="0" t="n">
        <v>1</v>
      </c>
      <c r="N493" s="0" t="s">
        <v>4019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0.0313</v>
      </c>
      <c r="D494" s="0" t="n">
        <v>52</v>
      </c>
      <c r="E494" s="0" t="n">
        <v>4610</v>
      </c>
      <c r="F494" s="0" t="n">
        <v>21</v>
      </c>
      <c r="G494" s="0" t="n">
        <v>0.005</v>
      </c>
      <c r="H494" s="0" t="n">
        <v>0.404</v>
      </c>
      <c r="I494" s="0" t="s">
        <v>1588</v>
      </c>
      <c r="J494" s="0" t="s">
        <v>27</v>
      </c>
      <c r="K494" s="0" t="n">
        <v>1</v>
      </c>
      <c r="L494" s="0" t="s">
        <v>1589</v>
      </c>
      <c r="M494" s="0" t="n">
        <v>1</v>
      </c>
      <c r="N494" s="0" t="s">
        <v>1590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0.0315</v>
      </c>
      <c r="D495" s="0" t="n">
        <v>11</v>
      </c>
      <c r="E495" s="0" t="n">
        <v>7046</v>
      </c>
      <c r="F495" s="0" t="n">
        <v>8</v>
      </c>
      <c r="G495" s="0" t="n">
        <v>0.001</v>
      </c>
      <c r="H495" s="0" t="n">
        <v>0.727</v>
      </c>
      <c r="I495" s="0" t="s">
        <v>5558</v>
      </c>
      <c r="J495" s="0" t="s">
        <v>23</v>
      </c>
      <c r="K495" s="0" t="n">
        <v>88</v>
      </c>
      <c r="L495" s="0" t="s">
        <v>5559</v>
      </c>
      <c r="M495" s="0" t="n">
        <v>1</v>
      </c>
      <c r="N495" s="0" t="s">
        <v>5560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0.0315</v>
      </c>
      <c r="D496" s="0" t="n">
        <v>90</v>
      </c>
      <c r="E496" s="0" t="n">
        <v>533</v>
      </c>
      <c r="F496" s="0" t="n">
        <v>7</v>
      </c>
      <c r="G496" s="0" t="n">
        <v>0.013</v>
      </c>
      <c r="H496" s="0" t="n">
        <v>0.078</v>
      </c>
      <c r="I496" s="0" t="s">
        <v>1067</v>
      </c>
      <c r="J496" s="0" t="s">
        <v>27</v>
      </c>
      <c r="K496" s="0" t="n">
        <v>236</v>
      </c>
      <c r="L496" s="0" t="s">
        <v>1068</v>
      </c>
      <c r="M496" s="0" t="n">
        <v>1</v>
      </c>
      <c r="N496" s="0" t="s">
        <v>5561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0.0317</v>
      </c>
      <c r="D497" s="0" t="n">
        <v>83</v>
      </c>
      <c r="E497" s="0" t="n">
        <v>5898</v>
      </c>
      <c r="F497" s="0" t="n">
        <v>38</v>
      </c>
      <c r="G497" s="0" t="n">
        <v>0.006</v>
      </c>
      <c r="H497" s="0" t="n">
        <v>0.458</v>
      </c>
      <c r="I497" s="0" t="s">
        <v>4094</v>
      </c>
      <c r="J497" s="0" t="s">
        <v>27</v>
      </c>
      <c r="K497" s="0" t="n">
        <v>487</v>
      </c>
      <c r="L497" s="0" t="s">
        <v>4095</v>
      </c>
      <c r="M497" s="0" t="n">
        <v>1</v>
      </c>
      <c r="N497" s="0" t="s">
        <v>5562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0.0318</v>
      </c>
      <c r="D498" s="0" t="n">
        <v>9</v>
      </c>
      <c r="E498" s="0" t="n">
        <v>1404</v>
      </c>
      <c r="F498" s="0" t="n">
        <v>3</v>
      </c>
      <c r="G498" s="0" t="n">
        <v>0.002</v>
      </c>
      <c r="H498" s="0" t="n">
        <v>0.333</v>
      </c>
      <c r="I498" s="0" t="s">
        <v>5563</v>
      </c>
      <c r="J498" s="0" t="s">
        <v>34</v>
      </c>
      <c r="K498" s="0" t="n">
        <v>253</v>
      </c>
      <c r="L498" s="0" t="s">
        <v>5564</v>
      </c>
      <c r="M498" s="0" t="n">
        <v>1</v>
      </c>
      <c r="N498" s="0" t="s">
        <v>5565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0.0319</v>
      </c>
      <c r="D499" s="0" t="n">
        <v>92</v>
      </c>
      <c r="E499" s="0" t="n">
        <v>743</v>
      </c>
      <c r="F499" s="0" t="n">
        <v>9</v>
      </c>
      <c r="G499" s="0" t="n">
        <v>0.012</v>
      </c>
      <c r="H499" s="0" t="n">
        <v>0.098</v>
      </c>
      <c r="I499" s="0" t="s">
        <v>2894</v>
      </c>
      <c r="J499" s="0" t="s">
        <v>27</v>
      </c>
      <c r="K499" s="0" t="n">
        <v>491</v>
      </c>
      <c r="L499" s="0" t="s">
        <v>2895</v>
      </c>
      <c r="M499" s="0" t="n">
        <v>1</v>
      </c>
      <c r="N499" s="0" t="s">
        <v>5566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0.032</v>
      </c>
      <c r="D500" s="0" t="n">
        <v>85</v>
      </c>
      <c r="E500" s="0" t="n">
        <v>11765</v>
      </c>
      <c r="F500" s="0" t="n">
        <v>67</v>
      </c>
      <c r="G500" s="0" t="n">
        <v>0.006</v>
      </c>
      <c r="H500" s="0" t="n">
        <v>0.788</v>
      </c>
      <c r="I500" s="0" t="s">
        <v>662</v>
      </c>
      <c r="J500" s="0" t="s">
        <v>27</v>
      </c>
      <c r="K500" s="0" t="n">
        <v>182</v>
      </c>
      <c r="L500" s="0" t="s">
        <v>663</v>
      </c>
      <c r="M500" s="0" t="n">
        <v>1</v>
      </c>
      <c r="N500" s="0" t="s">
        <v>5567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0.0321</v>
      </c>
      <c r="D501" s="0" t="n">
        <v>3</v>
      </c>
      <c r="E501" s="0" t="n">
        <v>182</v>
      </c>
      <c r="F501" s="0" t="n">
        <v>1</v>
      </c>
      <c r="G501" s="0" t="n">
        <v>0.005</v>
      </c>
      <c r="H501" s="0" t="n">
        <v>0.333</v>
      </c>
      <c r="I501" s="0" t="s">
        <v>5568</v>
      </c>
      <c r="J501" s="0" t="s">
        <v>23</v>
      </c>
      <c r="K501" s="0" t="n">
        <v>307</v>
      </c>
      <c r="L501" s="0" t="s">
        <v>5569</v>
      </c>
      <c r="M501" s="0" t="n">
        <v>1</v>
      </c>
      <c r="N501" s="0" t="s">
        <v>5570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0.0321</v>
      </c>
      <c r="D502" s="0" t="n">
        <v>50</v>
      </c>
      <c r="E502" s="0" t="n">
        <v>94</v>
      </c>
      <c r="F502" s="0" t="n">
        <v>2</v>
      </c>
      <c r="G502" s="0" t="n">
        <v>0.021</v>
      </c>
      <c r="H502" s="0" t="n">
        <v>0.04</v>
      </c>
      <c r="I502" s="0" t="s">
        <v>2363</v>
      </c>
      <c r="J502" s="0" t="s">
        <v>19</v>
      </c>
      <c r="K502" s="0" t="n">
        <v>289</v>
      </c>
      <c r="L502" s="0" t="s">
        <v>2364</v>
      </c>
      <c r="M502" s="0" t="n">
        <v>1</v>
      </c>
      <c r="N502" s="0" t="s">
        <v>5571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0.0323</v>
      </c>
      <c r="D503" s="0" t="n">
        <v>13</v>
      </c>
      <c r="E503" s="0" t="n">
        <v>11428</v>
      </c>
      <c r="F503" s="0" t="n">
        <v>12</v>
      </c>
      <c r="G503" s="0" t="n">
        <v>0.001</v>
      </c>
      <c r="H503" s="0" t="n">
        <v>0.923</v>
      </c>
      <c r="I503" s="0" t="s">
        <v>1666</v>
      </c>
      <c r="J503" s="0" t="s">
        <v>19</v>
      </c>
      <c r="K503" s="0" t="n">
        <v>145</v>
      </c>
      <c r="L503" s="0" t="s">
        <v>1667</v>
      </c>
      <c r="M503" s="0" t="n">
        <v>1</v>
      </c>
      <c r="N503" s="0" t="s">
        <v>1668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0.0326</v>
      </c>
      <c r="D504" s="0" t="n">
        <v>68</v>
      </c>
      <c r="E504" s="0" t="n">
        <v>7418</v>
      </c>
      <c r="F504" s="0" t="n">
        <v>37</v>
      </c>
      <c r="G504" s="0" t="n">
        <v>0.005</v>
      </c>
      <c r="H504" s="0" t="n">
        <v>0.544</v>
      </c>
      <c r="I504" s="0" t="s">
        <v>2422</v>
      </c>
      <c r="J504" s="0" t="s">
        <v>23</v>
      </c>
      <c r="K504" s="0" t="n">
        <v>115</v>
      </c>
      <c r="L504" s="0" t="s">
        <v>2423</v>
      </c>
      <c r="M504" s="0" t="n">
        <v>1</v>
      </c>
      <c r="N504" s="0" t="s">
        <v>5572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0.0328</v>
      </c>
      <c r="D505" s="0" t="n">
        <v>27</v>
      </c>
      <c r="E505" s="0" t="n">
        <v>1568</v>
      </c>
      <c r="F505" s="0" t="n">
        <v>6</v>
      </c>
      <c r="G505" s="0" t="n">
        <v>0.004</v>
      </c>
      <c r="H505" s="0" t="n">
        <v>0.222</v>
      </c>
      <c r="I505" s="0" t="s">
        <v>5573</v>
      </c>
      <c r="J505" s="0" t="s">
        <v>34</v>
      </c>
      <c r="K505" s="0" t="n">
        <v>667</v>
      </c>
      <c r="L505" s="0" t="s">
        <v>5574</v>
      </c>
      <c r="M505" s="0" t="n">
        <v>1</v>
      </c>
      <c r="N505" s="0" t="s">
        <v>5575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0.033</v>
      </c>
      <c r="D506" s="0" t="n">
        <v>167</v>
      </c>
      <c r="E506" s="0" t="n">
        <v>4431</v>
      </c>
      <c r="F506" s="0" t="n">
        <v>55</v>
      </c>
      <c r="G506" s="0" t="n">
        <v>0.012</v>
      </c>
      <c r="H506" s="0" t="n">
        <v>0.329</v>
      </c>
      <c r="I506" s="0" t="s">
        <v>1704</v>
      </c>
      <c r="J506" s="0" t="s">
        <v>27</v>
      </c>
      <c r="K506" s="0" t="n">
        <v>541</v>
      </c>
      <c r="L506" s="0" t="s">
        <v>1705</v>
      </c>
      <c r="M506" s="0" t="n">
        <v>1</v>
      </c>
      <c r="N506" s="0" t="s">
        <v>5576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0.033</v>
      </c>
      <c r="D507" s="0" t="n">
        <v>2</v>
      </c>
      <c r="E507" s="0" t="n">
        <v>266</v>
      </c>
      <c r="F507" s="0" t="n">
        <v>1</v>
      </c>
      <c r="G507" s="0" t="n">
        <v>0.004</v>
      </c>
      <c r="H507" s="0" t="n">
        <v>0.5</v>
      </c>
      <c r="I507" s="0" t="s">
        <v>5577</v>
      </c>
      <c r="J507" s="0" t="s">
        <v>34</v>
      </c>
      <c r="K507" s="0" t="n">
        <v>232</v>
      </c>
      <c r="L507" s="0" t="s">
        <v>5578</v>
      </c>
      <c r="M507" s="0" t="n">
        <v>1</v>
      </c>
      <c r="N507" s="0" t="s">
        <v>5579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0.0331</v>
      </c>
      <c r="D508" s="0" t="n">
        <v>160</v>
      </c>
      <c r="E508" s="0" t="n">
        <v>1373</v>
      </c>
      <c r="F508" s="0" t="n">
        <v>20</v>
      </c>
      <c r="G508" s="0" t="n">
        <v>0.015</v>
      </c>
      <c r="H508" s="0" t="n">
        <v>0.125</v>
      </c>
      <c r="I508" s="0" t="s">
        <v>526</v>
      </c>
      <c r="J508" s="0" t="s">
        <v>27</v>
      </c>
      <c r="K508" s="0" t="n">
        <v>281</v>
      </c>
      <c r="L508" s="0" t="s">
        <v>527</v>
      </c>
      <c r="M508" s="0" t="n">
        <v>1</v>
      </c>
      <c r="N508" s="0" t="s">
        <v>5580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0.0332</v>
      </c>
      <c r="D509" s="0" t="n">
        <v>1</v>
      </c>
      <c r="E509" s="0" t="n">
        <v>564</v>
      </c>
      <c r="F509" s="0" t="n">
        <v>1</v>
      </c>
      <c r="G509" s="0" t="n">
        <v>0.002</v>
      </c>
      <c r="H509" s="0" t="n">
        <v>1</v>
      </c>
      <c r="I509" s="0" t="s">
        <v>1384</v>
      </c>
      <c r="J509" s="0" t="s">
        <v>19</v>
      </c>
      <c r="K509" s="0" t="n">
        <v>64</v>
      </c>
      <c r="L509" s="0" t="s">
        <v>1385</v>
      </c>
      <c r="M509" s="0" t="n">
        <v>1</v>
      </c>
      <c r="N509" s="0" t="s">
        <v>1386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0.0332</v>
      </c>
      <c r="D510" s="0" t="n">
        <v>30</v>
      </c>
      <c r="E510" s="0" t="n">
        <v>15330</v>
      </c>
      <c r="F510" s="0" t="n">
        <v>30</v>
      </c>
      <c r="G510" s="0" t="n">
        <v>0.002</v>
      </c>
      <c r="H510" s="0" t="n">
        <v>1</v>
      </c>
      <c r="I510" s="0" t="s">
        <v>3021</v>
      </c>
      <c r="J510" s="0" t="s">
        <v>27</v>
      </c>
      <c r="K510" s="0" t="n">
        <v>127</v>
      </c>
      <c r="L510" s="0" t="s">
        <v>3022</v>
      </c>
      <c r="M510" s="0" t="n">
        <v>1</v>
      </c>
      <c r="N510" s="0" t="s">
        <v>3978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0.0332</v>
      </c>
      <c r="D511" s="0" t="n">
        <v>36</v>
      </c>
      <c r="E511" s="0" t="n">
        <v>14802</v>
      </c>
      <c r="F511" s="0" t="n">
        <v>35</v>
      </c>
      <c r="G511" s="0" t="n">
        <v>0.002</v>
      </c>
      <c r="H511" s="0" t="n">
        <v>0.972</v>
      </c>
      <c r="I511" s="0" t="s">
        <v>2929</v>
      </c>
      <c r="J511" s="0" t="s">
        <v>27</v>
      </c>
      <c r="K511" s="0" t="n">
        <v>500</v>
      </c>
      <c r="L511" s="0" t="s">
        <v>2930</v>
      </c>
      <c r="M511" s="0" t="n">
        <v>1</v>
      </c>
      <c r="N511" s="0" t="s">
        <v>4908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0.0333</v>
      </c>
      <c r="D512" s="0" t="n">
        <v>1</v>
      </c>
      <c r="E512" s="0" t="n">
        <v>566</v>
      </c>
      <c r="F512" s="0" t="n">
        <v>1</v>
      </c>
      <c r="G512" s="0" t="n">
        <v>0.002</v>
      </c>
      <c r="H512" s="0" t="n">
        <v>1</v>
      </c>
      <c r="I512" s="0" t="s">
        <v>5581</v>
      </c>
      <c r="J512" s="0" t="s">
        <v>23</v>
      </c>
      <c r="K512" s="0" t="n">
        <v>69</v>
      </c>
      <c r="L512" s="0" t="s">
        <v>5582</v>
      </c>
      <c r="M512" s="0" t="n">
        <v>1</v>
      </c>
      <c r="N512" s="0" t="s">
        <v>1389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0.0333</v>
      </c>
      <c r="D513" s="0" t="n">
        <v>1</v>
      </c>
      <c r="E513" s="0" t="n">
        <v>566</v>
      </c>
      <c r="F513" s="0" t="n">
        <v>1</v>
      </c>
      <c r="G513" s="0" t="n">
        <v>0.002</v>
      </c>
      <c r="H513" s="0" t="n">
        <v>1</v>
      </c>
      <c r="I513" s="0" t="s">
        <v>1390</v>
      </c>
      <c r="J513" s="0" t="s">
        <v>23</v>
      </c>
      <c r="K513" s="0" t="n">
        <v>218</v>
      </c>
      <c r="L513" s="0" t="s">
        <v>1391</v>
      </c>
      <c r="M513" s="0" t="n">
        <v>1</v>
      </c>
      <c r="N513" s="0" t="s">
        <v>1389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0.0333</v>
      </c>
      <c r="D514" s="0" t="n">
        <v>6</v>
      </c>
      <c r="E514" s="0" t="n">
        <v>2280</v>
      </c>
      <c r="F514" s="0" t="n">
        <v>3</v>
      </c>
      <c r="G514" s="0" t="n">
        <v>0.001</v>
      </c>
      <c r="H514" s="0" t="n">
        <v>0.5</v>
      </c>
      <c r="I514" s="0" t="s">
        <v>4742</v>
      </c>
      <c r="J514" s="0" t="s">
        <v>15</v>
      </c>
      <c r="K514" s="0" t="n">
        <v>290</v>
      </c>
      <c r="L514" s="0" t="s">
        <v>4743</v>
      </c>
      <c r="M514" s="0" t="n">
        <v>1</v>
      </c>
      <c r="N514" s="0" t="s">
        <v>4744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0.0336</v>
      </c>
      <c r="D515" s="0" t="n">
        <v>17</v>
      </c>
      <c r="E515" s="0" t="n">
        <v>700</v>
      </c>
      <c r="F515" s="0" t="n">
        <v>3</v>
      </c>
      <c r="G515" s="0" t="n">
        <v>0.004</v>
      </c>
      <c r="H515" s="0" t="n">
        <v>0.176</v>
      </c>
      <c r="I515" s="0" t="s">
        <v>443</v>
      </c>
      <c r="J515" s="0" t="s">
        <v>34</v>
      </c>
      <c r="K515" s="0" t="n">
        <v>621</v>
      </c>
      <c r="L515" s="0" t="s">
        <v>444</v>
      </c>
      <c r="M515" s="0" t="n">
        <v>1</v>
      </c>
      <c r="N515" s="0" t="s">
        <v>818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0.0337</v>
      </c>
      <c r="D516" s="0" t="n">
        <v>8</v>
      </c>
      <c r="E516" s="0" t="n">
        <v>6451</v>
      </c>
      <c r="F516" s="0" t="n">
        <v>6</v>
      </c>
      <c r="G516" s="0" t="n">
        <v>0.001</v>
      </c>
      <c r="H516" s="0" t="n">
        <v>0.75</v>
      </c>
      <c r="I516" s="0" t="s">
        <v>5583</v>
      </c>
      <c r="J516" s="0" t="s">
        <v>19</v>
      </c>
      <c r="K516" s="0" t="n">
        <v>628</v>
      </c>
      <c r="L516" s="0" t="s">
        <v>5584</v>
      </c>
      <c r="M516" s="0" t="n">
        <v>1</v>
      </c>
      <c r="N516" s="0" t="s">
        <v>5585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0.0337</v>
      </c>
      <c r="D517" s="0" t="n">
        <v>91</v>
      </c>
      <c r="E517" s="0" t="n">
        <v>11925</v>
      </c>
      <c r="F517" s="0" t="n">
        <v>72</v>
      </c>
      <c r="G517" s="0" t="n">
        <v>0.006</v>
      </c>
      <c r="H517" s="0" t="n">
        <v>0.791</v>
      </c>
      <c r="I517" s="0" t="s">
        <v>1364</v>
      </c>
      <c r="J517" s="0" t="s">
        <v>27</v>
      </c>
      <c r="K517" s="0" t="n">
        <v>299</v>
      </c>
      <c r="L517" s="0" t="s">
        <v>1365</v>
      </c>
      <c r="M517" s="0" t="n">
        <v>1</v>
      </c>
      <c r="N517" s="0" t="s">
        <v>5586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0.0337</v>
      </c>
      <c r="D518" s="0" t="n">
        <v>38</v>
      </c>
      <c r="E518" s="0" t="n">
        <v>12664</v>
      </c>
      <c r="F518" s="0" t="n">
        <v>33</v>
      </c>
      <c r="G518" s="0" t="n">
        <v>0.003</v>
      </c>
      <c r="H518" s="0" t="n">
        <v>0.868</v>
      </c>
      <c r="I518" s="0" t="s">
        <v>5587</v>
      </c>
      <c r="J518" s="0" t="s">
        <v>34</v>
      </c>
      <c r="K518" s="0" t="n">
        <v>119</v>
      </c>
      <c r="L518" s="0" t="s">
        <v>5588</v>
      </c>
      <c r="M518" s="0" t="n">
        <v>1</v>
      </c>
      <c r="N518" s="0" t="s">
        <v>5589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0.034</v>
      </c>
      <c r="D519" s="0" t="n">
        <v>2</v>
      </c>
      <c r="E519" s="0" t="n">
        <v>3204</v>
      </c>
      <c r="F519" s="0" t="n">
        <v>2</v>
      </c>
      <c r="G519" s="0" t="n">
        <v>0.001</v>
      </c>
      <c r="H519" s="0" t="n">
        <v>1</v>
      </c>
      <c r="I519" s="0" t="s">
        <v>1531</v>
      </c>
      <c r="J519" s="0" t="s">
        <v>23</v>
      </c>
      <c r="K519" s="0" t="n">
        <v>456</v>
      </c>
      <c r="L519" s="0" t="s">
        <v>1532</v>
      </c>
      <c r="M519" s="0" t="n">
        <v>1</v>
      </c>
      <c r="N519" s="0" t="s">
        <v>1533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0.034</v>
      </c>
      <c r="D520" s="0" t="n">
        <v>5</v>
      </c>
      <c r="E520" s="0" t="n">
        <v>2855</v>
      </c>
      <c r="F520" s="0" t="n">
        <v>3</v>
      </c>
      <c r="G520" s="0" t="n">
        <v>0.001</v>
      </c>
      <c r="H520" s="0" t="n">
        <v>0.6</v>
      </c>
      <c r="I520" s="0" t="s">
        <v>4028</v>
      </c>
      <c r="J520" s="0" t="s">
        <v>23</v>
      </c>
      <c r="K520" s="0" t="n">
        <v>136</v>
      </c>
      <c r="L520" s="0" t="s">
        <v>4029</v>
      </c>
      <c r="M520" s="0" t="n">
        <v>1</v>
      </c>
      <c r="N520" s="0" t="s">
        <v>1521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0.034</v>
      </c>
      <c r="D521" s="0" t="n">
        <v>2</v>
      </c>
      <c r="E521" s="0" t="n">
        <v>3204</v>
      </c>
      <c r="F521" s="0" t="n">
        <v>2</v>
      </c>
      <c r="G521" s="0" t="n">
        <v>0.001</v>
      </c>
      <c r="H521" s="0" t="n">
        <v>1</v>
      </c>
      <c r="I521" s="0" t="s">
        <v>1534</v>
      </c>
      <c r="J521" s="0" t="s">
        <v>15</v>
      </c>
      <c r="K521" s="0" t="n">
        <v>409</v>
      </c>
      <c r="L521" s="0" t="s">
        <v>1535</v>
      </c>
      <c r="M521" s="0" t="n">
        <v>1</v>
      </c>
      <c r="N521" s="0" t="s">
        <v>1533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0.034</v>
      </c>
      <c r="D522" s="0" t="n">
        <v>4</v>
      </c>
      <c r="E522" s="0" t="n">
        <v>7371</v>
      </c>
      <c r="F522" s="0" t="n">
        <v>4</v>
      </c>
      <c r="G522" s="0" t="n">
        <v>0.001</v>
      </c>
      <c r="H522" s="0" t="n">
        <v>1</v>
      </c>
      <c r="I522" s="0" t="s">
        <v>1591</v>
      </c>
      <c r="J522" s="0" t="s">
        <v>34</v>
      </c>
      <c r="K522" s="0" t="n">
        <v>573</v>
      </c>
      <c r="L522" s="0" t="s">
        <v>1592</v>
      </c>
      <c r="M522" s="0" t="n">
        <v>1</v>
      </c>
      <c r="N522" s="0" t="s">
        <v>1593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0.0343</v>
      </c>
      <c r="D523" s="0" t="n">
        <v>1</v>
      </c>
      <c r="E523" s="0" t="n">
        <v>583</v>
      </c>
      <c r="F523" s="0" t="n">
        <v>1</v>
      </c>
      <c r="G523" s="0" t="n">
        <v>0.002</v>
      </c>
      <c r="H523" s="0" t="n">
        <v>1</v>
      </c>
      <c r="I523" s="0" t="s">
        <v>1416</v>
      </c>
      <c r="J523" s="0" t="s">
        <v>23</v>
      </c>
      <c r="K523" s="0" t="n">
        <v>658</v>
      </c>
      <c r="L523" s="0" t="s">
        <v>1417</v>
      </c>
      <c r="M523" s="0" t="n">
        <v>1</v>
      </c>
      <c r="N523" s="0" t="s">
        <v>1415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0.0343</v>
      </c>
      <c r="D524" s="0" t="n">
        <v>17</v>
      </c>
      <c r="E524" s="0" t="n">
        <v>292</v>
      </c>
      <c r="F524" s="0" t="n">
        <v>2</v>
      </c>
      <c r="G524" s="0" t="n">
        <v>0.007</v>
      </c>
      <c r="H524" s="0" t="n">
        <v>0.118</v>
      </c>
      <c r="I524" s="0" t="s">
        <v>5590</v>
      </c>
      <c r="J524" s="0" t="s">
        <v>23</v>
      </c>
      <c r="K524" s="0" t="n">
        <v>39</v>
      </c>
      <c r="L524" s="0" t="s">
        <v>5591</v>
      </c>
      <c r="M524" s="0" t="n">
        <v>1</v>
      </c>
      <c r="N524" s="0" t="s">
        <v>5592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0.0343</v>
      </c>
      <c r="D525" s="0" t="n">
        <v>1</v>
      </c>
      <c r="E525" s="0" t="n">
        <v>583</v>
      </c>
      <c r="F525" s="0" t="n">
        <v>1</v>
      </c>
      <c r="G525" s="0" t="n">
        <v>0.002</v>
      </c>
      <c r="H525" s="0" t="n">
        <v>1</v>
      </c>
      <c r="I525" s="0" t="s">
        <v>5593</v>
      </c>
      <c r="J525" s="0" t="s">
        <v>23</v>
      </c>
      <c r="K525" s="0" t="n">
        <v>635</v>
      </c>
      <c r="L525" s="0" t="s">
        <v>5594</v>
      </c>
      <c r="M525" s="0" t="n">
        <v>1</v>
      </c>
      <c r="N525" s="0" t="s">
        <v>1415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0.0344</v>
      </c>
      <c r="D526" s="0" t="n">
        <v>12</v>
      </c>
      <c r="E526" s="0" t="n">
        <v>1055</v>
      </c>
      <c r="F526" s="0" t="n">
        <v>3</v>
      </c>
      <c r="G526" s="0" t="n">
        <v>0.003</v>
      </c>
      <c r="H526" s="0" t="n">
        <v>0.25</v>
      </c>
      <c r="I526" s="0" t="s">
        <v>1447</v>
      </c>
      <c r="J526" s="0" t="s">
        <v>34</v>
      </c>
      <c r="K526" s="0" t="n">
        <v>430</v>
      </c>
      <c r="L526" s="0" t="s">
        <v>1448</v>
      </c>
      <c r="M526" s="0" t="n">
        <v>1</v>
      </c>
      <c r="N526" s="0" t="s">
        <v>1446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0.0344</v>
      </c>
      <c r="D527" s="0" t="n">
        <v>12</v>
      </c>
      <c r="E527" s="0" t="n">
        <v>1055</v>
      </c>
      <c r="F527" s="0" t="n">
        <v>3</v>
      </c>
      <c r="G527" s="0" t="n">
        <v>0.003</v>
      </c>
      <c r="H527" s="0" t="n">
        <v>0.25</v>
      </c>
      <c r="I527" s="0" t="s">
        <v>1444</v>
      </c>
      <c r="J527" s="0" t="s">
        <v>34</v>
      </c>
      <c r="K527" s="0" t="n">
        <v>473</v>
      </c>
      <c r="L527" s="0" t="s">
        <v>1445</v>
      </c>
      <c r="M527" s="0" t="n">
        <v>1</v>
      </c>
      <c r="N527" s="0" t="s">
        <v>1446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0.0345</v>
      </c>
      <c r="D528" s="0" t="n">
        <v>3</v>
      </c>
      <c r="E528" s="0" t="n">
        <v>5675</v>
      </c>
      <c r="F528" s="0" t="n">
        <v>3</v>
      </c>
      <c r="G528" s="0" t="n">
        <v>0.001</v>
      </c>
      <c r="H528" s="0" t="n">
        <v>1</v>
      </c>
      <c r="I528" s="0" t="s">
        <v>1579</v>
      </c>
      <c r="J528" s="0" t="s">
        <v>23</v>
      </c>
      <c r="K528" s="0" t="n">
        <v>389</v>
      </c>
      <c r="L528" s="0" t="s">
        <v>1580</v>
      </c>
      <c r="M528" s="0" t="n">
        <v>1</v>
      </c>
      <c r="N528" s="0" t="s">
        <v>1581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0.0345</v>
      </c>
      <c r="D529" s="0" t="n">
        <v>10</v>
      </c>
      <c r="E529" s="0" t="n">
        <v>6409</v>
      </c>
      <c r="F529" s="0" t="n">
        <v>7</v>
      </c>
      <c r="G529" s="0" t="n">
        <v>0.001</v>
      </c>
      <c r="H529" s="0" t="n">
        <v>0.7</v>
      </c>
      <c r="I529" s="0" t="s">
        <v>5595</v>
      </c>
      <c r="J529" s="0" t="s">
        <v>19</v>
      </c>
      <c r="K529" s="0" t="n">
        <v>33</v>
      </c>
      <c r="L529" s="0" t="s">
        <v>5596</v>
      </c>
      <c r="M529" s="0" t="n">
        <v>1</v>
      </c>
      <c r="N529" s="0" t="s">
        <v>5597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0.0345</v>
      </c>
      <c r="D530" s="0" t="n">
        <v>127</v>
      </c>
      <c r="E530" s="0" t="n">
        <v>16986</v>
      </c>
      <c r="F530" s="0" t="n">
        <v>127</v>
      </c>
      <c r="G530" s="0" t="n">
        <v>0.007</v>
      </c>
      <c r="H530" s="0" t="n">
        <v>1</v>
      </c>
      <c r="I530" s="0" t="s">
        <v>1058</v>
      </c>
      <c r="J530" s="0" t="s">
        <v>27</v>
      </c>
      <c r="K530" s="0" t="n">
        <v>345</v>
      </c>
      <c r="L530" s="0" t="s">
        <v>1059</v>
      </c>
      <c r="M530" s="0" t="n">
        <v>1</v>
      </c>
      <c r="N530" s="0" t="s">
        <v>5598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0.0347</v>
      </c>
      <c r="D531" s="0" t="n">
        <v>1</v>
      </c>
      <c r="E531" s="0" t="n">
        <v>590</v>
      </c>
      <c r="F531" s="0" t="n">
        <v>1</v>
      </c>
      <c r="G531" s="0" t="n">
        <v>0.002</v>
      </c>
      <c r="H531" s="0" t="n">
        <v>1</v>
      </c>
      <c r="I531" s="0" t="s">
        <v>5599</v>
      </c>
      <c r="J531" s="0" t="s">
        <v>23</v>
      </c>
      <c r="K531" s="0" t="n">
        <v>313</v>
      </c>
      <c r="L531" s="0" t="s">
        <v>5600</v>
      </c>
      <c r="M531" s="0" t="n">
        <v>1</v>
      </c>
      <c r="N531" s="0" t="s">
        <v>1438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0.0347</v>
      </c>
      <c r="D532" s="0" t="n">
        <v>1</v>
      </c>
      <c r="E532" s="0" t="n">
        <v>590</v>
      </c>
      <c r="F532" s="0" t="n">
        <v>1</v>
      </c>
      <c r="G532" s="0" t="n">
        <v>0.002</v>
      </c>
      <c r="H532" s="0" t="n">
        <v>1</v>
      </c>
      <c r="I532" s="0" t="s">
        <v>3982</v>
      </c>
      <c r="J532" s="0" t="s">
        <v>19</v>
      </c>
      <c r="K532" s="0" t="n">
        <v>57</v>
      </c>
      <c r="L532" s="0" t="s">
        <v>3983</v>
      </c>
      <c r="M532" s="0" t="n">
        <v>1</v>
      </c>
      <c r="N532" s="0" t="s">
        <v>1438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0.0347</v>
      </c>
      <c r="D533" s="0" t="n">
        <v>145</v>
      </c>
      <c r="E533" s="0" t="n">
        <v>13795</v>
      </c>
      <c r="F533" s="0" t="n">
        <v>125</v>
      </c>
      <c r="G533" s="0" t="n">
        <v>0.009</v>
      </c>
      <c r="H533" s="0" t="n">
        <v>0.862</v>
      </c>
      <c r="I533" s="0" t="s">
        <v>2201</v>
      </c>
      <c r="J533" s="0" t="s">
        <v>27</v>
      </c>
      <c r="K533" s="0" t="n">
        <v>292</v>
      </c>
      <c r="L533" s="0" t="s">
        <v>2202</v>
      </c>
      <c r="M533" s="0" t="n">
        <v>1</v>
      </c>
      <c r="N533" s="0" t="s">
        <v>5601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0.035</v>
      </c>
      <c r="D534" s="0" t="n">
        <v>16</v>
      </c>
      <c r="E534" s="0" t="n">
        <v>6205</v>
      </c>
      <c r="F534" s="0" t="n">
        <v>10</v>
      </c>
      <c r="G534" s="0" t="n">
        <v>0.002</v>
      </c>
      <c r="H534" s="0" t="n">
        <v>0.625</v>
      </c>
      <c r="I534" s="0" t="s">
        <v>1681</v>
      </c>
      <c r="J534" s="0" t="s">
        <v>27</v>
      </c>
      <c r="K534" s="0" t="n">
        <v>334</v>
      </c>
      <c r="L534" s="0" t="s">
        <v>1682</v>
      </c>
      <c r="M534" s="0" t="n">
        <v>1</v>
      </c>
      <c r="N534" s="0" t="s">
        <v>1683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0.0351</v>
      </c>
      <c r="D535" s="0" t="n">
        <v>11</v>
      </c>
      <c r="E535" s="0" t="n">
        <v>5707</v>
      </c>
      <c r="F535" s="0" t="n">
        <v>7</v>
      </c>
      <c r="G535" s="0" t="n">
        <v>0.001</v>
      </c>
      <c r="H535" s="0" t="n">
        <v>0.636</v>
      </c>
      <c r="I535" s="0" t="s">
        <v>4034</v>
      </c>
      <c r="J535" s="0" t="s">
        <v>23</v>
      </c>
      <c r="K535" s="0" t="n">
        <v>168</v>
      </c>
      <c r="L535" s="0" t="s">
        <v>4035</v>
      </c>
      <c r="M535" s="0" t="n">
        <v>1</v>
      </c>
      <c r="N535" s="0" t="s">
        <v>4036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0.0353</v>
      </c>
      <c r="D536" s="0" t="n">
        <v>15</v>
      </c>
      <c r="E536" s="0" t="n">
        <v>40</v>
      </c>
      <c r="F536" s="0" t="n">
        <v>1</v>
      </c>
      <c r="G536" s="0" t="n">
        <v>0.025</v>
      </c>
      <c r="H536" s="0" t="n">
        <v>0.067</v>
      </c>
      <c r="I536" s="0" t="s">
        <v>372</v>
      </c>
      <c r="J536" s="0" t="s">
        <v>19</v>
      </c>
      <c r="K536" s="0" t="n">
        <v>99</v>
      </c>
      <c r="L536" s="0" t="s">
        <v>373</v>
      </c>
      <c r="M536" s="0" t="n">
        <v>1</v>
      </c>
      <c r="N536" s="0" t="s">
        <v>5602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0.0354</v>
      </c>
      <c r="D537" s="0" t="n">
        <v>5</v>
      </c>
      <c r="E537" s="0" t="n">
        <v>121</v>
      </c>
      <c r="F537" s="0" t="n">
        <v>1</v>
      </c>
      <c r="G537" s="0" t="n">
        <v>0.008</v>
      </c>
      <c r="H537" s="0" t="n">
        <v>0.2</v>
      </c>
      <c r="I537" s="0" t="s">
        <v>4291</v>
      </c>
      <c r="J537" s="0" t="s">
        <v>19</v>
      </c>
      <c r="K537" s="0" t="n">
        <v>458</v>
      </c>
      <c r="L537" s="0" t="s">
        <v>4292</v>
      </c>
      <c r="M537" s="0" t="n">
        <v>1</v>
      </c>
      <c r="N537" s="0" t="s">
        <v>4293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0.0354</v>
      </c>
      <c r="D538" s="0" t="n">
        <v>18</v>
      </c>
      <c r="E538" s="0" t="n">
        <v>7186</v>
      </c>
      <c r="F538" s="0" t="n">
        <v>12</v>
      </c>
      <c r="G538" s="0" t="n">
        <v>0.002</v>
      </c>
      <c r="H538" s="0" t="n">
        <v>0.667</v>
      </c>
      <c r="I538" s="0" t="s">
        <v>1710</v>
      </c>
      <c r="J538" s="0" t="s">
        <v>27</v>
      </c>
      <c r="K538" s="0" t="n">
        <v>356</v>
      </c>
      <c r="L538" s="0" t="s">
        <v>1711</v>
      </c>
      <c r="M538" s="0" t="n">
        <v>1</v>
      </c>
      <c r="N538" s="0" t="s">
        <v>1712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0.0355</v>
      </c>
      <c r="D539" s="0" t="n">
        <v>3</v>
      </c>
      <c r="E539" s="0" t="n">
        <v>1962</v>
      </c>
      <c r="F539" s="0" t="n">
        <v>2</v>
      </c>
      <c r="G539" s="0" t="n">
        <v>0.001</v>
      </c>
      <c r="H539" s="0" t="n">
        <v>0.667</v>
      </c>
      <c r="I539" s="0" t="s">
        <v>5603</v>
      </c>
      <c r="J539" s="0" t="s">
        <v>23</v>
      </c>
      <c r="K539" s="0" t="n">
        <v>162</v>
      </c>
      <c r="L539" s="0" t="s">
        <v>5604</v>
      </c>
      <c r="M539" s="0" t="n">
        <v>1</v>
      </c>
      <c r="N539" s="0" t="s">
        <v>5605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0.0355</v>
      </c>
      <c r="D540" s="0" t="n">
        <v>7</v>
      </c>
      <c r="E540" s="0" t="n">
        <v>3539</v>
      </c>
      <c r="F540" s="0" t="n">
        <v>4</v>
      </c>
      <c r="G540" s="0" t="n">
        <v>0.001</v>
      </c>
      <c r="H540" s="0" t="n">
        <v>0.571</v>
      </c>
      <c r="I540" s="0" t="s">
        <v>5606</v>
      </c>
      <c r="J540" s="0" t="s">
        <v>23</v>
      </c>
      <c r="K540" s="0" t="n">
        <v>464</v>
      </c>
      <c r="L540" s="0" t="s">
        <v>5607</v>
      </c>
      <c r="M540" s="0" t="n">
        <v>1</v>
      </c>
      <c r="N540" s="0" t="s">
        <v>5608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0.0355</v>
      </c>
      <c r="D541" s="0" t="n">
        <v>70</v>
      </c>
      <c r="E541" s="0" t="n">
        <v>13675</v>
      </c>
      <c r="F541" s="0" t="n">
        <v>62</v>
      </c>
      <c r="G541" s="0" t="n">
        <v>0.005</v>
      </c>
      <c r="H541" s="0" t="n">
        <v>0.886</v>
      </c>
      <c r="I541" s="0" t="s">
        <v>1094</v>
      </c>
      <c r="J541" s="0" t="s">
        <v>27</v>
      </c>
      <c r="K541" s="0" t="n">
        <v>86</v>
      </c>
      <c r="L541" s="0" t="s">
        <v>1095</v>
      </c>
      <c r="M541" s="0" t="n">
        <v>1</v>
      </c>
      <c r="N541" s="0" t="s">
        <v>5609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0.0355</v>
      </c>
      <c r="D542" s="0" t="n">
        <v>70</v>
      </c>
      <c r="E542" s="0" t="n">
        <v>15774</v>
      </c>
      <c r="F542" s="0" t="n">
        <v>68</v>
      </c>
      <c r="G542" s="0" t="n">
        <v>0.004</v>
      </c>
      <c r="H542" s="0" t="n">
        <v>0.971</v>
      </c>
      <c r="I542" s="0" t="s">
        <v>440</v>
      </c>
      <c r="J542" s="0" t="s">
        <v>34</v>
      </c>
      <c r="K542" s="0" t="n">
        <v>532</v>
      </c>
      <c r="L542" s="0" t="s">
        <v>441</v>
      </c>
      <c r="M542" s="0" t="n">
        <v>1</v>
      </c>
      <c r="N542" s="0" t="s">
        <v>5610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0.0356</v>
      </c>
      <c r="D543" s="0" t="n">
        <v>3</v>
      </c>
      <c r="E543" s="0" t="n">
        <v>1964</v>
      </c>
      <c r="F543" s="0" t="n">
        <v>2</v>
      </c>
      <c r="G543" s="0" t="n">
        <v>0.001</v>
      </c>
      <c r="H543" s="0" t="n">
        <v>0.667</v>
      </c>
      <c r="I543" s="0" t="s">
        <v>1551</v>
      </c>
      <c r="J543" s="0" t="s">
        <v>23</v>
      </c>
      <c r="K543" s="0" t="n">
        <v>101</v>
      </c>
      <c r="L543" s="0" t="s">
        <v>1552</v>
      </c>
      <c r="M543" s="0" t="n">
        <v>1</v>
      </c>
      <c r="N543" s="0" t="s">
        <v>1553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0.0356</v>
      </c>
      <c r="D544" s="0" t="n">
        <v>6</v>
      </c>
      <c r="E544" s="0" t="n">
        <v>4123</v>
      </c>
      <c r="F544" s="0" t="n">
        <v>4</v>
      </c>
      <c r="G544" s="0" t="n">
        <v>0.001</v>
      </c>
      <c r="H544" s="0" t="n">
        <v>0.667</v>
      </c>
      <c r="I544" s="0" t="s">
        <v>2105</v>
      </c>
      <c r="J544" s="0" t="s">
        <v>27</v>
      </c>
      <c r="K544" s="0" t="n">
        <v>217</v>
      </c>
      <c r="L544" s="0" t="s">
        <v>2106</v>
      </c>
      <c r="M544" s="0" t="n">
        <v>1</v>
      </c>
      <c r="N544" s="0" t="s">
        <v>5611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0.0357</v>
      </c>
      <c r="D545" s="0" t="n">
        <v>58</v>
      </c>
      <c r="E545" s="0" t="n">
        <v>10</v>
      </c>
      <c r="F545" s="0" t="n">
        <v>1</v>
      </c>
      <c r="G545" s="0" t="n">
        <v>0.1</v>
      </c>
      <c r="H545" s="0" t="n">
        <v>0.017</v>
      </c>
      <c r="I545" s="0" t="s">
        <v>1337</v>
      </c>
      <c r="J545" s="0" t="s">
        <v>27</v>
      </c>
      <c r="K545" s="0" t="n">
        <v>451</v>
      </c>
      <c r="L545" s="0" t="s">
        <v>1338</v>
      </c>
      <c r="M545" s="0" t="n">
        <v>1</v>
      </c>
      <c r="N545" s="0" t="s">
        <v>3730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0.0359</v>
      </c>
      <c r="D546" s="0" t="n">
        <v>29</v>
      </c>
      <c r="E546" s="0" t="n">
        <v>2283</v>
      </c>
      <c r="F546" s="0" t="n">
        <v>8</v>
      </c>
      <c r="G546" s="0" t="n">
        <v>0.004</v>
      </c>
      <c r="H546" s="0" t="n">
        <v>0.276</v>
      </c>
      <c r="I546" s="0" t="s">
        <v>1536</v>
      </c>
      <c r="J546" s="0" t="s">
        <v>27</v>
      </c>
      <c r="K546" s="0" t="n">
        <v>114</v>
      </c>
      <c r="L546" s="0" t="s">
        <v>1537</v>
      </c>
      <c r="M546" s="0" t="n">
        <v>1</v>
      </c>
      <c r="N546" s="0" t="s">
        <v>1538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0.0361</v>
      </c>
      <c r="D547" s="0" t="n">
        <v>1</v>
      </c>
      <c r="E547" s="0" t="n">
        <v>614</v>
      </c>
      <c r="F547" s="0" t="n">
        <v>1</v>
      </c>
      <c r="G547" s="0" t="n">
        <v>0.002</v>
      </c>
      <c r="H547" s="0" t="n">
        <v>1</v>
      </c>
      <c r="I547" s="0" t="s">
        <v>5612</v>
      </c>
      <c r="J547" s="0" t="s">
        <v>23</v>
      </c>
      <c r="K547" s="0" t="n">
        <v>620</v>
      </c>
      <c r="L547" s="0" t="s">
        <v>5613</v>
      </c>
      <c r="M547" s="0" t="n">
        <v>1</v>
      </c>
      <c r="N547" s="0" t="s">
        <v>1486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0.0362</v>
      </c>
      <c r="D548" s="0" t="n">
        <v>1</v>
      </c>
      <c r="E548" s="0" t="n">
        <v>616</v>
      </c>
      <c r="F548" s="0" t="n">
        <v>1</v>
      </c>
      <c r="G548" s="0" t="n">
        <v>0.002</v>
      </c>
      <c r="H548" s="0" t="n">
        <v>1</v>
      </c>
      <c r="I548" s="0" t="s">
        <v>1487</v>
      </c>
      <c r="J548" s="0" t="s">
        <v>23</v>
      </c>
      <c r="K548" s="0" t="n">
        <v>373</v>
      </c>
      <c r="L548" s="0" t="s">
        <v>1488</v>
      </c>
      <c r="M548" s="0" t="n">
        <v>1</v>
      </c>
      <c r="N548" s="0" t="s">
        <v>1489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0.0362</v>
      </c>
      <c r="D549" s="0" t="n">
        <v>1</v>
      </c>
      <c r="E549" s="0" t="n">
        <v>616</v>
      </c>
      <c r="F549" s="0" t="n">
        <v>1</v>
      </c>
      <c r="G549" s="0" t="n">
        <v>0.002</v>
      </c>
      <c r="H549" s="0" t="n">
        <v>1</v>
      </c>
      <c r="I549" s="0" t="s">
        <v>1492</v>
      </c>
      <c r="J549" s="0" t="s">
        <v>23</v>
      </c>
      <c r="K549" s="0" t="n">
        <v>384</v>
      </c>
      <c r="L549" s="0" t="s">
        <v>1493</v>
      </c>
      <c r="M549" s="0" t="n">
        <v>1</v>
      </c>
      <c r="N549" s="0" t="s">
        <v>1489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0.0362</v>
      </c>
      <c r="D550" s="0" t="n">
        <v>1</v>
      </c>
      <c r="E550" s="0" t="n">
        <v>616</v>
      </c>
      <c r="F550" s="0" t="n">
        <v>1</v>
      </c>
      <c r="G550" s="0" t="n">
        <v>0.002</v>
      </c>
      <c r="H550" s="0" t="n">
        <v>1</v>
      </c>
      <c r="I550" s="0" t="s">
        <v>1490</v>
      </c>
      <c r="J550" s="0" t="s">
        <v>23</v>
      </c>
      <c r="K550" s="0" t="n">
        <v>156</v>
      </c>
      <c r="L550" s="0" t="s">
        <v>1491</v>
      </c>
      <c r="M550" s="0" t="n">
        <v>1</v>
      </c>
      <c r="N550" s="0" t="s">
        <v>1489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0.0363</v>
      </c>
      <c r="D551" s="0" t="n">
        <v>3</v>
      </c>
      <c r="E551" s="0" t="n">
        <v>5768</v>
      </c>
      <c r="F551" s="0" t="n">
        <v>3</v>
      </c>
      <c r="G551" s="0" t="n">
        <v>0.001</v>
      </c>
      <c r="H551" s="0" t="n">
        <v>1</v>
      </c>
      <c r="I551" s="0" t="s">
        <v>2060</v>
      </c>
      <c r="J551" s="0" t="s">
        <v>19</v>
      </c>
      <c r="K551" s="0" t="n">
        <v>239</v>
      </c>
      <c r="L551" s="0" t="s">
        <v>2061</v>
      </c>
      <c r="M551" s="0" t="n">
        <v>1</v>
      </c>
      <c r="N551" s="0" t="s">
        <v>5614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0.0364</v>
      </c>
      <c r="D552" s="0" t="n">
        <v>2</v>
      </c>
      <c r="E552" s="0" t="n">
        <v>309</v>
      </c>
      <c r="F552" s="0" t="n">
        <v>1</v>
      </c>
      <c r="G552" s="0" t="n">
        <v>0.003</v>
      </c>
      <c r="H552" s="0" t="n">
        <v>0.5</v>
      </c>
      <c r="I552" s="0" t="s">
        <v>5615</v>
      </c>
      <c r="J552" s="0" t="s">
        <v>23</v>
      </c>
      <c r="K552" s="0" t="n">
        <v>385</v>
      </c>
      <c r="L552" s="0" t="s">
        <v>5616</v>
      </c>
      <c r="M552" s="0" t="n">
        <v>1</v>
      </c>
      <c r="N552" s="0" t="s">
        <v>2094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0.0366</v>
      </c>
      <c r="D553" s="0" t="n">
        <v>2</v>
      </c>
      <c r="E553" s="0" t="n">
        <v>311</v>
      </c>
      <c r="F553" s="0" t="n">
        <v>1</v>
      </c>
      <c r="G553" s="0" t="n">
        <v>0.003</v>
      </c>
      <c r="H553" s="0" t="n">
        <v>0.5</v>
      </c>
      <c r="I553" s="0" t="s">
        <v>5617</v>
      </c>
      <c r="J553" s="0" t="s">
        <v>19</v>
      </c>
      <c r="K553" s="0" t="n">
        <v>438</v>
      </c>
      <c r="L553" s="0" t="s">
        <v>5618</v>
      </c>
      <c r="M553" s="0" t="n">
        <v>1</v>
      </c>
      <c r="N553" s="0" t="s">
        <v>5619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0.0366</v>
      </c>
      <c r="D554" s="0" t="n">
        <v>84</v>
      </c>
      <c r="E554" s="0" t="n">
        <v>15746</v>
      </c>
      <c r="F554" s="0" t="n">
        <v>81</v>
      </c>
      <c r="G554" s="0" t="n">
        <v>0.005</v>
      </c>
      <c r="H554" s="0" t="n">
        <v>0.964</v>
      </c>
      <c r="I554" s="0" t="s">
        <v>5620</v>
      </c>
      <c r="J554" s="0" t="s">
        <v>34</v>
      </c>
      <c r="K554" s="0" t="n">
        <v>173</v>
      </c>
      <c r="L554" s="0" t="s">
        <v>5621</v>
      </c>
      <c r="M554" s="0" t="n">
        <v>1</v>
      </c>
      <c r="N554" s="0" t="s">
        <v>5622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0.0366</v>
      </c>
      <c r="D555" s="0" t="n">
        <v>6</v>
      </c>
      <c r="E555" s="0" t="n">
        <v>2283</v>
      </c>
      <c r="F555" s="0" t="n">
        <v>3</v>
      </c>
      <c r="G555" s="0" t="n">
        <v>0.001</v>
      </c>
      <c r="H555" s="0" t="n">
        <v>0.5</v>
      </c>
      <c r="I555" s="0" t="s">
        <v>452</v>
      </c>
      <c r="J555" s="0" t="s">
        <v>34</v>
      </c>
      <c r="K555" s="0" t="n">
        <v>439</v>
      </c>
      <c r="L555" s="0" t="s">
        <v>453</v>
      </c>
      <c r="M555" s="0" t="n">
        <v>1</v>
      </c>
      <c r="N555" s="0" t="s">
        <v>5623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0.0366</v>
      </c>
      <c r="D556" s="0" t="n">
        <v>84</v>
      </c>
      <c r="E556" s="0" t="n">
        <v>15746</v>
      </c>
      <c r="F556" s="0" t="n">
        <v>81</v>
      </c>
      <c r="G556" s="0" t="n">
        <v>0.005</v>
      </c>
      <c r="H556" s="0" t="n">
        <v>0.964</v>
      </c>
      <c r="I556" s="0" t="s">
        <v>5624</v>
      </c>
      <c r="J556" s="0" t="s">
        <v>34</v>
      </c>
      <c r="K556" s="0" t="n">
        <v>73</v>
      </c>
      <c r="L556" s="0" t="s">
        <v>5625</v>
      </c>
      <c r="M556" s="0" t="n">
        <v>1</v>
      </c>
      <c r="N556" s="0" t="s">
        <v>5626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0.0367</v>
      </c>
      <c r="D557" s="0" t="n">
        <v>1</v>
      </c>
      <c r="E557" s="0" t="n">
        <v>625</v>
      </c>
      <c r="F557" s="0" t="n">
        <v>1</v>
      </c>
      <c r="G557" s="0" t="n">
        <v>0.002</v>
      </c>
      <c r="H557" s="0" t="n">
        <v>1</v>
      </c>
      <c r="I557" s="0" t="s">
        <v>1514</v>
      </c>
      <c r="J557" s="0" t="s">
        <v>23</v>
      </c>
      <c r="K557" s="0" t="n">
        <v>643</v>
      </c>
      <c r="L557" s="0" t="s">
        <v>1515</v>
      </c>
      <c r="M557" s="0" t="n">
        <v>1</v>
      </c>
      <c r="N557" s="0" t="s">
        <v>1516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0.0367</v>
      </c>
      <c r="D558" s="0" t="n">
        <v>17</v>
      </c>
      <c r="E558" s="0" t="n">
        <v>14131</v>
      </c>
      <c r="F558" s="0" t="n">
        <v>17</v>
      </c>
      <c r="G558" s="0" t="n">
        <v>0.001</v>
      </c>
      <c r="H558" s="0" t="n">
        <v>1</v>
      </c>
      <c r="I558" s="0" t="s">
        <v>2495</v>
      </c>
      <c r="J558" s="0" t="s">
        <v>27</v>
      </c>
      <c r="K558" s="0" t="n">
        <v>130</v>
      </c>
      <c r="L558" s="0" t="s">
        <v>2496</v>
      </c>
      <c r="M558" s="0" t="n">
        <v>1</v>
      </c>
      <c r="N558" s="0" t="s">
        <v>4052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0.0367</v>
      </c>
      <c r="D559" s="0" t="n">
        <v>13</v>
      </c>
      <c r="E559" s="0" t="n">
        <v>11443</v>
      </c>
      <c r="F559" s="0" t="n">
        <v>12</v>
      </c>
      <c r="G559" s="0" t="n">
        <v>0.001</v>
      </c>
      <c r="H559" s="0" t="n">
        <v>0.923</v>
      </c>
      <c r="I559" s="0" t="s">
        <v>5627</v>
      </c>
      <c r="J559" s="0" t="s">
        <v>34</v>
      </c>
      <c r="K559" s="0" t="n">
        <v>505</v>
      </c>
      <c r="L559" s="0" t="s">
        <v>5628</v>
      </c>
      <c r="M559" s="0" t="n">
        <v>1</v>
      </c>
      <c r="N559" s="0" t="s">
        <v>5629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0.0369</v>
      </c>
      <c r="D560" s="0" t="n">
        <v>100</v>
      </c>
      <c r="E560" s="0" t="n">
        <v>2441</v>
      </c>
      <c r="F560" s="0" t="n">
        <v>21</v>
      </c>
      <c r="G560" s="0" t="n">
        <v>0.009</v>
      </c>
      <c r="H560" s="0" t="n">
        <v>0.21</v>
      </c>
      <c r="I560" s="0" t="s">
        <v>5630</v>
      </c>
      <c r="J560" s="0" t="s">
        <v>19</v>
      </c>
      <c r="K560" s="0" t="n">
        <v>178</v>
      </c>
      <c r="L560" s="0" t="s">
        <v>5631</v>
      </c>
      <c r="M560" s="0" t="n">
        <v>1</v>
      </c>
      <c r="N560" s="0" t="s">
        <v>5632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0.0371</v>
      </c>
      <c r="D561" s="0" t="n">
        <v>32</v>
      </c>
      <c r="E561" s="0" t="n">
        <v>7073</v>
      </c>
      <c r="F561" s="0" t="n">
        <v>19</v>
      </c>
      <c r="G561" s="0" t="n">
        <v>0.003</v>
      </c>
      <c r="H561" s="0" t="n">
        <v>0.594</v>
      </c>
      <c r="I561" s="0" t="s">
        <v>5633</v>
      </c>
      <c r="J561" s="0" t="s">
        <v>27</v>
      </c>
      <c r="K561" s="0" t="n">
        <v>537</v>
      </c>
      <c r="L561" s="0" t="s">
        <v>5634</v>
      </c>
      <c r="M561" s="0" t="n">
        <v>1</v>
      </c>
      <c r="N561" s="0" t="s">
        <v>5635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0.0371</v>
      </c>
      <c r="D562" s="0" t="n">
        <v>78</v>
      </c>
      <c r="E562" s="0" t="n">
        <v>13493</v>
      </c>
      <c r="F562" s="0" t="n">
        <v>68</v>
      </c>
      <c r="G562" s="0" t="n">
        <v>0.005</v>
      </c>
      <c r="H562" s="0" t="n">
        <v>0.872</v>
      </c>
      <c r="I562" s="0" t="s">
        <v>2629</v>
      </c>
      <c r="J562" s="0" t="s">
        <v>27</v>
      </c>
      <c r="K562" s="0" t="n">
        <v>507</v>
      </c>
      <c r="L562" s="0" t="s">
        <v>2630</v>
      </c>
      <c r="M562" s="0" t="n">
        <v>1</v>
      </c>
      <c r="N562" s="0" t="s">
        <v>4976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0.0373</v>
      </c>
      <c r="D563" s="0" t="n">
        <v>20</v>
      </c>
      <c r="E563" s="0" t="n">
        <v>6602</v>
      </c>
      <c r="F563" s="0" t="n">
        <v>12</v>
      </c>
      <c r="G563" s="0" t="n">
        <v>0.002</v>
      </c>
      <c r="H563" s="0" t="n">
        <v>0.6</v>
      </c>
      <c r="I563" s="0" t="s">
        <v>5636</v>
      </c>
      <c r="J563" s="0" t="s">
        <v>23</v>
      </c>
      <c r="K563" s="0" t="n">
        <v>639</v>
      </c>
      <c r="L563" s="0" t="s">
        <v>5637</v>
      </c>
      <c r="M563" s="0" t="n">
        <v>1</v>
      </c>
      <c r="N563" s="0" t="s">
        <v>5638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0.0373</v>
      </c>
      <c r="D564" s="0" t="n">
        <v>4</v>
      </c>
      <c r="E564" s="0" t="n">
        <v>3886</v>
      </c>
      <c r="F564" s="0" t="n">
        <v>3</v>
      </c>
      <c r="G564" s="0" t="n">
        <v>0.001</v>
      </c>
      <c r="H564" s="0" t="n">
        <v>0.75</v>
      </c>
      <c r="I564" s="0" t="s">
        <v>5639</v>
      </c>
      <c r="J564" s="0" t="s">
        <v>23</v>
      </c>
      <c r="K564" s="0" t="n">
        <v>260</v>
      </c>
      <c r="L564" s="0" t="s">
        <v>5640</v>
      </c>
      <c r="M564" s="0" t="n">
        <v>1</v>
      </c>
      <c r="N564" s="0" t="s">
        <v>5641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0.0374</v>
      </c>
      <c r="D565" s="0" t="n">
        <v>5</v>
      </c>
      <c r="E565" s="0" t="n">
        <v>128</v>
      </c>
      <c r="F565" s="0" t="n">
        <v>1</v>
      </c>
      <c r="G565" s="0" t="n">
        <v>0.008</v>
      </c>
      <c r="H565" s="0" t="n">
        <v>0.2</v>
      </c>
      <c r="I565" s="0" t="s">
        <v>5642</v>
      </c>
      <c r="J565" s="0" t="s">
        <v>23</v>
      </c>
      <c r="K565" s="0" t="n">
        <v>619</v>
      </c>
      <c r="L565" s="0" t="s">
        <v>5643</v>
      </c>
      <c r="M565" s="0" t="n">
        <v>1</v>
      </c>
      <c r="N565" s="0" t="s">
        <v>4664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0.0375</v>
      </c>
      <c r="D566" s="0" t="n">
        <v>6</v>
      </c>
      <c r="E566" s="0" t="n">
        <v>6832</v>
      </c>
      <c r="F566" s="0" t="n">
        <v>5</v>
      </c>
      <c r="G566" s="0" t="n">
        <v>0.001</v>
      </c>
      <c r="H566" s="0" t="n">
        <v>0.833</v>
      </c>
      <c r="I566" s="0" t="s">
        <v>5644</v>
      </c>
      <c r="J566" s="0" t="s">
        <v>23</v>
      </c>
      <c r="K566" s="0" t="n">
        <v>374</v>
      </c>
      <c r="L566" s="0" t="s">
        <v>5645</v>
      </c>
      <c r="M566" s="0" t="n">
        <v>1</v>
      </c>
      <c r="N566" s="0" t="s">
        <v>5646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0.0375</v>
      </c>
      <c r="D567" s="0" t="n">
        <v>39</v>
      </c>
      <c r="E567" s="0" t="n">
        <v>9328</v>
      </c>
      <c r="F567" s="0" t="n">
        <v>27</v>
      </c>
      <c r="G567" s="0" t="n">
        <v>0.003</v>
      </c>
      <c r="H567" s="0" t="n">
        <v>0.692</v>
      </c>
      <c r="I567" s="0" t="s">
        <v>2517</v>
      </c>
      <c r="J567" s="0" t="s">
        <v>34</v>
      </c>
      <c r="K567" s="0" t="n">
        <v>291</v>
      </c>
      <c r="L567" s="0" t="s">
        <v>2518</v>
      </c>
      <c r="M567" s="0" t="n">
        <v>1</v>
      </c>
      <c r="N567" s="0" t="s">
        <v>4848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0.0378</v>
      </c>
      <c r="D568" s="0" t="n">
        <v>3</v>
      </c>
      <c r="E568" s="0" t="n">
        <v>2026</v>
      </c>
      <c r="F568" s="0" t="n">
        <v>2</v>
      </c>
      <c r="G568" s="0" t="n">
        <v>0.001</v>
      </c>
      <c r="H568" s="0" t="n">
        <v>0.667</v>
      </c>
      <c r="I568" s="0" t="s">
        <v>4073</v>
      </c>
      <c r="J568" s="0" t="s">
        <v>19</v>
      </c>
      <c r="K568" s="0" t="n">
        <v>425</v>
      </c>
      <c r="L568" s="0" t="s">
        <v>4074</v>
      </c>
      <c r="M568" s="0" t="n">
        <v>1</v>
      </c>
      <c r="N568" s="0" t="s">
        <v>4075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0.0378</v>
      </c>
      <c r="D569" s="0" t="n">
        <v>43</v>
      </c>
      <c r="E569" s="0" t="n">
        <v>11857</v>
      </c>
      <c r="F569" s="0" t="n">
        <v>35</v>
      </c>
      <c r="G569" s="0" t="n">
        <v>0.003</v>
      </c>
      <c r="H569" s="0" t="n">
        <v>0.814</v>
      </c>
      <c r="I569" s="0" t="s">
        <v>4887</v>
      </c>
      <c r="J569" s="0" t="s">
        <v>19</v>
      </c>
      <c r="K569" s="0" t="n">
        <v>666</v>
      </c>
      <c r="L569" s="0" t="s">
        <v>4888</v>
      </c>
      <c r="M569" s="0" t="n">
        <v>1</v>
      </c>
      <c r="N569" s="0" t="s">
        <v>4889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0.0378</v>
      </c>
      <c r="D570" s="0" t="n">
        <v>94</v>
      </c>
      <c r="E570" s="0" t="n">
        <v>530</v>
      </c>
      <c r="F570" s="0" t="n">
        <v>7</v>
      </c>
      <c r="G570" s="0" t="n">
        <v>0.013</v>
      </c>
      <c r="H570" s="0" t="n">
        <v>0.074</v>
      </c>
      <c r="I570" s="0" t="s">
        <v>2110</v>
      </c>
      <c r="J570" s="0" t="s">
        <v>27</v>
      </c>
      <c r="K570" s="0" t="n">
        <v>202</v>
      </c>
      <c r="L570" s="0" t="s">
        <v>2111</v>
      </c>
      <c r="M570" s="0" t="n">
        <v>1</v>
      </c>
      <c r="N570" s="0" t="s">
        <v>5647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0.0379</v>
      </c>
      <c r="D571" s="0" t="n">
        <v>19</v>
      </c>
      <c r="E571" s="0" t="n">
        <v>14684</v>
      </c>
      <c r="F571" s="0" t="n">
        <v>19</v>
      </c>
      <c r="G571" s="0" t="n">
        <v>0.001</v>
      </c>
      <c r="H571" s="0" t="n">
        <v>1</v>
      </c>
      <c r="I571" s="0" t="s">
        <v>5648</v>
      </c>
      <c r="J571" s="0" t="s">
        <v>19</v>
      </c>
      <c r="K571" s="0" t="n">
        <v>466</v>
      </c>
      <c r="L571" s="0" t="s">
        <v>5649</v>
      </c>
      <c r="M571" s="0" t="n">
        <v>1</v>
      </c>
      <c r="N571" s="0" t="s">
        <v>5650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0.038</v>
      </c>
      <c r="D572" s="0" t="n">
        <v>16</v>
      </c>
      <c r="E572" s="0" t="n">
        <v>14220</v>
      </c>
      <c r="F572" s="0" t="n">
        <v>16</v>
      </c>
      <c r="G572" s="0" t="n">
        <v>0.001</v>
      </c>
      <c r="H572" s="0" t="n">
        <v>1</v>
      </c>
      <c r="I572" s="0" t="s">
        <v>3143</v>
      </c>
      <c r="J572" s="0" t="s">
        <v>23</v>
      </c>
      <c r="K572" s="0" t="n">
        <v>488</v>
      </c>
      <c r="L572" s="0" t="s">
        <v>3144</v>
      </c>
      <c r="M572" s="0" t="n">
        <v>1</v>
      </c>
      <c r="N572" s="0" t="s">
        <v>3145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0.0382</v>
      </c>
      <c r="D573" s="0" t="n">
        <v>11</v>
      </c>
      <c r="E573" s="0" t="n">
        <v>8916</v>
      </c>
      <c r="F573" s="0" t="n">
        <v>9</v>
      </c>
      <c r="G573" s="0" t="n">
        <v>0.001</v>
      </c>
      <c r="H573" s="0" t="n">
        <v>0.818</v>
      </c>
      <c r="I573" s="0" t="s">
        <v>1340</v>
      </c>
      <c r="J573" s="0" t="s">
        <v>19</v>
      </c>
      <c r="K573" s="0" t="n">
        <v>267</v>
      </c>
      <c r="L573" s="0" t="s">
        <v>1341</v>
      </c>
      <c r="M573" s="0" t="n">
        <v>1</v>
      </c>
      <c r="N573" s="0" t="s">
        <v>1342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0.0384</v>
      </c>
      <c r="D574" s="0" t="n">
        <v>4</v>
      </c>
      <c r="E574" s="0" t="n">
        <v>3929</v>
      </c>
      <c r="F574" s="0" t="n">
        <v>3</v>
      </c>
      <c r="G574" s="0" t="n">
        <v>0.001</v>
      </c>
      <c r="H574" s="0" t="n">
        <v>0.75</v>
      </c>
      <c r="I574" s="0" t="s">
        <v>1645</v>
      </c>
      <c r="J574" s="0" t="s">
        <v>23</v>
      </c>
      <c r="K574" s="0" t="n">
        <v>489</v>
      </c>
      <c r="L574" s="0" t="s">
        <v>1646</v>
      </c>
      <c r="M574" s="0" t="n">
        <v>1</v>
      </c>
      <c r="N574" s="0" t="s">
        <v>1647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0.0384</v>
      </c>
      <c r="D575" s="0" t="n">
        <v>58</v>
      </c>
      <c r="E575" s="0" t="n">
        <v>13014</v>
      </c>
      <c r="F575" s="0" t="n">
        <v>50</v>
      </c>
      <c r="G575" s="0" t="n">
        <v>0.004</v>
      </c>
      <c r="H575" s="0" t="n">
        <v>0.862</v>
      </c>
      <c r="I575" s="0" t="s">
        <v>813</v>
      </c>
      <c r="J575" s="0" t="s">
        <v>27</v>
      </c>
      <c r="K575" s="0" t="n">
        <v>120</v>
      </c>
      <c r="L575" s="0" t="s">
        <v>814</v>
      </c>
      <c r="M575" s="0" t="n">
        <v>1</v>
      </c>
      <c r="N575" s="0" t="s">
        <v>5651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0.0387</v>
      </c>
      <c r="D576" s="0" t="n">
        <v>6</v>
      </c>
      <c r="E576" s="0" t="n">
        <v>2413</v>
      </c>
      <c r="F576" s="0" t="n">
        <v>3</v>
      </c>
      <c r="G576" s="0" t="n">
        <v>0.001</v>
      </c>
      <c r="H576" s="0" t="n">
        <v>0.5</v>
      </c>
      <c r="I576" s="0" t="s">
        <v>4726</v>
      </c>
      <c r="J576" s="0" t="s">
        <v>19</v>
      </c>
      <c r="K576" s="0" t="n">
        <v>502</v>
      </c>
      <c r="L576" s="0" t="s">
        <v>4727</v>
      </c>
      <c r="M576" s="0" t="n">
        <v>1</v>
      </c>
      <c r="N576" s="0" t="s">
        <v>5652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0.039</v>
      </c>
      <c r="D577" s="0" t="n">
        <v>127</v>
      </c>
      <c r="E577" s="0" t="n">
        <v>8374</v>
      </c>
      <c r="F577" s="0" t="n">
        <v>73</v>
      </c>
      <c r="G577" s="0" t="n">
        <v>0.009</v>
      </c>
      <c r="H577" s="0" t="n">
        <v>0.575</v>
      </c>
      <c r="I577" s="0" t="s">
        <v>1740</v>
      </c>
      <c r="J577" s="0" t="s">
        <v>27</v>
      </c>
      <c r="K577" s="0" t="n">
        <v>662</v>
      </c>
      <c r="L577" s="0" t="s">
        <v>1741</v>
      </c>
      <c r="M577" s="0" t="n">
        <v>1</v>
      </c>
      <c r="N577" s="0" t="s">
        <v>5653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0.0391</v>
      </c>
      <c r="D578" s="0" t="n">
        <v>62</v>
      </c>
      <c r="E578" s="0" t="n">
        <v>12612</v>
      </c>
      <c r="F578" s="0" t="n">
        <v>52</v>
      </c>
      <c r="G578" s="0" t="n">
        <v>0.004</v>
      </c>
      <c r="H578" s="0" t="n">
        <v>0.839</v>
      </c>
      <c r="I578" s="0" t="s">
        <v>1236</v>
      </c>
      <c r="J578" s="0" t="s">
        <v>27</v>
      </c>
      <c r="K578" s="0" t="n">
        <v>111</v>
      </c>
      <c r="L578" s="0" t="s">
        <v>1237</v>
      </c>
      <c r="M578" s="0" t="n">
        <v>1</v>
      </c>
      <c r="N578" s="0" t="s">
        <v>5654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0.0391</v>
      </c>
      <c r="D579" s="0" t="n">
        <v>35</v>
      </c>
      <c r="E579" s="0" t="n">
        <v>9563</v>
      </c>
      <c r="F579" s="0" t="n">
        <v>25</v>
      </c>
      <c r="G579" s="0" t="n">
        <v>0.003</v>
      </c>
      <c r="H579" s="0" t="n">
        <v>0.714</v>
      </c>
      <c r="I579" s="0" t="s">
        <v>1120</v>
      </c>
      <c r="J579" s="0" t="s">
        <v>34</v>
      </c>
      <c r="K579" s="0" t="n">
        <v>283</v>
      </c>
      <c r="L579" s="0" t="s">
        <v>1121</v>
      </c>
      <c r="M579" s="0" t="n">
        <v>1</v>
      </c>
      <c r="N579" s="0" t="s">
        <v>5655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0.0396</v>
      </c>
      <c r="D580" s="0" t="n">
        <v>80</v>
      </c>
      <c r="E580" s="0" t="n">
        <v>16759</v>
      </c>
      <c r="F580" s="0" t="n">
        <v>80</v>
      </c>
      <c r="G580" s="0" t="n">
        <v>0.005</v>
      </c>
      <c r="H580" s="0" t="n">
        <v>1</v>
      </c>
      <c r="I580" s="0" t="s">
        <v>3889</v>
      </c>
      <c r="J580" s="0" t="s">
        <v>27</v>
      </c>
      <c r="K580" s="0" t="n">
        <v>259</v>
      </c>
      <c r="L580" s="0" t="s">
        <v>3890</v>
      </c>
      <c r="M580" s="0" t="n">
        <v>1</v>
      </c>
      <c r="N580" s="0" t="s">
        <v>3891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0.0399</v>
      </c>
      <c r="D581" s="0" t="n">
        <v>2</v>
      </c>
      <c r="E581" s="0" t="n">
        <v>3469</v>
      </c>
      <c r="F581" s="0" t="n">
        <v>2</v>
      </c>
      <c r="G581" s="0" t="n">
        <v>0.001</v>
      </c>
      <c r="H581" s="0" t="n">
        <v>1</v>
      </c>
      <c r="I581" s="0" t="s">
        <v>5656</v>
      </c>
      <c r="J581" s="0" t="s">
        <v>23</v>
      </c>
      <c r="K581" s="0" t="n">
        <v>256</v>
      </c>
      <c r="L581" s="0" t="s">
        <v>5657</v>
      </c>
      <c r="M581" s="0" t="n">
        <v>1</v>
      </c>
      <c r="N581" s="0" t="s">
        <v>5658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0.0399</v>
      </c>
      <c r="D582" s="0" t="n">
        <v>79</v>
      </c>
      <c r="E582" s="0" t="n">
        <v>383</v>
      </c>
      <c r="F582" s="0" t="n">
        <v>5</v>
      </c>
      <c r="G582" s="0" t="n">
        <v>0.013</v>
      </c>
      <c r="H582" s="0" t="n">
        <v>0.063</v>
      </c>
      <c r="I582" s="0" t="s">
        <v>609</v>
      </c>
      <c r="J582" s="0" t="s">
        <v>27</v>
      </c>
      <c r="K582" s="0" t="n">
        <v>609</v>
      </c>
      <c r="L582" s="0" t="s">
        <v>610</v>
      </c>
      <c r="M582" s="0" t="n">
        <v>1</v>
      </c>
      <c r="N582" s="0" t="s">
        <v>5659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0.04</v>
      </c>
      <c r="D583" s="0" t="n">
        <v>12</v>
      </c>
      <c r="E583" s="0" t="n">
        <v>11136</v>
      </c>
      <c r="F583" s="0" t="n">
        <v>11</v>
      </c>
      <c r="G583" s="0" t="n">
        <v>0.001</v>
      </c>
      <c r="H583" s="0" t="n">
        <v>0.917</v>
      </c>
      <c r="I583" s="0" t="s">
        <v>1847</v>
      </c>
      <c r="J583" s="0" t="s">
        <v>34</v>
      </c>
      <c r="K583" s="0" t="n">
        <v>278</v>
      </c>
      <c r="L583" s="0" t="s">
        <v>1848</v>
      </c>
      <c r="M583" s="0" t="n">
        <v>1</v>
      </c>
      <c r="N583" s="0" t="s">
        <v>1849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0.0402</v>
      </c>
      <c r="D584" s="0" t="n">
        <v>15</v>
      </c>
      <c r="E584" s="0" t="n">
        <v>874</v>
      </c>
      <c r="F584" s="0" t="n">
        <v>3</v>
      </c>
      <c r="G584" s="0" t="n">
        <v>0.003</v>
      </c>
      <c r="H584" s="0" t="n">
        <v>0.2</v>
      </c>
      <c r="I584" s="0" t="s">
        <v>5660</v>
      </c>
      <c r="J584" s="0" t="s">
        <v>34</v>
      </c>
      <c r="K584" s="0" t="n">
        <v>183</v>
      </c>
      <c r="L584" s="0" t="s">
        <v>5661</v>
      </c>
      <c r="M584" s="0" t="n">
        <v>1</v>
      </c>
      <c r="N584" s="0" t="s">
        <v>5662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0.0405</v>
      </c>
      <c r="D585" s="0" t="n">
        <v>5</v>
      </c>
      <c r="E585" s="0" t="n">
        <v>1183</v>
      </c>
      <c r="F585" s="0" t="n">
        <v>2</v>
      </c>
      <c r="G585" s="0" t="n">
        <v>0.002</v>
      </c>
      <c r="H585" s="0" t="n">
        <v>0.4</v>
      </c>
      <c r="I585" s="0" t="s">
        <v>4048</v>
      </c>
      <c r="J585" s="0" t="s">
        <v>19</v>
      </c>
      <c r="K585" s="0" t="n">
        <v>343</v>
      </c>
      <c r="L585" s="0" t="s">
        <v>4049</v>
      </c>
      <c r="M585" s="0" t="n">
        <v>1</v>
      </c>
      <c r="N585" s="0" t="s">
        <v>4050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0.0405</v>
      </c>
      <c r="D586" s="0" t="n">
        <v>104</v>
      </c>
      <c r="E586" s="0" t="n">
        <v>6428</v>
      </c>
      <c r="F586" s="0" t="n">
        <v>49</v>
      </c>
      <c r="G586" s="0" t="n">
        <v>0.008</v>
      </c>
      <c r="H586" s="0" t="n">
        <v>0.471</v>
      </c>
      <c r="I586" s="0" t="s">
        <v>4197</v>
      </c>
      <c r="J586" s="0" t="s">
        <v>27</v>
      </c>
      <c r="K586" s="0" t="n">
        <v>406</v>
      </c>
      <c r="L586" s="0" t="s">
        <v>4198</v>
      </c>
      <c r="M586" s="0" t="n">
        <v>1</v>
      </c>
      <c r="N586" s="0" t="s">
        <v>5663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0.0406</v>
      </c>
      <c r="D587" s="0" t="n">
        <v>5</v>
      </c>
      <c r="E587" s="0" t="n">
        <v>9113</v>
      </c>
      <c r="F587" s="0" t="n">
        <v>5</v>
      </c>
      <c r="G587" s="0" t="n">
        <v>0.001</v>
      </c>
      <c r="H587" s="0" t="n">
        <v>1</v>
      </c>
      <c r="I587" s="0" t="s">
        <v>4124</v>
      </c>
      <c r="J587" s="0" t="s">
        <v>34</v>
      </c>
      <c r="K587" s="0" t="n">
        <v>141</v>
      </c>
      <c r="L587" s="0" t="s">
        <v>4125</v>
      </c>
      <c r="M587" s="0" t="n">
        <v>1</v>
      </c>
      <c r="N587" s="0" t="s">
        <v>4126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0.0407</v>
      </c>
      <c r="D588" s="0" t="n">
        <v>4</v>
      </c>
      <c r="E588" s="0" t="n">
        <v>7825</v>
      </c>
      <c r="F588" s="0" t="n">
        <v>4</v>
      </c>
      <c r="G588" s="0" t="n">
        <v>0.001</v>
      </c>
      <c r="H588" s="0" t="n">
        <v>1</v>
      </c>
      <c r="I588" s="0" t="s">
        <v>4890</v>
      </c>
      <c r="J588" s="0" t="s">
        <v>19</v>
      </c>
      <c r="K588" s="0" t="n">
        <v>379</v>
      </c>
      <c r="L588" s="0" t="s">
        <v>4891</v>
      </c>
      <c r="M588" s="0" t="n">
        <v>1</v>
      </c>
      <c r="N588" s="0" t="s">
        <v>4892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0.0407</v>
      </c>
      <c r="D589" s="0" t="n">
        <v>10</v>
      </c>
      <c r="E589" s="0" t="n">
        <v>10225</v>
      </c>
      <c r="F589" s="0" t="n">
        <v>9</v>
      </c>
      <c r="G589" s="0" t="n">
        <v>0.001</v>
      </c>
      <c r="H589" s="0" t="n">
        <v>0.9</v>
      </c>
      <c r="I589" s="0" t="s">
        <v>1853</v>
      </c>
      <c r="J589" s="0" t="s">
        <v>34</v>
      </c>
      <c r="K589" s="0" t="n">
        <v>589</v>
      </c>
      <c r="L589" s="0" t="s">
        <v>1854</v>
      </c>
      <c r="M589" s="0" t="n">
        <v>1</v>
      </c>
      <c r="N589" s="0" t="s">
        <v>1852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0.0407</v>
      </c>
      <c r="D590" s="0" t="n">
        <v>10</v>
      </c>
      <c r="E590" s="0" t="n">
        <v>10225</v>
      </c>
      <c r="F590" s="0" t="n">
        <v>9</v>
      </c>
      <c r="G590" s="0" t="n">
        <v>0.001</v>
      </c>
      <c r="H590" s="0" t="n">
        <v>0.9</v>
      </c>
      <c r="I590" s="0" t="s">
        <v>1850</v>
      </c>
      <c r="J590" s="0" t="s">
        <v>34</v>
      </c>
      <c r="K590" s="0" t="n">
        <v>646</v>
      </c>
      <c r="L590" s="0" t="s">
        <v>1851</v>
      </c>
      <c r="M590" s="0" t="n">
        <v>1</v>
      </c>
      <c r="N590" s="0" t="s">
        <v>1852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0.0407</v>
      </c>
      <c r="D591" s="0" t="n">
        <v>15</v>
      </c>
      <c r="E591" s="0" t="n">
        <v>14056</v>
      </c>
      <c r="F591" s="0" t="n">
        <v>15</v>
      </c>
      <c r="G591" s="0" t="n">
        <v>0.001</v>
      </c>
      <c r="H591" s="0" t="n">
        <v>1</v>
      </c>
      <c r="I591" s="0" t="s">
        <v>4973</v>
      </c>
      <c r="J591" s="0" t="s">
        <v>34</v>
      </c>
      <c r="K591" s="0" t="n">
        <v>70</v>
      </c>
      <c r="L591" s="0" t="s">
        <v>4974</v>
      </c>
      <c r="M591" s="0" t="n">
        <v>1</v>
      </c>
      <c r="N591" s="0" t="s">
        <v>4975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0.0408</v>
      </c>
      <c r="D592" s="0" t="n">
        <v>12</v>
      </c>
      <c r="E592" s="0" t="n">
        <v>9552</v>
      </c>
      <c r="F592" s="0" t="n">
        <v>10</v>
      </c>
      <c r="G592" s="0" t="n">
        <v>0.001</v>
      </c>
      <c r="H592" s="0" t="n">
        <v>0.833</v>
      </c>
      <c r="I592" s="0" t="s">
        <v>5664</v>
      </c>
      <c r="J592" s="0" t="s">
        <v>23</v>
      </c>
      <c r="K592" s="0" t="n">
        <v>83</v>
      </c>
      <c r="L592" s="0" t="s">
        <v>5665</v>
      </c>
      <c r="M592" s="0" t="n">
        <v>1</v>
      </c>
      <c r="N592" s="0" t="s">
        <v>5666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0.0409</v>
      </c>
      <c r="D593" s="0" t="n">
        <v>3</v>
      </c>
      <c r="E593" s="0" t="n">
        <v>233</v>
      </c>
      <c r="F593" s="0" t="n">
        <v>1</v>
      </c>
      <c r="G593" s="0" t="n">
        <v>0.004</v>
      </c>
      <c r="H593" s="0" t="n">
        <v>0.333</v>
      </c>
      <c r="I593" s="0" t="s">
        <v>5667</v>
      </c>
      <c r="J593" s="0" t="s">
        <v>19</v>
      </c>
      <c r="K593" s="0" t="n">
        <v>103</v>
      </c>
      <c r="L593" s="0" t="s">
        <v>5668</v>
      </c>
      <c r="M593" s="0" t="n">
        <v>1</v>
      </c>
      <c r="N593" s="0" t="s">
        <v>5669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0.0411</v>
      </c>
      <c r="D594" s="0" t="n">
        <v>12</v>
      </c>
      <c r="E594" s="0" t="n">
        <v>5093</v>
      </c>
      <c r="F594" s="0" t="n">
        <v>7</v>
      </c>
      <c r="G594" s="0" t="n">
        <v>0.001</v>
      </c>
      <c r="H594" s="0" t="n">
        <v>0.583</v>
      </c>
      <c r="I594" s="0" t="s">
        <v>1821</v>
      </c>
      <c r="J594" s="0" t="s">
        <v>27</v>
      </c>
      <c r="K594" s="0" t="n">
        <v>285</v>
      </c>
      <c r="L594" s="0" t="s">
        <v>1822</v>
      </c>
      <c r="M594" s="0" t="n">
        <v>1</v>
      </c>
      <c r="N594" s="0" t="s">
        <v>1823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0.0413</v>
      </c>
      <c r="D595" s="0" t="n">
        <v>12</v>
      </c>
      <c r="E595" s="0" t="n">
        <v>464</v>
      </c>
      <c r="F595" s="0" t="n">
        <v>2</v>
      </c>
      <c r="G595" s="0" t="n">
        <v>0.004</v>
      </c>
      <c r="H595" s="0" t="n">
        <v>0.167</v>
      </c>
      <c r="I595" s="0" t="s">
        <v>5670</v>
      </c>
      <c r="J595" s="0" t="s">
        <v>23</v>
      </c>
      <c r="K595" s="0" t="n">
        <v>339</v>
      </c>
      <c r="L595" s="0" t="s">
        <v>5671</v>
      </c>
      <c r="M595" s="0" t="n">
        <v>1</v>
      </c>
      <c r="N595" s="0" t="s">
        <v>5672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0.0413</v>
      </c>
      <c r="D596" s="0" t="n">
        <v>19</v>
      </c>
      <c r="E596" s="0" t="n">
        <v>6858</v>
      </c>
      <c r="F596" s="0" t="n">
        <v>12</v>
      </c>
      <c r="G596" s="0" t="n">
        <v>0.002</v>
      </c>
      <c r="H596" s="0" t="n">
        <v>0.632</v>
      </c>
      <c r="I596" s="0" t="s">
        <v>1881</v>
      </c>
      <c r="J596" s="0" t="s">
        <v>27</v>
      </c>
      <c r="K596" s="0" t="n">
        <v>360</v>
      </c>
      <c r="L596" s="0" t="s">
        <v>1882</v>
      </c>
      <c r="M596" s="0" t="n">
        <v>1</v>
      </c>
      <c r="N596" s="0" t="s">
        <v>4093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0.0413</v>
      </c>
      <c r="D597" s="0" t="n">
        <v>67</v>
      </c>
      <c r="E597" s="0" t="n">
        <v>12660</v>
      </c>
      <c r="F597" s="0" t="n">
        <v>56</v>
      </c>
      <c r="G597" s="0" t="n">
        <v>0.004</v>
      </c>
      <c r="H597" s="0" t="n">
        <v>0.836</v>
      </c>
      <c r="I597" s="0" t="s">
        <v>1458</v>
      </c>
      <c r="J597" s="0" t="s">
        <v>27</v>
      </c>
      <c r="K597" s="0" t="n">
        <v>244</v>
      </c>
      <c r="L597" s="0" t="s">
        <v>1459</v>
      </c>
      <c r="M597" s="0" t="n">
        <v>1</v>
      </c>
      <c r="N597" s="0" t="s">
        <v>5673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0.0414</v>
      </c>
      <c r="D598" s="0" t="n">
        <v>5</v>
      </c>
      <c r="E598" s="0" t="n">
        <v>9232</v>
      </c>
      <c r="F598" s="0" t="n">
        <v>5</v>
      </c>
      <c r="G598" s="0" t="n">
        <v>0.001</v>
      </c>
      <c r="H598" s="0" t="n">
        <v>1</v>
      </c>
      <c r="I598" s="0" t="s">
        <v>1806</v>
      </c>
      <c r="J598" s="0" t="s">
        <v>23</v>
      </c>
      <c r="K598" s="0" t="n">
        <v>596</v>
      </c>
      <c r="L598" s="0" t="s">
        <v>1807</v>
      </c>
      <c r="M598" s="0" t="n">
        <v>1</v>
      </c>
      <c r="N598" s="0" t="s">
        <v>1808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0.0414</v>
      </c>
      <c r="D599" s="0" t="n">
        <v>63</v>
      </c>
      <c r="E599" s="0" t="n">
        <v>812</v>
      </c>
      <c r="F599" s="0" t="n">
        <v>7</v>
      </c>
      <c r="G599" s="0" t="n">
        <v>0.009</v>
      </c>
      <c r="H599" s="0" t="n">
        <v>0.111</v>
      </c>
      <c r="I599" s="0" t="s">
        <v>5032</v>
      </c>
      <c r="J599" s="0" t="s">
        <v>27</v>
      </c>
      <c r="K599" s="0" t="n">
        <v>63</v>
      </c>
      <c r="L599" s="0" t="s">
        <v>5033</v>
      </c>
      <c r="M599" s="0" t="n">
        <v>1</v>
      </c>
      <c r="N599" s="0" t="s">
        <v>5674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0.0416</v>
      </c>
      <c r="D600" s="0" t="n">
        <v>1</v>
      </c>
      <c r="E600" s="0" t="n">
        <v>712</v>
      </c>
      <c r="F600" s="0" t="n">
        <v>1</v>
      </c>
      <c r="G600" s="0" t="n">
        <v>0.001</v>
      </c>
      <c r="H600" s="0" t="n">
        <v>1</v>
      </c>
      <c r="I600" s="0" t="s">
        <v>1637</v>
      </c>
      <c r="J600" s="0" t="s">
        <v>23</v>
      </c>
      <c r="K600" s="0" t="n">
        <v>175</v>
      </c>
      <c r="L600" s="0" t="s">
        <v>1638</v>
      </c>
      <c r="M600" s="0" t="n">
        <v>1</v>
      </c>
      <c r="N600" s="0" t="s">
        <v>1636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0.0417</v>
      </c>
      <c r="D601" s="0" t="n">
        <v>1</v>
      </c>
      <c r="E601" s="0" t="n">
        <v>714</v>
      </c>
      <c r="F601" s="0" t="n">
        <v>1</v>
      </c>
      <c r="G601" s="0" t="n">
        <v>0.001</v>
      </c>
      <c r="H601" s="0" t="n">
        <v>1</v>
      </c>
      <c r="I601" s="0" t="s">
        <v>1642</v>
      </c>
      <c r="J601" s="0" t="s">
        <v>23</v>
      </c>
      <c r="K601" s="0" t="n">
        <v>467</v>
      </c>
      <c r="L601" s="0" t="s">
        <v>1643</v>
      </c>
      <c r="M601" s="0" t="n">
        <v>1</v>
      </c>
      <c r="N601" s="0" t="s">
        <v>1644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0.0417</v>
      </c>
      <c r="D602" s="0" t="n">
        <v>7</v>
      </c>
      <c r="E602" s="0" t="n">
        <v>11078</v>
      </c>
      <c r="F602" s="0" t="n">
        <v>7</v>
      </c>
      <c r="G602" s="0" t="n">
        <v>0.001</v>
      </c>
      <c r="H602" s="0" t="n">
        <v>1</v>
      </c>
      <c r="I602" s="0" t="s">
        <v>1870</v>
      </c>
      <c r="J602" s="0" t="s">
        <v>23</v>
      </c>
      <c r="K602" s="0" t="n">
        <v>388</v>
      </c>
      <c r="L602" s="0" t="s">
        <v>1871</v>
      </c>
      <c r="M602" s="0" t="n">
        <v>1</v>
      </c>
      <c r="N602" s="0" t="s">
        <v>1872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0.0417</v>
      </c>
      <c r="D603" s="0" t="n">
        <v>3</v>
      </c>
      <c r="E603" s="0" t="n">
        <v>238</v>
      </c>
      <c r="F603" s="0" t="n">
        <v>1</v>
      </c>
      <c r="G603" s="0" t="n">
        <v>0.004</v>
      </c>
      <c r="H603" s="0" t="n">
        <v>0.333</v>
      </c>
      <c r="I603" s="0" t="s">
        <v>5675</v>
      </c>
      <c r="J603" s="0" t="s">
        <v>23</v>
      </c>
      <c r="K603" s="0" t="n">
        <v>613</v>
      </c>
      <c r="L603" s="0" t="s">
        <v>5676</v>
      </c>
      <c r="M603" s="0" t="n">
        <v>1</v>
      </c>
      <c r="N603" s="0" t="s">
        <v>5677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0.0417</v>
      </c>
      <c r="D604" s="0" t="n">
        <v>9</v>
      </c>
      <c r="E604" s="0" t="n">
        <v>12262</v>
      </c>
      <c r="F604" s="0" t="n">
        <v>9</v>
      </c>
      <c r="G604" s="0" t="n">
        <v>0.001</v>
      </c>
      <c r="H604" s="0" t="n">
        <v>1</v>
      </c>
      <c r="I604" s="0" t="s">
        <v>4942</v>
      </c>
      <c r="J604" s="0" t="s">
        <v>23</v>
      </c>
      <c r="K604" s="0" t="n">
        <v>303</v>
      </c>
      <c r="L604" s="0" t="s">
        <v>4943</v>
      </c>
      <c r="M604" s="0" t="n">
        <v>1</v>
      </c>
      <c r="N604" s="0" t="s">
        <v>4944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0.0419</v>
      </c>
      <c r="D605" s="0" t="n">
        <v>19</v>
      </c>
      <c r="E605" s="0" t="n">
        <v>277</v>
      </c>
      <c r="F605" s="0" t="n">
        <v>2</v>
      </c>
      <c r="G605" s="0" t="n">
        <v>0.007</v>
      </c>
      <c r="H605" s="0" t="n">
        <v>0.105</v>
      </c>
      <c r="I605" s="0" t="s">
        <v>4218</v>
      </c>
      <c r="J605" s="0" t="s">
        <v>34</v>
      </c>
      <c r="K605" s="0" t="n">
        <v>583</v>
      </c>
      <c r="L605" s="0" t="s">
        <v>4219</v>
      </c>
      <c r="M605" s="0" t="n">
        <v>1</v>
      </c>
      <c r="N605" s="0" t="s">
        <v>3707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0.0421</v>
      </c>
      <c r="D606" s="0" t="n">
        <v>4</v>
      </c>
      <c r="E606" s="0" t="n">
        <v>7889</v>
      </c>
      <c r="F606" s="0" t="n">
        <v>4</v>
      </c>
      <c r="G606" s="0" t="n">
        <v>0.001</v>
      </c>
      <c r="H606" s="0" t="n">
        <v>1</v>
      </c>
      <c r="I606" s="0" t="s">
        <v>1774</v>
      </c>
      <c r="J606" s="0" t="s">
        <v>23</v>
      </c>
      <c r="K606" s="0" t="n">
        <v>224</v>
      </c>
      <c r="L606" s="0" t="s">
        <v>1775</v>
      </c>
      <c r="M606" s="0" t="n">
        <v>1</v>
      </c>
      <c r="N606" s="0" t="s">
        <v>1776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0.0422</v>
      </c>
      <c r="D607" s="0" t="n">
        <v>125</v>
      </c>
      <c r="E607" s="0" t="n">
        <v>16343</v>
      </c>
      <c r="F607" s="0" t="n">
        <v>122</v>
      </c>
      <c r="G607" s="0" t="n">
        <v>0.007</v>
      </c>
      <c r="H607" s="0" t="n">
        <v>0.976</v>
      </c>
      <c r="I607" s="0" t="s">
        <v>3287</v>
      </c>
      <c r="J607" s="0" t="s">
        <v>27</v>
      </c>
      <c r="K607" s="0" t="n">
        <v>362</v>
      </c>
      <c r="L607" s="0" t="s">
        <v>3288</v>
      </c>
      <c r="M607" s="0" t="n">
        <v>1</v>
      </c>
      <c r="N607" s="0" t="s">
        <v>5678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0.0424</v>
      </c>
      <c r="D608" s="0" t="n">
        <v>40</v>
      </c>
      <c r="E608" s="0" t="n">
        <v>11235</v>
      </c>
      <c r="F608" s="0" t="n">
        <v>32</v>
      </c>
      <c r="G608" s="0" t="n">
        <v>0.003</v>
      </c>
      <c r="H608" s="0" t="n">
        <v>0.8</v>
      </c>
      <c r="I608" s="0" t="s">
        <v>1239</v>
      </c>
      <c r="J608" s="0" t="s">
        <v>27</v>
      </c>
      <c r="K608" s="0" t="n">
        <v>78</v>
      </c>
      <c r="L608" s="0" t="s">
        <v>1240</v>
      </c>
      <c r="M608" s="0" t="n">
        <v>1</v>
      </c>
      <c r="N608" s="0" t="s">
        <v>5679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0.0425</v>
      </c>
      <c r="D609" s="0" t="n">
        <v>5</v>
      </c>
      <c r="E609" s="0" t="n">
        <v>5707</v>
      </c>
      <c r="F609" s="0" t="n">
        <v>4</v>
      </c>
      <c r="G609" s="0" t="n">
        <v>0.001</v>
      </c>
      <c r="H609" s="0" t="n">
        <v>0.8</v>
      </c>
      <c r="I609" s="0" t="s">
        <v>1765</v>
      </c>
      <c r="J609" s="0" t="s">
        <v>23</v>
      </c>
      <c r="K609" s="0" t="n">
        <v>431</v>
      </c>
      <c r="L609" s="0" t="s">
        <v>1766</v>
      </c>
      <c r="M609" s="0" t="n">
        <v>1</v>
      </c>
      <c r="N609" s="0" t="s">
        <v>1767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0.0425</v>
      </c>
      <c r="D610" s="0" t="n">
        <v>6</v>
      </c>
      <c r="E610" s="0" t="n">
        <v>995</v>
      </c>
      <c r="F610" s="0" t="n">
        <v>2</v>
      </c>
      <c r="G610" s="0" t="n">
        <v>0.002</v>
      </c>
      <c r="H610" s="0" t="n">
        <v>0.333</v>
      </c>
      <c r="I610" s="0" t="s">
        <v>4040</v>
      </c>
      <c r="J610" s="0" t="s">
        <v>19</v>
      </c>
      <c r="K610" s="0" t="n">
        <v>524</v>
      </c>
      <c r="L610" s="0" t="s">
        <v>4041</v>
      </c>
      <c r="M610" s="0" t="n">
        <v>1</v>
      </c>
      <c r="N610" s="0" t="s">
        <v>4042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0.0425</v>
      </c>
      <c r="D611" s="0" t="n">
        <v>35</v>
      </c>
      <c r="E611" s="0" t="n">
        <v>614</v>
      </c>
      <c r="F611" s="0" t="n">
        <v>4</v>
      </c>
      <c r="G611" s="0" t="n">
        <v>0.007</v>
      </c>
      <c r="H611" s="0" t="n">
        <v>0.114</v>
      </c>
      <c r="I611" s="0" t="s">
        <v>3914</v>
      </c>
      <c r="J611" s="0" t="s">
        <v>34</v>
      </c>
      <c r="K611" s="0" t="n">
        <v>509</v>
      </c>
      <c r="L611" s="0" t="s">
        <v>3915</v>
      </c>
      <c r="M611" s="0" t="n">
        <v>1</v>
      </c>
      <c r="N611" s="0" t="s">
        <v>3916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0.0426</v>
      </c>
      <c r="D612" s="0" t="n">
        <v>11</v>
      </c>
      <c r="E612" s="0" t="n">
        <v>3328</v>
      </c>
      <c r="F612" s="0" t="n">
        <v>5</v>
      </c>
      <c r="G612" s="0" t="n">
        <v>0.002</v>
      </c>
      <c r="H612" s="0" t="n">
        <v>0.455</v>
      </c>
      <c r="I612" s="0" t="s">
        <v>1734</v>
      </c>
      <c r="J612" s="0" t="s">
        <v>23</v>
      </c>
      <c r="K612" s="0" t="n">
        <v>432</v>
      </c>
      <c r="L612" s="0" t="s">
        <v>1735</v>
      </c>
      <c r="M612" s="0" t="n">
        <v>1</v>
      </c>
      <c r="N612" s="0" t="s">
        <v>1736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0.0427</v>
      </c>
      <c r="D613" s="0" t="n">
        <v>26</v>
      </c>
      <c r="E613" s="0" t="n">
        <v>3279</v>
      </c>
      <c r="F613" s="0" t="n">
        <v>9</v>
      </c>
      <c r="G613" s="0" t="n">
        <v>0.003</v>
      </c>
      <c r="H613" s="0" t="n">
        <v>0.346</v>
      </c>
      <c r="I613" s="0" t="s">
        <v>1283</v>
      </c>
      <c r="J613" s="0" t="s">
        <v>23</v>
      </c>
      <c r="K613" s="0" t="n">
        <v>595</v>
      </c>
      <c r="L613" s="0" t="s">
        <v>1284</v>
      </c>
      <c r="M613" s="0" t="n">
        <v>1</v>
      </c>
      <c r="N613" s="0" t="s">
        <v>4063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0.0429</v>
      </c>
      <c r="D614" s="0" t="n">
        <v>55</v>
      </c>
      <c r="E614" s="0" t="n">
        <v>10318</v>
      </c>
      <c r="F614" s="0" t="n">
        <v>40</v>
      </c>
      <c r="G614" s="0" t="n">
        <v>0.004</v>
      </c>
      <c r="H614" s="0" t="n">
        <v>0.727</v>
      </c>
      <c r="I614" s="0" t="s">
        <v>2508</v>
      </c>
      <c r="J614" s="0" t="s">
        <v>27</v>
      </c>
      <c r="K614" s="0" t="n">
        <v>319</v>
      </c>
      <c r="L614" s="0" t="s">
        <v>2509</v>
      </c>
      <c r="M614" s="0" t="n">
        <v>1</v>
      </c>
      <c r="N614" s="0" t="s">
        <v>4086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0.0429</v>
      </c>
      <c r="D615" s="0" t="n">
        <v>92</v>
      </c>
      <c r="E615" s="0" t="n">
        <v>1128</v>
      </c>
      <c r="F615" s="0" t="n">
        <v>11</v>
      </c>
      <c r="G615" s="0" t="n">
        <v>0.01</v>
      </c>
      <c r="H615" s="0" t="n">
        <v>0.12</v>
      </c>
      <c r="I615" s="0" t="s">
        <v>3560</v>
      </c>
      <c r="J615" s="0" t="s">
        <v>27</v>
      </c>
      <c r="K615" s="0" t="n">
        <v>474</v>
      </c>
      <c r="L615" s="0" t="s">
        <v>3561</v>
      </c>
      <c r="M615" s="0" t="n">
        <v>1</v>
      </c>
      <c r="N615" s="0" t="s">
        <v>5680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0.043</v>
      </c>
      <c r="D616" s="0" t="n">
        <v>2</v>
      </c>
      <c r="E616" s="0" t="n">
        <v>3597</v>
      </c>
      <c r="F616" s="0" t="n">
        <v>2</v>
      </c>
      <c r="G616" s="0" t="n">
        <v>0.001</v>
      </c>
      <c r="H616" s="0" t="n">
        <v>1</v>
      </c>
      <c r="I616" s="0" t="s">
        <v>1731</v>
      </c>
      <c r="J616" s="0" t="s">
        <v>23</v>
      </c>
      <c r="K616" s="0" t="n">
        <v>193</v>
      </c>
      <c r="L616" s="0" t="s">
        <v>1732</v>
      </c>
      <c r="M616" s="0" t="n">
        <v>1</v>
      </c>
      <c r="N616" s="0" t="s">
        <v>1733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0.0433</v>
      </c>
      <c r="D617" s="0" t="n">
        <v>11</v>
      </c>
      <c r="E617" s="0" t="n">
        <v>4577</v>
      </c>
      <c r="F617" s="0" t="n">
        <v>6</v>
      </c>
      <c r="G617" s="0" t="n">
        <v>0.001</v>
      </c>
      <c r="H617" s="0" t="n">
        <v>0.545</v>
      </c>
      <c r="I617" s="0" t="s">
        <v>4110</v>
      </c>
      <c r="J617" s="0" t="s">
        <v>19</v>
      </c>
      <c r="K617" s="0" t="n">
        <v>519</v>
      </c>
      <c r="L617" s="0" t="s">
        <v>4111</v>
      </c>
      <c r="M617" s="0" t="n">
        <v>1</v>
      </c>
      <c r="N617" s="0" t="s">
        <v>4112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0.0435</v>
      </c>
      <c r="D618" s="0" t="n">
        <v>1</v>
      </c>
      <c r="E618" s="0" t="n">
        <v>744</v>
      </c>
      <c r="F618" s="0" t="n">
        <v>1</v>
      </c>
      <c r="G618" s="0" t="n">
        <v>0.001</v>
      </c>
      <c r="H618" s="0" t="n">
        <v>1</v>
      </c>
      <c r="I618" s="0" t="s">
        <v>1687</v>
      </c>
      <c r="J618" s="0" t="s">
        <v>19</v>
      </c>
      <c r="K618" s="0" t="n">
        <v>486</v>
      </c>
      <c r="L618" s="0" t="s">
        <v>1688</v>
      </c>
      <c r="M618" s="0" t="n">
        <v>1</v>
      </c>
      <c r="N618" s="0" t="s">
        <v>1686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0.0435</v>
      </c>
      <c r="D619" s="0" t="n">
        <v>1</v>
      </c>
      <c r="E619" s="0" t="n">
        <v>744</v>
      </c>
      <c r="F619" s="0" t="n">
        <v>1</v>
      </c>
      <c r="G619" s="0" t="n">
        <v>0.001</v>
      </c>
      <c r="H619" s="0" t="n">
        <v>1</v>
      </c>
      <c r="I619" s="0" t="s">
        <v>1684</v>
      </c>
      <c r="J619" s="0" t="s">
        <v>19</v>
      </c>
      <c r="K619" s="0" t="n">
        <v>186</v>
      </c>
      <c r="L619" s="0" t="s">
        <v>1685</v>
      </c>
      <c r="M619" s="0" t="n">
        <v>1</v>
      </c>
      <c r="N619" s="0" t="s">
        <v>1686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0.0439</v>
      </c>
      <c r="D620" s="0" t="n">
        <v>7</v>
      </c>
      <c r="E620" s="0" t="n">
        <v>11159</v>
      </c>
      <c r="F620" s="0" t="n">
        <v>7</v>
      </c>
      <c r="G620" s="0" t="n">
        <v>0.001</v>
      </c>
      <c r="H620" s="0" t="n">
        <v>1</v>
      </c>
      <c r="I620" s="0" t="s">
        <v>4968</v>
      </c>
      <c r="J620" s="0" t="s">
        <v>19</v>
      </c>
      <c r="K620" s="0" t="n">
        <v>19</v>
      </c>
      <c r="L620" s="0" t="s">
        <v>4969</v>
      </c>
      <c r="M620" s="0" t="n">
        <v>1</v>
      </c>
      <c r="N620" s="0" t="s">
        <v>4970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0.0439</v>
      </c>
      <c r="D621" s="0" t="n">
        <v>40</v>
      </c>
      <c r="E621" s="0" t="n">
        <v>529</v>
      </c>
      <c r="F621" s="0" t="n">
        <v>4</v>
      </c>
      <c r="G621" s="0" t="n">
        <v>0.008</v>
      </c>
      <c r="H621" s="0" t="n">
        <v>0.1</v>
      </c>
      <c r="I621" s="0" t="s">
        <v>225</v>
      </c>
      <c r="J621" s="0" t="s">
        <v>34</v>
      </c>
      <c r="K621" s="0" t="n">
        <v>452</v>
      </c>
      <c r="L621" s="0" t="s">
        <v>226</v>
      </c>
      <c r="M621" s="0" t="n">
        <v>1</v>
      </c>
      <c r="N621" s="0" t="s">
        <v>5681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0.0441</v>
      </c>
      <c r="D622" s="0" t="n">
        <v>2</v>
      </c>
      <c r="E622" s="0" t="n">
        <v>3645</v>
      </c>
      <c r="F622" s="0" t="n">
        <v>2</v>
      </c>
      <c r="G622" s="0" t="n">
        <v>0.001</v>
      </c>
      <c r="H622" s="0" t="n">
        <v>1</v>
      </c>
      <c r="I622" s="0" t="s">
        <v>1760</v>
      </c>
      <c r="J622" s="0" t="s">
        <v>19</v>
      </c>
      <c r="K622" s="0" t="n">
        <v>94</v>
      </c>
      <c r="L622" s="0" t="s">
        <v>1761</v>
      </c>
      <c r="M622" s="0" t="n">
        <v>1</v>
      </c>
      <c r="N622" s="0" t="s">
        <v>1762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0.0442</v>
      </c>
      <c r="D623" s="0" t="n">
        <v>4</v>
      </c>
      <c r="E623" s="0" t="n">
        <v>189</v>
      </c>
      <c r="F623" s="0" t="n">
        <v>1</v>
      </c>
      <c r="G623" s="0" t="n">
        <v>0.005</v>
      </c>
      <c r="H623" s="0" t="n">
        <v>0.25</v>
      </c>
      <c r="I623" s="0" t="s">
        <v>5682</v>
      </c>
      <c r="J623" s="0" t="s">
        <v>23</v>
      </c>
      <c r="K623" s="0" t="n">
        <v>549</v>
      </c>
      <c r="L623" s="0" t="s">
        <v>5683</v>
      </c>
      <c r="M623" s="0" t="n">
        <v>1</v>
      </c>
      <c r="N623" s="0" t="s">
        <v>5684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0.0442</v>
      </c>
      <c r="D624" s="0" t="n">
        <v>3</v>
      </c>
      <c r="E624" s="0" t="n">
        <v>6029</v>
      </c>
      <c r="F624" s="0" t="n">
        <v>3</v>
      </c>
      <c r="G624" s="0" t="n">
        <v>0</v>
      </c>
      <c r="H624" s="0" t="n">
        <v>1</v>
      </c>
      <c r="I624" s="0" t="s">
        <v>4917</v>
      </c>
      <c r="J624" s="0" t="s">
        <v>34</v>
      </c>
      <c r="K624" s="0" t="n">
        <v>428</v>
      </c>
      <c r="L624" s="0" t="s">
        <v>4918</v>
      </c>
      <c r="M624" s="0" t="n">
        <v>1</v>
      </c>
      <c r="N624" s="0" t="s">
        <v>4919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0.0443</v>
      </c>
      <c r="D625" s="0" t="n">
        <v>51</v>
      </c>
      <c r="E625" s="0" t="n">
        <v>1878</v>
      </c>
      <c r="F625" s="0" t="n">
        <v>10</v>
      </c>
      <c r="G625" s="0" t="n">
        <v>0.005</v>
      </c>
      <c r="H625" s="0" t="n">
        <v>0.196</v>
      </c>
      <c r="I625" s="0" t="s">
        <v>5685</v>
      </c>
      <c r="J625" s="0" t="s">
        <v>23</v>
      </c>
      <c r="K625" s="0" t="n">
        <v>521</v>
      </c>
      <c r="L625" s="0" t="s">
        <v>3829</v>
      </c>
      <c r="M625" s="0" t="n">
        <v>1</v>
      </c>
      <c r="N625" s="0" t="s">
        <v>5686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0.0444</v>
      </c>
      <c r="D626" s="0" t="n">
        <v>3</v>
      </c>
      <c r="E626" s="0" t="n">
        <v>6165</v>
      </c>
      <c r="F626" s="0" t="n">
        <v>3</v>
      </c>
      <c r="G626" s="0" t="n">
        <v>0</v>
      </c>
      <c r="H626" s="0" t="n">
        <v>1</v>
      </c>
      <c r="I626" s="0" t="s">
        <v>1855</v>
      </c>
      <c r="J626" s="0" t="s">
        <v>19</v>
      </c>
      <c r="K626" s="0" t="n">
        <v>219</v>
      </c>
      <c r="L626" s="0" t="s">
        <v>1856</v>
      </c>
      <c r="M626" s="0" t="n">
        <v>1</v>
      </c>
      <c r="N626" s="0" t="s">
        <v>1857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0.0445</v>
      </c>
      <c r="D627" s="0" t="n">
        <v>32</v>
      </c>
      <c r="E627" s="0" t="n">
        <v>8005</v>
      </c>
      <c r="F627" s="0" t="n">
        <v>20</v>
      </c>
      <c r="G627" s="0" t="n">
        <v>0.002</v>
      </c>
      <c r="H627" s="0" t="n">
        <v>0.625</v>
      </c>
      <c r="I627" s="0" t="s">
        <v>5687</v>
      </c>
      <c r="J627" s="0" t="s">
        <v>23</v>
      </c>
      <c r="K627" s="0" t="n">
        <v>591</v>
      </c>
      <c r="L627" s="0" t="s">
        <v>5688</v>
      </c>
      <c r="M627" s="0" t="n">
        <v>1</v>
      </c>
      <c r="N627" s="0" t="s">
        <v>5689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0.0445</v>
      </c>
      <c r="D628" s="0" t="n">
        <v>5</v>
      </c>
      <c r="E628" s="0" t="n">
        <v>9286</v>
      </c>
      <c r="F628" s="0" t="n">
        <v>5</v>
      </c>
      <c r="G628" s="0" t="n">
        <v>0.001</v>
      </c>
      <c r="H628" s="0" t="n">
        <v>1</v>
      </c>
      <c r="I628" s="0" t="s">
        <v>1911</v>
      </c>
      <c r="J628" s="0" t="s">
        <v>34</v>
      </c>
      <c r="K628" s="0" t="n">
        <v>627</v>
      </c>
      <c r="L628" s="0" t="s">
        <v>1912</v>
      </c>
      <c r="M628" s="0" t="n">
        <v>1</v>
      </c>
      <c r="N628" s="0" t="s">
        <v>1913</v>
      </c>
    </row>
    <row r="629" customFormat="false" ht="15" hidden="false" customHeight="false" outlineLevel="0" collapsed="false">
      <c r="A629" s="0" t="n">
        <v>1</v>
      </c>
      <c r="B629" s="0" t="n">
        <f aca="false">TRUE()</f>
        <v>1</v>
      </c>
      <c r="C629" s="0" t="n">
        <v>0.0446</v>
      </c>
      <c r="D629" s="0" t="n">
        <v>2</v>
      </c>
      <c r="E629" s="0" t="n">
        <v>3667</v>
      </c>
      <c r="F629" s="0" t="n">
        <v>2</v>
      </c>
      <c r="G629" s="0" t="n">
        <v>0.001</v>
      </c>
      <c r="H629" s="0" t="n">
        <v>1</v>
      </c>
      <c r="I629" s="0" t="s">
        <v>4157</v>
      </c>
      <c r="J629" s="0" t="s">
        <v>23</v>
      </c>
      <c r="K629" s="0" t="n">
        <v>43</v>
      </c>
      <c r="L629" s="0" t="s">
        <v>4158</v>
      </c>
      <c r="M629" s="0" t="n">
        <v>1</v>
      </c>
      <c r="N629" s="0" t="s">
        <v>4159</v>
      </c>
    </row>
    <row r="630" customFormat="false" ht="15" hidden="false" customHeight="false" outlineLevel="0" collapsed="false">
      <c r="A630" s="0" t="n">
        <v>1</v>
      </c>
      <c r="B630" s="0" t="n">
        <f aca="false">TRUE()</f>
        <v>1</v>
      </c>
      <c r="C630" s="0" t="n">
        <v>0.0446</v>
      </c>
      <c r="D630" s="0" t="n">
        <v>6</v>
      </c>
      <c r="E630" s="0" t="n">
        <v>4476</v>
      </c>
      <c r="F630" s="0" t="n">
        <v>4</v>
      </c>
      <c r="G630" s="0" t="n">
        <v>0.001</v>
      </c>
      <c r="H630" s="0" t="n">
        <v>0.667</v>
      </c>
      <c r="I630" s="0" t="s">
        <v>1827</v>
      </c>
      <c r="J630" s="0" t="s">
        <v>34</v>
      </c>
      <c r="K630" s="0" t="n">
        <v>155</v>
      </c>
      <c r="L630" s="0" t="s">
        <v>1828</v>
      </c>
      <c r="M630" s="0" t="n">
        <v>1</v>
      </c>
      <c r="N630" s="0" t="s">
        <v>1829</v>
      </c>
    </row>
    <row r="631" customFormat="false" ht="15" hidden="false" customHeight="false" outlineLevel="0" collapsed="false">
      <c r="A631" s="0" t="n">
        <v>1</v>
      </c>
      <c r="B631" s="0" t="n">
        <f aca="false">TRUE()</f>
        <v>1</v>
      </c>
      <c r="C631" s="0" t="n">
        <v>0.0447</v>
      </c>
      <c r="D631" s="0" t="n">
        <v>93</v>
      </c>
      <c r="E631" s="0" t="n">
        <v>1406</v>
      </c>
      <c r="F631" s="0" t="n">
        <v>13</v>
      </c>
      <c r="G631" s="0" t="n">
        <v>0.009</v>
      </c>
      <c r="H631" s="0" t="n">
        <v>0.14</v>
      </c>
      <c r="I631" s="0" t="s">
        <v>552</v>
      </c>
      <c r="J631" s="0" t="s">
        <v>27</v>
      </c>
      <c r="K631" s="0" t="n">
        <v>56</v>
      </c>
      <c r="L631" s="0" t="s">
        <v>553</v>
      </c>
      <c r="M631" s="0" t="n">
        <v>1</v>
      </c>
      <c r="N631" s="0" t="s">
        <v>5690</v>
      </c>
    </row>
    <row r="632" customFormat="false" ht="15" hidden="false" customHeight="false" outlineLevel="0" collapsed="false">
      <c r="A632" s="0" t="n">
        <v>1</v>
      </c>
      <c r="B632" s="0" t="n">
        <f aca="false">TRUE()</f>
        <v>1</v>
      </c>
      <c r="C632" s="0" t="n">
        <v>0.0448</v>
      </c>
      <c r="D632" s="0" t="n">
        <v>77</v>
      </c>
      <c r="E632" s="0" t="n">
        <v>292</v>
      </c>
      <c r="F632" s="0" t="n">
        <v>4</v>
      </c>
      <c r="G632" s="0" t="n">
        <v>0.014</v>
      </c>
      <c r="H632" s="0" t="n">
        <v>0.052</v>
      </c>
      <c r="I632" s="0" t="s">
        <v>4989</v>
      </c>
      <c r="J632" s="0" t="s">
        <v>15</v>
      </c>
      <c r="K632" s="0" t="n">
        <v>601</v>
      </c>
      <c r="L632" s="0" t="s">
        <v>4990</v>
      </c>
      <c r="M632" s="0" t="n">
        <v>1</v>
      </c>
      <c r="N632" s="0" t="s">
        <v>5691</v>
      </c>
    </row>
    <row r="633" customFormat="false" ht="15" hidden="false" customHeight="false" outlineLevel="0" collapsed="false">
      <c r="A633" s="0" t="n">
        <v>1</v>
      </c>
      <c r="B633" s="0" t="n">
        <f aca="false">TRUE()</f>
        <v>1</v>
      </c>
      <c r="C633" s="0" t="n">
        <v>0.0449</v>
      </c>
      <c r="D633" s="0" t="n">
        <v>2</v>
      </c>
      <c r="E633" s="0" t="n">
        <v>3678</v>
      </c>
      <c r="F633" s="0" t="n">
        <v>2</v>
      </c>
      <c r="G633" s="0" t="n">
        <v>0.001</v>
      </c>
      <c r="H633" s="0" t="n">
        <v>1</v>
      </c>
      <c r="I633" s="0" t="s">
        <v>1786</v>
      </c>
      <c r="J633" s="0" t="s">
        <v>23</v>
      </c>
      <c r="K633" s="0" t="n">
        <v>398</v>
      </c>
      <c r="L633" s="0" t="s">
        <v>1787</v>
      </c>
      <c r="M633" s="0" t="n">
        <v>1</v>
      </c>
      <c r="N633" s="0" t="s">
        <v>1788</v>
      </c>
    </row>
    <row r="634" customFormat="false" ht="15" hidden="false" customHeight="false" outlineLevel="0" collapsed="false">
      <c r="A634" s="0" t="n">
        <v>1</v>
      </c>
      <c r="B634" s="0" t="n">
        <f aca="false">TRUE()</f>
        <v>1</v>
      </c>
      <c r="C634" s="0" t="n">
        <v>0.0449</v>
      </c>
      <c r="D634" s="0" t="n">
        <v>41</v>
      </c>
      <c r="E634" s="0" t="n">
        <v>15467</v>
      </c>
      <c r="F634" s="0" t="n">
        <v>40</v>
      </c>
      <c r="G634" s="0" t="n">
        <v>0.003</v>
      </c>
      <c r="H634" s="0" t="n">
        <v>0.976</v>
      </c>
      <c r="I634" s="0" t="s">
        <v>3067</v>
      </c>
      <c r="J634" s="0" t="s">
        <v>23</v>
      </c>
      <c r="K634" s="0" t="n">
        <v>263</v>
      </c>
      <c r="L634" s="0" t="s">
        <v>3068</v>
      </c>
      <c r="M634" s="0" t="n">
        <v>1</v>
      </c>
      <c r="N634" s="0" t="s">
        <v>3069</v>
      </c>
    </row>
    <row r="635" customFormat="false" ht="15" hidden="false" customHeight="false" outlineLevel="0" collapsed="false">
      <c r="A635" s="0" t="n">
        <v>1</v>
      </c>
      <c r="B635" s="0" t="n">
        <f aca="false">TRUE()</f>
        <v>1</v>
      </c>
      <c r="C635" s="0" t="n">
        <v>0.045</v>
      </c>
      <c r="D635" s="0" t="n">
        <v>139</v>
      </c>
      <c r="E635" s="0" t="n">
        <v>5206</v>
      </c>
      <c r="F635" s="0" t="n">
        <v>53</v>
      </c>
      <c r="G635" s="0" t="n">
        <v>0.01</v>
      </c>
      <c r="H635" s="0" t="n">
        <v>0.381</v>
      </c>
      <c r="I635" s="0" t="s">
        <v>473</v>
      </c>
      <c r="J635" s="0" t="s">
        <v>27</v>
      </c>
      <c r="K635" s="0" t="n">
        <v>234</v>
      </c>
      <c r="L635" s="0" t="s">
        <v>474</v>
      </c>
      <c r="M635" s="0" t="n">
        <v>1</v>
      </c>
      <c r="N635" s="0" t="s">
        <v>5692</v>
      </c>
    </row>
    <row r="636" customFormat="false" ht="15" hidden="false" customHeight="false" outlineLevel="0" collapsed="false">
      <c r="A636" s="0" t="n">
        <v>1</v>
      </c>
      <c r="B636" s="0" t="n">
        <f aca="false">TRUE()</f>
        <v>1</v>
      </c>
      <c r="C636" s="0" t="n">
        <v>0.0457</v>
      </c>
      <c r="D636" s="0" t="n">
        <v>10</v>
      </c>
      <c r="E636" s="0" t="n">
        <v>12755</v>
      </c>
      <c r="F636" s="0" t="n">
        <v>10</v>
      </c>
      <c r="G636" s="0" t="n">
        <v>0.001</v>
      </c>
      <c r="H636" s="0" t="n">
        <v>1</v>
      </c>
      <c r="I636" s="0" t="s">
        <v>5022</v>
      </c>
      <c r="J636" s="0" t="s">
        <v>34</v>
      </c>
      <c r="K636" s="0" t="n">
        <v>341</v>
      </c>
      <c r="L636" s="0" t="s">
        <v>5023</v>
      </c>
      <c r="M636" s="0" t="n">
        <v>1</v>
      </c>
      <c r="N636" s="0" t="s">
        <v>5024</v>
      </c>
    </row>
    <row r="637" customFormat="false" ht="15" hidden="false" customHeight="false" outlineLevel="0" collapsed="false">
      <c r="A637" s="0" t="n">
        <v>1</v>
      </c>
      <c r="B637" s="0" t="n">
        <f aca="false">TRUE()</f>
        <v>1</v>
      </c>
      <c r="C637" s="0" t="n">
        <v>0.0457</v>
      </c>
      <c r="D637" s="0" t="n">
        <v>22</v>
      </c>
      <c r="E637" s="0" t="n">
        <v>1568</v>
      </c>
      <c r="F637" s="0" t="n">
        <v>5</v>
      </c>
      <c r="G637" s="0" t="n">
        <v>0.003</v>
      </c>
      <c r="H637" s="0" t="n">
        <v>0.227</v>
      </c>
      <c r="I637" s="0" t="s">
        <v>5693</v>
      </c>
      <c r="J637" s="0" t="s">
        <v>34</v>
      </c>
      <c r="K637" s="0" t="n">
        <v>148</v>
      </c>
      <c r="L637" s="0" t="s">
        <v>5694</v>
      </c>
      <c r="M637" s="0" t="n">
        <v>1</v>
      </c>
      <c r="N637" s="0" t="s">
        <v>5695</v>
      </c>
    </row>
    <row r="638" customFormat="false" ht="15" hidden="false" customHeight="false" outlineLevel="0" collapsed="false">
      <c r="A638" s="0" t="n">
        <v>1</v>
      </c>
      <c r="B638" s="0" t="n">
        <f aca="false">TRUE()</f>
        <v>1</v>
      </c>
      <c r="C638" s="0" t="n">
        <v>0.0458</v>
      </c>
      <c r="D638" s="0" t="n">
        <v>28</v>
      </c>
      <c r="E638" s="0" t="n">
        <v>9410</v>
      </c>
      <c r="F638" s="0" t="n">
        <v>20</v>
      </c>
      <c r="G638" s="0" t="n">
        <v>0.002</v>
      </c>
      <c r="H638" s="0" t="n">
        <v>0.714</v>
      </c>
      <c r="I638" s="0" t="s">
        <v>3221</v>
      </c>
      <c r="J638" s="0" t="s">
        <v>19</v>
      </c>
      <c r="K638" s="0" t="n">
        <v>210</v>
      </c>
      <c r="L638" s="0" t="s">
        <v>3222</v>
      </c>
      <c r="M638" s="0" t="n">
        <v>1</v>
      </c>
      <c r="N638" s="0" t="s">
        <v>5696</v>
      </c>
    </row>
    <row r="639" customFormat="false" ht="15" hidden="false" customHeight="false" outlineLevel="0" collapsed="false">
      <c r="A639" s="0" t="n">
        <v>1</v>
      </c>
      <c r="B639" s="0" t="n">
        <f aca="false">TRUE()</f>
        <v>1</v>
      </c>
      <c r="C639" s="0" t="n">
        <v>0.0458</v>
      </c>
      <c r="D639" s="0" t="n">
        <v>110</v>
      </c>
      <c r="E639" s="0" t="n">
        <v>12789</v>
      </c>
      <c r="F639" s="0" t="n">
        <v>90</v>
      </c>
      <c r="G639" s="0" t="n">
        <v>0.007</v>
      </c>
      <c r="H639" s="0" t="n">
        <v>0.818</v>
      </c>
      <c r="I639" s="0" t="s">
        <v>2043</v>
      </c>
      <c r="J639" s="0" t="s">
        <v>27</v>
      </c>
      <c r="K639" s="0" t="n">
        <v>611</v>
      </c>
      <c r="L639" s="0" t="s">
        <v>2044</v>
      </c>
      <c r="M639" s="0" t="n">
        <v>1</v>
      </c>
      <c r="N639" s="0" t="s">
        <v>5697</v>
      </c>
    </row>
    <row r="640" customFormat="false" ht="15" hidden="false" customHeight="false" outlineLevel="0" collapsed="false">
      <c r="A640" s="0" t="n">
        <v>1</v>
      </c>
      <c r="B640" s="0" t="n">
        <f aca="false">TRUE()</f>
        <v>1</v>
      </c>
      <c r="C640" s="0" t="n">
        <v>0.0459</v>
      </c>
      <c r="D640" s="0" t="n">
        <v>4</v>
      </c>
      <c r="E640" s="0" t="n">
        <v>4190</v>
      </c>
      <c r="F640" s="0" t="n">
        <v>3</v>
      </c>
      <c r="G640" s="0" t="n">
        <v>0.001</v>
      </c>
      <c r="H640" s="0" t="n">
        <v>0.75</v>
      </c>
      <c r="I640" s="0" t="s">
        <v>1864</v>
      </c>
      <c r="J640" s="0" t="s">
        <v>23</v>
      </c>
      <c r="K640" s="0" t="n">
        <v>644</v>
      </c>
      <c r="L640" s="0" t="s">
        <v>1865</v>
      </c>
      <c r="M640" s="0" t="n">
        <v>1</v>
      </c>
      <c r="N640" s="0" t="s">
        <v>1866</v>
      </c>
    </row>
    <row r="641" customFormat="false" ht="15" hidden="false" customHeight="false" outlineLevel="0" collapsed="false">
      <c r="A641" s="0" t="n">
        <v>1</v>
      </c>
      <c r="B641" s="0" t="n">
        <f aca="false">TRUE()</f>
        <v>1</v>
      </c>
      <c r="C641" s="0" t="n">
        <v>0.0459</v>
      </c>
      <c r="D641" s="0" t="n">
        <v>6</v>
      </c>
      <c r="E641" s="0" t="n">
        <v>1039</v>
      </c>
      <c r="F641" s="0" t="n">
        <v>2</v>
      </c>
      <c r="G641" s="0" t="n">
        <v>0.002</v>
      </c>
      <c r="H641" s="0" t="n">
        <v>0.333</v>
      </c>
      <c r="I641" s="0" t="s">
        <v>1716</v>
      </c>
      <c r="J641" s="0" t="s">
        <v>19</v>
      </c>
      <c r="K641" s="0" t="n">
        <v>53</v>
      </c>
      <c r="L641" s="0" t="s">
        <v>1717</v>
      </c>
      <c r="M641" s="0" t="n">
        <v>1</v>
      </c>
      <c r="N641" s="0" t="s">
        <v>1718</v>
      </c>
    </row>
    <row r="642" customFormat="false" ht="15" hidden="false" customHeight="false" outlineLevel="0" collapsed="false">
      <c r="A642" s="0" t="n">
        <v>1</v>
      </c>
      <c r="B642" s="0" t="n">
        <f aca="false">TRUE()</f>
        <v>1</v>
      </c>
      <c r="C642" s="0" t="n">
        <v>0.0459</v>
      </c>
      <c r="D642" s="0" t="n">
        <v>113</v>
      </c>
      <c r="E642" s="0" t="n">
        <v>1179</v>
      </c>
      <c r="F642" s="0" t="n">
        <v>13</v>
      </c>
      <c r="G642" s="0" t="n">
        <v>0.011</v>
      </c>
      <c r="H642" s="0" t="n">
        <v>0.115</v>
      </c>
      <c r="I642" s="0" t="s">
        <v>585</v>
      </c>
      <c r="J642" s="0" t="s">
        <v>34</v>
      </c>
      <c r="K642" s="0" t="n">
        <v>226</v>
      </c>
      <c r="L642" s="0" t="s">
        <v>586</v>
      </c>
      <c r="M642" s="0" t="n">
        <v>1</v>
      </c>
      <c r="N642" s="0" t="s">
        <v>5698</v>
      </c>
    </row>
    <row r="643" customFormat="false" ht="15" hidden="false" customHeight="false" outlineLevel="0" collapsed="false">
      <c r="A643" s="0" t="n">
        <v>1</v>
      </c>
      <c r="B643" s="0" t="n">
        <f aca="false">TRUE()</f>
        <v>1</v>
      </c>
      <c r="C643" s="0" t="n">
        <v>0.046</v>
      </c>
      <c r="D643" s="0" t="n">
        <v>23</v>
      </c>
      <c r="E643" s="0" t="n">
        <v>15257</v>
      </c>
      <c r="F643" s="0" t="n">
        <v>23</v>
      </c>
      <c r="G643" s="0" t="n">
        <v>0.002</v>
      </c>
      <c r="H643" s="0" t="n">
        <v>1</v>
      </c>
      <c r="I643" s="0" t="s">
        <v>4107</v>
      </c>
      <c r="J643" s="0" t="s">
        <v>23</v>
      </c>
      <c r="K643" s="0" t="n">
        <v>527</v>
      </c>
      <c r="L643" s="0" t="s">
        <v>4108</v>
      </c>
      <c r="M643" s="0" t="n">
        <v>1</v>
      </c>
      <c r="N643" s="0" t="s">
        <v>4109</v>
      </c>
    </row>
    <row r="644" customFormat="false" ht="15" hidden="false" customHeight="false" outlineLevel="0" collapsed="false">
      <c r="A644" s="0" t="n">
        <v>1</v>
      </c>
      <c r="B644" s="0" t="n">
        <f aca="false">TRUE()</f>
        <v>1</v>
      </c>
      <c r="C644" s="0" t="n">
        <v>0.046</v>
      </c>
      <c r="D644" s="0" t="n">
        <v>50</v>
      </c>
      <c r="E644" s="0" t="n">
        <v>15774</v>
      </c>
      <c r="F644" s="0" t="n">
        <v>49</v>
      </c>
      <c r="G644" s="0" t="n">
        <v>0.003</v>
      </c>
      <c r="H644" s="0" t="n">
        <v>0.98</v>
      </c>
      <c r="I644" s="0" t="s">
        <v>4056</v>
      </c>
      <c r="J644" s="0" t="s">
        <v>34</v>
      </c>
      <c r="K644" s="0" t="n">
        <v>383</v>
      </c>
      <c r="L644" s="0" t="s">
        <v>4057</v>
      </c>
      <c r="M644" s="0" t="n">
        <v>1</v>
      </c>
      <c r="N644" s="0" t="s">
        <v>5699</v>
      </c>
    </row>
    <row r="645" customFormat="false" ht="15" hidden="false" customHeight="false" outlineLevel="0" collapsed="false">
      <c r="A645" s="0" t="n">
        <v>1</v>
      </c>
      <c r="B645" s="0" t="n">
        <f aca="false">TRUE()</f>
        <v>1</v>
      </c>
      <c r="C645" s="0" t="n">
        <v>0.046</v>
      </c>
      <c r="D645" s="0" t="n">
        <v>50</v>
      </c>
      <c r="E645" s="0" t="n">
        <v>15774</v>
      </c>
      <c r="F645" s="0" t="n">
        <v>49</v>
      </c>
      <c r="G645" s="0" t="n">
        <v>0.003</v>
      </c>
      <c r="H645" s="0" t="n">
        <v>0.98</v>
      </c>
      <c r="I645" s="0" t="s">
        <v>5700</v>
      </c>
      <c r="J645" s="0" t="s">
        <v>34</v>
      </c>
      <c r="K645" s="0" t="n">
        <v>614</v>
      </c>
      <c r="L645" s="0" t="s">
        <v>5701</v>
      </c>
      <c r="M645" s="0" t="n">
        <v>1</v>
      </c>
      <c r="N645" s="0" t="s">
        <v>5702</v>
      </c>
    </row>
    <row r="646" customFormat="false" ht="15" hidden="false" customHeight="false" outlineLevel="0" collapsed="false">
      <c r="A646" s="0" t="n">
        <v>1</v>
      </c>
      <c r="B646" s="0" t="n">
        <f aca="false">TRUE()</f>
        <v>1</v>
      </c>
      <c r="C646" s="0" t="n">
        <v>0.0461</v>
      </c>
      <c r="D646" s="0" t="n">
        <v>21</v>
      </c>
      <c r="E646" s="0" t="n">
        <v>277</v>
      </c>
      <c r="F646" s="0" t="n">
        <v>2</v>
      </c>
      <c r="G646" s="0" t="n">
        <v>0.007</v>
      </c>
      <c r="H646" s="0" t="n">
        <v>0.095</v>
      </c>
      <c r="I646" s="0" t="s">
        <v>4144</v>
      </c>
      <c r="J646" s="0" t="s">
        <v>23</v>
      </c>
      <c r="K646" s="0" t="n">
        <v>404</v>
      </c>
      <c r="L646" s="0" t="s">
        <v>4145</v>
      </c>
      <c r="M646" s="0" t="n">
        <v>1</v>
      </c>
      <c r="N646" s="0" t="s">
        <v>3707</v>
      </c>
    </row>
    <row r="647" customFormat="false" ht="15" hidden="false" customHeight="false" outlineLevel="0" collapsed="false">
      <c r="A647" s="0" t="n">
        <v>1</v>
      </c>
      <c r="B647" s="0" t="n">
        <f aca="false">TRUE()</f>
        <v>1</v>
      </c>
      <c r="C647" s="0" t="n">
        <v>0.0462</v>
      </c>
      <c r="D647" s="0" t="n">
        <v>177</v>
      </c>
      <c r="E647" s="0" t="n">
        <v>2996</v>
      </c>
      <c r="F647" s="0" t="n">
        <v>40</v>
      </c>
      <c r="G647" s="0" t="n">
        <v>0.013</v>
      </c>
      <c r="H647" s="0" t="n">
        <v>0.226</v>
      </c>
      <c r="I647" s="0" t="s">
        <v>5703</v>
      </c>
      <c r="J647" s="0" t="s">
        <v>34</v>
      </c>
      <c r="K647" s="0" t="n">
        <v>26</v>
      </c>
      <c r="L647" s="0" t="s">
        <v>5704</v>
      </c>
      <c r="M647" s="0" t="n">
        <v>1</v>
      </c>
      <c r="N647" s="0" t="s">
        <v>5705</v>
      </c>
    </row>
    <row r="648" customFormat="false" ht="15" hidden="false" customHeight="false" outlineLevel="0" collapsed="false">
      <c r="A648" s="0" t="n">
        <v>1</v>
      </c>
      <c r="B648" s="0" t="n">
        <f aca="false">TRUE()</f>
        <v>1</v>
      </c>
      <c r="C648" s="0" t="n">
        <v>0.0463</v>
      </c>
      <c r="D648" s="0" t="n">
        <v>1</v>
      </c>
      <c r="E648" s="0" t="n">
        <v>795</v>
      </c>
      <c r="F648" s="0" t="n">
        <v>1</v>
      </c>
      <c r="G648" s="0" t="n">
        <v>0.001</v>
      </c>
      <c r="H648" s="0" t="n">
        <v>1</v>
      </c>
      <c r="I648" s="0" t="s">
        <v>1737</v>
      </c>
      <c r="J648" s="0" t="s">
        <v>19</v>
      </c>
      <c r="K648" s="0" t="n">
        <v>510</v>
      </c>
      <c r="L648" s="0" t="s">
        <v>1738</v>
      </c>
      <c r="M648" s="0" t="n">
        <v>1</v>
      </c>
      <c r="N648" s="0" t="s">
        <v>1739</v>
      </c>
    </row>
    <row r="649" customFormat="false" ht="15" hidden="false" customHeight="false" outlineLevel="0" collapsed="false">
      <c r="A649" s="0" t="n">
        <v>1</v>
      </c>
      <c r="B649" s="0" t="n">
        <f aca="false">TRUE()</f>
        <v>1</v>
      </c>
      <c r="C649" s="0" t="n">
        <v>0.0465</v>
      </c>
      <c r="D649" s="0" t="n">
        <v>10</v>
      </c>
      <c r="E649" s="0" t="n">
        <v>6665</v>
      </c>
      <c r="F649" s="0" t="n">
        <v>7</v>
      </c>
      <c r="G649" s="0" t="n">
        <v>0.001</v>
      </c>
      <c r="H649" s="0" t="n">
        <v>0.7</v>
      </c>
      <c r="I649" s="0" t="s">
        <v>4947</v>
      </c>
      <c r="J649" s="0" t="s">
        <v>34</v>
      </c>
      <c r="K649" s="0" t="n">
        <v>481</v>
      </c>
      <c r="L649" s="0" t="s">
        <v>4948</v>
      </c>
      <c r="M649" s="0" t="n">
        <v>1</v>
      </c>
      <c r="N649" s="0" t="s">
        <v>4949</v>
      </c>
    </row>
    <row r="650" customFormat="false" ht="15" hidden="false" customHeight="false" outlineLevel="0" collapsed="false">
      <c r="A650" s="0" t="n">
        <v>1</v>
      </c>
      <c r="B650" s="0" t="n">
        <f aca="false">TRUE()</f>
        <v>1</v>
      </c>
      <c r="C650" s="0" t="n">
        <v>0.0467</v>
      </c>
      <c r="D650" s="0" t="n">
        <v>7</v>
      </c>
      <c r="E650" s="0" t="n">
        <v>11260</v>
      </c>
      <c r="F650" s="0" t="n">
        <v>7</v>
      </c>
      <c r="G650" s="0" t="n">
        <v>0.001</v>
      </c>
      <c r="H650" s="0" t="n">
        <v>1</v>
      </c>
      <c r="I650" s="0" t="s">
        <v>5007</v>
      </c>
      <c r="J650" s="0" t="s">
        <v>23</v>
      </c>
      <c r="K650" s="0" t="n">
        <v>417</v>
      </c>
      <c r="L650" s="0" t="s">
        <v>5008</v>
      </c>
      <c r="M650" s="0" t="n">
        <v>1</v>
      </c>
      <c r="N650" s="0" t="s">
        <v>5009</v>
      </c>
    </row>
    <row r="651" customFormat="false" ht="15" hidden="false" customHeight="false" outlineLevel="0" collapsed="false">
      <c r="A651" s="0" t="n">
        <v>1</v>
      </c>
      <c r="B651" s="0" t="n">
        <f aca="false">TRUE()</f>
        <v>1</v>
      </c>
      <c r="C651" s="0" t="n">
        <v>0.0467</v>
      </c>
      <c r="D651" s="0" t="n">
        <v>6</v>
      </c>
      <c r="E651" s="0" t="n">
        <v>2592</v>
      </c>
      <c r="F651" s="0" t="n">
        <v>3</v>
      </c>
      <c r="G651" s="0" t="n">
        <v>0.001</v>
      </c>
      <c r="H651" s="0" t="n">
        <v>0.5</v>
      </c>
      <c r="I651" s="0" t="s">
        <v>4146</v>
      </c>
      <c r="J651" s="0" t="s">
        <v>19</v>
      </c>
      <c r="K651" s="0" t="n">
        <v>656</v>
      </c>
      <c r="L651" s="0" t="s">
        <v>4147</v>
      </c>
      <c r="M651" s="0" t="n">
        <v>1</v>
      </c>
      <c r="N651" s="0" t="s">
        <v>4148</v>
      </c>
    </row>
    <row r="652" customFormat="false" ht="15" hidden="false" customHeight="false" outlineLevel="0" collapsed="false">
      <c r="A652" s="0" t="n">
        <v>1</v>
      </c>
      <c r="B652" s="0" t="n">
        <f aca="false">TRUE()</f>
        <v>1</v>
      </c>
      <c r="C652" s="0" t="n">
        <v>0.0471</v>
      </c>
      <c r="D652" s="0" t="n">
        <v>19</v>
      </c>
      <c r="E652" s="0" t="n">
        <v>1878</v>
      </c>
      <c r="F652" s="0" t="n">
        <v>5</v>
      </c>
      <c r="G652" s="0" t="n">
        <v>0.003</v>
      </c>
      <c r="H652" s="0" t="n">
        <v>0.263</v>
      </c>
      <c r="I652" s="0" t="s">
        <v>5706</v>
      </c>
      <c r="J652" s="0" t="s">
        <v>23</v>
      </c>
      <c r="K652" s="0" t="n">
        <v>400</v>
      </c>
      <c r="L652" s="0" t="s">
        <v>5707</v>
      </c>
      <c r="M652" s="0" t="n">
        <v>1</v>
      </c>
      <c r="N652" s="0" t="s">
        <v>5708</v>
      </c>
    </row>
    <row r="653" customFormat="false" ht="15" hidden="false" customHeight="false" outlineLevel="0" collapsed="false">
      <c r="A653" s="0" t="n">
        <v>1</v>
      </c>
      <c r="B653" s="0" t="n">
        <f aca="false">TRUE()</f>
        <v>1</v>
      </c>
      <c r="C653" s="0" t="n">
        <v>0.0472</v>
      </c>
      <c r="D653" s="0" t="n">
        <v>16</v>
      </c>
      <c r="E653" s="0" t="n">
        <v>3050</v>
      </c>
      <c r="F653" s="0" t="n">
        <v>6</v>
      </c>
      <c r="G653" s="0" t="n">
        <v>0.002</v>
      </c>
      <c r="H653" s="0" t="n">
        <v>0.375</v>
      </c>
      <c r="I653" s="0" t="s">
        <v>4116</v>
      </c>
      <c r="J653" s="0" t="s">
        <v>19</v>
      </c>
      <c r="K653" s="0" t="n">
        <v>577</v>
      </c>
      <c r="L653" s="0" t="s">
        <v>4117</v>
      </c>
      <c r="M653" s="0" t="n">
        <v>1</v>
      </c>
      <c r="N653" s="0" t="s">
        <v>4118</v>
      </c>
    </row>
    <row r="654" customFormat="false" ht="15" hidden="false" customHeight="false" outlineLevel="0" collapsed="false">
      <c r="A654" s="0" t="n">
        <v>1</v>
      </c>
      <c r="B654" s="0" t="n">
        <f aca="false">TRUE()</f>
        <v>1</v>
      </c>
      <c r="C654" s="0" t="n">
        <v>0.0477</v>
      </c>
      <c r="D654" s="0" t="n">
        <v>8</v>
      </c>
      <c r="E654" s="0" t="n">
        <v>11829</v>
      </c>
      <c r="F654" s="0" t="n">
        <v>8</v>
      </c>
      <c r="G654" s="0" t="n">
        <v>0.001</v>
      </c>
      <c r="H654" s="0" t="n">
        <v>1</v>
      </c>
      <c r="I654" s="0" t="s">
        <v>4192</v>
      </c>
      <c r="J654" s="0" t="s">
        <v>34</v>
      </c>
      <c r="K654" s="0" t="n">
        <v>142</v>
      </c>
      <c r="L654" s="0" t="s">
        <v>4193</v>
      </c>
      <c r="M654" s="0" t="n">
        <v>1</v>
      </c>
      <c r="N654" s="0" t="s">
        <v>4191</v>
      </c>
    </row>
    <row r="655" customFormat="false" ht="15" hidden="false" customHeight="false" outlineLevel="0" collapsed="false">
      <c r="A655" s="0" t="n">
        <v>1</v>
      </c>
      <c r="B655" s="0" t="n">
        <f aca="false">TRUE()</f>
        <v>1</v>
      </c>
      <c r="C655" s="0" t="n">
        <v>0.0477</v>
      </c>
      <c r="D655" s="0" t="n">
        <v>8</v>
      </c>
      <c r="E655" s="0" t="n">
        <v>11829</v>
      </c>
      <c r="F655" s="0" t="n">
        <v>8</v>
      </c>
      <c r="G655" s="0" t="n">
        <v>0.001</v>
      </c>
      <c r="H655" s="0" t="n">
        <v>1</v>
      </c>
      <c r="I655" s="0" t="s">
        <v>4189</v>
      </c>
      <c r="J655" s="0" t="s">
        <v>34</v>
      </c>
      <c r="K655" s="0" t="n">
        <v>330</v>
      </c>
      <c r="L655" s="0" t="s">
        <v>4190</v>
      </c>
      <c r="M655" s="0" t="n">
        <v>1</v>
      </c>
      <c r="N655" s="0" t="s">
        <v>4191</v>
      </c>
    </row>
    <row r="656" customFormat="false" ht="15" hidden="false" customHeight="false" outlineLevel="0" collapsed="false">
      <c r="A656" s="0" t="n">
        <v>1</v>
      </c>
      <c r="B656" s="0" t="n">
        <f aca="false">TRUE()</f>
        <v>1</v>
      </c>
      <c r="C656" s="0" t="n">
        <v>0.0478</v>
      </c>
      <c r="D656" s="0" t="n">
        <v>14</v>
      </c>
      <c r="E656" s="0" t="n">
        <v>1780</v>
      </c>
      <c r="F656" s="0" t="n">
        <v>4</v>
      </c>
      <c r="G656" s="0" t="n">
        <v>0.002</v>
      </c>
      <c r="H656" s="0" t="n">
        <v>0.286</v>
      </c>
      <c r="I656" s="0" t="s">
        <v>4090</v>
      </c>
      <c r="J656" s="0" t="s">
        <v>23</v>
      </c>
      <c r="K656" s="0" t="n">
        <v>615</v>
      </c>
      <c r="L656" s="0" t="s">
        <v>4091</v>
      </c>
      <c r="M656" s="0" t="n">
        <v>1</v>
      </c>
      <c r="N656" s="0" t="s">
        <v>4092</v>
      </c>
    </row>
    <row r="657" customFormat="false" ht="15" hidden="false" customHeight="false" outlineLevel="0" collapsed="false">
      <c r="A657" s="0" t="n">
        <v>1</v>
      </c>
      <c r="B657" s="0" t="n">
        <f aca="false">TRUE()</f>
        <v>1</v>
      </c>
      <c r="C657" s="0" t="n">
        <v>0.0479</v>
      </c>
      <c r="D657" s="0" t="n">
        <v>22</v>
      </c>
      <c r="E657" s="0" t="n">
        <v>6746</v>
      </c>
      <c r="F657" s="0" t="n">
        <v>13</v>
      </c>
      <c r="G657" s="0" t="n">
        <v>0.002</v>
      </c>
      <c r="H657" s="0" t="n">
        <v>0.591</v>
      </c>
      <c r="I657" s="0" t="s">
        <v>4164</v>
      </c>
      <c r="J657" s="0" t="s">
        <v>34</v>
      </c>
      <c r="K657" s="0" t="n">
        <v>15</v>
      </c>
      <c r="L657" s="0" t="s">
        <v>4165</v>
      </c>
      <c r="M657" s="0" t="n">
        <v>1</v>
      </c>
      <c r="N657" s="0" t="s">
        <v>4166</v>
      </c>
    </row>
    <row r="658" customFormat="false" ht="15" hidden="false" customHeight="false" outlineLevel="0" collapsed="false">
      <c r="A658" s="0" t="n">
        <v>1</v>
      </c>
      <c r="B658" s="0" t="n">
        <f aca="false">TRUE()</f>
        <v>1</v>
      </c>
      <c r="C658" s="0" t="n">
        <v>0.048</v>
      </c>
      <c r="D658" s="0" t="n">
        <v>43</v>
      </c>
      <c r="E658" s="0" t="n">
        <v>14197</v>
      </c>
      <c r="F658" s="0" t="n">
        <v>40</v>
      </c>
      <c r="G658" s="0" t="n">
        <v>0.003</v>
      </c>
      <c r="H658" s="0" t="n">
        <v>0.93</v>
      </c>
      <c r="I658" s="0" t="s">
        <v>1325</v>
      </c>
      <c r="J658" s="0" t="s">
        <v>27</v>
      </c>
      <c r="K658" s="0" t="n">
        <v>405</v>
      </c>
      <c r="L658" s="0" t="s">
        <v>1326</v>
      </c>
      <c r="M658" s="0" t="n">
        <v>1</v>
      </c>
      <c r="N658" s="0" t="s">
        <v>5709</v>
      </c>
    </row>
    <row r="659" customFormat="false" ht="15" hidden="false" customHeight="false" outlineLevel="0" collapsed="false">
      <c r="A659" s="0" t="n">
        <v>1</v>
      </c>
      <c r="B659" s="0" t="n">
        <f aca="false">TRUE()</f>
        <v>1</v>
      </c>
      <c r="C659" s="0" t="n">
        <v>0.0481</v>
      </c>
      <c r="D659" s="0" t="n">
        <v>2</v>
      </c>
      <c r="E659" s="0" t="n">
        <v>3810</v>
      </c>
      <c r="F659" s="0" t="n">
        <v>2</v>
      </c>
      <c r="G659" s="0" t="n">
        <v>0.001</v>
      </c>
      <c r="H659" s="0" t="n">
        <v>1</v>
      </c>
      <c r="I659" s="0" t="s">
        <v>1896</v>
      </c>
      <c r="J659" s="0" t="s">
        <v>15</v>
      </c>
      <c r="K659" s="0" t="n">
        <v>157</v>
      </c>
      <c r="L659" s="0" t="s">
        <v>1897</v>
      </c>
      <c r="M659" s="0" t="n">
        <v>1</v>
      </c>
      <c r="N659" s="0" t="s">
        <v>1898</v>
      </c>
    </row>
    <row r="660" customFormat="false" ht="15" hidden="false" customHeight="false" outlineLevel="0" collapsed="false">
      <c r="A660" s="0" t="n">
        <v>1</v>
      </c>
      <c r="B660" s="0" t="n">
        <f aca="false">TRUE()</f>
        <v>1</v>
      </c>
      <c r="C660" s="0" t="n">
        <v>0.0482</v>
      </c>
      <c r="D660" s="0" t="n">
        <v>49</v>
      </c>
      <c r="E660" s="0" t="n">
        <v>11926</v>
      </c>
      <c r="F660" s="0" t="n">
        <v>40</v>
      </c>
      <c r="G660" s="0" t="n">
        <v>0.003</v>
      </c>
      <c r="H660" s="0" t="n">
        <v>0.816</v>
      </c>
      <c r="I660" s="0" t="s">
        <v>832</v>
      </c>
      <c r="J660" s="0" t="s">
        <v>27</v>
      </c>
      <c r="K660" s="0" t="n">
        <v>461</v>
      </c>
      <c r="L660" s="0" t="s">
        <v>833</v>
      </c>
      <c r="M660" s="0" t="n">
        <v>1</v>
      </c>
      <c r="N660" s="0" t="s">
        <v>5710</v>
      </c>
    </row>
    <row r="661" customFormat="false" ht="15" hidden="false" customHeight="false" outlineLevel="0" collapsed="false">
      <c r="A661" s="0" t="n">
        <v>1</v>
      </c>
      <c r="B661" s="0" t="n">
        <f aca="false">TRUE()</f>
        <v>1</v>
      </c>
      <c r="C661" s="0" t="n">
        <v>0.0483</v>
      </c>
      <c r="D661" s="0" t="n">
        <v>8</v>
      </c>
      <c r="E661" s="0" t="n">
        <v>782</v>
      </c>
      <c r="F661" s="0" t="n">
        <v>2</v>
      </c>
      <c r="G661" s="0" t="n">
        <v>0.003</v>
      </c>
      <c r="H661" s="0" t="n">
        <v>0.25</v>
      </c>
      <c r="I661" s="0" t="s">
        <v>5711</v>
      </c>
      <c r="J661" s="0" t="s">
        <v>23</v>
      </c>
      <c r="K661" s="0" t="n">
        <v>355</v>
      </c>
      <c r="L661" s="0" t="s">
        <v>5712</v>
      </c>
      <c r="M661" s="0" t="n">
        <v>1</v>
      </c>
      <c r="N661" s="0" t="s">
        <v>5713</v>
      </c>
    </row>
    <row r="662" customFormat="false" ht="15" hidden="false" customHeight="false" outlineLevel="0" collapsed="false">
      <c r="A662" s="0" t="n">
        <v>1</v>
      </c>
      <c r="B662" s="0" t="n">
        <f aca="false">TRUE()</f>
        <v>1</v>
      </c>
      <c r="C662" s="0" t="n">
        <v>0.0488</v>
      </c>
      <c r="D662" s="0" t="n">
        <v>2</v>
      </c>
      <c r="E662" s="0" t="n">
        <v>418</v>
      </c>
      <c r="F662" s="0" t="n">
        <v>1</v>
      </c>
      <c r="G662" s="0" t="n">
        <v>0.002</v>
      </c>
      <c r="H662" s="0" t="n">
        <v>0.5</v>
      </c>
      <c r="I662" s="0" t="s">
        <v>1603</v>
      </c>
      <c r="J662" s="0" t="s">
        <v>19</v>
      </c>
      <c r="K662" s="0" t="n">
        <v>560</v>
      </c>
      <c r="L662" s="0" t="s">
        <v>1604</v>
      </c>
      <c r="M662" s="0" t="n">
        <v>1</v>
      </c>
      <c r="N662" s="0" t="s">
        <v>1605</v>
      </c>
    </row>
    <row r="663" customFormat="false" ht="15" hidden="false" customHeight="false" outlineLevel="0" collapsed="false">
      <c r="A663" s="0" t="n">
        <v>1</v>
      </c>
      <c r="B663" s="0" t="n">
        <f aca="false">TRUE()</f>
        <v>1</v>
      </c>
      <c r="C663" s="0" t="n">
        <v>0.0489</v>
      </c>
      <c r="D663" s="0" t="n">
        <v>29</v>
      </c>
      <c r="E663" s="0" t="n">
        <v>207</v>
      </c>
      <c r="F663" s="0" t="n">
        <v>2</v>
      </c>
      <c r="G663" s="0" t="n">
        <v>0.01</v>
      </c>
      <c r="H663" s="0" t="n">
        <v>0.069</v>
      </c>
      <c r="I663" s="0" t="s">
        <v>5714</v>
      </c>
      <c r="J663" s="0" t="s">
        <v>23</v>
      </c>
      <c r="K663" s="0" t="n">
        <v>32</v>
      </c>
      <c r="L663" s="0" t="s">
        <v>5715</v>
      </c>
      <c r="M663" s="0" t="n">
        <v>1</v>
      </c>
      <c r="N663" s="0" t="s">
        <v>5716</v>
      </c>
    </row>
    <row r="664" customFormat="false" ht="15" hidden="false" customHeight="false" outlineLevel="0" collapsed="false">
      <c r="A664" s="0" t="n">
        <v>1</v>
      </c>
      <c r="B664" s="0" t="n">
        <f aca="false">TRUE()</f>
        <v>1</v>
      </c>
      <c r="C664" s="0" t="n">
        <v>0.0491</v>
      </c>
      <c r="D664" s="0" t="n">
        <v>6</v>
      </c>
      <c r="E664" s="0" t="n">
        <v>4700</v>
      </c>
      <c r="F664" s="0" t="n">
        <v>4</v>
      </c>
      <c r="G664" s="0" t="n">
        <v>0.001</v>
      </c>
      <c r="H664" s="0" t="n">
        <v>0.667</v>
      </c>
      <c r="I664" s="0" t="s">
        <v>4934</v>
      </c>
      <c r="J664" s="0" t="s">
        <v>23</v>
      </c>
      <c r="K664" s="0" t="n">
        <v>424</v>
      </c>
      <c r="L664" s="0" t="s">
        <v>4935</v>
      </c>
      <c r="M664" s="0" t="n">
        <v>1</v>
      </c>
      <c r="N664" s="0" t="s">
        <v>4936</v>
      </c>
    </row>
    <row r="665" customFormat="false" ht="15" hidden="false" customHeight="false" outlineLevel="0" collapsed="false">
      <c r="A665" s="0" t="n">
        <v>1</v>
      </c>
      <c r="B665" s="0" t="n">
        <f aca="false">TRUE()</f>
        <v>1</v>
      </c>
      <c r="C665" s="0" t="n">
        <v>0.0494</v>
      </c>
      <c r="D665" s="0" t="n">
        <v>4</v>
      </c>
      <c r="E665" s="0" t="n">
        <v>8215</v>
      </c>
      <c r="F665" s="0" t="n">
        <v>4</v>
      </c>
      <c r="G665" s="0" t="n">
        <v>0</v>
      </c>
      <c r="H665" s="0" t="n">
        <v>1</v>
      </c>
      <c r="I665" s="0" t="s">
        <v>3775</v>
      </c>
      <c r="J665" s="0" t="s">
        <v>23</v>
      </c>
      <c r="K665" s="0" t="n">
        <v>520</v>
      </c>
      <c r="L665" s="0" t="s">
        <v>3776</v>
      </c>
      <c r="M665" s="0" t="n">
        <v>1</v>
      </c>
      <c r="N665" s="0" t="s">
        <v>5028</v>
      </c>
    </row>
    <row r="666" customFormat="false" ht="15" hidden="false" customHeight="false" outlineLevel="0" collapsed="false">
      <c r="A666" s="0" t="n">
        <v>1</v>
      </c>
      <c r="B666" s="0" t="n">
        <f aca="false">TRUE()</f>
        <v>1</v>
      </c>
      <c r="C666" s="0" t="n">
        <v>0.0494</v>
      </c>
      <c r="D666" s="0" t="n">
        <v>3</v>
      </c>
      <c r="E666" s="0" t="n">
        <v>282</v>
      </c>
      <c r="F666" s="0" t="n">
        <v>1</v>
      </c>
      <c r="G666" s="0" t="n">
        <v>0.004</v>
      </c>
      <c r="H666" s="0" t="n">
        <v>0.333</v>
      </c>
      <c r="I666" s="0" t="s">
        <v>5717</v>
      </c>
      <c r="J666" s="0" t="s">
        <v>15</v>
      </c>
      <c r="K666" s="0" t="n">
        <v>407</v>
      </c>
      <c r="L666" s="0" t="s">
        <v>5718</v>
      </c>
      <c r="M666" s="0" t="n">
        <v>1</v>
      </c>
      <c r="N666" s="0" t="s">
        <v>5719</v>
      </c>
    </row>
    <row r="667" customFormat="false" ht="15" hidden="false" customHeight="false" outlineLevel="0" collapsed="false">
      <c r="A667" s="0" t="n">
        <v>1</v>
      </c>
      <c r="B667" s="0" t="n">
        <f aca="false">TRUE()</f>
        <v>1</v>
      </c>
      <c r="C667" s="0" t="n">
        <v>0.0496</v>
      </c>
      <c r="D667" s="0" t="n">
        <v>5</v>
      </c>
      <c r="E667" s="0" t="n">
        <v>9563</v>
      </c>
      <c r="F667" s="0" t="n">
        <v>5</v>
      </c>
      <c r="G667" s="0" t="n">
        <v>0.001</v>
      </c>
      <c r="H667" s="0" t="n">
        <v>1</v>
      </c>
      <c r="I667" s="0" t="s">
        <v>4244</v>
      </c>
      <c r="J667" s="0" t="s">
        <v>19</v>
      </c>
      <c r="K667" s="0" t="n">
        <v>12</v>
      </c>
      <c r="L667" s="0" t="s">
        <v>4245</v>
      </c>
      <c r="M667" s="0" t="n">
        <v>1</v>
      </c>
      <c r="N667" s="0" t="s">
        <v>4246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62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4.13E-021</v>
      </c>
      <c r="D2" s="0" t="n">
        <v>2136</v>
      </c>
      <c r="E2" s="0" t="n">
        <v>345</v>
      </c>
      <c r="F2" s="0" t="n">
        <v>110</v>
      </c>
      <c r="G2" s="0" t="n">
        <v>0.319</v>
      </c>
      <c r="H2" s="0" t="n">
        <v>0.051</v>
      </c>
      <c r="I2" s="0" t="s">
        <v>22</v>
      </c>
      <c r="J2" s="0" t="s">
        <v>23</v>
      </c>
      <c r="K2" s="0" t="n">
        <v>451</v>
      </c>
      <c r="L2" s="0" t="s">
        <v>24</v>
      </c>
      <c r="M2" s="0" t="n">
        <v>1</v>
      </c>
      <c r="N2" s="0" t="s">
        <v>5720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1.18E-020</v>
      </c>
      <c r="D3" s="0" t="n">
        <v>1432</v>
      </c>
      <c r="E3" s="0" t="n">
        <v>335</v>
      </c>
      <c r="F3" s="0" t="n">
        <v>85</v>
      </c>
      <c r="G3" s="0" t="n">
        <v>0.254</v>
      </c>
      <c r="H3" s="0" t="n">
        <v>0.059</v>
      </c>
      <c r="I3" s="0" t="s">
        <v>14</v>
      </c>
      <c r="J3" s="0" t="s">
        <v>15</v>
      </c>
      <c r="K3" s="0" t="n">
        <v>262</v>
      </c>
      <c r="L3" s="0" t="s">
        <v>16</v>
      </c>
      <c r="M3" s="0" t="n">
        <v>1</v>
      </c>
      <c r="N3" s="0" t="s">
        <v>5721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2.39E-012</v>
      </c>
      <c r="D4" s="0" t="n">
        <v>861</v>
      </c>
      <c r="E4" s="0" t="n">
        <v>11744</v>
      </c>
      <c r="F4" s="0" t="n">
        <v>670</v>
      </c>
      <c r="G4" s="0" t="n">
        <v>0.057</v>
      </c>
      <c r="H4" s="0" t="n">
        <v>0.778</v>
      </c>
      <c r="I4" s="0" t="s">
        <v>3337</v>
      </c>
      <c r="J4" s="0" t="s">
        <v>19</v>
      </c>
      <c r="K4" s="0" t="n">
        <v>400</v>
      </c>
      <c r="L4" s="0" t="s">
        <v>3338</v>
      </c>
      <c r="M4" s="0" t="n">
        <v>1</v>
      </c>
      <c r="N4" s="0" t="s">
        <v>5722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1.67E-011</v>
      </c>
      <c r="D5" s="0" t="n">
        <v>81</v>
      </c>
      <c r="E5" s="0" t="n">
        <v>5615</v>
      </c>
      <c r="F5" s="0" t="n">
        <v>57</v>
      </c>
      <c r="G5" s="0" t="n">
        <v>0.01</v>
      </c>
      <c r="H5" s="0" t="n">
        <v>0.704</v>
      </c>
      <c r="I5" s="0" t="s">
        <v>26</v>
      </c>
      <c r="J5" s="0" t="s">
        <v>27</v>
      </c>
      <c r="K5" s="0" t="n">
        <v>416</v>
      </c>
      <c r="L5" s="0" t="s">
        <v>28</v>
      </c>
      <c r="M5" s="0" t="n">
        <v>1</v>
      </c>
      <c r="N5" s="0" t="s">
        <v>5723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3.82E-010</v>
      </c>
      <c r="D6" s="0" t="n">
        <v>57</v>
      </c>
      <c r="E6" s="0" t="n">
        <v>5476</v>
      </c>
      <c r="F6" s="0" t="n">
        <v>41</v>
      </c>
      <c r="G6" s="0" t="n">
        <v>0.007</v>
      </c>
      <c r="H6" s="0" t="n">
        <v>0.719</v>
      </c>
      <c r="I6" s="0" t="s">
        <v>1930</v>
      </c>
      <c r="J6" s="0" t="s">
        <v>15</v>
      </c>
      <c r="K6" s="0" t="n">
        <v>63</v>
      </c>
      <c r="L6" s="0" t="s">
        <v>1931</v>
      </c>
      <c r="M6" s="0" t="n">
        <v>1</v>
      </c>
      <c r="N6" s="0" t="s">
        <v>5724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8.04E-010</v>
      </c>
      <c r="D7" s="0" t="n">
        <v>34</v>
      </c>
      <c r="E7" s="0" t="n">
        <v>5615</v>
      </c>
      <c r="F7" s="0" t="n">
        <v>29</v>
      </c>
      <c r="G7" s="0" t="n">
        <v>0.005</v>
      </c>
      <c r="H7" s="0" t="n">
        <v>0.853</v>
      </c>
      <c r="I7" s="0" t="s">
        <v>40</v>
      </c>
      <c r="J7" s="0" t="s">
        <v>27</v>
      </c>
      <c r="K7" s="0" t="n">
        <v>452</v>
      </c>
      <c r="L7" s="0" t="s">
        <v>41</v>
      </c>
      <c r="M7" s="0" t="n">
        <v>1</v>
      </c>
      <c r="N7" s="0" t="s">
        <v>1934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1.64E-009</v>
      </c>
      <c r="D8" s="0" t="n">
        <v>28</v>
      </c>
      <c r="E8" s="0" t="n">
        <v>5615</v>
      </c>
      <c r="F8" s="0" t="n">
        <v>25</v>
      </c>
      <c r="G8" s="0" t="n">
        <v>0.004</v>
      </c>
      <c r="H8" s="0" t="n">
        <v>0.893</v>
      </c>
      <c r="I8" s="0" t="s">
        <v>37</v>
      </c>
      <c r="J8" s="0" t="s">
        <v>27</v>
      </c>
      <c r="K8" s="0" t="n">
        <v>306</v>
      </c>
      <c r="L8" s="0" t="s">
        <v>38</v>
      </c>
      <c r="M8" s="0" t="n">
        <v>1</v>
      </c>
      <c r="N8" s="0" t="s">
        <v>39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2.47E-009</v>
      </c>
      <c r="D9" s="0" t="n">
        <v>512</v>
      </c>
      <c r="E9" s="0" t="n">
        <v>319</v>
      </c>
      <c r="F9" s="0" t="n">
        <v>35</v>
      </c>
      <c r="G9" s="0" t="n">
        <v>0.11</v>
      </c>
      <c r="H9" s="0" t="n">
        <v>0.068</v>
      </c>
      <c r="I9" s="0" t="s">
        <v>76</v>
      </c>
      <c r="J9" s="0" t="s">
        <v>34</v>
      </c>
      <c r="K9" s="0" t="n">
        <v>310</v>
      </c>
      <c r="L9" s="0" t="s">
        <v>77</v>
      </c>
      <c r="M9" s="0" t="n">
        <v>1</v>
      </c>
      <c r="N9" s="0" t="s">
        <v>5725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2.85E-008</v>
      </c>
      <c r="D10" s="0" t="n">
        <v>5</v>
      </c>
      <c r="E10" s="0" t="n">
        <v>532</v>
      </c>
      <c r="F10" s="0" t="n">
        <v>5</v>
      </c>
      <c r="G10" s="0" t="n">
        <v>0.009</v>
      </c>
      <c r="H10" s="0" t="n">
        <v>1</v>
      </c>
      <c r="I10" s="0" t="s">
        <v>3355</v>
      </c>
      <c r="J10" s="0" t="s">
        <v>23</v>
      </c>
      <c r="K10" s="0" t="n">
        <v>90</v>
      </c>
      <c r="L10" s="0" t="s">
        <v>3356</v>
      </c>
      <c r="M10" s="0" t="n">
        <v>1</v>
      </c>
      <c r="N10" s="0" t="s">
        <v>3354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2.85E-008</v>
      </c>
      <c r="D11" s="0" t="n">
        <v>5</v>
      </c>
      <c r="E11" s="0" t="n">
        <v>532</v>
      </c>
      <c r="F11" s="0" t="n">
        <v>5</v>
      </c>
      <c r="G11" s="0" t="n">
        <v>0.009</v>
      </c>
      <c r="H11" s="0" t="n">
        <v>1</v>
      </c>
      <c r="I11" s="0" t="s">
        <v>2075</v>
      </c>
      <c r="J11" s="0" t="s">
        <v>19</v>
      </c>
      <c r="K11" s="0" t="n">
        <v>363</v>
      </c>
      <c r="L11" s="0" t="s">
        <v>2076</v>
      </c>
      <c r="M11" s="0" t="n">
        <v>1</v>
      </c>
      <c r="N11" s="0" t="s">
        <v>3354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1.71E-007</v>
      </c>
      <c r="D12" s="0" t="n">
        <v>92</v>
      </c>
      <c r="E12" s="0" t="n">
        <v>1234</v>
      </c>
      <c r="F12" s="0" t="n">
        <v>23</v>
      </c>
      <c r="G12" s="0" t="n">
        <v>0.019</v>
      </c>
      <c r="H12" s="0" t="n">
        <v>0.25</v>
      </c>
      <c r="I12" s="0" t="s">
        <v>118</v>
      </c>
      <c r="J12" s="0" t="s">
        <v>27</v>
      </c>
      <c r="K12" s="0" t="n">
        <v>419</v>
      </c>
      <c r="L12" s="0" t="s">
        <v>119</v>
      </c>
      <c r="M12" s="0" t="n">
        <v>1</v>
      </c>
      <c r="N12" s="0" t="s">
        <v>5726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2.86E-007</v>
      </c>
      <c r="D13" s="0" t="n">
        <v>58</v>
      </c>
      <c r="E13" s="0" t="n">
        <v>6400</v>
      </c>
      <c r="F13" s="0" t="n">
        <v>41</v>
      </c>
      <c r="G13" s="0" t="n">
        <v>0.006</v>
      </c>
      <c r="H13" s="0" t="n">
        <v>0.707</v>
      </c>
      <c r="I13" s="0" t="s">
        <v>43</v>
      </c>
      <c r="J13" s="0" t="s">
        <v>34</v>
      </c>
      <c r="K13" s="0" t="n">
        <v>487</v>
      </c>
      <c r="L13" s="0" t="s">
        <v>44</v>
      </c>
      <c r="M13" s="0" t="n">
        <v>1</v>
      </c>
      <c r="N13" s="0" t="s">
        <v>3362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3.75E-007</v>
      </c>
      <c r="D14" s="0" t="n">
        <v>14</v>
      </c>
      <c r="E14" s="0" t="n">
        <v>173</v>
      </c>
      <c r="F14" s="0" t="n">
        <v>5</v>
      </c>
      <c r="G14" s="0" t="n">
        <v>0.029</v>
      </c>
      <c r="H14" s="0" t="n">
        <v>0.357</v>
      </c>
      <c r="I14" s="0" t="s">
        <v>4359</v>
      </c>
      <c r="J14" s="0" t="s">
        <v>34</v>
      </c>
      <c r="K14" s="0" t="n">
        <v>480</v>
      </c>
      <c r="L14" s="0" t="s">
        <v>4360</v>
      </c>
      <c r="M14" s="0" t="n">
        <v>1</v>
      </c>
      <c r="N14" s="0" t="s">
        <v>5727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4.54E-007</v>
      </c>
      <c r="D15" s="0" t="n">
        <v>37</v>
      </c>
      <c r="E15" s="0" t="n">
        <v>4289</v>
      </c>
      <c r="F15" s="0" t="n">
        <v>24</v>
      </c>
      <c r="G15" s="0" t="n">
        <v>0.006</v>
      </c>
      <c r="H15" s="0" t="n">
        <v>0.649</v>
      </c>
      <c r="I15" s="0" t="s">
        <v>1973</v>
      </c>
      <c r="J15" s="0" t="s">
        <v>34</v>
      </c>
      <c r="K15" s="0" t="n">
        <v>287</v>
      </c>
      <c r="L15" s="0" t="s">
        <v>1974</v>
      </c>
      <c r="M15" s="0" t="n">
        <v>1</v>
      </c>
      <c r="N15" s="0" t="s">
        <v>4353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5.04E-007</v>
      </c>
      <c r="D16" s="0" t="n">
        <v>92</v>
      </c>
      <c r="E16" s="0" t="n">
        <v>430</v>
      </c>
      <c r="F16" s="0" t="n">
        <v>14</v>
      </c>
      <c r="G16" s="0" t="n">
        <v>0.033</v>
      </c>
      <c r="H16" s="0" t="n">
        <v>0.152</v>
      </c>
      <c r="I16" s="0" t="s">
        <v>184</v>
      </c>
      <c r="J16" s="0" t="s">
        <v>27</v>
      </c>
      <c r="K16" s="0" t="n">
        <v>585</v>
      </c>
      <c r="L16" s="0" t="s">
        <v>185</v>
      </c>
      <c r="M16" s="0" t="n">
        <v>1</v>
      </c>
      <c r="N16" s="0" t="s">
        <v>5728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5.38E-007</v>
      </c>
      <c r="D17" s="0" t="n">
        <v>22</v>
      </c>
      <c r="E17" s="0" t="n">
        <v>5615</v>
      </c>
      <c r="F17" s="0" t="n">
        <v>19</v>
      </c>
      <c r="G17" s="0" t="n">
        <v>0.003</v>
      </c>
      <c r="H17" s="0" t="n">
        <v>0.864</v>
      </c>
      <c r="I17" s="0" t="s">
        <v>55</v>
      </c>
      <c r="J17" s="0" t="s">
        <v>27</v>
      </c>
      <c r="K17" s="0" t="n">
        <v>547</v>
      </c>
      <c r="L17" s="0" t="s">
        <v>56</v>
      </c>
      <c r="M17" s="0" t="n">
        <v>1</v>
      </c>
      <c r="N17" s="0" t="s">
        <v>57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6.58E-007</v>
      </c>
      <c r="D18" s="0" t="n">
        <v>29</v>
      </c>
      <c r="E18" s="0" t="n">
        <v>5615</v>
      </c>
      <c r="F18" s="0" t="n">
        <v>23</v>
      </c>
      <c r="G18" s="0" t="n">
        <v>0.004</v>
      </c>
      <c r="H18" s="0" t="n">
        <v>0.793</v>
      </c>
      <c r="I18" s="0" t="s">
        <v>58</v>
      </c>
      <c r="J18" s="0" t="s">
        <v>27</v>
      </c>
      <c r="K18" s="0" t="n">
        <v>272</v>
      </c>
      <c r="L18" s="0" t="s">
        <v>59</v>
      </c>
      <c r="M18" s="0" t="n">
        <v>1</v>
      </c>
      <c r="N18" s="0" t="s">
        <v>60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9.53E-007</v>
      </c>
      <c r="D19" s="0" t="n">
        <v>47</v>
      </c>
      <c r="E19" s="0" t="n">
        <v>1829</v>
      </c>
      <c r="F19" s="0" t="n">
        <v>18</v>
      </c>
      <c r="G19" s="0" t="n">
        <v>0.01</v>
      </c>
      <c r="H19" s="0" t="n">
        <v>0.383</v>
      </c>
      <c r="I19" s="0" t="s">
        <v>103</v>
      </c>
      <c r="J19" s="0" t="s">
        <v>34</v>
      </c>
      <c r="K19" s="0" t="n">
        <v>245</v>
      </c>
      <c r="L19" s="0" t="s">
        <v>104</v>
      </c>
      <c r="M19" s="0" t="n">
        <v>1</v>
      </c>
      <c r="N19" s="0" t="s">
        <v>5729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1.25E-006</v>
      </c>
      <c r="D20" s="0" t="n">
        <v>34</v>
      </c>
      <c r="E20" s="0" t="n">
        <v>5888</v>
      </c>
      <c r="F20" s="0" t="n">
        <v>26</v>
      </c>
      <c r="G20" s="0" t="n">
        <v>0.004</v>
      </c>
      <c r="H20" s="0" t="n">
        <v>0.765</v>
      </c>
      <c r="I20" s="0" t="s">
        <v>73</v>
      </c>
      <c r="J20" s="0" t="s">
        <v>27</v>
      </c>
      <c r="K20" s="0" t="n">
        <v>91</v>
      </c>
      <c r="L20" s="0" t="s">
        <v>74</v>
      </c>
      <c r="M20" s="0" t="n">
        <v>1</v>
      </c>
      <c r="N20" s="0" t="s">
        <v>75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1.41E-006</v>
      </c>
      <c r="D21" s="0" t="n">
        <v>51</v>
      </c>
      <c r="E21" s="0" t="n">
        <v>6022</v>
      </c>
      <c r="F21" s="0" t="n">
        <v>35</v>
      </c>
      <c r="G21" s="0" t="n">
        <v>0.006</v>
      </c>
      <c r="H21" s="0" t="n">
        <v>0.686</v>
      </c>
      <c r="I21" s="0" t="s">
        <v>3384</v>
      </c>
      <c r="J21" s="0" t="s">
        <v>34</v>
      </c>
      <c r="K21" s="0" t="n">
        <v>542</v>
      </c>
      <c r="L21" s="0" t="s">
        <v>3385</v>
      </c>
      <c r="M21" s="0" t="n">
        <v>1</v>
      </c>
      <c r="N21" s="0" t="s">
        <v>84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1.61E-006</v>
      </c>
      <c r="D22" s="0" t="n">
        <v>104</v>
      </c>
      <c r="E22" s="0" t="n">
        <v>5476</v>
      </c>
      <c r="F22" s="0" t="n">
        <v>57</v>
      </c>
      <c r="G22" s="0" t="n">
        <v>0.01</v>
      </c>
      <c r="H22" s="0" t="n">
        <v>0.548</v>
      </c>
      <c r="I22" s="0" t="s">
        <v>67</v>
      </c>
      <c r="J22" s="0" t="s">
        <v>34</v>
      </c>
      <c r="K22" s="0" t="n">
        <v>569</v>
      </c>
      <c r="L22" s="0" t="s">
        <v>68</v>
      </c>
      <c r="M22" s="0" t="n">
        <v>1</v>
      </c>
      <c r="N22" s="0" t="s">
        <v>5730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2.06E-006</v>
      </c>
      <c r="D23" s="0" t="n">
        <v>121</v>
      </c>
      <c r="E23" s="0" t="n">
        <v>6562</v>
      </c>
      <c r="F23" s="0" t="n">
        <v>71</v>
      </c>
      <c r="G23" s="0" t="n">
        <v>0.011</v>
      </c>
      <c r="H23" s="0" t="n">
        <v>0.587</v>
      </c>
      <c r="I23" s="0" t="s">
        <v>3412</v>
      </c>
      <c r="J23" s="0" t="s">
        <v>23</v>
      </c>
      <c r="K23" s="0" t="n">
        <v>84</v>
      </c>
      <c r="L23" s="0" t="s">
        <v>3413</v>
      </c>
      <c r="M23" s="0" t="n">
        <v>1</v>
      </c>
      <c r="N23" s="0" t="s">
        <v>5731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2.39E-006</v>
      </c>
      <c r="D24" s="0" t="n">
        <v>132</v>
      </c>
      <c r="E24" s="0" t="n">
        <v>560</v>
      </c>
      <c r="F24" s="0" t="n">
        <v>18</v>
      </c>
      <c r="G24" s="0" t="n">
        <v>0.032</v>
      </c>
      <c r="H24" s="0" t="n">
        <v>0.136</v>
      </c>
      <c r="I24" s="0" t="s">
        <v>30</v>
      </c>
      <c r="J24" s="0" t="s">
        <v>27</v>
      </c>
      <c r="K24" s="0" t="n">
        <v>389</v>
      </c>
      <c r="L24" s="0" t="s">
        <v>31</v>
      </c>
      <c r="M24" s="0" t="n">
        <v>1</v>
      </c>
      <c r="N24" s="0" t="s">
        <v>5732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2.43E-006</v>
      </c>
      <c r="D25" s="0" t="n">
        <v>79</v>
      </c>
      <c r="E25" s="0" t="n">
        <v>7591</v>
      </c>
      <c r="F25" s="0" t="n">
        <v>55</v>
      </c>
      <c r="G25" s="0" t="n">
        <v>0.007</v>
      </c>
      <c r="H25" s="0" t="n">
        <v>0.696</v>
      </c>
      <c r="I25" s="0" t="s">
        <v>5733</v>
      </c>
      <c r="J25" s="0" t="s">
        <v>19</v>
      </c>
      <c r="K25" s="0" t="n">
        <v>500</v>
      </c>
      <c r="L25" s="0" t="s">
        <v>5734</v>
      </c>
      <c r="M25" s="0" t="n">
        <v>1</v>
      </c>
      <c r="N25" s="0" t="s">
        <v>5735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2.6E-006</v>
      </c>
      <c r="D26" s="0" t="n">
        <v>10</v>
      </c>
      <c r="E26" s="0" t="n">
        <v>4690</v>
      </c>
      <c r="F26" s="0" t="n">
        <v>10</v>
      </c>
      <c r="G26" s="0" t="n">
        <v>0.002</v>
      </c>
      <c r="H26" s="0" t="n">
        <v>1</v>
      </c>
      <c r="I26" s="0" t="s">
        <v>3387</v>
      </c>
      <c r="J26" s="0" t="s">
        <v>34</v>
      </c>
      <c r="K26" s="0" t="n">
        <v>444</v>
      </c>
      <c r="L26" s="0" t="s">
        <v>3388</v>
      </c>
      <c r="M26" s="0" t="n">
        <v>1</v>
      </c>
      <c r="N26" s="0" t="s">
        <v>3389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3.68E-006</v>
      </c>
      <c r="D27" s="0" t="n">
        <v>635</v>
      </c>
      <c r="E27" s="0" t="n">
        <v>570</v>
      </c>
      <c r="F27" s="0" t="n">
        <v>44</v>
      </c>
      <c r="G27" s="0" t="n">
        <v>0.077</v>
      </c>
      <c r="H27" s="0" t="n">
        <v>0.069</v>
      </c>
      <c r="I27" s="0" t="s">
        <v>3346</v>
      </c>
      <c r="J27" s="0" t="s">
        <v>19</v>
      </c>
      <c r="K27" s="0" t="n">
        <v>40</v>
      </c>
      <c r="L27" s="0" t="s">
        <v>3347</v>
      </c>
      <c r="M27" s="0" t="n">
        <v>1</v>
      </c>
      <c r="N27" s="0" t="s">
        <v>5736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6.12E-006</v>
      </c>
      <c r="D28" s="0" t="n">
        <v>54</v>
      </c>
      <c r="E28" s="0" t="n">
        <v>476</v>
      </c>
      <c r="F28" s="0" t="n">
        <v>10</v>
      </c>
      <c r="G28" s="0" t="n">
        <v>0.021</v>
      </c>
      <c r="H28" s="0" t="n">
        <v>0.185</v>
      </c>
      <c r="I28" s="0" t="s">
        <v>5737</v>
      </c>
      <c r="J28" s="0" t="s">
        <v>34</v>
      </c>
      <c r="K28" s="0" t="n">
        <v>259</v>
      </c>
      <c r="L28" s="0" t="s">
        <v>5738</v>
      </c>
      <c r="M28" s="0" t="n">
        <v>1</v>
      </c>
      <c r="N28" s="0" t="s">
        <v>5739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6.39E-006</v>
      </c>
      <c r="D29" s="0" t="n">
        <v>142</v>
      </c>
      <c r="E29" s="0" t="n">
        <v>385</v>
      </c>
      <c r="F29" s="0" t="n">
        <v>15</v>
      </c>
      <c r="G29" s="0" t="n">
        <v>0.039</v>
      </c>
      <c r="H29" s="0" t="n">
        <v>0.106</v>
      </c>
      <c r="I29" s="0" t="s">
        <v>64</v>
      </c>
      <c r="J29" s="0" t="s">
        <v>27</v>
      </c>
      <c r="K29" s="0" t="n">
        <v>79</v>
      </c>
      <c r="L29" s="0" t="s">
        <v>65</v>
      </c>
      <c r="M29" s="0" t="n">
        <v>1</v>
      </c>
      <c r="N29" s="0" t="s">
        <v>5740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7.11E-006</v>
      </c>
      <c r="D30" s="0" t="n">
        <v>5</v>
      </c>
      <c r="E30" s="0" t="n">
        <v>1625</v>
      </c>
      <c r="F30" s="0" t="n">
        <v>5</v>
      </c>
      <c r="G30" s="0" t="n">
        <v>0.003</v>
      </c>
      <c r="H30" s="0" t="n">
        <v>1</v>
      </c>
      <c r="I30" s="0" t="s">
        <v>1995</v>
      </c>
      <c r="J30" s="0" t="s">
        <v>19</v>
      </c>
      <c r="K30" s="0" t="n">
        <v>331</v>
      </c>
      <c r="L30" s="0" t="s">
        <v>1996</v>
      </c>
      <c r="M30" s="0" t="n">
        <v>1</v>
      </c>
      <c r="N30" s="0" t="s">
        <v>1997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8.19E-006</v>
      </c>
      <c r="D31" s="0" t="n">
        <v>18</v>
      </c>
      <c r="E31" s="0" t="n">
        <v>5476</v>
      </c>
      <c r="F31" s="0" t="n">
        <v>15</v>
      </c>
      <c r="G31" s="0" t="n">
        <v>0.003</v>
      </c>
      <c r="H31" s="0" t="n">
        <v>0.833</v>
      </c>
      <c r="I31" s="0" t="s">
        <v>5741</v>
      </c>
      <c r="J31" s="0" t="s">
        <v>15</v>
      </c>
      <c r="K31" s="0" t="n">
        <v>10</v>
      </c>
      <c r="L31" s="0" t="s">
        <v>5742</v>
      </c>
      <c r="M31" s="0" t="n">
        <v>1</v>
      </c>
      <c r="N31" s="0" t="s">
        <v>5743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8.32E-006</v>
      </c>
      <c r="D32" s="0" t="n">
        <v>57</v>
      </c>
      <c r="E32" s="0" t="n">
        <v>5705</v>
      </c>
      <c r="F32" s="0" t="n">
        <v>36</v>
      </c>
      <c r="G32" s="0" t="n">
        <v>0.006</v>
      </c>
      <c r="H32" s="0" t="n">
        <v>0.632</v>
      </c>
      <c r="I32" s="0" t="s">
        <v>124</v>
      </c>
      <c r="J32" s="0" t="s">
        <v>27</v>
      </c>
      <c r="K32" s="0" t="n">
        <v>139</v>
      </c>
      <c r="L32" s="0" t="s">
        <v>125</v>
      </c>
      <c r="M32" s="0" t="n">
        <v>1</v>
      </c>
      <c r="N32" s="0" t="s">
        <v>4364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8.95E-006</v>
      </c>
      <c r="D33" s="0" t="n">
        <v>60</v>
      </c>
      <c r="E33" s="0" t="n">
        <v>5476</v>
      </c>
      <c r="F33" s="0" t="n">
        <v>36</v>
      </c>
      <c r="G33" s="0" t="n">
        <v>0.007</v>
      </c>
      <c r="H33" s="0" t="n">
        <v>0.6</v>
      </c>
      <c r="I33" s="0" t="s">
        <v>4365</v>
      </c>
      <c r="J33" s="0" t="s">
        <v>34</v>
      </c>
      <c r="K33" s="0" t="n">
        <v>353</v>
      </c>
      <c r="L33" s="0" t="s">
        <v>4366</v>
      </c>
      <c r="M33" s="0" t="n">
        <v>1</v>
      </c>
      <c r="N33" s="0" t="s">
        <v>4367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9.68E-006</v>
      </c>
      <c r="D34" s="0" t="n">
        <v>267</v>
      </c>
      <c r="E34" s="0" t="n">
        <v>450</v>
      </c>
      <c r="F34" s="0" t="n">
        <v>21</v>
      </c>
      <c r="G34" s="0" t="n">
        <v>0.047</v>
      </c>
      <c r="H34" s="0" t="n">
        <v>0.079</v>
      </c>
      <c r="I34" s="0" t="s">
        <v>5744</v>
      </c>
      <c r="J34" s="0" t="s">
        <v>23</v>
      </c>
      <c r="K34" s="0" t="n">
        <v>53</v>
      </c>
      <c r="L34" s="0" t="s">
        <v>5745</v>
      </c>
      <c r="M34" s="0" t="n">
        <v>1</v>
      </c>
      <c r="N34" s="0" t="s">
        <v>5746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1.02E-005</v>
      </c>
      <c r="D35" s="0" t="n">
        <v>17</v>
      </c>
      <c r="E35" s="0" t="n">
        <v>553</v>
      </c>
      <c r="F35" s="0" t="n">
        <v>6</v>
      </c>
      <c r="G35" s="0" t="n">
        <v>0.011</v>
      </c>
      <c r="H35" s="0" t="n">
        <v>0.353</v>
      </c>
      <c r="I35" s="0" t="s">
        <v>2607</v>
      </c>
      <c r="J35" s="0" t="s">
        <v>19</v>
      </c>
      <c r="K35" s="0" t="n">
        <v>264</v>
      </c>
      <c r="L35" s="0" t="s">
        <v>2608</v>
      </c>
      <c r="M35" s="0" t="n">
        <v>1</v>
      </c>
      <c r="N35" s="0" t="s">
        <v>5747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1.17E-005</v>
      </c>
      <c r="D36" s="0" t="n">
        <v>358</v>
      </c>
      <c r="E36" s="0" t="n">
        <v>335</v>
      </c>
      <c r="F36" s="0" t="n">
        <v>23</v>
      </c>
      <c r="G36" s="0" t="n">
        <v>0.069</v>
      </c>
      <c r="H36" s="0" t="n">
        <v>0.064</v>
      </c>
      <c r="I36" s="0" t="s">
        <v>79</v>
      </c>
      <c r="J36" s="0" t="s">
        <v>34</v>
      </c>
      <c r="K36" s="0" t="n">
        <v>546</v>
      </c>
      <c r="L36" s="0" t="s">
        <v>80</v>
      </c>
      <c r="M36" s="0" t="n">
        <v>1</v>
      </c>
      <c r="N36" s="0" t="s">
        <v>5748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1.6E-005</v>
      </c>
      <c r="D37" s="0" t="n">
        <v>56</v>
      </c>
      <c r="E37" s="0" t="n">
        <v>6298</v>
      </c>
      <c r="F37" s="0" t="n">
        <v>37</v>
      </c>
      <c r="G37" s="0" t="n">
        <v>0.006</v>
      </c>
      <c r="H37" s="0" t="n">
        <v>0.661</v>
      </c>
      <c r="I37" s="0" t="s">
        <v>133</v>
      </c>
      <c r="J37" s="0" t="s">
        <v>27</v>
      </c>
      <c r="K37" s="0" t="n">
        <v>76</v>
      </c>
      <c r="L37" s="0" t="s">
        <v>134</v>
      </c>
      <c r="M37" s="0" t="n">
        <v>1</v>
      </c>
      <c r="N37" s="0" t="s">
        <v>3415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1.87E-005</v>
      </c>
      <c r="D38" s="0" t="n">
        <v>215</v>
      </c>
      <c r="E38" s="0" t="n">
        <v>941</v>
      </c>
      <c r="F38" s="0" t="n">
        <v>29</v>
      </c>
      <c r="G38" s="0" t="n">
        <v>0.031</v>
      </c>
      <c r="H38" s="0" t="n">
        <v>0.135</v>
      </c>
      <c r="I38" s="0" t="s">
        <v>94</v>
      </c>
      <c r="J38" s="0" t="s">
        <v>27</v>
      </c>
      <c r="K38" s="0" t="n">
        <v>450</v>
      </c>
      <c r="L38" s="0" t="s">
        <v>95</v>
      </c>
      <c r="M38" s="0" t="n">
        <v>1</v>
      </c>
      <c r="N38" s="0" t="s">
        <v>5749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2.05E-005</v>
      </c>
      <c r="D39" s="0" t="n">
        <v>6</v>
      </c>
      <c r="E39" s="0" t="n">
        <v>173</v>
      </c>
      <c r="F39" s="0" t="n">
        <v>3</v>
      </c>
      <c r="G39" s="0" t="n">
        <v>0.017</v>
      </c>
      <c r="H39" s="0" t="n">
        <v>0.5</v>
      </c>
      <c r="I39" s="0" t="s">
        <v>1404</v>
      </c>
      <c r="J39" s="0" t="s">
        <v>23</v>
      </c>
      <c r="K39" s="0" t="n">
        <v>257</v>
      </c>
      <c r="L39" s="0" t="s">
        <v>1405</v>
      </c>
      <c r="M39" s="0" t="n">
        <v>1</v>
      </c>
      <c r="N39" s="0" t="s">
        <v>2560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2.57E-005</v>
      </c>
      <c r="D40" s="0" t="n">
        <v>224</v>
      </c>
      <c r="E40" s="0" t="n">
        <v>5148</v>
      </c>
      <c r="F40" s="0" t="n">
        <v>98</v>
      </c>
      <c r="G40" s="0" t="n">
        <v>0.019</v>
      </c>
      <c r="H40" s="0" t="n">
        <v>0.438</v>
      </c>
      <c r="I40" s="0" t="s">
        <v>172</v>
      </c>
      <c r="J40" s="0" t="s">
        <v>27</v>
      </c>
      <c r="K40" s="0" t="n">
        <v>418</v>
      </c>
      <c r="L40" s="0" t="s">
        <v>173</v>
      </c>
      <c r="M40" s="0" t="n">
        <v>1</v>
      </c>
      <c r="N40" s="0" t="s">
        <v>5105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2.78E-005</v>
      </c>
      <c r="D41" s="0" t="n">
        <v>87</v>
      </c>
      <c r="E41" s="0" t="n">
        <v>320</v>
      </c>
      <c r="F41" s="0" t="n">
        <v>10</v>
      </c>
      <c r="G41" s="0" t="n">
        <v>0.031</v>
      </c>
      <c r="H41" s="0" t="n">
        <v>0.115</v>
      </c>
      <c r="I41" s="0" t="s">
        <v>624</v>
      </c>
      <c r="J41" s="0" t="s">
        <v>27</v>
      </c>
      <c r="K41" s="0" t="n">
        <v>583</v>
      </c>
      <c r="L41" s="0" t="s">
        <v>625</v>
      </c>
      <c r="M41" s="0" t="n">
        <v>1</v>
      </c>
      <c r="N41" s="0" t="s">
        <v>5750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3.22E-005</v>
      </c>
      <c r="D42" s="0" t="n">
        <v>71</v>
      </c>
      <c r="E42" s="0" t="n">
        <v>320</v>
      </c>
      <c r="F42" s="0" t="n">
        <v>9</v>
      </c>
      <c r="G42" s="0" t="n">
        <v>0.028</v>
      </c>
      <c r="H42" s="0" t="n">
        <v>0.127</v>
      </c>
      <c r="I42" s="0" t="s">
        <v>1678</v>
      </c>
      <c r="J42" s="0" t="s">
        <v>27</v>
      </c>
      <c r="K42" s="0" t="n">
        <v>515</v>
      </c>
      <c r="L42" s="0" t="s">
        <v>1679</v>
      </c>
      <c r="M42" s="0" t="n">
        <v>1</v>
      </c>
      <c r="N42" s="0" t="s">
        <v>5751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3.28E-005</v>
      </c>
      <c r="D43" s="0" t="n">
        <v>126</v>
      </c>
      <c r="E43" s="0" t="n">
        <v>382</v>
      </c>
      <c r="F43" s="0" t="n">
        <v>13</v>
      </c>
      <c r="G43" s="0" t="n">
        <v>0.034</v>
      </c>
      <c r="H43" s="0" t="n">
        <v>0.103</v>
      </c>
      <c r="I43" s="0" t="s">
        <v>532</v>
      </c>
      <c r="J43" s="0" t="s">
        <v>27</v>
      </c>
      <c r="K43" s="0" t="n">
        <v>476</v>
      </c>
      <c r="L43" s="0" t="s">
        <v>533</v>
      </c>
      <c r="M43" s="0" t="n">
        <v>1</v>
      </c>
      <c r="N43" s="0" t="s">
        <v>5752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3.56E-005</v>
      </c>
      <c r="D44" s="0" t="n">
        <v>118</v>
      </c>
      <c r="E44" s="0" t="n">
        <v>249</v>
      </c>
      <c r="F44" s="0" t="n">
        <v>10</v>
      </c>
      <c r="G44" s="0" t="n">
        <v>0.04</v>
      </c>
      <c r="H44" s="0" t="n">
        <v>0.085</v>
      </c>
      <c r="I44" s="0" t="s">
        <v>1743</v>
      </c>
      <c r="J44" s="0" t="s">
        <v>27</v>
      </c>
      <c r="K44" s="0" t="n">
        <v>468</v>
      </c>
      <c r="L44" s="0" t="s">
        <v>1744</v>
      </c>
      <c r="M44" s="0" t="n">
        <v>1</v>
      </c>
      <c r="N44" s="0" t="s">
        <v>5753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3.97E-005</v>
      </c>
      <c r="D45" s="0" t="n">
        <v>170</v>
      </c>
      <c r="E45" s="0" t="n">
        <v>576</v>
      </c>
      <c r="F45" s="0" t="n">
        <v>19</v>
      </c>
      <c r="G45" s="0" t="n">
        <v>0.033</v>
      </c>
      <c r="H45" s="0" t="n">
        <v>0.112</v>
      </c>
      <c r="I45" s="0" t="s">
        <v>199</v>
      </c>
      <c r="J45" s="0" t="s">
        <v>27</v>
      </c>
      <c r="K45" s="0" t="n">
        <v>511</v>
      </c>
      <c r="L45" s="0" t="s">
        <v>77</v>
      </c>
      <c r="M45" s="0" t="n">
        <v>1</v>
      </c>
      <c r="N45" s="0" t="s">
        <v>5754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4.01E-005</v>
      </c>
      <c r="D46" s="0" t="n">
        <v>179</v>
      </c>
      <c r="E46" s="0" t="n">
        <v>471</v>
      </c>
      <c r="F46" s="0" t="n">
        <v>16</v>
      </c>
      <c r="G46" s="0" t="n">
        <v>0.034</v>
      </c>
      <c r="H46" s="0" t="n">
        <v>0.089</v>
      </c>
      <c r="I46" s="0" t="s">
        <v>5755</v>
      </c>
      <c r="J46" s="0" t="s">
        <v>23</v>
      </c>
      <c r="K46" s="0" t="n">
        <v>529</v>
      </c>
      <c r="L46" s="0" t="s">
        <v>5756</v>
      </c>
      <c r="M46" s="0" t="n">
        <v>1</v>
      </c>
      <c r="N46" s="0" t="s">
        <v>5757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4.56E-005</v>
      </c>
      <c r="D47" s="0" t="n">
        <v>81</v>
      </c>
      <c r="E47" s="0" t="n">
        <v>5615</v>
      </c>
      <c r="F47" s="0" t="n">
        <v>45</v>
      </c>
      <c r="G47" s="0" t="n">
        <v>0.008</v>
      </c>
      <c r="H47" s="0" t="n">
        <v>0.556</v>
      </c>
      <c r="I47" s="0" t="s">
        <v>157</v>
      </c>
      <c r="J47" s="0" t="s">
        <v>27</v>
      </c>
      <c r="K47" s="0" t="n">
        <v>626</v>
      </c>
      <c r="L47" s="0" t="s">
        <v>158</v>
      </c>
      <c r="M47" s="0" t="n">
        <v>1</v>
      </c>
      <c r="N47" s="0" t="s">
        <v>159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4.99E-005</v>
      </c>
      <c r="D48" s="0" t="n">
        <v>79</v>
      </c>
      <c r="E48" s="0" t="n">
        <v>560</v>
      </c>
      <c r="F48" s="0" t="n">
        <v>11</v>
      </c>
      <c r="G48" s="0" t="n">
        <v>0.02</v>
      </c>
      <c r="H48" s="0" t="n">
        <v>0.139</v>
      </c>
      <c r="I48" s="0" t="s">
        <v>3381</v>
      </c>
      <c r="J48" s="0" t="s">
        <v>23</v>
      </c>
      <c r="K48" s="0" t="n">
        <v>380</v>
      </c>
      <c r="L48" s="0" t="s">
        <v>3382</v>
      </c>
      <c r="M48" s="0" t="n">
        <v>1</v>
      </c>
      <c r="N48" s="0" t="s">
        <v>5758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5.21E-005</v>
      </c>
      <c r="D49" s="0" t="n">
        <v>54</v>
      </c>
      <c r="E49" s="0" t="n">
        <v>6313</v>
      </c>
      <c r="F49" s="0" t="n">
        <v>35</v>
      </c>
      <c r="G49" s="0" t="n">
        <v>0.006</v>
      </c>
      <c r="H49" s="0" t="n">
        <v>0.648</v>
      </c>
      <c r="I49" s="0" t="s">
        <v>154</v>
      </c>
      <c r="J49" s="0" t="s">
        <v>27</v>
      </c>
      <c r="K49" s="0" t="n">
        <v>211</v>
      </c>
      <c r="L49" s="0" t="s">
        <v>155</v>
      </c>
      <c r="M49" s="0" t="n">
        <v>1</v>
      </c>
      <c r="N49" s="0" t="s">
        <v>5759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6.9E-005</v>
      </c>
      <c r="D50" s="0" t="n">
        <v>139</v>
      </c>
      <c r="E50" s="0" t="n">
        <v>193</v>
      </c>
      <c r="F50" s="0" t="n">
        <v>9</v>
      </c>
      <c r="G50" s="0" t="n">
        <v>0.047</v>
      </c>
      <c r="H50" s="0" t="n">
        <v>0.065</v>
      </c>
      <c r="I50" s="0" t="s">
        <v>954</v>
      </c>
      <c r="J50" s="0" t="s">
        <v>27</v>
      </c>
      <c r="K50" s="0" t="n">
        <v>58</v>
      </c>
      <c r="L50" s="0" t="s">
        <v>955</v>
      </c>
      <c r="M50" s="0" t="n">
        <v>1</v>
      </c>
      <c r="N50" s="0" t="s">
        <v>5760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8.78E-005</v>
      </c>
      <c r="D51" s="0" t="n">
        <v>109</v>
      </c>
      <c r="E51" s="0" t="n">
        <v>196</v>
      </c>
      <c r="F51" s="0" t="n">
        <v>8</v>
      </c>
      <c r="G51" s="0" t="n">
        <v>0.041</v>
      </c>
      <c r="H51" s="0" t="n">
        <v>0.073</v>
      </c>
      <c r="I51" s="0" t="s">
        <v>249</v>
      </c>
      <c r="J51" s="0" t="s">
        <v>27</v>
      </c>
      <c r="K51" s="0" t="n">
        <v>469</v>
      </c>
      <c r="L51" s="0" t="s">
        <v>250</v>
      </c>
      <c r="M51" s="0" t="n">
        <v>1</v>
      </c>
      <c r="N51" s="0" t="s">
        <v>5761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9.2E-005</v>
      </c>
      <c r="D52" s="0" t="n">
        <v>139</v>
      </c>
      <c r="E52" s="0" t="n">
        <v>382</v>
      </c>
      <c r="F52" s="0" t="n">
        <v>13</v>
      </c>
      <c r="G52" s="0" t="n">
        <v>0.034</v>
      </c>
      <c r="H52" s="0" t="n">
        <v>0.094</v>
      </c>
      <c r="I52" s="0" t="s">
        <v>261</v>
      </c>
      <c r="J52" s="0" t="s">
        <v>27</v>
      </c>
      <c r="K52" s="0" t="n">
        <v>191</v>
      </c>
      <c r="L52" s="0" t="s">
        <v>262</v>
      </c>
      <c r="M52" s="0" t="n">
        <v>1</v>
      </c>
      <c r="N52" s="0" t="s">
        <v>5762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9.66E-005</v>
      </c>
      <c r="D53" s="0" t="n">
        <v>89</v>
      </c>
      <c r="E53" s="0" t="n">
        <v>15676</v>
      </c>
      <c r="F53" s="0" t="n">
        <v>89</v>
      </c>
      <c r="G53" s="0" t="n">
        <v>0.006</v>
      </c>
      <c r="H53" s="0" t="n">
        <v>1</v>
      </c>
      <c r="I53" s="0" t="s">
        <v>5314</v>
      </c>
      <c r="J53" s="0" t="s">
        <v>34</v>
      </c>
      <c r="K53" s="0" t="n">
        <v>538</v>
      </c>
      <c r="L53" s="0" t="s">
        <v>5315</v>
      </c>
      <c r="M53" s="0" t="n">
        <v>1</v>
      </c>
      <c r="N53" s="0" t="s">
        <v>5763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0.000112</v>
      </c>
      <c r="D54" s="0" t="n">
        <v>65</v>
      </c>
      <c r="E54" s="0" t="n">
        <v>6105</v>
      </c>
      <c r="F54" s="0" t="n">
        <v>39</v>
      </c>
      <c r="G54" s="0" t="n">
        <v>0.006</v>
      </c>
      <c r="H54" s="0" t="n">
        <v>0.6</v>
      </c>
      <c r="I54" s="0" t="s">
        <v>175</v>
      </c>
      <c r="J54" s="0" t="s">
        <v>27</v>
      </c>
      <c r="K54" s="0" t="n">
        <v>42</v>
      </c>
      <c r="L54" s="0" t="s">
        <v>176</v>
      </c>
      <c r="M54" s="0" t="n">
        <v>1</v>
      </c>
      <c r="N54" s="0" t="s">
        <v>177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0.000113</v>
      </c>
      <c r="D55" s="0" t="n">
        <v>4</v>
      </c>
      <c r="E55" s="0" t="n">
        <v>526</v>
      </c>
      <c r="F55" s="0" t="n">
        <v>3</v>
      </c>
      <c r="G55" s="0" t="n">
        <v>0.006</v>
      </c>
      <c r="H55" s="0" t="n">
        <v>0.75</v>
      </c>
      <c r="I55" s="0" t="s">
        <v>4379</v>
      </c>
      <c r="J55" s="0" t="s">
        <v>19</v>
      </c>
      <c r="K55" s="0" t="n">
        <v>428</v>
      </c>
      <c r="L55" s="0" t="s">
        <v>4380</v>
      </c>
      <c r="M55" s="0" t="n">
        <v>1</v>
      </c>
      <c r="N55" s="0" t="s">
        <v>4381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0.000131</v>
      </c>
      <c r="D56" s="0" t="n">
        <v>17</v>
      </c>
      <c r="E56" s="0" t="n">
        <v>10316</v>
      </c>
      <c r="F56" s="0" t="n">
        <v>17</v>
      </c>
      <c r="G56" s="0" t="n">
        <v>0.002</v>
      </c>
      <c r="H56" s="0" t="n">
        <v>1</v>
      </c>
      <c r="I56" s="0" t="s">
        <v>5764</v>
      </c>
      <c r="J56" s="0" t="s">
        <v>19</v>
      </c>
      <c r="K56" s="0" t="n">
        <v>32</v>
      </c>
      <c r="L56" s="0" t="s">
        <v>5765</v>
      </c>
      <c r="M56" s="0" t="n">
        <v>1</v>
      </c>
      <c r="N56" s="0" t="s">
        <v>5766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0.000138</v>
      </c>
      <c r="D57" s="0" t="n">
        <v>51</v>
      </c>
      <c r="E57" s="0" t="n">
        <v>12196</v>
      </c>
      <c r="F57" s="0" t="n">
        <v>47</v>
      </c>
      <c r="G57" s="0" t="n">
        <v>0.004</v>
      </c>
      <c r="H57" s="0" t="n">
        <v>0.922</v>
      </c>
      <c r="I57" s="0" t="s">
        <v>145</v>
      </c>
      <c r="J57" s="0" t="s">
        <v>34</v>
      </c>
      <c r="K57" s="0" t="n">
        <v>29</v>
      </c>
      <c r="L57" s="0" t="s">
        <v>146</v>
      </c>
      <c r="M57" s="0" t="n">
        <v>1</v>
      </c>
      <c r="N57" s="0" t="s">
        <v>5767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0.000156</v>
      </c>
      <c r="D58" s="0" t="n">
        <v>52</v>
      </c>
      <c r="E58" s="0" t="n">
        <v>6313</v>
      </c>
      <c r="F58" s="0" t="n">
        <v>33</v>
      </c>
      <c r="G58" s="0" t="n">
        <v>0.005</v>
      </c>
      <c r="H58" s="0" t="n">
        <v>0.635</v>
      </c>
      <c r="I58" s="0" t="s">
        <v>151</v>
      </c>
      <c r="J58" s="0" t="s">
        <v>27</v>
      </c>
      <c r="K58" s="0" t="n">
        <v>502</v>
      </c>
      <c r="L58" s="0" t="s">
        <v>152</v>
      </c>
      <c r="M58" s="0" t="n">
        <v>1</v>
      </c>
      <c r="N58" s="0" t="s">
        <v>3446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0.00017</v>
      </c>
      <c r="D59" s="0" t="n">
        <v>157</v>
      </c>
      <c r="E59" s="0" t="n">
        <v>527</v>
      </c>
      <c r="F59" s="0" t="n">
        <v>16</v>
      </c>
      <c r="G59" s="0" t="n">
        <v>0.03</v>
      </c>
      <c r="H59" s="0" t="n">
        <v>0.102</v>
      </c>
      <c r="I59" s="0" t="s">
        <v>88</v>
      </c>
      <c r="J59" s="0" t="s">
        <v>27</v>
      </c>
      <c r="K59" s="0" t="n">
        <v>523</v>
      </c>
      <c r="L59" s="0" t="s">
        <v>89</v>
      </c>
      <c r="M59" s="0" t="n">
        <v>1</v>
      </c>
      <c r="N59" s="0" t="s">
        <v>5768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0.000185</v>
      </c>
      <c r="D60" s="0" t="n">
        <v>101</v>
      </c>
      <c r="E60" s="0" t="n">
        <v>1067</v>
      </c>
      <c r="F60" s="0" t="n">
        <v>17</v>
      </c>
      <c r="G60" s="0" t="n">
        <v>0.016</v>
      </c>
      <c r="H60" s="0" t="n">
        <v>0.168</v>
      </c>
      <c r="I60" s="0" t="s">
        <v>276</v>
      </c>
      <c r="J60" s="0" t="s">
        <v>34</v>
      </c>
      <c r="K60" s="0" t="n">
        <v>326</v>
      </c>
      <c r="L60" s="0" t="s">
        <v>277</v>
      </c>
      <c r="M60" s="0" t="n">
        <v>1</v>
      </c>
      <c r="N60" s="0" t="s">
        <v>5769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0.00019</v>
      </c>
      <c r="D61" s="0" t="n">
        <v>280</v>
      </c>
      <c r="E61" s="0" t="n">
        <v>264</v>
      </c>
      <c r="F61" s="0" t="n">
        <v>15</v>
      </c>
      <c r="G61" s="0" t="n">
        <v>0.057</v>
      </c>
      <c r="H61" s="0" t="n">
        <v>0.054</v>
      </c>
      <c r="I61" s="0" t="s">
        <v>992</v>
      </c>
      <c r="J61" s="0" t="s">
        <v>27</v>
      </c>
      <c r="K61" s="0" t="n">
        <v>328</v>
      </c>
      <c r="L61" s="0" t="s">
        <v>993</v>
      </c>
      <c r="M61" s="0" t="n">
        <v>1</v>
      </c>
      <c r="N61" s="0" t="s">
        <v>5770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0.000209</v>
      </c>
      <c r="D62" s="0" t="n">
        <v>2199</v>
      </c>
      <c r="E62" s="0" t="n">
        <v>16225</v>
      </c>
      <c r="F62" s="0" t="n">
        <v>2085</v>
      </c>
      <c r="G62" s="0" t="n">
        <v>0.129</v>
      </c>
      <c r="H62" s="0" t="n">
        <v>0.948</v>
      </c>
      <c r="I62" s="0" t="s">
        <v>5771</v>
      </c>
      <c r="J62" s="0" t="s">
        <v>19</v>
      </c>
      <c r="K62" s="0" t="n">
        <v>82</v>
      </c>
      <c r="L62" s="0" t="s">
        <v>5772</v>
      </c>
      <c r="M62" s="0" t="n">
        <v>1</v>
      </c>
      <c r="N62" s="0" t="s">
        <v>5773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0.000213</v>
      </c>
      <c r="D63" s="0" t="n">
        <v>210</v>
      </c>
      <c r="E63" s="0" t="n">
        <v>573</v>
      </c>
      <c r="F63" s="0" t="n">
        <v>20</v>
      </c>
      <c r="G63" s="0" t="n">
        <v>0.035</v>
      </c>
      <c r="H63" s="0" t="n">
        <v>0.095</v>
      </c>
      <c r="I63" s="0" t="s">
        <v>1675</v>
      </c>
      <c r="J63" s="0" t="s">
        <v>27</v>
      </c>
      <c r="K63" s="0" t="n">
        <v>263</v>
      </c>
      <c r="L63" s="0" t="s">
        <v>1676</v>
      </c>
      <c r="M63" s="0" t="n">
        <v>1</v>
      </c>
      <c r="N63" s="0" t="s">
        <v>5774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0.000229</v>
      </c>
      <c r="D64" s="0" t="n">
        <v>28</v>
      </c>
      <c r="E64" s="0" t="n">
        <v>553</v>
      </c>
      <c r="F64" s="0" t="n">
        <v>6</v>
      </c>
      <c r="G64" s="0" t="n">
        <v>0.011</v>
      </c>
      <c r="H64" s="0" t="n">
        <v>0.214</v>
      </c>
      <c r="I64" s="0" t="s">
        <v>4468</v>
      </c>
      <c r="J64" s="0" t="s">
        <v>19</v>
      </c>
      <c r="K64" s="0" t="n">
        <v>437</v>
      </c>
      <c r="L64" s="0" t="s">
        <v>4469</v>
      </c>
      <c r="M64" s="0" t="n">
        <v>1</v>
      </c>
      <c r="N64" s="0" t="s">
        <v>5747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0.000258</v>
      </c>
      <c r="D65" s="0" t="n">
        <v>108</v>
      </c>
      <c r="E65" s="0" t="n">
        <v>14696</v>
      </c>
      <c r="F65" s="0" t="n">
        <v>104</v>
      </c>
      <c r="G65" s="0" t="n">
        <v>0.007</v>
      </c>
      <c r="H65" s="0" t="n">
        <v>0.963</v>
      </c>
      <c r="I65" s="0" t="s">
        <v>303</v>
      </c>
      <c r="J65" s="0" t="s">
        <v>27</v>
      </c>
      <c r="K65" s="0" t="n">
        <v>46</v>
      </c>
      <c r="L65" s="0" t="s">
        <v>304</v>
      </c>
      <c r="M65" s="0" t="n">
        <v>1</v>
      </c>
      <c r="N65" s="0" t="s">
        <v>5775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0.000269</v>
      </c>
      <c r="D66" s="0" t="n">
        <v>15</v>
      </c>
      <c r="E66" s="0" t="n">
        <v>5615</v>
      </c>
      <c r="F66" s="0" t="n">
        <v>12</v>
      </c>
      <c r="G66" s="0" t="n">
        <v>0.002</v>
      </c>
      <c r="H66" s="0" t="n">
        <v>0.8</v>
      </c>
      <c r="I66" s="0" t="s">
        <v>5131</v>
      </c>
      <c r="J66" s="0" t="s">
        <v>34</v>
      </c>
      <c r="K66" s="0" t="n">
        <v>346</v>
      </c>
      <c r="L66" s="0" t="s">
        <v>5132</v>
      </c>
      <c r="M66" s="0" t="n">
        <v>1</v>
      </c>
      <c r="N66" s="0" t="s">
        <v>5133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0.000299</v>
      </c>
      <c r="D67" s="0" t="n">
        <v>13</v>
      </c>
      <c r="E67" s="0" t="n">
        <v>9275</v>
      </c>
      <c r="F67" s="0" t="n">
        <v>13</v>
      </c>
      <c r="G67" s="0" t="n">
        <v>0.001</v>
      </c>
      <c r="H67" s="0" t="n">
        <v>1</v>
      </c>
      <c r="I67" s="0" t="s">
        <v>2030</v>
      </c>
      <c r="J67" s="0" t="s">
        <v>34</v>
      </c>
      <c r="K67" s="0" t="n">
        <v>64</v>
      </c>
      <c r="L67" s="0" t="s">
        <v>2031</v>
      </c>
      <c r="M67" s="0" t="n">
        <v>1</v>
      </c>
      <c r="N67" s="0" t="s">
        <v>2032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0.000306</v>
      </c>
      <c r="D68" s="0" t="n">
        <v>70</v>
      </c>
      <c r="E68" s="0" t="n">
        <v>267</v>
      </c>
      <c r="F68" s="0" t="n">
        <v>7</v>
      </c>
      <c r="G68" s="0" t="n">
        <v>0.026</v>
      </c>
      <c r="H68" s="0" t="n">
        <v>0.1</v>
      </c>
      <c r="I68" s="0" t="s">
        <v>366</v>
      </c>
      <c r="J68" s="0" t="s">
        <v>27</v>
      </c>
      <c r="K68" s="0" t="n">
        <v>424</v>
      </c>
      <c r="L68" s="0" t="s">
        <v>367</v>
      </c>
      <c r="M68" s="0" t="n">
        <v>1</v>
      </c>
      <c r="N68" s="0" t="s">
        <v>5776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0.000308</v>
      </c>
      <c r="D69" s="0" t="n">
        <v>113</v>
      </c>
      <c r="E69" s="0" t="n">
        <v>947</v>
      </c>
      <c r="F69" s="0" t="n">
        <v>17</v>
      </c>
      <c r="G69" s="0" t="n">
        <v>0.018</v>
      </c>
      <c r="H69" s="0" t="n">
        <v>0.15</v>
      </c>
      <c r="I69" s="0" t="s">
        <v>213</v>
      </c>
      <c r="J69" s="0" t="s">
        <v>27</v>
      </c>
      <c r="K69" s="0" t="n">
        <v>224</v>
      </c>
      <c r="L69" s="0" t="s">
        <v>214</v>
      </c>
      <c r="M69" s="0" t="n">
        <v>1</v>
      </c>
      <c r="N69" s="0" t="s">
        <v>5777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0.000308</v>
      </c>
      <c r="D70" s="0" t="n">
        <v>43</v>
      </c>
      <c r="E70" s="0" t="n">
        <v>5615</v>
      </c>
      <c r="F70" s="0" t="n">
        <v>26</v>
      </c>
      <c r="G70" s="0" t="n">
        <v>0.005</v>
      </c>
      <c r="H70" s="0" t="n">
        <v>0.605</v>
      </c>
      <c r="I70" s="0" t="s">
        <v>285</v>
      </c>
      <c r="J70" s="0" t="s">
        <v>27</v>
      </c>
      <c r="K70" s="0" t="n">
        <v>317</v>
      </c>
      <c r="L70" s="0" t="s">
        <v>286</v>
      </c>
      <c r="M70" s="0" t="n">
        <v>1</v>
      </c>
      <c r="N70" s="0" t="s">
        <v>2272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0.000339</v>
      </c>
      <c r="D71" s="0" t="n">
        <v>33</v>
      </c>
      <c r="E71" s="0" t="n">
        <v>7313</v>
      </c>
      <c r="F71" s="0" t="n">
        <v>24</v>
      </c>
      <c r="G71" s="0" t="n">
        <v>0.003</v>
      </c>
      <c r="H71" s="0" t="n">
        <v>0.727</v>
      </c>
      <c r="I71" s="0" t="s">
        <v>196</v>
      </c>
      <c r="J71" s="0" t="s">
        <v>23</v>
      </c>
      <c r="K71" s="0" t="n">
        <v>555</v>
      </c>
      <c r="L71" s="0" t="s">
        <v>197</v>
      </c>
      <c r="M71" s="0" t="n">
        <v>1</v>
      </c>
      <c r="N71" s="0" t="s">
        <v>198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0.000453</v>
      </c>
      <c r="D72" s="0" t="n">
        <v>86</v>
      </c>
      <c r="E72" s="0" t="n">
        <v>1727</v>
      </c>
      <c r="F72" s="0" t="n">
        <v>20</v>
      </c>
      <c r="G72" s="0" t="n">
        <v>0.012</v>
      </c>
      <c r="H72" s="0" t="n">
        <v>0.233</v>
      </c>
      <c r="I72" s="0" t="s">
        <v>318</v>
      </c>
      <c r="J72" s="0" t="s">
        <v>27</v>
      </c>
      <c r="K72" s="0" t="n">
        <v>156</v>
      </c>
      <c r="L72" s="0" t="s">
        <v>319</v>
      </c>
      <c r="M72" s="0" t="n">
        <v>1</v>
      </c>
      <c r="N72" s="0" t="s">
        <v>5778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0.000462</v>
      </c>
      <c r="D73" s="0" t="n">
        <v>39</v>
      </c>
      <c r="E73" s="0" t="n">
        <v>3883</v>
      </c>
      <c r="F73" s="0" t="n">
        <v>19</v>
      </c>
      <c r="G73" s="0" t="n">
        <v>0.005</v>
      </c>
      <c r="H73" s="0" t="n">
        <v>0.487</v>
      </c>
      <c r="I73" s="0" t="s">
        <v>210</v>
      </c>
      <c r="J73" s="0" t="s">
        <v>27</v>
      </c>
      <c r="K73" s="0" t="n">
        <v>54</v>
      </c>
      <c r="L73" s="0" t="s">
        <v>211</v>
      </c>
      <c r="M73" s="0" t="n">
        <v>1</v>
      </c>
      <c r="N73" s="0" t="s">
        <v>5148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0.000465</v>
      </c>
      <c r="D74" s="0" t="n">
        <v>89</v>
      </c>
      <c r="E74" s="0" t="n">
        <v>10702</v>
      </c>
      <c r="F74" s="0" t="n">
        <v>70</v>
      </c>
      <c r="G74" s="0" t="n">
        <v>0.007</v>
      </c>
      <c r="H74" s="0" t="n">
        <v>0.787</v>
      </c>
      <c r="I74" s="0" t="s">
        <v>148</v>
      </c>
      <c r="J74" s="0" t="s">
        <v>34</v>
      </c>
      <c r="K74" s="0" t="n">
        <v>378</v>
      </c>
      <c r="L74" s="0" t="s">
        <v>149</v>
      </c>
      <c r="M74" s="0" t="n">
        <v>1</v>
      </c>
      <c r="N74" s="0" t="s">
        <v>5779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0.000476</v>
      </c>
      <c r="D75" s="0" t="n">
        <v>64</v>
      </c>
      <c r="E75" s="0" t="n">
        <v>663</v>
      </c>
      <c r="F75" s="0" t="n">
        <v>10</v>
      </c>
      <c r="G75" s="0" t="n">
        <v>0.015</v>
      </c>
      <c r="H75" s="0" t="n">
        <v>0.156</v>
      </c>
      <c r="I75" s="0" t="s">
        <v>407</v>
      </c>
      <c r="J75" s="0" t="s">
        <v>27</v>
      </c>
      <c r="K75" s="0" t="n">
        <v>307</v>
      </c>
      <c r="L75" s="0" t="s">
        <v>408</v>
      </c>
      <c r="M75" s="0" t="n">
        <v>1</v>
      </c>
      <c r="N75" s="0" t="s">
        <v>5780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0.000481</v>
      </c>
      <c r="D76" s="0" t="n">
        <v>58</v>
      </c>
      <c r="E76" s="0" t="n">
        <v>249</v>
      </c>
      <c r="F76" s="0" t="n">
        <v>6</v>
      </c>
      <c r="G76" s="0" t="n">
        <v>0.024</v>
      </c>
      <c r="H76" s="0" t="n">
        <v>0.103</v>
      </c>
      <c r="I76" s="0" t="s">
        <v>91</v>
      </c>
      <c r="J76" s="0" t="s">
        <v>27</v>
      </c>
      <c r="K76" s="0" t="n">
        <v>51</v>
      </c>
      <c r="L76" s="0" t="s">
        <v>92</v>
      </c>
      <c r="M76" s="0" t="n">
        <v>1</v>
      </c>
      <c r="N76" s="0" t="s">
        <v>5781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0.000482</v>
      </c>
      <c r="D77" s="0" t="n">
        <v>70</v>
      </c>
      <c r="E77" s="0" t="n">
        <v>1829</v>
      </c>
      <c r="F77" s="0" t="n">
        <v>18</v>
      </c>
      <c r="G77" s="0" t="n">
        <v>0.01</v>
      </c>
      <c r="H77" s="0" t="n">
        <v>0.257</v>
      </c>
      <c r="I77" s="0" t="s">
        <v>330</v>
      </c>
      <c r="J77" s="0" t="s">
        <v>27</v>
      </c>
      <c r="K77" s="0" t="n">
        <v>250</v>
      </c>
      <c r="L77" s="0" t="s">
        <v>331</v>
      </c>
      <c r="M77" s="0" t="n">
        <v>1</v>
      </c>
      <c r="N77" s="0" t="s">
        <v>4390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0.000515</v>
      </c>
      <c r="D78" s="0" t="n">
        <v>44</v>
      </c>
      <c r="E78" s="0" t="n">
        <v>464</v>
      </c>
      <c r="F78" s="0" t="n">
        <v>7</v>
      </c>
      <c r="G78" s="0" t="n">
        <v>0.015</v>
      </c>
      <c r="H78" s="0" t="n">
        <v>0.159</v>
      </c>
      <c r="I78" s="0" t="s">
        <v>3767</v>
      </c>
      <c r="J78" s="0" t="s">
        <v>27</v>
      </c>
      <c r="K78" s="0" t="n">
        <v>431</v>
      </c>
      <c r="L78" s="0" t="s">
        <v>3768</v>
      </c>
      <c r="M78" s="0" t="n">
        <v>1</v>
      </c>
      <c r="N78" s="0" t="s">
        <v>5782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0.000532</v>
      </c>
      <c r="D79" s="0" t="n">
        <v>108</v>
      </c>
      <c r="E79" s="0" t="n">
        <v>196</v>
      </c>
      <c r="F79" s="0" t="n">
        <v>7</v>
      </c>
      <c r="G79" s="0" t="n">
        <v>0.036</v>
      </c>
      <c r="H79" s="0" t="n">
        <v>0.065</v>
      </c>
      <c r="I79" s="0" t="s">
        <v>719</v>
      </c>
      <c r="J79" s="0" t="s">
        <v>27</v>
      </c>
      <c r="K79" s="0" t="n">
        <v>472</v>
      </c>
      <c r="L79" s="0" t="s">
        <v>720</v>
      </c>
      <c r="M79" s="0" t="n">
        <v>1</v>
      </c>
      <c r="N79" s="0" t="s">
        <v>5783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0.000536</v>
      </c>
      <c r="D80" s="0" t="n">
        <v>3</v>
      </c>
      <c r="E80" s="0" t="n">
        <v>227</v>
      </c>
      <c r="F80" s="0" t="n">
        <v>2</v>
      </c>
      <c r="G80" s="0" t="n">
        <v>0.009</v>
      </c>
      <c r="H80" s="0" t="n">
        <v>0.667</v>
      </c>
      <c r="I80" s="0" t="s">
        <v>5784</v>
      </c>
      <c r="J80" s="0" t="s">
        <v>19</v>
      </c>
      <c r="K80" s="0" t="n">
        <v>87</v>
      </c>
      <c r="L80" s="0" t="s">
        <v>5785</v>
      </c>
      <c r="M80" s="0" t="n">
        <v>1</v>
      </c>
      <c r="N80" s="0" t="s">
        <v>5786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0.000537</v>
      </c>
      <c r="D81" s="0" t="n">
        <v>44</v>
      </c>
      <c r="E81" s="0" t="n">
        <v>335</v>
      </c>
      <c r="F81" s="0" t="n">
        <v>6</v>
      </c>
      <c r="G81" s="0" t="n">
        <v>0.018</v>
      </c>
      <c r="H81" s="0" t="n">
        <v>0.136</v>
      </c>
      <c r="I81" s="0" t="s">
        <v>1617</v>
      </c>
      <c r="J81" s="0" t="s">
        <v>34</v>
      </c>
      <c r="K81" s="0" t="n">
        <v>192</v>
      </c>
      <c r="L81" s="0" t="s">
        <v>1618</v>
      </c>
      <c r="M81" s="0" t="n">
        <v>1</v>
      </c>
      <c r="N81" s="0" t="s">
        <v>5787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0.000559</v>
      </c>
      <c r="D82" s="0" t="n">
        <v>47</v>
      </c>
      <c r="E82" s="0" t="n">
        <v>10608</v>
      </c>
      <c r="F82" s="0" t="n">
        <v>40</v>
      </c>
      <c r="G82" s="0" t="n">
        <v>0.004</v>
      </c>
      <c r="H82" s="0" t="n">
        <v>0.851</v>
      </c>
      <c r="I82" s="0" t="s">
        <v>255</v>
      </c>
      <c r="J82" s="0" t="s">
        <v>27</v>
      </c>
      <c r="K82" s="0" t="n">
        <v>276</v>
      </c>
      <c r="L82" s="0" t="s">
        <v>256</v>
      </c>
      <c r="M82" s="0" t="n">
        <v>1</v>
      </c>
      <c r="N82" s="0" t="s">
        <v>257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0.000563</v>
      </c>
      <c r="D83" s="0" t="n">
        <v>82</v>
      </c>
      <c r="E83" s="0" t="n">
        <v>320</v>
      </c>
      <c r="F83" s="0" t="n">
        <v>8</v>
      </c>
      <c r="G83" s="0" t="n">
        <v>0.025</v>
      </c>
      <c r="H83" s="0" t="n">
        <v>0.098</v>
      </c>
      <c r="I83" s="0" t="s">
        <v>529</v>
      </c>
      <c r="J83" s="0" t="s">
        <v>27</v>
      </c>
      <c r="K83" s="0" t="n">
        <v>56</v>
      </c>
      <c r="L83" s="0" t="s">
        <v>530</v>
      </c>
      <c r="M83" s="0" t="n">
        <v>1</v>
      </c>
      <c r="N83" s="0" t="s">
        <v>5788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0.000579</v>
      </c>
      <c r="D84" s="0" t="n">
        <v>33</v>
      </c>
      <c r="E84" s="0" t="n">
        <v>972</v>
      </c>
      <c r="F84" s="0" t="n">
        <v>8</v>
      </c>
      <c r="G84" s="0" t="n">
        <v>0.008</v>
      </c>
      <c r="H84" s="0" t="n">
        <v>0.242</v>
      </c>
      <c r="I84" s="0" t="s">
        <v>455</v>
      </c>
      <c r="J84" s="0" t="s">
        <v>27</v>
      </c>
      <c r="K84" s="0" t="n">
        <v>273</v>
      </c>
      <c r="L84" s="0" t="s">
        <v>456</v>
      </c>
      <c r="M84" s="0" t="n">
        <v>1</v>
      </c>
      <c r="N84" s="0" t="s">
        <v>5789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0.0006</v>
      </c>
      <c r="D85" s="0" t="n">
        <v>44</v>
      </c>
      <c r="E85" s="0" t="n">
        <v>333</v>
      </c>
      <c r="F85" s="0" t="n">
        <v>6</v>
      </c>
      <c r="G85" s="0" t="n">
        <v>0.018</v>
      </c>
      <c r="H85" s="0" t="n">
        <v>0.136</v>
      </c>
      <c r="I85" s="0" t="s">
        <v>178</v>
      </c>
      <c r="J85" s="0" t="s">
        <v>27</v>
      </c>
      <c r="K85" s="0" t="n">
        <v>242</v>
      </c>
      <c r="L85" s="0" t="s">
        <v>179</v>
      </c>
      <c r="M85" s="0" t="n">
        <v>1</v>
      </c>
      <c r="N85" s="0" t="s">
        <v>5790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0.000606</v>
      </c>
      <c r="D86" s="0" t="n">
        <v>15</v>
      </c>
      <c r="E86" s="0" t="n">
        <v>10593</v>
      </c>
      <c r="F86" s="0" t="n">
        <v>15</v>
      </c>
      <c r="G86" s="0" t="n">
        <v>0.001</v>
      </c>
      <c r="H86" s="0" t="n">
        <v>1</v>
      </c>
      <c r="I86" s="0" t="s">
        <v>228</v>
      </c>
      <c r="J86" s="0" t="s">
        <v>34</v>
      </c>
      <c r="K86" s="0" t="n">
        <v>519</v>
      </c>
      <c r="L86" s="0" t="s">
        <v>229</v>
      </c>
      <c r="M86" s="0" t="n">
        <v>1</v>
      </c>
      <c r="N86" s="0" t="s">
        <v>230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0.000643</v>
      </c>
      <c r="D87" s="0" t="n">
        <v>77</v>
      </c>
      <c r="E87" s="0" t="n">
        <v>339</v>
      </c>
      <c r="F87" s="0" t="n">
        <v>8</v>
      </c>
      <c r="G87" s="0" t="n">
        <v>0.024</v>
      </c>
      <c r="H87" s="0" t="n">
        <v>0.104</v>
      </c>
      <c r="I87" s="0" t="s">
        <v>333</v>
      </c>
      <c r="J87" s="0" t="s">
        <v>27</v>
      </c>
      <c r="K87" s="0" t="n">
        <v>629</v>
      </c>
      <c r="L87" s="0" t="s">
        <v>334</v>
      </c>
      <c r="M87" s="0" t="n">
        <v>1</v>
      </c>
      <c r="N87" s="0" t="s">
        <v>5791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0.000663</v>
      </c>
      <c r="D88" s="0" t="n">
        <v>620</v>
      </c>
      <c r="E88" s="0" t="n">
        <v>335</v>
      </c>
      <c r="F88" s="0" t="n">
        <v>28</v>
      </c>
      <c r="G88" s="0" t="n">
        <v>0.084</v>
      </c>
      <c r="H88" s="0" t="n">
        <v>0.045</v>
      </c>
      <c r="I88" s="0" t="s">
        <v>85</v>
      </c>
      <c r="J88" s="0" t="s">
        <v>34</v>
      </c>
      <c r="K88" s="0" t="n">
        <v>510</v>
      </c>
      <c r="L88" s="0" t="s">
        <v>86</v>
      </c>
      <c r="M88" s="0" t="n">
        <v>1</v>
      </c>
      <c r="N88" s="0" t="s">
        <v>5792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0.000676</v>
      </c>
      <c r="D89" s="0" t="n">
        <v>17</v>
      </c>
      <c r="E89" s="0" t="n">
        <v>2909</v>
      </c>
      <c r="F89" s="0" t="n">
        <v>9</v>
      </c>
      <c r="G89" s="0" t="n">
        <v>0.003</v>
      </c>
      <c r="H89" s="0" t="n">
        <v>0.529</v>
      </c>
      <c r="I89" s="0" t="s">
        <v>237</v>
      </c>
      <c r="J89" s="0" t="s">
        <v>19</v>
      </c>
      <c r="K89" s="0" t="n">
        <v>388</v>
      </c>
      <c r="L89" s="0" t="s">
        <v>238</v>
      </c>
      <c r="M89" s="0" t="n">
        <v>1</v>
      </c>
      <c r="N89" s="0" t="s">
        <v>239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0.000762</v>
      </c>
      <c r="D90" s="0" t="n">
        <v>87</v>
      </c>
      <c r="E90" s="0" t="n">
        <v>249</v>
      </c>
      <c r="F90" s="0" t="n">
        <v>7</v>
      </c>
      <c r="G90" s="0" t="n">
        <v>0.028</v>
      </c>
      <c r="H90" s="0" t="n">
        <v>0.08</v>
      </c>
      <c r="I90" s="0" t="s">
        <v>231</v>
      </c>
      <c r="J90" s="0" t="s">
        <v>27</v>
      </c>
      <c r="K90" s="0" t="n">
        <v>173</v>
      </c>
      <c r="L90" s="0" t="s">
        <v>232</v>
      </c>
      <c r="M90" s="0" t="n">
        <v>1</v>
      </c>
      <c r="N90" s="0" t="s">
        <v>5793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0.000813</v>
      </c>
      <c r="D91" s="0" t="n">
        <v>13</v>
      </c>
      <c r="E91" s="0" t="n">
        <v>1092</v>
      </c>
      <c r="F91" s="0" t="n">
        <v>5</v>
      </c>
      <c r="G91" s="0" t="n">
        <v>0.005</v>
      </c>
      <c r="H91" s="0" t="n">
        <v>0.385</v>
      </c>
      <c r="I91" s="0" t="s">
        <v>3674</v>
      </c>
      <c r="J91" s="0" t="s">
        <v>15</v>
      </c>
      <c r="K91" s="0" t="n">
        <v>260</v>
      </c>
      <c r="L91" s="0" t="s">
        <v>3675</v>
      </c>
      <c r="M91" s="0" t="n">
        <v>1</v>
      </c>
      <c r="N91" s="0" t="s">
        <v>5180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0.000826</v>
      </c>
      <c r="D92" s="0" t="n">
        <v>25</v>
      </c>
      <c r="E92" s="0" t="n">
        <v>9792</v>
      </c>
      <c r="F92" s="0" t="n">
        <v>22</v>
      </c>
      <c r="G92" s="0" t="n">
        <v>0.002</v>
      </c>
      <c r="H92" s="0" t="n">
        <v>0.88</v>
      </c>
      <c r="I92" s="0" t="s">
        <v>258</v>
      </c>
      <c r="J92" s="0" t="s">
        <v>34</v>
      </c>
      <c r="K92" s="0" t="n">
        <v>630</v>
      </c>
      <c r="L92" s="0" t="s">
        <v>259</v>
      </c>
      <c r="M92" s="0" t="n">
        <v>1</v>
      </c>
      <c r="N92" s="0" t="s">
        <v>260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0.000827</v>
      </c>
      <c r="D93" s="0" t="n">
        <v>45</v>
      </c>
      <c r="E93" s="0" t="n">
        <v>5615</v>
      </c>
      <c r="F93" s="0" t="n">
        <v>26</v>
      </c>
      <c r="G93" s="0" t="n">
        <v>0.005</v>
      </c>
      <c r="H93" s="0" t="n">
        <v>0.578</v>
      </c>
      <c r="I93" s="0" t="s">
        <v>273</v>
      </c>
      <c r="J93" s="0" t="s">
        <v>27</v>
      </c>
      <c r="K93" s="0" t="n">
        <v>190</v>
      </c>
      <c r="L93" s="0" t="s">
        <v>274</v>
      </c>
      <c r="M93" s="0" t="n">
        <v>1</v>
      </c>
      <c r="N93" s="0" t="s">
        <v>275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0.000931</v>
      </c>
      <c r="D94" s="0" t="n">
        <v>196</v>
      </c>
      <c r="E94" s="0" t="n">
        <v>386</v>
      </c>
      <c r="F94" s="0" t="n">
        <v>14</v>
      </c>
      <c r="G94" s="0" t="n">
        <v>0.036</v>
      </c>
      <c r="H94" s="0" t="n">
        <v>0.071</v>
      </c>
      <c r="I94" s="0" t="s">
        <v>2704</v>
      </c>
      <c r="J94" s="0" t="s">
        <v>27</v>
      </c>
      <c r="K94" s="0" t="n">
        <v>435</v>
      </c>
      <c r="L94" s="0" t="s">
        <v>2705</v>
      </c>
      <c r="M94" s="0" t="n">
        <v>1</v>
      </c>
      <c r="N94" s="0" t="s">
        <v>5794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0.000958</v>
      </c>
      <c r="D95" s="0" t="n">
        <v>29</v>
      </c>
      <c r="E95" s="0" t="n">
        <v>648</v>
      </c>
      <c r="F95" s="0" t="n">
        <v>6</v>
      </c>
      <c r="G95" s="0" t="n">
        <v>0.009</v>
      </c>
      <c r="H95" s="0" t="n">
        <v>0.207</v>
      </c>
      <c r="I95" s="0" t="s">
        <v>5198</v>
      </c>
      <c r="J95" s="0" t="s">
        <v>34</v>
      </c>
      <c r="K95" s="0" t="n">
        <v>174</v>
      </c>
      <c r="L95" s="0" t="s">
        <v>5199</v>
      </c>
      <c r="M95" s="0" t="n">
        <v>1</v>
      </c>
      <c r="N95" s="0" t="s">
        <v>5795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0.000974</v>
      </c>
      <c r="D96" s="0" t="n">
        <v>147</v>
      </c>
      <c r="E96" s="0" t="n">
        <v>15364</v>
      </c>
      <c r="F96" s="0" t="n">
        <v>142</v>
      </c>
      <c r="G96" s="0" t="n">
        <v>0.009</v>
      </c>
      <c r="H96" s="0" t="n">
        <v>0.966</v>
      </c>
      <c r="I96" s="0" t="s">
        <v>668</v>
      </c>
      <c r="J96" s="0" t="s">
        <v>27</v>
      </c>
      <c r="K96" s="0" t="n">
        <v>613</v>
      </c>
      <c r="L96" s="0" t="s">
        <v>669</v>
      </c>
      <c r="M96" s="0" t="n">
        <v>1</v>
      </c>
      <c r="N96" s="0" t="s">
        <v>5796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0.00106</v>
      </c>
      <c r="D97" s="0" t="n">
        <v>45</v>
      </c>
      <c r="E97" s="0" t="n">
        <v>11350</v>
      </c>
      <c r="F97" s="0" t="n">
        <v>39</v>
      </c>
      <c r="G97" s="0" t="n">
        <v>0.003</v>
      </c>
      <c r="H97" s="0" t="n">
        <v>0.867</v>
      </c>
      <c r="I97" s="0" t="s">
        <v>701</v>
      </c>
      <c r="J97" s="0" t="s">
        <v>23</v>
      </c>
      <c r="K97" s="0" t="n">
        <v>611</v>
      </c>
      <c r="L97" s="0" t="s">
        <v>702</v>
      </c>
      <c r="M97" s="0" t="n">
        <v>1</v>
      </c>
      <c r="N97" s="0" t="s">
        <v>5797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0.00112</v>
      </c>
      <c r="D98" s="0" t="n">
        <v>132</v>
      </c>
      <c r="E98" s="0" t="n">
        <v>5615</v>
      </c>
      <c r="F98" s="0" t="n">
        <v>62</v>
      </c>
      <c r="G98" s="0" t="n">
        <v>0.011</v>
      </c>
      <c r="H98" s="0" t="n">
        <v>0.47</v>
      </c>
      <c r="I98" s="0" t="s">
        <v>801</v>
      </c>
      <c r="J98" s="0" t="s">
        <v>27</v>
      </c>
      <c r="K98" s="0" t="n">
        <v>498</v>
      </c>
      <c r="L98" s="0" t="s">
        <v>802</v>
      </c>
      <c r="M98" s="0" t="n">
        <v>1</v>
      </c>
      <c r="N98" s="0" t="s">
        <v>5798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0.00135</v>
      </c>
      <c r="D99" s="0" t="n">
        <v>62</v>
      </c>
      <c r="E99" s="0" t="n">
        <v>382</v>
      </c>
      <c r="F99" s="0" t="n">
        <v>7</v>
      </c>
      <c r="G99" s="0" t="n">
        <v>0.018</v>
      </c>
      <c r="H99" s="0" t="n">
        <v>0.113</v>
      </c>
      <c r="I99" s="0" t="s">
        <v>383</v>
      </c>
      <c r="J99" s="0" t="s">
        <v>27</v>
      </c>
      <c r="K99" s="0" t="n">
        <v>266</v>
      </c>
      <c r="L99" s="0" t="s">
        <v>384</v>
      </c>
      <c r="M99" s="0" t="n">
        <v>1</v>
      </c>
      <c r="N99" s="0" t="s">
        <v>5799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0.00143</v>
      </c>
      <c r="D100" s="0" t="n">
        <v>16</v>
      </c>
      <c r="E100" s="0" t="n">
        <v>211</v>
      </c>
      <c r="F100" s="0" t="n">
        <v>3</v>
      </c>
      <c r="G100" s="0" t="n">
        <v>0.014</v>
      </c>
      <c r="H100" s="0" t="n">
        <v>0.188</v>
      </c>
      <c r="I100" s="0" t="s">
        <v>5800</v>
      </c>
      <c r="J100" s="0" t="s">
        <v>34</v>
      </c>
      <c r="K100" s="0" t="n">
        <v>319</v>
      </c>
      <c r="L100" s="0" t="s">
        <v>5801</v>
      </c>
      <c r="M100" s="0" t="n">
        <v>1</v>
      </c>
      <c r="N100" s="0" t="s">
        <v>5802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0.00145</v>
      </c>
      <c r="D101" s="0" t="n">
        <v>12</v>
      </c>
      <c r="E101" s="0" t="n">
        <v>6474</v>
      </c>
      <c r="F101" s="0" t="n">
        <v>10</v>
      </c>
      <c r="G101" s="0" t="n">
        <v>0.002</v>
      </c>
      <c r="H101" s="0" t="n">
        <v>0.833</v>
      </c>
      <c r="I101" s="0" t="s">
        <v>312</v>
      </c>
      <c r="J101" s="0" t="s">
        <v>23</v>
      </c>
      <c r="K101" s="0" t="n">
        <v>83</v>
      </c>
      <c r="L101" s="0" t="s">
        <v>313</v>
      </c>
      <c r="M101" s="0" t="n">
        <v>1</v>
      </c>
      <c r="N101" s="0" t="s">
        <v>314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0.00147</v>
      </c>
      <c r="D102" s="0" t="n">
        <v>30</v>
      </c>
      <c r="E102" s="0" t="n">
        <v>21</v>
      </c>
      <c r="F102" s="0" t="n">
        <v>2</v>
      </c>
      <c r="G102" s="0" t="n">
        <v>0.095</v>
      </c>
      <c r="H102" s="0" t="n">
        <v>0.067</v>
      </c>
      <c r="I102" s="0" t="s">
        <v>2339</v>
      </c>
      <c r="J102" s="0" t="s">
        <v>34</v>
      </c>
      <c r="K102" s="0" t="n">
        <v>214</v>
      </c>
      <c r="L102" s="0" t="s">
        <v>2340</v>
      </c>
      <c r="M102" s="0" t="n">
        <v>1</v>
      </c>
      <c r="N102" s="0" t="s">
        <v>5803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0.0015</v>
      </c>
      <c r="D103" s="0" t="n">
        <v>145</v>
      </c>
      <c r="E103" s="0" t="n">
        <v>267</v>
      </c>
      <c r="F103" s="0" t="n">
        <v>9</v>
      </c>
      <c r="G103" s="0" t="n">
        <v>0.034</v>
      </c>
      <c r="H103" s="0" t="n">
        <v>0.062</v>
      </c>
      <c r="I103" s="0" t="s">
        <v>859</v>
      </c>
      <c r="J103" s="0" t="s">
        <v>27</v>
      </c>
      <c r="K103" s="0" t="n">
        <v>230</v>
      </c>
      <c r="L103" s="0" t="s">
        <v>860</v>
      </c>
      <c r="M103" s="0" t="n">
        <v>1</v>
      </c>
      <c r="N103" s="0" t="s">
        <v>5804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0.00156</v>
      </c>
      <c r="D104" s="0" t="n">
        <v>13</v>
      </c>
      <c r="E104" s="0" t="n">
        <v>4619</v>
      </c>
      <c r="F104" s="0" t="n">
        <v>9</v>
      </c>
      <c r="G104" s="0" t="n">
        <v>0.002</v>
      </c>
      <c r="H104" s="0" t="n">
        <v>0.692</v>
      </c>
      <c r="I104" s="0" t="s">
        <v>187</v>
      </c>
      <c r="J104" s="0" t="s">
        <v>19</v>
      </c>
      <c r="K104" s="0" t="n">
        <v>609</v>
      </c>
      <c r="L104" s="0" t="s">
        <v>188</v>
      </c>
      <c r="M104" s="0" t="n">
        <v>1</v>
      </c>
      <c r="N104" s="0" t="s">
        <v>4438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0.00163</v>
      </c>
      <c r="D105" s="0" t="n">
        <v>187</v>
      </c>
      <c r="E105" s="0" t="n">
        <v>382</v>
      </c>
      <c r="F105" s="0" t="n">
        <v>13</v>
      </c>
      <c r="G105" s="0" t="n">
        <v>0.034</v>
      </c>
      <c r="H105" s="0" t="n">
        <v>0.07</v>
      </c>
      <c r="I105" s="0" t="s">
        <v>2812</v>
      </c>
      <c r="J105" s="0" t="s">
        <v>27</v>
      </c>
      <c r="K105" s="0" t="n">
        <v>52</v>
      </c>
      <c r="L105" s="0" t="s">
        <v>2813</v>
      </c>
      <c r="M105" s="0" t="n">
        <v>1</v>
      </c>
      <c r="N105" s="0" t="s">
        <v>5805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0.00165</v>
      </c>
      <c r="D106" s="0" t="n">
        <v>66</v>
      </c>
      <c r="E106" s="0" t="n">
        <v>2352</v>
      </c>
      <c r="F106" s="0" t="n">
        <v>19</v>
      </c>
      <c r="G106" s="0" t="n">
        <v>0.008</v>
      </c>
      <c r="H106" s="0" t="n">
        <v>0.288</v>
      </c>
      <c r="I106" s="0" t="s">
        <v>345</v>
      </c>
      <c r="J106" s="0" t="s">
        <v>27</v>
      </c>
      <c r="K106" s="0" t="n">
        <v>6</v>
      </c>
      <c r="L106" s="0" t="s">
        <v>346</v>
      </c>
      <c r="M106" s="0" t="n">
        <v>1</v>
      </c>
      <c r="N106" s="0" t="s">
        <v>5806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0.0017</v>
      </c>
      <c r="D107" s="0" t="n">
        <v>8</v>
      </c>
      <c r="E107" s="0" t="n">
        <v>134</v>
      </c>
      <c r="F107" s="0" t="n">
        <v>2</v>
      </c>
      <c r="G107" s="0" t="n">
        <v>0.015</v>
      </c>
      <c r="H107" s="0" t="n">
        <v>0.25</v>
      </c>
      <c r="I107" s="0" t="s">
        <v>2063</v>
      </c>
      <c r="J107" s="0" t="s">
        <v>15</v>
      </c>
      <c r="K107" s="0" t="n">
        <v>271</v>
      </c>
      <c r="L107" s="0" t="s">
        <v>2064</v>
      </c>
      <c r="M107" s="0" t="n">
        <v>1</v>
      </c>
      <c r="N107" s="0" t="s">
        <v>3687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0.00172</v>
      </c>
      <c r="D108" s="0" t="n">
        <v>12</v>
      </c>
      <c r="E108" s="0" t="n">
        <v>2044</v>
      </c>
      <c r="F108" s="0" t="n">
        <v>6</v>
      </c>
      <c r="G108" s="0" t="n">
        <v>0.003</v>
      </c>
      <c r="H108" s="0" t="n">
        <v>0.5</v>
      </c>
      <c r="I108" s="0" t="s">
        <v>321</v>
      </c>
      <c r="J108" s="0" t="s">
        <v>27</v>
      </c>
      <c r="K108" s="0" t="n">
        <v>599</v>
      </c>
      <c r="L108" s="0" t="s">
        <v>322</v>
      </c>
      <c r="M108" s="0" t="n">
        <v>1</v>
      </c>
      <c r="N108" s="0" t="s">
        <v>323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0.00177</v>
      </c>
      <c r="D109" s="0" t="n">
        <v>11</v>
      </c>
      <c r="E109" s="0" t="n">
        <v>3311</v>
      </c>
      <c r="F109" s="0" t="n">
        <v>7</v>
      </c>
      <c r="G109" s="0" t="n">
        <v>0.002</v>
      </c>
      <c r="H109" s="0" t="n">
        <v>0.636</v>
      </c>
      <c r="I109" s="0" t="s">
        <v>3536</v>
      </c>
      <c r="J109" s="0" t="s">
        <v>34</v>
      </c>
      <c r="K109" s="0" t="n">
        <v>278</v>
      </c>
      <c r="L109" s="0" t="s">
        <v>3537</v>
      </c>
      <c r="M109" s="0" t="n">
        <v>1</v>
      </c>
      <c r="N109" s="0" t="s">
        <v>3538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0.00182</v>
      </c>
      <c r="D110" s="0" t="n">
        <v>86</v>
      </c>
      <c r="E110" s="0" t="n">
        <v>150</v>
      </c>
      <c r="F110" s="0" t="n">
        <v>5</v>
      </c>
      <c r="G110" s="0" t="n">
        <v>0.033</v>
      </c>
      <c r="H110" s="0" t="n">
        <v>0.058</v>
      </c>
      <c r="I110" s="0" t="s">
        <v>2274</v>
      </c>
      <c r="J110" s="0" t="s">
        <v>27</v>
      </c>
      <c r="K110" s="0" t="n">
        <v>372</v>
      </c>
      <c r="L110" s="0" t="s">
        <v>2275</v>
      </c>
      <c r="M110" s="0" t="n">
        <v>1</v>
      </c>
      <c r="N110" s="0" t="s">
        <v>5807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0.00185</v>
      </c>
      <c r="D111" s="0" t="n">
        <v>89</v>
      </c>
      <c r="E111" s="0" t="n">
        <v>147</v>
      </c>
      <c r="F111" s="0" t="n">
        <v>5</v>
      </c>
      <c r="G111" s="0" t="n">
        <v>0.034</v>
      </c>
      <c r="H111" s="0" t="n">
        <v>0.056</v>
      </c>
      <c r="I111" s="0" t="s">
        <v>294</v>
      </c>
      <c r="J111" s="0" t="s">
        <v>27</v>
      </c>
      <c r="K111" s="0" t="n">
        <v>133</v>
      </c>
      <c r="L111" s="0" t="s">
        <v>295</v>
      </c>
      <c r="M111" s="0" t="n">
        <v>1</v>
      </c>
      <c r="N111" s="0" t="s">
        <v>5808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0.0019</v>
      </c>
      <c r="D112" s="0" t="n">
        <v>36</v>
      </c>
      <c r="E112" s="0" t="n">
        <v>11247</v>
      </c>
      <c r="F112" s="0" t="n">
        <v>32</v>
      </c>
      <c r="G112" s="0" t="n">
        <v>0.003</v>
      </c>
      <c r="H112" s="0" t="n">
        <v>0.889</v>
      </c>
      <c r="I112" s="0" t="s">
        <v>422</v>
      </c>
      <c r="J112" s="0" t="s">
        <v>27</v>
      </c>
      <c r="K112" s="0" t="n">
        <v>231</v>
      </c>
      <c r="L112" s="0" t="s">
        <v>423</v>
      </c>
      <c r="M112" s="0" t="n">
        <v>1</v>
      </c>
      <c r="N112" s="0" t="s">
        <v>424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0.00193</v>
      </c>
      <c r="D113" s="0" t="n">
        <v>10</v>
      </c>
      <c r="E113" s="0" t="n">
        <v>7086</v>
      </c>
      <c r="F113" s="0" t="n">
        <v>9</v>
      </c>
      <c r="G113" s="0" t="n">
        <v>0.001</v>
      </c>
      <c r="H113" s="0" t="n">
        <v>0.9</v>
      </c>
      <c r="I113" s="0" t="s">
        <v>348</v>
      </c>
      <c r="J113" s="0" t="s">
        <v>23</v>
      </c>
      <c r="K113" s="0" t="n">
        <v>532</v>
      </c>
      <c r="L113" s="0" t="s">
        <v>349</v>
      </c>
      <c r="M113" s="0" t="n">
        <v>1</v>
      </c>
      <c r="N113" s="0" t="s">
        <v>350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0.00193</v>
      </c>
      <c r="D114" s="0" t="n">
        <v>60</v>
      </c>
      <c r="E114" s="0" t="n">
        <v>4707</v>
      </c>
      <c r="F114" s="0" t="n">
        <v>28</v>
      </c>
      <c r="G114" s="0" t="n">
        <v>0.006</v>
      </c>
      <c r="H114" s="0" t="n">
        <v>0.467</v>
      </c>
      <c r="I114" s="0" t="s">
        <v>297</v>
      </c>
      <c r="J114" s="0" t="s">
        <v>27</v>
      </c>
      <c r="K114" s="0" t="n">
        <v>535</v>
      </c>
      <c r="L114" s="0" t="s">
        <v>298</v>
      </c>
      <c r="M114" s="0" t="n">
        <v>1</v>
      </c>
      <c r="N114" s="0" t="s">
        <v>5809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0.00197</v>
      </c>
      <c r="D115" s="0" t="n">
        <v>22</v>
      </c>
      <c r="E115" s="0" t="n">
        <v>10617</v>
      </c>
      <c r="F115" s="0" t="n">
        <v>20</v>
      </c>
      <c r="G115" s="0" t="n">
        <v>0.002</v>
      </c>
      <c r="H115" s="0" t="n">
        <v>0.909</v>
      </c>
      <c r="I115" s="0" t="s">
        <v>389</v>
      </c>
      <c r="J115" s="0" t="s">
        <v>19</v>
      </c>
      <c r="K115" s="0" t="n">
        <v>531</v>
      </c>
      <c r="L115" s="0" t="s">
        <v>390</v>
      </c>
      <c r="M115" s="0" t="n">
        <v>1</v>
      </c>
      <c r="N115" s="0" t="s">
        <v>391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0.00204</v>
      </c>
      <c r="D116" s="0" t="n">
        <v>237</v>
      </c>
      <c r="E116" s="0" t="n">
        <v>7818</v>
      </c>
      <c r="F116" s="0" t="n">
        <v>132</v>
      </c>
      <c r="G116" s="0" t="n">
        <v>0.017</v>
      </c>
      <c r="H116" s="0" t="n">
        <v>0.557</v>
      </c>
      <c r="I116" s="0" t="s">
        <v>476</v>
      </c>
      <c r="J116" s="0" t="s">
        <v>27</v>
      </c>
      <c r="K116" s="0" t="n">
        <v>110</v>
      </c>
      <c r="L116" s="0" t="s">
        <v>477</v>
      </c>
      <c r="M116" s="0" t="n">
        <v>1</v>
      </c>
      <c r="N116" s="0" t="s">
        <v>5810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0.0021</v>
      </c>
      <c r="D117" s="0" t="n">
        <v>73</v>
      </c>
      <c r="E117" s="0" t="n">
        <v>13056</v>
      </c>
      <c r="F117" s="0" t="n">
        <v>65</v>
      </c>
      <c r="G117" s="0" t="n">
        <v>0.005</v>
      </c>
      <c r="H117" s="0" t="n">
        <v>0.89</v>
      </c>
      <c r="I117" s="0" t="s">
        <v>5172</v>
      </c>
      <c r="J117" s="0" t="s">
        <v>19</v>
      </c>
      <c r="K117" s="0" t="n">
        <v>540</v>
      </c>
      <c r="L117" s="0" t="s">
        <v>5173</v>
      </c>
      <c r="M117" s="0" t="n">
        <v>1</v>
      </c>
      <c r="N117" s="0" t="s">
        <v>5811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0.0021</v>
      </c>
      <c r="D118" s="0" t="n">
        <v>71</v>
      </c>
      <c r="E118" s="0" t="n">
        <v>268</v>
      </c>
      <c r="F118" s="0" t="n">
        <v>6</v>
      </c>
      <c r="G118" s="0" t="n">
        <v>0.022</v>
      </c>
      <c r="H118" s="0" t="n">
        <v>0.085</v>
      </c>
      <c r="I118" s="0" t="s">
        <v>2037</v>
      </c>
      <c r="J118" s="0" t="s">
        <v>34</v>
      </c>
      <c r="K118" s="0" t="n">
        <v>427</v>
      </c>
      <c r="L118" s="0" t="s">
        <v>2038</v>
      </c>
      <c r="M118" s="0" t="n">
        <v>1</v>
      </c>
      <c r="N118" s="0" t="s">
        <v>5812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0.00213</v>
      </c>
      <c r="D119" s="0" t="n">
        <v>9</v>
      </c>
      <c r="E119" s="0" t="n">
        <v>6156</v>
      </c>
      <c r="F119" s="0" t="n">
        <v>8</v>
      </c>
      <c r="G119" s="0" t="n">
        <v>0.001</v>
      </c>
      <c r="H119" s="0" t="n">
        <v>0.889</v>
      </c>
      <c r="I119" s="0" t="s">
        <v>360</v>
      </c>
      <c r="J119" s="0" t="s">
        <v>27</v>
      </c>
      <c r="K119" s="0" t="n">
        <v>584</v>
      </c>
      <c r="L119" s="0" t="s">
        <v>361</v>
      </c>
      <c r="M119" s="0" t="n">
        <v>1</v>
      </c>
      <c r="N119" s="0" t="s">
        <v>362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0.00217</v>
      </c>
      <c r="D120" s="0" t="n">
        <v>56</v>
      </c>
      <c r="E120" s="0" t="n">
        <v>15635</v>
      </c>
      <c r="F120" s="0" t="n">
        <v>56</v>
      </c>
      <c r="G120" s="0" t="n">
        <v>0.004</v>
      </c>
      <c r="H120" s="0" t="n">
        <v>1</v>
      </c>
      <c r="I120" s="0" t="s">
        <v>713</v>
      </c>
      <c r="J120" s="0" t="s">
        <v>19</v>
      </c>
      <c r="K120" s="0" t="n">
        <v>41</v>
      </c>
      <c r="L120" s="0" t="s">
        <v>714</v>
      </c>
      <c r="M120" s="0" t="n">
        <v>1</v>
      </c>
      <c r="N120" s="0" t="s">
        <v>3544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0.0022</v>
      </c>
      <c r="D121" s="0" t="n">
        <v>3</v>
      </c>
      <c r="E121" s="0" t="n">
        <v>2260</v>
      </c>
      <c r="F121" s="0" t="n">
        <v>3</v>
      </c>
      <c r="G121" s="0" t="n">
        <v>0.001</v>
      </c>
      <c r="H121" s="0" t="n">
        <v>1</v>
      </c>
      <c r="I121" s="0" t="s">
        <v>351</v>
      </c>
      <c r="J121" s="0" t="s">
        <v>19</v>
      </c>
      <c r="K121" s="0" t="n">
        <v>627</v>
      </c>
      <c r="L121" s="0" t="s">
        <v>352</v>
      </c>
      <c r="M121" s="0" t="n">
        <v>1</v>
      </c>
      <c r="N121" s="0" t="s">
        <v>353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0.00237</v>
      </c>
      <c r="D122" s="0" t="n">
        <v>82</v>
      </c>
      <c r="E122" s="0" t="n">
        <v>15713</v>
      </c>
      <c r="F122" s="0" t="n">
        <v>81</v>
      </c>
      <c r="G122" s="0" t="n">
        <v>0.005</v>
      </c>
      <c r="H122" s="0" t="n">
        <v>0.988</v>
      </c>
      <c r="I122" s="0" t="s">
        <v>5813</v>
      </c>
      <c r="J122" s="0" t="s">
        <v>34</v>
      </c>
      <c r="K122" s="0" t="n">
        <v>70</v>
      </c>
      <c r="L122" s="0" t="s">
        <v>5814</v>
      </c>
      <c r="M122" s="0" t="n">
        <v>1</v>
      </c>
      <c r="N122" s="0" t="s">
        <v>5815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0.00237</v>
      </c>
      <c r="D123" s="0" t="n">
        <v>16</v>
      </c>
      <c r="E123" s="0" t="n">
        <v>244</v>
      </c>
      <c r="F123" s="0" t="n">
        <v>3</v>
      </c>
      <c r="G123" s="0" t="n">
        <v>0.012</v>
      </c>
      <c r="H123" s="0" t="n">
        <v>0.188</v>
      </c>
      <c r="I123" s="0" t="s">
        <v>5816</v>
      </c>
      <c r="J123" s="0" t="s">
        <v>34</v>
      </c>
      <c r="K123" s="0" t="n">
        <v>619</v>
      </c>
      <c r="L123" s="0" t="s">
        <v>5817</v>
      </c>
      <c r="M123" s="0" t="n">
        <v>1</v>
      </c>
      <c r="N123" s="0" t="s">
        <v>5818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0.00238</v>
      </c>
      <c r="D124" s="0" t="n">
        <v>113</v>
      </c>
      <c r="E124" s="0" t="n">
        <v>7584</v>
      </c>
      <c r="F124" s="0" t="n">
        <v>65</v>
      </c>
      <c r="G124" s="0" t="n">
        <v>0.009</v>
      </c>
      <c r="H124" s="0" t="n">
        <v>0.575</v>
      </c>
      <c r="I124" s="0" t="s">
        <v>3318</v>
      </c>
      <c r="J124" s="0" t="s">
        <v>34</v>
      </c>
      <c r="K124" s="0" t="n">
        <v>470</v>
      </c>
      <c r="L124" s="0" t="s">
        <v>3319</v>
      </c>
      <c r="M124" s="0" t="n">
        <v>1</v>
      </c>
      <c r="N124" s="0" t="s">
        <v>5819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0.00239</v>
      </c>
      <c r="D125" s="0" t="n">
        <v>2</v>
      </c>
      <c r="E125" s="0" t="n">
        <v>20</v>
      </c>
      <c r="F125" s="0" t="n">
        <v>1</v>
      </c>
      <c r="G125" s="0" t="n">
        <v>0.05</v>
      </c>
      <c r="H125" s="0" t="n">
        <v>0.5</v>
      </c>
      <c r="I125" s="0" t="s">
        <v>5820</v>
      </c>
      <c r="J125" s="0" t="s">
        <v>19</v>
      </c>
      <c r="K125" s="0" t="n">
        <v>291</v>
      </c>
      <c r="L125" s="0" t="s">
        <v>5821</v>
      </c>
      <c r="M125" s="0" t="n">
        <v>1</v>
      </c>
      <c r="N125" s="0" t="s">
        <v>5822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0.0024</v>
      </c>
      <c r="D126" s="0" t="n">
        <v>84</v>
      </c>
      <c r="E126" s="0" t="n">
        <v>6716</v>
      </c>
      <c r="F126" s="0" t="n">
        <v>47</v>
      </c>
      <c r="G126" s="0" t="n">
        <v>0.007</v>
      </c>
      <c r="H126" s="0" t="n">
        <v>0.56</v>
      </c>
      <c r="I126" s="0" t="s">
        <v>204</v>
      </c>
      <c r="J126" s="0" t="s">
        <v>27</v>
      </c>
      <c r="K126" s="0" t="n">
        <v>570</v>
      </c>
      <c r="L126" s="0" t="s">
        <v>205</v>
      </c>
      <c r="M126" s="0" t="n">
        <v>1</v>
      </c>
      <c r="N126" s="0" t="s">
        <v>5823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0.0024</v>
      </c>
      <c r="D127" s="0" t="n">
        <v>110</v>
      </c>
      <c r="E127" s="0" t="n">
        <v>16492</v>
      </c>
      <c r="F127" s="0" t="n">
        <v>110</v>
      </c>
      <c r="G127" s="0" t="n">
        <v>0.007</v>
      </c>
      <c r="H127" s="0" t="n">
        <v>1</v>
      </c>
      <c r="I127" s="0" t="s">
        <v>5824</v>
      </c>
      <c r="J127" s="0" t="s">
        <v>34</v>
      </c>
      <c r="K127" s="0" t="n">
        <v>237</v>
      </c>
      <c r="L127" s="0" t="s">
        <v>5825</v>
      </c>
      <c r="M127" s="0" t="n">
        <v>1</v>
      </c>
      <c r="N127" s="0" t="s">
        <v>5826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0.00257</v>
      </c>
      <c r="D128" s="0" t="n">
        <v>19</v>
      </c>
      <c r="E128" s="0" t="n">
        <v>1364</v>
      </c>
      <c r="F128" s="0" t="n">
        <v>6</v>
      </c>
      <c r="G128" s="0" t="n">
        <v>0.004</v>
      </c>
      <c r="H128" s="0" t="n">
        <v>0.316</v>
      </c>
      <c r="I128" s="0" t="s">
        <v>5827</v>
      </c>
      <c r="J128" s="0" t="s">
        <v>19</v>
      </c>
      <c r="K128" s="0" t="n">
        <v>168</v>
      </c>
      <c r="L128" s="0" t="s">
        <v>5828</v>
      </c>
      <c r="M128" s="0" t="n">
        <v>1</v>
      </c>
      <c r="N128" s="0" t="s">
        <v>5829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0.00258</v>
      </c>
      <c r="D129" s="0" t="n">
        <v>127</v>
      </c>
      <c r="E129" s="0" t="n">
        <v>16669</v>
      </c>
      <c r="F129" s="0" t="n">
        <v>127</v>
      </c>
      <c r="G129" s="0" t="n">
        <v>0.008</v>
      </c>
      <c r="H129" s="0" t="n">
        <v>1</v>
      </c>
      <c r="I129" s="0" t="s">
        <v>1740</v>
      </c>
      <c r="J129" s="0" t="s">
        <v>27</v>
      </c>
      <c r="K129" s="0" t="n">
        <v>220</v>
      </c>
      <c r="L129" s="0" t="s">
        <v>1741</v>
      </c>
      <c r="M129" s="0" t="n">
        <v>1</v>
      </c>
      <c r="N129" s="0" t="s">
        <v>5830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0.00264</v>
      </c>
      <c r="D130" s="0" t="n">
        <v>78</v>
      </c>
      <c r="E130" s="0" t="n">
        <v>6716</v>
      </c>
      <c r="F130" s="0" t="n">
        <v>44</v>
      </c>
      <c r="G130" s="0" t="n">
        <v>0.007</v>
      </c>
      <c r="H130" s="0" t="n">
        <v>0.564</v>
      </c>
      <c r="I130" s="0" t="s">
        <v>508</v>
      </c>
      <c r="J130" s="0" t="s">
        <v>27</v>
      </c>
      <c r="K130" s="0" t="n">
        <v>122</v>
      </c>
      <c r="L130" s="0" t="s">
        <v>509</v>
      </c>
      <c r="M130" s="0" t="n">
        <v>1</v>
      </c>
      <c r="N130" s="0" t="s">
        <v>5831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0.00276</v>
      </c>
      <c r="D131" s="0" t="n">
        <v>126</v>
      </c>
      <c r="E131" s="0" t="n">
        <v>16676</v>
      </c>
      <c r="F131" s="0" t="n">
        <v>126</v>
      </c>
      <c r="G131" s="0" t="n">
        <v>0.008</v>
      </c>
      <c r="H131" s="0" t="n">
        <v>1</v>
      </c>
      <c r="I131" s="0" t="s">
        <v>139</v>
      </c>
      <c r="J131" s="0" t="s">
        <v>27</v>
      </c>
      <c r="K131" s="0" t="n">
        <v>361</v>
      </c>
      <c r="L131" s="0" t="s">
        <v>140</v>
      </c>
      <c r="M131" s="0" t="n">
        <v>1</v>
      </c>
      <c r="N131" s="0" t="s">
        <v>4675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0.00283</v>
      </c>
      <c r="D132" s="0" t="n">
        <v>18</v>
      </c>
      <c r="E132" s="0" t="n">
        <v>12605</v>
      </c>
      <c r="F132" s="0" t="n">
        <v>18</v>
      </c>
      <c r="G132" s="0" t="n">
        <v>0.001</v>
      </c>
      <c r="H132" s="0" t="n">
        <v>1</v>
      </c>
      <c r="I132" s="0" t="s">
        <v>470</v>
      </c>
      <c r="J132" s="0" t="s">
        <v>23</v>
      </c>
      <c r="K132" s="0" t="n">
        <v>422</v>
      </c>
      <c r="L132" s="0" t="s">
        <v>471</v>
      </c>
      <c r="M132" s="0" t="n">
        <v>1</v>
      </c>
      <c r="N132" s="0" t="s">
        <v>472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0.00283</v>
      </c>
      <c r="D133" s="0" t="n">
        <v>159</v>
      </c>
      <c r="E133" s="0" t="n">
        <v>267</v>
      </c>
      <c r="F133" s="0" t="n">
        <v>9</v>
      </c>
      <c r="G133" s="0" t="n">
        <v>0.034</v>
      </c>
      <c r="H133" s="0" t="n">
        <v>0.057</v>
      </c>
      <c r="I133" s="0" t="s">
        <v>2001</v>
      </c>
      <c r="J133" s="0" t="s">
        <v>27</v>
      </c>
      <c r="K133" s="0" t="n">
        <v>175</v>
      </c>
      <c r="L133" s="0" t="s">
        <v>2002</v>
      </c>
      <c r="M133" s="0" t="n">
        <v>1</v>
      </c>
      <c r="N133" s="0" t="s">
        <v>5832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0.00283</v>
      </c>
      <c r="D134" s="0" t="n">
        <v>114</v>
      </c>
      <c r="E134" s="0" t="n">
        <v>446</v>
      </c>
      <c r="F134" s="0" t="n">
        <v>10</v>
      </c>
      <c r="G134" s="0" t="n">
        <v>0.022</v>
      </c>
      <c r="H134" s="0" t="n">
        <v>0.088</v>
      </c>
      <c r="I134" s="0" t="s">
        <v>2195</v>
      </c>
      <c r="J134" s="0" t="s">
        <v>27</v>
      </c>
      <c r="K134" s="0" t="n">
        <v>592</v>
      </c>
      <c r="L134" s="0" t="s">
        <v>2196</v>
      </c>
      <c r="M134" s="0" t="n">
        <v>1</v>
      </c>
      <c r="N134" s="0" t="s">
        <v>5833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0.00284</v>
      </c>
      <c r="D135" s="0" t="n">
        <v>24</v>
      </c>
      <c r="E135" s="0" t="n">
        <v>12379</v>
      </c>
      <c r="F135" s="0" t="n">
        <v>23</v>
      </c>
      <c r="G135" s="0" t="n">
        <v>0.002</v>
      </c>
      <c r="H135" s="0" t="n">
        <v>0.958</v>
      </c>
      <c r="I135" s="0" t="s">
        <v>5834</v>
      </c>
      <c r="J135" s="0" t="s">
        <v>19</v>
      </c>
      <c r="K135" s="0" t="n">
        <v>239</v>
      </c>
      <c r="L135" s="0" t="s">
        <v>5835</v>
      </c>
      <c r="M135" s="0" t="n">
        <v>1</v>
      </c>
      <c r="N135" s="0" t="s">
        <v>5836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0.00287</v>
      </c>
      <c r="D136" s="0" t="n">
        <v>6</v>
      </c>
      <c r="E136" s="0" t="n">
        <v>8</v>
      </c>
      <c r="F136" s="0" t="n">
        <v>1</v>
      </c>
      <c r="G136" s="0" t="n">
        <v>0.125</v>
      </c>
      <c r="H136" s="0" t="n">
        <v>0.167</v>
      </c>
      <c r="I136" s="0" t="s">
        <v>5837</v>
      </c>
      <c r="J136" s="0" t="s">
        <v>23</v>
      </c>
      <c r="K136" s="0" t="n">
        <v>49</v>
      </c>
      <c r="L136" s="0" t="s">
        <v>5838</v>
      </c>
      <c r="M136" s="0" t="n">
        <v>1</v>
      </c>
      <c r="N136" s="0" t="s">
        <v>5839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0.00297</v>
      </c>
      <c r="D137" s="0" t="n">
        <v>71</v>
      </c>
      <c r="E137" s="0" t="n">
        <v>382</v>
      </c>
      <c r="F137" s="0" t="n">
        <v>7</v>
      </c>
      <c r="G137" s="0" t="n">
        <v>0.018</v>
      </c>
      <c r="H137" s="0" t="n">
        <v>0.099</v>
      </c>
      <c r="I137" s="0" t="s">
        <v>282</v>
      </c>
      <c r="J137" s="0" t="s">
        <v>27</v>
      </c>
      <c r="K137" s="0" t="n">
        <v>574</v>
      </c>
      <c r="L137" s="0" t="s">
        <v>283</v>
      </c>
      <c r="M137" s="0" t="n">
        <v>1</v>
      </c>
      <c r="N137" s="0" t="s">
        <v>5840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0.00299</v>
      </c>
      <c r="D138" s="0" t="n">
        <v>3</v>
      </c>
      <c r="E138" s="0" t="n">
        <v>546</v>
      </c>
      <c r="F138" s="0" t="n">
        <v>2</v>
      </c>
      <c r="G138" s="0" t="n">
        <v>0.004</v>
      </c>
      <c r="H138" s="0" t="n">
        <v>0.667</v>
      </c>
      <c r="I138" s="0" t="s">
        <v>5841</v>
      </c>
      <c r="J138" s="0" t="s">
        <v>23</v>
      </c>
      <c r="K138" s="0" t="n">
        <v>544</v>
      </c>
      <c r="L138" s="0" t="s">
        <v>5842</v>
      </c>
      <c r="M138" s="0" t="n">
        <v>1</v>
      </c>
      <c r="N138" s="0" t="s">
        <v>5843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0.00307</v>
      </c>
      <c r="D139" s="0" t="n">
        <v>24</v>
      </c>
      <c r="E139" s="0" t="n">
        <v>437</v>
      </c>
      <c r="F139" s="0" t="n">
        <v>4</v>
      </c>
      <c r="G139" s="0" t="n">
        <v>0.009</v>
      </c>
      <c r="H139" s="0" t="n">
        <v>0.167</v>
      </c>
      <c r="I139" s="0" t="s">
        <v>3926</v>
      </c>
      <c r="J139" s="0" t="s">
        <v>23</v>
      </c>
      <c r="K139" s="0" t="n">
        <v>604</v>
      </c>
      <c r="L139" s="0" t="s">
        <v>3927</v>
      </c>
      <c r="M139" s="0" t="n">
        <v>1</v>
      </c>
      <c r="N139" s="0" t="s">
        <v>5844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0.00312</v>
      </c>
      <c r="D140" s="0" t="n">
        <v>80</v>
      </c>
      <c r="E140" s="0" t="n">
        <v>127</v>
      </c>
      <c r="F140" s="0" t="n">
        <v>4</v>
      </c>
      <c r="G140" s="0" t="n">
        <v>0.031</v>
      </c>
      <c r="H140" s="0" t="n">
        <v>0.05</v>
      </c>
      <c r="I140" s="0" t="s">
        <v>5845</v>
      </c>
      <c r="J140" s="0" t="s">
        <v>15</v>
      </c>
      <c r="K140" s="0" t="n">
        <v>333</v>
      </c>
      <c r="L140" s="0" t="s">
        <v>5846</v>
      </c>
      <c r="M140" s="0" t="n">
        <v>1</v>
      </c>
      <c r="N140" s="0" t="s">
        <v>5847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0.00316</v>
      </c>
      <c r="D141" s="0" t="n">
        <v>48</v>
      </c>
      <c r="E141" s="0" t="n">
        <v>191</v>
      </c>
      <c r="F141" s="0" t="n">
        <v>4</v>
      </c>
      <c r="G141" s="0" t="n">
        <v>0.021</v>
      </c>
      <c r="H141" s="0" t="n">
        <v>0.083</v>
      </c>
      <c r="I141" s="0" t="s">
        <v>3771</v>
      </c>
      <c r="J141" s="0" t="s">
        <v>27</v>
      </c>
      <c r="K141" s="0" t="n">
        <v>554</v>
      </c>
      <c r="L141" s="0" t="s">
        <v>3772</v>
      </c>
      <c r="M141" s="0" t="n">
        <v>1</v>
      </c>
      <c r="N141" s="0" t="s">
        <v>5848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0.0032</v>
      </c>
      <c r="D142" s="0" t="n">
        <v>111</v>
      </c>
      <c r="E142" s="0" t="n">
        <v>12986</v>
      </c>
      <c r="F142" s="0" t="n">
        <v>96</v>
      </c>
      <c r="G142" s="0" t="n">
        <v>0.007</v>
      </c>
      <c r="H142" s="0" t="n">
        <v>0.865</v>
      </c>
      <c r="I142" s="0" t="s">
        <v>136</v>
      </c>
      <c r="J142" s="0" t="s">
        <v>27</v>
      </c>
      <c r="K142" s="0" t="n">
        <v>559</v>
      </c>
      <c r="L142" s="0" t="s">
        <v>137</v>
      </c>
      <c r="M142" s="0" t="n">
        <v>1</v>
      </c>
      <c r="N142" s="0" t="s">
        <v>5849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0.00323</v>
      </c>
      <c r="D143" s="0" t="n">
        <v>128</v>
      </c>
      <c r="E143" s="0" t="n">
        <v>5911</v>
      </c>
      <c r="F143" s="0" t="n">
        <v>61</v>
      </c>
      <c r="G143" s="0" t="n">
        <v>0.01</v>
      </c>
      <c r="H143" s="0" t="n">
        <v>0.477</v>
      </c>
      <c r="I143" s="0" t="s">
        <v>1194</v>
      </c>
      <c r="J143" s="0" t="s">
        <v>27</v>
      </c>
      <c r="K143" s="0" t="n">
        <v>67</v>
      </c>
      <c r="L143" s="0" t="s">
        <v>1195</v>
      </c>
      <c r="M143" s="0" t="n">
        <v>1</v>
      </c>
      <c r="N143" s="0" t="s">
        <v>5850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0.00324</v>
      </c>
      <c r="D144" s="0" t="n">
        <v>22</v>
      </c>
      <c r="E144" s="0" t="n">
        <v>13266</v>
      </c>
      <c r="F144" s="0" t="n">
        <v>22</v>
      </c>
      <c r="G144" s="0" t="n">
        <v>0.002</v>
      </c>
      <c r="H144" s="0" t="n">
        <v>1</v>
      </c>
      <c r="I144" s="0" t="s">
        <v>511</v>
      </c>
      <c r="J144" s="0" t="s">
        <v>27</v>
      </c>
      <c r="K144" s="0" t="n">
        <v>125</v>
      </c>
      <c r="L144" s="0" t="s">
        <v>512</v>
      </c>
      <c r="M144" s="0" t="n">
        <v>1</v>
      </c>
      <c r="N144" s="0" t="s">
        <v>5851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0.00326</v>
      </c>
      <c r="D145" s="0" t="n">
        <v>121</v>
      </c>
      <c r="E145" s="0" t="n">
        <v>339</v>
      </c>
      <c r="F145" s="0" t="n">
        <v>9</v>
      </c>
      <c r="G145" s="0" t="n">
        <v>0.027</v>
      </c>
      <c r="H145" s="0" t="n">
        <v>0.074</v>
      </c>
      <c r="I145" s="0" t="s">
        <v>61</v>
      </c>
      <c r="J145" s="0" t="s">
        <v>27</v>
      </c>
      <c r="K145" s="0" t="n">
        <v>297</v>
      </c>
      <c r="L145" s="0" t="s">
        <v>62</v>
      </c>
      <c r="M145" s="0" t="n">
        <v>1</v>
      </c>
      <c r="N145" s="0" t="s">
        <v>5852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0.00333</v>
      </c>
      <c r="D146" s="0" t="n">
        <v>6</v>
      </c>
      <c r="E146" s="0" t="n">
        <v>2132</v>
      </c>
      <c r="F146" s="0" t="n">
        <v>4</v>
      </c>
      <c r="G146" s="0" t="n">
        <v>0.002</v>
      </c>
      <c r="H146" s="0" t="n">
        <v>0.667</v>
      </c>
      <c r="I146" s="0" t="s">
        <v>437</v>
      </c>
      <c r="J146" s="0" t="s">
        <v>34</v>
      </c>
      <c r="K146" s="0" t="n">
        <v>161</v>
      </c>
      <c r="L146" s="0" t="s">
        <v>438</v>
      </c>
      <c r="M146" s="0" t="n">
        <v>1</v>
      </c>
      <c r="N146" s="0" t="s">
        <v>439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0.00334</v>
      </c>
      <c r="D147" s="0" t="n">
        <v>91</v>
      </c>
      <c r="E147" s="0" t="n">
        <v>7294</v>
      </c>
      <c r="F147" s="0" t="n">
        <v>53</v>
      </c>
      <c r="G147" s="0" t="n">
        <v>0.007</v>
      </c>
      <c r="H147" s="0" t="n">
        <v>0.582</v>
      </c>
      <c r="I147" s="0" t="s">
        <v>309</v>
      </c>
      <c r="J147" s="0" t="s">
        <v>27</v>
      </c>
      <c r="K147" s="0" t="n">
        <v>509</v>
      </c>
      <c r="L147" s="0" t="s">
        <v>310</v>
      </c>
      <c r="M147" s="0" t="n">
        <v>1</v>
      </c>
      <c r="N147" s="0" t="s">
        <v>5853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0.00335</v>
      </c>
      <c r="D148" s="0" t="n">
        <v>28</v>
      </c>
      <c r="E148" s="0" t="n">
        <v>2</v>
      </c>
      <c r="F148" s="0" t="n">
        <v>1</v>
      </c>
      <c r="G148" s="0" t="n">
        <v>0.5</v>
      </c>
      <c r="H148" s="0" t="n">
        <v>0.036</v>
      </c>
      <c r="I148" s="0" t="s">
        <v>5854</v>
      </c>
      <c r="J148" s="0" t="s">
        <v>23</v>
      </c>
      <c r="K148" s="0" t="n">
        <v>602</v>
      </c>
      <c r="L148" s="0" t="s">
        <v>5855</v>
      </c>
      <c r="M148" s="0" t="n">
        <v>1</v>
      </c>
      <c r="N148" s="0" t="s">
        <v>4140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0.00354</v>
      </c>
      <c r="D149" s="0" t="n">
        <v>27</v>
      </c>
      <c r="E149" s="0" t="n">
        <v>12810</v>
      </c>
      <c r="F149" s="0" t="n">
        <v>26</v>
      </c>
      <c r="G149" s="0" t="n">
        <v>0.002</v>
      </c>
      <c r="H149" s="0" t="n">
        <v>0.963</v>
      </c>
      <c r="I149" s="0" t="s">
        <v>216</v>
      </c>
      <c r="J149" s="0" t="s">
        <v>27</v>
      </c>
      <c r="K149" s="0" t="n">
        <v>62</v>
      </c>
      <c r="L149" s="0" t="s">
        <v>217</v>
      </c>
      <c r="M149" s="0" t="n">
        <v>1</v>
      </c>
      <c r="N149" s="0" t="s">
        <v>5856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0.00358</v>
      </c>
      <c r="D150" s="0" t="n">
        <v>3</v>
      </c>
      <c r="E150" s="0" t="n">
        <v>20</v>
      </c>
      <c r="F150" s="0" t="n">
        <v>1</v>
      </c>
      <c r="G150" s="0" t="n">
        <v>0.05</v>
      </c>
      <c r="H150" s="0" t="n">
        <v>0.333</v>
      </c>
      <c r="I150" s="0" t="s">
        <v>5857</v>
      </c>
      <c r="J150" s="0" t="s">
        <v>23</v>
      </c>
      <c r="K150" s="0" t="n">
        <v>226</v>
      </c>
      <c r="L150" s="0" t="s">
        <v>5858</v>
      </c>
      <c r="M150" s="0" t="n">
        <v>1</v>
      </c>
      <c r="N150" s="0" t="s">
        <v>5822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0.0036</v>
      </c>
      <c r="D151" s="0" t="n">
        <v>6</v>
      </c>
      <c r="E151" s="0" t="n">
        <v>2187</v>
      </c>
      <c r="F151" s="0" t="n">
        <v>4</v>
      </c>
      <c r="G151" s="0" t="n">
        <v>0.002</v>
      </c>
      <c r="H151" s="0" t="n">
        <v>0.667</v>
      </c>
      <c r="I151" s="0" t="s">
        <v>452</v>
      </c>
      <c r="J151" s="0" t="s">
        <v>34</v>
      </c>
      <c r="K151" s="0" t="n">
        <v>279</v>
      </c>
      <c r="L151" s="0" t="s">
        <v>453</v>
      </c>
      <c r="M151" s="0" t="n">
        <v>1</v>
      </c>
      <c r="N151" s="0" t="s">
        <v>454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0.00364</v>
      </c>
      <c r="D152" s="0" t="n">
        <v>79</v>
      </c>
      <c r="E152" s="0" t="n">
        <v>8540</v>
      </c>
      <c r="F152" s="0" t="n">
        <v>52</v>
      </c>
      <c r="G152" s="0" t="n">
        <v>0.006</v>
      </c>
      <c r="H152" s="0" t="n">
        <v>0.658</v>
      </c>
      <c r="I152" s="0" t="s">
        <v>692</v>
      </c>
      <c r="J152" s="0" t="s">
        <v>27</v>
      </c>
      <c r="K152" s="0" t="n">
        <v>48</v>
      </c>
      <c r="L152" s="0" t="s">
        <v>693</v>
      </c>
      <c r="M152" s="0" t="n">
        <v>1</v>
      </c>
      <c r="N152" s="0" t="s">
        <v>5859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0.00367</v>
      </c>
      <c r="D153" s="0" t="n">
        <v>36</v>
      </c>
      <c r="E153" s="0" t="n">
        <v>14696</v>
      </c>
      <c r="F153" s="0" t="n">
        <v>36</v>
      </c>
      <c r="G153" s="0" t="n">
        <v>0.002</v>
      </c>
      <c r="H153" s="0" t="n">
        <v>1</v>
      </c>
      <c r="I153" s="0" t="s">
        <v>2929</v>
      </c>
      <c r="J153" s="0" t="s">
        <v>27</v>
      </c>
      <c r="K153" s="0" t="n">
        <v>141</v>
      </c>
      <c r="L153" s="0" t="s">
        <v>2930</v>
      </c>
      <c r="M153" s="0" t="n">
        <v>1</v>
      </c>
      <c r="N153" s="0" t="s">
        <v>3597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0.00367</v>
      </c>
      <c r="D154" s="0" t="n">
        <v>35</v>
      </c>
      <c r="E154" s="0" t="n">
        <v>1523</v>
      </c>
      <c r="F154" s="0" t="n">
        <v>9</v>
      </c>
      <c r="G154" s="0" t="n">
        <v>0.006</v>
      </c>
      <c r="H154" s="0" t="n">
        <v>0.257</v>
      </c>
      <c r="I154" s="0" t="s">
        <v>1887</v>
      </c>
      <c r="J154" s="0" t="s">
        <v>27</v>
      </c>
      <c r="K154" s="0" t="n">
        <v>285</v>
      </c>
      <c r="L154" s="0" t="s">
        <v>1888</v>
      </c>
      <c r="M154" s="0" t="n">
        <v>1</v>
      </c>
      <c r="N154" s="0" t="s">
        <v>5860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0.00368</v>
      </c>
      <c r="D155" s="0" t="n">
        <v>16</v>
      </c>
      <c r="E155" s="0" t="n">
        <v>671</v>
      </c>
      <c r="F155" s="0" t="n">
        <v>4</v>
      </c>
      <c r="G155" s="0" t="n">
        <v>0.006</v>
      </c>
      <c r="H155" s="0" t="n">
        <v>0.25</v>
      </c>
      <c r="I155" s="0" t="s">
        <v>207</v>
      </c>
      <c r="J155" s="0" t="s">
        <v>34</v>
      </c>
      <c r="K155" s="0" t="n">
        <v>598</v>
      </c>
      <c r="L155" s="0" t="s">
        <v>208</v>
      </c>
      <c r="M155" s="0" t="n">
        <v>1</v>
      </c>
      <c r="N155" s="0" t="s">
        <v>5861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0.00373</v>
      </c>
      <c r="D156" s="0" t="n">
        <v>18</v>
      </c>
      <c r="E156" s="0" t="n">
        <v>5615</v>
      </c>
      <c r="F156" s="0" t="n">
        <v>12</v>
      </c>
      <c r="G156" s="0" t="n">
        <v>0.002</v>
      </c>
      <c r="H156" s="0" t="n">
        <v>0.667</v>
      </c>
      <c r="I156" s="0" t="s">
        <v>5244</v>
      </c>
      <c r="J156" s="0" t="s">
        <v>34</v>
      </c>
      <c r="K156" s="0" t="n">
        <v>183</v>
      </c>
      <c r="L156" s="0" t="s">
        <v>5245</v>
      </c>
      <c r="M156" s="0" t="n">
        <v>1</v>
      </c>
      <c r="N156" s="0" t="s">
        <v>5246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0.00374</v>
      </c>
      <c r="D157" s="0" t="n">
        <v>10</v>
      </c>
      <c r="E157" s="0" t="n">
        <v>136</v>
      </c>
      <c r="F157" s="0" t="n">
        <v>2</v>
      </c>
      <c r="G157" s="0" t="n">
        <v>0.015</v>
      </c>
      <c r="H157" s="0" t="n">
        <v>0.2</v>
      </c>
      <c r="I157" s="0" t="s">
        <v>5374</v>
      </c>
      <c r="J157" s="0" t="s">
        <v>34</v>
      </c>
      <c r="K157" s="0" t="n">
        <v>140</v>
      </c>
      <c r="L157" s="0" t="s">
        <v>5375</v>
      </c>
      <c r="M157" s="0" t="n">
        <v>1</v>
      </c>
      <c r="N157" s="0" t="s">
        <v>3707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0.00376</v>
      </c>
      <c r="D158" s="0" t="n">
        <v>23</v>
      </c>
      <c r="E158" s="0" t="n">
        <v>13688</v>
      </c>
      <c r="F158" s="0" t="n">
        <v>23</v>
      </c>
      <c r="G158" s="0" t="n">
        <v>0.002</v>
      </c>
      <c r="H158" s="0" t="n">
        <v>1</v>
      </c>
      <c r="I158" s="0" t="s">
        <v>588</v>
      </c>
      <c r="J158" s="0" t="s">
        <v>23</v>
      </c>
      <c r="K158" s="0" t="n">
        <v>442</v>
      </c>
      <c r="L158" s="0" t="s">
        <v>589</v>
      </c>
      <c r="M158" s="0" t="n">
        <v>1</v>
      </c>
      <c r="N158" s="0" t="s">
        <v>590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0.00381</v>
      </c>
      <c r="D159" s="0" t="n">
        <v>8</v>
      </c>
      <c r="E159" s="0" t="n">
        <v>2781</v>
      </c>
      <c r="F159" s="0" t="n">
        <v>5</v>
      </c>
      <c r="G159" s="0" t="n">
        <v>0.002</v>
      </c>
      <c r="H159" s="0" t="n">
        <v>0.625</v>
      </c>
      <c r="I159" s="0" t="s">
        <v>467</v>
      </c>
      <c r="J159" s="0" t="s">
        <v>15</v>
      </c>
      <c r="K159" s="0" t="n">
        <v>477</v>
      </c>
      <c r="L159" s="0" t="s">
        <v>468</v>
      </c>
      <c r="M159" s="0" t="n">
        <v>1</v>
      </c>
      <c r="N159" s="0" t="s">
        <v>469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0.00391</v>
      </c>
      <c r="D160" s="0" t="n">
        <v>114</v>
      </c>
      <c r="E160" s="0" t="n">
        <v>553</v>
      </c>
      <c r="F160" s="0" t="n">
        <v>11</v>
      </c>
      <c r="G160" s="0" t="n">
        <v>0.02</v>
      </c>
      <c r="H160" s="0" t="n">
        <v>0.096</v>
      </c>
      <c r="I160" s="0" t="s">
        <v>181</v>
      </c>
      <c r="J160" s="0" t="s">
        <v>27</v>
      </c>
      <c r="K160" s="0" t="n">
        <v>325</v>
      </c>
      <c r="L160" s="0" t="s">
        <v>182</v>
      </c>
      <c r="M160" s="0" t="n">
        <v>1</v>
      </c>
      <c r="N160" s="0" t="s">
        <v>5862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0.00392</v>
      </c>
      <c r="D161" s="0" t="n">
        <v>40</v>
      </c>
      <c r="E161" s="0" t="n">
        <v>381</v>
      </c>
      <c r="F161" s="0" t="n">
        <v>5</v>
      </c>
      <c r="G161" s="0" t="n">
        <v>0.013</v>
      </c>
      <c r="H161" s="0" t="n">
        <v>0.125</v>
      </c>
      <c r="I161" s="0" t="s">
        <v>4565</v>
      </c>
      <c r="J161" s="0" t="s">
        <v>34</v>
      </c>
      <c r="K161" s="0" t="n">
        <v>267</v>
      </c>
      <c r="L161" s="0" t="s">
        <v>4566</v>
      </c>
      <c r="M161" s="0" t="n">
        <v>1</v>
      </c>
      <c r="N161" s="0" t="s">
        <v>5863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0.00404</v>
      </c>
      <c r="D162" s="0" t="n">
        <v>75</v>
      </c>
      <c r="E162" s="0" t="n">
        <v>382</v>
      </c>
      <c r="F162" s="0" t="n">
        <v>7</v>
      </c>
      <c r="G162" s="0" t="n">
        <v>0.018</v>
      </c>
      <c r="H162" s="0" t="n">
        <v>0.093</v>
      </c>
      <c r="I162" s="0" t="s">
        <v>193</v>
      </c>
      <c r="J162" s="0" t="s">
        <v>27</v>
      </c>
      <c r="K162" s="0" t="n">
        <v>1</v>
      </c>
      <c r="L162" s="0" t="s">
        <v>194</v>
      </c>
      <c r="M162" s="0" t="n">
        <v>1</v>
      </c>
      <c r="N162" s="0" t="s">
        <v>5864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0.00409</v>
      </c>
      <c r="D163" s="0" t="n">
        <v>63</v>
      </c>
      <c r="E163" s="0" t="n">
        <v>151</v>
      </c>
      <c r="F163" s="0" t="n">
        <v>4</v>
      </c>
      <c r="G163" s="0" t="n">
        <v>0.026</v>
      </c>
      <c r="H163" s="0" t="n">
        <v>0.063</v>
      </c>
      <c r="I163" s="0" t="s">
        <v>3393</v>
      </c>
      <c r="J163" s="0" t="s">
        <v>27</v>
      </c>
      <c r="K163" s="0" t="n">
        <v>391</v>
      </c>
      <c r="L163" s="0" t="s">
        <v>3394</v>
      </c>
      <c r="M163" s="0" t="n">
        <v>1</v>
      </c>
      <c r="N163" s="0" t="s">
        <v>5865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0.00416</v>
      </c>
      <c r="D164" s="0" t="n">
        <v>3</v>
      </c>
      <c r="E164" s="0" t="n">
        <v>648</v>
      </c>
      <c r="F164" s="0" t="n">
        <v>2</v>
      </c>
      <c r="G164" s="0" t="n">
        <v>0.003</v>
      </c>
      <c r="H164" s="0" t="n">
        <v>0.667</v>
      </c>
      <c r="I164" s="0" t="s">
        <v>2142</v>
      </c>
      <c r="J164" s="0" t="s">
        <v>19</v>
      </c>
      <c r="K164" s="0" t="n">
        <v>14</v>
      </c>
      <c r="L164" s="0" t="s">
        <v>2143</v>
      </c>
      <c r="M164" s="0" t="n">
        <v>1</v>
      </c>
      <c r="N164" s="0" t="s">
        <v>5866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0.00417</v>
      </c>
      <c r="D165" s="0" t="n">
        <v>129</v>
      </c>
      <c r="E165" s="0" t="n">
        <v>5669</v>
      </c>
      <c r="F165" s="0" t="n">
        <v>59</v>
      </c>
      <c r="G165" s="0" t="n">
        <v>0.01</v>
      </c>
      <c r="H165" s="0" t="n">
        <v>0.457</v>
      </c>
      <c r="I165" s="0" t="s">
        <v>517</v>
      </c>
      <c r="J165" s="0" t="s">
        <v>27</v>
      </c>
      <c r="K165" s="0" t="n">
        <v>560</v>
      </c>
      <c r="L165" s="0" t="s">
        <v>518</v>
      </c>
      <c r="M165" s="0" t="n">
        <v>1</v>
      </c>
      <c r="N165" s="0" t="s">
        <v>5867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0.00424</v>
      </c>
      <c r="D166" s="0" t="n">
        <v>29</v>
      </c>
      <c r="E166" s="0" t="n">
        <v>5615</v>
      </c>
      <c r="F166" s="0" t="n">
        <v>17</v>
      </c>
      <c r="G166" s="0" t="n">
        <v>0.003</v>
      </c>
      <c r="H166" s="0" t="n">
        <v>0.586</v>
      </c>
      <c r="I166" s="0" t="s">
        <v>5260</v>
      </c>
      <c r="J166" s="0" t="s">
        <v>34</v>
      </c>
      <c r="K166" s="0" t="n">
        <v>616</v>
      </c>
      <c r="L166" s="0" t="s">
        <v>5261</v>
      </c>
      <c r="M166" s="0" t="n">
        <v>1</v>
      </c>
      <c r="N166" s="0" t="s">
        <v>5262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0.00428</v>
      </c>
      <c r="D167" s="0" t="n">
        <v>42</v>
      </c>
      <c r="E167" s="0" t="n">
        <v>9207</v>
      </c>
      <c r="F167" s="0" t="n">
        <v>31</v>
      </c>
      <c r="G167" s="0" t="n">
        <v>0.003</v>
      </c>
      <c r="H167" s="0" t="n">
        <v>0.738</v>
      </c>
      <c r="I167" s="0" t="s">
        <v>279</v>
      </c>
      <c r="J167" s="0" t="s">
        <v>23</v>
      </c>
      <c r="K167" s="0" t="n">
        <v>600</v>
      </c>
      <c r="L167" s="0" t="s">
        <v>280</v>
      </c>
      <c r="M167" s="0" t="n">
        <v>1</v>
      </c>
      <c r="N167" s="0" t="s">
        <v>4515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0.00441</v>
      </c>
      <c r="D168" s="0" t="n">
        <v>24</v>
      </c>
      <c r="E168" s="0" t="n">
        <v>10617</v>
      </c>
      <c r="F168" s="0" t="n">
        <v>21</v>
      </c>
      <c r="G168" s="0" t="n">
        <v>0.002</v>
      </c>
      <c r="H168" s="0" t="n">
        <v>0.875</v>
      </c>
      <c r="I168" s="0" t="s">
        <v>264</v>
      </c>
      <c r="J168" s="0" t="s">
        <v>23</v>
      </c>
      <c r="K168" s="0" t="n">
        <v>557</v>
      </c>
      <c r="L168" s="0" t="s">
        <v>265</v>
      </c>
      <c r="M168" s="0" t="n">
        <v>1</v>
      </c>
      <c r="N168" s="0" t="s">
        <v>5868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0.00455</v>
      </c>
      <c r="D169" s="0" t="n">
        <v>96</v>
      </c>
      <c r="E169" s="0" t="n">
        <v>1223</v>
      </c>
      <c r="F169" s="0" t="n">
        <v>15</v>
      </c>
      <c r="G169" s="0" t="n">
        <v>0.012</v>
      </c>
      <c r="H169" s="0" t="n">
        <v>0.156</v>
      </c>
      <c r="I169" s="0" t="s">
        <v>1905</v>
      </c>
      <c r="J169" s="0" t="s">
        <v>27</v>
      </c>
      <c r="K169" s="0" t="n">
        <v>189</v>
      </c>
      <c r="L169" s="0" t="s">
        <v>1906</v>
      </c>
      <c r="M169" s="0" t="n">
        <v>1</v>
      </c>
      <c r="N169" s="0" t="s">
        <v>5869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0.00458</v>
      </c>
      <c r="D170" s="0" t="n">
        <v>9</v>
      </c>
      <c r="E170" s="0" t="n">
        <v>9588</v>
      </c>
      <c r="F170" s="0" t="n">
        <v>9</v>
      </c>
      <c r="G170" s="0" t="n">
        <v>0.001</v>
      </c>
      <c r="H170" s="0" t="n">
        <v>1</v>
      </c>
      <c r="I170" s="0" t="s">
        <v>514</v>
      </c>
      <c r="J170" s="0" t="s">
        <v>23</v>
      </c>
      <c r="K170" s="0" t="n">
        <v>360</v>
      </c>
      <c r="L170" s="0" t="s">
        <v>515</v>
      </c>
      <c r="M170" s="0" t="n">
        <v>1</v>
      </c>
      <c r="N170" s="0" t="s">
        <v>516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0.0047</v>
      </c>
      <c r="D171" s="0" t="n">
        <v>58</v>
      </c>
      <c r="E171" s="0" t="n">
        <v>12912</v>
      </c>
      <c r="F171" s="0" t="n">
        <v>52</v>
      </c>
      <c r="G171" s="0" t="n">
        <v>0.004</v>
      </c>
      <c r="H171" s="0" t="n">
        <v>0.897</v>
      </c>
      <c r="I171" s="0" t="s">
        <v>813</v>
      </c>
      <c r="J171" s="0" t="s">
        <v>27</v>
      </c>
      <c r="K171" s="0" t="n">
        <v>448</v>
      </c>
      <c r="L171" s="0" t="s">
        <v>814</v>
      </c>
      <c r="M171" s="0" t="n">
        <v>1</v>
      </c>
      <c r="N171" s="0" t="s">
        <v>815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0.00476</v>
      </c>
      <c r="D172" s="0" t="n">
        <v>49</v>
      </c>
      <c r="E172" s="0" t="n">
        <v>8122</v>
      </c>
      <c r="F172" s="0" t="n">
        <v>33</v>
      </c>
      <c r="G172" s="0" t="n">
        <v>0.004</v>
      </c>
      <c r="H172" s="0" t="n">
        <v>0.673</v>
      </c>
      <c r="I172" s="0" t="s">
        <v>627</v>
      </c>
      <c r="J172" s="0" t="s">
        <v>27</v>
      </c>
      <c r="K172" s="0" t="n">
        <v>365</v>
      </c>
      <c r="L172" s="0" t="s">
        <v>628</v>
      </c>
      <c r="M172" s="0" t="n">
        <v>1</v>
      </c>
      <c r="N172" s="0" t="s">
        <v>629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0.00502</v>
      </c>
      <c r="D173" s="0" t="n">
        <v>42</v>
      </c>
      <c r="E173" s="0" t="n">
        <v>4978</v>
      </c>
      <c r="F173" s="0" t="n">
        <v>21</v>
      </c>
      <c r="G173" s="0" t="n">
        <v>0.004</v>
      </c>
      <c r="H173" s="0" t="n">
        <v>0.5</v>
      </c>
      <c r="I173" s="0" t="s">
        <v>606</v>
      </c>
      <c r="J173" s="0" t="s">
        <v>27</v>
      </c>
      <c r="K173" s="0" t="n">
        <v>100</v>
      </c>
      <c r="L173" s="0" t="s">
        <v>607</v>
      </c>
      <c r="M173" s="0" t="n">
        <v>1</v>
      </c>
      <c r="N173" s="0" t="s">
        <v>608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0.00504</v>
      </c>
      <c r="D174" s="0" t="n">
        <v>20</v>
      </c>
      <c r="E174" s="0" t="n">
        <v>560</v>
      </c>
      <c r="F174" s="0" t="n">
        <v>4</v>
      </c>
      <c r="G174" s="0" t="n">
        <v>0.007</v>
      </c>
      <c r="H174" s="0" t="n">
        <v>0.2</v>
      </c>
      <c r="I174" s="0" t="s">
        <v>166</v>
      </c>
      <c r="J174" s="0" t="s">
        <v>34</v>
      </c>
      <c r="K174" s="0" t="n">
        <v>441</v>
      </c>
      <c r="L174" s="0" t="s">
        <v>167</v>
      </c>
      <c r="M174" s="0" t="n">
        <v>1</v>
      </c>
      <c r="N174" s="0" t="s">
        <v>3621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0.00517</v>
      </c>
      <c r="D175" s="0" t="n">
        <v>17</v>
      </c>
      <c r="E175" s="0" t="n">
        <v>12767</v>
      </c>
      <c r="F175" s="0" t="n">
        <v>17</v>
      </c>
      <c r="G175" s="0" t="n">
        <v>0.001</v>
      </c>
      <c r="H175" s="0" t="n">
        <v>1</v>
      </c>
      <c r="I175" s="0" t="s">
        <v>443</v>
      </c>
      <c r="J175" s="0" t="s">
        <v>34</v>
      </c>
      <c r="K175" s="0" t="n">
        <v>158</v>
      </c>
      <c r="L175" s="0" t="s">
        <v>444</v>
      </c>
      <c r="M175" s="0" t="n">
        <v>1</v>
      </c>
      <c r="N175" s="0" t="s">
        <v>5870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0.00519</v>
      </c>
      <c r="D176" s="0" t="n">
        <v>55</v>
      </c>
      <c r="E176" s="0" t="n">
        <v>978</v>
      </c>
      <c r="F176" s="0" t="n">
        <v>9</v>
      </c>
      <c r="G176" s="0" t="n">
        <v>0.009</v>
      </c>
      <c r="H176" s="0" t="n">
        <v>0.164</v>
      </c>
      <c r="I176" s="0" t="s">
        <v>633</v>
      </c>
      <c r="J176" s="0" t="s">
        <v>27</v>
      </c>
      <c r="K176" s="0" t="n">
        <v>520</v>
      </c>
      <c r="L176" s="0" t="s">
        <v>634</v>
      </c>
      <c r="M176" s="0" t="n">
        <v>1</v>
      </c>
      <c r="N176" s="0" t="s">
        <v>635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0.00529</v>
      </c>
      <c r="D177" s="0" t="n">
        <v>73</v>
      </c>
      <c r="E177" s="0" t="n">
        <v>1009</v>
      </c>
      <c r="F177" s="0" t="n">
        <v>11</v>
      </c>
      <c r="G177" s="0" t="n">
        <v>0.011</v>
      </c>
      <c r="H177" s="0" t="n">
        <v>0.151</v>
      </c>
      <c r="I177" s="0" t="s">
        <v>671</v>
      </c>
      <c r="J177" s="0" t="s">
        <v>27</v>
      </c>
      <c r="K177" s="0" t="n">
        <v>25</v>
      </c>
      <c r="L177" s="0" t="s">
        <v>672</v>
      </c>
      <c r="M177" s="0" t="n">
        <v>1</v>
      </c>
      <c r="N177" s="0" t="s">
        <v>5871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0.00529</v>
      </c>
      <c r="D178" s="0" t="n">
        <v>38</v>
      </c>
      <c r="E178" s="0" t="n">
        <v>267</v>
      </c>
      <c r="F178" s="0" t="n">
        <v>4</v>
      </c>
      <c r="G178" s="0" t="n">
        <v>0.015</v>
      </c>
      <c r="H178" s="0" t="n">
        <v>0.105</v>
      </c>
      <c r="I178" s="0" t="s">
        <v>327</v>
      </c>
      <c r="J178" s="0" t="s">
        <v>34</v>
      </c>
      <c r="K178" s="0" t="n">
        <v>339</v>
      </c>
      <c r="L178" s="0" t="s">
        <v>328</v>
      </c>
      <c r="M178" s="0" t="n">
        <v>1</v>
      </c>
      <c r="N178" s="0" t="s">
        <v>5342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0.00548</v>
      </c>
      <c r="D179" s="0" t="n">
        <v>12</v>
      </c>
      <c r="E179" s="0" t="n">
        <v>1116</v>
      </c>
      <c r="F179" s="0" t="n">
        <v>4</v>
      </c>
      <c r="G179" s="0" t="n">
        <v>0.004</v>
      </c>
      <c r="H179" s="0" t="n">
        <v>0.333</v>
      </c>
      <c r="I179" s="0" t="s">
        <v>4470</v>
      </c>
      <c r="J179" s="0" t="s">
        <v>19</v>
      </c>
      <c r="K179" s="0" t="n">
        <v>425</v>
      </c>
      <c r="L179" s="0" t="s">
        <v>4471</v>
      </c>
      <c r="M179" s="0" t="n">
        <v>1</v>
      </c>
      <c r="N179" s="0" t="s">
        <v>4472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0.00576</v>
      </c>
      <c r="D180" s="0" t="n">
        <v>47</v>
      </c>
      <c r="E180" s="0" t="n">
        <v>501</v>
      </c>
      <c r="F180" s="0" t="n">
        <v>6</v>
      </c>
      <c r="G180" s="0" t="n">
        <v>0.012</v>
      </c>
      <c r="H180" s="0" t="n">
        <v>0.128</v>
      </c>
      <c r="I180" s="0" t="s">
        <v>3009</v>
      </c>
      <c r="J180" s="0" t="s">
        <v>27</v>
      </c>
      <c r="K180" s="0" t="n">
        <v>179</v>
      </c>
      <c r="L180" s="0" t="s">
        <v>3010</v>
      </c>
      <c r="M180" s="0" t="n">
        <v>1</v>
      </c>
      <c r="N180" s="0" t="s">
        <v>5872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0.00578</v>
      </c>
      <c r="D181" s="0" t="n">
        <v>140</v>
      </c>
      <c r="E181" s="0" t="n">
        <v>16811</v>
      </c>
      <c r="F181" s="0" t="n">
        <v>140</v>
      </c>
      <c r="G181" s="0" t="n">
        <v>0.008</v>
      </c>
      <c r="H181" s="0" t="n">
        <v>1</v>
      </c>
      <c r="I181" s="0" t="s">
        <v>4053</v>
      </c>
      <c r="J181" s="0" t="s">
        <v>15</v>
      </c>
      <c r="K181" s="0" t="n">
        <v>595</v>
      </c>
      <c r="L181" s="0" t="s">
        <v>4054</v>
      </c>
      <c r="M181" s="0" t="n">
        <v>1</v>
      </c>
      <c r="N181" s="0" t="s">
        <v>5873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0.00587</v>
      </c>
      <c r="D182" s="0" t="n">
        <v>35</v>
      </c>
      <c r="E182" s="0" t="n">
        <v>4631</v>
      </c>
      <c r="F182" s="0" t="n">
        <v>17</v>
      </c>
      <c r="G182" s="0" t="n">
        <v>0.004</v>
      </c>
      <c r="H182" s="0" t="n">
        <v>0.486</v>
      </c>
      <c r="I182" s="0" t="s">
        <v>380</v>
      </c>
      <c r="J182" s="0" t="s">
        <v>34</v>
      </c>
      <c r="K182" s="0" t="n">
        <v>453</v>
      </c>
      <c r="L182" s="0" t="s">
        <v>381</v>
      </c>
      <c r="M182" s="0" t="n">
        <v>1</v>
      </c>
      <c r="N182" s="0" t="s">
        <v>4516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0.00594</v>
      </c>
      <c r="D183" s="0" t="n">
        <v>92</v>
      </c>
      <c r="E183" s="0" t="n">
        <v>2266</v>
      </c>
      <c r="F183" s="0" t="n">
        <v>22</v>
      </c>
      <c r="G183" s="0" t="n">
        <v>0.01</v>
      </c>
      <c r="H183" s="0" t="n">
        <v>0.239</v>
      </c>
      <c r="I183" s="0" t="s">
        <v>686</v>
      </c>
      <c r="J183" s="0" t="s">
        <v>27</v>
      </c>
      <c r="K183" s="0" t="n">
        <v>201</v>
      </c>
      <c r="L183" s="0" t="s">
        <v>687</v>
      </c>
      <c r="M183" s="0" t="n">
        <v>1</v>
      </c>
      <c r="N183" s="0" t="s">
        <v>5874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0.00609</v>
      </c>
      <c r="D184" s="0" t="n">
        <v>70</v>
      </c>
      <c r="E184" s="0" t="n">
        <v>15676</v>
      </c>
      <c r="F184" s="0" t="n">
        <v>69</v>
      </c>
      <c r="G184" s="0" t="n">
        <v>0.004</v>
      </c>
      <c r="H184" s="0" t="n">
        <v>0.986</v>
      </c>
      <c r="I184" s="0" t="s">
        <v>440</v>
      </c>
      <c r="J184" s="0" t="s">
        <v>34</v>
      </c>
      <c r="K184" s="0" t="n">
        <v>116</v>
      </c>
      <c r="L184" s="0" t="s">
        <v>441</v>
      </c>
      <c r="M184" s="0" t="n">
        <v>1</v>
      </c>
      <c r="N184" s="0" t="s">
        <v>5875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0.00614</v>
      </c>
      <c r="D185" s="0" t="n">
        <v>20</v>
      </c>
      <c r="E185" s="0" t="n">
        <v>553</v>
      </c>
      <c r="F185" s="0" t="n">
        <v>4</v>
      </c>
      <c r="G185" s="0" t="n">
        <v>0.007</v>
      </c>
      <c r="H185" s="0" t="n">
        <v>0.2</v>
      </c>
      <c r="I185" s="0" t="s">
        <v>639</v>
      </c>
      <c r="J185" s="0" t="s">
        <v>27</v>
      </c>
      <c r="K185" s="0" t="n">
        <v>251</v>
      </c>
      <c r="L185" s="0" t="s">
        <v>640</v>
      </c>
      <c r="M185" s="0" t="n">
        <v>1</v>
      </c>
      <c r="N185" s="0" t="s">
        <v>641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0.00616</v>
      </c>
      <c r="D186" s="0" t="n">
        <v>69</v>
      </c>
      <c r="E186" s="0" t="n">
        <v>579</v>
      </c>
      <c r="F186" s="0" t="n">
        <v>8</v>
      </c>
      <c r="G186" s="0" t="n">
        <v>0.014</v>
      </c>
      <c r="H186" s="0" t="n">
        <v>0.116</v>
      </c>
      <c r="I186" s="0" t="s">
        <v>903</v>
      </c>
      <c r="J186" s="0" t="s">
        <v>27</v>
      </c>
      <c r="K186" s="0" t="n">
        <v>318</v>
      </c>
      <c r="L186" s="0" t="s">
        <v>904</v>
      </c>
      <c r="M186" s="0" t="n">
        <v>1</v>
      </c>
      <c r="N186" s="0" t="s">
        <v>5876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0.00617</v>
      </c>
      <c r="D187" s="0" t="n">
        <v>31</v>
      </c>
      <c r="E187" s="0" t="n">
        <v>12890</v>
      </c>
      <c r="F187" s="0" t="n">
        <v>29</v>
      </c>
      <c r="G187" s="0" t="n">
        <v>0.002</v>
      </c>
      <c r="H187" s="0" t="n">
        <v>0.935</v>
      </c>
      <c r="I187" s="0" t="s">
        <v>5302</v>
      </c>
      <c r="J187" s="0" t="s">
        <v>34</v>
      </c>
      <c r="K187" s="0" t="n">
        <v>73</v>
      </c>
      <c r="L187" s="0" t="s">
        <v>5303</v>
      </c>
      <c r="M187" s="0" t="n">
        <v>1</v>
      </c>
      <c r="N187" s="0" t="s">
        <v>5304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0.00618</v>
      </c>
      <c r="D188" s="0" t="n">
        <v>14</v>
      </c>
      <c r="E188" s="0" t="n">
        <v>4868</v>
      </c>
      <c r="F188" s="0" t="n">
        <v>9</v>
      </c>
      <c r="G188" s="0" t="n">
        <v>0.002</v>
      </c>
      <c r="H188" s="0" t="n">
        <v>0.643</v>
      </c>
      <c r="I188" s="0" t="s">
        <v>5286</v>
      </c>
      <c r="J188" s="0" t="s">
        <v>34</v>
      </c>
      <c r="K188" s="0" t="n">
        <v>124</v>
      </c>
      <c r="L188" s="0" t="s">
        <v>5287</v>
      </c>
      <c r="M188" s="0" t="n">
        <v>1</v>
      </c>
      <c r="N188" s="0" t="s">
        <v>5288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0.00624</v>
      </c>
      <c r="D189" s="0" t="n">
        <v>6</v>
      </c>
      <c r="E189" s="0" t="n">
        <v>298</v>
      </c>
      <c r="F189" s="0" t="n">
        <v>2</v>
      </c>
      <c r="G189" s="0" t="n">
        <v>0.007</v>
      </c>
      <c r="H189" s="0" t="n">
        <v>0.333</v>
      </c>
      <c r="I189" s="0" t="s">
        <v>3655</v>
      </c>
      <c r="J189" s="0" t="s">
        <v>34</v>
      </c>
      <c r="K189" s="0" t="n">
        <v>618</v>
      </c>
      <c r="L189" s="0" t="s">
        <v>3656</v>
      </c>
      <c r="M189" s="0" t="n">
        <v>1</v>
      </c>
      <c r="N189" s="0" t="s">
        <v>3657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0.00629</v>
      </c>
      <c r="D190" s="0" t="n">
        <v>161</v>
      </c>
      <c r="E190" s="0" t="n">
        <v>16700</v>
      </c>
      <c r="F190" s="0" t="n">
        <v>160</v>
      </c>
      <c r="G190" s="0" t="n">
        <v>0.01</v>
      </c>
      <c r="H190" s="0" t="n">
        <v>0.994</v>
      </c>
      <c r="I190" s="0" t="s">
        <v>1660</v>
      </c>
      <c r="J190" s="0" t="s">
        <v>27</v>
      </c>
      <c r="K190" s="0" t="n">
        <v>382</v>
      </c>
      <c r="L190" s="0" t="s">
        <v>1661</v>
      </c>
      <c r="M190" s="0" t="n">
        <v>1</v>
      </c>
      <c r="N190" s="0" t="s">
        <v>5877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0.00632</v>
      </c>
      <c r="D191" s="0" t="n">
        <v>7</v>
      </c>
      <c r="E191" s="0" t="n">
        <v>2180</v>
      </c>
      <c r="F191" s="0" t="n">
        <v>4</v>
      </c>
      <c r="G191" s="0" t="n">
        <v>0.002</v>
      </c>
      <c r="H191" s="0" t="n">
        <v>0.571</v>
      </c>
      <c r="I191" s="0" t="s">
        <v>2738</v>
      </c>
      <c r="J191" s="0" t="s">
        <v>19</v>
      </c>
      <c r="K191" s="0" t="n">
        <v>356</v>
      </c>
      <c r="L191" s="0" t="s">
        <v>2739</v>
      </c>
      <c r="M191" s="0" t="n">
        <v>1</v>
      </c>
      <c r="N191" s="0" t="s">
        <v>5310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0.00634</v>
      </c>
      <c r="D192" s="0" t="n">
        <v>1</v>
      </c>
      <c r="E192" s="0" t="n">
        <v>106</v>
      </c>
      <c r="F192" s="0" t="n">
        <v>1</v>
      </c>
      <c r="G192" s="0" t="n">
        <v>0.009</v>
      </c>
      <c r="H192" s="0" t="n">
        <v>1</v>
      </c>
      <c r="I192" s="0" t="s">
        <v>549</v>
      </c>
      <c r="J192" s="0" t="s">
        <v>19</v>
      </c>
      <c r="K192" s="0" t="n">
        <v>463</v>
      </c>
      <c r="L192" s="0" t="s">
        <v>550</v>
      </c>
      <c r="M192" s="0" t="n">
        <v>1</v>
      </c>
      <c r="N192" s="0" t="s">
        <v>551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0.00649</v>
      </c>
      <c r="D193" s="0" t="n">
        <v>29</v>
      </c>
      <c r="E193" s="0" t="n">
        <v>4420</v>
      </c>
      <c r="F193" s="0" t="n">
        <v>14</v>
      </c>
      <c r="G193" s="0" t="n">
        <v>0.003</v>
      </c>
      <c r="H193" s="0" t="n">
        <v>0.483</v>
      </c>
      <c r="I193" s="0" t="s">
        <v>398</v>
      </c>
      <c r="J193" s="0" t="s">
        <v>19</v>
      </c>
      <c r="K193" s="0" t="n">
        <v>376</v>
      </c>
      <c r="L193" s="0" t="s">
        <v>399</v>
      </c>
      <c r="M193" s="0" t="n">
        <v>1</v>
      </c>
      <c r="N193" s="0" t="s">
        <v>4525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0.0066</v>
      </c>
      <c r="D194" s="0" t="n">
        <v>85</v>
      </c>
      <c r="E194" s="0" t="n">
        <v>464</v>
      </c>
      <c r="F194" s="0" t="n">
        <v>8</v>
      </c>
      <c r="G194" s="0" t="n">
        <v>0.017</v>
      </c>
      <c r="H194" s="0" t="n">
        <v>0.094</v>
      </c>
      <c r="I194" s="0" t="s">
        <v>662</v>
      </c>
      <c r="J194" s="0" t="s">
        <v>27</v>
      </c>
      <c r="K194" s="0" t="n">
        <v>184</v>
      </c>
      <c r="L194" s="0" t="s">
        <v>663</v>
      </c>
      <c r="M194" s="0" t="n">
        <v>1</v>
      </c>
      <c r="N194" s="0" t="s">
        <v>5878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0.00675</v>
      </c>
      <c r="D195" s="0" t="n">
        <v>60</v>
      </c>
      <c r="E195" s="0" t="n">
        <v>13171</v>
      </c>
      <c r="F195" s="0" t="n">
        <v>54</v>
      </c>
      <c r="G195" s="0" t="n">
        <v>0.004</v>
      </c>
      <c r="H195" s="0" t="n">
        <v>0.9</v>
      </c>
      <c r="I195" s="0" t="s">
        <v>336</v>
      </c>
      <c r="J195" s="0" t="s">
        <v>27</v>
      </c>
      <c r="K195" s="0" t="n">
        <v>536</v>
      </c>
      <c r="L195" s="0" t="s">
        <v>337</v>
      </c>
      <c r="M195" s="0" t="n">
        <v>1</v>
      </c>
      <c r="N195" s="0" t="s">
        <v>5879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0.00676</v>
      </c>
      <c r="D196" s="0" t="n">
        <v>145</v>
      </c>
      <c r="E196" s="0" t="n">
        <v>173</v>
      </c>
      <c r="F196" s="0" t="n">
        <v>6</v>
      </c>
      <c r="G196" s="0" t="n">
        <v>0.035</v>
      </c>
      <c r="H196" s="0" t="n">
        <v>0.041</v>
      </c>
      <c r="I196" s="0" t="s">
        <v>2201</v>
      </c>
      <c r="J196" s="0" t="s">
        <v>27</v>
      </c>
      <c r="K196" s="0" t="n">
        <v>81</v>
      </c>
      <c r="L196" s="0" t="s">
        <v>2202</v>
      </c>
      <c r="M196" s="0" t="n">
        <v>1</v>
      </c>
      <c r="N196" s="0" t="s">
        <v>5880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0.00678</v>
      </c>
      <c r="D197" s="0" t="n">
        <v>160</v>
      </c>
      <c r="E197" s="0" t="n">
        <v>470</v>
      </c>
      <c r="F197" s="0" t="n">
        <v>12</v>
      </c>
      <c r="G197" s="0" t="n">
        <v>0.026</v>
      </c>
      <c r="H197" s="0" t="n">
        <v>0.075</v>
      </c>
      <c r="I197" s="0" t="s">
        <v>2403</v>
      </c>
      <c r="J197" s="0" t="s">
        <v>27</v>
      </c>
      <c r="K197" s="0" t="n">
        <v>494</v>
      </c>
      <c r="L197" s="0" t="s">
        <v>2404</v>
      </c>
      <c r="M197" s="0" t="n">
        <v>1</v>
      </c>
      <c r="N197" s="0" t="s">
        <v>5881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0.00678</v>
      </c>
      <c r="D198" s="0" t="n">
        <v>50</v>
      </c>
      <c r="E198" s="0" t="n">
        <v>8827</v>
      </c>
      <c r="F198" s="0" t="n">
        <v>35</v>
      </c>
      <c r="G198" s="0" t="n">
        <v>0.004</v>
      </c>
      <c r="H198" s="0" t="n">
        <v>0.7</v>
      </c>
      <c r="I198" s="0" t="s">
        <v>934</v>
      </c>
      <c r="J198" s="0" t="s">
        <v>27</v>
      </c>
      <c r="K198" s="0" t="n">
        <v>565</v>
      </c>
      <c r="L198" s="0" t="s">
        <v>935</v>
      </c>
      <c r="M198" s="0" t="n">
        <v>1</v>
      </c>
      <c r="N198" s="0" t="s">
        <v>5882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0.00688</v>
      </c>
      <c r="D199" s="0" t="n">
        <v>7</v>
      </c>
      <c r="E199" s="0" t="n">
        <v>2125</v>
      </c>
      <c r="F199" s="0" t="n">
        <v>4</v>
      </c>
      <c r="G199" s="0" t="n">
        <v>0.002</v>
      </c>
      <c r="H199" s="0" t="n">
        <v>0.571</v>
      </c>
      <c r="I199" s="0" t="s">
        <v>615</v>
      </c>
      <c r="J199" s="0" t="s">
        <v>34</v>
      </c>
      <c r="K199" s="0" t="n">
        <v>293</v>
      </c>
      <c r="L199" s="0" t="s">
        <v>616</v>
      </c>
      <c r="M199" s="0" t="n">
        <v>1</v>
      </c>
      <c r="N199" s="0" t="s">
        <v>617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0.00715</v>
      </c>
      <c r="D200" s="0" t="n">
        <v>5</v>
      </c>
      <c r="E200" s="0" t="n">
        <v>24</v>
      </c>
      <c r="F200" s="0" t="n">
        <v>1</v>
      </c>
      <c r="G200" s="0" t="n">
        <v>0.042</v>
      </c>
      <c r="H200" s="0" t="n">
        <v>0.2</v>
      </c>
      <c r="I200" s="0" t="s">
        <v>722</v>
      </c>
      <c r="J200" s="0" t="s">
        <v>23</v>
      </c>
      <c r="K200" s="0" t="n">
        <v>588</v>
      </c>
      <c r="L200" s="0" t="s">
        <v>723</v>
      </c>
      <c r="M200" s="0" t="n">
        <v>1</v>
      </c>
      <c r="N200" s="0" t="s">
        <v>2361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0.00717</v>
      </c>
      <c r="D201" s="0" t="n">
        <v>1</v>
      </c>
      <c r="E201" s="0" t="n">
        <v>121</v>
      </c>
      <c r="F201" s="0" t="n">
        <v>1</v>
      </c>
      <c r="G201" s="0" t="n">
        <v>0.008</v>
      </c>
      <c r="H201" s="0" t="n">
        <v>1</v>
      </c>
      <c r="I201" s="0" t="s">
        <v>502</v>
      </c>
      <c r="J201" s="0" t="s">
        <v>19</v>
      </c>
      <c r="K201" s="0" t="n">
        <v>217</v>
      </c>
      <c r="L201" s="0" t="s">
        <v>503</v>
      </c>
      <c r="M201" s="0" t="n">
        <v>1</v>
      </c>
      <c r="N201" s="0" t="s">
        <v>504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0.00721</v>
      </c>
      <c r="D202" s="0" t="n">
        <v>4</v>
      </c>
      <c r="E202" s="0" t="n">
        <v>2187</v>
      </c>
      <c r="F202" s="0" t="n">
        <v>3</v>
      </c>
      <c r="G202" s="0" t="n">
        <v>0.001</v>
      </c>
      <c r="H202" s="0" t="n">
        <v>0.75</v>
      </c>
      <c r="I202" s="0" t="s">
        <v>636</v>
      </c>
      <c r="J202" s="0" t="s">
        <v>23</v>
      </c>
      <c r="K202" s="0" t="n">
        <v>11</v>
      </c>
      <c r="L202" s="0" t="s">
        <v>637</v>
      </c>
      <c r="M202" s="0" t="n">
        <v>1</v>
      </c>
      <c r="N202" s="0" t="s">
        <v>638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0.00731</v>
      </c>
      <c r="D203" s="0" t="n">
        <v>27</v>
      </c>
      <c r="E203" s="0" t="n">
        <v>5432</v>
      </c>
      <c r="F203" s="0" t="n">
        <v>15</v>
      </c>
      <c r="G203" s="0" t="n">
        <v>0.003</v>
      </c>
      <c r="H203" s="0" t="n">
        <v>0.556</v>
      </c>
      <c r="I203" s="0" t="s">
        <v>1301</v>
      </c>
      <c r="J203" s="0" t="s">
        <v>23</v>
      </c>
      <c r="K203" s="0" t="n">
        <v>433</v>
      </c>
      <c r="L203" s="0" t="s">
        <v>1302</v>
      </c>
      <c r="M203" s="0" t="n">
        <v>1</v>
      </c>
      <c r="N203" s="0" t="s">
        <v>5883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0.00733</v>
      </c>
      <c r="D204" s="0" t="n">
        <v>15</v>
      </c>
      <c r="E204" s="0" t="n">
        <v>1522</v>
      </c>
      <c r="F204" s="0" t="n">
        <v>5</v>
      </c>
      <c r="G204" s="0" t="n">
        <v>0.003</v>
      </c>
      <c r="H204" s="0" t="n">
        <v>0.333</v>
      </c>
      <c r="I204" s="0" t="s">
        <v>3191</v>
      </c>
      <c r="J204" s="0" t="s">
        <v>19</v>
      </c>
      <c r="K204" s="0" t="n">
        <v>379</v>
      </c>
      <c r="L204" s="0" t="s">
        <v>3192</v>
      </c>
      <c r="M204" s="0" t="n">
        <v>1</v>
      </c>
      <c r="N204" s="0" t="s">
        <v>5884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0.00749</v>
      </c>
      <c r="D205" s="0" t="n">
        <v>8</v>
      </c>
      <c r="E205" s="0" t="n">
        <v>951</v>
      </c>
      <c r="F205" s="0" t="n">
        <v>3</v>
      </c>
      <c r="G205" s="0" t="n">
        <v>0.003</v>
      </c>
      <c r="H205" s="0" t="n">
        <v>0.375</v>
      </c>
      <c r="I205" s="0" t="s">
        <v>5358</v>
      </c>
      <c r="J205" s="0" t="s">
        <v>15</v>
      </c>
      <c r="K205" s="0" t="n">
        <v>171</v>
      </c>
      <c r="L205" s="0" t="s">
        <v>5359</v>
      </c>
      <c r="M205" s="0" t="n">
        <v>1</v>
      </c>
      <c r="N205" s="0" t="s">
        <v>5360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0.00749</v>
      </c>
      <c r="D206" s="0" t="n">
        <v>92</v>
      </c>
      <c r="E206" s="0" t="n">
        <v>5973</v>
      </c>
      <c r="F206" s="0" t="n">
        <v>45</v>
      </c>
      <c r="G206" s="0" t="n">
        <v>0.008</v>
      </c>
      <c r="H206" s="0" t="n">
        <v>0.489</v>
      </c>
      <c r="I206" s="0" t="s">
        <v>1473</v>
      </c>
      <c r="J206" s="0" t="s">
        <v>27</v>
      </c>
      <c r="K206" s="0" t="n">
        <v>255</v>
      </c>
      <c r="L206" s="0" t="s">
        <v>1474</v>
      </c>
      <c r="M206" s="0" t="n">
        <v>1</v>
      </c>
      <c r="N206" s="0" t="s">
        <v>5885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0.00752</v>
      </c>
      <c r="D207" s="0" t="n">
        <v>5</v>
      </c>
      <c r="E207" s="0" t="n">
        <v>3580</v>
      </c>
      <c r="F207" s="0" t="n">
        <v>4</v>
      </c>
      <c r="G207" s="0" t="n">
        <v>0.001</v>
      </c>
      <c r="H207" s="0" t="n">
        <v>0.8</v>
      </c>
      <c r="I207" s="0" t="s">
        <v>645</v>
      </c>
      <c r="J207" s="0" t="s">
        <v>23</v>
      </c>
      <c r="K207" s="0" t="n">
        <v>221</v>
      </c>
      <c r="L207" s="0" t="s">
        <v>646</v>
      </c>
      <c r="M207" s="0" t="n">
        <v>1</v>
      </c>
      <c r="N207" s="0" t="s">
        <v>647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0.00755</v>
      </c>
      <c r="D208" s="0" t="n">
        <v>489</v>
      </c>
      <c r="E208" s="0" t="n">
        <v>1223</v>
      </c>
      <c r="F208" s="0" t="n">
        <v>51</v>
      </c>
      <c r="G208" s="0" t="n">
        <v>0.042</v>
      </c>
      <c r="H208" s="0" t="n">
        <v>0.104</v>
      </c>
      <c r="I208" s="0" t="s">
        <v>1307</v>
      </c>
      <c r="J208" s="0" t="s">
        <v>27</v>
      </c>
      <c r="K208" s="0" t="n">
        <v>38</v>
      </c>
      <c r="L208" s="0" t="s">
        <v>1308</v>
      </c>
      <c r="M208" s="0" t="n">
        <v>1</v>
      </c>
      <c r="N208" s="0" t="s">
        <v>5886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0.00762</v>
      </c>
      <c r="D209" s="0" t="n">
        <v>28</v>
      </c>
      <c r="E209" s="0" t="n">
        <v>10704</v>
      </c>
      <c r="F209" s="0" t="n">
        <v>24</v>
      </c>
      <c r="G209" s="0" t="n">
        <v>0.002</v>
      </c>
      <c r="H209" s="0" t="n">
        <v>0.857</v>
      </c>
      <c r="I209" s="0" t="s">
        <v>787</v>
      </c>
      <c r="J209" s="0" t="s">
        <v>27</v>
      </c>
      <c r="K209" s="0" t="n">
        <v>74</v>
      </c>
      <c r="L209" s="0" t="s">
        <v>788</v>
      </c>
      <c r="M209" s="0" t="n">
        <v>1</v>
      </c>
      <c r="N209" s="0" t="s">
        <v>789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0.00769</v>
      </c>
      <c r="D210" s="0" t="n">
        <v>41</v>
      </c>
      <c r="E210" s="0" t="n">
        <v>2277</v>
      </c>
      <c r="F210" s="0" t="n">
        <v>12</v>
      </c>
      <c r="G210" s="0" t="n">
        <v>0.005</v>
      </c>
      <c r="H210" s="0" t="n">
        <v>0.293</v>
      </c>
      <c r="I210" s="0" t="s">
        <v>710</v>
      </c>
      <c r="J210" s="0" t="s">
        <v>27</v>
      </c>
      <c r="K210" s="0" t="n">
        <v>408</v>
      </c>
      <c r="L210" s="0" t="s">
        <v>711</v>
      </c>
      <c r="M210" s="0" t="n">
        <v>1</v>
      </c>
      <c r="N210" s="0" t="s">
        <v>712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0.00786</v>
      </c>
      <c r="D211" s="0" t="n">
        <v>2</v>
      </c>
      <c r="E211" s="0" t="n">
        <v>1486</v>
      </c>
      <c r="F211" s="0" t="n">
        <v>2</v>
      </c>
      <c r="G211" s="0" t="n">
        <v>0.001</v>
      </c>
      <c r="H211" s="0" t="n">
        <v>1</v>
      </c>
      <c r="I211" s="0" t="s">
        <v>653</v>
      </c>
      <c r="J211" s="0" t="s">
        <v>34</v>
      </c>
      <c r="K211" s="0" t="n">
        <v>329</v>
      </c>
      <c r="L211" s="0" t="s">
        <v>654</v>
      </c>
      <c r="M211" s="0" t="n">
        <v>1</v>
      </c>
      <c r="N211" s="0" t="s">
        <v>655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0.00787</v>
      </c>
      <c r="D212" s="0" t="n">
        <v>22</v>
      </c>
      <c r="E212" s="0" t="n">
        <v>4221</v>
      </c>
      <c r="F212" s="0" t="n">
        <v>11</v>
      </c>
      <c r="G212" s="0" t="n">
        <v>0.003</v>
      </c>
      <c r="H212" s="0" t="n">
        <v>0.5</v>
      </c>
      <c r="I212" s="0" t="s">
        <v>392</v>
      </c>
      <c r="J212" s="0" t="s">
        <v>19</v>
      </c>
      <c r="K212" s="0" t="n">
        <v>300</v>
      </c>
      <c r="L212" s="0" t="s">
        <v>393</v>
      </c>
      <c r="M212" s="0" t="n">
        <v>1</v>
      </c>
      <c r="N212" s="0" t="s">
        <v>3692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0.00787</v>
      </c>
      <c r="D213" s="0" t="n">
        <v>179</v>
      </c>
      <c r="E213" s="0" t="n">
        <v>8814</v>
      </c>
      <c r="F213" s="0" t="n">
        <v>109</v>
      </c>
      <c r="G213" s="0" t="n">
        <v>0.012</v>
      </c>
      <c r="H213" s="0" t="n">
        <v>0.609</v>
      </c>
      <c r="I213" s="0" t="s">
        <v>464</v>
      </c>
      <c r="J213" s="0" t="s">
        <v>27</v>
      </c>
      <c r="K213" s="0" t="n">
        <v>474</v>
      </c>
      <c r="L213" s="0" t="s">
        <v>465</v>
      </c>
      <c r="M213" s="0" t="n">
        <v>1</v>
      </c>
      <c r="N213" s="0" t="s">
        <v>5887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0.00799</v>
      </c>
      <c r="D214" s="0" t="n">
        <v>136</v>
      </c>
      <c r="E214" s="0" t="n">
        <v>7363</v>
      </c>
      <c r="F214" s="0" t="n">
        <v>74</v>
      </c>
      <c r="G214" s="0" t="n">
        <v>0.01</v>
      </c>
      <c r="H214" s="0" t="n">
        <v>0.544</v>
      </c>
      <c r="I214" s="0" t="s">
        <v>410</v>
      </c>
      <c r="J214" s="0" t="s">
        <v>27</v>
      </c>
      <c r="K214" s="0" t="n">
        <v>337</v>
      </c>
      <c r="L214" s="0" t="s">
        <v>411</v>
      </c>
      <c r="M214" s="0" t="n">
        <v>1</v>
      </c>
      <c r="N214" s="0" t="s">
        <v>5888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0.00802</v>
      </c>
      <c r="D215" s="0" t="n">
        <v>97</v>
      </c>
      <c r="E215" s="0" t="n">
        <v>261</v>
      </c>
      <c r="F215" s="0" t="n">
        <v>6</v>
      </c>
      <c r="G215" s="0" t="n">
        <v>0.023</v>
      </c>
      <c r="H215" s="0" t="n">
        <v>0.062</v>
      </c>
      <c r="I215" s="0" t="s">
        <v>2299</v>
      </c>
      <c r="J215" s="0" t="s">
        <v>27</v>
      </c>
      <c r="K215" s="0" t="n">
        <v>20</v>
      </c>
      <c r="L215" s="0" t="s">
        <v>2300</v>
      </c>
      <c r="M215" s="0" t="n">
        <v>1</v>
      </c>
      <c r="N215" s="0" t="s">
        <v>5889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0.00806</v>
      </c>
      <c r="D216" s="0" t="n">
        <v>10</v>
      </c>
      <c r="E216" s="0" t="n">
        <v>1523</v>
      </c>
      <c r="F216" s="0" t="n">
        <v>4</v>
      </c>
      <c r="G216" s="0" t="n">
        <v>0.003</v>
      </c>
      <c r="H216" s="0" t="n">
        <v>0.4</v>
      </c>
      <c r="I216" s="0" t="s">
        <v>3746</v>
      </c>
      <c r="J216" s="0" t="s">
        <v>19</v>
      </c>
      <c r="K216" s="0" t="n">
        <v>352</v>
      </c>
      <c r="L216" s="0" t="s">
        <v>3747</v>
      </c>
      <c r="M216" s="0" t="n">
        <v>1</v>
      </c>
      <c r="N216" s="0" t="s">
        <v>3748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0.00815</v>
      </c>
      <c r="D217" s="0" t="n">
        <v>101</v>
      </c>
      <c r="E217" s="0" t="n">
        <v>15676</v>
      </c>
      <c r="F217" s="0" t="n">
        <v>98</v>
      </c>
      <c r="G217" s="0" t="n">
        <v>0.006</v>
      </c>
      <c r="H217" s="0" t="n">
        <v>0.97</v>
      </c>
      <c r="I217" s="0" t="s">
        <v>5890</v>
      </c>
      <c r="J217" s="0" t="s">
        <v>34</v>
      </c>
      <c r="K217" s="0" t="n">
        <v>573</v>
      </c>
      <c r="L217" s="0" t="s">
        <v>5891</v>
      </c>
      <c r="M217" s="0" t="n">
        <v>1</v>
      </c>
      <c r="N217" s="0" t="s">
        <v>5892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0.00819</v>
      </c>
      <c r="D218" s="0" t="n">
        <v>40</v>
      </c>
      <c r="E218" s="0" t="n">
        <v>151</v>
      </c>
      <c r="F218" s="0" t="n">
        <v>3</v>
      </c>
      <c r="G218" s="0" t="n">
        <v>0.02</v>
      </c>
      <c r="H218" s="0" t="n">
        <v>0.075</v>
      </c>
      <c r="I218" s="0" t="s">
        <v>3492</v>
      </c>
      <c r="J218" s="0" t="s">
        <v>27</v>
      </c>
      <c r="K218" s="0" t="n">
        <v>15</v>
      </c>
      <c r="L218" s="0" t="s">
        <v>3493</v>
      </c>
      <c r="M218" s="0" t="n">
        <v>1</v>
      </c>
      <c r="N218" s="0" t="s">
        <v>5893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0.00819</v>
      </c>
      <c r="D219" s="0" t="n">
        <v>5</v>
      </c>
      <c r="E219" s="0" t="n">
        <v>6530</v>
      </c>
      <c r="F219" s="0" t="n">
        <v>5</v>
      </c>
      <c r="G219" s="0" t="n">
        <v>0.001</v>
      </c>
      <c r="H219" s="0" t="n">
        <v>1</v>
      </c>
      <c r="I219" s="0" t="s">
        <v>2565</v>
      </c>
      <c r="J219" s="0" t="s">
        <v>34</v>
      </c>
      <c r="K219" s="0" t="n">
        <v>205</v>
      </c>
      <c r="L219" s="0" t="s">
        <v>2566</v>
      </c>
      <c r="M219" s="0" t="n">
        <v>1</v>
      </c>
      <c r="N219" s="0" t="s">
        <v>2567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0.00855</v>
      </c>
      <c r="D220" s="0" t="n">
        <v>18</v>
      </c>
      <c r="E220" s="0" t="n">
        <v>10502</v>
      </c>
      <c r="F220" s="0" t="n">
        <v>16</v>
      </c>
      <c r="G220" s="0" t="n">
        <v>0.002</v>
      </c>
      <c r="H220" s="0" t="n">
        <v>0.889</v>
      </c>
      <c r="I220" s="0" t="s">
        <v>763</v>
      </c>
      <c r="J220" s="0" t="s">
        <v>15</v>
      </c>
      <c r="K220" s="0" t="n">
        <v>410</v>
      </c>
      <c r="L220" s="0" t="s">
        <v>764</v>
      </c>
      <c r="M220" s="0" t="n">
        <v>1</v>
      </c>
      <c r="N220" s="0" t="s">
        <v>765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0.00858</v>
      </c>
      <c r="D221" s="0" t="n">
        <v>6</v>
      </c>
      <c r="E221" s="0" t="n">
        <v>24</v>
      </c>
      <c r="F221" s="0" t="n">
        <v>1</v>
      </c>
      <c r="G221" s="0" t="n">
        <v>0.042</v>
      </c>
      <c r="H221" s="0" t="n">
        <v>0.167</v>
      </c>
      <c r="I221" s="0" t="s">
        <v>5894</v>
      </c>
      <c r="J221" s="0" t="s">
        <v>23</v>
      </c>
      <c r="K221" s="0" t="n">
        <v>295</v>
      </c>
      <c r="L221" s="0" t="s">
        <v>5895</v>
      </c>
      <c r="M221" s="0" t="n">
        <v>1</v>
      </c>
      <c r="N221" s="0" t="s">
        <v>2361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0.009</v>
      </c>
      <c r="D222" s="0" t="n">
        <v>13</v>
      </c>
      <c r="E222" s="0" t="n">
        <v>12086</v>
      </c>
      <c r="F222" s="0" t="n">
        <v>13</v>
      </c>
      <c r="G222" s="0" t="n">
        <v>0.001</v>
      </c>
      <c r="H222" s="0" t="n">
        <v>1</v>
      </c>
      <c r="I222" s="0" t="s">
        <v>431</v>
      </c>
      <c r="J222" s="0" t="s">
        <v>34</v>
      </c>
      <c r="K222" s="0" t="n">
        <v>292</v>
      </c>
      <c r="L222" s="0" t="s">
        <v>432</v>
      </c>
      <c r="M222" s="0" t="n">
        <v>1</v>
      </c>
      <c r="N222" s="0" t="s">
        <v>5896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0.00901</v>
      </c>
      <c r="D223" s="0" t="n">
        <v>125</v>
      </c>
      <c r="E223" s="0" t="n">
        <v>150</v>
      </c>
      <c r="F223" s="0" t="n">
        <v>5</v>
      </c>
      <c r="G223" s="0" t="n">
        <v>0.033</v>
      </c>
      <c r="H223" s="0" t="n">
        <v>0.04</v>
      </c>
      <c r="I223" s="0" t="s">
        <v>4025</v>
      </c>
      <c r="J223" s="0" t="s">
        <v>27</v>
      </c>
      <c r="K223" s="0" t="n">
        <v>308</v>
      </c>
      <c r="L223" s="0" t="s">
        <v>4026</v>
      </c>
      <c r="M223" s="0" t="n">
        <v>1</v>
      </c>
      <c r="N223" s="0" t="s">
        <v>5807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0.00901</v>
      </c>
      <c r="D224" s="0" t="n">
        <v>42</v>
      </c>
      <c r="E224" s="0" t="n">
        <v>6734</v>
      </c>
      <c r="F224" s="0" t="n">
        <v>25</v>
      </c>
      <c r="G224" s="0" t="n">
        <v>0.004</v>
      </c>
      <c r="H224" s="0" t="n">
        <v>0.595</v>
      </c>
      <c r="I224" s="0" t="s">
        <v>538</v>
      </c>
      <c r="J224" s="0" t="s">
        <v>27</v>
      </c>
      <c r="K224" s="0" t="n">
        <v>185</v>
      </c>
      <c r="L224" s="0" t="s">
        <v>539</v>
      </c>
      <c r="M224" s="0" t="n">
        <v>1</v>
      </c>
      <c r="N224" s="0" t="s">
        <v>5897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0.00901</v>
      </c>
      <c r="D225" s="0" t="n">
        <v>148</v>
      </c>
      <c r="E225" s="0" t="n">
        <v>12295</v>
      </c>
      <c r="F225" s="0" t="n">
        <v>119</v>
      </c>
      <c r="G225" s="0" t="n">
        <v>0.01</v>
      </c>
      <c r="H225" s="0" t="n">
        <v>0.804</v>
      </c>
      <c r="I225" s="0" t="s">
        <v>737</v>
      </c>
      <c r="J225" s="0" t="s">
        <v>27</v>
      </c>
      <c r="K225" s="0" t="n">
        <v>612</v>
      </c>
      <c r="L225" s="0" t="s">
        <v>738</v>
      </c>
      <c r="M225" s="0" t="n">
        <v>1</v>
      </c>
      <c r="N225" s="0" t="s">
        <v>5898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0.0093</v>
      </c>
      <c r="D226" s="0" t="n">
        <v>137</v>
      </c>
      <c r="E226" s="0" t="n">
        <v>5615</v>
      </c>
      <c r="F226" s="0" t="n">
        <v>60</v>
      </c>
      <c r="G226" s="0" t="n">
        <v>0.011</v>
      </c>
      <c r="H226" s="0" t="n">
        <v>0.438</v>
      </c>
      <c r="I226" s="0" t="s">
        <v>291</v>
      </c>
      <c r="J226" s="0" t="s">
        <v>27</v>
      </c>
      <c r="K226" s="0" t="n">
        <v>501</v>
      </c>
      <c r="L226" s="0" t="s">
        <v>292</v>
      </c>
      <c r="M226" s="0" t="n">
        <v>1</v>
      </c>
      <c r="N226" s="0" t="s">
        <v>5899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0.00932</v>
      </c>
      <c r="D227" s="0" t="n">
        <v>11</v>
      </c>
      <c r="E227" s="0" t="n">
        <v>7383</v>
      </c>
      <c r="F227" s="0" t="n">
        <v>9</v>
      </c>
      <c r="G227" s="0" t="n">
        <v>0.001</v>
      </c>
      <c r="H227" s="0" t="n">
        <v>0.818</v>
      </c>
      <c r="I227" s="0" t="s">
        <v>3725</v>
      </c>
      <c r="J227" s="0" t="s">
        <v>23</v>
      </c>
      <c r="K227" s="0" t="n">
        <v>526</v>
      </c>
      <c r="L227" s="0" t="s">
        <v>3726</v>
      </c>
      <c r="M227" s="0" t="n">
        <v>1</v>
      </c>
      <c r="N227" s="0" t="s">
        <v>3727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0.00933</v>
      </c>
      <c r="D228" s="0" t="n">
        <v>59</v>
      </c>
      <c r="E228" s="0" t="n">
        <v>10352</v>
      </c>
      <c r="F228" s="0" t="n">
        <v>45</v>
      </c>
      <c r="G228" s="0" t="n">
        <v>0.004</v>
      </c>
      <c r="H228" s="0" t="n">
        <v>0.763</v>
      </c>
      <c r="I228" s="0" t="s">
        <v>419</v>
      </c>
      <c r="J228" s="0" t="s">
        <v>27</v>
      </c>
      <c r="K228" s="0" t="n">
        <v>233</v>
      </c>
      <c r="L228" s="0" t="s">
        <v>420</v>
      </c>
      <c r="M228" s="0" t="n">
        <v>1</v>
      </c>
      <c r="N228" s="0" t="s">
        <v>5900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0.00934</v>
      </c>
      <c r="D229" s="0" t="n">
        <v>3</v>
      </c>
      <c r="E229" s="0" t="n">
        <v>3659</v>
      </c>
      <c r="F229" s="0" t="n">
        <v>3</v>
      </c>
      <c r="G229" s="0" t="n">
        <v>0.001</v>
      </c>
      <c r="H229" s="0" t="n">
        <v>1</v>
      </c>
      <c r="I229" s="0" t="s">
        <v>4559</v>
      </c>
      <c r="J229" s="0" t="s">
        <v>23</v>
      </c>
      <c r="K229" s="0" t="n">
        <v>403</v>
      </c>
      <c r="L229" s="0" t="s">
        <v>4560</v>
      </c>
      <c r="M229" s="0" t="n">
        <v>1</v>
      </c>
      <c r="N229" s="0" t="s">
        <v>4561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0.00941</v>
      </c>
      <c r="D230" s="0" t="n">
        <v>11</v>
      </c>
      <c r="E230" s="0" t="n">
        <v>11299</v>
      </c>
      <c r="F230" s="0" t="n">
        <v>11</v>
      </c>
      <c r="G230" s="0" t="n">
        <v>0.001</v>
      </c>
      <c r="H230" s="0" t="n">
        <v>1</v>
      </c>
      <c r="I230" s="0" t="s">
        <v>2523</v>
      </c>
      <c r="J230" s="0" t="s">
        <v>34</v>
      </c>
      <c r="K230" s="0" t="n">
        <v>227</v>
      </c>
      <c r="L230" s="0" t="s">
        <v>2524</v>
      </c>
      <c r="M230" s="0" t="n">
        <v>1</v>
      </c>
      <c r="N230" s="0" t="s">
        <v>774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0.00942</v>
      </c>
      <c r="D231" s="0" t="n">
        <v>85</v>
      </c>
      <c r="E231" s="0" t="n">
        <v>16528</v>
      </c>
      <c r="F231" s="0" t="n">
        <v>85</v>
      </c>
      <c r="G231" s="0" t="n">
        <v>0.005</v>
      </c>
      <c r="H231" s="0" t="n">
        <v>1</v>
      </c>
      <c r="I231" s="0" t="s">
        <v>3121</v>
      </c>
      <c r="J231" s="0" t="s">
        <v>27</v>
      </c>
      <c r="K231" s="0" t="n">
        <v>628</v>
      </c>
      <c r="L231" s="0" t="s">
        <v>3122</v>
      </c>
      <c r="M231" s="0" t="n">
        <v>1</v>
      </c>
      <c r="N231" s="0" t="s">
        <v>5901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0.00946</v>
      </c>
      <c r="D232" s="0" t="n">
        <v>188</v>
      </c>
      <c r="E232" s="0" t="n">
        <v>11253</v>
      </c>
      <c r="F232" s="0" t="n">
        <v>140</v>
      </c>
      <c r="G232" s="0" t="n">
        <v>0.012</v>
      </c>
      <c r="H232" s="0" t="n">
        <v>0.745</v>
      </c>
      <c r="I232" s="0" t="s">
        <v>1560</v>
      </c>
      <c r="J232" s="0" t="s">
        <v>27</v>
      </c>
      <c r="K232" s="0" t="n">
        <v>153</v>
      </c>
      <c r="L232" s="0" t="s">
        <v>1561</v>
      </c>
      <c r="M232" s="0" t="n">
        <v>1</v>
      </c>
      <c r="N232" s="0" t="s">
        <v>5902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0.00953</v>
      </c>
      <c r="D233" s="0" t="n">
        <v>106</v>
      </c>
      <c r="E233" s="0" t="n">
        <v>16710</v>
      </c>
      <c r="F233" s="0" t="n">
        <v>106</v>
      </c>
      <c r="G233" s="0" t="n">
        <v>0.006</v>
      </c>
      <c r="H233" s="0" t="n">
        <v>1</v>
      </c>
      <c r="I233" s="0" t="s">
        <v>2385</v>
      </c>
      <c r="J233" s="0" t="s">
        <v>27</v>
      </c>
      <c r="K233" s="0" t="n">
        <v>597</v>
      </c>
      <c r="L233" s="0" t="s">
        <v>2386</v>
      </c>
      <c r="M233" s="0" t="n">
        <v>1</v>
      </c>
      <c r="N233" s="0" t="s">
        <v>5903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0.00965</v>
      </c>
      <c r="D234" s="0" t="n">
        <v>62</v>
      </c>
      <c r="E234" s="0" t="n">
        <v>14132</v>
      </c>
      <c r="F234" s="0" t="n">
        <v>58</v>
      </c>
      <c r="G234" s="0" t="n">
        <v>0.004</v>
      </c>
      <c r="H234" s="0" t="n">
        <v>0.935</v>
      </c>
      <c r="I234" s="0" t="s">
        <v>2759</v>
      </c>
      <c r="J234" s="0" t="s">
        <v>27</v>
      </c>
      <c r="K234" s="0" t="n">
        <v>68</v>
      </c>
      <c r="L234" s="0" t="s">
        <v>2760</v>
      </c>
      <c r="M234" s="0" t="n">
        <v>1</v>
      </c>
      <c r="N234" s="0" t="s">
        <v>5904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0.00969</v>
      </c>
      <c r="D235" s="0" t="n">
        <v>1</v>
      </c>
      <c r="E235" s="0" t="n">
        <v>164</v>
      </c>
      <c r="F235" s="0" t="n">
        <v>1</v>
      </c>
      <c r="G235" s="0" t="n">
        <v>0.006</v>
      </c>
      <c r="H235" s="0" t="n">
        <v>1</v>
      </c>
      <c r="I235" s="0" t="s">
        <v>2777</v>
      </c>
      <c r="J235" s="0" t="s">
        <v>19</v>
      </c>
      <c r="K235" s="0" t="n">
        <v>252</v>
      </c>
      <c r="L235" s="0" t="s">
        <v>2778</v>
      </c>
      <c r="M235" s="0" t="n">
        <v>1</v>
      </c>
      <c r="N235" s="0" t="s">
        <v>676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0.00976</v>
      </c>
      <c r="D236" s="0" t="n">
        <v>9</v>
      </c>
      <c r="E236" s="0" t="n">
        <v>244</v>
      </c>
      <c r="F236" s="0" t="n">
        <v>2</v>
      </c>
      <c r="G236" s="0" t="n">
        <v>0.008</v>
      </c>
      <c r="H236" s="0" t="n">
        <v>0.222</v>
      </c>
      <c r="I236" s="0" t="s">
        <v>5905</v>
      </c>
      <c r="J236" s="0" t="s">
        <v>34</v>
      </c>
      <c r="K236" s="0" t="n">
        <v>86</v>
      </c>
      <c r="L236" s="0" t="s">
        <v>5906</v>
      </c>
      <c r="M236" s="0" t="n">
        <v>1</v>
      </c>
      <c r="N236" s="0" t="s">
        <v>5907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0.0098</v>
      </c>
      <c r="D237" s="0" t="n">
        <v>10</v>
      </c>
      <c r="E237" s="0" t="n">
        <v>3779</v>
      </c>
      <c r="F237" s="0" t="n">
        <v>6</v>
      </c>
      <c r="G237" s="0" t="n">
        <v>0.002</v>
      </c>
      <c r="H237" s="0" t="n">
        <v>0.6</v>
      </c>
      <c r="I237" s="0" t="s">
        <v>754</v>
      </c>
      <c r="J237" s="0" t="s">
        <v>19</v>
      </c>
      <c r="K237" s="0" t="n">
        <v>136</v>
      </c>
      <c r="L237" s="0" t="s">
        <v>755</v>
      </c>
      <c r="M237" s="0" t="n">
        <v>1</v>
      </c>
      <c r="N237" s="0" t="s">
        <v>5908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0.00981</v>
      </c>
      <c r="D238" s="0" t="n">
        <v>3</v>
      </c>
      <c r="E238" s="0" t="n">
        <v>3720</v>
      </c>
      <c r="F238" s="0" t="n">
        <v>3</v>
      </c>
      <c r="G238" s="0" t="n">
        <v>0.001</v>
      </c>
      <c r="H238" s="0" t="n">
        <v>1</v>
      </c>
      <c r="I238" s="0" t="s">
        <v>728</v>
      </c>
      <c r="J238" s="0" t="s">
        <v>19</v>
      </c>
      <c r="K238" s="0" t="n">
        <v>236</v>
      </c>
      <c r="L238" s="0" t="s">
        <v>729</v>
      </c>
      <c r="M238" s="0" t="n">
        <v>1</v>
      </c>
      <c r="N238" s="0" t="s">
        <v>730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0.00981</v>
      </c>
      <c r="D239" s="0" t="n">
        <v>65</v>
      </c>
      <c r="E239" s="0" t="n">
        <v>107</v>
      </c>
      <c r="F239" s="0" t="n">
        <v>3</v>
      </c>
      <c r="G239" s="0" t="n">
        <v>0.028</v>
      </c>
      <c r="H239" s="0" t="n">
        <v>0.046</v>
      </c>
      <c r="I239" s="0" t="s">
        <v>2881</v>
      </c>
      <c r="J239" s="0" t="s">
        <v>27</v>
      </c>
      <c r="K239" s="0" t="n">
        <v>462</v>
      </c>
      <c r="L239" s="0" t="s">
        <v>2882</v>
      </c>
      <c r="M239" s="0" t="n">
        <v>1</v>
      </c>
      <c r="N239" s="0" t="s">
        <v>5909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0.00981</v>
      </c>
      <c r="D240" s="0" t="n">
        <v>29</v>
      </c>
      <c r="E240" s="0" t="n">
        <v>8540</v>
      </c>
      <c r="F240" s="0" t="n">
        <v>21</v>
      </c>
      <c r="G240" s="0" t="n">
        <v>0.002</v>
      </c>
      <c r="H240" s="0" t="n">
        <v>0.724</v>
      </c>
      <c r="I240" s="0" t="s">
        <v>5910</v>
      </c>
      <c r="J240" s="0" t="s">
        <v>34</v>
      </c>
      <c r="K240" s="0" t="n">
        <v>222</v>
      </c>
      <c r="L240" s="0" t="s">
        <v>5911</v>
      </c>
      <c r="M240" s="0" t="n">
        <v>1</v>
      </c>
      <c r="N240" s="0" t="s">
        <v>5912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0.00984</v>
      </c>
      <c r="D241" s="0" t="n">
        <v>13</v>
      </c>
      <c r="E241" s="0" t="n">
        <v>552</v>
      </c>
      <c r="F241" s="0" t="n">
        <v>3</v>
      </c>
      <c r="G241" s="0" t="n">
        <v>0.005</v>
      </c>
      <c r="H241" s="0" t="n">
        <v>0.231</v>
      </c>
      <c r="I241" s="0" t="s">
        <v>816</v>
      </c>
      <c r="J241" s="0" t="s">
        <v>34</v>
      </c>
      <c r="K241" s="0" t="n">
        <v>603</v>
      </c>
      <c r="L241" s="0" t="s">
        <v>817</v>
      </c>
      <c r="M241" s="0" t="n">
        <v>1</v>
      </c>
      <c r="N241" s="0" t="s">
        <v>818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0.0099</v>
      </c>
      <c r="D242" s="0" t="n">
        <v>96</v>
      </c>
      <c r="E242" s="0" t="n">
        <v>446</v>
      </c>
      <c r="F242" s="0" t="n">
        <v>8</v>
      </c>
      <c r="G242" s="0" t="n">
        <v>0.018</v>
      </c>
      <c r="H242" s="0" t="n">
        <v>0.083</v>
      </c>
      <c r="I242" s="0" t="s">
        <v>2876</v>
      </c>
      <c r="J242" s="0" t="s">
        <v>27</v>
      </c>
      <c r="K242" s="0" t="n">
        <v>204</v>
      </c>
      <c r="L242" s="0" t="s">
        <v>2877</v>
      </c>
      <c r="M242" s="0" t="n">
        <v>1</v>
      </c>
      <c r="N242" s="0" t="s">
        <v>5913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0.00993</v>
      </c>
      <c r="D243" s="0" t="n">
        <v>18</v>
      </c>
      <c r="E243" s="0" t="n">
        <v>6430</v>
      </c>
      <c r="F243" s="0" t="n">
        <v>12</v>
      </c>
      <c r="G243" s="0" t="n">
        <v>0.002</v>
      </c>
      <c r="H243" s="0" t="n">
        <v>0.667</v>
      </c>
      <c r="I243" s="0" t="s">
        <v>4584</v>
      </c>
      <c r="J243" s="0" t="s">
        <v>23</v>
      </c>
      <c r="K243" s="0" t="n">
        <v>411</v>
      </c>
      <c r="L243" s="0" t="s">
        <v>4585</v>
      </c>
      <c r="M243" s="0" t="n">
        <v>1</v>
      </c>
      <c r="N243" s="0" t="s">
        <v>4586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0.01</v>
      </c>
      <c r="D244" s="0" t="n">
        <v>42</v>
      </c>
      <c r="E244" s="0" t="n">
        <v>5894</v>
      </c>
      <c r="F244" s="0" t="n">
        <v>22</v>
      </c>
      <c r="G244" s="0" t="n">
        <v>0.004</v>
      </c>
      <c r="H244" s="0" t="n">
        <v>0.524</v>
      </c>
      <c r="I244" s="0" t="s">
        <v>2176</v>
      </c>
      <c r="J244" s="0" t="s">
        <v>19</v>
      </c>
      <c r="K244" s="0" t="n">
        <v>45</v>
      </c>
      <c r="L244" s="0" t="s">
        <v>2177</v>
      </c>
      <c r="M244" s="0" t="n">
        <v>1</v>
      </c>
      <c r="N244" s="0" t="s">
        <v>5914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0.0101</v>
      </c>
      <c r="D245" s="0" t="n">
        <v>13</v>
      </c>
      <c r="E245" s="0" t="n">
        <v>13</v>
      </c>
      <c r="F245" s="0" t="n">
        <v>1</v>
      </c>
      <c r="G245" s="0" t="n">
        <v>0.077</v>
      </c>
      <c r="H245" s="0" t="n">
        <v>0.077</v>
      </c>
      <c r="I245" s="0" t="s">
        <v>5915</v>
      </c>
      <c r="J245" s="0" t="s">
        <v>23</v>
      </c>
      <c r="K245" s="0" t="n">
        <v>533</v>
      </c>
      <c r="L245" s="0" t="s">
        <v>5916</v>
      </c>
      <c r="M245" s="0" t="n">
        <v>1</v>
      </c>
      <c r="N245" s="0" t="s">
        <v>5917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0.0101</v>
      </c>
      <c r="D246" s="0" t="n">
        <v>3</v>
      </c>
      <c r="E246" s="0" t="n">
        <v>3758</v>
      </c>
      <c r="F246" s="0" t="n">
        <v>3</v>
      </c>
      <c r="G246" s="0" t="n">
        <v>0.001</v>
      </c>
      <c r="H246" s="0" t="n">
        <v>1</v>
      </c>
      <c r="I246" s="0" t="s">
        <v>5361</v>
      </c>
      <c r="J246" s="0" t="s">
        <v>23</v>
      </c>
      <c r="K246" s="0" t="n">
        <v>241</v>
      </c>
      <c r="L246" s="0" t="s">
        <v>5362</v>
      </c>
      <c r="M246" s="0" t="n">
        <v>1</v>
      </c>
      <c r="N246" s="0" t="s">
        <v>3755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0.0103</v>
      </c>
      <c r="D247" s="0" t="n">
        <v>3</v>
      </c>
      <c r="E247" s="0" t="n">
        <v>3782</v>
      </c>
      <c r="F247" s="0" t="n">
        <v>3</v>
      </c>
      <c r="G247" s="0" t="n">
        <v>0.001</v>
      </c>
      <c r="H247" s="0" t="n">
        <v>1</v>
      </c>
      <c r="I247" s="0" t="s">
        <v>740</v>
      </c>
      <c r="J247" s="0" t="s">
        <v>23</v>
      </c>
      <c r="K247" s="0" t="n">
        <v>163</v>
      </c>
      <c r="L247" s="0" t="s">
        <v>741</v>
      </c>
      <c r="M247" s="0" t="n">
        <v>1</v>
      </c>
      <c r="N247" s="0" t="s">
        <v>742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0.0103</v>
      </c>
      <c r="D248" s="0" t="n">
        <v>23</v>
      </c>
      <c r="E248" s="0" t="n">
        <v>553</v>
      </c>
      <c r="F248" s="0" t="n">
        <v>4</v>
      </c>
      <c r="G248" s="0" t="n">
        <v>0.007</v>
      </c>
      <c r="H248" s="0" t="n">
        <v>0.174</v>
      </c>
      <c r="I248" s="0" t="s">
        <v>825</v>
      </c>
      <c r="J248" s="0" t="s">
        <v>27</v>
      </c>
      <c r="K248" s="0" t="n">
        <v>284</v>
      </c>
      <c r="L248" s="0" t="s">
        <v>826</v>
      </c>
      <c r="M248" s="0" t="n">
        <v>1</v>
      </c>
      <c r="N248" s="0" t="s">
        <v>641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0.0104</v>
      </c>
      <c r="D249" s="0" t="n">
        <v>9</v>
      </c>
      <c r="E249" s="0" t="n">
        <v>7992</v>
      </c>
      <c r="F249" s="0" t="n">
        <v>8</v>
      </c>
      <c r="G249" s="0" t="n">
        <v>0.001</v>
      </c>
      <c r="H249" s="0" t="n">
        <v>0.889</v>
      </c>
      <c r="I249" s="0" t="s">
        <v>2122</v>
      </c>
      <c r="J249" s="0" t="s">
        <v>15</v>
      </c>
      <c r="K249" s="0" t="n">
        <v>484</v>
      </c>
      <c r="L249" s="0" t="s">
        <v>2123</v>
      </c>
      <c r="M249" s="0" t="n">
        <v>1</v>
      </c>
      <c r="N249" s="0" t="s">
        <v>5918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0.0105</v>
      </c>
      <c r="D250" s="0" t="n">
        <v>86</v>
      </c>
      <c r="E250" s="0" t="n">
        <v>14997</v>
      </c>
      <c r="F250" s="0" t="n">
        <v>82</v>
      </c>
      <c r="G250" s="0" t="n">
        <v>0.005</v>
      </c>
      <c r="H250" s="0" t="n">
        <v>0.953</v>
      </c>
      <c r="I250" s="0" t="s">
        <v>897</v>
      </c>
      <c r="J250" s="0" t="s">
        <v>27</v>
      </c>
      <c r="K250" s="0" t="n">
        <v>105</v>
      </c>
      <c r="L250" s="0" t="s">
        <v>898</v>
      </c>
      <c r="M250" s="0" t="n">
        <v>1</v>
      </c>
      <c r="N250" s="0" t="s">
        <v>5919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0.0105</v>
      </c>
      <c r="D251" s="0" t="n">
        <v>1200</v>
      </c>
      <c r="E251" s="0" t="n">
        <v>1270</v>
      </c>
      <c r="F251" s="0" t="n">
        <v>113</v>
      </c>
      <c r="G251" s="0" t="n">
        <v>0.089</v>
      </c>
      <c r="H251" s="0" t="n">
        <v>0.094</v>
      </c>
      <c r="I251" s="0" t="s">
        <v>874</v>
      </c>
      <c r="J251" s="0" t="s">
        <v>27</v>
      </c>
      <c r="K251" s="0" t="n">
        <v>525</v>
      </c>
      <c r="L251" s="0" t="s">
        <v>875</v>
      </c>
      <c r="M251" s="0" t="n">
        <v>1</v>
      </c>
      <c r="N251" s="0" t="s">
        <v>5920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0.0106</v>
      </c>
      <c r="D252" s="0" t="n">
        <v>57</v>
      </c>
      <c r="E252" s="0" t="n">
        <v>464</v>
      </c>
      <c r="F252" s="0" t="n">
        <v>6</v>
      </c>
      <c r="G252" s="0" t="n">
        <v>0.013</v>
      </c>
      <c r="H252" s="0" t="n">
        <v>0.105</v>
      </c>
      <c r="I252" s="0" t="s">
        <v>960</v>
      </c>
      <c r="J252" s="0" t="s">
        <v>27</v>
      </c>
      <c r="K252" s="0" t="n">
        <v>461</v>
      </c>
      <c r="L252" s="0" t="s">
        <v>961</v>
      </c>
      <c r="M252" s="0" t="n">
        <v>1</v>
      </c>
      <c r="N252" s="0" t="s">
        <v>3699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0.0107</v>
      </c>
      <c r="D253" s="0" t="n">
        <v>17</v>
      </c>
      <c r="E253" s="0" t="n">
        <v>11714</v>
      </c>
      <c r="F253" s="0" t="n">
        <v>16</v>
      </c>
      <c r="G253" s="0" t="n">
        <v>0.001</v>
      </c>
      <c r="H253" s="0" t="n">
        <v>0.941</v>
      </c>
      <c r="I253" s="0" t="s">
        <v>2622</v>
      </c>
      <c r="J253" s="0" t="s">
        <v>23</v>
      </c>
      <c r="K253" s="0" t="n">
        <v>323</v>
      </c>
      <c r="L253" s="0" t="s">
        <v>2623</v>
      </c>
      <c r="M253" s="0" t="n">
        <v>1</v>
      </c>
      <c r="N253" s="0" t="s">
        <v>2624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0.0108</v>
      </c>
      <c r="D254" s="0" t="n">
        <v>1</v>
      </c>
      <c r="E254" s="0" t="n">
        <v>183</v>
      </c>
      <c r="F254" s="0" t="n">
        <v>1</v>
      </c>
      <c r="G254" s="0" t="n">
        <v>0.005</v>
      </c>
      <c r="H254" s="0" t="n">
        <v>1</v>
      </c>
      <c r="I254" s="0" t="s">
        <v>5921</v>
      </c>
      <c r="J254" s="0" t="s">
        <v>23</v>
      </c>
      <c r="K254" s="0" t="n">
        <v>131</v>
      </c>
      <c r="L254" s="0" t="s">
        <v>5922</v>
      </c>
      <c r="M254" s="0" t="n">
        <v>1</v>
      </c>
      <c r="N254" s="0" t="s">
        <v>5923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0.0109</v>
      </c>
      <c r="D255" s="0" t="n">
        <v>8</v>
      </c>
      <c r="E255" s="0" t="n">
        <v>9912</v>
      </c>
      <c r="F255" s="0" t="n">
        <v>8</v>
      </c>
      <c r="G255" s="0" t="n">
        <v>0.001</v>
      </c>
      <c r="H255" s="0" t="n">
        <v>1</v>
      </c>
      <c r="I255" s="0" t="s">
        <v>804</v>
      </c>
      <c r="J255" s="0" t="s">
        <v>23</v>
      </c>
      <c r="K255" s="0" t="n">
        <v>98</v>
      </c>
      <c r="L255" s="0" t="s">
        <v>805</v>
      </c>
      <c r="M255" s="0" t="n">
        <v>1</v>
      </c>
      <c r="N255" s="0" t="s">
        <v>806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0.0109</v>
      </c>
      <c r="D256" s="0" t="n">
        <v>2</v>
      </c>
      <c r="E256" s="0" t="n">
        <v>1809</v>
      </c>
      <c r="F256" s="0" t="n">
        <v>2</v>
      </c>
      <c r="G256" s="0" t="n">
        <v>0.001</v>
      </c>
      <c r="H256" s="0" t="n">
        <v>1</v>
      </c>
      <c r="I256" s="0" t="s">
        <v>5924</v>
      </c>
      <c r="J256" s="0" t="s">
        <v>23</v>
      </c>
      <c r="K256" s="0" t="n">
        <v>396</v>
      </c>
      <c r="L256" s="0" t="s">
        <v>5925</v>
      </c>
      <c r="M256" s="0" t="n">
        <v>1</v>
      </c>
      <c r="N256" s="0" t="s">
        <v>5926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0.011</v>
      </c>
      <c r="D257" s="0" t="n">
        <v>2</v>
      </c>
      <c r="E257" s="0" t="n">
        <v>1758</v>
      </c>
      <c r="F257" s="0" t="n">
        <v>2</v>
      </c>
      <c r="G257" s="0" t="n">
        <v>0.001</v>
      </c>
      <c r="H257" s="0" t="n">
        <v>1</v>
      </c>
      <c r="I257" s="0" t="s">
        <v>5927</v>
      </c>
      <c r="J257" s="0" t="s">
        <v>34</v>
      </c>
      <c r="K257" s="0" t="n">
        <v>313</v>
      </c>
      <c r="L257" s="0" t="s">
        <v>5928</v>
      </c>
      <c r="M257" s="0" t="n">
        <v>1</v>
      </c>
      <c r="N257" s="0" t="s">
        <v>5929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0.0112</v>
      </c>
      <c r="D258" s="0" t="n">
        <v>10</v>
      </c>
      <c r="E258" s="0" t="n">
        <v>8780</v>
      </c>
      <c r="F258" s="0" t="n">
        <v>9</v>
      </c>
      <c r="G258" s="0" t="n">
        <v>0.001</v>
      </c>
      <c r="H258" s="0" t="n">
        <v>0.9</v>
      </c>
      <c r="I258" s="0" t="s">
        <v>819</v>
      </c>
      <c r="J258" s="0" t="s">
        <v>19</v>
      </c>
      <c r="K258" s="0" t="n">
        <v>135</v>
      </c>
      <c r="L258" s="0" t="s">
        <v>820</v>
      </c>
      <c r="M258" s="0" t="n">
        <v>1</v>
      </c>
      <c r="N258" s="0" t="s">
        <v>821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0.0112</v>
      </c>
      <c r="D259" s="0" t="n">
        <v>47</v>
      </c>
      <c r="E259" s="0" t="n">
        <v>267</v>
      </c>
      <c r="F259" s="0" t="n">
        <v>4</v>
      </c>
      <c r="G259" s="0" t="n">
        <v>0.015</v>
      </c>
      <c r="H259" s="0" t="n">
        <v>0.085</v>
      </c>
      <c r="I259" s="0" t="s">
        <v>695</v>
      </c>
      <c r="J259" s="0" t="s">
        <v>27</v>
      </c>
      <c r="K259" s="0" t="n">
        <v>138</v>
      </c>
      <c r="L259" s="0" t="s">
        <v>696</v>
      </c>
      <c r="M259" s="0" t="n">
        <v>1</v>
      </c>
      <c r="N259" s="0" t="s">
        <v>5930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0.0113</v>
      </c>
      <c r="D260" s="0" t="n">
        <v>85</v>
      </c>
      <c r="E260" s="0" t="n">
        <v>5001</v>
      </c>
      <c r="F260" s="0" t="n">
        <v>36</v>
      </c>
      <c r="G260" s="0" t="n">
        <v>0.007</v>
      </c>
      <c r="H260" s="0" t="n">
        <v>0.424</v>
      </c>
      <c r="I260" s="0" t="s">
        <v>535</v>
      </c>
      <c r="J260" s="0" t="s">
        <v>27</v>
      </c>
      <c r="K260" s="0" t="n">
        <v>181</v>
      </c>
      <c r="L260" s="0" t="s">
        <v>536</v>
      </c>
      <c r="M260" s="0" t="n">
        <v>1</v>
      </c>
      <c r="N260" s="0" t="s">
        <v>5931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0.0114</v>
      </c>
      <c r="D261" s="0" t="n">
        <v>6</v>
      </c>
      <c r="E261" s="0" t="n">
        <v>5276</v>
      </c>
      <c r="F261" s="0" t="n">
        <v>5</v>
      </c>
      <c r="G261" s="0" t="n">
        <v>0.001</v>
      </c>
      <c r="H261" s="0" t="n">
        <v>0.833</v>
      </c>
      <c r="I261" s="0" t="s">
        <v>2913</v>
      </c>
      <c r="J261" s="0" t="s">
        <v>19</v>
      </c>
      <c r="K261" s="0" t="n">
        <v>605</v>
      </c>
      <c r="L261" s="0" t="s">
        <v>2914</v>
      </c>
      <c r="M261" s="0" t="n">
        <v>1</v>
      </c>
      <c r="N261" s="0" t="s">
        <v>2915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0.0114</v>
      </c>
      <c r="D262" s="0" t="n">
        <v>132</v>
      </c>
      <c r="E262" s="0" t="n">
        <v>464</v>
      </c>
      <c r="F262" s="0" t="n">
        <v>10</v>
      </c>
      <c r="G262" s="0" t="n">
        <v>0.022</v>
      </c>
      <c r="H262" s="0" t="n">
        <v>0.076</v>
      </c>
      <c r="I262" s="0" t="s">
        <v>1049</v>
      </c>
      <c r="J262" s="0" t="s">
        <v>27</v>
      </c>
      <c r="K262" s="0" t="n">
        <v>89</v>
      </c>
      <c r="L262" s="0" t="s">
        <v>1050</v>
      </c>
      <c r="M262" s="0" t="n">
        <v>1</v>
      </c>
      <c r="N262" s="0" t="s">
        <v>5932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0.0115</v>
      </c>
      <c r="D263" s="0" t="n">
        <v>22</v>
      </c>
      <c r="E263" s="0" t="n">
        <v>14214</v>
      </c>
      <c r="F263" s="0" t="n">
        <v>22</v>
      </c>
      <c r="G263" s="0" t="n">
        <v>0.002</v>
      </c>
      <c r="H263" s="0" t="n">
        <v>1</v>
      </c>
      <c r="I263" s="0" t="s">
        <v>5933</v>
      </c>
      <c r="J263" s="0" t="s">
        <v>34</v>
      </c>
      <c r="K263" s="0" t="n">
        <v>234</v>
      </c>
      <c r="L263" s="0" t="s">
        <v>5934</v>
      </c>
      <c r="M263" s="0" t="n">
        <v>1</v>
      </c>
      <c r="N263" s="0" t="s">
        <v>5935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0.0116</v>
      </c>
      <c r="D264" s="0" t="n">
        <v>80</v>
      </c>
      <c r="E264" s="0" t="n">
        <v>6782</v>
      </c>
      <c r="F264" s="0" t="n">
        <v>43</v>
      </c>
      <c r="G264" s="0" t="n">
        <v>0.006</v>
      </c>
      <c r="H264" s="0" t="n">
        <v>0.537</v>
      </c>
      <c r="I264" s="0" t="s">
        <v>760</v>
      </c>
      <c r="J264" s="0" t="s">
        <v>27</v>
      </c>
      <c r="K264" s="0" t="n">
        <v>417</v>
      </c>
      <c r="L264" s="0" t="s">
        <v>761</v>
      </c>
      <c r="M264" s="0" t="n">
        <v>1</v>
      </c>
      <c r="N264" s="0" t="s">
        <v>3735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0.0116</v>
      </c>
      <c r="D265" s="0" t="n">
        <v>47</v>
      </c>
      <c r="E265" s="0" t="n">
        <v>12407</v>
      </c>
      <c r="F265" s="0" t="n">
        <v>41</v>
      </c>
      <c r="G265" s="0" t="n">
        <v>0.003</v>
      </c>
      <c r="H265" s="0" t="n">
        <v>0.872</v>
      </c>
      <c r="I265" s="0" t="s">
        <v>698</v>
      </c>
      <c r="J265" s="0" t="s">
        <v>27</v>
      </c>
      <c r="K265" s="0" t="n">
        <v>59</v>
      </c>
      <c r="L265" s="0" t="s">
        <v>699</v>
      </c>
      <c r="M265" s="0" t="n">
        <v>1</v>
      </c>
      <c r="N265" s="0" t="s">
        <v>5936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0.0116</v>
      </c>
      <c r="D266" s="0" t="n">
        <v>21</v>
      </c>
      <c r="E266" s="0" t="n">
        <v>694</v>
      </c>
      <c r="F266" s="0" t="n">
        <v>4</v>
      </c>
      <c r="G266" s="0" t="n">
        <v>0.006</v>
      </c>
      <c r="H266" s="0" t="n">
        <v>0.19</v>
      </c>
      <c r="I266" s="0" t="s">
        <v>3293</v>
      </c>
      <c r="J266" s="0" t="s">
        <v>34</v>
      </c>
      <c r="K266" s="0" t="n">
        <v>492</v>
      </c>
      <c r="L266" s="0" t="s">
        <v>3294</v>
      </c>
      <c r="M266" s="0" t="n">
        <v>1</v>
      </c>
      <c r="N266" s="0" t="s">
        <v>5937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0.0117</v>
      </c>
      <c r="D267" s="0" t="n">
        <v>315</v>
      </c>
      <c r="E267" s="0" t="n">
        <v>11059</v>
      </c>
      <c r="F267" s="0" t="n">
        <v>224</v>
      </c>
      <c r="G267" s="0" t="n">
        <v>0.02</v>
      </c>
      <c r="H267" s="0" t="n">
        <v>0.711</v>
      </c>
      <c r="I267" s="0" t="s">
        <v>246</v>
      </c>
      <c r="J267" s="0" t="s">
        <v>27</v>
      </c>
      <c r="K267" s="0" t="n">
        <v>301</v>
      </c>
      <c r="L267" s="0" t="s">
        <v>247</v>
      </c>
      <c r="M267" s="0" t="n">
        <v>1</v>
      </c>
      <c r="N267" s="0" t="s">
        <v>5938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0.0118</v>
      </c>
      <c r="D268" s="0" t="n">
        <v>8</v>
      </c>
      <c r="E268" s="0" t="n">
        <v>2202</v>
      </c>
      <c r="F268" s="0" t="n">
        <v>4</v>
      </c>
      <c r="G268" s="0" t="n">
        <v>0.002</v>
      </c>
      <c r="H268" s="0" t="n">
        <v>0.5</v>
      </c>
      <c r="I268" s="0" t="s">
        <v>829</v>
      </c>
      <c r="J268" s="0" t="s">
        <v>23</v>
      </c>
      <c r="K268" s="0" t="n">
        <v>556</v>
      </c>
      <c r="L268" s="0" t="s">
        <v>830</v>
      </c>
      <c r="M268" s="0" t="n">
        <v>1</v>
      </c>
      <c r="N268" s="0" t="s">
        <v>831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0.0119</v>
      </c>
      <c r="D269" s="0" t="n">
        <v>28</v>
      </c>
      <c r="E269" s="0" t="n">
        <v>244</v>
      </c>
      <c r="F269" s="0" t="n">
        <v>3</v>
      </c>
      <c r="G269" s="0" t="n">
        <v>0.012</v>
      </c>
      <c r="H269" s="0" t="n">
        <v>0.107</v>
      </c>
      <c r="I269" s="0" t="s">
        <v>5939</v>
      </c>
      <c r="J269" s="0" t="s">
        <v>34</v>
      </c>
      <c r="K269" s="0" t="n">
        <v>608</v>
      </c>
      <c r="L269" s="0" t="s">
        <v>5940</v>
      </c>
      <c r="M269" s="0" t="n">
        <v>1</v>
      </c>
      <c r="N269" s="0" t="s">
        <v>5818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0.0121</v>
      </c>
      <c r="D270" s="0" t="n">
        <v>1</v>
      </c>
      <c r="E270" s="0" t="n">
        <v>205</v>
      </c>
      <c r="F270" s="0" t="n">
        <v>1</v>
      </c>
      <c r="G270" s="0" t="n">
        <v>0.005</v>
      </c>
      <c r="H270" s="0" t="n">
        <v>1</v>
      </c>
      <c r="I270" s="0" t="s">
        <v>3651</v>
      </c>
      <c r="J270" s="0" t="s">
        <v>23</v>
      </c>
      <c r="K270" s="0" t="n">
        <v>545</v>
      </c>
      <c r="L270" s="0" t="s">
        <v>3652</v>
      </c>
      <c r="M270" s="0" t="n">
        <v>1</v>
      </c>
      <c r="N270" s="0" t="s">
        <v>3653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0.0122</v>
      </c>
      <c r="D271" s="0" t="n">
        <v>8</v>
      </c>
      <c r="E271" s="0" t="n">
        <v>3600</v>
      </c>
      <c r="F271" s="0" t="n">
        <v>5</v>
      </c>
      <c r="G271" s="0" t="n">
        <v>0.001</v>
      </c>
      <c r="H271" s="0" t="n">
        <v>0.625</v>
      </c>
      <c r="I271" s="0" t="s">
        <v>838</v>
      </c>
      <c r="J271" s="0" t="s">
        <v>19</v>
      </c>
      <c r="K271" s="0" t="n">
        <v>94</v>
      </c>
      <c r="L271" s="0" t="s">
        <v>839</v>
      </c>
      <c r="M271" s="0" t="n">
        <v>1</v>
      </c>
      <c r="N271" s="0" t="s">
        <v>840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0.0122</v>
      </c>
      <c r="D272" s="0" t="n">
        <v>14</v>
      </c>
      <c r="E272" s="0" t="n">
        <v>552</v>
      </c>
      <c r="F272" s="0" t="n">
        <v>3</v>
      </c>
      <c r="G272" s="0" t="n">
        <v>0.005</v>
      </c>
      <c r="H272" s="0" t="n">
        <v>0.214</v>
      </c>
      <c r="I272" s="0" t="s">
        <v>924</v>
      </c>
      <c r="J272" s="0" t="s">
        <v>34</v>
      </c>
      <c r="K272" s="0" t="n">
        <v>248</v>
      </c>
      <c r="L272" s="0" t="s">
        <v>925</v>
      </c>
      <c r="M272" s="0" t="n">
        <v>1</v>
      </c>
      <c r="N272" s="0" t="s">
        <v>818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0.0123</v>
      </c>
      <c r="D273" s="0" t="n">
        <v>160</v>
      </c>
      <c r="E273" s="0" t="n">
        <v>14873</v>
      </c>
      <c r="F273" s="0" t="n">
        <v>148</v>
      </c>
      <c r="G273" s="0" t="n">
        <v>0.01</v>
      </c>
      <c r="H273" s="0" t="n">
        <v>0.925</v>
      </c>
      <c r="I273" s="0" t="s">
        <v>1542</v>
      </c>
      <c r="J273" s="0" t="s">
        <v>27</v>
      </c>
      <c r="K273" s="0" t="n">
        <v>495</v>
      </c>
      <c r="L273" s="0" t="s">
        <v>1543</v>
      </c>
      <c r="M273" s="0" t="n">
        <v>1</v>
      </c>
      <c r="N273" s="0" t="s">
        <v>5941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0.0123</v>
      </c>
      <c r="D274" s="0" t="n">
        <v>135</v>
      </c>
      <c r="E274" s="0" t="n">
        <v>150</v>
      </c>
      <c r="F274" s="0" t="n">
        <v>5</v>
      </c>
      <c r="G274" s="0" t="n">
        <v>0.033</v>
      </c>
      <c r="H274" s="0" t="n">
        <v>0.037</v>
      </c>
      <c r="I274" s="0" t="s">
        <v>4347</v>
      </c>
      <c r="J274" s="0" t="s">
        <v>27</v>
      </c>
      <c r="K274" s="0" t="n">
        <v>429</v>
      </c>
      <c r="L274" s="0" t="s">
        <v>4348</v>
      </c>
      <c r="M274" s="0" t="n">
        <v>1</v>
      </c>
      <c r="N274" s="0" t="s">
        <v>5942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0.0123</v>
      </c>
      <c r="D275" s="0" t="n">
        <v>18</v>
      </c>
      <c r="E275" s="0" t="n">
        <v>10725</v>
      </c>
      <c r="F275" s="0" t="n">
        <v>16</v>
      </c>
      <c r="G275" s="0" t="n">
        <v>0.001</v>
      </c>
      <c r="H275" s="0" t="n">
        <v>0.889</v>
      </c>
      <c r="I275" s="0" t="s">
        <v>3780</v>
      </c>
      <c r="J275" s="0" t="s">
        <v>34</v>
      </c>
      <c r="K275" s="0" t="n">
        <v>518</v>
      </c>
      <c r="L275" s="0" t="s">
        <v>3781</v>
      </c>
      <c r="M275" s="0" t="n">
        <v>1</v>
      </c>
      <c r="N275" s="0" t="s">
        <v>3782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0.0124</v>
      </c>
      <c r="D276" s="0" t="n">
        <v>17</v>
      </c>
      <c r="E276" s="0" t="n">
        <v>13473</v>
      </c>
      <c r="F276" s="0" t="n">
        <v>17</v>
      </c>
      <c r="G276" s="0" t="n">
        <v>0.001</v>
      </c>
      <c r="H276" s="0" t="n">
        <v>1</v>
      </c>
      <c r="I276" s="0" t="s">
        <v>1040</v>
      </c>
      <c r="J276" s="0" t="s">
        <v>23</v>
      </c>
      <c r="K276" s="0" t="n">
        <v>186</v>
      </c>
      <c r="L276" s="0" t="s">
        <v>1041</v>
      </c>
      <c r="M276" s="0" t="n">
        <v>1</v>
      </c>
      <c r="N276" s="0" t="s">
        <v>1042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0.0126</v>
      </c>
      <c r="D277" s="0" t="n">
        <v>37</v>
      </c>
      <c r="E277" s="0" t="n">
        <v>10634</v>
      </c>
      <c r="F277" s="0" t="n">
        <v>30</v>
      </c>
      <c r="G277" s="0" t="n">
        <v>0.003</v>
      </c>
      <c r="H277" s="0" t="n">
        <v>0.811</v>
      </c>
      <c r="I277" s="0" t="s">
        <v>1099</v>
      </c>
      <c r="J277" s="0" t="s">
        <v>27</v>
      </c>
      <c r="K277" s="0" t="n">
        <v>177</v>
      </c>
      <c r="L277" s="0" t="s">
        <v>1100</v>
      </c>
      <c r="M277" s="0" t="n">
        <v>1</v>
      </c>
      <c r="N277" s="0" t="s">
        <v>1101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0.0128</v>
      </c>
      <c r="D278" s="0" t="n">
        <v>111</v>
      </c>
      <c r="E278" s="0" t="n">
        <v>249</v>
      </c>
      <c r="F278" s="0" t="n">
        <v>6</v>
      </c>
      <c r="G278" s="0" t="n">
        <v>0.024</v>
      </c>
      <c r="H278" s="0" t="n">
        <v>0.054</v>
      </c>
      <c r="I278" s="0" t="s">
        <v>1719</v>
      </c>
      <c r="J278" s="0" t="s">
        <v>27</v>
      </c>
      <c r="K278" s="0" t="n">
        <v>394</v>
      </c>
      <c r="L278" s="0" t="s">
        <v>1720</v>
      </c>
      <c r="M278" s="0" t="n">
        <v>1</v>
      </c>
      <c r="N278" s="0" t="s">
        <v>5943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0.0129</v>
      </c>
      <c r="D279" s="0" t="n">
        <v>68</v>
      </c>
      <c r="E279" s="0" t="n">
        <v>9636</v>
      </c>
      <c r="F279" s="0" t="n">
        <v>48</v>
      </c>
      <c r="G279" s="0" t="n">
        <v>0.005</v>
      </c>
      <c r="H279" s="0" t="n">
        <v>0.706</v>
      </c>
      <c r="I279" s="0" t="s">
        <v>1222</v>
      </c>
      <c r="J279" s="0" t="s">
        <v>27</v>
      </c>
      <c r="K279" s="0" t="n">
        <v>576</v>
      </c>
      <c r="L279" s="0" t="s">
        <v>1223</v>
      </c>
      <c r="M279" s="0" t="n">
        <v>1</v>
      </c>
      <c r="N279" s="0" t="s">
        <v>1224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0.013</v>
      </c>
      <c r="D280" s="0" t="n">
        <v>43</v>
      </c>
      <c r="E280" s="0" t="n">
        <v>6337</v>
      </c>
      <c r="F280" s="0" t="n">
        <v>24</v>
      </c>
      <c r="G280" s="0" t="n">
        <v>0.004</v>
      </c>
      <c r="H280" s="0" t="n">
        <v>0.558</v>
      </c>
      <c r="I280" s="0" t="s">
        <v>267</v>
      </c>
      <c r="J280" s="0" t="s">
        <v>27</v>
      </c>
      <c r="K280" s="0" t="n">
        <v>315</v>
      </c>
      <c r="L280" s="0" t="s">
        <v>268</v>
      </c>
      <c r="M280" s="0" t="n">
        <v>1</v>
      </c>
      <c r="N280" s="0" t="s">
        <v>5944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0.0131</v>
      </c>
      <c r="D281" s="0" t="n">
        <v>49</v>
      </c>
      <c r="E281" s="0" t="n">
        <v>15962</v>
      </c>
      <c r="F281" s="0" t="n">
        <v>49</v>
      </c>
      <c r="G281" s="0" t="n">
        <v>0.003</v>
      </c>
      <c r="H281" s="0" t="n">
        <v>1</v>
      </c>
      <c r="I281" s="0" t="s">
        <v>5945</v>
      </c>
      <c r="J281" s="0" t="s">
        <v>23</v>
      </c>
      <c r="K281" s="0" t="n">
        <v>457</v>
      </c>
      <c r="L281" s="0" t="s">
        <v>5946</v>
      </c>
      <c r="M281" s="0" t="n">
        <v>1</v>
      </c>
      <c r="N281" s="0" t="s">
        <v>5947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0.0131</v>
      </c>
      <c r="D282" s="0" t="n">
        <v>2</v>
      </c>
      <c r="E282" s="0" t="n">
        <v>1988</v>
      </c>
      <c r="F282" s="0" t="n">
        <v>2</v>
      </c>
      <c r="G282" s="0" t="n">
        <v>0.001</v>
      </c>
      <c r="H282" s="0" t="n">
        <v>1</v>
      </c>
      <c r="I282" s="0" t="s">
        <v>841</v>
      </c>
      <c r="J282" s="0" t="s">
        <v>19</v>
      </c>
      <c r="K282" s="0" t="n">
        <v>160</v>
      </c>
      <c r="L282" s="0" t="s">
        <v>842</v>
      </c>
      <c r="M282" s="0" t="n">
        <v>1</v>
      </c>
      <c r="N282" s="0" t="s">
        <v>843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0.0131</v>
      </c>
      <c r="D283" s="0" t="n">
        <v>9</v>
      </c>
      <c r="E283" s="0" t="n">
        <v>4587</v>
      </c>
      <c r="F283" s="0" t="n">
        <v>6</v>
      </c>
      <c r="G283" s="0" t="n">
        <v>0.001</v>
      </c>
      <c r="H283" s="0" t="n">
        <v>0.667</v>
      </c>
      <c r="I283" s="0" t="s">
        <v>868</v>
      </c>
      <c r="J283" s="0" t="s">
        <v>19</v>
      </c>
      <c r="K283" s="0" t="n">
        <v>359</v>
      </c>
      <c r="L283" s="0" t="s">
        <v>869</v>
      </c>
      <c r="M283" s="0" t="n">
        <v>1</v>
      </c>
      <c r="N283" s="0" t="s">
        <v>870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0.0132</v>
      </c>
      <c r="D284" s="0" t="n">
        <v>22</v>
      </c>
      <c r="E284" s="0" t="n">
        <v>10869</v>
      </c>
      <c r="F284" s="0" t="n">
        <v>19</v>
      </c>
      <c r="G284" s="0" t="n">
        <v>0.002</v>
      </c>
      <c r="H284" s="0" t="n">
        <v>0.864</v>
      </c>
      <c r="I284" s="0" t="s">
        <v>3787</v>
      </c>
      <c r="J284" s="0" t="s">
        <v>23</v>
      </c>
      <c r="K284" s="0" t="n">
        <v>269</v>
      </c>
      <c r="L284" s="0" t="s">
        <v>3788</v>
      </c>
      <c r="M284" s="0" t="n">
        <v>1</v>
      </c>
      <c r="N284" s="0" t="s">
        <v>3789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0.0132</v>
      </c>
      <c r="D285" s="0" t="n">
        <v>43</v>
      </c>
      <c r="E285" s="0" t="n">
        <v>11754</v>
      </c>
      <c r="F285" s="0" t="n">
        <v>36</v>
      </c>
      <c r="G285" s="0" t="n">
        <v>0.003</v>
      </c>
      <c r="H285" s="0" t="n">
        <v>0.837</v>
      </c>
      <c r="I285" s="0" t="s">
        <v>4887</v>
      </c>
      <c r="J285" s="0" t="s">
        <v>19</v>
      </c>
      <c r="K285" s="0" t="n">
        <v>232</v>
      </c>
      <c r="L285" s="0" t="s">
        <v>4888</v>
      </c>
      <c r="M285" s="0" t="n">
        <v>1</v>
      </c>
      <c r="N285" s="0" t="s">
        <v>5948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0.0133</v>
      </c>
      <c r="D286" s="0" t="n">
        <v>34</v>
      </c>
      <c r="E286" s="0" t="n">
        <v>6237</v>
      </c>
      <c r="F286" s="0" t="n">
        <v>19</v>
      </c>
      <c r="G286" s="0" t="n">
        <v>0.003</v>
      </c>
      <c r="H286" s="0" t="n">
        <v>0.559</v>
      </c>
      <c r="I286" s="0" t="s">
        <v>3784</v>
      </c>
      <c r="J286" s="0" t="s">
        <v>23</v>
      </c>
      <c r="K286" s="0" t="n">
        <v>358</v>
      </c>
      <c r="L286" s="0" t="s">
        <v>3785</v>
      </c>
      <c r="M286" s="0" t="n">
        <v>1</v>
      </c>
      <c r="N286" s="0" t="s">
        <v>3786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0.0133</v>
      </c>
      <c r="D287" s="0" t="n">
        <v>20</v>
      </c>
      <c r="E287" s="0" t="n">
        <v>13846</v>
      </c>
      <c r="F287" s="0" t="n">
        <v>20</v>
      </c>
      <c r="G287" s="0" t="n">
        <v>0.001</v>
      </c>
      <c r="H287" s="0" t="n">
        <v>1</v>
      </c>
      <c r="I287" s="0" t="s">
        <v>1164</v>
      </c>
      <c r="J287" s="0" t="s">
        <v>27</v>
      </c>
      <c r="K287" s="0" t="n">
        <v>282</v>
      </c>
      <c r="L287" s="0" t="s">
        <v>1165</v>
      </c>
      <c r="M287" s="0" t="n">
        <v>1</v>
      </c>
      <c r="N287" s="0" t="s">
        <v>1166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0.0133</v>
      </c>
      <c r="D288" s="0" t="n">
        <v>23</v>
      </c>
      <c r="E288" s="0" t="n">
        <v>11825</v>
      </c>
      <c r="F288" s="0" t="n">
        <v>21</v>
      </c>
      <c r="G288" s="0" t="n">
        <v>0.002</v>
      </c>
      <c r="H288" s="0" t="n">
        <v>0.913</v>
      </c>
      <c r="I288" s="0" t="s">
        <v>1102</v>
      </c>
      <c r="J288" s="0" t="s">
        <v>27</v>
      </c>
      <c r="K288" s="0" t="n">
        <v>176</v>
      </c>
      <c r="L288" s="0" t="s">
        <v>1103</v>
      </c>
      <c r="M288" s="0" t="n">
        <v>1</v>
      </c>
      <c r="N288" s="0" t="s">
        <v>1104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0.0133</v>
      </c>
      <c r="D289" s="0" t="n">
        <v>41</v>
      </c>
      <c r="E289" s="0" t="n">
        <v>14905</v>
      </c>
      <c r="F289" s="0" t="n">
        <v>40</v>
      </c>
      <c r="G289" s="0" t="n">
        <v>0.003</v>
      </c>
      <c r="H289" s="0" t="n">
        <v>0.976</v>
      </c>
      <c r="I289" s="0" t="s">
        <v>2455</v>
      </c>
      <c r="J289" s="0" t="s">
        <v>34</v>
      </c>
      <c r="K289" s="0" t="n">
        <v>432</v>
      </c>
      <c r="L289" s="0" t="s">
        <v>2456</v>
      </c>
      <c r="M289" s="0" t="n">
        <v>1</v>
      </c>
      <c r="N289" s="0" t="s">
        <v>2457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0.0137</v>
      </c>
      <c r="D290" s="0" t="n">
        <v>5</v>
      </c>
      <c r="E290" s="0" t="n">
        <v>4199</v>
      </c>
      <c r="F290" s="0" t="n">
        <v>4</v>
      </c>
      <c r="G290" s="0" t="n">
        <v>0.001</v>
      </c>
      <c r="H290" s="0" t="n">
        <v>0.8</v>
      </c>
      <c r="I290" s="0" t="s">
        <v>5949</v>
      </c>
      <c r="J290" s="0" t="s">
        <v>23</v>
      </c>
      <c r="K290" s="0" t="n">
        <v>447</v>
      </c>
      <c r="L290" s="0" t="s">
        <v>5950</v>
      </c>
      <c r="M290" s="0" t="n">
        <v>1</v>
      </c>
      <c r="N290" s="0" t="s">
        <v>5951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0.0137</v>
      </c>
      <c r="D291" s="0" t="n">
        <v>61</v>
      </c>
      <c r="E291" s="0" t="n">
        <v>13849</v>
      </c>
      <c r="F291" s="0" t="n">
        <v>56</v>
      </c>
      <c r="G291" s="0" t="n">
        <v>0.004</v>
      </c>
      <c r="H291" s="0" t="n">
        <v>0.918</v>
      </c>
      <c r="I291" s="0" t="s">
        <v>984</v>
      </c>
      <c r="J291" s="0" t="s">
        <v>27</v>
      </c>
      <c r="K291" s="0" t="n">
        <v>478</v>
      </c>
      <c r="L291" s="0" t="s">
        <v>985</v>
      </c>
      <c r="M291" s="0" t="n">
        <v>1</v>
      </c>
      <c r="N291" s="0" t="s">
        <v>3807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0.0138</v>
      </c>
      <c r="D292" s="0" t="n">
        <v>39</v>
      </c>
      <c r="E292" s="0" t="n">
        <v>3703</v>
      </c>
      <c r="F292" s="0" t="n">
        <v>15</v>
      </c>
      <c r="G292" s="0" t="n">
        <v>0.004</v>
      </c>
      <c r="H292" s="0" t="n">
        <v>0.385</v>
      </c>
      <c r="I292" s="0" t="s">
        <v>2040</v>
      </c>
      <c r="J292" s="0" t="s">
        <v>34</v>
      </c>
      <c r="K292" s="0" t="n">
        <v>566</v>
      </c>
      <c r="L292" s="0" t="s">
        <v>2041</v>
      </c>
      <c r="M292" s="0" t="n">
        <v>1</v>
      </c>
      <c r="N292" s="0" t="s">
        <v>5952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0.0139</v>
      </c>
      <c r="D293" s="0" t="n">
        <v>13</v>
      </c>
      <c r="E293" s="0" t="n">
        <v>10563</v>
      </c>
      <c r="F293" s="0" t="n">
        <v>12</v>
      </c>
      <c r="G293" s="0" t="n">
        <v>0.001</v>
      </c>
      <c r="H293" s="0" t="n">
        <v>0.923</v>
      </c>
      <c r="I293" s="0" t="s">
        <v>3794</v>
      </c>
      <c r="J293" s="0" t="s">
        <v>23</v>
      </c>
      <c r="K293" s="0" t="n">
        <v>601</v>
      </c>
      <c r="L293" s="0" t="s">
        <v>3795</v>
      </c>
      <c r="M293" s="0" t="n">
        <v>1</v>
      </c>
      <c r="N293" s="0" t="s">
        <v>3796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0.014</v>
      </c>
      <c r="D294" s="0" t="n">
        <v>5</v>
      </c>
      <c r="E294" s="0" t="n">
        <v>4220</v>
      </c>
      <c r="F294" s="0" t="n">
        <v>4</v>
      </c>
      <c r="G294" s="0" t="n">
        <v>0.001</v>
      </c>
      <c r="H294" s="0" t="n">
        <v>0.8</v>
      </c>
      <c r="I294" s="0" t="s">
        <v>877</v>
      </c>
      <c r="J294" s="0" t="s">
        <v>23</v>
      </c>
      <c r="K294" s="0" t="n">
        <v>55</v>
      </c>
      <c r="L294" s="0" t="s">
        <v>878</v>
      </c>
      <c r="M294" s="0" t="n">
        <v>1</v>
      </c>
      <c r="N294" s="0" t="s">
        <v>879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0.014</v>
      </c>
      <c r="D295" s="0" t="n">
        <v>82</v>
      </c>
      <c r="E295" s="0" t="n">
        <v>249</v>
      </c>
      <c r="F295" s="0" t="n">
        <v>5</v>
      </c>
      <c r="G295" s="0" t="n">
        <v>0.02</v>
      </c>
      <c r="H295" s="0" t="n">
        <v>0.061</v>
      </c>
      <c r="I295" s="0" t="s">
        <v>1343</v>
      </c>
      <c r="J295" s="0" t="s">
        <v>27</v>
      </c>
      <c r="K295" s="0" t="n">
        <v>567</v>
      </c>
      <c r="L295" s="0" t="s">
        <v>1344</v>
      </c>
      <c r="M295" s="0" t="n">
        <v>1</v>
      </c>
      <c r="N295" s="0" t="s">
        <v>5953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0.014</v>
      </c>
      <c r="D296" s="0" t="n">
        <v>43</v>
      </c>
      <c r="E296" s="0" t="n">
        <v>15676</v>
      </c>
      <c r="F296" s="0" t="n">
        <v>43</v>
      </c>
      <c r="G296" s="0" t="n">
        <v>0.003</v>
      </c>
      <c r="H296" s="0" t="n">
        <v>1</v>
      </c>
      <c r="I296" s="0" t="s">
        <v>1725</v>
      </c>
      <c r="J296" s="0" t="s">
        <v>27</v>
      </c>
      <c r="K296" s="0" t="n">
        <v>57</v>
      </c>
      <c r="L296" s="0" t="s">
        <v>1726</v>
      </c>
      <c r="M296" s="0" t="n">
        <v>1</v>
      </c>
      <c r="N296" s="0" t="s">
        <v>1727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0.0141</v>
      </c>
      <c r="D297" s="0" t="n">
        <v>2</v>
      </c>
      <c r="E297" s="0" t="n">
        <v>2060</v>
      </c>
      <c r="F297" s="0" t="n">
        <v>2</v>
      </c>
      <c r="G297" s="0" t="n">
        <v>0.001</v>
      </c>
      <c r="H297" s="0" t="n">
        <v>1</v>
      </c>
      <c r="I297" s="0" t="s">
        <v>3813</v>
      </c>
      <c r="J297" s="0" t="s">
        <v>23</v>
      </c>
      <c r="K297" s="0" t="n">
        <v>27</v>
      </c>
      <c r="L297" s="0" t="s">
        <v>3814</v>
      </c>
      <c r="M297" s="0" t="n">
        <v>1</v>
      </c>
      <c r="N297" s="0" t="s">
        <v>3815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0.0141</v>
      </c>
      <c r="D298" s="0" t="n">
        <v>3</v>
      </c>
      <c r="E298" s="0" t="n">
        <v>1222</v>
      </c>
      <c r="F298" s="0" t="n">
        <v>2</v>
      </c>
      <c r="G298" s="0" t="n">
        <v>0.002</v>
      </c>
      <c r="H298" s="0" t="n">
        <v>0.667</v>
      </c>
      <c r="I298" s="0" t="s">
        <v>900</v>
      </c>
      <c r="J298" s="0" t="s">
        <v>19</v>
      </c>
      <c r="K298" s="0" t="n">
        <v>385</v>
      </c>
      <c r="L298" s="0" t="s">
        <v>901</v>
      </c>
      <c r="M298" s="0" t="n">
        <v>1</v>
      </c>
      <c r="N298" s="0" t="s">
        <v>902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0.0142</v>
      </c>
      <c r="D299" s="0" t="n">
        <v>11</v>
      </c>
      <c r="E299" s="0" t="n">
        <v>11851</v>
      </c>
      <c r="F299" s="0" t="n">
        <v>11</v>
      </c>
      <c r="G299" s="0" t="n">
        <v>0.001</v>
      </c>
      <c r="H299" s="0" t="n">
        <v>1</v>
      </c>
      <c r="I299" s="0" t="s">
        <v>1023</v>
      </c>
      <c r="J299" s="0" t="s">
        <v>19</v>
      </c>
      <c r="K299" s="0" t="n">
        <v>386</v>
      </c>
      <c r="L299" s="0" t="s">
        <v>1024</v>
      </c>
      <c r="M299" s="0" t="n">
        <v>1</v>
      </c>
      <c r="N299" s="0" t="s">
        <v>1025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0.0144</v>
      </c>
      <c r="D300" s="0" t="n">
        <v>10</v>
      </c>
      <c r="E300" s="0" t="n">
        <v>11299</v>
      </c>
      <c r="F300" s="0" t="n">
        <v>10</v>
      </c>
      <c r="G300" s="0" t="n">
        <v>0.001</v>
      </c>
      <c r="H300" s="0" t="n">
        <v>1</v>
      </c>
      <c r="I300" s="0" t="s">
        <v>986</v>
      </c>
      <c r="J300" s="0" t="s">
        <v>34</v>
      </c>
      <c r="K300" s="0" t="n">
        <v>426</v>
      </c>
      <c r="L300" s="0" t="s">
        <v>987</v>
      </c>
      <c r="M300" s="0" t="n">
        <v>1</v>
      </c>
      <c r="N300" s="0" t="s">
        <v>988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0.0145</v>
      </c>
      <c r="D301" s="0" t="n">
        <v>13</v>
      </c>
      <c r="E301" s="0" t="n">
        <v>12605</v>
      </c>
      <c r="F301" s="0" t="n">
        <v>13</v>
      </c>
      <c r="G301" s="0" t="n">
        <v>0.001</v>
      </c>
      <c r="H301" s="0" t="n">
        <v>1</v>
      </c>
      <c r="I301" s="0" t="s">
        <v>1070</v>
      </c>
      <c r="J301" s="0" t="s">
        <v>19</v>
      </c>
      <c r="K301" s="0" t="n">
        <v>30</v>
      </c>
      <c r="L301" s="0" t="s">
        <v>1071</v>
      </c>
      <c r="M301" s="0" t="n">
        <v>1</v>
      </c>
      <c r="N301" s="0" t="s">
        <v>1072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0.0145</v>
      </c>
      <c r="D302" s="0" t="n">
        <v>4</v>
      </c>
      <c r="E302" s="0" t="n">
        <v>5888</v>
      </c>
      <c r="F302" s="0" t="n">
        <v>4</v>
      </c>
      <c r="G302" s="0" t="n">
        <v>0.001</v>
      </c>
      <c r="H302" s="0" t="n">
        <v>1</v>
      </c>
      <c r="I302" s="0" t="s">
        <v>880</v>
      </c>
      <c r="J302" s="0" t="s">
        <v>34</v>
      </c>
      <c r="K302" s="0" t="n">
        <v>111</v>
      </c>
      <c r="L302" s="0" t="s">
        <v>881</v>
      </c>
      <c r="M302" s="0" t="n">
        <v>1</v>
      </c>
      <c r="N302" s="0" t="s">
        <v>882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0.0146</v>
      </c>
      <c r="D303" s="0" t="n">
        <v>3</v>
      </c>
      <c r="E303" s="0" t="n">
        <v>1243</v>
      </c>
      <c r="F303" s="0" t="n">
        <v>2</v>
      </c>
      <c r="G303" s="0" t="n">
        <v>0.002</v>
      </c>
      <c r="H303" s="0" t="n">
        <v>0.667</v>
      </c>
      <c r="I303" s="0" t="s">
        <v>926</v>
      </c>
      <c r="J303" s="0" t="s">
        <v>23</v>
      </c>
      <c r="K303" s="0" t="n">
        <v>44</v>
      </c>
      <c r="L303" s="0" t="s">
        <v>927</v>
      </c>
      <c r="M303" s="0" t="n">
        <v>1</v>
      </c>
      <c r="N303" s="0" t="s">
        <v>928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0.0146</v>
      </c>
      <c r="D304" s="0" t="n">
        <v>92</v>
      </c>
      <c r="E304" s="0" t="n">
        <v>150</v>
      </c>
      <c r="F304" s="0" t="n">
        <v>4</v>
      </c>
      <c r="G304" s="0" t="n">
        <v>0.027</v>
      </c>
      <c r="H304" s="0" t="n">
        <v>0.043</v>
      </c>
      <c r="I304" s="0" t="s">
        <v>3560</v>
      </c>
      <c r="J304" s="0" t="s">
        <v>27</v>
      </c>
      <c r="K304" s="0" t="n">
        <v>623</v>
      </c>
      <c r="L304" s="0" t="s">
        <v>3561</v>
      </c>
      <c r="M304" s="0" t="n">
        <v>1</v>
      </c>
      <c r="N304" s="0" t="s">
        <v>5954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0.0146</v>
      </c>
      <c r="D305" s="0" t="n">
        <v>40</v>
      </c>
      <c r="E305" s="0" t="n">
        <v>11132</v>
      </c>
      <c r="F305" s="0" t="n">
        <v>33</v>
      </c>
      <c r="G305" s="0" t="n">
        <v>0.003</v>
      </c>
      <c r="H305" s="0" t="n">
        <v>0.825</v>
      </c>
      <c r="I305" s="0" t="s">
        <v>1239</v>
      </c>
      <c r="J305" s="0" t="s">
        <v>27</v>
      </c>
      <c r="K305" s="0" t="n">
        <v>483</v>
      </c>
      <c r="L305" s="0" t="s">
        <v>1240</v>
      </c>
      <c r="M305" s="0" t="n">
        <v>1</v>
      </c>
      <c r="N305" s="0" t="s">
        <v>1241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0.0148</v>
      </c>
      <c r="D306" s="0" t="n">
        <v>3</v>
      </c>
      <c r="E306" s="0" t="n">
        <v>1252</v>
      </c>
      <c r="F306" s="0" t="n">
        <v>2</v>
      </c>
      <c r="G306" s="0" t="n">
        <v>0.002</v>
      </c>
      <c r="H306" s="0" t="n">
        <v>0.667</v>
      </c>
      <c r="I306" s="0" t="s">
        <v>937</v>
      </c>
      <c r="J306" s="0" t="s">
        <v>19</v>
      </c>
      <c r="K306" s="0" t="n">
        <v>415</v>
      </c>
      <c r="L306" s="0" t="s">
        <v>938</v>
      </c>
      <c r="M306" s="0" t="n">
        <v>1</v>
      </c>
      <c r="N306" s="0" t="s">
        <v>939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0.0149</v>
      </c>
      <c r="D307" s="0" t="n">
        <v>1</v>
      </c>
      <c r="E307" s="0" t="n">
        <v>251</v>
      </c>
      <c r="F307" s="0" t="n">
        <v>1</v>
      </c>
      <c r="G307" s="0" t="n">
        <v>0.004</v>
      </c>
      <c r="H307" s="0" t="n">
        <v>1</v>
      </c>
      <c r="I307" s="0" t="s">
        <v>5394</v>
      </c>
      <c r="J307" s="0" t="s">
        <v>19</v>
      </c>
      <c r="K307" s="0" t="n">
        <v>129</v>
      </c>
      <c r="L307" s="0" t="s">
        <v>5395</v>
      </c>
      <c r="M307" s="0" t="n">
        <v>1</v>
      </c>
      <c r="N307" s="0" t="s">
        <v>2218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0.0149</v>
      </c>
      <c r="D308" s="0" t="n">
        <v>4</v>
      </c>
      <c r="E308" s="0" t="n">
        <v>2818</v>
      </c>
      <c r="F308" s="0" t="n">
        <v>3</v>
      </c>
      <c r="G308" s="0" t="n">
        <v>0.001</v>
      </c>
      <c r="H308" s="0" t="n">
        <v>0.75</v>
      </c>
      <c r="I308" s="0" t="s">
        <v>5955</v>
      </c>
      <c r="J308" s="0" t="s">
        <v>19</v>
      </c>
      <c r="K308" s="0" t="n">
        <v>399</v>
      </c>
      <c r="L308" s="0" t="s">
        <v>5956</v>
      </c>
      <c r="M308" s="0" t="n">
        <v>1</v>
      </c>
      <c r="N308" s="0" t="s">
        <v>5957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0.0149</v>
      </c>
      <c r="D309" s="0" t="n">
        <v>97</v>
      </c>
      <c r="E309" s="0" t="n">
        <v>3657</v>
      </c>
      <c r="F309" s="0" t="n">
        <v>31</v>
      </c>
      <c r="G309" s="0" t="n">
        <v>0.008</v>
      </c>
      <c r="H309" s="0" t="n">
        <v>0.32</v>
      </c>
      <c r="I309" s="0" t="s">
        <v>1108</v>
      </c>
      <c r="J309" s="0" t="s">
        <v>27</v>
      </c>
      <c r="K309" s="0" t="n">
        <v>558</v>
      </c>
      <c r="L309" s="0" t="s">
        <v>1109</v>
      </c>
      <c r="M309" s="0" t="n">
        <v>1</v>
      </c>
      <c r="N309" s="0" t="s">
        <v>5958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0.0149</v>
      </c>
      <c r="D310" s="0" t="n">
        <v>8</v>
      </c>
      <c r="E310" s="0" t="n">
        <v>10255</v>
      </c>
      <c r="F310" s="0" t="n">
        <v>8</v>
      </c>
      <c r="G310" s="0" t="n">
        <v>0.001</v>
      </c>
      <c r="H310" s="0" t="n">
        <v>1</v>
      </c>
      <c r="I310" s="0" t="s">
        <v>966</v>
      </c>
      <c r="J310" s="0" t="s">
        <v>34</v>
      </c>
      <c r="K310" s="0" t="n">
        <v>170</v>
      </c>
      <c r="L310" s="0" t="s">
        <v>967</v>
      </c>
      <c r="M310" s="0" t="n">
        <v>1</v>
      </c>
      <c r="N310" s="0" t="s">
        <v>968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0.015</v>
      </c>
      <c r="D311" s="0" t="n">
        <v>2</v>
      </c>
      <c r="E311" s="0" t="n">
        <v>127</v>
      </c>
      <c r="F311" s="0" t="n">
        <v>1</v>
      </c>
      <c r="G311" s="0" t="n">
        <v>0.008</v>
      </c>
      <c r="H311" s="0" t="n">
        <v>0.5</v>
      </c>
      <c r="I311" s="0" t="s">
        <v>4662</v>
      </c>
      <c r="J311" s="0" t="s">
        <v>23</v>
      </c>
      <c r="K311" s="0" t="n">
        <v>200</v>
      </c>
      <c r="L311" s="0" t="s">
        <v>4663</v>
      </c>
      <c r="M311" s="0" t="n">
        <v>1</v>
      </c>
      <c r="N311" s="0" t="s">
        <v>4664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0.015</v>
      </c>
      <c r="D312" s="0" t="n">
        <v>46</v>
      </c>
      <c r="E312" s="0" t="n">
        <v>15878</v>
      </c>
      <c r="F312" s="0" t="n">
        <v>46</v>
      </c>
      <c r="G312" s="0" t="n">
        <v>0.003</v>
      </c>
      <c r="H312" s="0" t="n">
        <v>1</v>
      </c>
      <c r="I312" s="0" t="s">
        <v>5959</v>
      </c>
      <c r="J312" s="0" t="s">
        <v>34</v>
      </c>
      <c r="K312" s="0" t="n">
        <v>253</v>
      </c>
      <c r="L312" s="0" t="s">
        <v>5960</v>
      </c>
      <c r="M312" s="0" t="n">
        <v>1</v>
      </c>
      <c r="N312" s="0" t="s">
        <v>5961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0.0151</v>
      </c>
      <c r="D313" s="0" t="n">
        <v>11</v>
      </c>
      <c r="E313" s="0" t="n">
        <v>2579</v>
      </c>
      <c r="F313" s="0" t="n">
        <v>5</v>
      </c>
      <c r="G313" s="0" t="n">
        <v>0.002</v>
      </c>
      <c r="H313" s="0" t="n">
        <v>0.455</v>
      </c>
      <c r="I313" s="0" t="s">
        <v>972</v>
      </c>
      <c r="J313" s="0" t="s">
        <v>23</v>
      </c>
      <c r="K313" s="0" t="n">
        <v>625</v>
      </c>
      <c r="L313" s="0" t="s">
        <v>973</v>
      </c>
      <c r="M313" s="0" t="n">
        <v>1</v>
      </c>
      <c r="N313" s="0" t="s">
        <v>974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0.0151</v>
      </c>
      <c r="D314" s="0" t="n">
        <v>32</v>
      </c>
      <c r="E314" s="0" t="n">
        <v>13343</v>
      </c>
      <c r="F314" s="0" t="n">
        <v>30</v>
      </c>
      <c r="G314" s="0" t="n">
        <v>0.002</v>
      </c>
      <c r="H314" s="0" t="n">
        <v>0.938</v>
      </c>
      <c r="I314" s="0" t="s">
        <v>567</v>
      </c>
      <c r="J314" s="0" t="s">
        <v>27</v>
      </c>
      <c r="K314" s="0" t="n">
        <v>22</v>
      </c>
      <c r="L314" s="0" t="s">
        <v>568</v>
      </c>
      <c r="M314" s="0" t="n">
        <v>1</v>
      </c>
      <c r="N314" s="0" t="s">
        <v>5962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0.0152</v>
      </c>
      <c r="D315" s="0" t="n">
        <v>19</v>
      </c>
      <c r="E315" s="0" t="n">
        <v>477</v>
      </c>
      <c r="F315" s="0" t="n">
        <v>3</v>
      </c>
      <c r="G315" s="0" t="n">
        <v>0.006</v>
      </c>
      <c r="H315" s="0" t="n">
        <v>0.158</v>
      </c>
      <c r="I315" s="0" t="s">
        <v>5963</v>
      </c>
      <c r="J315" s="0" t="s">
        <v>23</v>
      </c>
      <c r="K315" s="0" t="n">
        <v>88</v>
      </c>
      <c r="L315" s="0" t="s">
        <v>5964</v>
      </c>
      <c r="M315" s="0" t="n">
        <v>1</v>
      </c>
      <c r="N315" s="0" t="s">
        <v>5965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0.0152</v>
      </c>
      <c r="D316" s="0" t="n">
        <v>141</v>
      </c>
      <c r="E316" s="0" t="n">
        <v>15074</v>
      </c>
      <c r="F316" s="0" t="n">
        <v>132</v>
      </c>
      <c r="G316" s="0" t="n">
        <v>0.009</v>
      </c>
      <c r="H316" s="0" t="n">
        <v>0.936</v>
      </c>
      <c r="I316" s="0" t="s">
        <v>1152</v>
      </c>
      <c r="J316" s="0" t="s">
        <v>27</v>
      </c>
      <c r="K316" s="0" t="n">
        <v>397</v>
      </c>
      <c r="L316" s="0" t="s">
        <v>1153</v>
      </c>
      <c r="M316" s="0" t="n">
        <v>1</v>
      </c>
      <c r="N316" s="0" t="s">
        <v>5966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0.0153</v>
      </c>
      <c r="D317" s="0" t="n">
        <v>6</v>
      </c>
      <c r="E317" s="0" t="n">
        <v>573</v>
      </c>
      <c r="F317" s="0" t="n">
        <v>2</v>
      </c>
      <c r="G317" s="0" t="n">
        <v>0.003</v>
      </c>
      <c r="H317" s="0" t="n">
        <v>0.333</v>
      </c>
      <c r="I317" s="0" t="s">
        <v>2434</v>
      </c>
      <c r="J317" s="0" t="s">
        <v>23</v>
      </c>
      <c r="K317" s="0" t="n">
        <v>503</v>
      </c>
      <c r="L317" s="0" t="s">
        <v>2435</v>
      </c>
      <c r="M317" s="0" t="n">
        <v>1</v>
      </c>
      <c r="N317" s="0" t="s">
        <v>5967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0.0154</v>
      </c>
      <c r="D318" s="0" t="n">
        <v>9</v>
      </c>
      <c r="E318" s="0" t="n">
        <v>10976</v>
      </c>
      <c r="F318" s="0" t="n">
        <v>9</v>
      </c>
      <c r="G318" s="0" t="n">
        <v>0.001</v>
      </c>
      <c r="H318" s="0" t="n">
        <v>1</v>
      </c>
      <c r="I318" s="0" t="s">
        <v>1034</v>
      </c>
      <c r="J318" s="0" t="s">
        <v>23</v>
      </c>
      <c r="K318" s="0" t="n">
        <v>299</v>
      </c>
      <c r="L318" s="0" t="s">
        <v>1035</v>
      </c>
      <c r="M318" s="0" t="n">
        <v>1</v>
      </c>
      <c r="N318" s="0" t="s">
        <v>1036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0.0156</v>
      </c>
      <c r="D319" s="0" t="n">
        <v>8</v>
      </c>
      <c r="E319" s="0" t="n">
        <v>10309</v>
      </c>
      <c r="F319" s="0" t="n">
        <v>8</v>
      </c>
      <c r="G319" s="0" t="n">
        <v>0.001</v>
      </c>
      <c r="H319" s="0" t="n">
        <v>1</v>
      </c>
      <c r="I319" s="0" t="s">
        <v>1011</v>
      </c>
      <c r="J319" s="0" t="s">
        <v>34</v>
      </c>
      <c r="K319" s="0" t="n">
        <v>516</v>
      </c>
      <c r="L319" s="0" t="s">
        <v>1012</v>
      </c>
      <c r="M319" s="0" t="n">
        <v>1</v>
      </c>
      <c r="N319" s="0" t="s">
        <v>1013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0.0156</v>
      </c>
      <c r="D320" s="0" t="n">
        <v>195</v>
      </c>
      <c r="E320" s="0" t="n">
        <v>16736</v>
      </c>
      <c r="F320" s="0" t="n">
        <v>193</v>
      </c>
      <c r="G320" s="0" t="n">
        <v>0.012</v>
      </c>
      <c r="H320" s="0" t="n">
        <v>0.99</v>
      </c>
      <c r="I320" s="0" t="s">
        <v>2259</v>
      </c>
      <c r="J320" s="0" t="s">
        <v>34</v>
      </c>
      <c r="K320" s="0" t="n">
        <v>71</v>
      </c>
      <c r="L320" s="0" t="s">
        <v>2260</v>
      </c>
      <c r="M320" s="0" t="n">
        <v>1</v>
      </c>
      <c r="N320" s="0" t="s">
        <v>5968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0.0157</v>
      </c>
      <c r="D321" s="0" t="n">
        <v>1</v>
      </c>
      <c r="E321" s="0" t="n">
        <v>264</v>
      </c>
      <c r="F321" s="0" t="n">
        <v>1</v>
      </c>
      <c r="G321" s="0" t="n">
        <v>0.004</v>
      </c>
      <c r="H321" s="0" t="n">
        <v>1</v>
      </c>
      <c r="I321" s="0" t="s">
        <v>2333</v>
      </c>
      <c r="J321" s="0" t="s">
        <v>23</v>
      </c>
      <c r="K321" s="0" t="n">
        <v>342</v>
      </c>
      <c r="L321" s="0" t="s">
        <v>2334</v>
      </c>
      <c r="M321" s="0" t="n">
        <v>1</v>
      </c>
      <c r="N321" s="0" t="s">
        <v>2335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0.0157</v>
      </c>
      <c r="D322" s="0" t="n">
        <v>7</v>
      </c>
      <c r="E322" s="0" t="n">
        <v>6739</v>
      </c>
      <c r="F322" s="0" t="n">
        <v>6</v>
      </c>
      <c r="G322" s="0" t="n">
        <v>0.001</v>
      </c>
      <c r="H322" s="0" t="n">
        <v>0.857</v>
      </c>
      <c r="I322" s="0" t="s">
        <v>995</v>
      </c>
      <c r="J322" s="0" t="s">
        <v>23</v>
      </c>
      <c r="K322" s="0" t="n">
        <v>150</v>
      </c>
      <c r="L322" s="0" t="s">
        <v>996</v>
      </c>
      <c r="M322" s="0" t="n">
        <v>1</v>
      </c>
      <c r="N322" s="0" t="s">
        <v>997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0.016</v>
      </c>
      <c r="D323" s="0" t="n">
        <v>305</v>
      </c>
      <c r="E323" s="0" t="n">
        <v>16995</v>
      </c>
      <c r="F323" s="0" t="n">
        <v>303</v>
      </c>
      <c r="G323" s="0" t="n">
        <v>0.018</v>
      </c>
      <c r="H323" s="0" t="n">
        <v>0.993</v>
      </c>
      <c r="I323" s="0" t="s">
        <v>5969</v>
      </c>
      <c r="J323" s="0" t="s">
        <v>23</v>
      </c>
      <c r="K323" s="0" t="n">
        <v>172</v>
      </c>
      <c r="L323" s="0" t="s">
        <v>5970</v>
      </c>
      <c r="M323" s="0" t="n">
        <v>1</v>
      </c>
      <c r="N323" s="0" t="s">
        <v>5971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0.0161</v>
      </c>
      <c r="D324" s="0" t="n">
        <v>7</v>
      </c>
      <c r="E324" s="0" t="n">
        <v>6771</v>
      </c>
      <c r="F324" s="0" t="n">
        <v>6</v>
      </c>
      <c r="G324" s="0" t="n">
        <v>0.001</v>
      </c>
      <c r="H324" s="0" t="n">
        <v>0.857</v>
      </c>
      <c r="I324" s="0" t="s">
        <v>1020</v>
      </c>
      <c r="J324" s="0" t="s">
        <v>23</v>
      </c>
      <c r="K324" s="0" t="n">
        <v>350</v>
      </c>
      <c r="L324" s="0" t="s">
        <v>1021</v>
      </c>
      <c r="M324" s="0" t="n">
        <v>1</v>
      </c>
      <c r="N324" s="0" t="s">
        <v>1022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0.0161</v>
      </c>
      <c r="D325" s="0" t="n">
        <v>15</v>
      </c>
      <c r="E325" s="0" t="n">
        <v>8649</v>
      </c>
      <c r="F325" s="0" t="n">
        <v>12</v>
      </c>
      <c r="G325" s="0" t="n">
        <v>0.001</v>
      </c>
      <c r="H325" s="0" t="n">
        <v>0.8</v>
      </c>
      <c r="I325" s="0" t="s">
        <v>1079</v>
      </c>
      <c r="J325" s="0" t="s">
        <v>23</v>
      </c>
      <c r="K325" s="0" t="n">
        <v>148</v>
      </c>
      <c r="L325" s="0" t="s">
        <v>1080</v>
      </c>
      <c r="M325" s="0" t="n">
        <v>1</v>
      </c>
      <c r="N325" s="0" t="s">
        <v>1081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0.0161</v>
      </c>
      <c r="D326" s="0" t="n">
        <v>6</v>
      </c>
      <c r="E326" s="0" t="n">
        <v>3422</v>
      </c>
      <c r="F326" s="0" t="n">
        <v>4</v>
      </c>
      <c r="G326" s="0" t="n">
        <v>0.001</v>
      </c>
      <c r="H326" s="0" t="n">
        <v>0.667</v>
      </c>
      <c r="I326" s="0" t="s">
        <v>3846</v>
      </c>
      <c r="J326" s="0" t="s">
        <v>19</v>
      </c>
      <c r="K326" s="0" t="n">
        <v>496</v>
      </c>
      <c r="L326" s="0" t="s">
        <v>3847</v>
      </c>
      <c r="M326" s="0" t="n">
        <v>1</v>
      </c>
      <c r="N326" s="0" t="s">
        <v>3848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0.0163</v>
      </c>
      <c r="D327" s="0" t="n">
        <v>11</v>
      </c>
      <c r="E327" s="0" t="n">
        <v>7943</v>
      </c>
      <c r="F327" s="0" t="n">
        <v>9</v>
      </c>
      <c r="G327" s="0" t="n">
        <v>0.001</v>
      </c>
      <c r="H327" s="0" t="n">
        <v>0.818</v>
      </c>
      <c r="I327" s="0" t="s">
        <v>3035</v>
      </c>
      <c r="J327" s="0" t="s">
        <v>23</v>
      </c>
      <c r="K327" s="0" t="n">
        <v>24</v>
      </c>
      <c r="L327" s="0" t="s">
        <v>3036</v>
      </c>
      <c r="M327" s="0" t="n">
        <v>1</v>
      </c>
      <c r="N327" s="0" t="s">
        <v>1045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0.0163</v>
      </c>
      <c r="D328" s="0" t="n">
        <v>11</v>
      </c>
      <c r="E328" s="0" t="n">
        <v>7943</v>
      </c>
      <c r="F328" s="0" t="n">
        <v>9</v>
      </c>
      <c r="G328" s="0" t="n">
        <v>0.001</v>
      </c>
      <c r="H328" s="0" t="n">
        <v>0.818</v>
      </c>
      <c r="I328" s="0" t="s">
        <v>1043</v>
      </c>
      <c r="J328" s="0" t="s">
        <v>19</v>
      </c>
      <c r="K328" s="0" t="n">
        <v>228</v>
      </c>
      <c r="L328" s="0" t="s">
        <v>1044</v>
      </c>
      <c r="M328" s="0" t="n">
        <v>1</v>
      </c>
      <c r="N328" s="0" t="s">
        <v>1045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0.0164</v>
      </c>
      <c r="D329" s="0" t="n">
        <v>4</v>
      </c>
      <c r="E329" s="0" t="n">
        <v>2912</v>
      </c>
      <c r="F329" s="0" t="n">
        <v>3</v>
      </c>
      <c r="G329" s="0" t="n">
        <v>0.001</v>
      </c>
      <c r="H329" s="0" t="n">
        <v>0.75</v>
      </c>
      <c r="I329" s="0" t="s">
        <v>3853</v>
      </c>
      <c r="J329" s="0" t="s">
        <v>23</v>
      </c>
      <c r="K329" s="0" t="n">
        <v>169</v>
      </c>
      <c r="L329" s="0" t="s">
        <v>3854</v>
      </c>
      <c r="M329" s="0" t="n">
        <v>1</v>
      </c>
      <c r="N329" s="0" t="s">
        <v>3855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0.0165</v>
      </c>
      <c r="D330" s="0" t="n">
        <v>5</v>
      </c>
      <c r="E330" s="0" t="n">
        <v>4420</v>
      </c>
      <c r="F330" s="0" t="n">
        <v>4</v>
      </c>
      <c r="G330" s="0" t="n">
        <v>0.001</v>
      </c>
      <c r="H330" s="0" t="n">
        <v>0.8</v>
      </c>
      <c r="I330" s="0" t="s">
        <v>998</v>
      </c>
      <c r="J330" s="0" t="s">
        <v>23</v>
      </c>
      <c r="K330" s="0" t="n">
        <v>95</v>
      </c>
      <c r="L330" s="0" t="s">
        <v>999</v>
      </c>
      <c r="M330" s="0" t="n">
        <v>1</v>
      </c>
      <c r="N330" s="0" t="s">
        <v>1000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0.0165</v>
      </c>
      <c r="D331" s="0" t="n">
        <v>10</v>
      </c>
      <c r="E331" s="0" t="n">
        <v>7278</v>
      </c>
      <c r="F331" s="0" t="n">
        <v>8</v>
      </c>
      <c r="G331" s="0" t="n">
        <v>0.001</v>
      </c>
      <c r="H331" s="0" t="n">
        <v>0.8</v>
      </c>
      <c r="I331" s="0" t="s">
        <v>4677</v>
      </c>
      <c r="J331" s="0" t="s">
        <v>23</v>
      </c>
      <c r="K331" s="0" t="n">
        <v>481</v>
      </c>
      <c r="L331" s="0" t="s">
        <v>4678</v>
      </c>
      <c r="M331" s="0" t="n">
        <v>1</v>
      </c>
      <c r="N331" s="0" t="s">
        <v>4679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0.0169</v>
      </c>
      <c r="D332" s="0" t="n">
        <v>4</v>
      </c>
      <c r="E332" s="0" t="n">
        <v>6280</v>
      </c>
      <c r="F332" s="0" t="n">
        <v>4</v>
      </c>
      <c r="G332" s="0" t="n">
        <v>0.001</v>
      </c>
      <c r="H332" s="0" t="n">
        <v>1</v>
      </c>
      <c r="I332" s="0" t="s">
        <v>1017</v>
      </c>
      <c r="J332" s="0" t="s">
        <v>23</v>
      </c>
      <c r="K332" s="0" t="n">
        <v>617</v>
      </c>
      <c r="L332" s="0" t="s">
        <v>1018</v>
      </c>
      <c r="M332" s="0" t="n">
        <v>1</v>
      </c>
      <c r="N332" s="0" t="s">
        <v>1019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0.0169</v>
      </c>
      <c r="D333" s="0" t="n">
        <v>12</v>
      </c>
      <c r="E333" s="0" t="n">
        <v>12381</v>
      </c>
      <c r="F333" s="0" t="n">
        <v>12</v>
      </c>
      <c r="G333" s="0" t="n">
        <v>0.001</v>
      </c>
      <c r="H333" s="0" t="n">
        <v>1</v>
      </c>
      <c r="I333" s="0" t="s">
        <v>1155</v>
      </c>
      <c r="J333" s="0" t="s">
        <v>34</v>
      </c>
      <c r="K333" s="0" t="n">
        <v>50</v>
      </c>
      <c r="L333" s="0" t="s">
        <v>1156</v>
      </c>
      <c r="M333" s="0" t="n">
        <v>1</v>
      </c>
      <c r="N333" s="0" t="s">
        <v>1157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0.017</v>
      </c>
      <c r="D334" s="0" t="n">
        <v>76</v>
      </c>
      <c r="E334" s="0" t="n">
        <v>16101</v>
      </c>
      <c r="F334" s="0" t="n">
        <v>75</v>
      </c>
      <c r="G334" s="0" t="n">
        <v>0.005</v>
      </c>
      <c r="H334" s="0" t="n">
        <v>0.987</v>
      </c>
      <c r="I334" s="0" t="s">
        <v>5972</v>
      </c>
      <c r="J334" s="0" t="s">
        <v>23</v>
      </c>
      <c r="K334" s="0" t="n">
        <v>106</v>
      </c>
      <c r="L334" s="0" t="s">
        <v>5973</v>
      </c>
      <c r="M334" s="0" t="n">
        <v>1</v>
      </c>
      <c r="N334" s="0" t="s">
        <v>5974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0.0171</v>
      </c>
      <c r="D335" s="0" t="n">
        <v>2</v>
      </c>
      <c r="E335" s="0" t="n">
        <v>2270</v>
      </c>
      <c r="F335" s="0" t="n">
        <v>2</v>
      </c>
      <c r="G335" s="0" t="n">
        <v>0.001</v>
      </c>
      <c r="H335" s="0" t="n">
        <v>1</v>
      </c>
      <c r="I335" s="0" t="s">
        <v>3878</v>
      </c>
      <c r="J335" s="0" t="s">
        <v>19</v>
      </c>
      <c r="K335" s="0" t="n">
        <v>475</v>
      </c>
      <c r="L335" s="0" t="s">
        <v>3879</v>
      </c>
      <c r="M335" s="0" t="n">
        <v>1</v>
      </c>
      <c r="N335" s="0" t="s">
        <v>3877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0.0173</v>
      </c>
      <c r="D336" s="0" t="n">
        <v>6</v>
      </c>
      <c r="E336" s="0" t="n">
        <v>5768</v>
      </c>
      <c r="F336" s="0" t="n">
        <v>5</v>
      </c>
      <c r="G336" s="0" t="n">
        <v>0.001</v>
      </c>
      <c r="H336" s="0" t="n">
        <v>0.833</v>
      </c>
      <c r="I336" s="0" t="s">
        <v>5456</v>
      </c>
      <c r="J336" s="0" t="s">
        <v>23</v>
      </c>
      <c r="K336" s="0" t="n">
        <v>238</v>
      </c>
      <c r="L336" s="0" t="s">
        <v>5457</v>
      </c>
      <c r="M336" s="0" t="n">
        <v>1</v>
      </c>
      <c r="N336" s="0" t="s">
        <v>3020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0.0174</v>
      </c>
      <c r="D337" s="0" t="n">
        <v>62</v>
      </c>
      <c r="E337" s="0" t="n">
        <v>136</v>
      </c>
      <c r="F337" s="0" t="n">
        <v>3</v>
      </c>
      <c r="G337" s="0" t="n">
        <v>0.022</v>
      </c>
      <c r="H337" s="0" t="n">
        <v>0.048</v>
      </c>
      <c r="I337" s="0" t="s">
        <v>1304</v>
      </c>
      <c r="J337" s="0" t="s">
        <v>27</v>
      </c>
      <c r="K337" s="0" t="n">
        <v>338</v>
      </c>
      <c r="L337" s="0" t="s">
        <v>1305</v>
      </c>
      <c r="M337" s="0" t="n">
        <v>1</v>
      </c>
      <c r="N337" s="0" t="s">
        <v>4455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0.0174</v>
      </c>
      <c r="D338" s="0" t="n">
        <v>51</v>
      </c>
      <c r="E338" s="0" t="n">
        <v>446</v>
      </c>
      <c r="F338" s="0" t="n">
        <v>5</v>
      </c>
      <c r="G338" s="0" t="n">
        <v>0.011</v>
      </c>
      <c r="H338" s="0" t="n">
        <v>0.098</v>
      </c>
      <c r="I338" s="0" t="s">
        <v>3472</v>
      </c>
      <c r="J338" s="0" t="s">
        <v>34</v>
      </c>
      <c r="K338" s="0" t="n">
        <v>117</v>
      </c>
      <c r="L338" s="0" t="s">
        <v>3473</v>
      </c>
      <c r="M338" s="0" t="n">
        <v>1</v>
      </c>
      <c r="N338" s="0" t="s">
        <v>5975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0.0176</v>
      </c>
      <c r="D339" s="0" t="n">
        <v>14</v>
      </c>
      <c r="E339" s="0" t="n">
        <v>249</v>
      </c>
      <c r="F339" s="0" t="n">
        <v>2</v>
      </c>
      <c r="G339" s="0" t="n">
        <v>0.008</v>
      </c>
      <c r="H339" s="0" t="n">
        <v>0.143</v>
      </c>
      <c r="I339" s="0" t="s">
        <v>5976</v>
      </c>
      <c r="J339" s="0" t="s">
        <v>19</v>
      </c>
      <c r="K339" s="0" t="n">
        <v>2</v>
      </c>
      <c r="L339" s="0" t="s">
        <v>5977</v>
      </c>
      <c r="M339" s="0" t="n">
        <v>1</v>
      </c>
      <c r="N339" s="0" t="s">
        <v>5978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0.0177</v>
      </c>
      <c r="D340" s="0" t="n">
        <v>147</v>
      </c>
      <c r="E340" s="0" t="n">
        <v>107</v>
      </c>
      <c r="F340" s="0" t="n">
        <v>4</v>
      </c>
      <c r="G340" s="0" t="n">
        <v>0.037</v>
      </c>
      <c r="H340" s="0" t="n">
        <v>0.027</v>
      </c>
      <c r="I340" s="0" t="s">
        <v>2688</v>
      </c>
      <c r="J340" s="0" t="s">
        <v>27</v>
      </c>
      <c r="K340" s="0" t="n">
        <v>7</v>
      </c>
      <c r="L340" s="0" t="s">
        <v>2689</v>
      </c>
      <c r="M340" s="0" t="n">
        <v>1</v>
      </c>
      <c r="N340" s="0" t="s">
        <v>5979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0.0177</v>
      </c>
      <c r="D341" s="0" t="n">
        <v>14</v>
      </c>
      <c r="E341" s="0" t="n">
        <v>9525</v>
      </c>
      <c r="F341" s="0" t="n">
        <v>12</v>
      </c>
      <c r="G341" s="0" t="n">
        <v>0.001</v>
      </c>
      <c r="H341" s="0" t="n">
        <v>0.857</v>
      </c>
      <c r="I341" s="0" t="s">
        <v>446</v>
      </c>
      <c r="J341" s="0" t="s">
        <v>34</v>
      </c>
      <c r="K341" s="0" t="n">
        <v>455</v>
      </c>
      <c r="L341" s="0" t="s">
        <v>447</v>
      </c>
      <c r="M341" s="0" t="n">
        <v>1</v>
      </c>
      <c r="N341" s="0" t="s">
        <v>3870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0.0178</v>
      </c>
      <c r="D342" s="0" t="n">
        <v>7</v>
      </c>
      <c r="E342" s="0" t="n">
        <v>6893</v>
      </c>
      <c r="F342" s="0" t="n">
        <v>6</v>
      </c>
      <c r="G342" s="0" t="n">
        <v>0.001</v>
      </c>
      <c r="H342" s="0" t="n">
        <v>0.857</v>
      </c>
      <c r="I342" s="0" t="s">
        <v>3070</v>
      </c>
      <c r="J342" s="0" t="s">
        <v>23</v>
      </c>
      <c r="K342" s="0" t="n">
        <v>256</v>
      </c>
      <c r="L342" s="0" t="s">
        <v>3071</v>
      </c>
      <c r="M342" s="0" t="n">
        <v>1</v>
      </c>
      <c r="N342" s="0" t="s">
        <v>3874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0.0178</v>
      </c>
      <c r="D343" s="0" t="n">
        <v>1</v>
      </c>
      <c r="E343" s="0" t="n">
        <v>300</v>
      </c>
      <c r="F343" s="0" t="n">
        <v>1</v>
      </c>
      <c r="G343" s="0" t="n">
        <v>0.003</v>
      </c>
      <c r="H343" s="0" t="n">
        <v>1</v>
      </c>
      <c r="I343" s="0" t="s">
        <v>5980</v>
      </c>
      <c r="J343" s="0" t="s">
        <v>19</v>
      </c>
      <c r="K343" s="0" t="n">
        <v>311</v>
      </c>
      <c r="L343" s="0" t="s">
        <v>5981</v>
      </c>
      <c r="M343" s="0" t="n">
        <v>1</v>
      </c>
      <c r="N343" s="0" t="s">
        <v>5982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0.0178</v>
      </c>
      <c r="D344" s="0" t="n">
        <v>91</v>
      </c>
      <c r="E344" s="0" t="n">
        <v>15923</v>
      </c>
      <c r="F344" s="0" t="n">
        <v>89</v>
      </c>
      <c r="G344" s="0" t="n">
        <v>0.006</v>
      </c>
      <c r="H344" s="0" t="n">
        <v>0.978</v>
      </c>
      <c r="I344" s="0" t="s">
        <v>1364</v>
      </c>
      <c r="J344" s="0" t="s">
        <v>27</v>
      </c>
      <c r="K344" s="0" t="n">
        <v>436</v>
      </c>
      <c r="L344" s="0" t="s">
        <v>1365</v>
      </c>
      <c r="M344" s="0" t="n">
        <v>1</v>
      </c>
      <c r="N344" s="0" t="s">
        <v>5983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0.0179</v>
      </c>
      <c r="D345" s="0" t="n">
        <v>4</v>
      </c>
      <c r="E345" s="0" t="n">
        <v>986</v>
      </c>
      <c r="F345" s="0" t="n">
        <v>2</v>
      </c>
      <c r="G345" s="0" t="n">
        <v>0.002</v>
      </c>
      <c r="H345" s="0" t="n">
        <v>0.5</v>
      </c>
      <c r="I345" s="0" t="s">
        <v>1358</v>
      </c>
      <c r="J345" s="0" t="s">
        <v>23</v>
      </c>
      <c r="K345" s="0" t="n">
        <v>147</v>
      </c>
      <c r="L345" s="0" t="s">
        <v>1359</v>
      </c>
      <c r="M345" s="0" t="n">
        <v>1</v>
      </c>
      <c r="N345" s="0" t="s">
        <v>1360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0.018</v>
      </c>
      <c r="D346" s="0" t="n">
        <v>23</v>
      </c>
      <c r="E346" s="0" t="n">
        <v>3247</v>
      </c>
      <c r="F346" s="0" t="n">
        <v>9</v>
      </c>
      <c r="G346" s="0" t="n">
        <v>0.003</v>
      </c>
      <c r="H346" s="0" t="n">
        <v>0.391</v>
      </c>
      <c r="I346" s="0" t="s">
        <v>3639</v>
      </c>
      <c r="J346" s="0" t="s">
        <v>19</v>
      </c>
      <c r="K346" s="0" t="n">
        <v>144</v>
      </c>
      <c r="L346" s="0" t="s">
        <v>3640</v>
      </c>
      <c r="M346" s="0" t="n">
        <v>1</v>
      </c>
      <c r="N346" s="0" t="s">
        <v>4660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0.0182</v>
      </c>
      <c r="D347" s="0" t="n">
        <v>112</v>
      </c>
      <c r="E347" s="0" t="n">
        <v>267</v>
      </c>
      <c r="F347" s="0" t="n">
        <v>6</v>
      </c>
      <c r="G347" s="0" t="n">
        <v>0.022</v>
      </c>
      <c r="H347" s="0" t="n">
        <v>0.054</v>
      </c>
      <c r="I347" s="0" t="s">
        <v>499</v>
      </c>
      <c r="J347" s="0" t="s">
        <v>27</v>
      </c>
      <c r="K347" s="0" t="n">
        <v>210</v>
      </c>
      <c r="L347" s="0" t="s">
        <v>500</v>
      </c>
      <c r="M347" s="0" t="n">
        <v>1</v>
      </c>
      <c r="N347" s="0" t="s">
        <v>5984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0.0183</v>
      </c>
      <c r="D348" s="0" t="n">
        <v>65</v>
      </c>
      <c r="E348" s="0" t="n">
        <v>2352</v>
      </c>
      <c r="F348" s="0" t="n">
        <v>16</v>
      </c>
      <c r="G348" s="0" t="n">
        <v>0.007</v>
      </c>
      <c r="H348" s="0" t="n">
        <v>0.246</v>
      </c>
      <c r="I348" s="0" t="s">
        <v>1908</v>
      </c>
      <c r="J348" s="0" t="s">
        <v>27</v>
      </c>
      <c r="K348" s="0" t="n">
        <v>107</v>
      </c>
      <c r="L348" s="0" t="s">
        <v>1909</v>
      </c>
      <c r="M348" s="0" t="n">
        <v>1</v>
      </c>
      <c r="N348" s="0" t="s">
        <v>5985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0.0185</v>
      </c>
      <c r="D349" s="0" t="n">
        <v>26</v>
      </c>
      <c r="E349" s="0" t="n">
        <v>136</v>
      </c>
      <c r="F349" s="0" t="n">
        <v>2</v>
      </c>
      <c r="G349" s="0" t="n">
        <v>0.015</v>
      </c>
      <c r="H349" s="0" t="n">
        <v>0.077</v>
      </c>
      <c r="I349" s="0" t="s">
        <v>932</v>
      </c>
      <c r="J349" s="0" t="s">
        <v>23</v>
      </c>
      <c r="K349" s="0" t="n">
        <v>80</v>
      </c>
      <c r="L349" s="0" t="s">
        <v>933</v>
      </c>
      <c r="M349" s="0" t="n">
        <v>1</v>
      </c>
      <c r="N349" s="0" t="s">
        <v>3707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0.0186</v>
      </c>
      <c r="D350" s="0" t="n">
        <v>6</v>
      </c>
      <c r="E350" s="0" t="n">
        <v>5860</v>
      </c>
      <c r="F350" s="0" t="n">
        <v>5</v>
      </c>
      <c r="G350" s="0" t="n">
        <v>0.001</v>
      </c>
      <c r="H350" s="0" t="n">
        <v>0.833</v>
      </c>
      <c r="I350" s="0" t="s">
        <v>4657</v>
      </c>
      <c r="J350" s="0" t="s">
        <v>23</v>
      </c>
      <c r="K350" s="0" t="n">
        <v>66</v>
      </c>
      <c r="L350" s="0" t="s">
        <v>4658</v>
      </c>
      <c r="M350" s="0" t="n">
        <v>1</v>
      </c>
      <c r="N350" s="0" t="s">
        <v>5986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0.0189</v>
      </c>
      <c r="D351" s="0" t="n">
        <v>3</v>
      </c>
      <c r="E351" s="0" t="n">
        <v>4641</v>
      </c>
      <c r="F351" s="0" t="n">
        <v>3</v>
      </c>
      <c r="G351" s="0" t="n">
        <v>0.001</v>
      </c>
      <c r="H351" s="0" t="n">
        <v>1</v>
      </c>
      <c r="I351" s="0" t="s">
        <v>1076</v>
      </c>
      <c r="J351" s="0" t="s">
        <v>19</v>
      </c>
      <c r="K351" s="0" t="n">
        <v>348</v>
      </c>
      <c r="L351" s="0" t="s">
        <v>1077</v>
      </c>
      <c r="M351" s="0" t="n">
        <v>1</v>
      </c>
      <c r="N351" s="0" t="s">
        <v>1078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0.0189</v>
      </c>
      <c r="D352" s="0" t="n">
        <v>25</v>
      </c>
      <c r="E352" s="0" t="n">
        <v>3900</v>
      </c>
      <c r="F352" s="0" t="n">
        <v>11</v>
      </c>
      <c r="G352" s="0" t="n">
        <v>0.003</v>
      </c>
      <c r="H352" s="0" t="n">
        <v>0.44</v>
      </c>
      <c r="I352" s="0" t="s">
        <v>2442</v>
      </c>
      <c r="J352" s="0" t="s">
        <v>27</v>
      </c>
      <c r="K352" s="0" t="n">
        <v>92</v>
      </c>
      <c r="L352" s="0" t="s">
        <v>2443</v>
      </c>
      <c r="M352" s="0" t="n">
        <v>1</v>
      </c>
      <c r="N352" s="0" t="s">
        <v>5987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0.019</v>
      </c>
      <c r="D353" s="0" t="n">
        <v>1</v>
      </c>
      <c r="E353" s="0" t="n">
        <v>320</v>
      </c>
      <c r="F353" s="0" t="n">
        <v>1</v>
      </c>
      <c r="G353" s="0" t="n">
        <v>0.003</v>
      </c>
      <c r="H353" s="0" t="n">
        <v>1</v>
      </c>
      <c r="I353" s="0" t="s">
        <v>5988</v>
      </c>
      <c r="J353" s="0" t="s">
        <v>19</v>
      </c>
      <c r="K353" s="0" t="n">
        <v>522</v>
      </c>
      <c r="L353" s="0" t="s">
        <v>5989</v>
      </c>
      <c r="M353" s="0" t="n">
        <v>1</v>
      </c>
      <c r="N353" s="0" t="s">
        <v>5990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0.0191</v>
      </c>
      <c r="D354" s="0" t="n">
        <v>23</v>
      </c>
      <c r="E354" s="0" t="n">
        <v>14442</v>
      </c>
      <c r="F354" s="0" t="n">
        <v>23</v>
      </c>
      <c r="G354" s="0" t="n">
        <v>0.002</v>
      </c>
      <c r="H354" s="0" t="n">
        <v>1</v>
      </c>
      <c r="I354" s="0" t="s">
        <v>4784</v>
      </c>
      <c r="J354" s="0" t="s">
        <v>27</v>
      </c>
      <c r="K354" s="0" t="n">
        <v>459</v>
      </c>
      <c r="L354" s="0" t="s">
        <v>4785</v>
      </c>
      <c r="M354" s="0" t="n">
        <v>1</v>
      </c>
      <c r="N354" s="0" t="s">
        <v>4786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0.0191</v>
      </c>
      <c r="D355" s="0" t="n">
        <v>9</v>
      </c>
      <c r="E355" s="0" t="n">
        <v>6528</v>
      </c>
      <c r="F355" s="0" t="n">
        <v>7</v>
      </c>
      <c r="G355" s="0" t="n">
        <v>0.001</v>
      </c>
      <c r="H355" s="0" t="n">
        <v>0.778</v>
      </c>
      <c r="I355" s="0" t="s">
        <v>1140</v>
      </c>
      <c r="J355" s="0" t="s">
        <v>34</v>
      </c>
      <c r="K355" s="0" t="n">
        <v>465</v>
      </c>
      <c r="L355" s="0" t="s">
        <v>1141</v>
      </c>
      <c r="M355" s="0" t="n">
        <v>1</v>
      </c>
      <c r="N355" s="0" t="s">
        <v>1142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0.0192</v>
      </c>
      <c r="D356" s="0" t="n">
        <v>1</v>
      </c>
      <c r="E356" s="0" t="n">
        <v>323</v>
      </c>
      <c r="F356" s="0" t="n">
        <v>1</v>
      </c>
      <c r="G356" s="0" t="n">
        <v>0.003</v>
      </c>
      <c r="H356" s="0" t="n">
        <v>1</v>
      </c>
      <c r="I356" s="0" t="s">
        <v>5485</v>
      </c>
      <c r="J356" s="0" t="s">
        <v>23</v>
      </c>
      <c r="K356" s="0" t="n">
        <v>591</v>
      </c>
      <c r="L356" s="0" t="s">
        <v>5486</v>
      </c>
      <c r="M356" s="0" t="n">
        <v>1</v>
      </c>
      <c r="N356" s="0" t="s">
        <v>5487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0.0192</v>
      </c>
      <c r="D357" s="0" t="n">
        <v>1</v>
      </c>
      <c r="E357" s="0" t="n">
        <v>323</v>
      </c>
      <c r="F357" s="0" t="n">
        <v>1</v>
      </c>
      <c r="G357" s="0" t="n">
        <v>0.003</v>
      </c>
      <c r="H357" s="0" t="n">
        <v>1</v>
      </c>
      <c r="I357" s="0" t="s">
        <v>5488</v>
      </c>
      <c r="J357" s="0" t="s">
        <v>15</v>
      </c>
      <c r="K357" s="0" t="n">
        <v>34</v>
      </c>
      <c r="L357" s="0" t="s">
        <v>5489</v>
      </c>
      <c r="M357" s="0" t="n">
        <v>1</v>
      </c>
      <c r="N357" s="0" t="s">
        <v>5487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0.0193</v>
      </c>
      <c r="D358" s="0" t="n">
        <v>1</v>
      </c>
      <c r="E358" s="0" t="n">
        <v>324</v>
      </c>
      <c r="F358" s="0" t="n">
        <v>1</v>
      </c>
      <c r="G358" s="0" t="n">
        <v>0.003</v>
      </c>
      <c r="H358" s="0" t="n">
        <v>1</v>
      </c>
      <c r="I358" s="0" t="s">
        <v>3802</v>
      </c>
      <c r="J358" s="0" t="s">
        <v>19</v>
      </c>
      <c r="K358" s="0" t="n">
        <v>244</v>
      </c>
      <c r="L358" s="0" t="s">
        <v>3803</v>
      </c>
      <c r="M358" s="0" t="n">
        <v>1</v>
      </c>
      <c r="N358" s="0" t="s">
        <v>3804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0.0196</v>
      </c>
      <c r="D359" s="0" t="n">
        <v>97</v>
      </c>
      <c r="E359" s="0" t="n">
        <v>5762</v>
      </c>
      <c r="F359" s="0" t="n">
        <v>44</v>
      </c>
      <c r="G359" s="0" t="n">
        <v>0.008</v>
      </c>
      <c r="H359" s="0" t="n">
        <v>0.454</v>
      </c>
      <c r="I359" s="0" t="s">
        <v>2728</v>
      </c>
      <c r="J359" s="0" t="s">
        <v>27</v>
      </c>
      <c r="K359" s="0" t="n">
        <v>482</v>
      </c>
      <c r="L359" s="0" t="s">
        <v>2729</v>
      </c>
      <c r="M359" s="0" t="n">
        <v>1</v>
      </c>
      <c r="N359" s="0" t="s">
        <v>5991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0.0196</v>
      </c>
      <c r="D360" s="0" t="n">
        <v>40</v>
      </c>
      <c r="E360" s="0" t="n">
        <v>211</v>
      </c>
      <c r="F360" s="0" t="n">
        <v>3</v>
      </c>
      <c r="G360" s="0" t="n">
        <v>0.014</v>
      </c>
      <c r="H360" s="0" t="n">
        <v>0.075</v>
      </c>
      <c r="I360" s="0" t="s">
        <v>225</v>
      </c>
      <c r="J360" s="0" t="s">
        <v>34</v>
      </c>
      <c r="K360" s="0" t="n">
        <v>341</v>
      </c>
      <c r="L360" s="0" t="s">
        <v>226</v>
      </c>
      <c r="M360" s="0" t="n">
        <v>1</v>
      </c>
      <c r="N360" s="0" t="s">
        <v>5802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0.0197</v>
      </c>
      <c r="D361" s="0" t="n">
        <v>57</v>
      </c>
      <c r="E361" s="0" t="n">
        <v>15676</v>
      </c>
      <c r="F361" s="0" t="n">
        <v>56</v>
      </c>
      <c r="G361" s="0" t="n">
        <v>0.004</v>
      </c>
      <c r="H361" s="0" t="n">
        <v>0.982</v>
      </c>
      <c r="I361" s="0" t="s">
        <v>2463</v>
      </c>
      <c r="J361" s="0" t="s">
        <v>34</v>
      </c>
      <c r="K361" s="0" t="n">
        <v>423</v>
      </c>
      <c r="L361" s="0" t="s">
        <v>2464</v>
      </c>
      <c r="M361" s="0" t="n">
        <v>1</v>
      </c>
      <c r="N361" s="0" t="s">
        <v>5992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0.0198</v>
      </c>
      <c r="D362" s="0" t="n">
        <v>13</v>
      </c>
      <c r="E362" s="0" t="n">
        <v>12907</v>
      </c>
      <c r="F362" s="0" t="n">
        <v>13</v>
      </c>
      <c r="G362" s="0" t="n">
        <v>0.001</v>
      </c>
      <c r="H362" s="0" t="n">
        <v>1</v>
      </c>
      <c r="I362" s="0" t="s">
        <v>1352</v>
      </c>
      <c r="J362" s="0" t="s">
        <v>19</v>
      </c>
      <c r="K362" s="0" t="n">
        <v>132</v>
      </c>
      <c r="L362" s="0" t="s">
        <v>1353</v>
      </c>
      <c r="M362" s="0" t="n">
        <v>1</v>
      </c>
      <c r="N362" s="0" t="s">
        <v>1354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0.0199</v>
      </c>
      <c r="D363" s="0" t="n">
        <v>14</v>
      </c>
      <c r="E363" s="0" t="n">
        <v>3837</v>
      </c>
      <c r="F363" s="0" t="n">
        <v>7</v>
      </c>
      <c r="G363" s="0" t="n">
        <v>0.002</v>
      </c>
      <c r="H363" s="0" t="n">
        <v>0.5</v>
      </c>
      <c r="I363" s="0" t="s">
        <v>1182</v>
      </c>
      <c r="J363" s="0" t="s">
        <v>23</v>
      </c>
      <c r="K363" s="0" t="n">
        <v>615</v>
      </c>
      <c r="L363" s="0" t="s">
        <v>1183</v>
      </c>
      <c r="M363" s="0" t="n">
        <v>1</v>
      </c>
      <c r="N363" s="0" t="s">
        <v>1184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0.0199</v>
      </c>
      <c r="D364" s="0" t="n">
        <v>6</v>
      </c>
      <c r="E364" s="0" t="n">
        <v>5768</v>
      </c>
      <c r="F364" s="0" t="n">
        <v>5</v>
      </c>
      <c r="G364" s="0" t="n">
        <v>0.001</v>
      </c>
      <c r="H364" s="0" t="n">
        <v>0.833</v>
      </c>
      <c r="I364" s="0" t="s">
        <v>3018</v>
      </c>
      <c r="J364" s="0" t="s">
        <v>34</v>
      </c>
      <c r="K364" s="0" t="n">
        <v>345</v>
      </c>
      <c r="L364" s="0" t="s">
        <v>3019</v>
      </c>
      <c r="M364" s="0" t="n">
        <v>1</v>
      </c>
      <c r="N364" s="0" t="s">
        <v>3020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0.0201</v>
      </c>
      <c r="D365" s="0" t="n">
        <v>11</v>
      </c>
      <c r="E365" s="0" t="n">
        <v>10000</v>
      </c>
      <c r="F365" s="0" t="n">
        <v>10</v>
      </c>
      <c r="G365" s="0" t="n">
        <v>0.001</v>
      </c>
      <c r="H365" s="0" t="n">
        <v>0.909</v>
      </c>
      <c r="I365" s="0" t="s">
        <v>918</v>
      </c>
      <c r="J365" s="0" t="s">
        <v>19</v>
      </c>
      <c r="K365" s="0" t="n">
        <v>456</v>
      </c>
      <c r="L365" s="0" t="s">
        <v>919</v>
      </c>
      <c r="M365" s="0" t="n">
        <v>1</v>
      </c>
      <c r="N365" s="0" t="s">
        <v>920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0.0202</v>
      </c>
      <c r="D366" s="0" t="n">
        <v>4</v>
      </c>
      <c r="E366" s="0" t="n">
        <v>3128</v>
      </c>
      <c r="F366" s="0" t="n">
        <v>3</v>
      </c>
      <c r="G366" s="0" t="n">
        <v>0.001</v>
      </c>
      <c r="H366" s="0" t="n">
        <v>0.75</v>
      </c>
      <c r="I366" s="0" t="s">
        <v>3921</v>
      </c>
      <c r="J366" s="0" t="s">
        <v>23</v>
      </c>
      <c r="K366" s="0" t="n">
        <v>97</v>
      </c>
      <c r="L366" s="0" t="s">
        <v>3922</v>
      </c>
      <c r="M366" s="0" t="n">
        <v>1</v>
      </c>
      <c r="N366" s="0" t="s">
        <v>3923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0.0203</v>
      </c>
      <c r="D367" s="0" t="n">
        <v>8</v>
      </c>
      <c r="E367" s="0" t="n">
        <v>10723</v>
      </c>
      <c r="F367" s="0" t="n">
        <v>8</v>
      </c>
      <c r="G367" s="0" t="n">
        <v>0.001</v>
      </c>
      <c r="H367" s="0" t="n">
        <v>1</v>
      </c>
      <c r="I367" s="0" t="s">
        <v>1191</v>
      </c>
      <c r="J367" s="0" t="s">
        <v>15</v>
      </c>
      <c r="K367" s="0" t="n">
        <v>16</v>
      </c>
      <c r="L367" s="0" t="s">
        <v>1192</v>
      </c>
      <c r="M367" s="0" t="n">
        <v>1</v>
      </c>
      <c r="N367" s="0" t="s">
        <v>1193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0.0203</v>
      </c>
      <c r="D368" s="0" t="n">
        <v>1</v>
      </c>
      <c r="E368" s="0" t="n">
        <v>341</v>
      </c>
      <c r="F368" s="0" t="n">
        <v>1</v>
      </c>
      <c r="G368" s="0" t="n">
        <v>0.003</v>
      </c>
      <c r="H368" s="0" t="n">
        <v>1</v>
      </c>
      <c r="I368" s="0" t="s">
        <v>1217</v>
      </c>
      <c r="J368" s="0" t="s">
        <v>15</v>
      </c>
      <c r="K368" s="0" t="n">
        <v>405</v>
      </c>
      <c r="L368" s="0" t="s">
        <v>1218</v>
      </c>
      <c r="M368" s="0" t="n">
        <v>1</v>
      </c>
      <c r="N368" s="0" t="s">
        <v>1219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0.0204</v>
      </c>
      <c r="D369" s="0" t="n">
        <v>6</v>
      </c>
      <c r="E369" s="0" t="n">
        <v>1903</v>
      </c>
      <c r="F369" s="0" t="n">
        <v>3</v>
      </c>
      <c r="G369" s="0" t="n">
        <v>0.002</v>
      </c>
      <c r="H369" s="0" t="n">
        <v>0.5</v>
      </c>
      <c r="I369" s="0" t="s">
        <v>1161</v>
      </c>
      <c r="J369" s="0" t="s">
        <v>19</v>
      </c>
      <c r="K369" s="0" t="n">
        <v>304</v>
      </c>
      <c r="L369" s="0" t="s">
        <v>1162</v>
      </c>
      <c r="M369" s="0" t="n">
        <v>1</v>
      </c>
      <c r="N369" s="0" t="s">
        <v>1163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0.0204</v>
      </c>
      <c r="D370" s="0" t="n">
        <v>68</v>
      </c>
      <c r="E370" s="0" t="n">
        <v>589</v>
      </c>
      <c r="F370" s="0" t="n">
        <v>7</v>
      </c>
      <c r="G370" s="0" t="n">
        <v>0.012</v>
      </c>
      <c r="H370" s="0" t="n">
        <v>0.103</v>
      </c>
      <c r="I370" s="0" t="s">
        <v>1467</v>
      </c>
      <c r="J370" s="0" t="s">
        <v>27</v>
      </c>
      <c r="K370" s="0" t="n">
        <v>268</v>
      </c>
      <c r="L370" s="0" t="s">
        <v>1468</v>
      </c>
      <c r="M370" s="0" t="n">
        <v>1</v>
      </c>
      <c r="N370" s="0" t="s">
        <v>5993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0.0207</v>
      </c>
      <c r="D371" s="0" t="n">
        <v>2</v>
      </c>
      <c r="E371" s="0" t="n">
        <v>2501</v>
      </c>
      <c r="F371" s="0" t="n">
        <v>2</v>
      </c>
      <c r="G371" s="0" t="n">
        <v>0.001</v>
      </c>
      <c r="H371" s="0" t="n">
        <v>1</v>
      </c>
      <c r="I371" s="0" t="s">
        <v>3611</v>
      </c>
      <c r="J371" s="0" t="s">
        <v>19</v>
      </c>
      <c r="K371" s="0" t="n">
        <v>130</v>
      </c>
      <c r="L371" s="0" t="s">
        <v>3612</v>
      </c>
      <c r="M371" s="0" t="n">
        <v>1</v>
      </c>
      <c r="N371" s="0" t="s">
        <v>5994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0.0207</v>
      </c>
      <c r="D372" s="0" t="n">
        <v>2</v>
      </c>
      <c r="E372" s="0" t="n">
        <v>2501</v>
      </c>
      <c r="F372" s="0" t="n">
        <v>2</v>
      </c>
      <c r="G372" s="0" t="n">
        <v>0.001</v>
      </c>
      <c r="H372" s="0" t="n">
        <v>1</v>
      </c>
      <c r="I372" s="0" t="s">
        <v>5297</v>
      </c>
      <c r="J372" s="0" t="s">
        <v>19</v>
      </c>
      <c r="K372" s="0" t="n">
        <v>587</v>
      </c>
      <c r="L372" s="0" t="s">
        <v>5298</v>
      </c>
      <c r="M372" s="0" t="n">
        <v>1</v>
      </c>
      <c r="N372" s="0" t="s">
        <v>5994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0.0212</v>
      </c>
      <c r="D373" s="0" t="n">
        <v>128</v>
      </c>
      <c r="E373" s="0" t="n">
        <v>12050</v>
      </c>
      <c r="F373" s="0" t="n">
        <v>101</v>
      </c>
      <c r="G373" s="0" t="n">
        <v>0.008</v>
      </c>
      <c r="H373" s="0" t="n">
        <v>0.789</v>
      </c>
      <c r="I373" s="0" t="s">
        <v>1545</v>
      </c>
      <c r="J373" s="0" t="s">
        <v>27</v>
      </c>
      <c r="K373" s="0" t="n">
        <v>33</v>
      </c>
      <c r="L373" s="0" t="s">
        <v>1546</v>
      </c>
      <c r="M373" s="0" t="n">
        <v>1</v>
      </c>
      <c r="N373" s="0" t="s">
        <v>5995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0.0213</v>
      </c>
      <c r="D374" s="0" t="n">
        <v>1</v>
      </c>
      <c r="E374" s="0" t="n">
        <v>358</v>
      </c>
      <c r="F374" s="0" t="n">
        <v>1</v>
      </c>
      <c r="G374" s="0" t="n">
        <v>0.003</v>
      </c>
      <c r="H374" s="0" t="n">
        <v>1</v>
      </c>
      <c r="I374" s="0" t="s">
        <v>1266</v>
      </c>
      <c r="J374" s="0" t="s">
        <v>19</v>
      </c>
      <c r="K374" s="0" t="n">
        <v>332</v>
      </c>
      <c r="L374" s="0" t="s">
        <v>1267</v>
      </c>
      <c r="M374" s="0" t="n">
        <v>1</v>
      </c>
      <c r="N374" s="0" t="s">
        <v>1265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0.0213</v>
      </c>
      <c r="D375" s="0" t="n">
        <v>63</v>
      </c>
      <c r="E375" s="0" t="n">
        <v>663</v>
      </c>
      <c r="F375" s="0" t="n">
        <v>7</v>
      </c>
      <c r="G375" s="0" t="n">
        <v>0.011</v>
      </c>
      <c r="H375" s="0" t="n">
        <v>0.111</v>
      </c>
      <c r="I375" s="0" t="s">
        <v>5032</v>
      </c>
      <c r="J375" s="0" t="s">
        <v>27</v>
      </c>
      <c r="K375" s="0" t="n">
        <v>366</v>
      </c>
      <c r="L375" s="0" t="s">
        <v>5033</v>
      </c>
      <c r="M375" s="0" t="n">
        <v>1</v>
      </c>
      <c r="N375" s="0" t="s">
        <v>5996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0.0213</v>
      </c>
      <c r="D376" s="0" t="n">
        <v>25</v>
      </c>
      <c r="E376" s="0" t="n">
        <v>1520</v>
      </c>
      <c r="F376" s="0" t="n">
        <v>6</v>
      </c>
      <c r="G376" s="0" t="n">
        <v>0.004</v>
      </c>
      <c r="H376" s="0" t="n">
        <v>0.24</v>
      </c>
      <c r="I376" s="0" t="s">
        <v>3002</v>
      </c>
      <c r="J376" s="0" t="s">
        <v>34</v>
      </c>
      <c r="K376" s="0" t="n">
        <v>247</v>
      </c>
      <c r="L376" s="0" t="s">
        <v>3003</v>
      </c>
      <c r="M376" s="0" t="n">
        <v>1</v>
      </c>
      <c r="N376" s="0" t="s">
        <v>5997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0.0213</v>
      </c>
      <c r="D377" s="0" t="n">
        <v>25</v>
      </c>
      <c r="E377" s="0" t="n">
        <v>1520</v>
      </c>
      <c r="F377" s="0" t="n">
        <v>6</v>
      </c>
      <c r="G377" s="0" t="n">
        <v>0.004</v>
      </c>
      <c r="H377" s="0" t="n">
        <v>0.24</v>
      </c>
      <c r="I377" s="0" t="s">
        <v>5998</v>
      </c>
      <c r="J377" s="0" t="s">
        <v>34</v>
      </c>
      <c r="K377" s="0" t="n">
        <v>3</v>
      </c>
      <c r="L377" s="0" t="s">
        <v>5999</v>
      </c>
      <c r="M377" s="0" t="n">
        <v>1</v>
      </c>
      <c r="N377" s="0" t="s">
        <v>5997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0.0214</v>
      </c>
      <c r="D378" s="0" t="n">
        <v>8</v>
      </c>
      <c r="E378" s="0" t="n">
        <v>10725</v>
      </c>
      <c r="F378" s="0" t="n">
        <v>8</v>
      </c>
      <c r="G378" s="0" t="n">
        <v>0.001</v>
      </c>
      <c r="H378" s="0" t="n">
        <v>1</v>
      </c>
      <c r="I378" s="0" t="s">
        <v>3929</v>
      </c>
      <c r="J378" s="0" t="s">
        <v>34</v>
      </c>
      <c r="K378" s="0" t="n">
        <v>229</v>
      </c>
      <c r="L378" s="0" t="s">
        <v>3930</v>
      </c>
      <c r="M378" s="0" t="n">
        <v>1</v>
      </c>
      <c r="N378" s="0" t="s">
        <v>3931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0.0216</v>
      </c>
      <c r="D379" s="0" t="n">
        <v>22</v>
      </c>
      <c r="E379" s="0" t="n">
        <v>7675</v>
      </c>
      <c r="F379" s="0" t="n">
        <v>15</v>
      </c>
      <c r="G379" s="0" t="n">
        <v>0.002</v>
      </c>
      <c r="H379" s="0" t="n">
        <v>0.682</v>
      </c>
      <c r="I379" s="0" t="s">
        <v>749</v>
      </c>
      <c r="J379" s="0" t="s">
        <v>34</v>
      </c>
      <c r="K379" s="0" t="n">
        <v>368</v>
      </c>
      <c r="L379" s="0" t="s">
        <v>750</v>
      </c>
      <c r="M379" s="0" t="n">
        <v>1</v>
      </c>
      <c r="N379" s="0" t="s">
        <v>6000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0.0218</v>
      </c>
      <c r="D380" s="0" t="n">
        <v>123</v>
      </c>
      <c r="E380" s="0" t="n">
        <v>1127</v>
      </c>
      <c r="F380" s="0" t="n">
        <v>15</v>
      </c>
      <c r="G380" s="0" t="n">
        <v>0.013</v>
      </c>
      <c r="H380" s="0" t="n">
        <v>0.122</v>
      </c>
      <c r="I380" s="0" t="s">
        <v>416</v>
      </c>
      <c r="J380" s="0" t="s">
        <v>27</v>
      </c>
      <c r="K380" s="0" t="n">
        <v>195</v>
      </c>
      <c r="L380" s="0" t="s">
        <v>417</v>
      </c>
      <c r="M380" s="0" t="n">
        <v>1</v>
      </c>
      <c r="N380" s="0" t="s">
        <v>6001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0.0219</v>
      </c>
      <c r="D381" s="0" t="n">
        <v>5</v>
      </c>
      <c r="E381" s="0" t="n">
        <v>8115</v>
      </c>
      <c r="F381" s="0" t="n">
        <v>5</v>
      </c>
      <c r="G381" s="0" t="n">
        <v>0.001</v>
      </c>
      <c r="H381" s="0" t="n">
        <v>1</v>
      </c>
      <c r="I381" s="0" t="s">
        <v>4732</v>
      </c>
      <c r="J381" s="0" t="s">
        <v>23</v>
      </c>
      <c r="K381" s="0" t="n">
        <v>167</v>
      </c>
      <c r="L381" s="0" t="s">
        <v>4733</v>
      </c>
      <c r="M381" s="0" t="n">
        <v>1</v>
      </c>
      <c r="N381" s="0" t="s">
        <v>3938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0.0219</v>
      </c>
      <c r="D382" s="0" t="n">
        <v>7</v>
      </c>
      <c r="E382" s="0" t="n">
        <v>3082</v>
      </c>
      <c r="F382" s="0" t="n">
        <v>4</v>
      </c>
      <c r="G382" s="0" t="n">
        <v>0.001</v>
      </c>
      <c r="H382" s="0" t="n">
        <v>0.571</v>
      </c>
      <c r="I382" s="0" t="s">
        <v>3943</v>
      </c>
      <c r="J382" s="0" t="s">
        <v>23</v>
      </c>
      <c r="K382" s="0" t="n">
        <v>103</v>
      </c>
      <c r="L382" s="0" t="s">
        <v>3944</v>
      </c>
      <c r="M382" s="0" t="n">
        <v>1</v>
      </c>
      <c r="N382" s="0" t="s">
        <v>3945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0.0219</v>
      </c>
      <c r="D383" s="0" t="n">
        <v>104</v>
      </c>
      <c r="E383" s="0" t="n">
        <v>150</v>
      </c>
      <c r="F383" s="0" t="n">
        <v>4</v>
      </c>
      <c r="G383" s="0" t="n">
        <v>0.027</v>
      </c>
      <c r="H383" s="0" t="n">
        <v>0.038</v>
      </c>
      <c r="I383" s="0" t="s">
        <v>1146</v>
      </c>
      <c r="J383" s="0" t="s">
        <v>27</v>
      </c>
      <c r="K383" s="0" t="n">
        <v>590</v>
      </c>
      <c r="L383" s="0" t="s">
        <v>1147</v>
      </c>
      <c r="M383" s="0" t="n">
        <v>1</v>
      </c>
      <c r="N383" s="0" t="s">
        <v>6002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0.022</v>
      </c>
      <c r="D384" s="0" t="n">
        <v>3</v>
      </c>
      <c r="E384" s="0" t="n">
        <v>4880</v>
      </c>
      <c r="F384" s="0" t="n">
        <v>3</v>
      </c>
      <c r="G384" s="0" t="n">
        <v>0.001</v>
      </c>
      <c r="H384" s="0" t="n">
        <v>1</v>
      </c>
      <c r="I384" s="0" t="s">
        <v>1173</v>
      </c>
      <c r="J384" s="0" t="s">
        <v>23</v>
      </c>
      <c r="K384" s="0" t="n">
        <v>620</v>
      </c>
      <c r="L384" s="0" t="s">
        <v>1174</v>
      </c>
      <c r="M384" s="0" t="n">
        <v>1</v>
      </c>
      <c r="N384" s="0" t="s">
        <v>1175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0.0224</v>
      </c>
      <c r="D385" s="0" t="n">
        <v>25</v>
      </c>
      <c r="E385" s="0" t="n">
        <v>5724</v>
      </c>
      <c r="F385" s="0" t="n">
        <v>14</v>
      </c>
      <c r="G385" s="0" t="n">
        <v>0.002</v>
      </c>
      <c r="H385" s="0" t="n">
        <v>0.56</v>
      </c>
      <c r="I385" s="0" t="s">
        <v>2431</v>
      </c>
      <c r="J385" s="0" t="s">
        <v>27</v>
      </c>
      <c r="K385" s="0" t="n">
        <v>541</v>
      </c>
      <c r="L385" s="0" t="s">
        <v>2432</v>
      </c>
      <c r="M385" s="0" t="n">
        <v>1</v>
      </c>
      <c r="N385" s="0" t="s">
        <v>5510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0.0224</v>
      </c>
      <c r="D386" s="0" t="n">
        <v>67</v>
      </c>
      <c r="E386" s="0" t="n">
        <v>11417</v>
      </c>
      <c r="F386" s="0" t="n">
        <v>53</v>
      </c>
      <c r="G386" s="0" t="n">
        <v>0.005</v>
      </c>
      <c r="H386" s="0" t="n">
        <v>0.791</v>
      </c>
      <c r="I386" s="0" t="s">
        <v>1458</v>
      </c>
      <c r="J386" s="0" t="s">
        <v>27</v>
      </c>
      <c r="K386" s="0" t="n">
        <v>4</v>
      </c>
      <c r="L386" s="0" t="s">
        <v>1459</v>
      </c>
      <c r="M386" s="0" t="n">
        <v>1</v>
      </c>
      <c r="N386" s="0" t="s">
        <v>6003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0.0224</v>
      </c>
      <c r="D387" s="0" t="n">
        <v>139</v>
      </c>
      <c r="E387" s="0" t="n">
        <v>5067</v>
      </c>
      <c r="F387" s="0" t="n">
        <v>54</v>
      </c>
      <c r="G387" s="0" t="n">
        <v>0.011</v>
      </c>
      <c r="H387" s="0" t="n">
        <v>0.388</v>
      </c>
      <c r="I387" s="0" t="s">
        <v>473</v>
      </c>
      <c r="J387" s="0" t="s">
        <v>27</v>
      </c>
      <c r="K387" s="0" t="n">
        <v>586</v>
      </c>
      <c r="L387" s="0" t="s">
        <v>474</v>
      </c>
      <c r="M387" s="0" t="n">
        <v>1</v>
      </c>
      <c r="N387" s="0" t="s">
        <v>6004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0.0226</v>
      </c>
      <c r="D388" s="0" t="n">
        <v>3</v>
      </c>
      <c r="E388" s="0" t="n">
        <v>1554</v>
      </c>
      <c r="F388" s="0" t="n">
        <v>2</v>
      </c>
      <c r="G388" s="0" t="n">
        <v>0.001</v>
      </c>
      <c r="H388" s="0" t="n">
        <v>0.667</v>
      </c>
      <c r="I388" s="0" t="s">
        <v>1208</v>
      </c>
      <c r="J388" s="0" t="s">
        <v>23</v>
      </c>
      <c r="K388" s="0" t="n">
        <v>102</v>
      </c>
      <c r="L388" s="0" t="s">
        <v>1209</v>
      </c>
      <c r="M388" s="0" t="n">
        <v>1</v>
      </c>
      <c r="N388" s="0" t="s">
        <v>1210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0.0227</v>
      </c>
      <c r="D389" s="0" t="n">
        <v>62</v>
      </c>
      <c r="E389" s="0" t="n">
        <v>249</v>
      </c>
      <c r="F389" s="0" t="n">
        <v>4</v>
      </c>
      <c r="G389" s="0" t="n">
        <v>0.016</v>
      </c>
      <c r="H389" s="0" t="n">
        <v>0.065</v>
      </c>
      <c r="I389" s="0" t="s">
        <v>2799</v>
      </c>
      <c r="J389" s="0" t="s">
        <v>27</v>
      </c>
      <c r="K389" s="0" t="n">
        <v>283</v>
      </c>
      <c r="L389" s="0" t="s">
        <v>2800</v>
      </c>
      <c r="M389" s="0" t="n">
        <v>1</v>
      </c>
      <c r="N389" s="0" t="s">
        <v>6005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0.0228</v>
      </c>
      <c r="D390" s="0" t="n">
        <v>4</v>
      </c>
      <c r="E390" s="0" t="n">
        <v>3264</v>
      </c>
      <c r="F390" s="0" t="n">
        <v>3</v>
      </c>
      <c r="G390" s="0" t="n">
        <v>0.001</v>
      </c>
      <c r="H390" s="0" t="n">
        <v>0.75</v>
      </c>
      <c r="I390" s="0" t="s">
        <v>1214</v>
      </c>
      <c r="J390" s="0" t="s">
        <v>23</v>
      </c>
      <c r="K390" s="0" t="n">
        <v>357</v>
      </c>
      <c r="L390" s="0" t="s">
        <v>1215</v>
      </c>
      <c r="M390" s="0" t="n">
        <v>1</v>
      </c>
      <c r="N390" s="0" t="s">
        <v>1216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0.0228</v>
      </c>
      <c r="D391" s="0" t="n">
        <v>3</v>
      </c>
      <c r="E391" s="0" t="n">
        <v>4945</v>
      </c>
      <c r="F391" s="0" t="n">
        <v>3</v>
      </c>
      <c r="G391" s="0" t="n">
        <v>0.001</v>
      </c>
      <c r="H391" s="0" t="n">
        <v>1</v>
      </c>
      <c r="I391" s="0" t="s">
        <v>1197</v>
      </c>
      <c r="J391" s="0" t="s">
        <v>19</v>
      </c>
      <c r="K391" s="0" t="n">
        <v>65</v>
      </c>
      <c r="L391" s="0" t="s">
        <v>1198</v>
      </c>
      <c r="M391" s="0" t="n">
        <v>1</v>
      </c>
      <c r="N391" s="0" t="s">
        <v>1199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0.0229</v>
      </c>
      <c r="D392" s="0" t="n">
        <v>93</v>
      </c>
      <c r="E392" s="0" t="n">
        <v>249</v>
      </c>
      <c r="F392" s="0" t="n">
        <v>5</v>
      </c>
      <c r="G392" s="0" t="n">
        <v>0.02</v>
      </c>
      <c r="H392" s="0" t="n">
        <v>0.054</v>
      </c>
      <c r="I392" s="0" t="s">
        <v>552</v>
      </c>
      <c r="J392" s="0" t="s">
        <v>27</v>
      </c>
      <c r="K392" s="0" t="n">
        <v>203</v>
      </c>
      <c r="L392" s="0" t="s">
        <v>553</v>
      </c>
      <c r="M392" s="0" t="n">
        <v>1</v>
      </c>
      <c r="N392" s="0" t="s">
        <v>6006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0.0233</v>
      </c>
      <c r="D393" s="0" t="n">
        <v>58</v>
      </c>
      <c r="E393" s="0" t="n">
        <v>1607</v>
      </c>
      <c r="F393" s="0" t="n">
        <v>11</v>
      </c>
      <c r="G393" s="0" t="n">
        <v>0.007</v>
      </c>
      <c r="H393" s="0" t="n">
        <v>0.19</v>
      </c>
      <c r="I393" s="0" t="s">
        <v>1337</v>
      </c>
      <c r="J393" s="0" t="s">
        <v>27</v>
      </c>
      <c r="K393" s="0" t="n">
        <v>142</v>
      </c>
      <c r="L393" s="0" t="s">
        <v>1338</v>
      </c>
      <c r="M393" s="0" t="n">
        <v>1</v>
      </c>
      <c r="N393" s="0" t="s">
        <v>4572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0.0235</v>
      </c>
      <c r="D394" s="0" t="n">
        <v>14</v>
      </c>
      <c r="E394" s="0" t="n">
        <v>3773</v>
      </c>
      <c r="F394" s="0" t="n">
        <v>7</v>
      </c>
      <c r="G394" s="0" t="n">
        <v>0.002</v>
      </c>
      <c r="H394" s="0" t="n">
        <v>0.5</v>
      </c>
      <c r="I394" s="0" t="s">
        <v>561</v>
      </c>
      <c r="J394" s="0" t="s">
        <v>27</v>
      </c>
      <c r="K394" s="0" t="n">
        <v>197</v>
      </c>
      <c r="L394" s="0" t="s">
        <v>562</v>
      </c>
      <c r="M394" s="0" t="n">
        <v>1</v>
      </c>
      <c r="N394" s="0" t="s">
        <v>3950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0.0236</v>
      </c>
      <c r="D395" s="0" t="n">
        <v>28</v>
      </c>
      <c r="E395" s="0" t="n">
        <v>13307</v>
      </c>
      <c r="F395" s="0" t="n">
        <v>26</v>
      </c>
      <c r="G395" s="0" t="n">
        <v>0.002</v>
      </c>
      <c r="H395" s="0" t="n">
        <v>0.929</v>
      </c>
      <c r="I395" s="0" t="s">
        <v>1713</v>
      </c>
      <c r="J395" s="0" t="s">
        <v>19</v>
      </c>
      <c r="K395" s="0" t="n">
        <v>370</v>
      </c>
      <c r="L395" s="0" t="s">
        <v>1714</v>
      </c>
      <c r="M395" s="0" t="n">
        <v>1</v>
      </c>
      <c r="N395" s="0" t="s">
        <v>3037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0.0239</v>
      </c>
      <c r="D396" s="0" t="n">
        <v>7</v>
      </c>
      <c r="E396" s="0" t="n">
        <v>10238</v>
      </c>
      <c r="F396" s="0" t="n">
        <v>7</v>
      </c>
      <c r="G396" s="0" t="n">
        <v>0.001</v>
      </c>
      <c r="H396" s="0" t="n">
        <v>1</v>
      </c>
      <c r="I396" s="0" t="s">
        <v>1355</v>
      </c>
      <c r="J396" s="0" t="s">
        <v>23</v>
      </c>
      <c r="K396" s="0" t="n">
        <v>93</v>
      </c>
      <c r="L396" s="0" t="s">
        <v>1356</v>
      </c>
      <c r="M396" s="0" t="n">
        <v>1</v>
      </c>
      <c r="N396" s="0" t="s">
        <v>1357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0.0241</v>
      </c>
      <c r="D397" s="0" t="n">
        <v>10</v>
      </c>
      <c r="E397" s="0" t="n">
        <v>12018</v>
      </c>
      <c r="F397" s="0" t="n">
        <v>10</v>
      </c>
      <c r="G397" s="0" t="n">
        <v>0.001</v>
      </c>
      <c r="H397" s="0" t="n">
        <v>1</v>
      </c>
      <c r="I397" s="0" t="s">
        <v>3799</v>
      </c>
      <c r="J397" s="0" t="s">
        <v>23</v>
      </c>
      <c r="K397" s="0" t="n">
        <v>430</v>
      </c>
      <c r="L397" s="0" t="s">
        <v>3800</v>
      </c>
      <c r="M397" s="0" t="n">
        <v>1</v>
      </c>
      <c r="N397" s="0" t="s">
        <v>4793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0.0243</v>
      </c>
      <c r="D398" s="0" t="n">
        <v>77</v>
      </c>
      <c r="E398" s="0" t="n">
        <v>10704</v>
      </c>
      <c r="F398" s="0" t="n">
        <v>56</v>
      </c>
      <c r="G398" s="0" t="n">
        <v>0.005</v>
      </c>
      <c r="H398" s="0" t="n">
        <v>0.727</v>
      </c>
      <c r="I398" s="0" t="s">
        <v>6007</v>
      </c>
      <c r="J398" s="0" t="s">
        <v>15</v>
      </c>
      <c r="K398" s="0" t="n">
        <v>155</v>
      </c>
      <c r="L398" s="0" t="s">
        <v>6008</v>
      </c>
      <c r="M398" s="0" t="n">
        <v>1</v>
      </c>
      <c r="N398" s="0" t="s">
        <v>6009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0.0243</v>
      </c>
      <c r="D399" s="0" t="n">
        <v>54</v>
      </c>
      <c r="E399" s="0" t="n">
        <v>1993</v>
      </c>
      <c r="F399" s="0" t="n">
        <v>12</v>
      </c>
      <c r="G399" s="0" t="n">
        <v>0.006</v>
      </c>
      <c r="H399" s="0" t="n">
        <v>0.222</v>
      </c>
      <c r="I399" s="0" t="s">
        <v>1455</v>
      </c>
      <c r="J399" s="0" t="s">
        <v>27</v>
      </c>
      <c r="K399" s="0" t="n">
        <v>401</v>
      </c>
      <c r="L399" s="0" t="s">
        <v>1456</v>
      </c>
      <c r="M399" s="0" t="n">
        <v>1</v>
      </c>
      <c r="N399" s="0" t="s">
        <v>6010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0.0244</v>
      </c>
      <c r="D400" s="0" t="n">
        <v>26</v>
      </c>
      <c r="E400" s="0" t="n">
        <v>694</v>
      </c>
      <c r="F400" s="0" t="n">
        <v>4</v>
      </c>
      <c r="G400" s="0" t="n">
        <v>0.006</v>
      </c>
      <c r="H400" s="0" t="n">
        <v>0.154</v>
      </c>
      <c r="I400" s="0" t="s">
        <v>4427</v>
      </c>
      <c r="J400" s="0" t="s">
        <v>34</v>
      </c>
      <c r="K400" s="0" t="n">
        <v>305</v>
      </c>
      <c r="L400" s="0" t="s">
        <v>4428</v>
      </c>
      <c r="M400" s="0" t="n">
        <v>1</v>
      </c>
      <c r="N400" s="0" t="s">
        <v>6011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0.0245</v>
      </c>
      <c r="D401" s="0" t="n">
        <v>11</v>
      </c>
      <c r="E401" s="0" t="n">
        <v>381</v>
      </c>
      <c r="F401" s="0" t="n">
        <v>2</v>
      </c>
      <c r="G401" s="0" t="n">
        <v>0.005</v>
      </c>
      <c r="H401" s="0" t="n">
        <v>0.182</v>
      </c>
      <c r="I401" s="0" t="s">
        <v>2591</v>
      </c>
      <c r="J401" s="0" t="s">
        <v>23</v>
      </c>
      <c r="K401" s="0" t="n">
        <v>340</v>
      </c>
      <c r="L401" s="0" t="s">
        <v>2592</v>
      </c>
      <c r="M401" s="0" t="n">
        <v>1</v>
      </c>
      <c r="N401" s="0" t="s">
        <v>3953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0.0245</v>
      </c>
      <c r="D402" s="0" t="n">
        <v>3</v>
      </c>
      <c r="E402" s="0" t="n">
        <v>5066</v>
      </c>
      <c r="F402" s="0" t="n">
        <v>3</v>
      </c>
      <c r="G402" s="0" t="n">
        <v>0.001</v>
      </c>
      <c r="H402" s="0" t="n">
        <v>1</v>
      </c>
      <c r="I402" s="0" t="s">
        <v>1280</v>
      </c>
      <c r="J402" s="0" t="s">
        <v>23</v>
      </c>
      <c r="K402" s="0" t="n">
        <v>466</v>
      </c>
      <c r="L402" s="0" t="s">
        <v>1281</v>
      </c>
      <c r="M402" s="0" t="n">
        <v>1</v>
      </c>
      <c r="N402" s="0" t="s">
        <v>1282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0.0245</v>
      </c>
      <c r="D403" s="0" t="n">
        <v>1</v>
      </c>
      <c r="E403" s="0" t="n">
        <v>415</v>
      </c>
      <c r="F403" s="0" t="n">
        <v>1</v>
      </c>
      <c r="G403" s="0" t="n">
        <v>0.002</v>
      </c>
      <c r="H403" s="0" t="n">
        <v>1</v>
      </c>
      <c r="I403" s="0" t="s">
        <v>1384</v>
      </c>
      <c r="J403" s="0" t="s">
        <v>19</v>
      </c>
      <c r="K403" s="0" t="n">
        <v>572</v>
      </c>
      <c r="L403" s="0" t="s">
        <v>1385</v>
      </c>
      <c r="M403" s="0" t="n">
        <v>1</v>
      </c>
      <c r="N403" s="0" t="s">
        <v>1386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0.0245</v>
      </c>
      <c r="D404" s="0" t="n">
        <v>30</v>
      </c>
      <c r="E404" s="0" t="n">
        <v>14206</v>
      </c>
      <c r="F404" s="0" t="n">
        <v>29</v>
      </c>
      <c r="G404" s="0" t="n">
        <v>0.002</v>
      </c>
      <c r="H404" s="0" t="n">
        <v>0.967</v>
      </c>
      <c r="I404" s="0" t="s">
        <v>2965</v>
      </c>
      <c r="J404" s="0" t="s">
        <v>27</v>
      </c>
      <c r="K404" s="0" t="n">
        <v>270</v>
      </c>
      <c r="L404" s="0" t="s">
        <v>2966</v>
      </c>
      <c r="M404" s="0" t="n">
        <v>1</v>
      </c>
      <c r="N404" s="0" t="s">
        <v>3958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0.0246</v>
      </c>
      <c r="D405" s="0" t="n">
        <v>1</v>
      </c>
      <c r="E405" s="0" t="n">
        <v>417</v>
      </c>
      <c r="F405" s="0" t="n">
        <v>1</v>
      </c>
      <c r="G405" s="0" t="n">
        <v>0.002</v>
      </c>
      <c r="H405" s="0" t="n">
        <v>1</v>
      </c>
      <c r="I405" s="0" t="s">
        <v>1390</v>
      </c>
      <c r="J405" s="0" t="s">
        <v>23</v>
      </c>
      <c r="K405" s="0" t="n">
        <v>548</v>
      </c>
      <c r="L405" s="0" t="s">
        <v>1391</v>
      </c>
      <c r="M405" s="0" t="n">
        <v>1</v>
      </c>
      <c r="N405" s="0" t="s">
        <v>1389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0.0248</v>
      </c>
      <c r="D406" s="0" t="n">
        <v>13</v>
      </c>
      <c r="E406" s="0" t="n">
        <v>13132</v>
      </c>
      <c r="F406" s="0" t="n">
        <v>13</v>
      </c>
      <c r="G406" s="0" t="n">
        <v>0.001</v>
      </c>
      <c r="H406" s="0" t="n">
        <v>1</v>
      </c>
      <c r="I406" s="0" t="s">
        <v>1585</v>
      </c>
      <c r="J406" s="0" t="s">
        <v>19</v>
      </c>
      <c r="K406" s="0" t="n">
        <v>196</v>
      </c>
      <c r="L406" s="0" t="s">
        <v>1586</v>
      </c>
      <c r="M406" s="0" t="n">
        <v>1</v>
      </c>
      <c r="N406" s="0" t="s">
        <v>1587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0.0248</v>
      </c>
      <c r="D407" s="0" t="n">
        <v>10</v>
      </c>
      <c r="E407" s="0" t="n">
        <v>5888</v>
      </c>
      <c r="F407" s="0" t="n">
        <v>7</v>
      </c>
      <c r="G407" s="0" t="n">
        <v>0.001</v>
      </c>
      <c r="H407" s="0" t="n">
        <v>0.7</v>
      </c>
      <c r="I407" s="0" t="s">
        <v>558</v>
      </c>
      <c r="J407" s="0" t="s">
        <v>34</v>
      </c>
      <c r="K407" s="0" t="n">
        <v>298</v>
      </c>
      <c r="L407" s="0" t="s">
        <v>559</v>
      </c>
      <c r="M407" s="0" t="n">
        <v>1</v>
      </c>
      <c r="N407" s="0" t="s">
        <v>3961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0.0249</v>
      </c>
      <c r="D408" s="0" t="n">
        <v>2</v>
      </c>
      <c r="E408" s="0" t="n">
        <v>2745</v>
      </c>
      <c r="F408" s="0" t="n">
        <v>2</v>
      </c>
      <c r="G408" s="0" t="n">
        <v>0.001</v>
      </c>
      <c r="H408" s="0" t="n">
        <v>1</v>
      </c>
      <c r="I408" s="0" t="s">
        <v>449</v>
      </c>
      <c r="J408" s="0" t="s">
        <v>23</v>
      </c>
      <c r="K408" s="0" t="n">
        <v>39</v>
      </c>
      <c r="L408" s="0" t="s">
        <v>450</v>
      </c>
      <c r="M408" s="0" t="n">
        <v>1</v>
      </c>
      <c r="N408" s="0" t="s">
        <v>451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0.025</v>
      </c>
      <c r="D409" s="0" t="n">
        <v>106</v>
      </c>
      <c r="E409" s="0" t="n">
        <v>6716</v>
      </c>
      <c r="F409" s="0" t="n">
        <v>53</v>
      </c>
      <c r="G409" s="0" t="n">
        <v>0.008</v>
      </c>
      <c r="H409" s="0" t="n">
        <v>0.5</v>
      </c>
      <c r="I409" s="0" t="s">
        <v>1407</v>
      </c>
      <c r="J409" s="0" t="s">
        <v>27</v>
      </c>
      <c r="K409" s="0" t="n">
        <v>213</v>
      </c>
      <c r="L409" s="0" t="s">
        <v>1408</v>
      </c>
      <c r="M409" s="0" t="n">
        <v>1</v>
      </c>
      <c r="N409" s="0" t="s">
        <v>6012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0.0251</v>
      </c>
      <c r="D410" s="0" t="n">
        <v>2</v>
      </c>
      <c r="E410" s="0" t="n">
        <v>2756</v>
      </c>
      <c r="F410" s="0" t="n">
        <v>2</v>
      </c>
      <c r="G410" s="0" t="n">
        <v>0.001</v>
      </c>
      <c r="H410" s="0" t="n">
        <v>1</v>
      </c>
      <c r="I410" s="0" t="s">
        <v>6013</v>
      </c>
      <c r="J410" s="0" t="s">
        <v>23</v>
      </c>
      <c r="K410" s="0" t="n">
        <v>212</v>
      </c>
      <c r="L410" s="0" t="s">
        <v>6014</v>
      </c>
      <c r="M410" s="0" t="n">
        <v>1</v>
      </c>
      <c r="N410" s="0" t="s">
        <v>3981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0.0251</v>
      </c>
      <c r="D411" s="0" t="n">
        <v>2</v>
      </c>
      <c r="E411" s="0" t="n">
        <v>2756</v>
      </c>
      <c r="F411" s="0" t="n">
        <v>2</v>
      </c>
      <c r="G411" s="0" t="n">
        <v>0.001</v>
      </c>
      <c r="H411" s="0" t="n">
        <v>1</v>
      </c>
      <c r="I411" s="0" t="s">
        <v>6015</v>
      </c>
      <c r="J411" s="0" t="s">
        <v>23</v>
      </c>
      <c r="K411" s="0" t="n">
        <v>464</v>
      </c>
      <c r="L411" s="0" t="s">
        <v>6016</v>
      </c>
      <c r="M411" s="0" t="n">
        <v>1</v>
      </c>
      <c r="N411" s="0" t="s">
        <v>3981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0.0252</v>
      </c>
      <c r="D412" s="0" t="n">
        <v>96</v>
      </c>
      <c r="E412" s="0" t="n">
        <v>334</v>
      </c>
      <c r="F412" s="0" t="n">
        <v>6</v>
      </c>
      <c r="G412" s="0" t="n">
        <v>0.018</v>
      </c>
      <c r="H412" s="0" t="n">
        <v>0.062</v>
      </c>
      <c r="I412" s="0" t="s">
        <v>4723</v>
      </c>
      <c r="J412" s="0" t="s">
        <v>34</v>
      </c>
      <c r="K412" s="0" t="n">
        <v>119</v>
      </c>
      <c r="L412" s="0" t="s">
        <v>4724</v>
      </c>
      <c r="M412" s="0" t="n">
        <v>1</v>
      </c>
      <c r="N412" s="0" t="s">
        <v>6017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0.0253</v>
      </c>
      <c r="D413" s="0" t="n">
        <v>52</v>
      </c>
      <c r="E413" s="0" t="n">
        <v>4468</v>
      </c>
      <c r="F413" s="0" t="n">
        <v>21</v>
      </c>
      <c r="G413" s="0" t="n">
        <v>0.005</v>
      </c>
      <c r="H413" s="0" t="n">
        <v>0.404</v>
      </c>
      <c r="I413" s="0" t="s">
        <v>1588</v>
      </c>
      <c r="J413" s="0" t="s">
        <v>27</v>
      </c>
      <c r="K413" s="0" t="n">
        <v>407</v>
      </c>
      <c r="L413" s="0" t="s">
        <v>1589</v>
      </c>
      <c r="M413" s="0" t="n">
        <v>1</v>
      </c>
      <c r="N413" s="0" t="s">
        <v>1590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0.0254</v>
      </c>
      <c r="D414" s="0" t="n">
        <v>11</v>
      </c>
      <c r="E414" s="0" t="n">
        <v>8439</v>
      </c>
      <c r="F414" s="0" t="n">
        <v>9</v>
      </c>
      <c r="G414" s="0" t="n">
        <v>0.001</v>
      </c>
      <c r="H414" s="0" t="n">
        <v>0.818</v>
      </c>
      <c r="I414" s="0" t="s">
        <v>1434</v>
      </c>
      <c r="J414" s="0" t="s">
        <v>23</v>
      </c>
      <c r="K414" s="0" t="n">
        <v>5</v>
      </c>
      <c r="L414" s="0" t="s">
        <v>1435</v>
      </c>
      <c r="M414" s="0" t="n">
        <v>1</v>
      </c>
      <c r="N414" s="0" t="s">
        <v>706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0.0254</v>
      </c>
      <c r="D415" s="0" t="n">
        <v>2</v>
      </c>
      <c r="E415" s="0" t="n">
        <v>2674</v>
      </c>
      <c r="F415" s="0" t="n">
        <v>2</v>
      </c>
      <c r="G415" s="0" t="n">
        <v>0.001</v>
      </c>
      <c r="H415" s="0" t="n">
        <v>1</v>
      </c>
      <c r="I415" s="0" t="s">
        <v>1286</v>
      </c>
      <c r="J415" s="0" t="s">
        <v>34</v>
      </c>
      <c r="K415" s="0" t="n">
        <v>534</v>
      </c>
      <c r="L415" s="0" t="s">
        <v>1287</v>
      </c>
      <c r="M415" s="0" t="n">
        <v>1</v>
      </c>
      <c r="N415" s="0" t="s">
        <v>1288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0.0255</v>
      </c>
      <c r="D416" s="0" t="n">
        <v>1</v>
      </c>
      <c r="E416" s="0" t="n">
        <v>433</v>
      </c>
      <c r="F416" s="0" t="n">
        <v>1</v>
      </c>
      <c r="G416" s="0" t="n">
        <v>0.002</v>
      </c>
      <c r="H416" s="0" t="n">
        <v>1</v>
      </c>
      <c r="I416" s="0" t="s">
        <v>3974</v>
      </c>
      <c r="J416" s="0" t="s">
        <v>23</v>
      </c>
      <c r="K416" s="0" t="n">
        <v>157</v>
      </c>
      <c r="L416" s="0" t="s">
        <v>3975</v>
      </c>
      <c r="M416" s="0" t="n">
        <v>1</v>
      </c>
      <c r="N416" s="0" t="s">
        <v>1415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0.0255</v>
      </c>
      <c r="D417" s="0" t="n">
        <v>1</v>
      </c>
      <c r="E417" s="0" t="n">
        <v>433</v>
      </c>
      <c r="F417" s="0" t="n">
        <v>1</v>
      </c>
      <c r="G417" s="0" t="n">
        <v>0.002</v>
      </c>
      <c r="H417" s="0" t="n">
        <v>1</v>
      </c>
      <c r="I417" s="0" t="s">
        <v>5593</v>
      </c>
      <c r="J417" s="0" t="s">
        <v>23</v>
      </c>
      <c r="K417" s="0" t="n">
        <v>47</v>
      </c>
      <c r="L417" s="0" t="s">
        <v>5594</v>
      </c>
      <c r="M417" s="0" t="n">
        <v>1</v>
      </c>
      <c r="N417" s="0" t="s">
        <v>1415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0.0255</v>
      </c>
      <c r="D418" s="0" t="n">
        <v>1</v>
      </c>
      <c r="E418" s="0" t="n">
        <v>433</v>
      </c>
      <c r="F418" s="0" t="n">
        <v>1</v>
      </c>
      <c r="G418" s="0" t="n">
        <v>0.002</v>
      </c>
      <c r="H418" s="0" t="n">
        <v>1</v>
      </c>
      <c r="I418" s="0" t="s">
        <v>1416</v>
      </c>
      <c r="J418" s="0" t="s">
        <v>23</v>
      </c>
      <c r="K418" s="0" t="n">
        <v>631</v>
      </c>
      <c r="L418" s="0" t="s">
        <v>1417</v>
      </c>
      <c r="M418" s="0" t="n">
        <v>1</v>
      </c>
      <c r="N418" s="0" t="s">
        <v>1415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0.0259</v>
      </c>
      <c r="D419" s="0" t="n">
        <v>68</v>
      </c>
      <c r="E419" s="0" t="n">
        <v>7316</v>
      </c>
      <c r="F419" s="0" t="n">
        <v>37</v>
      </c>
      <c r="G419" s="0" t="n">
        <v>0.005</v>
      </c>
      <c r="H419" s="0" t="n">
        <v>0.544</v>
      </c>
      <c r="I419" s="0" t="s">
        <v>2422</v>
      </c>
      <c r="J419" s="0" t="s">
        <v>23</v>
      </c>
      <c r="K419" s="0" t="n">
        <v>412</v>
      </c>
      <c r="L419" s="0" t="s">
        <v>2423</v>
      </c>
      <c r="M419" s="0" t="n">
        <v>1</v>
      </c>
      <c r="N419" s="0" t="s">
        <v>5572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0.0259</v>
      </c>
      <c r="D420" s="0" t="n">
        <v>1</v>
      </c>
      <c r="E420" s="0" t="n">
        <v>440</v>
      </c>
      <c r="F420" s="0" t="n">
        <v>1</v>
      </c>
      <c r="G420" s="0" t="n">
        <v>0.002</v>
      </c>
      <c r="H420" s="0" t="n">
        <v>1</v>
      </c>
      <c r="I420" s="0" t="s">
        <v>1436</v>
      </c>
      <c r="J420" s="0" t="s">
        <v>23</v>
      </c>
      <c r="K420" s="0" t="n">
        <v>288</v>
      </c>
      <c r="L420" s="0" t="s">
        <v>1437</v>
      </c>
      <c r="M420" s="0" t="n">
        <v>1</v>
      </c>
      <c r="N420" s="0" t="s">
        <v>1438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0.0259</v>
      </c>
      <c r="D421" s="0" t="n">
        <v>1</v>
      </c>
      <c r="E421" s="0" t="n">
        <v>440</v>
      </c>
      <c r="F421" s="0" t="n">
        <v>1</v>
      </c>
      <c r="G421" s="0" t="n">
        <v>0.002</v>
      </c>
      <c r="H421" s="0" t="n">
        <v>1</v>
      </c>
      <c r="I421" s="0" t="s">
        <v>3982</v>
      </c>
      <c r="J421" s="0" t="s">
        <v>19</v>
      </c>
      <c r="K421" s="0" t="n">
        <v>578</v>
      </c>
      <c r="L421" s="0" t="s">
        <v>3983</v>
      </c>
      <c r="M421" s="0" t="n">
        <v>1</v>
      </c>
      <c r="N421" s="0" t="s">
        <v>1438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0.0259</v>
      </c>
      <c r="D422" s="0" t="n">
        <v>3</v>
      </c>
      <c r="E422" s="0" t="n">
        <v>5157</v>
      </c>
      <c r="F422" s="0" t="n">
        <v>3</v>
      </c>
      <c r="G422" s="0" t="n">
        <v>0.001</v>
      </c>
      <c r="H422" s="0" t="n">
        <v>1</v>
      </c>
      <c r="I422" s="0" t="s">
        <v>1349</v>
      </c>
      <c r="J422" s="0" t="s">
        <v>19</v>
      </c>
      <c r="K422" s="0" t="n">
        <v>383</v>
      </c>
      <c r="L422" s="0" t="s">
        <v>1350</v>
      </c>
      <c r="M422" s="0" t="n">
        <v>1</v>
      </c>
      <c r="N422" s="0" t="s">
        <v>1351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0.0259</v>
      </c>
      <c r="D423" s="0" t="n">
        <v>23</v>
      </c>
      <c r="E423" s="0" t="n">
        <v>9755</v>
      </c>
      <c r="F423" s="0" t="n">
        <v>18</v>
      </c>
      <c r="G423" s="0" t="n">
        <v>0.002</v>
      </c>
      <c r="H423" s="0" t="n">
        <v>0.783</v>
      </c>
      <c r="I423" s="0" t="s">
        <v>2681</v>
      </c>
      <c r="J423" s="0" t="s">
        <v>34</v>
      </c>
      <c r="K423" s="0" t="n">
        <v>369</v>
      </c>
      <c r="L423" s="0" t="s">
        <v>2682</v>
      </c>
      <c r="M423" s="0" t="n">
        <v>1</v>
      </c>
      <c r="N423" s="0" t="s">
        <v>3960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0.026</v>
      </c>
      <c r="D424" s="0" t="n">
        <v>2</v>
      </c>
      <c r="E424" s="0" t="n">
        <v>221</v>
      </c>
      <c r="F424" s="0" t="n">
        <v>1</v>
      </c>
      <c r="G424" s="0" t="n">
        <v>0.005</v>
      </c>
      <c r="H424" s="0" t="n">
        <v>0.5</v>
      </c>
      <c r="I424" s="0" t="s">
        <v>6018</v>
      </c>
      <c r="J424" s="0" t="s">
        <v>23</v>
      </c>
      <c r="K424" s="0" t="n">
        <v>517</v>
      </c>
      <c r="L424" s="0" t="s">
        <v>6019</v>
      </c>
      <c r="M424" s="0" t="n">
        <v>1</v>
      </c>
      <c r="N424" s="0" t="s">
        <v>6020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0.0261</v>
      </c>
      <c r="D425" s="0" t="n">
        <v>9</v>
      </c>
      <c r="E425" s="0" t="n">
        <v>11550</v>
      </c>
      <c r="F425" s="0" t="n">
        <v>9</v>
      </c>
      <c r="G425" s="0" t="n">
        <v>0.001</v>
      </c>
      <c r="H425" s="0" t="n">
        <v>1</v>
      </c>
      <c r="I425" s="0" t="s">
        <v>1511</v>
      </c>
      <c r="J425" s="0" t="s">
        <v>34</v>
      </c>
      <c r="K425" s="0" t="n">
        <v>377</v>
      </c>
      <c r="L425" s="0" t="s">
        <v>1512</v>
      </c>
      <c r="M425" s="0" t="n">
        <v>1</v>
      </c>
      <c r="N425" s="0" t="s">
        <v>1513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0.0262</v>
      </c>
      <c r="D426" s="0" t="n">
        <v>8</v>
      </c>
      <c r="E426" s="0" t="n">
        <v>5973</v>
      </c>
      <c r="F426" s="0" t="n">
        <v>6</v>
      </c>
      <c r="G426" s="0" t="n">
        <v>0.001</v>
      </c>
      <c r="H426" s="0" t="n">
        <v>0.75</v>
      </c>
      <c r="I426" s="0" t="s">
        <v>4060</v>
      </c>
      <c r="J426" s="0" t="s">
        <v>34</v>
      </c>
      <c r="K426" s="0" t="n">
        <v>77</v>
      </c>
      <c r="L426" s="0" t="s">
        <v>4061</v>
      </c>
      <c r="M426" s="0" t="n">
        <v>1</v>
      </c>
      <c r="N426" s="0" t="s">
        <v>4062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0.0264</v>
      </c>
      <c r="D427" s="0" t="n">
        <v>9</v>
      </c>
      <c r="E427" s="0" t="n">
        <v>9016</v>
      </c>
      <c r="F427" s="0" t="n">
        <v>8</v>
      </c>
      <c r="G427" s="0" t="n">
        <v>0.001</v>
      </c>
      <c r="H427" s="0" t="n">
        <v>0.889</v>
      </c>
      <c r="I427" s="0" t="s">
        <v>1464</v>
      </c>
      <c r="J427" s="0" t="s">
        <v>34</v>
      </c>
      <c r="K427" s="0" t="n">
        <v>473</v>
      </c>
      <c r="L427" s="0" t="s">
        <v>1465</v>
      </c>
      <c r="M427" s="0" t="n">
        <v>1</v>
      </c>
      <c r="N427" s="0" t="s">
        <v>1466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0.0267</v>
      </c>
      <c r="D428" s="0" t="n">
        <v>63</v>
      </c>
      <c r="E428" s="0" t="n">
        <v>150</v>
      </c>
      <c r="F428" s="0" t="n">
        <v>3</v>
      </c>
      <c r="G428" s="0" t="n">
        <v>0.02</v>
      </c>
      <c r="H428" s="0" t="n">
        <v>0.048</v>
      </c>
      <c r="I428" s="0" t="s">
        <v>3660</v>
      </c>
      <c r="J428" s="0" t="s">
        <v>27</v>
      </c>
      <c r="K428" s="0" t="n">
        <v>235</v>
      </c>
      <c r="L428" s="0" t="s">
        <v>3661</v>
      </c>
      <c r="M428" s="0" t="n">
        <v>1</v>
      </c>
      <c r="N428" s="0" t="s">
        <v>6021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0.0267</v>
      </c>
      <c r="D429" s="0" t="n">
        <v>180</v>
      </c>
      <c r="E429" s="0" t="n">
        <v>16909</v>
      </c>
      <c r="F429" s="0" t="n">
        <v>179</v>
      </c>
      <c r="G429" s="0" t="n">
        <v>0.011</v>
      </c>
      <c r="H429" s="0" t="n">
        <v>0.994</v>
      </c>
      <c r="I429" s="0" t="s">
        <v>115</v>
      </c>
      <c r="J429" s="0" t="s">
        <v>27</v>
      </c>
      <c r="K429" s="0" t="n">
        <v>364</v>
      </c>
      <c r="L429" s="0" t="s">
        <v>116</v>
      </c>
      <c r="M429" s="0" t="n">
        <v>1</v>
      </c>
      <c r="N429" s="0" t="s">
        <v>6022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0.0267</v>
      </c>
      <c r="D430" s="0" t="n">
        <v>149</v>
      </c>
      <c r="E430" s="0" t="n">
        <v>5705</v>
      </c>
      <c r="F430" s="0" t="n">
        <v>63</v>
      </c>
      <c r="G430" s="0" t="n">
        <v>0.011</v>
      </c>
      <c r="H430" s="0" t="n">
        <v>0.423</v>
      </c>
      <c r="I430" s="0" t="s">
        <v>1211</v>
      </c>
      <c r="J430" s="0" t="s">
        <v>27</v>
      </c>
      <c r="K430" s="0" t="n">
        <v>392</v>
      </c>
      <c r="L430" s="0" t="s">
        <v>1212</v>
      </c>
      <c r="M430" s="0" t="n">
        <v>1</v>
      </c>
      <c r="N430" s="0" t="s">
        <v>6023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0.0267</v>
      </c>
      <c r="D431" s="0" t="n">
        <v>11</v>
      </c>
      <c r="E431" s="0" t="n">
        <v>12509</v>
      </c>
      <c r="F431" s="0" t="n">
        <v>11</v>
      </c>
      <c r="G431" s="0" t="n">
        <v>0.001</v>
      </c>
      <c r="H431" s="0" t="n">
        <v>1</v>
      </c>
      <c r="I431" s="0" t="s">
        <v>5544</v>
      </c>
      <c r="J431" s="0" t="s">
        <v>34</v>
      </c>
      <c r="K431" s="0" t="n">
        <v>320</v>
      </c>
      <c r="L431" s="0" t="s">
        <v>5545</v>
      </c>
      <c r="M431" s="0" t="n">
        <v>1</v>
      </c>
      <c r="N431" s="0" t="s">
        <v>5546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0.027</v>
      </c>
      <c r="D432" s="0" t="n">
        <v>15</v>
      </c>
      <c r="E432" s="0" t="n">
        <v>771</v>
      </c>
      <c r="F432" s="0" t="n">
        <v>3</v>
      </c>
      <c r="G432" s="0" t="n">
        <v>0.004</v>
      </c>
      <c r="H432" s="0" t="n">
        <v>0.2</v>
      </c>
      <c r="I432" s="0" t="s">
        <v>1611</v>
      </c>
      <c r="J432" s="0" t="s">
        <v>23</v>
      </c>
      <c r="K432" s="0" t="n">
        <v>580</v>
      </c>
      <c r="L432" s="0" t="s">
        <v>1612</v>
      </c>
      <c r="M432" s="0" t="n">
        <v>1</v>
      </c>
      <c r="N432" s="0" t="s">
        <v>1613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0.0271</v>
      </c>
      <c r="D433" s="0" t="n">
        <v>2</v>
      </c>
      <c r="E433" s="0" t="n">
        <v>2861</v>
      </c>
      <c r="F433" s="0" t="n">
        <v>2</v>
      </c>
      <c r="G433" s="0" t="n">
        <v>0.001</v>
      </c>
      <c r="H433" s="0" t="n">
        <v>1</v>
      </c>
      <c r="I433" s="0" t="s">
        <v>1381</v>
      </c>
      <c r="J433" s="0" t="s">
        <v>19</v>
      </c>
      <c r="K433" s="0" t="n">
        <v>154</v>
      </c>
      <c r="L433" s="0" t="s">
        <v>1382</v>
      </c>
      <c r="M433" s="0" t="n">
        <v>1</v>
      </c>
      <c r="N433" s="0" t="s">
        <v>1383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0.0272</v>
      </c>
      <c r="D434" s="0" t="n">
        <v>2</v>
      </c>
      <c r="E434" s="0" t="n">
        <v>2776</v>
      </c>
      <c r="F434" s="0" t="n">
        <v>2</v>
      </c>
      <c r="G434" s="0" t="n">
        <v>0.001</v>
      </c>
      <c r="H434" s="0" t="n">
        <v>1</v>
      </c>
      <c r="I434" s="0" t="s">
        <v>1375</v>
      </c>
      <c r="J434" s="0" t="s">
        <v>34</v>
      </c>
      <c r="K434" s="0" t="n">
        <v>316</v>
      </c>
      <c r="L434" s="0" t="s">
        <v>1376</v>
      </c>
      <c r="M434" s="0" t="n">
        <v>1</v>
      </c>
      <c r="N434" s="0" t="s">
        <v>1377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0.0272</v>
      </c>
      <c r="D435" s="0" t="n">
        <v>9</v>
      </c>
      <c r="E435" s="0" t="n">
        <v>6927</v>
      </c>
      <c r="F435" s="0" t="n">
        <v>7</v>
      </c>
      <c r="G435" s="0" t="n">
        <v>0.001</v>
      </c>
      <c r="H435" s="0" t="n">
        <v>0.778</v>
      </c>
      <c r="I435" s="0" t="s">
        <v>1461</v>
      </c>
      <c r="J435" s="0" t="s">
        <v>34</v>
      </c>
      <c r="K435" s="0" t="n">
        <v>218</v>
      </c>
      <c r="L435" s="0" t="s">
        <v>1462</v>
      </c>
      <c r="M435" s="0" t="n">
        <v>1</v>
      </c>
      <c r="N435" s="0" t="s">
        <v>1463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0.0273</v>
      </c>
      <c r="D436" s="0" t="n">
        <v>5</v>
      </c>
      <c r="E436" s="0" t="n">
        <v>8494</v>
      </c>
      <c r="F436" s="0" t="n">
        <v>5</v>
      </c>
      <c r="G436" s="0" t="n">
        <v>0.001</v>
      </c>
      <c r="H436" s="0" t="n">
        <v>1</v>
      </c>
      <c r="I436" s="0" t="s">
        <v>1431</v>
      </c>
      <c r="J436" s="0" t="s">
        <v>23</v>
      </c>
      <c r="K436" s="0" t="n">
        <v>108</v>
      </c>
      <c r="L436" s="0" t="s">
        <v>1432</v>
      </c>
      <c r="M436" s="0" t="n">
        <v>1</v>
      </c>
      <c r="N436" s="0" t="s">
        <v>1433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0.0273</v>
      </c>
      <c r="D437" s="0" t="n">
        <v>2</v>
      </c>
      <c r="E437" s="0" t="n">
        <v>232</v>
      </c>
      <c r="F437" s="0" t="n">
        <v>1</v>
      </c>
      <c r="G437" s="0" t="n">
        <v>0.004</v>
      </c>
      <c r="H437" s="0" t="n">
        <v>0.5</v>
      </c>
      <c r="I437" s="0" t="s">
        <v>5617</v>
      </c>
      <c r="J437" s="0" t="s">
        <v>19</v>
      </c>
      <c r="K437" s="0" t="n">
        <v>460</v>
      </c>
      <c r="L437" s="0" t="s">
        <v>5618</v>
      </c>
      <c r="M437" s="0" t="n">
        <v>1</v>
      </c>
      <c r="N437" s="0" t="s">
        <v>5619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0.0273</v>
      </c>
      <c r="D438" s="0" t="n">
        <v>59</v>
      </c>
      <c r="E438" s="0" t="n">
        <v>16392</v>
      </c>
      <c r="F438" s="0" t="n">
        <v>59</v>
      </c>
      <c r="G438" s="0" t="n">
        <v>0.004</v>
      </c>
      <c r="H438" s="0" t="n">
        <v>1</v>
      </c>
      <c r="I438" s="0" t="s">
        <v>6024</v>
      </c>
      <c r="J438" s="0" t="s">
        <v>34</v>
      </c>
      <c r="K438" s="0" t="n">
        <v>624</v>
      </c>
      <c r="L438" s="0" t="s">
        <v>6025</v>
      </c>
      <c r="M438" s="0" t="n">
        <v>1</v>
      </c>
      <c r="N438" s="0" t="s">
        <v>6026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0.0274</v>
      </c>
      <c r="D439" s="0" t="n">
        <v>1</v>
      </c>
      <c r="E439" s="0" t="n">
        <v>466</v>
      </c>
      <c r="F439" s="0" t="n">
        <v>1</v>
      </c>
      <c r="G439" s="0" t="n">
        <v>0.002</v>
      </c>
      <c r="H439" s="0" t="n">
        <v>1</v>
      </c>
      <c r="I439" s="0" t="s">
        <v>1492</v>
      </c>
      <c r="J439" s="0" t="s">
        <v>23</v>
      </c>
      <c r="K439" s="0" t="n">
        <v>390</v>
      </c>
      <c r="L439" s="0" t="s">
        <v>1493</v>
      </c>
      <c r="M439" s="0" t="n">
        <v>1</v>
      </c>
      <c r="N439" s="0" t="s">
        <v>1489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0.0274</v>
      </c>
      <c r="D440" s="0" t="n">
        <v>1</v>
      </c>
      <c r="E440" s="0" t="n">
        <v>466</v>
      </c>
      <c r="F440" s="0" t="n">
        <v>1</v>
      </c>
      <c r="G440" s="0" t="n">
        <v>0.002</v>
      </c>
      <c r="H440" s="0" t="n">
        <v>1</v>
      </c>
      <c r="I440" s="0" t="s">
        <v>1490</v>
      </c>
      <c r="J440" s="0" t="s">
        <v>23</v>
      </c>
      <c r="K440" s="0" t="n">
        <v>17</v>
      </c>
      <c r="L440" s="0" t="s">
        <v>1491</v>
      </c>
      <c r="M440" s="0" t="n">
        <v>1</v>
      </c>
      <c r="N440" s="0" t="s">
        <v>1489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0.0274</v>
      </c>
      <c r="D441" s="0" t="n">
        <v>1</v>
      </c>
      <c r="E441" s="0" t="n">
        <v>466</v>
      </c>
      <c r="F441" s="0" t="n">
        <v>1</v>
      </c>
      <c r="G441" s="0" t="n">
        <v>0.002</v>
      </c>
      <c r="H441" s="0" t="n">
        <v>1</v>
      </c>
      <c r="I441" s="0" t="s">
        <v>1487</v>
      </c>
      <c r="J441" s="0" t="s">
        <v>23</v>
      </c>
      <c r="K441" s="0" t="n">
        <v>351</v>
      </c>
      <c r="L441" s="0" t="s">
        <v>1488</v>
      </c>
      <c r="M441" s="0" t="n">
        <v>1</v>
      </c>
      <c r="N441" s="0" t="s">
        <v>1489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0.0274</v>
      </c>
      <c r="D442" s="0" t="n">
        <v>74</v>
      </c>
      <c r="E442" s="0" t="n">
        <v>446</v>
      </c>
      <c r="F442" s="0" t="n">
        <v>6</v>
      </c>
      <c r="G442" s="0" t="n">
        <v>0.013</v>
      </c>
      <c r="H442" s="0" t="n">
        <v>0.081</v>
      </c>
      <c r="I442" s="0" t="s">
        <v>847</v>
      </c>
      <c r="J442" s="0" t="s">
        <v>27</v>
      </c>
      <c r="K442" s="0" t="n">
        <v>223</v>
      </c>
      <c r="L442" s="0" t="s">
        <v>848</v>
      </c>
      <c r="M442" s="0" t="n">
        <v>1</v>
      </c>
      <c r="N442" s="0" t="s">
        <v>6027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0.0274</v>
      </c>
      <c r="D443" s="0" t="n">
        <v>29</v>
      </c>
      <c r="E443" s="0" t="n">
        <v>2132</v>
      </c>
      <c r="F443" s="0" t="n">
        <v>8</v>
      </c>
      <c r="G443" s="0" t="n">
        <v>0.004</v>
      </c>
      <c r="H443" s="0" t="n">
        <v>0.276</v>
      </c>
      <c r="I443" s="0" t="s">
        <v>1536</v>
      </c>
      <c r="J443" s="0" t="s">
        <v>27</v>
      </c>
      <c r="K443" s="0" t="n">
        <v>180</v>
      </c>
      <c r="L443" s="0" t="s">
        <v>1537</v>
      </c>
      <c r="M443" s="0" t="n">
        <v>1</v>
      </c>
      <c r="N443" s="0" t="s">
        <v>1538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0.0275</v>
      </c>
      <c r="D444" s="0" t="n">
        <v>128</v>
      </c>
      <c r="E444" s="0" t="n">
        <v>1317</v>
      </c>
      <c r="F444" s="0" t="n">
        <v>17</v>
      </c>
      <c r="G444" s="0" t="n">
        <v>0.013</v>
      </c>
      <c r="H444" s="0" t="n">
        <v>0.133</v>
      </c>
      <c r="I444" s="0" t="s">
        <v>1746</v>
      </c>
      <c r="J444" s="0" t="s">
        <v>27</v>
      </c>
      <c r="K444" s="0" t="n">
        <v>61</v>
      </c>
      <c r="L444" s="0" t="s">
        <v>1747</v>
      </c>
      <c r="M444" s="0" t="n">
        <v>1</v>
      </c>
      <c r="N444" s="0" t="s">
        <v>6028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0.0279</v>
      </c>
      <c r="D445" s="0" t="n">
        <v>1</v>
      </c>
      <c r="E445" s="0" t="n">
        <v>475</v>
      </c>
      <c r="F445" s="0" t="n">
        <v>1</v>
      </c>
      <c r="G445" s="0" t="n">
        <v>0.002</v>
      </c>
      <c r="H445" s="0" t="n">
        <v>1</v>
      </c>
      <c r="I445" s="0" t="s">
        <v>1514</v>
      </c>
      <c r="J445" s="0" t="s">
        <v>23</v>
      </c>
      <c r="K445" s="0" t="n">
        <v>514</v>
      </c>
      <c r="L445" s="0" t="s">
        <v>1515</v>
      </c>
      <c r="M445" s="0" t="n">
        <v>1</v>
      </c>
      <c r="N445" s="0" t="s">
        <v>1516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0.0279</v>
      </c>
      <c r="D446" s="0" t="n">
        <v>11</v>
      </c>
      <c r="E446" s="0" t="n">
        <v>1094</v>
      </c>
      <c r="F446" s="0" t="n">
        <v>3</v>
      </c>
      <c r="G446" s="0" t="n">
        <v>0.003</v>
      </c>
      <c r="H446" s="0" t="n">
        <v>0.273</v>
      </c>
      <c r="I446" s="0" t="s">
        <v>6029</v>
      </c>
      <c r="J446" s="0" t="s">
        <v>15</v>
      </c>
      <c r="K446" s="0" t="n">
        <v>182</v>
      </c>
      <c r="L446" s="0" t="s">
        <v>6030</v>
      </c>
      <c r="M446" s="0" t="n">
        <v>1</v>
      </c>
      <c r="N446" s="0" t="s">
        <v>6031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0.0285</v>
      </c>
      <c r="D447" s="0" t="n">
        <v>4</v>
      </c>
      <c r="E447" s="0" t="n">
        <v>7156</v>
      </c>
      <c r="F447" s="0" t="n">
        <v>4</v>
      </c>
      <c r="G447" s="0" t="n">
        <v>0.001</v>
      </c>
      <c r="H447" s="0" t="n">
        <v>1</v>
      </c>
      <c r="I447" s="0" t="s">
        <v>1449</v>
      </c>
      <c r="J447" s="0" t="s">
        <v>19</v>
      </c>
      <c r="K447" s="0" t="n">
        <v>302</v>
      </c>
      <c r="L447" s="0" t="s">
        <v>1450</v>
      </c>
      <c r="M447" s="0" t="n">
        <v>1</v>
      </c>
      <c r="N447" s="0" t="s">
        <v>1451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0.0288</v>
      </c>
      <c r="D448" s="0" t="n">
        <v>2</v>
      </c>
      <c r="E448" s="0" t="n">
        <v>2953</v>
      </c>
      <c r="F448" s="0" t="n">
        <v>2</v>
      </c>
      <c r="G448" s="0" t="n">
        <v>0.001</v>
      </c>
      <c r="H448" s="0" t="n">
        <v>1</v>
      </c>
      <c r="I448" s="0" t="s">
        <v>6032</v>
      </c>
      <c r="J448" s="0" t="s">
        <v>19</v>
      </c>
      <c r="K448" s="0" t="n">
        <v>593</v>
      </c>
      <c r="L448" s="0" t="s">
        <v>6033</v>
      </c>
      <c r="M448" s="0" t="n">
        <v>1</v>
      </c>
      <c r="N448" s="0" t="s">
        <v>6034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0.029</v>
      </c>
      <c r="D449" s="0" t="n">
        <v>2</v>
      </c>
      <c r="E449" s="0" t="n">
        <v>246</v>
      </c>
      <c r="F449" s="0" t="n">
        <v>1</v>
      </c>
      <c r="G449" s="0" t="n">
        <v>0.004</v>
      </c>
      <c r="H449" s="0" t="n">
        <v>0.5</v>
      </c>
      <c r="I449" s="0" t="s">
        <v>6035</v>
      </c>
      <c r="J449" s="0" t="s">
        <v>23</v>
      </c>
      <c r="K449" s="0" t="n">
        <v>406</v>
      </c>
      <c r="L449" s="0" t="s">
        <v>6036</v>
      </c>
      <c r="M449" s="0" t="n">
        <v>1</v>
      </c>
      <c r="N449" s="0" t="s">
        <v>6037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0.029</v>
      </c>
      <c r="D450" s="0" t="n">
        <v>6</v>
      </c>
      <c r="E450" s="0" t="n">
        <v>6461</v>
      </c>
      <c r="F450" s="0" t="n">
        <v>5</v>
      </c>
      <c r="G450" s="0" t="n">
        <v>0.001</v>
      </c>
      <c r="H450" s="0" t="n">
        <v>0.833</v>
      </c>
      <c r="I450" s="0" t="s">
        <v>4017</v>
      </c>
      <c r="J450" s="0" t="s">
        <v>19</v>
      </c>
      <c r="K450" s="0" t="n">
        <v>314</v>
      </c>
      <c r="L450" s="0" t="s">
        <v>4018</v>
      </c>
      <c r="M450" s="0" t="n">
        <v>1</v>
      </c>
      <c r="N450" s="0" t="s">
        <v>4019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0.029</v>
      </c>
      <c r="D451" s="0" t="n">
        <v>2</v>
      </c>
      <c r="E451" s="0" t="n">
        <v>2881</v>
      </c>
      <c r="F451" s="0" t="n">
        <v>2</v>
      </c>
      <c r="G451" s="0" t="n">
        <v>0.001</v>
      </c>
      <c r="H451" s="0" t="n">
        <v>1</v>
      </c>
      <c r="I451" s="0" t="s">
        <v>5555</v>
      </c>
      <c r="J451" s="0" t="s">
        <v>34</v>
      </c>
      <c r="K451" s="0" t="n">
        <v>621</v>
      </c>
      <c r="L451" s="0" t="s">
        <v>5556</v>
      </c>
      <c r="M451" s="0" t="n">
        <v>1</v>
      </c>
      <c r="N451" s="0" t="s">
        <v>5557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0.0292</v>
      </c>
      <c r="D452" s="0" t="n">
        <v>5</v>
      </c>
      <c r="E452" s="0" t="n">
        <v>99</v>
      </c>
      <c r="F452" s="0" t="n">
        <v>1</v>
      </c>
      <c r="G452" s="0" t="n">
        <v>0.01</v>
      </c>
      <c r="H452" s="0" t="n">
        <v>0.2</v>
      </c>
      <c r="I452" s="0" t="s">
        <v>6038</v>
      </c>
      <c r="J452" s="0" t="s">
        <v>23</v>
      </c>
      <c r="K452" s="0" t="n">
        <v>335</v>
      </c>
      <c r="L452" s="0" t="s">
        <v>6039</v>
      </c>
      <c r="M452" s="0" t="n">
        <v>1</v>
      </c>
      <c r="N452" s="0" t="s">
        <v>6040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0.0293</v>
      </c>
      <c r="D453" s="0" t="n">
        <v>13</v>
      </c>
      <c r="E453" s="0" t="n">
        <v>11324</v>
      </c>
      <c r="F453" s="0" t="n">
        <v>12</v>
      </c>
      <c r="G453" s="0" t="n">
        <v>0.001</v>
      </c>
      <c r="H453" s="0" t="n">
        <v>0.923</v>
      </c>
      <c r="I453" s="0" t="s">
        <v>1666</v>
      </c>
      <c r="J453" s="0" t="s">
        <v>19</v>
      </c>
      <c r="K453" s="0" t="n">
        <v>219</v>
      </c>
      <c r="L453" s="0" t="s">
        <v>1667</v>
      </c>
      <c r="M453" s="0" t="n">
        <v>1</v>
      </c>
      <c r="N453" s="0" t="s">
        <v>1668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0.0295</v>
      </c>
      <c r="D454" s="0" t="n">
        <v>5</v>
      </c>
      <c r="E454" s="0" t="n">
        <v>2711</v>
      </c>
      <c r="F454" s="0" t="n">
        <v>3</v>
      </c>
      <c r="G454" s="0" t="n">
        <v>0.001</v>
      </c>
      <c r="H454" s="0" t="n">
        <v>0.6</v>
      </c>
      <c r="I454" s="0" t="s">
        <v>1519</v>
      </c>
      <c r="J454" s="0" t="s">
        <v>23</v>
      </c>
      <c r="K454" s="0" t="n">
        <v>409</v>
      </c>
      <c r="L454" s="0" t="s">
        <v>1520</v>
      </c>
      <c r="M454" s="0" t="n">
        <v>1</v>
      </c>
      <c r="N454" s="0" t="s">
        <v>1521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0.0297</v>
      </c>
      <c r="D455" s="0" t="n">
        <v>6</v>
      </c>
      <c r="E455" s="0" t="n">
        <v>9602</v>
      </c>
      <c r="F455" s="0" t="n">
        <v>6</v>
      </c>
      <c r="G455" s="0" t="n">
        <v>0.001</v>
      </c>
      <c r="H455" s="0" t="n">
        <v>1</v>
      </c>
      <c r="I455" s="0" t="s">
        <v>6041</v>
      </c>
      <c r="J455" s="0" t="s">
        <v>34</v>
      </c>
      <c r="K455" s="0" t="n">
        <v>564</v>
      </c>
      <c r="L455" s="0" t="s">
        <v>6042</v>
      </c>
      <c r="M455" s="0" t="n">
        <v>1</v>
      </c>
      <c r="N455" s="0" t="s">
        <v>6043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0.0298</v>
      </c>
      <c r="D456" s="0" t="n">
        <v>4</v>
      </c>
      <c r="E456" s="0" t="n">
        <v>7236</v>
      </c>
      <c r="F456" s="0" t="n">
        <v>4</v>
      </c>
      <c r="G456" s="0" t="n">
        <v>0.001</v>
      </c>
      <c r="H456" s="0" t="n">
        <v>1</v>
      </c>
      <c r="I456" s="0" t="s">
        <v>1522</v>
      </c>
      <c r="J456" s="0" t="s">
        <v>23</v>
      </c>
      <c r="K456" s="0" t="n">
        <v>188</v>
      </c>
      <c r="L456" s="0" t="s">
        <v>1523</v>
      </c>
      <c r="M456" s="0" t="n">
        <v>1</v>
      </c>
      <c r="N456" s="0" t="s">
        <v>1524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0.0298</v>
      </c>
      <c r="D457" s="0" t="n">
        <v>268</v>
      </c>
      <c r="E457" s="0" t="n">
        <v>344</v>
      </c>
      <c r="F457" s="0" t="n">
        <v>12</v>
      </c>
      <c r="G457" s="0" t="n">
        <v>0.035</v>
      </c>
      <c r="H457" s="0" t="n">
        <v>0.045</v>
      </c>
      <c r="I457" s="0" t="s">
        <v>3594</v>
      </c>
      <c r="J457" s="0" t="s">
        <v>34</v>
      </c>
      <c r="K457" s="0" t="n">
        <v>454</v>
      </c>
      <c r="L457" s="0" t="s">
        <v>3595</v>
      </c>
      <c r="M457" s="0" t="n">
        <v>1</v>
      </c>
      <c r="N457" s="0" t="s">
        <v>6044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0.03</v>
      </c>
      <c r="D458" s="0" t="n">
        <v>42</v>
      </c>
      <c r="E458" s="0" t="n">
        <v>1187</v>
      </c>
      <c r="F458" s="0" t="n">
        <v>7</v>
      </c>
      <c r="G458" s="0" t="n">
        <v>0.006</v>
      </c>
      <c r="H458" s="0" t="n">
        <v>0.167</v>
      </c>
      <c r="I458" s="0" t="s">
        <v>1689</v>
      </c>
      <c r="J458" s="0" t="s">
        <v>27</v>
      </c>
      <c r="K458" s="0" t="n">
        <v>507</v>
      </c>
      <c r="L458" s="0" t="s">
        <v>1690</v>
      </c>
      <c r="M458" s="0" t="n">
        <v>1</v>
      </c>
      <c r="N458" s="0" t="s">
        <v>1691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0.0301</v>
      </c>
      <c r="D459" s="0" t="n">
        <v>8</v>
      </c>
      <c r="E459" s="0" t="n">
        <v>11255</v>
      </c>
      <c r="F459" s="0" t="n">
        <v>8</v>
      </c>
      <c r="G459" s="0" t="n">
        <v>0.001</v>
      </c>
      <c r="H459" s="0" t="n">
        <v>1</v>
      </c>
      <c r="I459" s="0" t="s">
        <v>1614</v>
      </c>
      <c r="J459" s="0" t="s">
        <v>23</v>
      </c>
      <c r="K459" s="0" t="n">
        <v>504</v>
      </c>
      <c r="L459" s="0" t="s">
        <v>1615</v>
      </c>
      <c r="M459" s="0" t="n">
        <v>1</v>
      </c>
      <c r="N459" s="0" t="s">
        <v>1616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0.0304</v>
      </c>
      <c r="D460" s="0" t="n">
        <v>53</v>
      </c>
      <c r="E460" s="0" t="n">
        <v>11282</v>
      </c>
      <c r="F460" s="0" t="n">
        <v>42</v>
      </c>
      <c r="G460" s="0" t="n">
        <v>0.004</v>
      </c>
      <c r="H460" s="0" t="n">
        <v>0.792</v>
      </c>
      <c r="I460" s="0" t="s">
        <v>1824</v>
      </c>
      <c r="J460" s="0" t="s">
        <v>27</v>
      </c>
      <c r="K460" s="0" t="n">
        <v>281</v>
      </c>
      <c r="L460" s="0" t="s">
        <v>1825</v>
      </c>
      <c r="M460" s="0" t="n">
        <v>1</v>
      </c>
      <c r="N460" s="0" t="s">
        <v>6045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0.0307</v>
      </c>
      <c r="D461" s="0" t="n">
        <v>185</v>
      </c>
      <c r="E461" s="0" t="n">
        <v>17120</v>
      </c>
      <c r="F461" s="0" t="n">
        <v>185</v>
      </c>
      <c r="G461" s="0" t="n">
        <v>0.011</v>
      </c>
      <c r="H461" s="0" t="n">
        <v>1</v>
      </c>
      <c r="I461" s="0" t="s">
        <v>1114</v>
      </c>
      <c r="J461" s="0" t="s">
        <v>34</v>
      </c>
      <c r="K461" s="0" t="n">
        <v>194</v>
      </c>
      <c r="L461" s="0" t="s">
        <v>1115</v>
      </c>
      <c r="M461" s="0" t="n">
        <v>1</v>
      </c>
      <c r="N461" s="0" t="s">
        <v>6046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0.0308</v>
      </c>
      <c r="D462" s="0" t="n">
        <v>11</v>
      </c>
      <c r="E462" s="0" t="n">
        <v>5575</v>
      </c>
      <c r="F462" s="0" t="n">
        <v>7</v>
      </c>
      <c r="G462" s="0" t="n">
        <v>0.001</v>
      </c>
      <c r="H462" s="0" t="n">
        <v>0.636</v>
      </c>
      <c r="I462" s="0" t="s">
        <v>4034</v>
      </c>
      <c r="J462" s="0" t="s">
        <v>23</v>
      </c>
      <c r="K462" s="0" t="n">
        <v>120</v>
      </c>
      <c r="L462" s="0" t="s">
        <v>4035</v>
      </c>
      <c r="M462" s="0" t="n">
        <v>1</v>
      </c>
      <c r="N462" s="0" t="s">
        <v>4036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0.0308</v>
      </c>
      <c r="D463" s="0" t="n">
        <v>316</v>
      </c>
      <c r="E463" s="0" t="n">
        <v>12129</v>
      </c>
      <c r="F463" s="0" t="n">
        <v>239</v>
      </c>
      <c r="G463" s="0" t="n">
        <v>0.02</v>
      </c>
      <c r="H463" s="0" t="n">
        <v>0.756</v>
      </c>
      <c r="I463" s="0" t="s">
        <v>1707</v>
      </c>
      <c r="J463" s="0" t="s">
        <v>27</v>
      </c>
      <c r="K463" s="0" t="n">
        <v>198</v>
      </c>
      <c r="L463" s="0" t="s">
        <v>1708</v>
      </c>
      <c r="M463" s="0" t="n">
        <v>1</v>
      </c>
      <c r="N463" s="0" t="s">
        <v>6047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0.031</v>
      </c>
      <c r="D464" s="0" t="n">
        <v>1</v>
      </c>
      <c r="E464" s="0" t="n">
        <v>531</v>
      </c>
      <c r="F464" s="0" t="n">
        <v>1</v>
      </c>
      <c r="G464" s="0" t="n">
        <v>0.002</v>
      </c>
      <c r="H464" s="0" t="n">
        <v>1</v>
      </c>
      <c r="I464" s="0" t="s">
        <v>1597</v>
      </c>
      <c r="J464" s="0" t="s">
        <v>23</v>
      </c>
      <c r="K464" s="0" t="n">
        <v>254</v>
      </c>
      <c r="L464" s="0" t="s">
        <v>1598</v>
      </c>
      <c r="M464" s="0" t="n">
        <v>1</v>
      </c>
      <c r="N464" s="0" t="s">
        <v>1599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0.031</v>
      </c>
      <c r="D465" s="0" t="n">
        <v>8</v>
      </c>
      <c r="E465" s="0" t="n">
        <v>6346</v>
      </c>
      <c r="F465" s="0" t="n">
        <v>6</v>
      </c>
      <c r="G465" s="0" t="n">
        <v>0.001</v>
      </c>
      <c r="H465" s="0" t="n">
        <v>0.75</v>
      </c>
      <c r="I465" s="0" t="s">
        <v>5583</v>
      </c>
      <c r="J465" s="0" t="s">
        <v>19</v>
      </c>
      <c r="K465" s="0" t="n">
        <v>225</v>
      </c>
      <c r="L465" s="0" t="s">
        <v>5584</v>
      </c>
      <c r="M465" s="0" t="n">
        <v>1</v>
      </c>
      <c r="N465" s="0" t="s">
        <v>5585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0.031</v>
      </c>
      <c r="D466" s="0" t="n">
        <v>197</v>
      </c>
      <c r="E466" s="0" t="n">
        <v>267</v>
      </c>
      <c r="F466" s="0" t="n">
        <v>8</v>
      </c>
      <c r="G466" s="0" t="n">
        <v>0.03</v>
      </c>
      <c r="H466" s="0" t="n">
        <v>0.041</v>
      </c>
      <c r="I466" s="0" t="s">
        <v>2048</v>
      </c>
      <c r="J466" s="0" t="s">
        <v>27</v>
      </c>
      <c r="K466" s="0" t="n">
        <v>85</v>
      </c>
      <c r="L466" s="0" t="s">
        <v>2049</v>
      </c>
      <c r="M466" s="0" t="n">
        <v>1</v>
      </c>
      <c r="N466" s="0" t="s">
        <v>6048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0.031</v>
      </c>
      <c r="D467" s="0" t="n">
        <v>165</v>
      </c>
      <c r="E467" s="0" t="n">
        <v>501</v>
      </c>
      <c r="F467" s="0" t="n">
        <v>11</v>
      </c>
      <c r="G467" s="0" t="n">
        <v>0.022</v>
      </c>
      <c r="H467" s="0" t="n">
        <v>0.067</v>
      </c>
      <c r="I467" s="0" t="s">
        <v>3304</v>
      </c>
      <c r="J467" s="0" t="s">
        <v>27</v>
      </c>
      <c r="K467" s="0" t="n">
        <v>607</v>
      </c>
      <c r="L467" s="0" t="s">
        <v>3305</v>
      </c>
      <c r="M467" s="0" t="n">
        <v>1</v>
      </c>
      <c r="N467" s="0" t="s">
        <v>6049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0.0311</v>
      </c>
      <c r="D468" s="0" t="n">
        <v>2</v>
      </c>
      <c r="E468" s="0" t="n">
        <v>3063</v>
      </c>
      <c r="F468" s="0" t="n">
        <v>2</v>
      </c>
      <c r="G468" s="0" t="n">
        <v>0.001</v>
      </c>
      <c r="H468" s="0" t="n">
        <v>1</v>
      </c>
      <c r="I468" s="0" t="s">
        <v>1531</v>
      </c>
      <c r="J468" s="0" t="s">
        <v>23</v>
      </c>
      <c r="K468" s="0" t="n">
        <v>537</v>
      </c>
      <c r="L468" s="0" t="s">
        <v>1532</v>
      </c>
      <c r="M468" s="0" t="n">
        <v>1</v>
      </c>
      <c r="N468" s="0" t="s">
        <v>1533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0.0311</v>
      </c>
      <c r="D469" s="0" t="n">
        <v>2</v>
      </c>
      <c r="E469" s="0" t="n">
        <v>3063</v>
      </c>
      <c r="F469" s="0" t="n">
        <v>2</v>
      </c>
      <c r="G469" s="0" t="n">
        <v>0.001</v>
      </c>
      <c r="H469" s="0" t="n">
        <v>1</v>
      </c>
      <c r="I469" s="0" t="s">
        <v>1534</v>
      </c>
      <c r="J469" s="0" t="s">
        <v>15</v>
      </c>
      <c r="K469" s="0" t="n">
        <v>258</v>
      </c>
      <c r="L469" s="0" t="s">
        <v>1535</v>
      </c>
      <c r="M469" s="0" t="n">
        <v>1</v>
      </c>
      <c r="N469" s="0" t="s">
        <v>1533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0.0311</v>
      </c>
      <c r="D470" s="0" t="n">
        <v>90</v>
      </c>
      <c r="E470" s="0" t="n">
        <v>196</v>
      </c>
      <c r="F470" s="0" t="n">
        <v>4</v>
      </c>
      <c r="G470" s="0" t="n">
        <v>0.02</v>
      </c>
      <c r="H470" s="0" t="n">
        <v>0.044</v>
      </c>
      <c r="I470" s="0" t="s">
        <v>1067</v>
      </c>
      <c r="J470" s="0" t="s">
        <v>27</v>
      </c>
      <c r="K470" s="0" t="n">
        <v>402</v>
      </c>
      <c r="L470" s="0" t="s">
        <v>1068</v>
      </c>
      <c r="M470" s="0" t="n">
        <v>1</v>
      </c>
      <c r="N470" s="0" t="s">
        <v>6050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0.0313</v>
      </c>
      <c r="D471" s="0" t="n">
        <v>12</v>
      </c>
      <c r="E471" s="0" t="n">
        <v>335</v>
      </c>
      <c r="F471" s="0" t="n">
        <v>2</v>
      </c>
      <c r="G471" s="0" t="n">
        <v>0.006</v>
      </c>
      <c r="H471" s="0" t="n">
        <v>0.167</v>
      </c>
      <c r="I471" s="0" t="s">
        <v>6051</v>
      </c>
      <c r="J471" s="0" t="s">
        <v>34</v>
      </c>
      <c r="K471" s="0" t="n">
        <v>443</v>
      </c>
      <c r="L471" s="0" t="s">
        <v>6052</v>
      </c>
      <c r="M471" s="0" t="n">
        <v>1</v>
      </c>
      <c r="N471" s="0" t="s">
        <v>6053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0.0314</v>
      </c>
      <c r="D472" s="0" t="n">
        <v>5</v>
      </c>
      <c r="E472" s="0" t="n">
        <v>1035</v>
      </c>
      <c r="F472" s="0" t="n">
        <v>2</v>
      </c>
      <c r="G472" s="0" t="n">
        <v>0.002</v>
      </c>
      <c r="H472" s="0" t="n">
        <v>0.4</v>
      </c>
      <c r="I472" s="0" t="s">
        <v>4048</v>
      </c>
      <c r="J472" s="0" t="s">
        <v>19</v>
      </c>
      <c r="K472" s="0" t="n">
        <v>312</v>
      </c>
      <c r="L472" s="0" t="s">
        <v>4049</v>
      </c>
      <c r="M472" s="0" t="n">
        <v>1</v>
      </c>
      <c r="N472" s="0" t="s">
        <v>4050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0.0315</v>
      </c>
      <c r="D473" s="0" t="n">
        <v>17</v>
      </c>
      <c r="E473" s="0" t="n">
        <v>14015</v>
      </c>
      <c r="F473" s="0" t="n">
        <v>17</v>
      </c>
      <c r="G473" s="0" t="n">
        <v>0.001</v>
      </c>
      <c r="H473" s="0" t="n">
        <v>1</v>
      </c>
      <c r="I473" s="0" t="s">
        <v>2495</v>
      </c>
      <c r="J473" s="0" t="s">
        <v>27</v>
      </c>
      <c r="K473" s="0" t="n">
        <v>491</v>
      </c>
      <c r="L473" s="0" t="s">
        <v>2496</v>
      </c>
      <c r="M473" s="0" t="n">
        <v>1</v>
      </c>
      <c r="N473" s="0" t="s">
        <v>4052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0.0317</v>
      </c>
      <c r="D474" s="0" t="n">
        <v>2</v>
      </c>
      <c r="E474" s="0" t="n">
        <v>3095</v>
      </c>
      <c r="F474" s="0" t="n">
        <v>2</v>
      </c>
      <c r="G474" s="0" t="n">
        <v>0.001</v>
      </c>
      <c r="H474" s="0" t="n">
        <v>1</v>
      </c>
      <c r="I474" s="0" t="s">
        <v>6054</v>
      </c>
      <c r="J474" s="0" t="s">
        <v>23</v>
      </c>
      <c r="K474" s="0" t="n">
        <v>551</v>
      </c>
      <c r="L474" s="0" t="s">
        <v>6055</v>
      </c>
      <c r="M474" s="0" t="n">
        <v>1</v>
      </c>
      <c r="N474" s="0" t="s">
        <v>6056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0.0318</v>
      </c>
      <c r="D475" s="0" t="n">
        <v>2</v>
      </c>
      <c r="E475" s="0" t="n">
        <v>227</v>
      </c>
      <c r="F475" s="0" t="n">
        <v>1</v>
      </c>
      <c r="G475" s="0" t="n">
        <v>0.004</v>
      </c>
      <c r="H475" s="0" t="n">
        <v>0.5</v>
      </c>
      <c r="I475" s="0" t="s">
        <v>6057</v>
      </c>
      <c r="J475" s="0" t="s">
        <v>34</v>
      </c>
      <c r="K475" s="0" t="n">
        <v>78</v>
      </c>
      <c r="L475" s="0" t="s">
        <v>6058</v>
      </c>
      <c r="M475" s="0" t="n">
        <v>1</v>
      </c>
      <c r="N475" s="0" t="s">
        <v>3590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0.032</v>
      </c>
      <c r="D476" s="0" t="n">
        <v>128</v>
      </c>
      <c r="E476" s="0" t="n">
        <v>16974</v>
      </c>
      <c r="F476" s="0" t="n">
        <v>128</v>
      </c>
      <c r="G476" s="0" t="n">
        <v>0.008</v>
      </c>
      <c r="H476" s="0" t="n">
        <v>1</v>
      </c>
      <c r="I476" s="0" t="s">
        <v>6059</v>
      </c>
      <c r="J476" s="0" t="s">
        <v>19</v>
      </c>
      <c r="K476" s="0" t="n">
        <v>159</v>
      </c>
      <c r="L476" s="0" t="s">
        <v>6060</v>
      </c>
      <c r="M476" s="0" t="n">
        <v>1</v>
      </c>
      <c r="N476" s="0" t="s">
        <v>6061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0.0322</v>
      </c>
      <c r="D477" s="0" t="n">
        <v>3</v>
      </c>
      <c r="E477" s="0" t="n">
        <v>5544</v>
      </c>
      <c r="F477" s="0" t="n">
        <v>3</v>
      </c>
      <c r="G477" s="0" t="n">
        <v>0.001</v>
      </c>
      <c r="H477" s="0" t="n">
        <v>1</v>
      </c>
      <c r="I477" s="0" t="s">
        <v>1579</v>
      </c>
      <c r="J477" s="0" t="s">
        <v>23</v>
      </c>
      <c r="K477" s="0" t="n">
        <v>26</v>
      </c>
      <c r="L477" s="0" t="s">
        <v>1580</v>
      </c>
      <c r="M477" s="0" t="n">
        <v>1</v>
      </c>
      <c r="N477" s="0" t="s">
        <v>1581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0.0322</v>
      </c>
      <c r="D478" s="0" t="n">
        <v>62</v>
      </c>
      <c r="E478" s="0" t="n">
        <v>10867</v>
      </c>
      <c r="F478" s="0" t="n">
        <v>47</v>
      </c>
      <c r="G478" s="0" t="n">
        <v>0.004</v>
      </c>
      <c r="H478" s="0" t="n">
        <v>0.758</v>
      </c>
      <c r="I478" s="0" t="s">
        <v>1236</v>
      </c>
      <c r="J478" s="0" t="s">
        <v>27</v>
      </c>
      <c r="K478" s="0" t="n">
        <v>126</v>
      </c>
      <c r="L478" s="0" t="s">
        <v>1237</v>
      </c>
      <c r="M478" s="0" t="n">
        <v>1</v>
      </c>
      <c r="N478" s="0" t="s">
        <v>6062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0.0322</v>
      </c>
      <c r="D479" s="0" t="n">
        <v>16</v>
      </c>
      <c r="E479" s="0" t="n">
        <v>6088</v>
      </c>
      <c r="F479" s="0" t="n">
        <v>10</v>
      </c>
      <c r="G479" s="0" t="n">
        <v>0.002</v>
      </c>
      <c r="H479" s="0" t="n">
        <v>0.625</v>
      </c>
      <c r="I479" s="0" t="s">
        <v>1681</v>
      </c>
      <c r="J479" s="0" t="s">
        <v>27</v>
      </c>
      <c r="K479" s="0" t="n">
        <v>104</v>
      </c>
      <c r="L479" s="0" t="s">
        <v>1682</v>
      </c>
      <c r="M479" s="0" t="n">
        <v>1</v>
      </c>
      <c r="N479" s="0" t="s">
        <v>1683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0.0323</v>
      </c>
      <c r="D480" s="0" t="n">
        <v>79</v>
      </c>
      <c r="E480" s="0" t="n">
        <v>221</v>
      </c>
      <c r="F480" s="0" t="n">
        <v>4</v>
      </c>
      <c r="G480" s="0" t="n">
        <v>0.018</v>
      </c>
      <c r="H480" s="0" t="n">
        <v>0.051</v>
      </c>
      <c r="I480" s="0" t="s">
        <v>609</v>
      </c>
      <c r="J480" s="0" t="s">
        <v>27</v>
      </c>
      <c r="K480" s="0" t="n">
        <v>206</v>
      </c>
      <c r="L480" s="0" t="s">
        <v>610</v>
      </c>
      <c r="M480" s="0" t="n">
        <v>1</v>
      </c>
      <c r="N480" s="0" t="s">
        <v>6063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0.0324</v>
      </c>
      <c r="D481" s="0" t="n">
        <v>17</v>
      </c>
      <c r="E481" s="0" t="n">
        <v>725</v>
      </c>
      <c r="F481" s="0" t="n">
        <v>3</v>
      </c>
      <c r="G481" s="0" t="n">
        <v>0.004</v>
      </c>
      <c r="H481" s="0" t="n">
        <v>0.176</v>
      </c>
      <c r="I481" s="0" t="s">
        <v>1795</v>
      </c>
      <c r="J481" s="0" t="s">
        <v>15</v>
      </c>
      <c r="K481" s="0" t="n">
        <v>296</v>
      </c>
      <c r="L481" s="0" t="s">
        <v>1796</v>
      </c>
      <c r="M481" s="0" t="n">
        <v>1</v>
      </c>
      <c r="N481" s="0" t="s">
        <v>1797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0.0325</v>
      </c>
      <c r="D482" s="0" t="n">
        <v>11</v>
      </c>
      <c r="E482" s="0" t="n">
        <v>446</v>
      </c>
      <c r="F482" s="0" t="n">
        <v>2</v>
      </c>
      <c r="G482" s="0" t="n">
        <v>0.004</v>
      </c>
      <c r="H482" s="0" t="n">
        <v>0.182</v>
      </c>
      <c r="I482" s="0" t="s">
        <v>5265</v>
      </c>
      <c r="J482" s="0" t="s">
        <v>23</v>
      </c>
      <c r="K482" s="0" t="n">
        <v>622</v>
      </c>
      <c r="L482" s="0" t="s">
        <v>5266</v>
      </c>
      <c r="M482" s="0" t="n">
        <v>1</v>
      </c>
      <c r="N482" s="0" t="s">
        <v>6064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0.0325</v>
      </c>
      <c r="D483" s="0" t="n">
        <v>39</v>
      </c>
      <c r="E483" s="0" t="n">
        <v>9234</v>
      </c>
      <c r="F483" s="0" t="n">
        <v>27</v>
      </c>
      <c r="G483" s="0" t="n">
        <v>0.003</v>
      </c>
      <c r="H483" s="0" t="n">
        <v>0.692</v>
      </c>
      <c r="I483" s="0" t="s">
        <v>2517</v>
      </c>
      <c r="J483" s="0" t="s">
        <v>34</v>
      </c>
      <c r="K483" s="0" t="n">
        <v>497</v>
      </c>
      <c r="L483" s="0" t="s">
        <v>2518</v>
      </c>
      <c r="M483" s="0" t="n">
        <v>1</v>
      </c>
      <c r="N483" s="0" t="s">
        <v>4848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0.0326</v>
      </c>
      <c r="D484" s="0" t="n">
        <v>20</v>
      </c>
      <c r="E484" s="0" t="n">
        <v>552</v>
      </c>
      <c r="F484" s="0" t="n">
        <v>3</v>
      </c>
      <c r="G484" s="0" t="n">
        <v>0.005</v>
      </c>
      <c r="H484" s="0" t="n">
        <v>0.15</v>
      </c>
      <c r="I484" s="0" t="s">
        <v>1798</v>
      </c>
      <c r="J484" s="0" t="s">
        <v>34</v>
      </c>
      <c r="K484" s="0" t="n">
        <v>505</v>
      </c>
      <c r="L484" s="0" t="s">
        <v>1799</v>
      </c>
      <c r="M484" s="0" t="n">
        <v>1</v>
      </c>
      <c r="N484" s="0" t="s">
        <v>818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0.0327</v>
      </c>
      <c r="D485" s="0" t="n">
        <v>3</v>
      </c>
      <c r="E485" s="0" t="n">
        <v>1880</v>
      </c>
      <c r="F485" s="0" t="n">
        <v>2</v>
      </c>
      <c r="G485" s="0" t="n">
        <v>0.001</v>
      </c>
      <c r="H485" s="0" t="n">
        <v>0.667</v>
      </c>
      <c r="I485" s="0" t="s">
        <v>4073</v>
      </c>
      <c r="J485" s="0" t="s">
        <v>19</v>
      </c>
      <c r="K485" s="0" t="n">
        <v>562</v>
      </c>
      <c r="L485" s="0" t="s">
        <v>4074</v>
      </c>
      <c r="M485" s="0" t="n">
        <v>1</v>
      </c>
      <c r="N485" s="0" t="s">
        <v>4075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0.033</v>
      </c>
      <c r="D486" s="0" t="n">
        <v>1</v>
      </c>
      <c r="E486" s="0" t="n">
        <v>565</v>
      </c>
      <c r="F486" s="0" t="n">
        <v>1</v>
      </c>
      <c r="G486" s="0" t="n">
        <v>0.002</v>
      </c>
      <c r="H486" s="0" t="n">
        <v>1</v>
      </c>
      <c r="I486" s="0" t="s">
        <v>1637</v>
      </c>
      <c r="J486" s="0" t="s">
        <v>23</v>
      </c>
      <c r="K486" s="0" t="n">
        <v>550</v>
      </c>
      <c r="L486" s="0" t="s">
        <v>1638</v>
      </c>
      <c r="M486" s="0" t="n">
        <v>1</v>
      </c>
      <c r="N486" s="0" t="s">
        <v>1636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0.033</v>
      </c>
      <c r="D487" s="0" t="n">
        <v>18</v>
      </c>
      <c r="E487" s="0" t="n">
        <v>7087</v>
      </c>
      <c r="F487" s="0" t="n">
        <v>12</v>
      </c>
      <c r="G487" s="0" t="n">
        <v>0.002</v>
      </c>
      <c r="H487" s="0" t="n">
        <v>0.667</v>
      </c>
      <c r="I487" s="0" t="s">
        <v>1710</v>
      </c>
      <c r="J487" s="0" t="s">
        <v>27</v>
      </c>
      <c r="K487" s="0" t="n">
        <v>445</v>
      </c>
      <c r="L487" s="0" t="s">
        <v>1711</v>
      </c>
      <c r="M487" s="0" t="n">
        <v>1</v>
      </c>
      <c r="N487" s="0" t="s">
        <v>1712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0.0331</v>
      </c>
      <c r="D488" s="0" t="n">
        <v>1</v>
      </c>
      <c r="E488" s="0" t="n">
        <v>567</v>
      </c>
      <c r="F488" s="0" t="n">
        <v>1</v>
      </c>
      <c r="G488" s="0" t="n">
        <v>0.002</v>
      </c>
      <c r="H488" s="0" t="n">
        <v>1</v>
      </c>
      <c r="I488" s="0" t="s">
        <v>1642</v>
      </c>
      <c r="J488" s="0" t="s">
        <v>23</v>
      </c>
      <c r="K488" s="0" t="n">
        <v>438</v>
      </c>
      <c r="L488" s="0" t="s">
        <v>1643</v>
      </c>
      <c r="M488" s="0" t="n">
        <v>1</v>
      </c>
      <c r="N488" s="0" t="s">
        <v>1644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0.0333</v>
      </c>
      <c r="D489" s="0" t="n">
        <v>167</v>
      </c>
      <c r="E489" s="0" t="n">
        <v>4289</v>
      </c>
      <c r="F489" s="0" t="n">
        <v>54</v>
      </c>
      <c r="G489" s="0" t="n">
        <v>0.013</v>
      </c>
      <c r="H489" s="0" t="n">
        <v>0.323</v>
      </c>
      <c r="I489" s="0" t="s">
        <v>1704</v>
      </c>
      <c r="J489" s="0" t="s">
        <v>27</v>
      </c>
      <c r="K489" s="0" t="n">
        <v>571</v>
      </c>
      <c r="L489" s="0" t="s">
        <v>1705</v>
      </c>
      <c r="M489" s="0" t="n">
        <v>1</v>
      </c>
      <c r="N489" s="0" t="s">
        <v>6065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0.0333</v>
      </c>
      <c r="D490" s="0" t="n">
        <v>5</v>
      </c>
      <c r="E490" s="0" t="n">
        <v>8780</v>
      </c>
      <c r="F490" s="0" t="n">
        <v>5</v>
      </c>
      <c r="G490" s="0" t="n">
        <v>0.001</v>
      </c>
      <c r="H490" s="0" t="n">
        <v>1</v>
      </c>
      <c r="I490" s="0" t="s">
        <v>1631</v>
      </c>
      <c r="J490" s="0" t="s">
        <v>34</v>
      </c>
      <c r="K490" s="0" t="n">
        <v>324</v>
      </c>
      <c r="L490" s="0" t="s">
        <v>1632</v>
      </c>
      <c r="M490" s="0" t="n">
        <v>1</v>
      </c>
      <c r="N490" s="0" t="s">
        <v>1633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0.0333</v>
      </c>
      <c r="D491" s="0" t="n">
        <v>33</v>
      </c>
      <c r="E491" s="0" t="n">
        <v>2751</v>
      </c>
      <c r="F491" s="0" t="n">
        <v>10</v>
      </c>
      <c r="G491" s="0" t="n">
        <v>0.004</v>
      </c>
      <c r="H491" s="0" t="n">
        <v>0.303</v>
      </c>
      <c r="I491" s="0" t="s">
        <v>6066</v>
      </c>
      <c r="J491" s="0" t="s">
        <v>34</v>
      </c>
      <c r="K491" s="0" t="n">
        <v>246</v>
      </c>
      <c r="L491" s="0" t="s">
        <v>6067</v>
      </c>
      <c r="M491" s="0" t="n">
        <v>1</v>
      </c>
      <c r="N491" s="0" t="s">
        <v>6068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0.0335</v>
      </c>
      <c r="D492" s="0" t="n">
        <v>200</v>
      </c>
      <c r="E492" s="0" t="n">
        <v>267</v>
      </c>
      <c r="F492" s="0" t="n">
        <v>8</v>
      </c>
      <c r="G492" s="0" t="n">
        <v>0.03</v>
      </c>
      <c r="H492" s="0" t="n">
        <v>0.04</v>
      </c>
      <c r="I492" s="0" t="s">
        <v>428</v>
      </c>
      <c r="J492" s="0" t="s">
        <v>27</v>
      </c>
      <c r="K492" s="0" t="n">
        <v>596</v>
      </c>
      <c r="L492" s="0" t="s">
        <v>429</v>
      </c>
      <c r="M492" s="0" t="n">
        <v>1</v>
      </c>
      <c r="N492" s="0" t="s">
        <v>6069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0.0338</v>
      </c>
      <c r="D493" s="0" t="n">
        <v>69</v>
      </c>
      <c r="E493" s="0" t="n">
        <v>150</v>
      </c>
      <c r="F493" s="0" t="n">
        <v>3</v>
      </c>
      <c r="G493" s="0" t="n">
        <v>0.02</v>
      </c>
      <c r="H493" s="0" t="n">
        <v>0.043</v>
      </c>
      <c r="I493" s="0" t="s">
        <v>2419</v>
      </c>
      <c r="J493" s="0" t="s">
        <v>27</v>
      </c>
      <c r="K493" s="0" t="n">
        <v>178</v>
      </c>
      <c r="L493" s="0" t="s">
        <v>2420</v>
      </c>
      <c r="M493" s="0" t="n">
        <v>1</v>
      </c>
      <c r="N493" s="0" t="s">
        <v>6021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0.0338</v>
      </c>
      <c r="D494" s="0" t="n">
        <v>46</v>
      </c>
      <c r="E494" s="0" t="n">
        <v>6320</v>
      </c>
      <c r="F494" s="0" t="n">
        <v>24</v>
      </c>
      <c r="G494" s="0" t="n">
        <v>0.004</v>
      </c>
      <c r="H494" s="0" t="n">
        <v>0.522</v>
      </c>
      <c r="I494" s="0" t="s">
        <v>1893</v>
      </c>
      <c r="J494" s="0" t="s">
        <v>27</v>
      </c>
      <c r="K494" s="0" t="n">
        <v>393</v>
      </c>
      <c r="L494" s="0" t="s">
        <v>1894</v>
      </c>
      <c r="M494" s="0" t="n">
        <v>1</v>
      </c>
      <c r="N494" s="0" t="s">
        <v>6070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0.034</v>
      </c>
      <c r="D495" s="0" t="n">
        <v>31</v>
      </c>
      <c r="E495" s="0" t="n">
        <v>136</v>
      </c>
      <c r="F495" s="0" t="n">
        <v>2</v>
      </c>
      <c r="G495" s="0" t="n">
        <v>0.015</v>
      </c>
      <c r="H495" s="0" t="n">
        <v>0.065</v>
      </c>
      <c r="I495" s="0" t="s">
        <v>6071</v>
      </c>
      <c r="J495" s="0" t="s">
        <v>34</v>
      </c>
      <c r="K495" s="0" t="n">
        <v>488</v>
      </c>
      <c r="L495" s="0" t="s">
        <v>6072</v>
      </c>
      <c r="M495" s="0" t="n">
        <v>1</v>
      </c>
      <c r="N495" s="0" t="s">
        <v>3707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0.0343</v>
      </c>
      <c r="D496" s="0" t="n">
        <v>6</v>
      </c>
      <c r="E496" s="0" t="n">
        <v>890</v>
      </c>
      <c r="F496" s="0" t="n">
        <v>2</v>
      </c>
      <c r="G496" s="0" t="n">
        <v>0.002</v>
      </c>
      <c r="H496" s="0" t="n">
        <v>0.333</v>
      </c>
      <c r="I496" s="0" t="s">
        <v>1716</v>
      </c>
      <c r="J496" s="0" t="s">
        <v>19</v>
      </c>
      <c r="K496" s="0" t="n">
        <v>69</v>
      </c>
      <c r="L496" s="0" t="s">
        <v>1717</v>
      </c>
      <c r="M496" s="0" t="n">
        <v>1</v>
      </c>
      <c r="N496" s="0" t="s">
        <v>1718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0.0345</v>
      </c>
      <c r="D497" s="0" t="n">
        <v>4</v>
      </c>
      <c r="E497" s="0" t="n">
        <v>3782</v>
      </c>
      <c r="F497" s="0" t="n">
        <v>3</v>
      </c>
      <c r="G497" s="0" t="n">
        <v>0.001</v>
      </c>
      <c r="H497" s="0" t="n">
        <v>0.75</v>
      </c>
      <c r="I497" s="0" t="s">
        <v>4836</v>
      </c>
      <c r="J497" s="0" t="s">
        <v>23</v>
      </c>
      <c r="K497" s="0" t="n">
        <v>216</v>
      </c>
      <c r="L497" s="0" t="s">
        <v>4837</v>
      </c>
      <c r="M497" s="0" t="n">
        <v>1</v>
      </c>
      <c r="N497" s="0" t="s">
        <v>1647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0.0345</v>
      </c>
      <c r="D498" s="0" t="n">
        <v>35</v>
      </c>
      <c r="E498" s="0" t="n">
        <v>9470</v>
      </c>
      <c r="F498" s="0" t="n">
        <v>25</v>
      </c>
      <c r="G498" s="0" t="n">
        <v>0.003</v>
      </c>
      <c r="H498" s="0" t="n">
        <v>0.714</v>
      </c>
      <c r="I498" s="0" t="s">
        <v>1120</v>
      </c>
      <c r="J498" s="0" t="s">
        <v>34</v>
      </c>
      <c r="K498" s="0" t="n">
        <v>539</v>
      </c>
      <c r="L498" s="0" t="s">
        <v>1121</v>
      </c>
      <c r="M498" s="0" t="n">
        <v>1</v>
      </c>
      <c r="N498" s="0" t="s">
        <v>5655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0.0347</v>
      </c>
      <c r="D499" s="0" t="n">
        <v>1</v>
      </c>
      <c r="E499" s="0" t="n">
        <v>595</v>
      </c>
      <c r="F499" s="0" t="n">
        <v>1</v>
      </c>
      <c r="G499" s="0" t="n">
        <v>0.002</v>
      </c>
      <c r="H499" s="0" t="n">
        <v>1</v>
      </c>
      <c r="I499" s="0" t="s">
        <v>1687</v>
      </c>
      <c r="J499" s="0" t="s">
        <v>19</v>
      </c>
      <c r="K499" s="0" t="n">
        <v>543</v>
      </c>
      <c r="L499" s="0" t="s">
        <v>1688</v>
      </c>
      <c r="M499" s="0" t="n">
        <v>1</v>
      </c>
      <c r="N499" s="0" t="s">
        <v>1686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0.0347</v>
      </c>
      <c r="D500" s="0" t="n">
        <v>1</v>
      </c>
      <c r="E500" s="0" t="n">
        <v>595</v>
      </c>
      <c r="F500" s="0" t="n">
        <v>1</v>
      </c>
      <c r="G500" s="0" t="n">
        <v>0.002</v>
      </c>
      <c r="H500" s="0" t="n">
        <v>1</v>
      </c>
      <c r="I500" s="0" t="s">
        <v>1684</v>
      </c>
      <c r="J500" s="0" t="s">
        <v>19</v>
      </c>
      <c r="K500" s="0" t="n">
        <v>165</v>
      </c>
      <c r="L500" s="0" t="s">
        <v>1685</v>
      </c>
      <c r="M500" s="0" t="n">
        <v>1</v>
      </c>
      <c r="N500" s="0" t="s">
        <v>1686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0.0352</v>
      </c>
      <c r="D501" s="0" t="n">
        <v>15</v>
      </c>
      <c r="E501" s="0" t="n">
        <v>2244</v>
      </c>
      <c r="F501" s="0" t="n">
        <v>5</v>
      </c>
      <c r="G501" s="0" t="n">
        <v>0.002</v>
      </c>
      <c r="H501" s="0" t="n">
        <v>0.333</v>
      </c>
      <c r="I501" s="0" t="s">
        <v>4087</v>
      </c>
      <c r="J501" s="0" t="s">
        <v>23</v>
      </c>
      <c r="K501" s="0" t="n">
        <v>31</v>
      </c>
      <c r="L501" s="0" t="s">
        <v>4088</v>
      </c>
      <c r="M501" s="0" t="n">
        <v>1</v>
      </c>
      <c r="N501" s="0" t="s">
        <v>4089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0.0355</v>
      </c>
      <c r="D502" s="0" t="n">
        <v>15</v>
      </c>
      <c r="E502" s="0" t="n">
        <v>9408</v>
      </c>
      <c r="F502" s="0" t="n">
        <v>12</v>
      </c>
      <c r="G502" s="0" t="n">
        <v>0.001</v>
      </c>
      <c r="H502" s="0" t="n">
        <v>0.8</v>
      </c>
      <c r="I502" s="0" t="s">
        <v>1841</v>
      </c>
      <c r="J502" s="0" t="s">
        <v>19</v>
      </c>
      <c r="K502" s="0" t="n">
        <v>261</v>
      </c>
      <c r="L502" s="0" t="s">
        <v>1842</v>
      </c>
      <c r="M502" s="0" t="n">
        <v>1</v>
      </c>
      <c r="N502" s="0" t="s">
        <v>1843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0.0355</v>
      </c>
      <c r="D503" s="0" t="n">
        <v>11</v>
      </c>
      <c r="E503" s="0" t="n">
        <v>8830</v>
      </c>
      <c r="F503" s="0" t="n">
        <v>9</v>
      </c>
      <c r="G503" s="0" t="n">
        <v>0.001</v>
      </c>
      <c r="H503" s="0" t="n">
        <v>0.818</v>
      </c>
      <c r="I503" s="0" t="s">
        <v>1340</v>
      </c>
      <c r="J503" s="0" t="s">
        <v>19</v>
      </c>
      <c r="K503" s="0" t="n">
        <v>114</v>
      </c>
      <c r="L503" s="0" t="s">
        <v>1341</v>
      </c>
      <c r="M503" s="0" t="n">
        <v>1</v>
      </c>
      <c r="N503" s="0" t="s">
        <v>1342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0.0355</v>
      </c>
      <c r="D504" s="0" t="n">
        <v>93</v>
      </c>
      <c r="E504" s="0" t="n">
        <v>900</v>
      </c>
      <c r="F504" s="0" t="n">
        <v>10</v>
      </c>
      <c r="G504" s="0" t="n">
        <v>0.011</v>
      </c>
      <c r="H504" s="0" t="n">
        <v>0.108</v>
      </c>
      <c r="I504" s="0" t="s">
        <v>2891</v>
      </c>
      <c r="J504" s="0" t="s">
        <v>27</v>
      </c>
      <c r="K504" s="0" t="n">
        <v>127</v>
      </c>
      <c r="L504" s="0" t="s">
        <v>2892</v>
      </c>
      <c r="M504" s="0" t="n">
        <v>1</v>
      </c>
      <c r="N504" s="0" t="s">
        <v>6073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0.0358</v>
      </c>
      <c r="D505" s="0" t="n">
        <v>15</v>
      </c>
      <c r="E505" s="0" t="n">
        <v>13939</v>
      </c>
      <c r="F505" s="0" t="n">
        <v>15</v>
      </c>
      <c r="G505" s="0" t="n">
        <v>0.001</v>
      </c>
      <c r="H505" s="0" t="n">
        <v>1</v>
      </c>
      <c r="I505" s="0" t="s">
        <v>4973</v>
      </c>
      <c r="J505" s="0" t="s">
        <v>34</v>
      </c>
      <c r="K505" s="0" t="n">
        <v>614</v>
      </c>
      <c r="L505" s="0" t="s">
        <v>4974</v>
      </c>
      <c r="M505" s="0" t="n">
        <v>1</v>
      </c>
      <c r="N505" s="0" t="s">
        <v>4975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0.036</v>
      </c>
      <c r="D506" s="0" t="n">
        <v>12</v>
      </c>
      <c r="E506" s="0" t="n">
        <v>11032</v>
      </c>
      <c r="F506" s="0" t="n">
        <v>11</v>
      </c>
      <c r="G506" s="0" t="n">
        <v>0.001</v>
      </c>
      <c r="H506" s="0" t="n">
        <v>0.917</v>
      </c>
      <c r="I506" s="0" t="s">
        <v>1847</v>
      </c>
      <c r="J506" s="0" t="s">
        <v>34</v>
      </c>
      <c r="K506" s="0" t="n">
        <v>330</v>
      </c>
      <c r="L506" s="0" t="s">
        <v>1848</v>
      </c>
      <c r="M506" s="0" t="n">
        <v>1</v>
      </c>
      <c r="N506" s="0" t="s">
        <v>1849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0.0371</v>
      </c>
      <c r="D507" s="0" t="n">
        <v>5</v>
      </c>
      <c r="E507" s="0" t="n">
        <v>127</v>
      </c>
      <c r="F507" s="0" t="n">
        <v>1</v>
      </c>
      <c r="G507" s="0" t="n">
        <v>0.008</v>
      </c>
      <c r="H507" s="0" t="n">
        <v>0.2</v>
      </c>
      <c r="I507" s="0" t="s">
        <v>5642</v>
      </c>
      <c r="J507" s="0" t="s">
        <v>23</v>
      </c>
      <c r="K507" s="0" t="n">
        <v>208</v>
      </c>
      <c r="L507" s="0" t="s">
        <v>5643</v>
      </c>
      <c r="M507" s="0" t="n">
        <v>1</v>
      </c>
      <c r="N507" s="0" t="s">
        <v>4664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0.0371</v>
      </c>
      <c r="D508" s="0" t="n">
        <v>13</v>
      </c>
      <c r="E508" s="0" t="n">
        <v>6983</v>
      </c>
      <c r="F508" s="0" t="n">
        <v>9</v>
      </c>
      <c r="G508" s="0" t="n">
        <v>0.001</v>
      </c>
      <c r="H508" s="0" t="n">
        <v>0.692</v>
      </c>
      <c r="I508" s="0" t="s">
        <v>324</v>
      </c>
      <c r="J508" s="0" t="s">
        <v>34</v>
      </c>
      <c r="K508" s="0" t="n">
        <v>202</v>
      </c>
      <c r="L508" s="0" t="s">
        <v>325</v>
      </c>
      <c r="M508" s="0" t="n">
        <v>1</v>
      </c>
      <c r="N508" s="0" t="s">
        <v>6074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0.0374</v>
      </c>
      <c r="D509" s="0" t="n">
        <v>11</v>
      </c>
      <c r="E509" s="0" t="n">
        <v>4435</v>
      </c>
      <c r="F509" s="0" t="n">
        <v>6</v>
      </c>
      <c r="G509" s="0" t="n">
        <v>0.001</v>
      </c>
      <c r="H509" s="0" t="n">
        <v>0.545</v>
      </c>
      <c r="I509" s="0" t="s">
        <v>4110</v>
      </c>
      <c r="J509" s="0" t="s">
        <v>19</v>
      </c>
      <c r="K509" s="0" t="n">
        <v>75</v>
      </c>
      <c r="L509" s="0" t="s">
        <v>4111</v>
      </c>
      <c r="M509" s="0" t="n">
        <v>1</v>
      </c>
      <c r="N509" s="0" t="s">
        <v>4112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0.0375</v>
      </c>
      <c r="D510" s="0" t="n">
        <v>8</v>
      </c>
      <c r="E510" s="0" t="n">
        <v>680</v>
      </c>
      <c r="F510" s="0" t="n">
        <v>2</v>
      </c>
      <c r="G510" s="0" t="n">
        <v>0.003</v>
      </c>
      <c r="H510" s="0" t="n">
        <v>0.25</v>
      </c>
      <c r="I510" s="0" t="s">
        <v>6075</v>
      </c>
      <c r="J510" s="0" t="s">
        <v>19</v>
      </c>
      <c r="K510" s="0" t="n">
        <v>289</v>
      </c>
      <c r="L510" s="0" t="s">
        <v>6076</v>
      </c>
      <c r="M510" s="0" t="n">
        <v>1</v>
      </c>
      <c r="N510" s="0" t="s">
        <v>6077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0.0376</v>
      </c>
      <c r="D511" s="0" t="n">
        <v>1</v>
      </c>
      <c r="E511" s="0" t="n">
        <v>646</v>
      </c>
      <c r="F511" s="0" t="n">
        <v>1</v>
      </c>
      <c r="G511" s="0" t="n">
        <v>0.002</v>
      </c>
      <c r="H511" s="0" t="n">
        <v>1</v>
      </c>
      <c r="I511" s="0" t="s">
        <v>1737</v>
      </c>
      <c r="J511" s="0" t="s">
        <v>19</v>
      </c>
      <c r="K511" s="0" t="n">
        <v>398</v>
      </c>
      <c r="L511" s="0" t="s">
        <v>1738</v>
      </c>
      <c r="M511" s="0" t="n">
        <v>1</v>
      </c>
      <c r="N511" s="0" t="s">
        <v>1739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0.0376</v>
      </c>
      <c r="D512" s="0" t="n">
        <v>43</v>
      </c>
      <c r="E512" s="0" t="n">
        <v>14085</v>
      </c>
      <c r="F512" s="0" t="n">
        <v>40</v>
      </c>
      <c r="G512" s="0" t="n">
        <v>0.003</v>
      </c>
      <c r="H512" s="0" t="n">
        <v>0.93</v>
      </c>
      <c r="I512" s="0" t="s">
        <v>1325</v>
      </c>
      <c r="J512" s="0" t="s">
        <v>27</v>
      </c>
      <c r="K512" s="0" t="n">
        <v>508</v>
      </c>
      <c r="L512" s="0" t="s">
        <v>1326</v>
      </c>
      <c r="M512" s="0" t="n">
        <v>1</v>
      </c>
      <c r="N512" s="0" t="s">
        <v>6078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0.0377</v>
      </c>
      <c r="D513" s="0" t="n">
        <v>2</v>
      </c>
      <c r="E513" s="0" t="n">
        <v>320</v>
      </c>
      <c r="F513" s="0" t="n">
        <v>1</v>
      </c>
      <c r="G513" s="0" t="n">
        <v>0.003</v>
      </c>
      <c r="H513" s="0" t="n">
        <v>0.5</v>
      </c>
      <c r="I513" s="0" t="s">
        <v>6079</v>
      </c>
      <c r="J513" s="0" t="s">
        <v>23</v>
      </c>
      <c r="K513" s="0" t="n">
        <v>374</v>
      </c>
      <c r="L513" s="0" t="s">
        <v>6080</v>
      </c>
      <c r="M513" s="0" t="n">
        <v>1</v>
      </c>
      <c r="N513" s="0" t="s">
        <v>5990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0.0379</v>
      </c>
      <c r="D514" s="0" t="n">
        <v>15</v>
      </c>
      <c r="E514" s="0" t="n">
        <v>12245</v>
      </c>
      <c r="F514" s="0" t="n">
        <v>14</v>
      </c>
      <c r="G514" s="0" t="n">
        <v>0.001</v>
      </c>
      <c r="H514" s="0" t="n">
        <v>0.933</v>
      </c>
      <c r="I514" s="0" t="s">
        <v>2823</v>
      </c>
      <c r="J514" s="0" t="s">
        <v>34</v>
      </c>
      <c r="K514" s="0" t="n">
        <v>12</v>
      </c>
      <c r="L514" s="0" t="s">
        <v>2824</v>
      </c>
      <c r="M514" s="0" t="n">
        <v>1</v>
      </c>
      <c r="N514" s="0" t="s">
        <v>2825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0.038</v>
      </c>
      <c r="D515" s="0" t="n">
        <v>12</v>
      </c>
      <c r="E515" s="0" t="n">
        <v>4959</v>
      </c>
      <c r="F515" s="0" t="n">
        <v>7</v>
      </c>
      <c r="G515" s="0" t="n">
        <v>0.001</v>
      </c>
      <c r="H515" s="0" t="n">
        <v>0.583</v>
      </c>
      <c r="I515" s="0" t="s">
        <v>1821</v>
      </c>
      <c r="J515" s="0" t="s">
        <v>27</v>
      </c>
      <c r="K515" s="0" t="n">
        <v>589</v>
      </c>
      <c r="L515" s="0" t="s">
        <v>1822</v>
      </c>
      <c r="M515" s="0" t="n">
        <v>1</v>
      </c>
      <c r="N515" s="0" t="s">
        <v>1823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0.038</v>
      </c>
      <c r="D516" s="0" t="n">
        <v>27</v>
      </c>
      <c r="E516" s="0" t="n">
        <v>1187</v>
      </c>
      <c r="F516" s="0" t="n">
        <v>5</v>
      </c>
      <c r="G516" s="0" t="n">
        <v>0.004</v>
      </c>
      <c r="H516" s="0" t="n">
        <v>0.185</v>
      </c>
      <c r="I516" s="0" t="s">
        <v>6081</v>
      </c>
      <c r="J516" s="0" t="s">
        <v>34</v>
      </c>
      <c r="K516" s="0" t="n">
        <v>327</v>
      </c>
      <c r="L516" s="0" t="s">
        <v>6082</v>
      </c>
      <c r="M516" s="0" t="n">
        <v>1</v>
      </c>
      <c r="N516" s="0" t="s">
        <v>6083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0.0386</v>
      </c>
      <c r="D517" s="0" t="n">
        <v>19</v>
      </c>
      <c r="E517" s="0" t="n">
        <v>6759</v>
      </c>
      <c r="F517" s="0" t="n">
        <v>12</v>
      </c>
      <c r="G517" s="0" t="n">
        <v>0.002</v>
      </c>
      <c r="H517" s="0" t="n">
        <v>0.632</v>
      </c>
      <c r="I517" s="0" t="s">
        <v>1881</v>
      </c>
      <c r="J517" s="0" t="s">
        <v>27</v>
      </c>
      <c r="K517" s="0" t="n">
        <v>118</v>
      </c>
      <c r="L517" s="0" t="s">
        <v>1882</v>
      </c>
      <c r="M517" s="0" t="n">
        <v>1</v>
      </c>
      <c r="N517" s="0" t="s">
        <v>4093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0.0387</v>
      </c>
      <c r="D518" s="0" t="n">
        <v>9</v>
      </c>
      <c r="E518" s="0" t="n">
        <v>12158</v>
      </c>
      <c r="F518" s="0" t="n">
        <v>9</v>
      </c>
      <c r="G518" s="0" t="n">
        <v>0.001</v>
      </c>
      <c r="H518" s="0" t="n">
        <v>1</v>
      </c>
      <c r="I518" s="0" t="s">
        <v>4942</v>
      </c>
      <c r="J518" s="0" t="s">
        <v>23</v>
      </c>
      <c r="K518" s="0" t="n">
        <v>577</v>
      </c>
      <c r="L518" s="0" t="s">
        <v>4943</v>
      </c>
      <c r="M518" s="0" t="n">
        <v>1</v>
      </c>
      <c r="N518" s="0" t="s">
        <v>4944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0.0388</v>
      </c>
      <c r="D519" s="0" t="n">
        <v>4</v>
      </c>
      <c r="E519" s="0" t="n">
        <v>7735</v>
      </c>
      <c r="F519" s="0" t="n">
        <v>4</v>
      </c>
      <c r="G519" s="0" t="n">
        <v>0.001</v>
      </c>
      <c r="H519" s="0" t="n">
        <v>1</v>
      </c>
      <c r="I519" s="0" t="s">
        <v>4890</v>
      </c>
      <c r="J519" s="0" t="s">
        <v>19</v>
      </c>
      <c r="K519" s="0" t="n">
        <v>367</v>
      </c>
      <c r="L519" s="0" t="s">
        <v>4891</v>
      </c>
      <c r="M519" s="0" t="n">
        <v>1</v>
      </c>
      <c r="N519" s="0" t="s">
        <v>4892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0.0389</v>
      </c>
      <c r="D520" s="0" t="n">
        <v>5</v>
      </c>
      <c r="E520" s="0" t="n">
        <v>5575</v>
      </c>
      <c r="F520" s="0" t="n">
        <v>4</v>
      </c>
      <c r="G520" s="0" t="n">
        <v>0.001</v>
      </c>
      <c r="H520" s="0" t="n">
        <v>0.8</v>
      </c>
      <c r="I520" s="0" t="s">
        <v>1765</v>
      </c>
      <c r="J520" s="0" t="s">
        <v>23</v>
      </c>
      <c r="K520" s="0" t="n">
        <v>499</v>
      </c>
      <c r="L520" s="0" t="s">
        <v>1766</v>
      </c>
      <c r="M520" s="0" t="n">
        <v>1</v>
      </c>
      <c r="N520" s="0" t="s">
        <v>1767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0.039</v>
      </c>
      <c r="D521" s="0" t="n">
        <v>7</v>
      </c>
      <c r="E521" s="0" t="n">
        <v>10976</v>
      </c>
      <c r="F521" s="0" t="n">
        <v>7</v>
      </c>
      <c r="G521" s="0" t="n">
        <v>0.001</v>
      </c>
      <c r="H521" s="0" t="n">
        <v>1</v>
      </c>
      <c r="I521" s="0" t="s">
        <v>1870</v>
      </c>
      <c r="J521" s="0" t="s">
        <v>23</v>
      </c>
      <c r="K521" s="0" t="n">
        <v>579</v>
      </c>
      <c r="L521" s="0" t="s">
        <v>1871</v>
      </c>
      <c r="M521" s="0" t="n">
        <v>1</v>
      </c>
      <c r="N521" s="0" t="s">
        <v>1872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0.039</v>
      </c>
      <c r="D522" s="0" t="n">
        <v>1</v>
      </c>
      <c r="E522" s="0" t="n">
        <v>669</v>
      </c>
      <c r="F522" s="0" t="n">
        <v>1</v>
      </c>
      <c r="G522" s="0" t="n">
        <v>0.001</v>
      </c>
      <c r="H522" s="0" t="n">
        <v>1</v>
      </c>
      <c r="I522" s="0" t="s">
        <v>6084</v>
      </c>
      <c r="J522" s="0" t="s">
        <v>19</v>
      </c>
      <c r="K522" s="0" t="n">
        <v>486</v>
      </c>
      <c r="L522" s="0" t="s">
        <v>6085</v>
      </c>
      <c r="M522" s="0" t="n">
        <v>1</v>
      </c>
      <c r="N522" s="0" t="s">
        <v>6086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0.0391</v>
      </c>
      <c r="D523" s="0" t="n">
        <v>8</v>
      </c>
      <c r="E523" s="0" t="n">
        <v>6641</v>
      </c>
      <c r="F523" s="0" t="n">
        <v>6</v>
      </c>
      <c r="G523" s="0" t="n">
        <v>0.001</v>
      </c>
      <c r="H523" s="0" t="n">
        <v>0.75</v>
      </c>
      <c r="I523" s="0" t="s">
        <v>1861</v>
      </c>
      <c r="J523" s="0" t="s">
        <v>15</v>
      </c>
      <c r="K523" s="0" t="n">
        <v>375</v>
      </c>
      <c r="L523" s="0" t="s">
        <v>1862</v>
      </c>
      <c r="M523" s="0" t="n">
        <v>1</v>
      </c>
      <c r="N523" s="0" t="s">
        <v>1863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0.0392</v>
      </c>
      <c r="D524" s="0" t="n">
        <v>2</v>
      </c>
      <c r="E524" s="0" t="n">
        <v>333</v>
      </c>
      <c r="F524" s="0" t="n">
        <v>1</v>
      </c>
      <c r="G524" s="0" t="n">
        <v>0.003</v>
      </c>
      <c r="H524" s="0" t="n">
        <v>0.5</v>
      </c>
      <c r="I524" s="0" t="s">
        <v>6087</v>
      </c>
      <c r="J524" s="0" t="s">
        <v>23</v>
      </c>
      <c r="K524" s="0" t="n">
        <v>552</v>
      </c>
      <c r="L524" s="0" t="s">
        <v>6088</v>
      </c>
      <c r="M524" s="0" t="n">
        <v>1</v>
      </c>
      <c r="N524" s="0" t="s">
        <v>6089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0.0392</v>
      </c>
      <c r="D525" s="0" t="n">
        <v>104</v>
      </c>
      <c r="E525" s="0" t="n">
        <v>1197</v>
      </c>
      <c r="F525" s="0" t="n">
        <v>13</v>
      </c>
      <c r="G525" s="0" t="n">
        <v>0.011</v>
      </c>
      <c r="H525" s="0" t="n">
        <v>0.125</v>
      </c>
      <c r="I525" s="0" t="s">
        <v>6090</v>
      </c>
      <c r="J525" s="0" t="s">
        <v>27</v>
      </c>
      <c r="K525" s="0" t="n">
        <v>347</v>
      </c>
      <c r="L525" s="0" t="s">
        <v>6091</v>
      </c>
      <c r="M525" s="0" t="n">
        <v>1</v>
      </c>
      <c r="N525" s="0" t="s">
        <v>6092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0.0393</v>
      </c>
      <c r="D526" s="0" t="n">
        <v>5</v>
      </c>
      <c r="E526" s="0" t="n">
        <v>9138</v>
      </c>
      <c r="F526" s="0" t="n">
        <v>5</v>
      </c>
      <c r="G526" s="0" t="n">
        <v>0.001</v>
      </c>
      <c r="H526" s="0" t="n">
        <v>1</v>
      </c>
      <c r="I526" s="0" t="s">
        <v>1806</v>
      </c>
      <c r="J526" s="0" t="s">
        <v>23</v>
      </c>
      <c r="K526" s="0" t="n">
        <v>207</v>
      </c>
      <c r="L526" s="0" t="s">
        <v>1807</v>
      </c>
      <c r="M526" s="0" t="n">
        <v>1</v>
      </c>
      <c r="N526" s="0" t="s">
        <v>1808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0.0393</v>
      </c>
      <c r="D527" s="0" t="n">
        <v>3</v>
      </c>
      <c r="E527" s="0" t="n">
        <v>224</v>
      </c>
      <c r="F527" s="0" t="n">
        <v>1</v>
      </c>
      <c r="G527" s="0" t="n">
        <v>0.004</v>
      </c>
      <c r="H527" s="0" t="n">
        <v>0.333</v>
      </c>
      <c r="I527" s="0" t="s">
        <v>6093</v>
      </c>
      <c r="J527" s="0" t="s">
        <v>23</v>
      </c>
      <c r="K527" s="0" t="n">
        <v>581</v>
      </c>
      <c r="L527" s="0" t="s">
        <v>6094</v>
      </c>
      <c r="M527" s="0" t="n">
        <v>1</v>
      </c>
      <c r="N527" s="0" t="s">
        <v>6095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0.0394</v>
      </c>
      <c r="D528" s="0" t="n">
        <v>2</v>
      </c>
      <c r="E528" s="0" t="n">
        <v>3445</v>
      </c>
      <c r="F528" s="0" t="n">
        <v>2</v>
      </c>
      <c r="G528" s="0" t="n">
        <v>0.001</v>
      </c>
      <c r="H528" s="0" t="n">
        <v>1</v>
      </c>
      <c r="I528" s="0" t="s">
        <v>1731</v>
      </c>
      <c r="J528" s="0" t="s">
        <v>23</v>
      </c>
      <c r="K528" s="0" t="n">
        <v>28</v>
      </c>
      <c r="L528" s="0" t="s">
        <v>1732</v>
      </c>
      <c r="M528" s="0" t="n">
        <v>1</v>
      </c>
      <c r="N528" s="0" t="s">
        <v>1733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0.0395</v>
      </c>
      <c r="D529" s="0" t="n">
        <v>45</v>
      </c>
      <c r="E529" s="0" t="n">
        <v>8925</v>
      </c>
      <c r="F529" s="0" t="n">
        <v>30</v>
      </c>
      <c r="G529" s="0" t="n">
        <v>0.003</v>
      </c>
      <c r="H529" s="0" t="n">
        <v>0.667</v>
      </c>
      <c r="I529" s="0" t="s">
        <v>844</v>
      </c>
      <c r="J529" s="0" t="s">
        <v>27</v>
      </c>
      <c r="K529" s="0" t="n">
        <v>362</v>
      </c>
      <c r="L529" s="0" t="s">
        <v>845</v>
      </c>
      <c r="M529" s="0" t="n">
        <v>1</v>
      </c>
      <c r="N529" s="0" t="s">
        <v>6096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0.0395</v>
      </c>
      <c r="D530" s="0" t="n">
        <v>10</v>
      </c>
      <c r="E530" s="0" t="n">
        <v>6430</v>
      </c>
      <c r="F530" s="0" t="n">
        <v>7</v>
      </c>
      <c r="G530" s="0" t="n">
        <v>0.001</v>
      </c>
      <c r="H530" s="0" t="n">
        <v>0.7</v>
      </c>
      <c r="I530" s="0" t="s">
        <v>6097</v>
      </c>
      <c r="J530" s="0" t="s">
        <v>34</v>
      </c>
      <c r="K530" s="0" t="n">
        <v>395</v>
      </c>
      <c r="L530" s="0" t="s">
        <v>6098</v>
      </c>
      <c r="M530" s="0" t="n">
        <v>1</v>
      </c>
      <c r="N530" s="0" t="s">
        <v>6099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0.0396</v>
      </c>
      <c r="D531" s="0" t="n">
        <v>3</v>
      </c>
      <c r="E531" s="0" t="n">
        <v>226</v>
      </c>
      <c r="F531" s="0" t="n">
        <v>1</v>
      </c>
      <c r="G531" s="0" t="n">
        <v>0.004</v>
      </c>
      <c r="H531" s="0" t="n">
        <v>0.333</v>
      </c>
      <c r="I531" s="0" t="s">
        <v>6100</v>
      </c>
      <c r="J531" s="0" t="s">
        <v>15</v>
      </c>
      <c r="K531" s="0" t="n">
        <v>134</v>
      </c>
      <c r="L531" s="0" t="s">
        <v>6101</v>
      </c>
      <c r="M531" s="0" t="n">
        <v>1</v>
      </c>
      <c r="N531" s="0" t="s">
        <v>6102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0.0398</v>
      </c>
      <c r="D532" s="0" t="n">
        <v>95</v>
      </c>
      <c r="E532" s="0" t="n">
        <v>589</v>
      </c>
      <c r="F532" s="0" t="n">
        <v>8</v>
      </c>
      <c r="G532" s="0" t="n">
        <v>0.014</v>
      </c>
      <c r="H532" s="0" t="n">
        <v>0.084</v>
      </c>
      <c r="I532" s="0" t="s">
        <v>909</v>
      </c>
      <c r="J532" s="0" t="s">
        <v>27</v>
      </c>
      <c r="K532" s="0" t="n">
        <v>149</v>
      </c>
      <c r="L532" s="0" t="s">
        <v>910</v>
      </c>
      <c r="M532" s="0" t="n">
        <v>1</v>
      </c>
      <c r="N532" s="0" t="s">
        <v>6103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0.04</v>
      </c>
      <c r="D533" s="0" t="n">
        <v>3</v>
      </c>
      <c r="E533" s="0" t="n">
        <v>228</v>
      </c>
      <c r="F533" s="0" t="n">
        <v>1</v>
      </c>
      <c r="G533" s="0" t="n">
        <v>0.004</v>
      </c>
      <c r="H533" s="0" t="n">
        <v>0.333</v>
      </c>
      <c r="I533" s="0" t="s">
        <v>6104</v>
      </c>
      <c r="J533" s="0" t="s">
        <v>19</v>
      </c>
      <c r="K533" s="0" t="n">
        <v>575</v>
      </c>
      <c r="L533" s="0" t="s">
        <v>6105</v>
      </c>
      <c r="M533" s="0" t="n">
        <v>1</v>
      </c>
      <c r="N533" s="0" t="s">
        <v>6106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0.0401</v>
      </c>
      <c r="D534" s="0" t="n">
        <v>4</v>
      </c>
      <c r="E534" s="0" t="n">
        <v>7795</v>
      </c>
      <c r="F534" s="0" t="n">
        <v>4</v>
      </c>
      <c r="G534" s="0" t="n">
        <v>0.001</v>
      </c>
      <c r="H534" s="0" t="n">
        <v>1</v>
      </c>
      <c r="I534" s="0" t="s">
        <v>1774</v>
      </c>
      <c r="J534" s="0" t="s">
        <v>23</v>
      </c>
      <c r="K534" s="0" t="n">
        <v>21</v>
      </c>
      <c r="L534" s="0" t="s">
        <v>1775</v>
      </c>
      <c r="M534" s="0" t="n">
        <v>1</v>
      </c>
      <c r="N534" s="0" t="s">
        <v>1776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0.0401</v>
      </c>
      <c r="D535" s="0" t="n">
        <v>1</v>
      </c>
      <c r="E535" s="0" t="n">
        <v>687</v>
      </c>
      <c r="F535" s="0" t="n">
        <v>1</v>
      </c>
      <c r="G535" s="0" t="n">
        <v>0.001</v>
      </c>
      <c r="H535" s="0" t="n">
        <v>1</v>
      </c>
      <c r="I535" s="0" t="s">
        <v>1815</v>
      </c>
      <c r="J535" s="0" t="s">
        <v>19</v>
      </c>
      <c r="K535" s="0" t="n">
        <v>506</v>
      </c>
      <c r="L535" s="0" t="s">
        <v>1816</v>
      </c>
      <c r="M535" s="0" t="n">
        <v>1</v>
      </c>
      <c r="N535" s="0" t="s">
        <v>1817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0.0402</v>
      </c>
      <c r="D536" s="0" t="n">
        <v>108</v>
      </c>
      <c r="E536" s="0" t="n">
        <v>249</v>
      </c>
      <c r="F536" s="0" t="n">
        <v>5</v>
      </c>
      <c r="G536" s="0" t="n">
        <v>0.02</v>
      </c>
      <c r="H536" s="0" t="n">
        <v>0.046</v>
      </c>
      <c r="I536" s="0" t="s">
        <v>665</v>
      </c>
      <c r="J536" s="0" t="s">
        <v>27</v>
      </c>
      <c r="K536" s="0" t="n">
        <v>309</v>
      </c>
      <c r="L536" s="0" t="s">
        <v>666</v>
      </c>
      <c r="M536" s="0" t="n">
        <v>1</v>
      </c>
      <c r="N536" s="0" t="s">
        <v>6107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0.0403</v>
      </c>
      <c r="D537" s="0" t="n">
        <v>6</v>
      </c>
      <c r="E537" s="0" t="n">
        <v>2455</v>
      </c>
      <c r="F537" s="0" t="n">
        <v>3</v>
      </c>
      <c r="G537" s="0" t="n">
        <v>0.001</v>
      </c>
      <c r="H537" s="0" t="n">
        <v>0.5</v>
      </c>
      <c r="I537" s="0" t="s">
        <v>4146</v>
      </c>
      <c r="J537" s="0" t="s">
        <v>19</v>
      </c>
      <c r="K537" s="0" t="n">
        <v>446</v>
      </c>
      <c r="L537" s="0" t="s">
        <v>4147</v>
      </c>
      <c r="M537" s="0" t="n">
        <v>1</v>
      </c>
      <c r="N537" s="0" t="s">
        <v>4148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0.0404</v>
      </c>
      <c r="D538" s="0" t="n">
        <v>2</v>
      </c>
      <c r="E538" s="0" t="n">
        <v>3492</v>
      </c>
      <c r="F538" s="0" t="n">
        <v>2</v>
      </c>
      <c r="G538" s="0" t="n">
        <v>0.001</v>
      </c>
      <c r="H538" s="0" t="n">
        <v>1</v>
      </c>
      <c r="I538" s="0" t="s">
        <v>1760</v>
      </c>
      <c r="J538" s="0" t="s">
        <v>19</v>
      </c>
      <c r="K538" s="0" t="n">
        <v>420</v>
      </c>
      <c r="L538" s="0" t="s">
        <v>1761</v>
      </c>
      <c r="M538" s="0" t="n">
        <v>1</v>
      </c>
      <c r="N538" s="0" t="s">
        <v>1762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0.0405</v>
      </c>
      <c r="D539" s="0" t="n">
        <v>31</v>
      </c>
      <c r="E539" s="0" t="n">
        <v>14560</v>
      </c>
      <c r="F539" s="0" t="n">
        <v>30</v>
      </c>
      <c r="G539" s="0" t="n">
        <v>0.002</v>
      </c>
      <c r="H539" s="0" t="n">
        <v>0.968</v>
      </c>
      <c r="I539" s="0" t="s">
        <v>3278</v>
      </c>
      <c r="J539" s="0" t="s">
        <v>27</v>
      </c>
      <c r="K539" s="0" t="n">
        <v>99</v>
      </c>
      <c r="L539" s="0" t="s">
        <v>3279</v>
      </c>
      <c r="M539" s="0" t="n">
        <v>1</v>
      </c>
      <c r="N539" s="0" t="s">
        <v>3280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0.0406</v>
      </c>
      <c r="D540" s="0" t="n">
        <v>95</v>
      </c>
      <c r="E540" s="0" t="n">
        <v>3883</v>
      </c>
      <c r="F540" s="0" t="n">
        <v>30</v>
      </c>
      <c r="G540" s="0" t="n">
        <v>0.008</v>
      </c>
      <c r="H540" s="0" t="n">
        <v>0.316</v>
      </c>
      <c r="I540" s="0" t="s">
        <v>2445</v>
      </c>
      <c r="J540" s="0" t="s">
        <v>27</v>
      </c>
      <c r="K540" s="0" t="n">
        <v>561</v>
      </c>
      <c r="L540" s="0" t="s">
        <v>2446</v>
      </c>
      <c r="M540" s="0" t="n">
        <v>1</v>
      </c>
      <c r="N540" s="0" t="s">
        <v>6108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0.0406</v>
      </c>
      <c r="D541" s="0" t="n">
        <v>9</v>
      </c>
      <c r="E541" s="0" t="n">
        <v>7488</v>
      </c>
      <c r="F541" s="0" t="n">
        <v>7</v>
      </c>
      <c r="G541" s="0" t="n">
        <v>0.001</v>
      </c>
      <c r="H541" s="0" t="n">
        <v>0.778</v>
      </c>
      <c r="I541" s="0" t="s">
        <v>963</v>
      </c>
      <c r="J541" s="0" t="s">
        <v>34</v>
      </c>
      <c r="K541" s="0" t="n">
        <v>371</v>
      </c>
      <c r="L541" s="0" t="s">
        <v>964</v>
      </c>
      <c r="M541" s="0" t="n">
        <v>1</v>
      </c>
      <c r="N541" s="0" t="s">
        <v>4131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0.041</v>
      </c>
      <c r="D542" s="0" t="n">
        <v>2</v>
      </c>
      <c r="E542" s="0" t="n">
        <v>3516</v>
      </c>
      <c r="F542" s="0" t="n">
        <v>2</v>
      </c>
      <c r="G542" s="0" t="n">
        <v>0.001</v>
      </c>
      <c r="H542" s="0" t="n">
        <v>1</v>
      </c>
      <c r="I542" s="0" t="s">
        <v>4157</v>
      </c>
      <c r="J542" s="0" t="s">
        <v>23</v>
      </c>
      <c r="K542" s="0" t="n">
        <v>23</v>
      </c>
      <c r="L542" s="0" t="s">
        <v>4158</v>
      </c>
      <c r="M542" s="0" t="n">
        <v>1</v>
      </c>
      <c r="N542" s="0" t="s">
        <v>4159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0.0411</v>
      </c>
      <c r="D543" s="0" t="n">
        <v>7</v>
      </c>
      <c r="E543" s="0" t="n">
        <v>11055</v>
      </c>
      <c r="F543" s="0" t="n">
        <v>7</v>
      </c>
      <c r="G543" s="0" t="n">
        <v>0.001</v>
      </c>
      <c r="H543" s="0" t="n">
        <v>1</v>
      </c>
      <c r="I543" s="0" t="s">
        <v>4968</v>
      </c>
      <c r="J543" s="0" t="s">
        <v>19</v>
      </c>
      <c r="K543" s="0" t="n">
        <v>594</v>
      </c>
      <c r="L543" s="0" t="s">
        <v>4969</v>
      </c>
      <c r="M543" s="0" t="n">
        <v>1</v>
      </c>
      <c r="N543" s="0" t="s">
        <v>4970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0.0412</v>
      </c>
      <c r="D544" s="0" t="n">
        <v>6</v>
      </c>
      <c r="E544" s="0" t="n">
        <v>4334</v>
      </c>
      <c r="F544" s="0" t="n">
        <v>4</v>
      </c>
      <c r="G544" s="0" t="n">
        <v>0.001</v>
      </c>
      <c r="H544" s="0" t="n">
        <v>0.667</v>
      </c>
      <c r="I544" s="0" t="s">
        <v>1827</v>
      </c>
      <c r="J544" s="0" t="s">
        <v>34</v>
      </c>
      <c r="K544" s="0" t="n">
        <v>43</v>
      </c>
      <c r="L544" s="0" t="s">
        <v>1828</v>
      </c>
      <c r="M544" s="0" t="n">
        <v>1</v>
      </c>
      <c r="N544" s="0" t="s">
        <v>1829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0.0413</v>
      </c>
      <c r="D545" s="0" t="n">
        <v>2</v>
      </c>
      <c r="E545" s="0" t="n">
        <v>3528</v>
      </c>
      <c r="F545" s="0" t="n">
        <v>2</v>
      </c>
      <c r="G545" s="0" t="n">
        <v>0.001</v>
      </c>
      <c r="H545" s="0" t="n">
        <v>1</v>
      </c>
      <c r="I545" s="0" t="s">
        <v>1786</v>
      </c>
      <c r="J545" s="0" t="s">
        <v>23</v>
      </c>
      <c r="K545" s="0" t="n">
        <v>146</v>
      </c>
      <c r="L545" s="0" t="s">
        <v>1787</v>
      </c>
      <c r="M545" s="0" t="n">
        <v>1</v>
      </c>
      <c r="N545" s="0" t="s">
        <v>1788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0.0413</v>
      </c>
      <c r="D546" s="0" t="n">
        <v>83</v>
      </c>
      <c r="E546" s="0" t="n">
        <v>5769</v>
      </c>
      <c r="F546" s="0" t="n">
        <v>37</v>
      </c>
      <c r="G546" s="0" t="n">
        <v>0.006</v>
      </c>
      <c r="H546" s="0" t="n">
        <v>0.446</v>
      </c>
      <c r="I546" s="0" t="s">
        <v>4094</v>
      </c>
      <c r="J546" s="0" t="s">
        <v>27</v>
      </c>
      <c r="K546" s="0" t="n">
        <v>344</v>
      </c>
      <c r="L546" s="0" t="s">
        <v>4095</v>
      </c>
      <c r="M546" s="0" t="n">
        <v>1</v>
      </c>
      <c r="N546" s="0" t="s">
        <v>6109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0.0413</v>
      </c>
      <c r="D547" s="0" t="n">
        <v>10</v>
      </c>
      <c r="E547" s="0" t="n">
        <v>12649</v>
      </c>
      <c r="F547" s="0" t="n">
        <v>10</v>
      </c>
      <c r="G547" s="0" t="n">
        <v>0.001</v>
      </c>
      <c r="H547" s="0" t="n">
        <v>1</v>
      </c>
      <c r="I547" s="0" t="s">
        <v>5022</v>
      </c>
      <c r="J547" s="0" t="s">
        <v>34</v>
      </c>
      <c r="K547" s="0" t="n">
        <v>19</v>
      </c>
      <c r="L547" s="0" t="s">
        <v>5023</v>
      </c>
      <c r="M547" s="0" t="n">
        <v>1</v>
      </c>
      <c r="N547" s="0" t="s">
        <v>5024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0.0414</v>
      </c>
      <c r="D548" s="0" t="n">
        <v>45</v>
      </c>
      <c r="E548" s="0" t="n">
        <v>12</v>
      </c>
      <c r="F548" s="0" t="n">
        <v>1</v>
      </c>
      <c r="G548" s="0" t="n">
        <v>0.083</v>
      </c>
      <c r="H548" s="0" t="n">
        <v>0.022</v>
      </c>
      <c r="I548" s="0" t="s">
        <v>6110</v>
      </c>
      <c r="J548" s="0" t="s">
        <v>27</v>
      </c>
      <c r="K548" s="0" t="n">
        <v>115</v>
      </c>
      <c r="L548" s="0" t="s">
        <v>6111</v>
      </c>
      <c r="M548" s="0" t="n">
        <v>1</v>
      </c>
      <c r="N548" s="0" t="s">
        <v>6112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0.0415</v>
      </c>
      <c r="D549" s="0" t="n">
        <v>27</v>
      </c>
      <c r="E549" s="0" t="n">
        <v>12527</v>
      </c>
      <c r="F549" s="0" t="n">
        <v>24</v>
      </c>
      <c r="G549" s="0" t="n">
        <v>0.002</v>
      </c>
      <c r="H549" s="0" t="n">
        <v>0.889</v>
      </c>
      <c r="I549" s="0" t="s">
        <v>4171</v>
      </c>
      <c r="J549" s="0" t="s">
        <v>27</v>
      </c>
      <c r="K549" s="0" t="n">
        <v>434</v>
      </c>
      <c r="L549" s="0" t="s">
        <v>4172</v>
      </c>
      <c r="M549" s="0" t="n">
        <v>1</v>
      </c>
      <c r="N549" s="0" t="s">
        <v>4173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0.0416</v>
      </c>
      <c r="D550" s="0" t="n">
        <v>4</v>
      </c>
      <c r="E550" s="0" t="n">
        <v>4045</v>
      </c>
      <c r="F550" s="0" t="n">
        <v>3</v>
      </c>
      <c r="G550" s="0" t="n">
        <v>0.001</v>
      </c>
      <c r="H550" s="0" t="n">
        <v>0.75</v>
      </c>
      <c r="I550" s="0" t="s">
        <v>1864</v>
      </c>
      <c r="J550" s="0" t="s">
        <v>23</v>
      </c>
      <c r="K550" s="0" t="n">
        <v>8</v>
      </c>
      <c r="L550" s="0" t="s">
        <v>1865</v>
      </c>
      <c r="M550" s="0" t="n">
        <v>1</v>
      </c>
      <c r="N550" s="0" t="s">
        <v>1866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0.0416</v>
      </c>
      <c r="D551" s="0" t="n">
        <v>4</v>
      </c>
      <c r="E551" s="0" t="n">
        <v>150</v>
      </c>
      <c r="F551" s="0" t="n">
        <v>1</v>
      </c>
      <c r="G551" s="0" t="n">
        <v>0.007</v>
      </c>
      <c r="H551" s="0" t="n">
        <v>0.25</v>
      </c>
      <c r="I551" s="0" t="s">
        <v>6113</v>
      </c>
      <c r="J551" s="0" t="s">
        <v>34</v>
      </c>
      <c r="K551" s="0" t="n">
        <v>145</v>
      </c>
      <c r="L551" s="0" t="s">
        <v>6114</v>
      </c>
      <c r="M551" s="0" t="n">
        <v>1</v>
      </c>
      <c r="N551" s="0" t="s">
        <v>6115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0.0418</v>
      </c>
      <c r="D552" s="0" t="n">
        <v>43</v>
      </c>
      <c r="E552" s="0" t="n">
        <v>15523</v>
      </c>
      <c r="F552" s="0" t="n">
        <v>42</v>
      </c>
      <c r="G552" s="0" t="n">
        <v>0.003</v>
      </c>
      <c r="H552" s="0" t="n">
        <v>0.977</v>
      </c>
      <c r="I552" s="0" t="s">
        <v>4119</v>
      </c>
      <c r="J552" s="0" t="s">
        <v>19</v>
      </c>
      <c r="K552" s="0" t="n">
        <v>632</v>
      </c>
      <c r="L552" s="0" t="s">
        <v>4120</v>
      </c>
      <c r="M552" s="0" t="n">
        <v>1</v>
      </c>
      <c r="N552" s="0" t="s">
        <v>4121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0.0418</v>
      </c>
      <c r="D553" s="0" t="n">
        <v>84</v>
      </c>
      <c r="E553" s="0" t="n">
        <v>139</v>
      </c>
      <c r="F553" s="0" t="n">
        <v>3</v>
      </c>
      <c r="G553" s="0" t="n">
        <v>0.022</v>
      </c>
      <c r="H553" s="0" t="n">
        <v>0.036</v>
      </c>
      <c r="I553" s="0" t="s">
        <v>1574</v>
      </c>
      <c r="J553" s="0" t="s">
        <v>27</v>
      </c>
      <c r="K553" s="0" t="n">
        <v>187</v>
      </c>
      <c r="L553" s="0" t="s">
        <v>1575</v>
      </c>
      <c r="M553" s="0" t="n">
        <v>1</v>
      </c>
      <c r="N553" s="0" t="s">
        <v>6116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0.0419</v>
      </c>
      <c r="D554" s="0" t="n">
        <v>3</v>
      </c>
      <c r="E554" s="0" t="n">
        <v>6047</v>
      </c>
      <c r="F554" s="0" t="n">
        <v>3</v>
      </c>
      <c r="G554" s="0" t="n">
        <v>0</v>
      </c>
      <c r="H554" s="0" t="n">
        <v>1</v>
      </c>
      <c r="I554" s="0" t="s">
        <v>1855</v>
      </c>
      <c r="J554" s="0" t="s">
        <v>19</v>
      </c>
      <c r="K554" s="0" t="n">
        <v>413</v>
      </c>
      <c r="L554" s="0" t="s">
        <v>1856</v>
      </c>
      <c r="M554" s="0" t="n">
        <v>1</v>
      </c>
      <c r="N554" s="0" t="s">
        <v>1857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0.0419</v>
      </c>
      <c r="D555" s="0" t="n">
        <v>22</v>
      </c>
      <c r="E555" s="0" t="n">
        <v>552</v>
      </c>
      <c r="F555" s="0" t="n">
        <v>3</v>
      </c>
      <c r="G555" s="0" t="n">
        <v>0.005</v>
      </c>
      <c r="H555" s="0" t="n">
        <v>0.136</v>
      </c>
      <c r="I555" s="0" t="s">
        <v>4132</v>
      </c>
      <c r="J555" s="0" t="s">
        <v>34</v>
      </c>
      <c r="K555" s="0" t="n">
        <v>277</v>
      </c>
      <c r="L555" s="0" t="s">
        <v>4133</v>
      </c>
      <c r="M555" s="0" t="n">
        <v>1</v>
      </c>
      <c r="N555" s="0" t="s">
        <v>818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0.042</v>
      </c>
      <c r="D556" s="0" t="n">
        <v>94</v>
      </c>
      <c r="E556" s="0" t="n">
        <v>382</v>
      </c>
      <c r="F556" s="0" t="n">
        <v>6</v>
      </c>
      <c r="G556" s="0" t="n">
        <v>0.016</v>
      </c>
      <c r="H556" s="0" t="n">
        <v>0.064</v>
      </c>
      <c r="I556" s="0" t="s">
        <v>2110</v>
      </c>
      <c r="J556" s="0" t="s">
        <v>27</v>
      </c>
      <c r="K556" s="0" t="n">
        <v>610</v>
      </c>
      <c r="L556" s="0" t="s">
        <v>2111</v>
      </c>
      <c r="M556" s="0" t="n">
        <v>1</v>
      </c>
      <c r="N556" s="0" t="s">
        <v>6117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0.0421</v>
      </c>
      <c r="D557" s="0" t="n">
        <v>3</v>
      </c>
      <c r="E557" s="0" t="n">
        <v>5903</v>
      </c>
      <c r="F557" s="0" t="n">
        <v>3</v>
      </c>
      <c r="G557" s="0" t="n">
        <v>0.001</v>
      </c>
      <c r="H557" s="0" t="n">
        <v>1</v>
      </c>
      <c r="I557" s="0" t="s">
        <v>4917</v>
      </c>
      <c r="J557" s="0" t="s">
        <v>34</v>
      </c>
      <c r="K557" s="0" t="n">
        <v>162</v>
      </c>
      <c r="L557" s="0" t="s">
        <v>4918</v>
      </c>
      <c r="M557" s="0" t="n">
        <v>1</v>
      </c>
      <c r="N557" s="0" t="s">
        <v>4919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0.0423</v>
      </c>
      <c r="D558" s="0" t="n">
        <v>55</v>
      </c>
      <c r="E558" s="0" t="n">
        <v>13784</v>
      </c>
      <c r="F558" s="0" t="n">
        <v>49</v>
      </c>
      <c r="G558" s="0" t="n">
        <v>0.004</v>
      </c>
      <c r="H558" s="0" t="n">
        <v>0.891</v>
      </c>
      <c r="I558" s="0" t="s">
        <v>2650</v>
      </c>
      <c r="J558" s="0" t="s">
        <v>34</v>
      </c>
      <c r="K558" s="0" t="n">
        <v>128</v>
      </c>
      <c r="L558" s="0" t="s">
        <v>2651</v>
      </c>
      <c r="M558" s="0" t="n">
        <v>1</v>
      </c>
      <c r="N558" s="0" t="s">
        <v>6118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0.0424</v>
      </c>
      <c r="D559" s="0" t="n">
        <v>5</v>
      </c>
      <c r="E559" s="0" t="n">
        <v>9192</v>
      </c>
      <c r="F559" s="0" t="n">
        <v>5</v>
      </c>
      <c r="G559" s="0" t="n">
        <v>0.001</v>
      </c>
      <c r="H559" s="0" t="n">
        <v>1</v>
      </c>
      <c r="I559" s="0" t="s">
        <v>1911</v>
      </c>
      <c r="J559" s="0" t="s">
        <v>34</v>
      </c>
      <c r="K559" s="0" t="n">
        <v>334</v>
      </c>
      <c r="L559" s="0" t="s">
        <v>1912</v>
      </c>
      <c r="M559" s="0" t="n">
        <v>1</v>
      </c>
      <c r="N559" s="0" t="s">
        <v>1913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0.0426</v>
      </c>
      <c r="D560" s="0" t="n">
        <v>1</v>
      </c>
      <c r="E560" s="0" t="n">
        <v>735</v>
      </c>
      <c r="F560" s="0" t="n">
        <v>1</v>
      </c>
      <c r="G560" s="0" t="n">
        <v>0.001</v>
      </c>
      <c r="H560" s="0" t="n">
        <v>1</v>
      </c>
      <c r="I560" s="0" t="s">
        <v>1899</v>
      </c>
      <c r="J560" s="0" t="s">
        <v>19</v>
      </c>
      <c r="K560" s="0" t="n">
        <v>240</v>
      </c>
      <c r="L560" s="0" t="s">
        <v>1900</v>
      </c>
      <c r="M560" s="0" t="n">
        <v>1</v>
      </c>
      <c r="N560" s="0" t="s">
        <v>1901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0.0429</v>
      </c>
      <c r="D561" s="0" t="n">
        <v>26</v>
      </c>
      <c r="E561" s="0" t="n">
        <v>2249</v>
      </c>
      <c r="F561" s="0" t="n">
        <v>7</v>
      </c>
      <c r="G561" s="0" t="n">
        <v>0.003</v>
      </c>
      <c r="H561" s="0" t="n">
        <v>0.269</v>
      </c>
      <c r="I561" s="0" t="s">
        <v>4174</v>
      </c>
      <c r="J561" s="0" t="s">
        <v>19</v>
      </c>
      <c r="K561" s="0" t="n">
        <v>343</v>
      </c>
      <c r="L561" s="0" t="s">
        <v>4175</v>
      </c>
      <c r="M561" s="0" t="n">
        <v>1</v>
      </c>
      <c r="N561" s="0" t="s">
        <v>4176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0.0429</v>
      </c>
      <c r="D562" s="0" t="n">
        <v>41</v>
      </c>
      <c r="E562" s="0" t="n">
        <v>12</v>
      </c>
      <c r="F562" s="0" t="n">
        <v>1</v>
      </c>
      <c r="G562" s="0" t="n">
        <v>0.083</v>
      </c>
      <c r="H562" s="0" t="n">
        <v>0.024</v>
      </c>
      <c r="I562" s="0" t="s">
        <v>775</v>
      </c>
      <c r="J562" s="0" t="s">
        <v>34</v>
      </c>
      <c r="K562" s="0" t="n">
        <v>294</v>
      </c>
      <c r="L562" s="0" t="s">
        <v>776</v>
      </c>
      <c r="M562" s="0" t="n">
        <v>1</v>
      </c>
      <c r="N562" s="0" t="s">
        <v>6112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0.043</v>
      </c>
      <c r="D563" s="0" t="n">
        <v>113</v>
      </c>
      <c r="E563" s="0" t="n">
        <v>1030</v>
      </c>
      <c r="F563" s="0" t="n">
        <v>12</v>
      </c>
      <c r="G563" s="0" t="n">
        <v>0.012</v>
      </c>
      <c r="H563" s="0" t="n">
        <v>0.106</v>
      </c>
      <c r="I563" s="0" t="s">
        <v>585</v>
      </c>
      <c r="J563" s="0" t="s">
        <v>34</v>
      </c>
      <c r="K563" s="0" t="n">
        <v>274</v>
      </c>
      <c r="L563" s="0" t="s">
        <v>586</v>
      </c>
      <c r="M563" s="0" t="n">
        <v>1</v>
      </c>
      <c r="N563" s="0" t="s">
        <v>6119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0.0432</v>
      </c>
      <c r="D564" s="0" t="n">
        <v>8</v>
      </c>
      <c r="E564" s="0" t="n">
        <v>11778</v>
      </c>
      <c r="F564" s="0" t="n">
        <v>8</v>
      </c>
      <c r="G564" s="0" t="n">
        <v>0.001</v>
      </c>
      <c r="H564" s="0" t="n">
        <v>1</v>
      </c>
      <c r="I564" s="0" t="s">
        <v>6120</v>
      </c>
      <c r="J564" s="0" t="s">
        <v>19</v>
      </c>
      <c r="K564" s="0" t="n">
        <v>349</v>
      </c>
      <c r="L564" s="0" t="s">
        <v>6121</v>
      </c>
      <c r="M564" s="0" t="n">
        <v>1</v>
      </c>
      <c r="N564" s="0" t="s">
        <v>6122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0.0435</v>
      </c>
      <c r="D565" s="0" t="n">
        <v>8</v>
      </c>
      <c r="E565" s="0" t="n">
        <v>11723</v>
      </c>
      <c r="F565" s="0" t="n">
        <v>8</v>
      </c>
      <c r="G565" s="0" t="n">
        <v>0.001</v>
      </c>
      <c r="H565" s="0" t="n">
        <v>1</v>
      </c>
      <c r="I565" s="0" t="s">
        <v>4192</v>
      </c>
      <c r="J565" s="0" t="s">
        <v>34</v>
      </c>
      <c r="K565" s="0" t="n">
        <v>527</v>
      </c>
      <c r="L565" s="0" t="s">
        <v>4193</v>
      </c>
      <c r="M565" s="0" t="n">
        <v>1</v>
      </c>
      <c r="N565" s="0" t="s">
        <v>4191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0.0435</v>
      </c>
      <c r="D566" s="0" t="n">
        <v>8</v>
      </c>
      <c r="E566" s="0" t="n">
        <v>11723</v>
      </c>
      <c r="F566" s="0" t="n">
        <v>8</v>
      </c>
      <c r="G566" s="0" t="n">
        <v>0.001</v>
      </c>
      <c r="H566" s="0" t="n">
        <v>1</v>
      </c>
      <c r="I566" s="0" t="s">
        <v>4189</v>
      </c>
      <c r="J566" s="0" t="s">
        <v>34</v>
      </c>
      <c r="K566" s="0" t="n">
        <v>512</v>
      </c>
      <c r="L566" s="0" t="s">
        <v>4190</v>
      </c>
      <c r="M566" s="0" t="n">
        <v>1</v>
      </c>
      <c r="N566" s="0" t="s">
        <v>4191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0.0436</v>
      </c>
      <c r="D567" s="0" t="n">
        <v>48</v>
      </c>
      <c r="E567" s="0" t="n">
        <v>13605</v>
      </c>
      <c r="F567" s="0" t="n">
        <v>43</v>
      </c>
      <c r="G567" s="0" t="n">
        <v>0.003</v>
      </c>
      <c r="H567" s="0" t="n">
        <v>0.896</v>
      </c>
      <c r="I567" s="0" t="s">
        <v>2902</v>
      </c>
      <c r="J567" s="0" t="s">
        <v>27</v>
      </c>
      <c r="K567" s="0" t="n">
        <v>286</v>
      </c>
      <c r="L567" s="0" t="s">
        <v>2903</v>
      </c>
      <c r="M567" s="0" t="n">
        <v>1</v>
      </c>
      <c r="N567" s="0" t="s">
        <v>6123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0.0437</v>
      </c>
      <c r="D568" s="0" t="n">
        <v>3</v>
      </c>
      <c r="E568" s="0" t="n">
        <v>249</v>
      </c>
      <c r="F568" s="0" t="n">
        <v>1</v>
      </c>
      <c r="G568" s="0" t="n">
        <v>0.004</v>
      </c>
      <c r="H568" s="0" t="n">
        <v>0.333</v>
      </c>
      <c r="I568" s="0" t="s">
        <v>4177</v>
      </c>
      <c r="J568" s="0" t="s">
        <v>23</v>
      </c>
      <c r="K568" s="0" t="n">
        <v>404</v>
      </c>
      <c r="L568" s="0" t="s">
        <v>4178</v>
      </c>
      <c r="M568" s="0" t="n">
        <v>1</v>
      </c>
      <c r="N568" s="0" t="s">
        <v>1160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0.0438</v>
      </c>
      <c r="D569" s="0" t="n">
        <v>7</v>
      </c>
      <c r="E569" s="0" t="n">
        <v>11156</v>
      </c>
      <c r="F569" s="0" t="n">
        <v>7</v>
      </c>
      <c r="G569" s="0" t="n">
        <v>0.001</v>
      </c>
      <c r="H569" s="0" t="n">
        <v>1</v>
      </c>
      <c r="I569" s="0" t="s">
        <v>5007</v>
      </c>
      <c r="J569" s="0" t="s">
        <v>23</v>
      </c>
      <c r="K569" s="0" t="n">
        <v>280</v>
      </c>
      <c r="L569" s="0" t="s">
        <v>5008</v>
      </c>
      <c r="M569" s="0" t="n">
        <v>1</v>
      </c>
      <c r="N569" s="0" t="s">
        <v>5009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0.0438</v>
      </c>
      <c r="D570" s="0" t="n">
        <v>22</v>
      </c>
      <c r="E570" s="0" t="n">
        <v>6643</v>
      </c>
      <c r="F570" s="0" t="n">
        <v>13</v>
      </c>
      <c r="G570" s="0" t="n">
        <v>0.002</v>
      </c>
      <c r="H570" s="0" t="n">
        <v>0.591</v>
      </c>
      <c r="I570" s="0" t="s">
        <v>4164</v>
      </c>
      <c r="J570" s="0" t="s">
        <v>34</v>
      </c>
      <c r="K570" s="0" t="n">
        <v>440</v>
      </c>
      <c r="L570" s="0" t="s">
        <v>4165</v>
      </c>
      <c r="M570" s="0" t="n">
        <v>1</v>
      </c>
      <c r="N570" s="0" t="s">
        <v>4166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0.0438</v>
      </c>
      <c r="D571" s="0" t="n">
        <v>10</v>
      </c>
      <c r="E571" s="0" t="n">
        <v>6563</v>
      </c>
      <c r="F571" s="0" t="n">
        <v>7</v>
      </c>
      <c r="G571" s="0" t="n">
        <v>0.001</v>
      </c>
      <c r="H571" s="0" t="n">
        <v>0.7</v>
      </c>
      <c r="I571" s="0" t="s">
        <v>4947</v>
      </c>
      <c r="J571" s="0" t="s">
        <v>34</v>
      </c>
      <c r="K571" s="0" t="n">
        <v>321</v>
      </c>
      <c r="L571" s="0" t="s">
        <v>4948</v>
      </c>
      <c r="M571" s="0" t="n">
        <v>1</v>
      </c>
      <c r="N571" s="0" t="s">
        <v>4949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0.0439</v>
      </c>
      <c r="D572" s="0" t="n">
        <v>72</v>
      </c>
      <c r="E572" s="0" t="n">
        <v>678</v>
      </c>
      <c r="F572" s="0" t="n">
        <v>7</v>
      </c>
      <c r="G572" s="0" t="n">
        <v>0.01</v>
      </c>
      <c r="H572" s="0" t="n">
        <v>0.097</v>
      </c>
      <c r="I572" s="0" t="s">
        <v>3324</v>
      </c>
      <c r="J572" s="0" t="s">
        <v>27</v>
      </c>
      <c r="K572" s="0" t="n">
        <v>521</v>
      </c>
      <c r="L572" s="0" t="s">
        <v>3325</v>
      </c>
      <c r="M572" s="0" t="n">
        <v>1</v>
      </c>
      <c r="N572" s="0" t="s">
        <v>6124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0.0442</v>
      </c>
      <c r="D573" s="0" t="n">
        <v>6</v>
      </c>
      <c r="E573" s="0" t="n">
        <v>4561</v>
      </c>
      <c r="F573" s="0" t="n">
        <v>4</v>
      </c>
      <c r="G573" s="0" t="n">
        <v>0.001</v>
      </c>
      <c r="H573" s="0" t="n">
        <v>0.667</v>
      </c>
      <c r="I573" s="0" t="s">
        <v>4934</v>
      </c>
      <c r="J573" s="0" t="s">
        <v>23</v>
      </c>
      <c r="K573" s="0" t="n">
        <v>166</v>
      </c>
      <c r="L573" s="0" t="s">
        <v>4935</v>
      </c>
      <c r="M573" s="0" t="n">
        <v>1</v>
      </c>
      <c r="N573" s="0" t="s">
        <v>4936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0.0443</v>
      </c>
      <c r="D574" s="0" t="n">
        <v>12</v>
      </c>
      <c r="E574" s="0" t="n">
        <v>2055</v>
      </c>
      <c r="F574" s="0" t="n">
        <v>4</v>
      </c>
      <c r="G574" s="0" t="n">
        <v>0.002</v>
      </c>
      <c r="H574" s="0" t="n">
        <v>0.333</v>
      </c>
      <c r="I574" s="0" t="s">
        <v>4866</v>
      </c>
      <c r="J574" s="0" t="s">
        <v>19</v>
      </c>
      <c r="K574" s="0" t="n">
        <v>113</v>
      </c>
      <c r="L574" s="0" t="s">
        <v>4867</v>
      </c>
      <c r="M574" s="0" t="n">
        <v>1</v>
      </c>
      <c r="N574" s="0" t="s">
        <v>4868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0.0452</v>
      </c>
      <c r="D575" s="0" t="n">
        <v>69</v>
      </c>
      <c r="E575" s="0" t="n">
        <v>3902</v>
      </c>
      <c r="F575" s="0" t="n">
        <v>22</v>
      </c>
      <c r="G575" s="0" t="n">
        <v>0.006</v>
      </c>
      <c r="H575" s="0" t="n">
        <v>0.319</v>
      </c>
      <c r="I575" s="0" t="s">
        <v>6125</v>
      </c>
      <c r="J575" s="0" t="s">
        <v>15</v>
      </c>
      <c r="K575" s="0" t="n">
        <v>152</v>
      </c>
      <c r="L575" s="0" t="s">
        <v>6126</v>
      </c>
      <c r="M575" s="0" t="n">
        <v>1</v>
      </c>
      <c r="N575" s="0" t="s">
        <v>6127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0.0456</v>
      </c>
      <c r="D576" s="0" t="n">
        <v>11</v>
      </c>
      <c r="E576" s="0" t="n">
        <v>3386</v>
      </c>
      <c r="F576" s="0" t="n">
        <v>5</v>
      </c>
      <c r="G576" s="0" t="n">
        <v>0.001</v>
      </c>
      <c r="H576" s="0" t="n">
        <v>0.455</v>
      </c>
      <c r="I576" s="0" t="s">
        <v>6128</v>
      </c>
      <c r="J576" s="0" t="s">
        <v>23</v>
      </c>
      <c r="K576" s="0" t="n">
        <v>471</v>
      </c>
      <c r="L576" s="0" t="s">
        <v>6129</v>
      </c>
      <c r="M576" s="0" t="n">
        <v>1</v>
      </c>
      <c r="N576" s="0" t="s">
        <v>6130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0.0456</v>
      </c>
      <c r="D577" s="0" t="n">
        <v>4</v>
      </c>
      <c r="E577" s="0" t="n">
        <v>196</v>
      </c>
      <c r="F577" s="0" t="n">
        <v>1</v>
      </c>
      <c r="G577" s="0" t="n">
        <v>0.005</v>
      </c>
      <c r="H577" s="0" t="n">
        <v>0.25</v>
      </c>
      <c r="I577" s="0" t="s">
        <v>6131</v>
      </c>
      <c r="J577" s="0" t="s">
        <v>19</v>
      </c>
      <c r="K577" s="0" t="n">
        <v>458</v>
      </c>
      <c r="L577" s="0" t="s">
        <v>6132</v>
      </c>
      <c r="M577" s="0" t="n">
        <v>1</v>
      </c>
      <c r="N577" s="0" t="s">
        <v>6133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0.0457</v>
      </c>
      <c r="D578" s="0" t="n">
        <v>13</v>
      </c>
      <c r="E578" s="0" t="n">
        <v>1035</v>
      </c>
      <c r="F578" s="0" t="n">
        <v>3</v>
      </c>
      <c r="G578" s="0" t="n">
        <v>0.003</v>
      </c>
      <c r="H578" s="0" t="n">
        <v>0.231</v>
      </c>
      <c r="I578" s="0" t="s">
        <v>2397</v>
      </c>
      <c r="J578" s="0" t="s">
        <v>27</v>
      </c>
      <c r="K578" s="0" t="n">
        <v>36</v>
      </c>
      <c r="L578" s="0" t="s">
        <v>2398</v>
      </c>
      <c r="M578" s="0" t="n">
        <v>1</v>
      </c>
      <c r="N578" s="0" t="s">
        <v>6134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0.0457</v>
      </c>
      <c r="D579" s="0" t="n">
        <v>55</v>
      </c>
      <c r="E579" s="0" t="n">
        <v>9683</v>
      </c>
      <c r="F579" s="0" t="n">
        <v>38</v>
      </c>
      <c r="G579" s="0" t="n">
        <v>0.004</v>
      </c>
      <c r="H579" s="0" t="n">
        <v>0.691</v>
      </c>
      <c r="I579" s="0" t="s">
        <v>2508</v>
      </c>
      <c r="J579" s="0" t="s">
        <v>27</v>
      </c>
      <c r="K579" s="0" t="n">
        <v>490</v>
      </c>
      <c r="L579" s="0" t="s">
        <v>2509</v>
      </c>
      <c r="M579" s="0" t="n">
        <v>1</v>
      </c>
      <c r="N579" s="0" t="s">
        <v>6135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0.0459</v>
      </c>
      <c r="D580" s="0" t="n">
        <v>2</v>
      </c>
      <c r="E580" s="0" t="n">
        <v>392</v>
      </c>
      <c r="F580" s="0" t="n">
        <v>1</v>
      </c>
      <c r="G580" s="0" t="n">
        <v>0.003</v>
      </c>
      <c r="H580" s="0" t="n">
        <v>0.5</v>
      </c>
      <c r="I580" s="0" t="s">
        <v>4212</v>
      </c>
      <c r="J580" s="0" t="s">
        <v>19</v>
      </c>
      <c r="K580" s="0" t="n">
        <v>384</v>
      </c>
      <c r="L580" s="0" t="s">
        <v>4213</v>
      </c>
      <c r="M580" s="0" t="n">
        <v>1</v>
      </c>
      <c r="N580" s="0" t="s">
        <v>4214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0.0461</v>
      </c>
      <c r="D581" s="0" t="n">
        <v>89</v>
      </c>
      <c r="E581" s="0" t="n">
        <v>16492</v>
      </c>
      <c r="F581" s="0" t="n">
        <v>88</v>
      </c>
      <c r="G581" s="0" t="n">
        <v>0.005</v>
      </c>
      <c r="H581" s="0" t="n">
        <v>0.989</v>
      </c>
      <c r="I581" s="0" t="s">
        <v>6136</v>
      </c>
      <c r="J581" s="0" t="s">
        <v>34</v>
      </c>
      <c r="K581" s="0" t="n">
        <v>439</v>
      </c>
      <c r="L581" s="0" t="s">
        <v>6137</v>
      </c>
      <c r="M581" s="0" t="n">
        <v>1</v>
      </c>
      <c r="N581" s="0" t="s">
        <v>6138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0.0462</v>
      </c>
      <c r="D582" s="0" t="n">
        <v>57</v>
      </c>
      <c r="E582" s="0" t="n">
        <v>16528</v>
      </c>
      <c r="F582" s="0" t="n">
        <v>57</v>
      </c>
      <c r="G582" s="0" t="n">
        <v>0.003</v>
      </c>
      <c r="H582" s="0" t="n">
        <v>1</v>
      </c>
      <c r="I582" s="0" t="s">
        <v>6139</v>
      </c>
      <c r="J582" s="0" t="s">
        <v>23</v>
      </c>
      <c r="K582" s="0" t="n">
        <v>215</v>
      </c>
      <c r="L582" s="0" t="s">
        <v>6140</v>
      </c>
      <c r="M582" s="0" t="n">
        <v>1</v>
      </c>
      <c r="N582" s="0" t="s">
        <v>6141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0.0462</v>
      </c>
      <c r="D583" s="0" t="n">
        <v>11</v>
      </c>
      <c r="E583" s="0" t="n">
        <v>1328</v>
      </c>
      <c r="F583" s="0" t="n">
        <v>3</v>
      </c>
      <c r="G583" s="0" t="n">
        <v>0.002</v>
      </c>
      <c r="H583" s="0" t="n">
        <v>0.273</v>
      </c>
      <c r="I583" s="0" t="s">
        <v>4231</v>
      </c>
      <c r="J583" s="0" t="s">
        <v>23</v>
      </c>
      <c r="K583" s="0" t="n">
        <v>421</v>
      </c>
      <c r="L583" s="0" t="s">
        <v>4232</v>
      </c>
      <c r="M583" s="0" t="n">
        <v>1</v>
      </c>
      <c r="N583" s="0" t="s">
        <v>4233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0.0463</v>
      </c>
      <c r="D584" s="0" t="n">
        <v>3</v>
      </c>
      <c r="E584" s="0" t="n">
        <v>264</v>
      </c>
      <c r="F584" s="0" t="n">
        <v>1</v>
      </c>
      <c r="G584" s="0" t="n">
        <v>0.004</v>
      </c>
      <c r="H584" s="0" t="n">
        <v>0.333</v>
      </c>
      <c r="I584" s="0" t="s">
        <v>2879</v>
      </c>
      <c r="J584" s="0" t="s">
        <v>23</v>
      </c>
      <c r="K584" s="0" t="n">
        <v>606</v>
      </c>
      <c r="L584" s="0" t="s">
        <v>2880</v>
      </c>
      <c r="M584" s="0" t="n">
        <v>1</v>
      </c>
      <c r="N584" s="0" t="s">
        <v>2335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0.0464</v>
      </c>
      <c r="D585" s="0" t="n">
        <v>2</v>
      </c>
      <c r="E585" s="0" t="n">
        <v>3741</v>
      </c>
      <c r="F585" s="0" t="n">
        <v>2</v>
      </c>
      <c r="G585" s="0" t="n">
        <v>0.001</v>
      </c>
      <c r="H585" s="0" t="n">
        <v>1</v>
      </c>
      <c r="I585" s="0" t="s">
        <v>4241</v>
      </c>
      <c r="J585" s="0" t="s">
        <v>23</v>
      </c>
      <c r="K585" s="0" t="n">
        <v>101</v>
      </c>
      <c r="L585" s="0" t="s">
        <v>4242</v>
      </c>
      <c r="M585" s="0" t="n">
        <v>1</v>
      </c>
      <c r="N585" s="0" t="s">
        <v>4243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0.0464</v>
      </c>
      <c r="D586" s="0" t="n">
        <v>9</v>
      </c>
      <c r="E586" s="0" t="n">
        <v>611</v>
      </c>
      <c r="F586" s="0" t="n">
        <v>2</v>
      </c>
      <c r="G586" s="0" t="n">
        <v>0.003</v>
      </c>
      <c r="H586" s="0" t="n">
        <v>0.222</v>
      </c>
      <c r="I586" s="0" t="s">
        <v>6142</v>
      </c>
      <c r="J586" s="0" t="s">
        <v>34</v>
      </c>
      <c r="K586" s="0" t="n">
        <v>553</v>
      </c>
      <c r="L586" s="0" t="s">
        <v>6143</v>
      </c>
      <c r="M586" s="0" t="n">
        <v>1</v>
      </c>
      <c r="N586" s="0" t="s">
        <v>6144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0.0465</v>
      </c>
      <c r="D587" s="0" t="n">
        <v>3</v>
      </c>
      <c r="E587" s="0" t="n">
        <v>6265</v>
      </c>
      <c r="F587" s="0" t="n">
        <v>3</v>
      </c>
      <c r="G587" s="0" t="n">
        <v>0</v>
      </c>
      <c r="H587" s="0" t="n">
        <v>1</v>
      </c>
      <c r="I587" s="0" t="s">
        <v>6145</v>
      </c>
      <c r="J587" s="0" t="s">
        <v>23</v>
      </c>
      <c r="K587" s="0" t="n">
        <v>249</v>
      </c>
      <c r="L587" s="0" t="s">
        <v>6146</v>
      </c>
      <c r="M587" s="0" t="n">
        <v>1</v>
      </c>
      <c r="N587" s="0" t="s">
        <v>6147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0.0466</v>
      </c>
      <c r="D588" s="0" t="n">
        <v>3</v>
      </c>
      <c r="E588" s="0" t="n">
        <v>2266</v>
      </c>
      <c r="F588" s="0" t="n">
        <v>2</v>
      </c>
      <c r="G588" s="0" t="n">
        <v>0.001</v>
      </c>
      <c r="H588" s="0" t="n">
        <v>0.667</v>
      </c>
      <c r="I588" s="0" t="s">
        <v>6148</v>
      </c>
      <c r="J588" s="0" t="s">
        <v>23</v>
      </c>
      <c r="K588" s="0" t="n">
        <v>275</v>
      </c>
      <c r="L588" s="0" t="s">
        <v>6149</v>
      </c>
      <c r="M588" s="0" t="n">
        <v>1</v>
      </c>
      <c r="N588" s="0" t="s">
        <v>4258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0.0466</v>
      </c>
      <c r="D589" s="0" t="n">
        <v>1</v>
      </c>
      <c r="E589" s="0" t="n">
        <v>804</v>
      </c>
      <c r="F589" s="0" t="n">
        <v>1</v>
      </c>
      <c r="G589" s="0" t="n">
        <v>0.001</v>
      </c>
      <c r="H589" s="0" t="n">
        <v>1</v>
      </c>
      <c r="I589" s="0" t="s">
        <v>4247</v>
      </c>
      <c r="J589" s="0" t="s">
        <v>19</v>
      </c>
      <c r="K589" s="0" t="n">
        <v>13</v>
      </c>
      <c r="L589" s="0" t="s">
        <v>4248</v>
      </c>
      <c r="M589" s="0" t="n">
        <v>1</v>
      </c>
      <c r="N589" s="0" t="s">
        <v>4249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0.0466</v>
      </c>
      <c r="D590" s="0" t="n">
        <v>3</v>
      </c>
      <c r="E590" s="0" t="n">
        <v>2266</v>
      </c>
      <c r="F590" s="0" t="n">
        <v>2</v>
      </c>
      <c r="G590" s="0" t="n">
        <v>0.001</v>
      </c>
      <c r="H590" s="0" t="n">
        <v>0.667</v>
      </c>
      <c r="I590" s="0" t="s">
        <v>6150</v>
      </c>
      <c r="J590" s="0" t="s">
        <v>19</v>
      </c>
      <c r="K590" s="0" t="n">
        <v>479</v>
      </c>
      <c r="L590" s="0" t="s">
        <v>6151</v>
      </c>
      <c r="M590" s="0" t="n">
        <v>1</v>
      </c>
      <c r="N590" s="0" t="s">
        <v>4258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0.0466</v>
      </c>
      <c r="D591" s="0" t="n">
        <v>2</v>
      </c>
      <c r="E591" s="0" t="n">
        <v>335</v>
      </c>
      <c r="F591" s="0" t="n">
        <v>1</v>
      </c>
      <c r="G591" s="0" t="n">
        <v>0.003</v>
      </c>
      <c r="H591" s="0" t="n">
        <v>0.5</v>
      </c>
      <c r="I591" s="0" t="s">
        <v>4185</v>
      </c>
      <c r="J591" s="0" t="s">
        <v>34</v>
      </c>
      <c r="K591" s="0" t="n">
        <v>60</v>
      </c>
      <c r="L591" s="0" t="s">
        <v>4186</v>
      </c>
      <c r="M591" s="0" t="n">
        <v>1</v>
      </c>
      <c r="N591" s="0" t="s">
        <v>4187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0.0467</v>
      </c>
      <c r="D592" s="0" t="n">
        <v>174</v>
      </c>
      <c r="E592" s="0" t="n">
        <v>382</v>
      </c>
      <c r="F592" s="0" t="n">
        <v>9</v>
      </c>
      <c r="G592" s="0" t="n">
        <v>0.024</v>
      </c>
      <c r="H592" s="0" t="n">
        <v>0.052</v>
      </c>
      <c r="I592" s="0" t="s">
        <v>3269</v>
      </c>
      <c r="J592" s="0" t="s">
        <v>27</v>
      </c>
      <c r="K592" s="0" t="n">
        <v>72</v>
      </c>
      <c r="L592" s="0" t="s">
        <v>3270</v>
      </c>
      <c r="M592" s="0" t="n">
        <v>1</v>
      </c>
      <c r="N592" s="0" t="s">
        <v>6152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0.0468</v>
      </c>
      <c r="D593" s="0" t="n">
        <v>1</v>
      </c>
      <c r="E593" s="0" t="n">
        <v>807</v>
      </c>
      <c r="F593" s="0" t="n">
        <v>1</v>
      </c>
      <c r="G593" s="0" t="n">
        <v>0.001</v>
      </c>
      <c r="H593" s="0" t="n">
        <v>1</v>
      </c>
      <c r="I593" s="0" t="s">
        <v>4261</v>
      </c>
      <c r="J593" s="0" t="s">
        <v>23</v>
      </c>
      <c r="K593" s="0" t="n">
        <v>414</v>
      </c>
      <c r="L593" s="0" t="s">
        <v>4262</v>
      </c>
      <c r="M593" s="0" t="n">
        <v>1</v>
      </c>
      <c r="N593" s="0" t="s">
        <v>4263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0.0468</v>
      </c>
      <c r="D594" s="0" t="n">
        <v>2</v>
      </c>
      <c r="E594" s="0" t="n">
        <v>3760</v>
      </c>
      <c r="F594" s="0" t="n">
        <v>2</v>
      </c>
      <c r="G594" s="0" t="n">
        <v>0.001</v>
      </c>
      <c r="H594" s="0" t="n">
        <v>1</v>
      </c>
      <c r="I594" s="0" t="s">
        <v>4830</v>
      </c>
      <c r="J594" s="0" t="s">
        <v>23</v>
      </c>
      <c r="K594" s="0" t="n">
        <v>354</v>
      </c>
      <c r="L594" s="0" t="s">
        <v>4831</v>
      </c>
      <c r="M594" s="0" t="n">
        <v>1</v>
      </c>
      <c r="N594" s="0" t="s">
        <v>6153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0.0468</v>
      </c>
      <c r="D595" s="0" t="n">
        <v>2</v>
      </c>
      <c r="E595" s="0" t="n">
        <v>3760</v>
      </c>
      <c r="F595" s="0" t="n">
        <v>2</v>
      </c>
      <c r="G595" s="0" t="n">
        <v>0.001</v>
      </c>
      <c r="H595" s="0" t="n">
        <v>1</v>
      </c>
      <c r="I595" s="0" t="s">
        <v>4334</v>
      </c>
      <c r="J595" s="0" t="s">
        <v>19</v>
      </c>
      <c r="K595" s="0" t="n">
        <v>143</v>
      </c>
      <c r="L595" s="0" t="s">
        <v>4335</v>
      </c>
      <c r="M595" s="0" t="n">
        <v>1</v>
      </c>
      <c r="N595" s="0" t="s">
        <v>6153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0.0468</v>
      </c>
      <c r="D596" s="0" t="n">
        <v>3</v>
      </c>
      <c r="E596" s="0" t="n">
        <v>2270</v>
      </c>
      <c r="F596" s="0" t="n">
        <v>2</v>
      </c>
      <c r="G596" s="0" t="n">
        <v>0.001</v>
      </c>
      <c r="H596" s="0" t="n">
        <v>0.667</v>
      </c>
      <c r="I596" s="0" t="s">
        <v>4270</v>
      </c>
      <c r="J596" s="0" t="s">
        <v>19</v>
      </c>
      <c r="K596" s="0" t="n">
        <v>467</v>
      </c>
      <c r="L596" s="0" t="s">
        <v>4271</v>
      </c>
      <c r="M596" s="0" t="n">
        <v>1</v>
      </c>
      <c r="N596" s="0" t="s">
        <v>3877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0.0468</v>
      </c>
      <c r="D597" s="0" t="n">
        <v>19</v>
      </c>
      <c r="E597" s="0" t="n">
        <v>13395</v>
      </c>
      <c r="F597" s="0" t="n">
        <v>18</v>
      </c>
      <c r="G597" s="0" t="n">
        <v>0.001</v>
      </c>
      <c r="H597" s="0" t="n">
        <v>0.947</v>
      </c>
      <c r="I597" s="0" t="s">
        <v>4225</v>
      </c>
      <c r="J597" s="0" t="s">
        <v>34</v>
      </c>
      <c r="K597" s="0" t="n">
        <v>513</v>
      </c>
      <c r="L597" s="0" t="s">
        <v>4226</v>
      </c>
      <c r="M597" s="0" t="n">
        <v>1</v>
      </c>
      <c r="N597" s="0" t="s">
        <v>4227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0.0469</v>
      </c>
      <c r="D598" s="0" t="n">
        <v>104</v>
      </c>
      <c r="E598" s="0" t="n">
        <v>6105</v>
      </c>
      <c r="F598" s="0" t="n">
        <v>47</v>
      </c>
      <c r="G598" s="0" t="n">
        <v>0.008</v>
      </c>
      <c r="H598" s="0" t="n">
        <v>0.452</v>
      </c>
      <c r="I598" s="0" t="s">
        <v>4197</v>
      </c>
      <c r="J598" s="0" t="s">
        <v>27</v>
      </c>
      <c r="K598" s="0" t="n">
        <v>121</v>
      </c>
      <c r="L598" s="0" t="s">
        <v>4198</v>
      </c>
      <c r="M598" s="0" t="n">
        <v>1</v>
      </c>
      <c r="N598" s="0" t="s">
        <v>6154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0.047</v>
      </c>
      <c r="D599" s="0" t="n">
        <v>51</v>
      </c>
      <c r="E599" s="0" t="n">
        <v>11247</v>
      </c>
      <c r="F599" s="0" t="n">
        <v>39</v>
      </c>
      <c r="G599" s="0" t="n">
        <v>0.003</v>
      </c>
      <c r="H599" s="0" t="n">
        <v>0.765</v>
      </c>
      <c r="I599" s="0" t="s">
        <v>6155</v>
      </c>
      <c r="J599" s="0" t="s">
        <v>19</v>
      </c>
      <c r="K599" s="0" t="n">
        <v>209</v>
      </c>
      <c r="L599" s="0" t="s">
        <v>6156</v>
      </c>
      <c r="M599" s="0" t="n">
        <v>1</v>
      </c>
      <c r="N599" s="0" t="s">
        <v>6157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0.0471</v>
      </c>
      <c r="D600" s="0" t="n">
        <v>4</v>
      </c>
      <c r="E600" s="0" t="n">
        <v>8119</v>
      </c>
      <c r="F600" s="0" t="n">
        <v>4</v>
      </c>
      <c r="G600" s="0" t="n">
        <v>0</v>
      </c>
      <c r="H600" s="0" t="n">
        <v>1</v>
      </c>
      <c r="I600" s="0" t="s">
        <v>3775</v>
      </c>
      <c r="J600" s="0" t="s">
        <v>23</v>
      </c>
      <c r="K600" s="0" t="n">
        <v>355</v>
      </c>
      <c r="L600" s="0" t="s">
        <v>3776</v>
      </c>
      <c r="M600" s="0" t="n">
        <v>1</v>
      </c>
      <c r="N600" s="0" t="s">
        <v>5028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0.0473</v>
      </c>
      <c r="D601" s="0" t="n">
        <v>7</v>
      </c>
      <c r="E601" s="0" t="n">
        <v>5867</v>
      </c>
      <c r="F601" s="0" t="n">
        <v>5</v>
      </c>
      <c r="G601" s="0" t="n">
        <v>0.001</v>
      </c>
      <c r="H601" s="0" t="n">
        <v>0.714</v>
      </c>
      <c r="I601" s="0" t="s">
        <v>648</v>
      </c>
      <c r="J601" s="0" t="s">
        <v>23</v>
      </c>
      <c r="K601" s="0" t="n">
        <v>109</v>
      </c>
      <c r="L601" s="0" t="s">
        <v>649</v>
      </c>
      <c r="M601" s="0" t="n">
        <v>1</v>
      </c>
      <c r="N601" s="0" t="s">
        <v>4255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0.0473</v>
      </c>
      <c r="D602" s="0" t="n">
        <v>7</v>
      </c>
      <c r="E602" s="0" t="n">
        <v>5867</v>
      </c>
      <c r="F602" s="0" t="n">
        <v>5</v>
      </c>
      <c r="G602" s="0" t="n">
        <v>0.001</v>
      </c>
      <c r="H602" s="0" t="n">
        <v>0.714</v>
      </c>
      <c r="I602" s="0" t="s">
        <v>651</v>
      </c>
      <c r="J602" s="0" t="s">
        <v>23</v>
      </c>
      <c r="K602" s="0" t="n">
        <v>112</v>
      </c>
      <c r="L602" s="0" t="s">
        <v>652</v>
      </c>
      <c r="M602" s="0" t="n">
        <v>1</v>
      </c>
      <c r="N602" s="0" t="s">
        <v>4255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0.0473</v>
      </c>
      <c r="D603" s="0" t="n">
        <v>7</v>
      </c>
      <c r="E603" s="0" t="n">
        <v>5867</v>
      </c>
      <c r="F603" s="0" t="n">
        <v>5</v>
      </c>
      <c r="G603" s="0" t="n">
        <v>0.001</v>
      </c>
      <c r="H603" s="0" t="n">
        <v>0.714</v>
      </c>
      <c r="I603" s="0" t="s">
        <v>4264</v>
      </c>
      <c r="J603" s="0" t="s">
        <v>19</v>
      </c>
      <c r="K603" s="0" t="n">
        <v>528</v>
      </c>
      <c r="L603" s="0" t="s">
        <v>4265</v>
      </c>
      <c r="M603" s="0" t="n">
        <v>1</v>
      </c>
      <c r="N603" s="0" t="s">
        <v>4255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0.0473</v>
      </c>
      <c r="D604" s="0" t="n">
        <v>5</v>
      </c>
      <c r="E604" s="0" t="n">
        <v>3220</v>
      </c>
      <c r="F604" s="0" t="n">
        <v>3</v>
      </c>
      <c r="G604" s="0" t="n">
        <v>0.001</v>
      </c>
      <c r="H604" s="0" t="n">
        <v>0.6</v>
      </c>
      <c r="I604" s="0" t="s">
        <v>4278</v>
      </c>
      <c r="J604" s="0" t="s">
        <v>19</v>
      </c>
      <c r="K604" s="0" t="n">
        <v>387</v>
      </c>
      <c r="L604" s="0" t="s">
        <v>4279</v>
      </c>
      <c r="M604" s="0" t="n">
        <v>1</v>
      </c>
      <c r="N604" s="0" t="s">
        <v>4280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0.0475</v>
      </c>
      <c r="D605" s="0" t="n">
        <v>143</v>
      </c>
      <c r="E605" s="0" t="n">
        <v>14449</v>
      </c>
      <c r="F605" s="0" t="n">
        <v>128</v>
      </c>
      <c r="G605" s="0" t="n">
        <v>0.009</v>
      </c>
      <c r="H605" s="0" t="n">
        <v>0.895</v>
      </c>
      <c r="I605" s="0" t="s">
        <v>1367</v>
      </c>
      <c r="J605" s="0" t="s">
        <v>27</v>
      </c>
      <c r="K605" s="0" t="n">
        <v>449</v>
      </c>
      <c r="L605" s="0" t="s">
        <v>1368</v>
      </c>
      <c r="M605" s="0" t="n">
        <v>1</v>
      </c>
      <c r="N605" s="0" t="s">
        <v>6158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0.0477</v>
      </c>
      <c r="D606" s="0" t="n">
        <v>9</v>
      </c>
      <c r="E606" s="0" t="n">
        <v>12447</v>
      </c>
      <c r="F606" s="0" t="n">
        <v>9</v>
      </c>
      <c r="G606" s="0" t="n">
        <v>0.001</v>
      </c>
      <c r="H606" s="0" t="n">
        <v>1</v>
      </c>
      <c r="I606" s="0" t="s">
        <v>6159</v>
      </c>
      <c r="J606" s="0" t="s">
        <v>23</v>
      </c>
      <c r="K606" s="0" t="n">
        <v>568</v>
      </c>
      <c r="L606" s="0" t="s">
        <v>6160</v>
      </c>
      <c r="M606" s="0" t="n">
        <v>1</v>
      </c>
      <c r="N606" s="0" t="s">
        <v>6161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0.0477</v>
      </c>
      <c r="D607" s="0" t="n">
        <v>12</v>
      </c>
      <c r="E607" s="0" t="n">
        <v>5311</v>
      </c>
      <c r="F607" s="0" t="n">
        <v>7</v>
      </c>
      <c r="G607" s="0" t="n">
        <v>0.001</v>
      </c>
      <c r="H607" s="0" t="n">
        <v>0.583</v>
      </c>
      <c r="I607" s="0" t="s">
        <v>4238</v>
      </c>
      <c r="J607" s="0" t="s">
        <v>34</v>
      </c>
      <c r="K607" s="0" t="n">
        <v>493</v>
      </c>
      <c r="L607" s="0" t="s">
        <v>4239</v>
      </c>
      <c r="M607" s="0" t="n">
        <v>1</v>
      </c>
      <c r="N607" s="0" t="s">
        <v>6162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0.0479</v>
      </c>
      <c r="D608" s="0" t="n">
        <v>37</v>
      </c>
      <c r="E608" s="0" t="n">
        <v>13805</v>
      </c>
      <c r="F608" s="0" t="n">
        <v>34</v>
      </c>
      <c r="G608" s="0" t="n">
        <v>0.002</v>
      </c>
      <c r="H608" s="0" t="n">
        <v>0.919</v>
      </c>
      <c r="I608" s="0" t="s">
        <v>1500</v>
      </c>
      <c r="J608" s="0" t="s">
        <v>27</v>
      </c>
      <c r="K608" s="0" t="n">
        <v>123</v>
      </c>
      <c r="L608" s="0" t="s">
        <v>1501</v>
      </c>
      <c r="M608" s="0" t="n">
        <v>1</v>
      </c>
      <c r="N608" s="0" t="s">
        <v>4302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0.048</v>
      </c>
      <c r="D609" s="0" t="n">
        <v>20</v>
      </c>
      <c r="E609" s="0" t="n">
        <v>27</v>
      </c>
      <c r="F609" s="0" t="n">
        <v>1</v>
      </c>
      <c r="G609" s="0" t="n">
        <v>0.037</v>
      </c>
      <c r="H609" s="0" t="n">
        <v>0.05</v>
      </c>
      <c r="I609" s="0" t="s">
        <v>3088</v>
      </c>
      <c r="J609" s="0" t="s">
        <v>34</v>
      </c>
      <c r="K609" s="0" t="n">
        <v>485</v>
      </c>
      <c r="L609" s="0" t="s">
        <v>3089</v>
      </c>
      <c r="M609" s="0" t="n">
        <v>1</v>
      </c>
      <c r="N609" s="0" t="s">
        <v>6163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0.0482</v>
      </c>
      <c r="D610" s="0" t="n">
        <v>2</v>
      </c>
      <c r="E610" s="0" t="n">
        <v>414</v>
      </c>
      <c r="F610" s="0" t="n">
        <v>1</v>
      </c>
      <c r="G610" s="0" t="n">
        <v>0.002</v>
      </c>
      <c r="H610" s="0" t="n">
        <v>0.5</v>
      </c>
      <c r="I610" s="0" t="s">
        <v>6164</v>
      </c>
      <c r="J610" s="0" t="s">
        <v>23</v>
      </c>
      <c r="K610" s="0" t="n">
        <v>530</v>
      </c>
      <c r="L610" s="0" t="s">
        <v>6165</v>
      </c>
      <c r="M610" s="0" t="n">
        <v>1</v>
      </c>
      <c r="N610" s="0" t="s">
        <v>6166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0.0482</v>
      </c>
      <c r="D611" s="0" t="n">
        <v>3</v>
      </c>
      <c r="E611" s="0" t="n">
        <v>6342</v>
      </c>
      <c r="F611" s="0" t="n">
        <v>3</v>
      </c>
      <c r="G611" s="0" t="n">
        <v>0</v>
      </c>
      <c r="H611" s="0" t="n">
        <v>1</v>
      </c>
      <c r="I611" s="0" t="s">
        <v>4288</v>
      </c>
      <c r="J611" s="0" t="s">
        <v>23</v>
      </c>
      <c r="K611" s="0" t="n">
        <v>37</v>
      </c>
      <c r="L611" s="0" t="s">
        <v>4289</v>
      </c>
      <c r="M611" s="0" t="n">
        <v>1</v>
      </c>
      <c r="N611" s="0" t="s">
        <v>4290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0.0482</v>
      </c>
      <c r="D612" s="0" t="n">
        <v>3</v>
      </c>
      <c r="E612" s="0" t="n">
        <v>6342</v>
      </c>
      <c r="F612" s="0" t="n">
        <v>3</v>
      </c>
      <c r="G612" s="0" t="n">
        <v>0</v>
      </c>
      <c r="H612" s="0" t="n">
        <v>1</v>
      </c>
      <c r="I612" s="0" t="s">
        <v>4294</v>
      </c>
      <c r="J612" s="0" t="s">
        <v>19</v>
      </c>
      <c r="K612" s="0" t="n">
        <v>193</v>
      </c>
      <c r="L612" s="0" t="s">
        <v>4295</v>
      </c>
      <c r="M612" s="0" t="n">
        <v>1</v>
      </c>
      <c r="N612" s="0" t="s">
        <v>4290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0.0483</v>
      </c>
      <c r="D613" s="0" t="n">
        <v>2</v>
      </c>
      <c r="E613" s="0" t="n">
        <v>415</v>
      </c>
      <c r="F613" s="0" t="n">
        <v>1</v>
      </c>
      <c r="G613" s="0" t="n">
        <v>0.002</v>
      </c>
      <c r="H613" s="0" t="n">
        <v>0.5</v>
      </c>
      <c r="I613" s="0" t="s">
        <v>4251</v>
      </c>
      <c r="J613" s="0" t="s">
        <v>23</v>
      </c>
      <c r="K613" s="0" t="n">
        <v>164</v>
      </c>
      <c r="L613" s="0" t="s">
        <v>4252</v>
      </c>
      <c r="M613" s="0" t="n">
        <v>1</v>
      </c>
      <c r="N613" s="0" t="s">
        <v>1386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0.0483</v>
      </c>
      <c r="D614" s="0" t="n">
        <v>16</v>
      </c>
      <c r="E614" s="0" t="n">
        <v>14388</v>
      </c>
      <c r="F614" s="0" t="n">
        <v>16</v>
      </c>
      <c r="G614" s="0" t="n">
        <v>0.001</v>
      </c>
      <c r="H614" s="0" t="n">
        <v>1</v>
      </c>
      <c r="I614" s="0" t="s">
        <v>6167</v>
      </c>
      <c r="J614" s="0" t="s">
        <v>34</v>
      </c>
      <c r="K614" s="0" t="n">
        <v>35</v>
      </c>
      <c r="L614" s="0" t="s">
        <v>6168</v>
      </c>
      <c r="M614" s="0" t="n">
        <v>1</v>
      </c>
      <c r="N614" s="0" t="s">
        <v>6169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0.0486</v>
      </c>
      <c r="D615" s="0" t="n">
        <v>2</v>
      </c>
      <c r="E615" s="0" t="n">
        <v>3831</v>
      </c>
      <c r="F615" s="0" t="n">
        <v>2</v>
      </c>
      <c r="G615" s="0" t="n">
        <v>0.001</v>
      </c>
      <c r="H615" s="0" t="n">
        <v>1</v>
      </c>
      <c r="I615" s="0" t="s">
        <v>4309</v>
      </c>
      <c r="J615" s="0" t="s">
        <v>23</v>
      </c>
      <c r="K615" s="0" t="n">
        <v>18</v>
      </c>
      <c r="L615" s="0" t="s">
        <v>4310</v>
      </c>
      <c r="M615" s="0" t="n">
        <v>1</v>
      </c>
      <c r="N615" s="0" t="s">
        <v>4311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0.0488</v>
      </c>
      <c r="D616" s="0" t="n">
        <v>3</v>
      </c>
      <c r="E616" s="0" t="n">
        <v>6370</v>
      </c>
      <c r="F616" s="0" t="n">
        <v>3</v>
      </c>
      <c r="G616" s="0" t="n">
        <v>0</v>
      </c>
      <c r="H616" s="0" t="n">
        <v>1</v>
      </c>
      <c r="I616" s="0" t="s">
        <v>4303</v>
      </c>
      <c r="J616" s="0" t="s">
        <v>19</v>
      </c>
      <c r="K616" s="0" t="n">
        <v>582</v>
      </c>
      <c r="L616" s="0" t="s">
        <v>4304</v>
      </c>
      <c r="M616" s="0" t="n">
        <v>1</v>
      </c>
      <c r="N616" s="0" t="s">
        <v>4305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0.0491</v>
      </c>
      <c r="D617" s="0" t="n">
        <v>186</v>
      </c>
      <c r="E617" s="0" t="n">
        <v>363</v>
      </c>
      <c r="F617" s="0" t="n">
        <v>8</v>
      </c>
      <c r="G617" s="0" t="n">
        <v>0.022</v>
      </c>
      <c r="H617" s="0" t="n">
        <v>0.043</v>
      </c>
      <c r="I617" s="0" t="s">
        <v>6170</v>
      </c>
      <c r="J617" s="0" t="s">
        <v>19</v>
      </c>
      <c r="K617" s="0" t="n">
        <v>373</v>
      </c>
      <c r="L617" s="0" t="s">
        <v>6171</v>
      </c>
      <c r="M617" s="0" t="n">
        <v>1</v>
      </c>
      <c r="N617" s="0" t="s">
        <v>6172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0.0491</v>
      </c>
      <c r="D618" s="0" t="n">
        <v>1</v>
      </c>
      <c r="E618" s="0" t="n">
        <v>850</v>
      </c>
      <c r="F618" s="0" t="n">
        <v>1</v>
      </c>
      <c r="G618" s="0" t="n">
        <v>0.001</v>
      </c>
      <c r="H618" s="0" t="n">
        <v>1</v>
      </c>
      <c r="I618" s="0" t="s">
        <v>4314</v>
      </c>
      <c r="J618" s="0" t="s">
        <v>19</v>
      </c>
      <c r="K618" s="0" t="n">
        <v>151</v>
      </c>
      <c r="L618" s="0" t="s">
        <v>4315</v>
      </c>
      <c r="M618" s="0" t="n">
        <v>1</v>
      </c>
      <c r="N618" s="0" t="s">
        <v>4316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0.0492</v>
      </c>
      <c r="D619" s="0" t="n">
        <v>7</v>
      </c>
      <c r="E619" s="0" t="n">
        <v>121</v>
      </c>
      <c r="F619" s="0" t="n">
        <v>1</v>
      </c>
      <c r="G619" s="0" t="n">
        <v>0.008</v>
      </c>
      <c r="H619" s="0" t="n">
        <v>0.143</v>
      </c>
      <c r="I619" s="0" t="s">
        <v>1609</v>
      </c>
      <c r="J619" s="0" t="s">
        <v>23</v>
      </c>
      <c r="K619" s="0" t="n">
        <v>489</v>
      </c>
      <c r="L619" s="0" t="s">
        <v>1610</v>
      </c>
      <c r="M619" s="0" t="n">
        <v>1</v>
      </c>
      <c r="N619" s="0" t="s">
        <v>504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0.0493</v>
      </c>
      <c r="D620" s="0" t="n">
        <v>95</v>
      </c>
      <c r="E620" s="0" t="n">
        <v>16587</v>
      </c>
      <c r="F620" s="0" t="n">
        <v>94</v>
      </c>
      <c r="G620" s="0" t="n">
        <v>0.006</v>
      </c>
      <c r="H620" s="0" t="n">
        <v>0.989</v>
      </c>
      <c r="I620" s="0" t="s">
        <v>6173</v>
      </c>
      <c r="J620" s="0" t="s">
        <v>19</v>
      </c>
      <c r="K620" s="0" t="n">
        <v>303</v>
      </c>
      <c r="L620" s="0" t="s">
        <v>6174</v>
      </c>
      <c r="M620" s="0" t="n">
        <v>1</v>
      </c>
      <c r="N620" s="0" t="s">
        <v>6175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0.0493</v>
      </c>
      <c r="D621" s="0" t="n">
        <v>4</v>
      </c>
      <c r="E621" s="0" t="n">
        <v>1684</v>
      </c>
      <c r="F621" s="0" t="n">
        <v>2</v>
      </c>
      <c r="G621" s="0" t="n">
        <v>0.001</v>
      </c>
      <c r="H621" s="0" t="n">
        <v>0.5</v>
      </c>
      <c r="I621" s="0" t="s">
        <v>4322</v>
      </c>
      <c r="J621" s="0" t="s">
        <v>19</v>
      </c>
      <c r="K621" s="0" t="n">
        <v>549</v>
      </c>
      <c r="L621" s="0" t="s">
        <v>4323</v>
      </c>
      <c r="M621" s="0" t="n">
        <v>1</v>
      </c>
      <c r="N621" s="0" t="s">
        <v>4324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0.0493</v>
      </c>
      <c r="D622" s="0" t="n">
        <v>38</v>
      </c>
      <c r="E622" s="0" t="n">
        <v>136</v>
      </c>
      <c r="F622" s="0" t="n">
        <v>2</v>
      </c>
      <c r="G622" s="0" t="n">
        <v>0.015</v>
      </c>
      <c r="H622" s="0" t="n">
        <v>0.053</v>
      </c>
      <c r="I622" s="0" t="s">
        <v>1260</v>
      </c>
      <c r="J622" s="0" t="s">
        <v>34</v>
      </c>
      <c r="K622" s="0" t="n">
        <v>563</v>
      </c>
      <c r="L622" s="0" t="s">
        <v>1261</v>
      </c>
      <c r="M622" s="0" t="n">
        <v>1</v>
      </c>
      <c r="N622" s="0" t="s">
        <v>3707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0.0494</v>
      </c>
      <c r="D623" s="0" t="n">
        <v>95</v>
      </c>
      <c r="E623" s="0" t="n">
        <v>16601</v>
      </c>
      <c r="F623" s="0" t="n">
        <v>94</v>
      </c>
      <c r="G623" s="0" t="n">
        <v>0.006</v>
      </c>
      <c r="H623" s="0" t="n">
        <v>0.989</v>
      </c>
      <c r="I623" s="0" t="s">
        <v>4154</v>
      </c>
      <c r="J623" s="0" t="s">
        <v>27</v>
      </c>
      <c r="K623" s="0" t="n">
        <v>243</v>
      </c>
      <c r="L623" s="0" t="s">
        <v>4155</v>
      </c>
      <c r="M623" s="0" t="n">
        <v>1</v>
      </c>
      <c r="N623" s="0" t="s">
        <v>6176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0.0496</v>
      </c>
      <c r="D624" s="0" t="n">
        <v>9</v>
      </c>
      <c r="E624" s="0" t="n">
        <v>5822</v>
      </c>
      <c r="F624" s="0" t="n">
        <v>6</v>
      </c>
      <c r="G624" s="0" t="n">
        <v>0.001</v>
      </c>
      <c r="H624" s="0" t="n">
        <v>0.667</v>
      </c>
      <c r="I624" s="0" t="s">
        <v>1242</v>
      </c>
      <c r="J624" s="0" t="s">
        <v>34</v>
      </c>
      <c r="K624" s="0" t="n">
        <v>199</v>
      </c>
      <c r="L624" s="0" t="s">
        <v>1243</v>
      </c>
      <c r="M624" s="0" t="n">
        <v>1</v>
      </c>
      <c r="N624" s="0" t="s">
        <v>6177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0.0496</v>
      </c>
      <c r="D625" s="0" t="n">
        <v>43</v>
      </c>
      <c r="E625" s="0" t="n">
        <v>1052</v>
      </c>
      <c r="F625" s="0" t="n">
        <v>6</v>
      </c>
      <c r="G625" s="0" t="n">
        <v>0.006</v>
      </c>
      <c r="H625" s="0" t="n">
        <v>0.14</v>
      </c>
      <c r="I625" s="0" t="s">
        <v>4281</v>
      </c>
      <c r="J625" s="0" t="s">
        <v>34</v>
      </c>
      <c r="K625" s="0" t="n">
        <v>96</v>
      </c>
      <c r="L625" s="0" t="s">
        <v>4282</v>
      </c>
      <c r="M625" s="0" t="n">
        <v>1</v>
      </c>
      <c r="N625" s="0" t="s">
        <v>6178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0.0497</v>
      </c>
      <c r="D626" s="0" t="n">
        <v>7</v>
      </c>
      <c r="E626" s="0" t="n">
        <v>5936</v>
      </c>
      <c r="F626" s="0" t="n">
        <v>5</v>
      </c>
      <c r="G626" s="0" t="n">
        <v>0.001</v>
      </c>
      <c r="H626" s="0" t="n">
        <v>0.714</v>
      </c>
      <c r="I626" s="0" t="s">
        <v>6179</v>
      </c>
      <c r="J626" s="0" t="s">
        <v>23</v>
      </c>
      <c r="K626" s="0" t="n">
        <v>137</v>
      </c>
      <c r="L626" s="0" t="s">
        <v>6180</v>
      </c>
      <c r="M626" s="0" t="n">
        <v>1</v>
      </c>
      <c r="N626" s="0" t="s">
        <v>6181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0.0497</v>
      </c>
      <c r="D627" s="0" t="n">
        <v>6</v>
      </c>
      <c r="E627" s="0" t="n">
        <v>7278</v>
      </c>
      <c r="F627" s="0" t="n">
        <v>5</v>
      </c>
      <c r="G627" s="0" t="n">
        <v>0.001</v>
      </c>
      <c r="H627" s="0" t="n">
        <v>0.833</v>
      </c>
      <c r="I627" s="0" t="s">
        <v>1316</v>
      </c>
      <c r="J627" s="0" t="s">
        <v>19</v>
      </c>
      <c r="K627" s="0" t="n">
        <v>381</v>
      </c>
      <c r="L627" s="0" t="s">
        <v>1317</v>
      </c>
      <c r="M627" s="0" t="n">
        <v>1</v>
      </c>
      <c r="N627" s="0" t="s">
        <v>4312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0.0498</v>
      </c>
      <c r="D628" s="0" t="n">
        <v>27</v>
      </c>
      <c r="E628" s="0" t="n">
        <v>12079</v>
      </c>
      <c r="F628" s="0" t="n">
        <v>23</v>
      </c>
      <c r="G628" s="0" t="n">
        <v>0.002</v>
      </c>
      <c r="H628" s="0" t="n">
        <v>0.852</v>
      </c>
      <c r="I628" s="0" t="s">
        <v>4272</v>
      </c>
      <c r="J628" s="0" t="s">
        <v>19</v>
      </c>
      <c r="K628" s="0" t="n">
        <v>322</v>
      </c>
      <c r="L628" s="0" t="s">
        <v>4273</v>
      </c>
      <c r="M628" s="0" t="n">
        <v>1</v>
      </c>
      <c r="N628" s="0" t="s">
        <v>4274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62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9.42E-022</v>
      </c>
      <c r="D2" s="0" t="n">
        <v>840</v>
      </c>
      <c r="E2" s="0" t="n">
        <v>171</v>
      </c>
      <c r="F2" s="0" t="n">
        <v>46</v>
      </c>
      <c r="G2" s="0" t="n">
        <v>0.269</v>
      </c>
      <c r="H2" s="0" t="n">
        <v>0.055</v>
      </c>
      <c r="I2" s="0" t="s">
        <v>6182</v>
      </c>
      <c r="J2" s="0" t="s">
        <v>15</v>
      </c>
      <c r="K2" s="0" t="n">
        <v>242</v>
      </c>
      <c r="L2" s="0" t="s">
        <v>6183</v>
      </c>
      <c r="M2" s="0" t="n">
        <v>1</v>
      </c>
      <c r="N2" s="0" t="s">
        <v>6184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2.53E-017</v>
      </c>
      <c r="D3" s="0" t="n">
        <v>2136</v>
      </c>
      <c r="E3" s="0" t="n">
        <v>271</v>
      </c>
      <c r="F3" s="0" t="n">
        <v>87</v>
      </c>
      <c r="G3" s="0" t="n">
        <v>0.321</v>
      </c>
      <c r="H3" s="0" t="n">
        <v>0.041</v>
      </c>
      <c r="I3" s="0" t="s">
        <v>22</v>
      </c>
      <c r="J3" s="0" t="s">
        <v>23</v>
      </c>
      <c r="K3" s="0" t="n">
        <v>295</v>
      </c>
      <c r="L3" s="0" t="s">
        <v>24</v>
      </c>
      <c r="M3" s="0" t="n">
        <v>1</v>
      </c>
      <c r="N3" s="0" t="s">
        <v>6185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6.35E-015</v>
      </c>
      <c r="D4" s="0" t="n">
        <v>861</v>
      </c>
      <c r="E4" s="0" t="n">
        <v>11590</v>
      </c>
      <c r="F4" s="0" t="n">
        <v>673</v>
      </c>
      <c r="G4" s="0" t="n">
        <v>0.058</v>
      </c>
      <c r="H4" s="0" t="n">
        <v>0.782</v>
      </c>
      <c r="I4" s="0" t="s">
        <v>3337</v>
      </c>
      <c r="J4" s="0" t="s">
        <v>19</v>
      </c>
      <c r="K4" s="0" t="n">
        <v>324</v>
      </c>
      <c r="L4" s="0" t="s">
        <v>3338</v>
      </c>
      <c r="M4" s="0" t="n">
        <v>1</v>
      </c>
      <c r="N4" s="0" t="s">
        <v>6186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1.62E-012</v>
      </c>
      <c r="D5" s="0" t="n">
        <v>81</v>
      </c>
      <c r="E5" s="0" t="n">
        <v>5511</v>
      </c>
      <c r="F5" s="0" t="n">
        <v>58</v>
      </c>
      <c r="G5" s="0" t="n">
        <v>0.011</v>
      </c>
      <c r="H5" s="0" t="n">
        <v>0.716</v>
      </c>
      <c r="I5" s="0" t="s">
        <v>26</v>
      </c>
      <c r="J5" s="0" t="s">
        <v>27</v>
      </c>
      <c r="K5" s="0" t="n">
        <v>594</v>
      </c>
      <c r="L5" s="0" t="s">
        <v>28</v>
      </c>
      <c r="M5" s="0" t="n">
        <v>1</v>
      </c>
      <c r="N5" s="0" t="s">
        <v>6187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5.27E-010</v>
      </c>
      <c r="D6" s="0" t="n">
        <v>34</v>
      </c>
      <c r="E6" s="0" t="n">
        <v>5511</v>
      </c>
      <c r="F6" s="0" t="n">
        <v>29</v>
      </c>
      <c r="G6" s="0" t="n">
        <v>0.005</v>
      </c>
      <c r="H6" s="0" t="n">
        <v>0.853</v>
      </c>
      <c r="I6" s="0" t="s">
        <v>40</v>
      </c>
      <c r="J6" s="0" t="s">
        <v>27</v>
      </c>
      <c r="K6" s="0" t="n">
        <v>627</v>
      </c>
      <c r="L6" s="0" t="s">
        <v>41</v>
      </c>
      <c r="M6" s="0" t="n">
        <v>1</v>
      </c>
      <c r="N6" s="0" t="s">
        <v>1934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1.13E-009</v>
      </c>
      <c r="D7" s="0" t="n">
        <v>28</v>
      </c>
      <c r="E7" s="0" t="n">
        <v>5511</v>
      </c>
      <c r="F7" s="0" t="n">
        <v>25</v>
      </c>
      <c r="G7" s="0" t="n">
        <v>0.005</v>
      </c>
      <c r="H7" s="0" t="n">
        <v>0.893</v>
      </c>
      <c r="I7" s="0" t="s">
        <v>37</v>
      </c>
      <c r="J7" s="0" t="s">
        <v>27</v>
      </c>
      <c r="K7" s="0" t="n">
        <v>252</v>
      </c>
      <c r="L7" s="0" t="s">
        <v>38</v>
      </c>
      <c r="M7" s="0" t="n">
        <v>1</v>
      </c>
      <c r="N7" s="0" t="s">
        <v>39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1.2E-008</v>
      </c>
      <c r="D8" s="0" t="n">
        <v>5</v>
      </c>
      <c r="E8" s="0" t="n">
        <v>451</v>
      </c>
      <c r="F8" s="0" t="n">
        <v>5</v>
      </c>
      <c r="G8" s="0" t="n">
        <v>0.011</v>
      </c>
      <c r="H8" s="0" t="n">
        <v>1</v>
      </c>
      <c r="I8" s="0" t="s">
        <v>3355</v>
      </c>
      <c r="J8" s="0" t="s">
        <v>23</v>
      </c>
      <c r="K8" s="0" t="n">
        <v>319</v>
      </c>
      <c r="L8" s="0" t="s">
        <v>3356</v>
      </c>
      <c r="M8" s="0" t="n">
        <v>1</v>
      </c>
      <c r="N8" s="0" t="s">
        <v>3354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1.2E-008</v>
      </c>
      <c r="D9" s="0" t="n">
        <v>5</v>
      </c>
      <c r="E9" s="0" t="n">
        <v>451</v>
      </c>
      <c r="F9" s="0" t="n">
        <v>5</v>
      </c>
      <c r="G9" s="0" t="n">
        <v>0.011</v>
      </c>
      <c r="H9" s="0" t="n">
        <v>1</v>
      </c>
      <c r="I9" s="0" t="s">
        <v>3352</v>
      </c>
      <c r="J9" s="0" t="s">
        <v>23</v>
      </c>
      <c r="K9" s="0" t="n">
        <v>50</v>
      </c>
      <c r="L9" s="0" t="s">
        <v>3353</v>
      </c>
      <c r="M9" s="0" t="n">
        <v>1</v>
      </c>
      <c r="N9" s="0" t="s">
        <v>3354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7.47E-008</v>
      </c>
      <c r="D10" s="0" t="n">
        <v>32</v>
      </c>
      <c r="E10" s="0" t="n">
        <v>5372</v>
      </c>
      <c r="F10" s="0" t="n">
        <v>25</v>
      </c>
      <c r="G10" s="0" t="n">
        <v>0.005</v>
      </c>
      <c r="H10" s="0" t="n">
        <v>0.781</v>
      </c>
      <c r="I10" s="0" t="s">
        <v>5077</v>
      </c>
      <c r="J10" s="0" t="s">
        <v>34</v>
      </c>
      <c r="K10" s="0" t="n">
        <v>44</v>
      </c>
      <c r="L10" s="0" t="s">
        <v>5078</v>
      </c>
      <c r="M10" s="0" t="n">
        <v>1</v>
      </c>
      <c r="N10" s="0" t="s">
        <v>6188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1.77E-007</v>
      </c>
      <c r="D11" s="0" t="n">
        <v>51</v>
      </c>
      <c r="E11" s="0" t="n">
        <v>5917</v>
      </c>
      <c r="F11" s="0" t="n">
        <v>36</v>
      </c>
      <c r="G11" s="0" t="n">
        <v>0.006</v>
      </c>
      <c r="H11" s="0" t="n">
        <v>0.706</v>
      </c>
      <c r="I11" s="0" t="s">
        <v>82</v>
      </c>
      <c r="J11" s="0" t="s">
        <v>34</v>
      </c>
      <c r="K11" s="0" t="n">
        <v>475</v>
      </c>
      <c r="L11" s="0" t="s">
        <v>83</v>
      </c>
      <c r="M11" s="0" t="n">
        <v>1</v>
      </c>
      <c r="N11" s="0" t="s">
        <v>5089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2.15E-007</v>
      </c>
      <c r="D12" s="0" t="n">
        <v>37</v>
      </c>
      <c r="E12" s="0" t="n">
        <v>4169</v>
      </c>
      <c r="F12" s="0" t="n">
        <v>24</v>
      </c>
      <c r="G12" s="0" t="n">
        <v>0.006</v>
      </c>
      <c r="H12" s="0" t="n">
        <v>0.649</v>
      </c>
      <c r="I12" s="0" t="s">
        <v>1973</v>
      </c>
      <c r="J12" s="0" t="s">
        <v>34</v>
      </c>
      <c r="K12" s="0" t="n">
        <v>547</v>
      </c>
      <c r="L12" s="0" t="s">
        <v>1974</v>
      </c>
      <c r="M12" s="0" t="n">
        <v>1</v>
      </c>
      <c r="N12" s="0" t="s">
        <v>4353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2.87E-007</v>
      </c>
      <c r="D13" s="0" t="n">
        <v>132</v>
      </c>
      <c r="E13" s="0" t="n">
        <v>477</v>
      </c>
      <c r="F13" s="0" t="n">
        <v>18</v>
      </c>
      <c r="G13" s="0" t="n">
        <v>0.038</v>
      </c>
      <c r="H13" s="0" t="n">
        <v>0.136</v>
      </c>
      <c r="I13" s="0" t="s">
        <v>30</v>
      </c>
      <c r="J13" s="0" t="s">
        <v>27</v>
      </c>
      <c r="K13" s="0" t="n">
        <v>411</v>
      </c>
      <c r="L13" s="0" t="s">
        <v>31</v>
      </c>
      <c r="M13" s="0" t="n">
        <v>1</v>
      </c>
      <c r="N13" s="0" t="s">
        <v>6189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4.07E-007</v>
      </c>
      <c r="D14" s="0" t="n">
        <v>22</v>
      </c>
      <c r="E14" s="0" t="n">
        <v>5511</v>
      </c>
      <c r="F14" s="0" t="n">
        <v>19</v>
      </c>
      <c r="G14" s="0" t="n">
        <v>0.003</v>
      </c>
      <c r="H14" s="0" t="n">
        <v>0.864</v>
      </c>
      <c r="I14" s="0" t="s">
        <v>55</v>
      </c>
      <c r="J14" s="0" t="s">
        <v>27</v>
      </c>
      <c r="K14" s="0" t="n">
        <v>470</v>
      </c>
      <c r="L14" s="0" t="s">
        <v>56</v>
      </c>
      <c r="M14" s="0" t="n">
        <v>1</v>
      </c>
      <c r="N14" s="0" t="s">
        <v>57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4.78E-007</v>
      </c>
      <c r="D15" s="0" t="n">
        <v>29</v>
      </c>
      <c r="E15" s="0" t="n">
        <v>5511</v>
      </c>
      <c r="F15" s="0" t="n">
        <v>23</v>
      </c>
      <c r="G15" s="0" t="n">
        <v>0.004</v>
      </c>
      <c r="H15" s="0" t="n">
        <v>0.793</v>
      </c>
      <c r="I15" s="0" t="s">
        <v>58</v>
      </c>
      <c r="J15" s="0" t="s">
        <v>27</v>
      </c>
      <c r="K15" s="0" t="n">
        <v>532</v>
      </c>
      <c r="L15" s="0" t="s">
        <v>59</v>
      </c>
      <c r="M15" s="0" t="n">
        <v>1</v>
      </c>
      <c r="N15" s="0" t="s">
        <v>60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8.95E-007</v>
      </c>
      <c r="D16" s="0" t="n">
        <v>34</v>
      </c>
      <c r="E16" s="0" t="n">
        <v>5784</v>
      </c>
      <c r="F16" s="0" t="n">
        <v>26</v>
      </c>
      <c r="G16" s="0" t="n">
        <v>0.004</v>
      </c>
      <c r="H16" s="0" t="n">
        <v>0.765</v>
      </c>
      <c r="I16" s="0" t="s">
        <v>73</v>
      </c>
      <c r="J16" s="0" t="s">
        <v>27</v>
      </c>
      <c r="K16" s="0" t="n">
        <v>258</v>
      </c>
      <c r="L16" s="0" t="s">
        <v>74</v>
      </c>
      <c r="M16" s="0" t="n">
        <v>1</v>
      </c>
      <c r="N16" s="0" t="s">
        <v>75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9.09E-007</v>
      </c>
      <c r="D17" s="0" t="n">
        <v>18</v>
      </c>
      <c r="E17" s="0" t="n">
        <v>178</v>
      </c>
      <c r="F17" s="0" t="n">
        <v>5</v>
      </c>
      <c r="G17" s="0" t="n">
        <v>0.028</v>
      </c>
      <c r="H17" s="0" t="n">
        <v>0.278</v>
      </c>
      <c r="I17" s="0" t="s">
        <v>6190</v>
      </c>
      <c r="J17" s="0" t="s">
        <v>23</v>
      </c>
      <c r="K17" s="0" t="n">
        <v>31</v>
      </c>
      <c r="L17" s="0" t="s">
        <v>6191</v>
      </c>
      <c r="M17" s="0" t="n">
        <v>1</v>
      </c>
      <c r="N17" s="0" t="s">
        <v>6192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1.52E-006</v>
      </c>
      <c r="D18" s="0" t="n">
        <v>6</v>
      </c>
      <c r="E18" s="0" t="n">
        <v>72</v>
      </c>
      <c r="F18" s="0" t="n">
        <v>3</v>
      </c>
      <c r="G18" s="0" t="n">
        <v>0.042</v>
      </c>
      <c r="H18" s="0" t="n">
        <v>0.5</v>
      </c>
      <c r="I18" s="0" t="s">
        <v>6193</v>
      </c>
      <c r="J18" s="0" t="s">
        <v>23</v>
      </c>
      <c r="K18" s="0" t="n">
        <v>546</v>
      </c>
      <c r="L18" s="0" t="s">
        <v>6194</v>
      </c>
      <c r="M18" s="0" t="n">
        <v>1</v>
      </c>
      <c r="N18" s="0" t="s">
        <v>6195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1.93E-006</v>
      </c>
      <c r="D19" s="0" t="n">
        <v>10</v>
      </c>
      <c r="E19" s="0" t="n">
        <v>4580</v>
      </c>
      <c r="F19" s="0" t="n">
        <v>10</v>
      </c>
      <c r="G19" s="0" t="n">
        <v>0.002</v>
      </c>
      <c r="H19" s="0" t="n">
        <v>1</v>
      </c>
      <c r="I19" s="0" t="s">
        <v>3387</v>
      </c>
      <c r="J19" s="0" t="s">
        <v>34</v>
      </c>
      <c r="K19" s="0" t="n">
        <v>493</v>
      </c>
      <c r="L19" s="0" t="s">
        <v>3388</v>
      </c>
      <c r="M19" s="0" t="n">
        <v>1</v>
      </c>
      <c r="N19" s="0" t="s">
        <v>3389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2.36E-006</v>
      </c>
      <c r="D20" s="0" t="n">
        <v>96</v>
      </c>
      <c r="E20" s="0" t="n">
        <v>477</v>
      </c>
      <c r="F20" s="0" t="n">
        <v>13</v>
      </c>
      <c r="G20" s="0" t="n">
        <v>0.027</v>
      </c>
      <c r="H20" s="0" t="n">
        <v>0.135</v>
      </c>
      <c r="I20" s="0" t="s">
        <v>3363</v>
      </c>
      <c r="J20" s="0" t="s">
        <v>23</v>
      </c>
      <c r="K20" s="0" t="n">
        <v>524</v>
      </c>
      <c r="L20" s="0" t="s">
        <v>3364</v>
      </c>
      <c r="M20" s="0" t="n">
        <v>1</v>
      </c>
      <c r="N20" s="0" t="s">
        <v>6196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2.8E-006</v>
      </c>
      <c r="D21" s="0" t="n">
        <v>26</v>
      </c>
      <c r="E21" s="0" t="n">
        <v>407</v>
      </c>
      <c r="F21" s="0" t="n">
        <v>7</v>
      </c>
      <c r="G21" s="0" t="n">
        <v>0.017</v>
      </c>
      <c r="H21" s="0" t="n">
        <v>0.269</v>
      </c>
      <c r="I21" s="0" t="s">
        <v>3375</v>
      </c>
      <c r="J21" s="0" t="s">
        <v>34</v>
      </c>
      <c r="K21" s="0" t="n">
        <v>174</v>
      </c>
      <c r="L21" s="0" t="s">
        <v>3376</v>
      </c>
      <c r="M21" s="0" t="n">
        <v>1</v>
      </c>
      <c r="N21" s="0" t="s">
        <v>4354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3.36E-006</v>
      </c>
      <c r="D22" s="0" t="n">
        <v>26</v>
      </c>
      <c r="E22" s="0" t="n">
        <v>6234</v>
      </c>
      <c r="F22" s="0" t="n">
        <v>21</v>
      </c>
      <c r="G22" s="0" t="n">
        <v>0.003</v>
      </c>
      <c r="H22" s="0" t="n">
        <v>0.808</v>
      </c>
      <c r="I22" s="0" t="s">
        <v>97</v>
      </c>
      <c r="J22" s="0" t="s">
        <v>19</v>
      </c>
      <c r="K22" s="0" t="n">
        <v>415</v>
      </c>
      <c r="L22" s="0" t="s">
        <v>98</v>
      </c>
      <c r="M22" s="0" t="n">
        <v>1</v>
      </c>
      <c r="N22" s="0" t="s">
        <v>99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4.5E-006</v>
      </c>
      <c r="D23" s="0" t="n">
        <v>104</v>
      </c>
      <c r="E23" s="0" t="n">
        <v>5372</v>
      </c>
      <c r="F23" s="0" t="n">
        <v>55</v>
      </c>
      <c r="G23" s="0" t="n">
        <v>0.01</v>
      </c>
      <c r="H23" s="0" t="n">
        <v>0.529</v>
      </c>
      <c r="I23" s="0" t="s">
        <v>67</v>
      </c>
      <c r="J23" s="0" t="s">
        <v>34</v>
      </c>
      <c r="K23" s="0" t="n">
        <v>307</v>
      </c>
      <c r="L23" s="0" t="s">
        <v>68</v>
      </c>
      <c r="M23" s="0" t="n">
        <v>1</v>
      </c>
      <c r="N23" s="0" t="s">
        <v>4368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4.76E-006</v>
      </c>
      <c r="D24" s="0" t="n">
        <v>60</v>
      </c>
      <c r="E24" s="0" t="n">
        <v>5372</v>
      </c>
      <c r="F24" s="0" t="n">
        <v>36</v>
      </c>
      <c r="G24" s="0" t="n">
        <v>0.007</v>
      </c>
      <c r="H24" s="0" t="n">
        <v>0.6</v>
      </c>
      <c r="I24" s="0" t="s">
        <v>4365</v>
      </c>
      <c r="J24" s="0" t="s">
        <v>34</v>
      </c>
      <c r="K24" s="0" t="n">
        <v>384</v>
      </c>
      <c r="L24" s="0" t="s">
        <v>4366</v>
      </c>
      <c r="M24" s="0" t="n">
        <v>1</v>
      </c>
      <c r="N24" s="0" t="s">
        <v>4367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5.56E-006</v>
      </c>
      <c r="D25" s="0" t="n">
        <v>57</v>
      </c>
      <c r="E25" s="0" t="n">
        <v>5600</v>
      </c>
      <c r="F25" s="0" t="n">
        <v>36</v>
      </c>
      <c r="G25" s="0" t="n">
        <v>0.006</v>
      </c>
      <c r="H25" s="0" t="n">
        <v>0.632</v>
      </c>
      <c r="I25" s="0" t="s">
        <v>124</v>
      </c>
      <c r="J25" s="0" t="s">
        <v>27</v>
      </c>
      <c r="K25" s="0" t="n">
        <v>344</v>
      </c>
      <c r="L25" s="0" t="s">
        <v>125</v>
      </c>
      <c r="M25" s="0" t="n">
        <v>1</v>
      </c>
      <c r="N25" s="0" t="s">
        <v>4364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8.1E-006</v>
      </c>
      <c r="D26" s="0" t="n">
        <v>635</v>
      </c>
      <c r="E26" s="0" t="n">
        <v>5212</v>
      </c>
      <c r="F26" s="0" t="n">
        <v>240</v>
      </c>
      <c r="G26" s="0" t="n">
        <v>0.046</v>
      </c>
      <c r="H26" s="0" t="n">
        <v>0.378</v>
      </c>
      <c r="I26" s="0" t="s">
        <v>3346</v>
      </c>
      <c r="J26" s="0" t="s">
        <v>19</v>
      </c>
      <c r="K26" s="0" t="n">
        <v>212</v>
      </c>
      <c r="L26" s="0" t="s">
        <v>3347</v>
      </c>
      <c r="M26" s="0" t="n">
        <v>1</v>
      </c>
      <c r="N26" s="0" t="s">
        <v>6197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8.92E-006</v>
      </c>
      <c r="D27" s="0" t="n">
        <v>218</v>
      </c>
      <c r="E27" s="0" t="n">
        <v>212</v>
      </c>
      <c r="F27" s="0" t="n">
        <v>13</v>
      </c>
      <c r="G27" s="0" t="n">
        <v>0.061</v>
      </c>
      <c r="H27" s="0" t="n">
        <v>0.06</v>
      </c>
      <c r="I27" s="0" t="s">
        <v>3357</v>
      </c>
      <c r="J27" s="0" t="s">
        <v>34</v>
      </c>
      <c r="K27" s="0" t="n">
        <v>125</v>
      </c>
      <c r="L27" s="0" t="s">
        <v>3358</v>
      </c>
      <c r="M27" s="0" t="n">
        <v>1</v>
      </c>
      <c r="N27" s="0" t="s">
        <v>6198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1.08E-005</v>
      </c>
      <c r="D28" s="0" t="n">
        <v>79</v>
      </c>
      <c r="E28" s="0" t="n">
        <v>477</v>
      </c>
      <c r="F28" s="0" t="n">
        <v>11</v>
      </c>
      <c r="G28" s="0" t="n">
        <v>0.023</v>
      </c>
      <c r="H28" s="0" t="n">
        <v>0.139</v>
      </c>
      <c r="I28" s="0" t="s">
        <v>3381</v>
      </c>
      <c r="J28" s="0" t="s">
        <v>23</v>
      </c>
      <c r="K28" s="0" t="n">
        <v>83</v>
      </c>
      <c r="L28" s="0" t="s">
        <v>3382</v>
      </c>
      <c r="M28" s="0" t="n">
        <v>1</v>
      </c>
      <c r="N28" s="0" t="s">
        <v>5758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1.56E-005</v>
      </c>
      <c r="D29" s="0" t="n">
        <v>18</v>
      </c>
      <c r="E29" s="0" t="n">
        <v>2177</v>
      </c>
      <c r="F29" s="0" t="n">
        <v>10</v>
      </c>
      <c r="G29" s="0" t="n">
        <v>0.005</v>
      </c>
      <c r="H29" s="0" t="n">
        <v>0.556</v>
      </c>
      <c r="I29" s="0" t="s">
        <v>2008</v>
      </c>
      <c r="J29" s="0" t="s">
        <v>23</v>
      </c>
      <c r="K29" s="0" t="n">
        <v>514</v>
      </c>
      <c r="L29" s="0" t="s">
        <v>2009</v>
      </c>
      <c r="M29" s="0" t="n">
        <v>1</v>
      </c>
      <c r="N29" s="0" t="s">
        <v>6199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2.05E-005</v>
      </c>
      <c r="D30" s="0" t="n">
        <v>224</v>
      </c>
      <c r="E30" s="0" t="n">
        <v>5042</v>
      </c>
      <c r="F30" s="0" t="n">
        <v>97</v>
      </c>
      <c r="G30" s="0" t="n">
        <v>0.019</v>
      </c>
      <c r="H30" s="0" t="n">
        <v>0.433</v>
      </c>
      <c r="I30" s="0" t="s">
        <v>172</v>
      </c>
      <c r="J30" s="0" t="s">
        <v>27</v>
      </c>
      <c r="K30" s="0" t="n">
        <v>533</v>
      </c>
      <c r="L30" s="0" t="s">
        <v>173</v>
      </c>
      <c r="M30" s="0" t="n">
        <v>1</v>
      </c>
      <c r="N30" s="0" t="s">
        <v>174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2.14E-005</v>
      </c>
      <c r="D31" s="0" t="n">
        <v>79</v>
      </c>
      <c r="E31" s="0" t="n">
        <v>5571</v>
      </c>
      <c r="F31" s="0" t="n">
        <v>44</v>
      </c>
      <c r="G31" s="0" t="n">
        <v>0.008</v>
      </c>
      <c r="H31" s="0" t="n">
        <v>0.557</v>
      </c>
      <c r="I31" s="0" t="s">
        <v>6200</v>
      </c>
      <c r="J31" s="0" t="s">
        <v>34</v>
      </c>
      <c r="K31" s="0" t="n">
        <v>386</v>
      </c>
      <c r="L31" s="0" t="s">
        <v>6201</v>
      </c>
      <c r="M31" s="0" t="n">
        <v>1</v>
      </c>
      <c r="N31" s="0" t="s">
        <v>6202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2.28E-005</v>
      </c>
      <c r="D32" s="0" t="n">
        <v>108</v>
      </c>
      <c r="E32" s="0" t="n">
        <v>12404</v>
      </c>
      <c r="F32" s="0" t="n">
        <v>95</v>
      </c>
      <c r="G32" s="0" t="n">
        <v>0.008</v>
      </c>
      <c r="H32" s="0" t="n">
        <v>0.88</v>
      </c>
      <c r="I32" s="0" t="s">
        <v>6203</v>
      </c>
      <c r="J32" s="0" t="s">
        <v>23</v>
      </c>
      <c r="K32" s="0" t="n">
        <v>113</v>
      </c>
      <c r="L32" s="0" t="s">
        <v>6204</v>
      </c>
      <c r="M32" s="0" t="n">
        <v>1</v>
      </c>
      <c r="N32" s="0" t="s">
        <v>6205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2.47E-005</v>
      </c>
      <c r="D33" s="0" t="n">
        <v>92</v>
      </c>
      <c r="E33" s="0" t="n">
        <v>7803</v>
      </c>
      <c r="F33" s="0" t="n">
        <v>61</v>
      </c>
      <c r="G33" s="0" t="n">
        <v>0.008</v>
      </c>
      <c r="H33" s="0" t="n">
        <v>0.663</v>
      </c>
      <c r="I33" s="0" t="s">
        <v>121</v>
      </c>
      <c r="J33" s="0" t="s">
        <v>19</v>
      </c>
      <c r="K33" s="0" t="n">
        <v>427</v>
      </c>
      <c r="L33" s="0" t="s">
        <v>122</v>
      </c>
      <c r="M33" s="0" t="n">
        <v>1</v>
      </c>
      <c r="N33" s="0" t="s">
        <v>6206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2.54E-005</v>
      </c>
      <c r="D34" s="0" t="n">
        <v>29</v>
      </c>
      <c r="E34" s="0" t="n">
        <v>328</v>
      </c>
      <c r="F34" s="0" t="n">
        <v>6</v>
      </c>
      <c r="G34" s="0" t="n">
        <v>0.018</v>
      </c>
      <c r="H34" s="0" t="n">
        <v>0.207</v>
      </c>
      <c r="I34" s="0" t="s">
        <v>5198</v>
      </c>
      <c r="J34" s="0" t="s">
        <v>34</v>
      </c>
      <c r="K34" s="0" t="n">
        <v>70</v>
      </c>
      <c r="L34" s="0" t="s">
        <v>5199</v>
      </c>
      <c r="M34" s="0" t="n">
        <v>1</v>
      </c>
      <c r="N34" s="0" t="s">
        <v>6207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2.82E-005</v>
      </c>
      <c r="D35" s="0" t="n">
        <v>121</v>
      </c>
      <c r="E35" s="0" t="n">
        <v>6448</v>
      </c>
      <c r="F35" s="0" t="n">
        <v>67</v>
      </c>
      <c r="G35" s="0" t="n">
        <v>0.01</v>
      </c>
      <c r="H35" s="0" t="n">
        <v>0.554</v>
      </c>
      <c r="I35" s="0" t="s">
        <v>3412</v>
      </c>
      <c r="J35" s="0" t="s">
        <v>23</v>
      </c>
      <c r="K35" s="0" t="n">
        <v>416</v>
      </c>
      <c r="L35" s="0" t="s">
        <v>3413</v>
      </c>
      <c r="M35" s="0" t="n">
        <v>1</v>
      </c>
      <c r="N35" s="0" t="s">
        <v>6208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2.93E-005</v>
      </c>
      <c r="D36" s="0" t="n">
        <v>81</v>
      </c>
      <c r="E36" s="0" t="n">
        <v>5511</v>
      </c>
      <c r="F36" s="0" t="n">
        <v>45</v>
      </c>
      <c r="G36" s="0" t="n">
        <v>0.008</v>
      </c>
      <c r="H36" s="0" t="n">
        <v>0.556</v>
      </c>
      <c r="I36" s="0" t="s">
        <v>157</v>
      </c>
      <c r="J36" s="0" t="s">
        <v>27</v>
      </c>
      <c r="K36" s="0" t="n">
        <v>4</v>
      </c>
      <c r="L36" s="0" t="s">
        <v>158</v>
      </c>
      <c r="M36" s="0" t="n">
        <v>1</v>
      </c>
      <c r="N36" s="0" t="s">
        <v>159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3.46E-005</v>
      </c>
      <c r="D37" s="0" t="n">
        <v>56</v>
      </c>
      <c r="E37" s="0" t="n">
        <v>6190</v>
      </c>
      <c r="F37" s="0" t="n">
        <v>36</v>
      </c>
      <c r="G37" s="0" t="n">
        <v>0.006</v>
      </c>
      <c r="H37" s="0" t="n">
        <v>0.643</v>
      </c>
      <c r="I37" s="0" t="s">
        <v>133</v>
      </c>
      <c r="J37" s="0" t="s">
        <v>27</v>
      </c>
      <c r="K37" s="0" t="n">
        <v>88</v>
      </c>
      <c r="L37" s="0" t="s">
        <v>134</v>
      </c>
      <c r="M37" s="0" t="n">
        <v>1</v>
      </c>
      <c r="N37" s="0" t="s">
        <v>4382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3.58E-005</v>
      </c>
      <c r="D38" s="0" t="n">
        <v>54</v>
      </c>
      <c r="E38" s="0" t="n">
        <v>6205</v>
      </c>
      <c r="F38" s="0" t="n">
        <v>35</v>
      </c>
      <c r="G38" s="0" t="n">
        <v>0.006</v>
      </c>
      <c r="H38" s="0" t="n">
        <v>0.648</v>
      </c>
      <c r="I38" s="0" t="s">
        <v>154</v>
      </c>
      <c r="J38" s="0" t="s">
        <v>27</v>
      </c>
      <c r="K38" s="0" t="n">
        <v>367</v>
      </c>
      <c r="L38" s="0" t="s">
        <v>155</v>
      </c>
      <c r="M38" s="0" t="n">
        <v>1</v>
      </c>
      <c r="N38" s="0" t="s">
        <v>5759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4.79E-005</v>
      </c>
      <c r="D39" s="0" t="n">
        <v>92</v>
      </c>
      <c r="E39" s="0" t="n">
        <v>1147</v>
      </c>
      <c r="F39" s="0" t="n">
        <v>18</v>
      </c>
      <c r="G39" s="0" t="n">
        <v>0.016</v>
      </c>
      <c r="H39" s="0" t="n">
        <v>0.196</v>
      </c>
      <c r="I39" s="0" t="s">
        <v>118</v>
      </c>
      <c r="J39" s="0" t="s">
        <v>27</v>
      </c>
      <c r="K39" s="0" t="n">
        <v>196</v>
      </c>
      <c r="L39" s="0" t="s">
        <v>119</v>
      </c>
      <c r="M39" s="0" t="n">
        <v>1</v>
      </c>
      <c r="N39" s="0" t="s">
        <v>6209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5.19E-005</v>
      </c>
      <c r="D40" s="0" t="n">
        <v>16</v>
      </c>
      <c r="E40" s="0" t="n">
        <v>72</v>
      </c>
      <c r="F40" s="0" t="n">
        <v>3</v>
      </c>
      <c r="G40" s="0" t="n">
        <v>0.042</v>
      </c>
      <c r="H40" s="0" t="n">
        <v>0.188</v>
      </c>
      <c r="I40" s="0" t="s">
        <v>6210</v>
      </c>
      <c r="J40" s="0" t="s">
        <v>34</v>
      </c>
      <c r="K40" s="0" t="n">
        <v>133</v>
      </c>
      <c r="L40" s="0" t="s">
        <v>6211</v>
      </c>
      <c r="M40" s="0" t="n">
        <v>1</v>
      </c>
      <c r="N40" s="0" t="s">
        <v>6212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6.22E-005</v>
      </c>
      <c r="D41" s="0" t="n">
        <v>620</v>
      </c>
      <c r="E41" s="0" t="n">
        <v>251</v>
      </c>
      <c r="F41" s="0" t="n">
        <v>24</v>
      </c>
      <c r="G41" s="0" t="n">
        <v>0.096</v>
      </c>
      <c r="H41" s="0" t="n">
        <v>0.039</v>
      </c>
      <c r="I41" s="0" t="s">
        <v>85</v>
      </c>
      <c r="J41" s="0" t="s">
        <v>34</v>
      </c>
      <c r="K41" s="0" t="n">
        <v>441</v>
      </c>
      <c r="L41" s="0" t="s">
        <v>86</v>
      </c>
      <c r="M41" s="0" t="n">
        <v>1</v>
      </c>
      <c r="N41" s="0" t="s">
        <v>6213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6.36E-005</v>
      </c>
      <c r="D42" s="0" t="n">
        <v>147</v>
      </c>
      <c r="E42" s="0" t="n">
        <v>15675</v>
      </c>
      <c r="F42" s="0" t="n">
        <v>145</v>
      </c>
      <c r="G42" s="0" t="n">
        <v>0.009</v>
      </c>
      <c r="H42" s="0" t="n">
        <v>0.986</v>
      </c>
      <c r="I42" s="0" t="s">
        <v>668</v>
      </c>
      <c r="J42" s="0" t="s">
        <v>27</v>
      </c>
      <c r="K42" s="0" t="n">
        <v>589</v>
      </c>
      <c r="L42" s="0" t="s">
        <v>669</v>
      </c>
      <c r="M42" s="0" t="n">
        <v>1</v>
      </c>
      <c r="N42" s="0" t="s">
        <v>6214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6.42E-005</v>
      </c>
      <c r="D43" s="0" t="n">
        <v>268</v>
      </c>
      <c r="E43" s="0" t="n">
        <v>268</v>
      </c>
      <c r="F43" s="0" t="n">
        <v>15</v>
      </c>
      <c r="G43" s="0" t="n">
        <v>0.056</v>
      </c>
      <c r="H43" s="0" t="n">
        <v>0.056</v>
      </c>
      <c r="I43" s="0" t="s">
        <v>3594</v>
      </c>
      <c r="J43" s="0" t="s">
        <v>34</v>
      </c>
      <c r="K43" s="0" t="n">
        <v>567</v>
      </c>
      <c r="L43" s="0" t="s">
        <v>3595</v>
      </c>
      <c r="M43" s="0" t="n">
        <v>1</v>
      </c>
      <c r="N43" s="0" t="s">
        <v>6215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6.63E-005</v>
      </c>
      <c r="D44" s="0" t="n">
        <v>350</v>
      </c>
      <c r="E44" s="0" t="n">
        <v>93</v>
      </c>
      <c r="F44" s="0" t="n">
        <v>10</v>
      </c>
      <c r="G44" s="0" t="n">
        <v>0.108</v>
      </c>
      <c r="H44" s="0" t="n">
        <v>0.029</v>
      </c>
      <c r="I44" s="0" t="s">
        <v>1962</v>
      </c>
      <c r="J44" s="0" t="s">
        <v>34</v>
      </c>
      <c r="K44" s="0" t="n">
        <v>517</v>
      </c>
      <c r="L44" s="0" t="s">
        <v>1963</v>
      </c>
      <c r="M44" s="0" t="n">
        <v>1</v>
      </c>
      <c r="N44" s="0" t="s">
        <v>6216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6.76E-005</v>
      </c>
      <c r="D45" s="0" t="n">
        <v>30</v>
      </c>
      <c r="E45" s="0" t="n">
        <v>108</v>
      </c>
      <c r="F45" s="0" t="n">
        <v>4</v>
      </c>
      <c r="G45" s="0" t="n">
        <v>0.037</v>
      </c>
      <c r="H45" s="0" t="n">
        <v>0.133</v>
      </c>
      <c r="I45" s="0" t="s">
        <v>2339</v>
      </c>
      <c r="J45" s="0" t="s">
        <v>34</v>
      </c>
      <c r="K45" s="0" t="n">
        <v>422</v>
      </c>
      <c r="L45" s="0" t="s">
        <v>2340</v>
      </c>
      <c r="M45" s="0" t="n">
        <v>1</v>
      </c>
      <c r="N45" s="0" t="s">
        <v>6217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8.91E-005</v>
      </c>
      <c r="D46" s="0" t="n">
        <v>39</v>
      </c>
      <c r="E46" s="0" t="n">
        <v>3769</v>
      </c>
      <c r="F46" s="0" t="n">
        <v>20</v>
      </c>
      <c r="G46" s="0" t="n">
        <v>0.005</v>
      </c>
      <c r="H46" s="0" t="n">
        <v>0.513</v>
      </c>
      <c r="I46" s="0" t="s">
        <v>210</v>
      </c>
      <c r="J46" s="0" t="s">
        <v>27</v>
      </c>
      <c r="K46" s="0" t="n">
        <v>52</v>
      </c>
      <c r="L46" s="0" t="s">
        <v>211</v>
      </c>
      <c r="M46" s="0" t="n">
        <v>1</v>
      </c>
      <c r="N46" s="0" t="s">
        <v>3441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9.59E-005</v>
      </c>
      <c r="D47" s="0" t="n">
        <v>80</v>
      </c>
      <c r="E47" s="0" t="n">
        <v>14205</v>
      </c>
      <c r="F47" s="0" t="n">
        <v>77</v>
      </c>
      <c r="G47" s="0" t="n">
        <v>0.005</v>
      </c>
      <c r="H47" s="0" t="n">
        <v>0.963</v>
      </c>
      <c r="I47" s="0" t="s">
        <v>6218</v>
      </c>
      <c r="J47" s="0" t="s">
        <v>34</v>
      </c>
      <c r="K47" s="0" t="n">
        <v>541</v>
      </c>
      <c r="L47" s="0" t="s">
        <v>6219</v>
      </c>
      <c r="M47" s="0" t="n">
        <v>1</v>
      </c>
      <c r="N47" s="0" t="s">
        <v>6220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9.85E-005</v>
      </c>
      <c r="D48" s="0" t="n">
        <v>121</v>
      </c>
      <c r="E48" s="0" t="n">
        <v>252</v>
      </c>
      <c r="F48" s="0" t="n">
        <v>10</v>
      </c>
      <c r="G48" s="0" t="n">
        <v>0.04</v>
      </c>
      <c r="H48" s="0" t="n">
        <v>0.083</v>
      </c>
      <c r="I48" s="0" t="s">
        <v>61</v>
      </c>
      <c r="J48" s="0" t="s">
        <v>27</v>
      </c>
      <c r="K48" s="0" t="n">
        <v>14</v>
      </c>
      <c r="L48" s="0" t="s">
        <v>62</v>
      </c>
      <c r="M48" s="0" t="n">
        <v>1</v>
      </c>
      <c r="N48" s="0" t="s">
        <v>6221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0.000102</v>
      </c>
      <c r="D49" s="0" t="n">
        <v>17</v>
      </c>
      <c r="E49" s="0" t="n">
        <v>10164</v>
      </c>
      <c r="F49" s="0" t="n">
        <v>17</v>
      </c>
      <c r="G49" s="0" t="n">
        <v>0.002</v>
      </c>
      <c r="H49" s="0" t="n">
        <v>1</v>
      </c>
      <c r="I49" s="0" t="s">
        <v>5764</v>
      </c>
      <c r="J49" s="0" t="s">
        <v>19</v>
      </c>
      <c r="K49" s="0" t="n">
        <v>636</v>
      </c>
      <c r="L49" s="0" t="s">
        <v>5765</v>
      </c>
      <c r="M49" s="0" t="n">
        <v>1</v>
      </c>
      <c r="N49" s="0" t="s">
        <v>5766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0.000112</v>
      </c>
      <c r="D50" s="0" t="n">
        <v>126</v>
      </c>
      <c r="E50" s="0" t="n">
        <v>307</v>
      </c>
      <c r="F50" s="0" t="n">
        <v>11</v>
      </c>
      <c r="G50" s="0" t="n">
        <v>0.036</v>
      </c>
      <c r="H50" s="0" t="n">
        <v>0.087</v>
      </c>
      <c r="I50" s="0" t="s">
        <v>532</v>
      </c>
      <c r="J50" s="0" t="s">
        <v>27</v>
      </c>
      <c r="K50" s="0" t="n">
        <v>313</v>
      </c>
      <c r="L50" s="0" t="s">
        <v>533</v>
      </c>
      <c r="M50" s="0" t="n">
        <v>1</v>
      </c>
      <c r="N50" s="0" t="s">
        <v>6222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0.00012</v>
      </c>
      <c r="D51" s="0" t="n">
        <v>112</v>
      </c>
      <c r="E51" s="0" t="n">
        <v>6448</v>
      </c>
      <c r="F51" s="0" t="n">
        <v>61</v>
      </c>
      <c r="G51" s="0" t="n">
        <v>0.009</v>
      </c>
      <c r="H51" s="0" t="n">
        <v>0.545</v>
      </c>
      <c r="I51" s="0" t="s">
        <v>6223</v>
      </c>
      <c r="J51" s="0" t="s">
        <v>23</v>
      </c>
      <c r="K51" s="0" t="n">
        <v>586</v>
      </c>
      <c r="L51" s="0" t="s">
        <v>6224</v>
      </c>
      <c r="M51" s="0" t="n">
        <v>1</v>
      </c>
      <c r="N51" s="0" t="s">
        <v>6225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0.000122</v>
      </c>
      <c r="D52" s="0" t="n">
        <v>22</v>
      </c>
      <c r="E52" s="0" t="n">
        <v>6386</v>
      </c>
      <c r="F52" s="0" t="n">
        <v>17</v>
      </c>
      <c r="G52" s="0" t="n">
        <v>0.003</v>
      </c>
      <c r="H52" s="0" t="n">
        <v>0.773</v>
      </c>
      <c r="I52" s="0" t="s">
        <v>3447</v>
      </c>
      <c r="J52" s="0" t="s">
        <v>23</v>
      </c>
      <c r="K52" s="0" t="n">
        <v>303</v>
      </c>
      <c r="L52" s="0" t="s">
        <v>3448</v>
      </c>
      <c r="M52" s="0" t="n">
        <v>1</v>
      </c>
      <c r="N52" s="0" t="s">
        <v>3449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0.000123</v>
      </c>
      <c r="D53" s="0" t="n">
        <v>23</v>
      </c>
      <c r="E53" s="0" t="n">
        <v>10452</v>
      </c>
      <c r="F53" s="0" t="n">
        <v>22</v>
      </c>
      <c r="G53" s="0" t="n">
        <v>0.002</v>
      </c>
      <c r="H53" s="0" t="n">
        <v>0.957</v>
      </c>
      <c r="I53" s="0" t="s">
        <v>3450</v>
      </c>
      <c r="J53" s="0" t="s">
        <v>23</v>
      </c>
      <c r="K53" s="0" t="n">
        <v>340</v>
      </c>
      <c r="L53" s="0" t="s">
        <v>3451</v>
      </c>
      <c r="M53" s="0" t="n">
        <v>1</v>
      </c>
      <c r="N53" s="0" t="s">
        <v>3452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0.000175</v>
      </c>
      <c r="D54" s="0" t="n">
        <v>58</v>
      </c>
      <c r="E54" s="0" t="n">
        <v>193</v>
      </c>
      <c r="F54" s="0" t="n">
        <v>6</v>
      </c>
      <c r="G54" s="0" t="n">
        <v>0.031</v>
      </c>
      <c r="H54" s="0" t="n">
        <v>0.103</v>
      </c>
      <c r="I54" s="0" t="s">
        <v>91</v>
      </c>
      <c r="J54" s="0" t="s">
        <v>27</v>
      </c>
      <c r="K54" s="0" t="n">
        <v>288</v>
      </c>
      <c r="L54" s="0" t="s">
        <v>92</v>
      </c>
      <c r="M54" s="0" t="n">
        <v>1</v>
      </c>
      <c r="N54" s="0" t="s">
        <v>6226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0.000178</v>
      </c>
      <c r="D55" s="0" t="n">
        <v>6</v>
      </c>
      <c r="E55" s="0" t="n">
        <v>360</v>
      </c>
      <c r="F55" s="0" t="n">
        <v>3</v>
      </c>
      <c r="G55" s="0" t="n">
        <v>0.008</v>
      </c>
      <c r="H55" s="0" t="n">
        <v>0.5</v>
      </c>
      <c r="I55" s="0" t="s">
        <v>3397</v>
      </c>
      <c r="J55" s="0" t="s">
        <v>19</v>
      </c>
      <c r="K55" s="0" t="n">
        <v>513</v>
      </c>
      <c r="L55" s="0" t="s">
        <v>3398</v>
      </c>
      <c r="M55" s="0" t="n">
        <v>1</v>
      </c>
      <c r="N55" s="0" t="s">
        <v>6227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0.000178</v>
      </c>
      <c r="D56" s="0" t="n">
        <v>111</v>
      </c>
      <c r="E56" s="0" t="n">
        <v>307</v>
      </c>
      <c r="F56" s="0" t="n">
        <v>10</v>
      </c>
      <c r="G56" s="0" t="n">
        <v>0.033</v>
      </c>
      <c r="H56" s="0" t="n">
        <v>0.09</v>
      </c>
      <c r="I56" s="0" t="s">
        <v>136</v>
      </c>
      <c r="J56" s="0" t="s">
        <v>27</v>
      </c>
      <c r="K56" s="0" t="n">
        <v>346</v>
      </c>
      <c r="L56" s="0" t="s">
        <v>137</v>
      </c>
      <c r="M56" s="0" t="n">
        <v>1</v>
      </c>
      <c r="N56" s="0" t="s">
        <v>6228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0.000195</v>
      </c>
      <c r="D57" s="0" t="n">
        <v>132</v>
      </c>
      <c r="E57" s="0" t="n">
        <v>5511</v>
      </c>
      <c r="F57" s="0" t="n">
        <v>64</v>
      </c>
      <c r="G57" s="0" t="n">
        <v>0.012</v>
      </c>
      <c r="H57" s="0" t="n">
        <v>0.485</v>
      </c>
      <c r="I57" s="0" t="s">
        <v>801</v>
      </c>
      <c r="J57" s="0" t="s">
        <v>27</v>
      </c>
      <c r="K57" s="0" t="n">
        <v>390</v>
      </c>
      <c r="L57" s="0" t="s">
        <v>802</v>
      </c>
      <c r="M57" s="0" t="n">
        <v>1</v>
      </c>
      <c r="N57" s="0" t="s">
        <v>6229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0.000208</v>
      </c>
      <c r="D58" s="0" t="n">
        <v>15</v>
      </c>
      <c r="E58" s="0" t="n">
        <v>5511</v>
      </c>
      <c r="F58" s="0" t="n">
        <v>12</v>
      </c>
      <c r="G58" s="0" t="n">
        <v>0.002</v>
      </c>
      <c r="H58" s="0" t="n">
        <v>0.8</v>
      </c>
      <c r="I58" s="0" t="s">
        <v>5131</v>
      </c>
      <c r="J58" s="0" t="s">
        <v>34</v>
      </c>
      <c r="K58" s="0" t="n">
        <v>468</v>
      </c>
      <c r="L58" s="0" t="s">
        <v>5132</v>
      </c>
      <c r="M58" s="0" t="n">
        <v>1</v>
      </c>
      <c r="N58" s="0" t="s">
        <v>5133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0.000231</v>
      </c>
      <c r="D59" s="0" t="n">
        <v>145</v>
      </c>
      <c r="E59" s="0" t="n">
        <v>193</v>
      </c>
      <c r="F59" s="0" t="n">
        <v>9</v>
      </c>
      <c r="G59" s="0" t="n">
        <v>0.047</v>
      </c>
      <c r="H59" s="0" t="n">
        <v>0.062</v>
      </c>
      <c r="I59" s="0" t="s">
        <v>859</v>
      </c>
      <c r="J59" s="0" t="s">
        <v>27</v>
      </c>
      <c r="K59" s="0" t="n">
        <v>410</v>
      </c>
      <c r="L59" s="0" t="s">
        <v>860</v>
      </c>
      <c r="M59" s="0" t="n">
        <v>1</v>
      </c>
      <c r="N59" s="0" t="s">
        <v>6230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0.000236</v>
      </c>
      <c r="D60" s="0" t="n">
        <v>3</v>
      </c>
      <c r="E60" s="0" t="n">
        <v>1084</v>
      </c>
      <c r="F60" s="0" t="n">
        <v>3</v>
      </c>
      <c r="G60" s="0" t="n">
        <v>0.003</v>
      </c>
      <c r="H60" s="0" t="n">
        <v>1</v>
      </c>
      <c r="I60" s="0" t="s">
        <v>6231</v>
      </c>
      <c r="J60" s="0" t="s">
        <v>23</v>
      </c>
      <c r="K60" s="0" t="n">
        <v>500</v>
      </c>
      <c r="L60" s="0" t="s">
        <v>6232</v>
      </c>
      <c r="M60" s="0" t="n">
        <v>1</v>
      </c>
      <c r="N60" s="0" t="s">
        <v>6233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0.000248</v>
      </c>
      <c r="D61" s="0" t="n">
        <v>89</v>
      </c>
      <c r="E61" s="0" t="n">
        <v>10551</v>
      </c>
      <c r="F61" s="0" t="n">
        <v>70</v>
      </c>
      <c r="G61" s="0" t="n">
        <v>0.007</v>
      </c>
      <c r="H61" s="0" t="n">
        <v>0.787</v>
      </c>
      <c r="I61" s="0" t="s">
        <v>148</v>
      </c>
      <c r="J61" s="0" t="s">
        <v>34</v>
      </c>
      <c r="K61" s="0" t="n">
        <v>615</v>
      </c>
      <c r="L61" s="0" t="s">
        <v>149</v>
      </c>
      <c r="M61" s="0" t="n">
        <v>1</v>
      </c>
      <c r="N61" s="0" t="s">
        <v>6234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0.00025</v>
      </c>
      <c r="D62" s="0" t="n">
        <v>159</v>
      </c>
      <c r="E62" s="0" t="n">
        <v>311</v>
      </c>
      <c r="F62" s="0" t="n">
        <v>12</v>
      </c>
      <c r="G62" s="0" t="n">
        <v>0.039</v>
      </c>
      <c r="H62" s="0" t="n">
        <v>0.075</v>
      </c>
      <c r="I62" s="0" t="s">
        <v>2001</v>
      </c>
      <c r="J62" s="0" t="s">
        <v>27</v>
      </c>
      <c r="K62" s="0" t="n">
        <v>126</v>
      </c>
      <c r="L62" s="0" t="s">
        <v>2002</v>
      </c>
      <c r="M62" s="0" t="n">
        <v>1</v>
      </c>
      <c r="N62" s="0" t="s">
        <v>6235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0.00026</v>
      </c>
      <c r="D63" s="0" t="n">
        <v>4</v>
      </c>
      <c r="E63" s="0" t="n">
        <v>111</v>
      </c>
      <c r="F63" s="0" t="n">
        <v>2</v>
      </c>
      <c r="G63" s="0" t="n">
        <v>0.018</v>
      </c>
      <c r="H63" s="0" t="n">
        <v>0.5</v>
      </c>
      <c r="I63" s="0" t="s">
        <v>6236</v>
      </c>
      <c r="J63" s="0" t="s">
        <v>23</v>
      </c>
      <c r="K63" s="0" t="n">
        <v>635</v>
      </c>
      <c r="L63" s="0" t="s">
        <v>6237</v>
      </c>
      <c r="M63" s="0" t="n">
        <v>1</v>
      </c>
      <c r="N63" s="0" t="s">
        <v>6238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0.000271</v>
      </c>
      <c r="D64" s="0" t="n">
        <v>6</v>
      </c>
      <c r="E64" s="0" t="n">
        <v>72</v>
      </c>
      <c r="F64" s="0" t="n">
        <v>2</v>
      </c>
      <c r="G64" s="0" t="n">
        <v>0.028</v>
      </c>
      <c r="H64" s="0" t="n">
        <v>0.333</v>
      </c>
      <c r="I64" s="0" t="s">
        <v>1404</v>
      </c>
      <c r="J64" s="0" t="s">
        <v>23</v>
      </c>
      <c r="K64" s="0" t="n">
        <v>12</v>
      </c>
      <c r="L64" s="0" t="s">
        <v>1405</v>
      </c>
      <c r="M64" s="0" t="n">
        <v>1</v>
      </c>
      <c r="N64" s="0" t="s">
        <v>4501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0.000322</v>
      </c>
      <c r="D65" s="0" t="n">
        <v>52</v>
      </c>
      <c r="E65" s="0" t="n">
        <v>6205</v>
      </c>
      <c r="F65" s="0" t="n">
        <v>32</v>
      </c>
      <c r="G65" s="0" t="n">
        <v>0.005</v>
      </c>
      <c r="H65" s="0" t="n">
        <v>0.615</v>
      </c>
      <c r="I65" s="0" t="s">
        <v>151</v>
      </c>
      <c r="J65" s="0" t="s">
        <v>27</v>
      </c>
      <c r="K65" s="0" t="n">
        <v>345</v>
      </c>
      <c r="L65" s="0" t="s">
        <v>152</v>
      </c>
      <c r="M65" s="0" t="n">
        <v>1</v>
      </c>
      <c r="N65" s="0" t="s">
        <v>6239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0.000328</v>
      </c>
      <c r="D66" s="0" t="n">
        <v>31</v>
      </c>
      <c r="E66" s="0" t="n">
        <v>12391</v>
      </c>
      <c r="F66" s="0" t="n">
        <v>30</v>
      </c>
      <c r="G66" s="0" t="n">
        <v>0.002</v>
      </c>
      <c r="H66" s="0" t="n">
        <v>0.968</v>
      </c>
      <c r="I66" s="0" t="s">
        <v>4410</v>
      </c>
      <c r="J66" s="0" t="s">
        <v>19</v>
      </c>
      <c r="K66" s="0" t="n">
        <v>137</v>
      </c>
      <c r="L66" s="0" t="s">
        <v>4411</v>
      </c>
      <c r="M66" s="0" t="n">
        <v>1</v>
      </c>
      <c r="N66" s="0" t="s">
        <v>4412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0.00033</v>
      </c>
      <c r="D67" s="0" t="n">
        <v>41</v>
      </c>
      <c r="E67" s="0" t="n">
        <v>394</v>
      </c>
      <c r="F67" s="0" t="n">
        <v>6</v>
      </c>
      <c r="G67" s="0" t="n">
        <v>0.015</v>
      </c>
      <c r="H67" s="0" t="n">
        <v>0.146</v>
      </c>
      <c r="I67" s="0" t="s">
        <v>6240</v>
      </c>
      <c r="J67" s="0" t="s">
        <v>23</v>
      </c>
      <c r="K67" s="0" t="n">
        <v>481</v>
      </c>
      <c r="L67" s="0" t="s">
        <v>6241</v>
      </c>
      <c r="M67" s="0" t="n">
        <v>1</v>
      </c>
      <c r="N67" s="0" t="s">
        <v>6242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0.000351</v>
      </c>
      <c r="D68" s="0" t="n">
        <v>16</v>
      </c>
      <c r="E68" s="0" t="n">
        <v>6396</v>
      </c>
      <c r="F68" s="0" t="n">
        <v>13</v>
      </c>
      <c r="G68" s="0" t="n">
        <v>0.002</v>
      </c>
      <c r="H68" s="0" t="n">
        <v>0.812</v>
      </c>
      <c r="I68" s="0" t="s">
        <v>6243</v>
      </c>
      <c r="J68" s="0" t="s">
        <v>23</v>
      </c>
      <c r="K68" s="0" t="n">
        <v>40</v>
      </c>
      <c r="L68" s="0" t="s">
        <v>6244</v>
      </c>
      <c r="M68" s="0" t="n">
        <v>1</v>
      </c>
      <c r="N68" s="0" t="s">
        <v>6245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0.000361</v>
      </c>
      <c r="D69" s="0" t="n">
        <v>157</v>
      </c>
      <c r="E69" s="0" t="n">
        <v>446</v>
      </c>
      <c r="F69" s="0" t="n">
        <v>14</v>
      </c>
      <c r="G69" s="0" t="n">
        <v>0.031</v>
      </c>
      <c r="H69" s="0" t="n">
        <v>0.089</v>
      </c>
      <c r="I69" s="0" t="s">
        <v>88</v>
      </c>
      <c r="J69" s="0" t="s">
        <v>27</v>
      </c>
      <c r="K69" s="0" t="n">
        <v>103</v>
      </c>
      <c r="L69" s="0" t="s">
        <v>89</v>
      </c>
      <c r="M69" s="0" t="n">
        <v>1</v>
      </c>
      <c r="N69" s="0" t="s">
        <v>6246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0.00038</v>
      </c>
      <c r="D70" s="0" t="n">
        <v>33</v>
      </c>
      <c r="E70" s="0" t="n">
        <v>72</v>
      </c>
      <c r="F70" s="0" t="n">
        <v>3</v>
      </c>
      <c r="G70" s="0" t="n">
        <v>0.042</v>
      </c>
      <c r="H70" s="0" t="n">
        <v>0.091</v>
      </c>
      <c r="I70" s="0" t="s">
        <v>6247</v>
      </c>
      <c r="J70" s="0" t="s">
        <v>23</v>
      </c>
      <c r="K70" s="0" t="n">
        <v>173</v>
      </c>
      <c r="L70" s="0" t="s">
        <v>6248</v>
      </c>
      <c r="M70" s="0" t="n">
        <v>1</v>
      </c>
      <c r="N70" s="0" t="s">
        <v>6195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0.00038</v>
      </c>
      <c r="D71" s="0" t="n">
        <v>33</v>
      </c>
      <c r="E71" s="0" t="n">
        <v>72</v>
      </c>
      <c r="F71" s="0" t="n">
        <v>3</v>
      </c>
      <c r="G71" s="0" t="n">
        <v>0.042</v>
      </c>
      <c r="H71" s="0" t="n">
        <v>0.091</v>
      </c>
      <c r="I71" s="0" t="s">
        <v>6249</v>
      </c>
      <c r="J71" s="0" t="s">
        <v>23</v>
      </c>
      <c r="K71" s="0" t="n">
        <v>370</v>
      </c>
      <c r="L71" s="0" t="s">
        <v>6250</v>
      </c>
      <c r="M71" s="0" t="n">
        <v>1</v>
      </c>
      <c r="N71" s="0" t="s">
        <v>6195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0.000413</v>
      </c>
      <c r="D72" s="0" t="n">
        <v>60</v>
      </c>
      <c r="E72" s="0" t="n">
        <v>13484</v>
      </c>
      <c r="F72" s="0" t="n">
        <v>57</v>
      </c>
      <c r="G72" s="0" t="n">
        <v>0.004</v>
      </c>
      <c r="H72" s="0" t="n">
        <v>0.95</v>
      </c>
      <c r="I72" s="0" t="s">
        <v>336</v>
      </c>
      <c r="J72" s="0" t="s">
        <v>27</v>
      </c>
      <c r="K72" s="0" t="n">
        <v>349</v>
      </c>
      <c r="L72" s="0" t="s">
        <v>337</v>
      </c>
      <c r="M72" s="0" t="n">
        <v>1</v>
      </c>
      <c r="N72" s="0" t="s">
        <v>6251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0.000421</v>
      </c>
      <c r="D73" s="0" t="n">
        <v>47</v>
      </c>
      <c r="E73" s="0" t="n">
        <v>10454</v>
      </c>
      <c r="F73" s="0" t="n">
        <v>40</v>
      </c>
      <c r="G73" s="0" t="n">
        <v>0.004</v>
      </c>
      <c r="H73" s="0" t="n">
        <v>0.851</v>
      </c>
      <c r="I73" s="0" t="s">
        <v>255</v>
      </c>
      <c r="J73" s="0" t="s">
        <v>27</v>
      </c>
      <c r="K73" s="0" t="n">
        <v>292</v>
      </c>
      <c r="L73" s="0" t="s">
        <v>256</v>
      </c>
      <c r="M73" s="0" t="n">
        <v>1</v>
      </c>
      <c r="N73" s="0" t="s">
        <v>257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0.000462</v>
      </c>
      <c r="D74" s="0" t="n">
        <v>195</v>
      </c>
      <c r="E74" s="0" t="n">
        <v>16570</v>
      </c>
      <c r="F74" s="0" t="n">
        <v>194</v>
      </c>
      <c r="G74" s="0" t="n">
        <v>0.012</v>
      </c>
      <c r="H74" s="0" t="n">
        <v>0.995</v>
      </c>
      <c r="I74" s="0" t="s">
        <v>2259</v>
      </c>
      <c r="J74" s="0" t="s">
        <v>34</v>
      </c>
      <c r="K74" s="0" t="n">
        <v>75</v>
      </c>
      <c r="L74" s="0" t="s">
        <v>2260</v>
      </c>
      <c r="M74" s="0" t="n">
        <v>1</v>
      </c>
      <c r="N74" s="0" t="s">
        <v>6252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0.000472</v>
      </c>
      <c r="D75" s="0" t="n">
        <v>4</v>
      </c>
      <c r="E75" s="0" t="n">
        <v>2570</v>
      </c>
      <c r="F75" s="0" t="n">
        <v>4</v>
      </c>
      <c r="G75" s="0" t="n">
        <v>0.002</v>
      </c>
      <c r="H75" s="0" t="n">
        <v>1</v>
      </c>
      <c r="I75" s="0" t="s">
        <v>6253</v>
      </c>
      <c r="J75" s="0" t="s">
        <v>23</v>
      </c>
      <c r="K75" s="0" t="n">
        <v>548</v>
      </c>
      <c r="L75" s="0" t="s">
        <v>6254</v>
      </c>
      <c r="M75" s="0" t="n">
        <v>1</v>
      </c>
      <c r="N75" s="0" t="s">
        <v>6255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0.000479</v>
      </c>
      <c r="D76" s="0" t="n">
        <v>15</v>
      </c>
      <c r="E76" s="0" t="n">
        <v>10437</v>
      </c>
      <c r="F76" s="0" t="n">
        <v>15</v>
      </c>
      <c r="G76" s="0" t="n">
        <v>0.001</v>
      </c>
      <c r="H76" s="0" t="n">
        <v>1</v>
      </c>
      <c r="I76" s="0" t="s">
        <v>228</v>
      </c>
      <c r="J76" s="0" t="s">
        <v>34</v>
      </c>
      <c r="K76" s="0" t="n">
        <v>257</v>
      </c>
      <c r="L76" s="0" t="s">
        <v>229</v>
      </c>
      <c r="M76" s="0" t="n">
        <v>1</v>
      </c>
      <c r="N76" s="0" t="s">
        <v>230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0.000508</v>
      </c>
      <c r="D77" s="0" t="n">
        <v>65</v>
      </c>
      <c r="E77" s="0" t="n">
        <v>5999</v>
      </c>
      <c r="F77" s="0" t="n">
        <v>37</v>
      </c>
      <c r="G77" s="0" t="n">
        <v>0.006</v>
      </c>
      <c r="H77" s="0" t="n">
        <v>0.569</v>
      </c>
      <c r="I77" s="0" t="s">
        <v>175</v>
      </c>
      <c r="J77" s="0" t="s">
        <v>27</v>
      </c>
      <c r="K77" s="0" t="n">
        <v>578</v>
      </c>
      <c r="L77" s="0" t="s">
        <v>176</v>
      </c>
      <c r="M77" s="0" t="n">
        <v>1</v>
      </c>
      <c r="N77" s="0" t="s">
        <v>6256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0.000512</v>
      </c>
      <c r="D78" s="0" t="n">
        <v>33</v>
      </c>
      <c r="E78" s="0" t="n">
        <v>963</v>
      </c>
      <c r="F78" s="0" t="n">
        <v>8</v>
      </c>
      <c r="G78" s="0" t="n">
        <v>0.008</v>
      </c>
      <c r="H78" s="0" t="n">
        <v>0.242</v>
      </c>
      <c r="I78" s="0" t="s">
        <v>455</v>
      </c>
      <c r="J78" s="0" t="s">
        <v>27</v>
      </c>
      <c r="K78" s="0" t="n">
        <v>372</v>
      </c>
      <c r="L78" s="0" t="s">
        <v>456</v>
      </c>
      <c r="M78" s="0" t="n">
        <v>1</v>
      </c>
      <c r="N78" s="0" t="s">
        <v>6257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0.000626</v>
      </c>
      <c r="D79" s="0" t="n">
        <v>53</v>
      </c>
      <c r="E79" s="0" t="n">
        <v>263</v>
      </c>
      <c r="F79" s="0" t="n">
        <v>6</v>
      </c>
      <c r="G79" s="0" t="n">
        <v>0.023</v>
      </c>
      <c r="H79" s="0" t="n">
        <v>0.113</v>
      </c>
      <c r="I79" s="0" t="s">
        <v>1824</v>
      </c>
      <c r="J79" s="0" t="s">
        <v>27</v>
      </c>
      <c r="K79" s="0" t="n">
        <v>218</v>
      </c>
      <c r="L79" s="0" t="s">
        <v>1825</v>
      </c>
      <c r="M79" s="0" t="n">
        <v>1</v>
      </c>
      <c r="N79" s="0" t="s">
        <v>6258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0.000627</v>
      </c>
      <c r="D80" s="0" t="n">
        <v>113</v>
      </c>
      <c r="E80" s="0" t="n">
        <v>258</v>
      </c>
      <c r="F80" s="0" t="n">
        <v>8</v>
      </c>
      <c r="G80" s="0" t="n">
        <v>0.031</v>
      </c>
      <c r="H80" s="0" t="n">
        <v>0.071</v>
      </c>
      <c r="I80" s="0" t="s">
        <v>3318</v>
      </c>
      <c r="J80" s="0" t="s">
        <v>34</v>
      </c>
      <c r="K80" s="0" t="n">
        <v>294</v>
      </c>
      <c r="L80" s="0" t="s">
        <v>3319</v>
      </c>
      <c r="M80" s="0" t="n">
        <v>1</v>
      </c>
      <c r="N80" s="0" t="s">
        <v>6259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0.00063</v>
      </c>
      <c r="D81" s="0" t="n">
        <v>45</v>
      </c>
      <c r="E81" s="0" t="n">
        <v>5511</v>
      </c>
      <c r="F81" s="0" t="n">
        <v>26</v>
      </c>
      <c r="G81" s="0" t="n">
        <v>0.005</v>
      </c>
      <c r="H81" s="0" t="n">
        <v>0.578</v>
      </c>
      <c r="I81" s="0" t="s">
        <v>273</v>
      </c>
      <c r="J81" s="0" t="s">
        <v>27</v>
      </c>
      <c r="K81" s="0" t="n">
        <v>380</v>
      </c>
      <c r="L81" s="0" t="s">
        <v>274</v>
      </c>
      <c r="M81" s="0" t="n">
        <v>1</v>
      </c>
      <c r="N81" s="0" t="s">
        <v>275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0.000689</v>
      </c>
      <c r="D82" s="0" t="n">
        <v>41</v>
      </c>
      <c r="E82" s="0" t="n">
        <v>846</v>
      </c>
      <c r="F82" s="0" t="n">
        <v>8</v>
      </c>
      <c r="G82" s="0" t="n">
        <v>0.009</v>
      </c>
      <c r="H82" s="0" t="n">
        <v>0.195</v>
      </c>
      <c r="I82" s="0" t="s">
        <v>2190</v>
      </c>
      <c r="J82" s="0" t="s">
        <v>23</v>
      </c>
      <c r="K82" s="0" t="n">
        <v>371</v>
      </c>
      <c r="L82" s="0" t="s">
        <v>2191</v>
      </c>
      <c r="M82" s="0" t="n">
        <v>1</v>
      </c>
      <c r="N82" s="0" t="s">
        <v>6260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0.000703</v>
      </c>
      <c r="D83" s="0" t="n">
        <v>43</v>
      </c>
      <c r="E83" s="0" t="n">
        <v>5511</v>
      </c>
      <c r="F83" s="0" t="n">
        <v>25</v>
      </c>
      <c r="G83" s="0" t="n">
        <v>0.005</v>
      </c>
      <c r="H83" s="0" t="n">
        <v>0.581</v>
      </c>
      <c r="I83" s="0" t="s">
        <v>285</v>
      </c>
      <c r="J83" s="0" t="s">
        <v>27</v>
      </c>
      <c r="K83" s="0" t="n">
        <v>115</v>
      </c>
      <c r="L83" s="0" t="s">
        <v>286</v>
      </c>
      <c r="M83" s="0" t="n">
        <v>1</v>
      </c>
      <c r="N83" s="0" t="s">
        <v>287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0.000709</v>
      </c>
      <c r="D84" s="0" t="n">
        <v>38</v>
      </c>
      <c r="E84" s="0" t="n">
        <v>162</v>
      </c>
      <c r="F84" s="0" t="n">
        <v>4</v>
      </c>
      <c r="G84" s="0" t="n">
        <v>0.025</v>
      </c>
      <c r="H84" s="0" t="n">
        <v>0.105</v>
      </c>
      <c r="I84" s="0" t="s">
        <v>327</v>
      </c>
      <c r="J84" s="0" t="s">
        <v>34</v>
      </c>
      <c r="K84" s="0" t="n">
        <v>220</v>
      </c>
      <c r="L84" s="0" t="s">
        <v>328</v>
      </c>
      <c r="M84" s="0" t="n">
        <v>1</v>
      </c>
      <c r="N84" s="0" t="s">
        <v>5342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0.000713</v>
      </c>
      <c r="D85" s="0" t="n">
        <v>123</v>
      </c>
      <c r="E85" s="0" t="n">
        <v>1042</v>
      </c>
      <c r="F85" s="0" t="n">
        <v>18</v>
      </c>
      <c r="G85" s="0" t="n">
        <v>0.017</v>
      </c>
      <c r="H85" s="0" t="n">
        <v>0.146</v>
      </c>
      <c r="I85" s="0" t="s">
        <v>416</v>
      </c>
      <c r="J85" s="0" t="s">
        <v>27</v>
      </c>
      <c r="K85" s="0" t="n">
        <v>104</v>
      </c>
      <c r="L85" s="0" t="s">
        <v>417</v>
      </c>
      <c r="M85" s="0" t="n">
        <v>1</v>
      </c>
      <c r="N85" s="0" t="s">
        <v>6261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0.000767</v>
      </c>
      <c r="D86" s="0" t="n">
        <v>9</v>
      </c>
      <c r="E86" s="0" t="n">
        <v>7854</v>
      </c>
      <c r="F86" s="0" t="n">
        <v>9</v>
      </c>
      <c r="G86" s="0" t="n">
        <v>0.001</v>
      </c>
      <c r="H86" s="0" t="n">
        <v>1</v>
      </c>
      <c r="I86" s="0" t="s">
        <v>2122</v>
      </c>
      <c r="J86" s="0" t="s">
        <v>15</v>
      </c>
      <c r="K86" s="0" t="n">
        <v>79</v>
      </c>
      <c r="L86" s="0" t="s">
        <v>2123</v>
      </c>
      <c r="M86" s="0" t="n">
        <v>1</v>
      </c>
      <c r="N86" s="0" t="s">
        <v>2124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0.00078</v>
      </c>
      <c r="D87" s="0" t="n">
        <v>70</v>
      </c>
      <c r="E87" s="0" t="n">
        <v>1739</v>
      </c>
      <c r="F87" s="0" t="n">
        <v>17</v>
      </c>
      <c r="G87" s="0" t="n">
        <v>0.01</v>
      </c>
      <c r="H87" s="0" t="n">
        <v>0.243</v>
      </c>
      <c r="I87" s="0" t="s">
        <v>330</v>
      </c>
      <c r="J87" s="0" t="s">
        <v>27</v>
      </c>
      <c r="K87" s="0" t="n">
        <v>64</v>
      </c>
      <c r="L87" s="0" t="s">
        <v>331</v>
      </c>
      <c r="M87" s="0" t="n">
        <v>1</v>
      </c>
      <c r="N87" s="0" t="s">
        <v>3509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0.000781</v>
      </c>
      <c r="D88" s="0" t="n">
        <v>33</v>
      </c>
      <c r="E88" s="0" t="n">
        <v>4727</v>
      </c>
      <c r="F88" s="0" t="n">
        <v>18</v>
      </c>
      <c r="G88" s="0" t="n">
        <v>0.004</v>
      </c>
      <c r="H88" s="0" t="n">
        <v>0.545</v>
      </c>
      <c r="I88" s="0" t="s">
        <v>196</v>
      </c>
      <c r="J88" s="0" t="s">
        <v>23</v>
      </c>
      <c r="K88" s="0" t="n">
        <v>458</v>
      </c>
      <c r="L88" s="0" t="s">
        <v>197</v>
      </c>
      <c r="M88" s="0" t="n">
        <v>1</v>
      </c>
      <c r="N88" s="0" t="s">
        <v>6262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0.000806</v>
      </c>
      <c r="D89" s="0" t="n">
        <v>215</v>
      </c>
      <c r="E89" s="0" t="n">
        <v>252</v>
      </c>
      <c r="F89" s="0" t="n">
        <v>12</v>
      </c>
      <c r="G89" s="0" t="n">
        <v>0.048</v>
      </c>
      <c r="H89" s="0" t="n">
        <v>0.056</v>
      </c>
      <c r="I89" s="0" t="s">
        <v>94</v>
      </c>
      <c r="J89" s="0" t="s">
        <v>27</v>
      </c>
      <c r="K89" s="0" t="n">
        <v>588</v>
      </c>
      <c r="L89" s="0" t="s">
        <v>95</v>
      </c>
      <c r="M89" s="0" t="n">
        <v>1</v>
      </c>
      <c r="N89" s="0" t="s">
        <v>6263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0.000864</v>
      </c>
      <c r="D90" s="0" t="n">
        <v>78</v>
      </c>
      <c r="E90" s="0" t="n">
        <v>6592</v>
      </c>
      <c r="F90" s="0" t="n">
        <v>45</v>
      </c>
      <c r="G90" s="0" t="n">
        <v>0.007</v>
      </c>
      <c r="H90" s="0" t="n">
        <v>0.577</v>
      </c>
      <c r="I90" s="0" t="s">
        <v>508</v>
      </c>
      <c r="J90" s="0" t="s">
        <v>27</v>
      </c>
      <c r="K90" s="0" t="n">
        <v>99</v>
      </c>
      <c r="L90" s="0" t="s">
        <v>509</v>
      </c>
      <c r="M90" s="0" t="n">
        <v>1</v>
      </c>
      <c r="N90" s="0" t="s">
        <v>6264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0.000952</v>
      </c>
      <c r="D91" s="0" t="n">
        <v>18</v>
      </c>
      <c r="E91" s="0" t="n">
        <v>1203</v>
      </c>
      <c r="F91" s="0" t="n">
        <v>6</v>
      </c>
      <c r="G91" s="0" t="n">
        <v>0.005</v>
      </c>
      <c r="H91" s="0" t="n">
        <v>0.333</v>
      </c>
      <c r="I91" s="0" t="s">
        <v>4413</v>
      </c>
      <c r="J91" s="0" t="s">
        <v>19</v>
      </c>
      <c r="K91" s="0" t="n">
        <v>237</v>
      </c>
      <c r="L91" s="0" t="s">
        <v>4414</v>
      </c>
      <c r="M91" s="0" t="n">
        <v>1</v>
      </c>
      <c r="N91" s="0" t="s">
        <v>4415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0.001</v>
      </c>
      <c r="D92" s="0" t="n">
        <v>27</v>
      </c>
      <c r="E92" s="0" t="n">
        <v>6821</v>
      </c>
      <c r="F92" s="0" t="n">
        <v>19</v>
      </c>
      <c r="G92" s="0" t="n">
        <v>0.003</v>
      </c>
      <c r="H92" s="0" t="n">
        <v>0.704</v>
      </c>
      <c r="I92" s="0" t="s">
        <v>6265</v>
      </c>
      <c r="J92" s="0" t="s">
        <v>23</v>
      </c>
      <c r="K92" s="0" t="n">
        <v>204</v>
      </c>
      <c r="L92" s="0" t="s">
        <v>6266</v>
      </c>
      <c r="M92" s="0" t="n">
        <v>1</v>
      </c>
      <c r="N92" s="0" t="s">
        <v>6267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0.00107</v>
      </c>
      <c r="D93" s="0" t="n">
        <v>7</v>
      </c>
      <c r="E93" s="0" t="n">
        <v>560</v>
      </c>
      <c r="F93" s="0" t="n">
        <v>3</v>
      </c>
      <c r="G93" s="0" t="n">
        <v>0.005</v>
      </c>
      <c r="H93" s="0" t="n">
        <v>0.429</v>
      </c>
      <c r="I93" s="0" t="s">
        <v>6268</v>
      </c>
      <c r="J93" s="0" t="s">
        <v>19</v>
      </c>
      <c r="K93" s="0" t="n">
        <v>404</v>
      </c>
      <c r="L93" s="0" t="s">
        <v>6269</v>
      </c>
      <c r="M93" s="0" t="n">
        <v>1</v>
      </c>
      <c r="N93" s="0" t="s">
        <v>6270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0.00114</v>
      </c>
      <c r="D94" s="0" t="n">
        <v>30</v>
      </c>
      <c r="E94" s="0" t="n">
        <v>12825</v>
      </c>
      <c r="F94" s="0" t="n">
        <v>29</v>
      </c>
      <c r="G94" s="0" t="n">
        <v>0.002</v>
      </c>
      <c r="H94" s="0" t="n">
        <v>0.967</v>
      </c>
      <c r="I94" s="0" t="s">
        <v>6271</v>
      </c>
      <c r="J94" s="0" t="s">
        <v>23</v>
      </c>
      <c r="K94" s="0" t="n">
        <v>270</v>
      </c>
      <c r="L94" s="0" t="s">
        <v>6272</v>
      </c>
      <c r="M94" s="0" t="n">
        <v>1</v>
      </c>
      <c r="N94" s="0" t="s">
        <v>6273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0.00114</v>
      </c>
      <c r="D95" s="0" t="n">
        <v>15</v>
      </c>
      <c r="E95" s="0" t="n">
        <v>9309</v>
      </c>
      <c r="F95" s="0" t="n">
        <v>14</v>
      </c>
      <c r="G95" s="0" t="n">
        <v>0.002</v>
      </c>
      <c r="H95" s="0" t="n">
        <v>0.933</v>
      </c>
      <c r="I95" s="0" t="s">
        <v>3519</v>
      </c>
      <c r="J95" s="0" t="s">
        <v>23</v>
      </c>
      <c r="K95" s="0" t="n">
        <v>216</v>
      </c>
      <c r="L95" s="0" t="s">
        <v>3520</v>
      </c>
      <c r="M95" s="0" t="n">
        <v>1</v>
      </c>
      <c r="N95" s="0" t="s">
        <v>3521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0.00115</v>
      </c>
      <c r="D96" s="0" t="n">
        <v>50</v>
      </c>
      <c r="E96" s="0" t="n">
        <v>61</v>
      </c>
      <c r="F96" s="0" t="n">
        <v>3</v>
      </c>
      <c r="G96" s="0" t="n">
        <v>0.049</v>
      </c>
      <c r="H96" s="0" t="n">
        <v>0.06</v>
      </c>
      <c r="I96" s="0" t="s">
        <v>934</v>
      </c>
      <c r="J96" s="0" t="s">
        <v>27</v>
      </c>
      <c r="K96" s="0" t="n">
        <v>599</v>
      </c>
      <c r="L96" s="0" t="s">
        <v>935</v>
      </c>
      <c r="M96" s="0" t="n">
        <v>1</v>
      </c>
      <c r="N96" s="0" t="s">
        <v>6274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0.00122</v>
      </c>
      <c r="D97" s="0" t="n">
        <v>2</v>
      </c>
      <c r="E97" s="0" t="n">
        <v>603</v>
      </c>
      <c r="F97" s="0" t="n">
        <v>2</v>
      </c>
      <c r="G97" s="0" t="n">
        <v>0.003</v>
      </c>
      <c r="H97" s="0" t="n">
        <v>1</v>
      </c>
      <c r="I97" s="0" t="s">
        <v>315</v>
      </c>
      <c r="J97" s="0" t="s">
        <v>23</v>
      </c>
      <c r="K97" s="0" t="n">
        <v>425</v>
      </c>
      <c r="L97" s="0" t="s">
        <v>316</v>
      </c>
      <c r="M97" s="0" t="n">
        <v>1</v>
      </c>
      <c r="N97" s="0" t="s">
        <v>317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0.00123</v>
      </c>
      <c r="D98" s="0" t="n">
        <v>12</v>
      </c>
      <c r="E98" s="0" t="n">
        <v>6361</v>
      </c>
      <c r="F98" s="0" t="n">
        <v>10</v>
      </c>
      <c r="G98" s="0" t="n">
        <v>0.002</v>
      </c>
      <c r="H98" s="0" t="n">
        <v>0.833</v>
      </c>
      <c r="I98" s="0" t="s">
        <v>312</v>
      </c>
      <c r="J98" s="0" t="s">
        <v>23</v>
      </c>
      <c r="K98" s="0" t="n">
        <v>59</v>
      </c>
      <c r="L98" s="0" t="s">
        <v>313</v>
      </c>
      <c r="M98" s="0" t="n">
        <v>1</v>
      </c>
      <c r="N98" s="0" t="s">
        <v>314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0.00126</v>
      </c>
      <c r="D99" s="0" t="n">
        <v>69</v>
      </c>
      <c r="E99" s="0" t="n">
        <v>11416</v>
      </c>
      <c r="F99" s="0" t="n">
        <v>57</v>
      </c>
      <c r="G99" s="0" t="n">
        <v>0.005</v>
      </c>
      <c r="H99" s="0" t="n">
        <v>0.826</v>
      </c>
      <c r="I99" s="0" t="s">
        <v>6275</v>
      </c>
      <c r="J99" s="0" t="s">
        <v>23</v>
      </c>
      <c r="K99" s="0" t="n">
        <v>526</v>
      </c>
      <c r="L99" s="0" t="s">
        <v>6276</v>
      </c>
      <c r="M99" s="0" t="n">
        <v>1</v>
      </c>
      <c r="N99" s="0" t="s">
        <v>6277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0.00127</v>
      </c>
      <c r="D100" s="0" t="n">
        <v>137</v>
      </c>
      <c r="E100" s="0" t="n">
        <v>5511</v>
      </c>
      <c r="F100" s="0" t="n">
        <v>63</v>
      </c>
      <c r="G100" s="0" t="n">
        <v>0.011</v>
      </c>
      <c r="H100" s="0" t="n">
        <v>0.46</v>
      </c>
      <c r="I100" s="0" t="s">
        <v>291</v>
      </c>
      <c r="J100" s="0" t="s">
        <v>27</v>
      </c>
      <c r="K100" s="0" t="n">
        <v>81</v>
      </c>
      <c r="L100" s="0" t="s">
        <v>292</v>
      </c>
      <c r="M100" s="0" t="n">
        <v>1</v>
      </c>
      <c r="N100" s="0" t="s">
        <v>6278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0.00127</v>
      </c>
      <c r="D101" s="0" t="n">
        <v>91</v>
      </c>
      <c r="E101" s="0" t="n">
        <v>72</v>
      </c>
      <c r="F101" s="0" t="n">
        <v>4</v>
      </c>
      <c r="G101" s="0" t="n">
        <v>0.056</v>
      </c>
      <c r="H101" s="0" t="n">
        <v>0.044</v>
      </c>
      <c r="I101" s="0" t="s">
        <v>309</v>
      </c>
      <c r="J101" s="0" t="s">
        <v>27</v>
      </c>
      <c r="K101" s="0" t="n">
        <v>61</v>
      </c>
      <c r="L101" s="0" t="s">
        <v>310</v>
      </c>
      <c r="M101" s="0" t="n">
        <v>1</v>
      </c>
      <c r="N101" s="0" t="s">
        <v>6279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0.00128</v>
      </c>
      <c r="D102" s="0" t="n">
        <v>13</v>
      </c>
      <c r="E102" s="0" t="n">
        <v>4504</v>
      </c>
      <c r="F102" s="0" t="n">
        <v>9</v>
      </c>
      <c r="G102" s="0" t="n">
        <v>0.002</v>
      </c>
      <c r="H102" s="0" t="n">
        <v>0.692</v>
      </c>
      <c r="I102" s="0" t="s">
        <v>187</v>
      </c>
      <c r="J102" s="0" t="s">
        <v>19</v>
      </c>
      <c r="K102" s="0" t="n">
        <v>332</v>
      </c>
      <c r="L102" s="0" t="s">
        <v>188</v>
      </c>
      <c r="M102" s="0" t="n">
        <v>1</v>
      </c>
      <c r="N102" s="0" t="s">
        <v>4438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0.00134</v>
      </c>
      <c r="D103" s="0" t="n">
        <v>142</v>
      </c>
      <c r="E103" s="0" t="n">
        <v>310</v>
      </c>
      <c r="F103" s="0" t="n">
        <v>10</v>
      </c>
      <c r="G103" s="0" t="n">
        <v>0.032</v>
      </c>
      <c r="H103" s="0" t="n">
        <v>0.07</v>
      </c>
      <c r="I103" s="0" t="s">
        <v>64</v>
      </c>
      <c r="J103" s="0" t="s">
        <v>27</v>
      </c>
      <c r="K103" s="0" t="n">
        <v>445</v>
      </c>
      <c r="L103" s="0" t="s">
        <v>65</v>
      </c>
      <c r="M103" s="0" t="n">
        <v>1</v>
      </c>
      <c r="N103" s="0" t="s">
        <v>6280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0.00137</v>
      </c>
      <c r="D104" s="0" t="n">
        <v>9</v>
      </c>
      <c r="E104" s="0" t="n">
        <v>1909</v>
      </c>
      <c r="F104" s="0" t="n">
        <v>5</v>
      </c>
      <c r="G104" s="0" t="n">
        <v>0.003</v>
      </c>
      <c r="H104" s="0" t="n">
        <v>0.556</v>
      </c>
      <c r="I104" s="0" t="s">
        <v>6281</v>
      </c>
      <c r="J104" s="0" t="s">
        <v>23</v>
      </c>
      <c r="K104" s="0" t="n">
        <v>600</v>
      </c>
      <c r="L104" s="0" t="s">
        <v>6282</v>
      </c>
      <c r="M104" s="0" t="n">
        <v>1</v>
      </c>
      <c r="N104" s="0" t="s">
        <v>6283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0.00137</v>
      </c>
      <c r="D105" s="0" t="n">
        <v>12</v>
      </c>
      <c r="E105" s="0" t="n">
        <v>1955</v>
      </c>
      <c r="F105" s="0" t="n">
        <v>6</v>
      </c>
      <c r="G105" s="0" t="n">
        <v>0.003</v>
      </c>
      <c r="H105" s="0" t="n">
        <v>0.5</v>
      </c>
      <c r="I105" s="0" t="s">
        <v>321</v>
      </c>
      <c r="J105" s="0" t="s">
        <v>27</v>
      </c>
      <c r="K105" s="0" t="n">
        <v>511</v>
      </c>
      <c r="L105" s="0" t="s">
        <v>322</v>
      </c>
      <c r="M105" s="0" t="n">
        <v>1</v>
      </c>
      <c r="N105" s="0" t="s">
        <v>323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0.00138</v>
      </c>
      <c r="D106" s="0" t="n">
        <v>12</v>
      </c>
      <c r="E106" s="0" t="n">
        <v>72</v>
      </c>
      <c r="F106" s="0" t="n">
        <v>2</v>
      </c>
      <c r="G106" s="0" t="n">
        <v>0.028</v>
      </c>
      <c r="H106" s="0" t="n">
        <v>0.167</v>
      </c>
      <c r="I106" s="0" t="s">
        <v>6284</v>
      </c>
      <c r="J106" s="0" t="s">
        <v>34</v>
      </c>
      <c r="K106" s="0" t="n">
        <v>119</v>
      </c>
      <c r="L106" s="0" t="s">
        <v>6285</v>
      </c>
      <c r="M106" s="0" t="n">
        <v>1</v>
      </c>
      <c r="N106" s="0" t="s">
        <v>4501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0.00138</v>
      </c>
      <c r="D107" s="0" t="n">
        <v>11</v>
      </c>
      <c r="E107" s="0" t="n">
        <v>3215</v>
      </c>
      <c r="F107" s="0" t="n">
        <v>7</v>
      </c>
      <c r="G107" s="0" t="n">
        <v>0.002</v>
      </c>
      <c r="H107" s="0" t="n">
        <v>0.636</v>
      </c>
      <c r="I107" s="0" t="s">
        <v>3536</v>
      </c>
      <c r="J107" s="0" t="s">
        <v>34</v>
      </c>
      <c r="K107" s="0" t="n">
        <v>41</v>
      </c>
      <c r="L107" s="0" t="s">
        <v>3537</v>
      </c>
      <c r="M107" s="0" t="n">
        <v>1</v>
      </c>
      <c r="N107" s="0" t="s">
        <v>3538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0.00145</v>
      </c>
      <c r="D108" s="0" t="n">
        <v>22</v>
      </c>
      <c r="E108" s="0" t="n">
        <v>6059</v>
      </c>
      <c r="F108" s="0" t="n">
        <v>15</v>
      </c>
      <c r="G108" s="0" t="n">
        <v>0.002</v>
      </c>
      <c r="H108" s="0" t="n">
        <v>0.682</v>
      </c>
      <c r="I108" s="0" t="s">
        <v>357</v>
      </c>
      <c r="J108" s="0" t="s">
        <v>19</v>
      </c>
      <c r="K108" s="0" t="n">
        <v>559</v>
      </c>
      <c r="L108" s="0" t="s">
        <v>358</v>
      </c>
      <c r="M108" s="0" t="n">
        <v>1</v>
      </c>
      <c r="N108" s="0" t="s">
        <v>359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0.00146</v>
      </c>
      <c r="D109" s="0" t="n">
        <v>45</v>
      </c>
      <c r="E109" s="0" t="n">
        <v>1533</v>
      </c>
      <c r="F109" s="0" t="n">
        <v>11</v>
      </c>
      <c r="G109" s="0" t="n">
        <v>0.007</v>
      </c>
      <c r="H109" s="0" t="n">
        <v>0.244</v>
      </c>
      <c r="I109" s="0" t="s">
        <v>6286</v>
      </c>
      <c r="J109" s="0" t="s">
        <v>19</v>
      </c>
      <c r="K109" s="0" t="n">
        <v>528</v>
      </c>
      <c r="L109" s="0" t="s">
        <v>6287</v>
      </c>
      <c r="M109" s="0" t="n">
        <v>1</v>
      </c>
      <c r="N109" s="0" t="s">
        <v>6288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0.00147</v>
      </c>
      <c r="D110" s="0" t="n">
        <v>2</v>
      </c>
      <c r="E110" s="0" t="n">
        <v>652</v>
      </c>
      <c r="F110" s="0" t="n">
        <v>2</v>
      </c>
      <c r="G110" s="0" t="n">
        <v>0.003</v>
      </c>
      <c r="H110" s="0" t="n">
        <v>1</v>
      </c>
      <c r="I110" s="0" t="s">
        <v>6289</v>
      </c>
      <c r="J110" s="0" t="s">
        <v>34</v>
      </c>
      <c r="K110" s="0" t="n">
        <v>135</v>
      </c>
      <c r="L110" s="0" t="s">
        <v>6290</v>
      </c>
      <c r="M110" s="0" t="n">
        <v>1</v>
      </c>
      <c r="N110" s="0" t="s">
        <v>2687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0.00154</v>
      </c>
      <c r="D111" s="0" t="n">
        <v>135</v>
      </c>
      <c r="E111" s="0" t="n">
        <v>14069</v>
      </c>
      <c r="F111" s="0" t="n">
        <v>122</v>
      </c>
      <c r="G111" s="0" t="n">
        <v>0.009</v>
      </c>
      <c r="H111" s="0" t="n">
        <v>0.904</v>
      </c>
      <c r="I111" s="0" t="s">
        <v>6291</v>
      </c>
      <c r="J111" s="0" t="s">
        <v>23</v>
      </c>
      <c r="K111" s="0" t="n">
        <v>626</v>
      </c>
      <c r="L111" s="0" t="s">
        <v>6292</v>
      </c>
      <c r="M111" s="0" t="n">
        <v>1</v>
      </c>
      <c r="N111" s="0" t="s">
        <v>6293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0.00155</v>
      </c>
      <c r="D112" s="0" t="n">
        <v>24</v>
      </c>
      <c r="E112" s="0" t="n">
        <v>364</v>
      </c>
      <c r="F112" s="0" t="n">
        <v>4</v>
      </c>
      <c r="G112" s="0" t="n">
        <v>0.011</v>
      </c>
      <c r="H112" s="0" t="n">
        <v>0.167</v>
      </c>
      <c r="I112" s="0" t="s">
        <v>3926</v>
      </c>
      <c r="J112" s="0" t="s">
        <v>23</v>
      </c>
      <c r="K112" s="0" t="n">
        <v>155</v>
      </c>
      <c r="L112" s="0" t="s">
        <v>3927</v>
      </c>
      <c r="M112" s="0" t="n">
        <v>1</v>
      </c>
      <c r="N112" s="0" t="s">
        <v>5844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0.00164</v>
      </c>
      <c r="D113" s="0" t="n">
        <v>84</v>
      </c>
      <c r="E113" s="0" t="n">
        <v>6592</v>
      </c>
      <c r="F113" s="0" t="n">
        <v>47</v>
      </c>
      <c r="G113" s="0" t="n">
        <v>0.007</v>
      </c>
      <c r="H113" s="0" t="n">
        <v>0.56</v>
      </c>
      <c r="I113" s="0" t="s">
        <v>204</v>
      </c>
      <c r="J113" s="0" t="s">
        <v>27</v>
      </c>
      <c r="K113" s="0" t="n">
        <v>315</v>
      </c>
      <c r="L113" s="0" t="s">
        <v>205</v>
      </c>
      <c r="M113" s="0" t="n">
        <v>1</v>
      </c>
      <c r="N113" s="0" t="s">
        <v>4452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0.00175</v>
      </c>
      <c r="D114" s="0" t="n">
        <v>87</v>
      </c>
      <c r="E114" s="0" t="n">
        <v>263</v>
      </c>
      <c r="F114" s="0" t="n">
        <v>7</v>
      </c>
      <c r="G114" s="0" t="n">
        <v>0.027</v>
      </c>
      <c r="H114" s="0" t="n">
        <v>0.08</v>
      </c>
      <c r="I114" s="0" t="s">
        <v>231</v>
      </c>
      <c r="J114" s="0" t="s">
        <v>27</v>
      </c>
      <c r="K114" s="0" t="n">
        <v>393</v>
      </c>
      <c r="L114" s="0" t="s">
        <v>232</v>
      </c>
      <c r="M114" s="0" t="n">
        <v>1</v>
      </c>
      <c r="N114" s="0" t="s">
        <v>6294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0.00189</v>
      </c>
      <c r="D115" s="0" t="n">
        <v>14</v>
      </c>
      <c r="E115" s="0" t="n">
        <v>72</v>
      </c>
      <c r="F115" s="0" t="n">
        <v>2</v>
      </c>
      <c r="G115" s="0" t="n">
        <v>0.028</v>
      </c>
      <c r="H115" s="0" t="n">
        <v>0.143</v>
      </c>
      <c r="I115" s="0" t="s">
        <v>4359</v>
      </c>
      <c r="J115" s="0" t="s">
        <v>34</v>
      </c>
      <c r="K115" s="0" t="n">
        <v>616</v>
      </c>
      <c r="L115" s="0" t="s">
        <v>4360</v>
      </c>
      <c r="M115" s="0" t="n">
        <v>1</v>
      </c>
      <c r="N115" s="0" t="s">
        <v>4501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0.00192</v>
      </c>
      <c r="D116" s="0" t="n">
        <v>34</v>
      </c>
      <c r="E116" s="0" t="n">
        <v>14514</v>
      </c>
      <c r="F116" s="0" t="n">
        <v>34</v>
      </c>
      <c r="G116" s="0" t="n">
        <v>0.002</v>
      </c>
      <c r="H116" s="0" t="n">
        <v>1</v>
      </c>
      <c r="I116" s="0" t="s">
        <v>6295</v>
      </c>
      <c r="J116" s="0" t="s">
        <v>23</v>
      </c>
      <c r="K116" s="0" t="n">
        <v>591</v>
      </c>
      <c r="L116" s="0" t="s">
        <v>6296</v>
      </c>
      <c r="M116" s="0" t="n">
        <v>1</v>
      </c>
      <c r="N116" s="0" t="s">
        <v>6297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0.00195</v>
      </c>
      <c r="D117" s="0" t="n">
        <v>3</v>
      </c>
      <c r="E117" s="0" t="n">
        <v>2171</v>
      </c>
      <c r="F117" s="0" t="n">
        <v>3</v>
      </c>
      <c r="G117" s="0" t="n">
        <v>0.001</v>
      </c>
      <c r="H117" s="0" t="n">
        <v>1</v>
      </c>
      <c r="I117" s="0" t="s">
        <v>351</v>
      </c>
      <c r="J117" s="0" t="s">
        <v>19</v>
      </c>
      <c r="K117" s="0" t="n">
        <v>215</v>
      </c>
      <c r="L117" s="0" t="s">
        <v>352</v>
      </c>
      <c r="M117" s="0" t="n">
        <v>1</v>
      </c>
      <c r="N117" s="0" t="s">
        <v>353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0.00201</v>
      </c>
      <c r="D118" s="0" t="n">
        <v>3</v>
      </c>
      <c r="E118" s="0" t="n">
        <v>2196</v>
      </c>
      <c r="F118" s="0" t="n">
        <v>3</v>
      </c>
      <c r="G118" s="0" t="n">
        <v>0.001</v>
      </c>
      <c r="H118" s="0" t="n">
        <v>1</v>
      </c>
      <c r="I118" s="0" t="s">
        <v>4928</v>
      </c>
      <c r="J118" s="0" t="s">
        <v>23</v>
      </c>
      <c r="K118" s="0" t="n">
        <v>428</v>
      </c>
      <c r="L118" s="0" t="s">
        <v>4929</v>
      </c>
      <c r="M118" s="0" t="n">
        <v>1</v>
      </c>
      <c r="N118" s="0" t="s">
        <v>6298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0.00204</v>
      </c>
      <c r="D119" s="0" t="n">
        <v>16</v>
      </c>
      <c r="E119" s="0" t="n">
        <v>10114</v>
      </c>
      <c r="F119" s="0" t="n">
        <v>15</v>
      </c>
      <c r="G119" s="0" t="n">
        <v>0.001</v>
      </c>
      <c r="H119" s="0" t="n">
        <v>0.938</v>
      </c>
      <c r="I119" s="0" t="s">
        <v>404</v>
      </c>
      <c r="J119" s="0" t="s">
        <v>23</v>
      </c>
      <c r="K119" s="0" t="n">
        <v>213</v>
      </c>
      <c r="L119" s="0" t="s">
        <v>405</v>
      </c>
      <c r="M119" s="0" t="n">
        <v>1</v>
      </c>
      <c r="N119" s="0" t="s">
        <v>406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0.00204</v>
      </c>
      <c r="D120" s="0" t="n">
        <v>318</v>
      </c>
      <c r="E120" s="0" t="n">
        <v>689</v>
      </c>
      <c r="F120" s="0" t="n">
        <v>24</v>
      </c>
      <c r="G120" s="0" t="n">
        <v>0.035</v>
      </c>
      <c r="H120" s="0" t="n">
        <v>0.075</v>
      </c>
      <c r="I120" s="0" t="s">
        <v>6299</v>
      </c>
      <c r="J120" s="0" t="s">
        <v>23</v>
      </c>
      <c r="K120" s="0" t="n">
        <v>421</v>
      </c>
      <c r="L120" s="0" t="s">
        <v>6300</v>
      </c>
      <c r="M120" s="0" t="n">
        <v>1</v>
      </c>
      <c r="N120" s="0" t="s">
        <v>6301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0.00207</v>
      </c>
      <c r="D121" s="0" t="n">
        <v>60</v>
      </c>
      <c r="E121" s="0" t="n">
        <v>1854</v>
      </c>
      <c r="F121" s="0" t="n">
        <v>15</v>
      </c>
      <c r="G121" s="0" t="n">
        <v>0.008</v>
      </c>
      <c r="H121" s="0" t="n">
        <v>0.25</v>
      </c>
      <c r="I121" s="0" t="s">
        <v>297</v>
      </c>
      <c r="J121" s="0" t="s">
        <v>27</v>
      </c>
      <c r="K121" s="0" t="n">
        <v>247</v>
      </c>
      <c r="L121" s="0" t="s">
        <v>298</v>
      </c>
      <c r="M121" s="0" t="n">
        <v>1</v>
      </c>
      <c r="N121" s="0" t="s">
        <v>6302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0.00215</v>
      </c>
      <c r="D122" s="0" t="n">
        <v>6</v>
      </c>
      <c r="E122" s="0" t="n">
        <v>6</v>
      </c>
      <c r="F122" s="0" t="n">
        <v>1</v>
      </c>
      <c r="G122" s="0" t="n">
        <v>0.167</v>
      </c>
      <c r="H122" s="0" t="n">
        <v>0.167</v>
      </c>
      <c r="I122" s="0" t="s">
        <v>6303</v>
      </c>
      <c r="J122" s="0" t="s">
        <v>19</v>
      </c>
      <c r="K122" s="0" t="n">
        <v>121</v>
      </c>
      <c r="L122" s="0" t="s">
        <v>6304</v>
      </c>
      <c r="M122" s="0" t="n">
        <v>1</v>
      </c>
      <c r="N122" s="0" t="s">
        <v>6305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0.00225</v>
      </c>
      <c r="D123" s="0" t="n">
        <v>18</v>
      </c>
      <c r="E123" s="0" t="n">
        <v>12448</v>
      </c>
      <c r="F123" s="0" t="n">
        <v>18</v>
      </c>
      <c r="G123" s="0" t="n">
        <v>0.001</v>
      </c>
      <c r="H123" s="0" t="n">
        <v>1</v>
      </c>
      <c r="I123" s="0" t="s">
        <v>470</v>
      </c>
      <c r="J123" s="0" t="s">
        <v>23</v>
      </c>
      <c r="K123" s="0" t="n">
        <v>314</v>
      </c>
      <c r="L123" s="0" t="s">
        <v>471</v>
      </c>
      <c r="M123" s="0" t="n">
        <v>1</v>
      </c>
      <c r="N123" s="0" t="s">
        <v>472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0.0023</v>
      </c>
      <c r="D124" s="0" t="n">
        <v>237</v>
      </c>
      <c r="E124" s="0" t="n">
        <v>7680</v>
      </c>
      <c r="F124" s="0" t="n">
        <v>130</v>
      </c>
      <c r="G124" s="0" t="n">
        <v>0.017</v>
      </c>
      <c r="H124" s="0" t="n">
        <v>0.549</v>
      </c>
      <c r="I124" s="0" t="s">
        <v>476</v>
      </c>
      <c r="J124" s="0" t="s">
        <v>27</v>
      </c>
      <c r="K124" s="0" t="n">
        <v>398</v>
      </c>
      <c r="L124" s="0" t="s">
        <v>477</v>
      </c>
      <c r="M124" s="0" t="n">
        <v>1</v>
      </c>
      <c r="N124" s="0" t="s">
        <v>6306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0.0023</v>
      </c>
      <c r="D125" s="0" t="n">
        <v>20</v>
      </c>
      <c r="E125" s="0" t="n">
        <v>477</v>
      </c>
      <c r="F125" s="0" t="n">
        <v>4</v>
      </c>
      <c r="G125" s="0" t="n">
        <v>0.008</v>
      </c>
      <c r="H125" s="0" t="n">
        <v>0.2</v>
      </c>
      <c r="I125" s="0" t="s">
        <v>166</v>
      </c>
      <c r="J125" s="0" t="s">
        <v>34</v>
      </c>
      <c r="K125" s="0" t="n">
        <v>328</v>
      </c>
      <c r="L125" s="0" t="s">
        <v>167</v>
      </c>
      <c r="M125" s="0" t="n">
        <v>1</v>
      </c>
      <c r="N125" s="0" t="s">
        <v>3621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0.00243</v>
      </c>
      <c r="D126" s="0" t="n">
        <v>6</v>
      </c>
      <c r="E126" s="0" t="n">
        <v>6392</v>
      </c>
      <c r="F126" s="0" t="n">
        <v>6</v>
      </c>
      <c r="G126" s="0" t="n">
        <v>0.001</v>
      </c>
      <c r="H126" s="0" t="n">
        <v>1</v>
      </c>
      <c r="I126" s="0" t="s">
        <v>4458</v>
      </c>
      <c r="J126" s="0" t="s">
        <v>23</v>
      </c>
      <c r="K126" s="0" t="n">
        <v>172</v>
      </c>
      <c r="L126" s="0" t="s">
        <v>4459</v>
      </c>
      <c r="M126" s="0" t="n">
        <v>1</v>
      </c>
      <c r="N126" s="0" t="s">
        <v>4460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0.00253</v>
      </c>
      <c r="D127" s="0" t="n">
        <v>62</v>
      </c>
      <c r="E127" s="0" t="n">
        <v>307</v>
      </c>
      <c r="F127" s="0" t="n">
        <v>6</v>
      </c>
      <c r="G127" s="0" t="n">
        <v>0.02</v>
      </c>
      <c r="H127" s="0" t="n">
        <v>0.097</v>
      </c>
      <c r="I127" s="0" t="s">
        <v>383</v>
      </c>
      <c r="J127" s="0" t="s">
        <v>27</v>
      </c>
      <c r="K127" s="0" t="n">
        <v>539</v>
      </c>
      <c r="L127" s="0" t="s">
        <v>384</v>
      </c>
      <c r="M127" s="0" t="n">
        <v>1</v>
      </c>
      <c r="N127" s="0" t="s">
        <v>6307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0.00257</v>
      </c>
      <c r="D128" s="0" t="n">
        <v>36</v>
      </c>
      <c r="E128" s="0" t="n">
        <v>14514</v>
      </c>
      <c r="F128" s="0" t="n">
        <v>36</v>
      </c>
      <c r="G128" s="0" t="n">
        <v>0.002</v>
      </c>
      <c r="H128" s="0" t="n">
        <v>1</v>
      </c>
      <c r="I128" s="0" t="s">
        <v>2929</v>
      </c>
      <c r="J128" s="0" t="s">
        <v>27</v>
      </c>
      <c r="K128" s="0" t="n">
        <v>401</v>
      </c>
      <c r="L128" s="0" t="s">
        <v>2930</v>
      </c>
      <c r="M128" s="0" t="n">
        <v>1</v>
      </c>
      <c r="N128" s="0" t="s">
        <v>3597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0.00262</v>
      </c>
      <c r="D129" s="0" t="n">
        <v>79</v>
      </c>
      <c r="E129" s="0" t="n">
        <v>8410</v>
      </c>
      <c r="F129" s="0" t="n">
        <v>52</v>
      </c>
      <c r="G129" s="0" t="n">
        <v>0.006</v>
      </c>
      <c r="H129" s="0" t="n">
        <v>0.658</v>
      </c>
      <c r="I129" s="0" t="s">
        <v>692</v>
      </c>
      <c r="J129" s="0" t="s">
        <v>27</v>
      </c>
      <c r="K129" s="0" t="n">
        <v>267</v>
      </c>
      <c r="L129" s="0" t="s">
        <v>693</v>
      </c>
      <c r="M129" s="0" t="n">
        <v>1</v>
      </c>
      <c r="N129" s="0" t="s">
        <v>4493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0.00275</v>
      </c>
      <c r="D130" s="0" t="n">
        <v>63</v>
      </c>
      <c r="E130" s="0" t="n">
        <v>307</v>
      </c>
      <c r="F130" s="0" t="n">
        <v>6</v>
      </c>
      <c r="G130" s="0" t="n">
        <v>0.02</v>
      </c>
      <c r="H130" s="0" t="n">
        <v>0.095</v>
      </c>
      <c r="I130" s="0" t="s">
        <v>3393</v>
      </c>
      <c r="J130" s="0" t="s">
        <v>27</v>
      </c>
      <c r="K130" s="0" t="n">
        <v>460</v>
      </c>
      <c r="L130" s="0" t="s">
        <v>3394</v>
      </c>
      <c r="M130" s="0" t="n">
        <v>1</v>
      </c>
      <c r="N130" s="0" t="s">
        <v>6308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0.00286</v>
      </c>
      <c r="D131" s="0" t="n">
        <v>149</v>
      </c>
      <c r="E131" s="0" t="n">
        <v>328</v>
      </c>
      <c r="F131" s="0" t="n">
        <v>10</v>
      </c>
      <c r="G131" s="0" t="n">
        <v>0.03</v>
      </c>
      <c r="H131" s="0" t="n">
        <v>0.067</v>
      </c>
      <c r="I131" s="0" t="s">
        <v>401</v>
      </c>
      <c r="J131" s="0" t="s">
        <v>27</v>
      </c>
      <c r="K131" s="0" t="n">
        <v>74</v>
      </c>
      <c r="L131" s="0" t="s">
        <v>402</v>
      </c>
      <c r="M131" s="0" t="n">
        <v>1</v>
      </c>
      <c r="N131" s="0" t="s">
        <v>6309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0.00288</v>
      </c>
      <c r="D132" s="0" t="n">
        <v>25</v>
      </c>
      <c r="E132" s="0" t="n">
        <v>9651</v>
      </c>
      <c r="F132" s="0" t="n">
        <v>21</v>
      </c>
      <c r="G132" s="0" t="n">
        <v>0.002</v>
      </c>
      <c r="H132" s="0" t="n">
        <v>0.84</v>
      </c>
      <c r="I132" s="0" t="s">
        <v>258</v>
      </c>
      <c r="J132" s="0" t="s">
        <v>34</v>
      </c>
      <c r="K132" s="0" t="n">
        <v>378</v>
      </c>
      <c r="L132" s="0" t="s">
        <v>259</v>
      </c>
      <c r="M132" s="0" t="n">
        <v>1</v>
      </c>
      <c r="N132" s="0" t="s">
        <v>6310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0.0029</v>
      </c>
      <c r="D133" s="0" t="n">
        <v>108</v>
      </c>
      <c r="E133" s="0" t="n">
        <v>13389</v>
      </c>
      <c r="F133" s="0" t="n">
        <v>96</v>
      </c>
      <c r="G133" s="0" t="n">
        <v>0.007</v>
      </c>
      <c r="H133" s="0" t="n">
        <v>0.889</v>
      </c>
      <c r="I133" s="0" t="s">
        <v>303</v>
      </c>
      <c r="J133" s="0" t="s">
        <v>27</v>
      </c>
      <c r="K133" s="0" t="n">
        <v>495</v>
      </c>
      <c r="L133" s="0" t="s">
        <v>304</v>
      </c>
      <c r="M133" s="0" t="n">
        <v>1</v>
      </c>
      <c r="N133" s="0" t="s">
        <v>6311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0.00291</v>
      </c>
      <c r="D134" s="0" t="n">
        <v>6</v>
      </c>
      <c r="E134" s="0" t="n">
        <v>2104</v>
      </c>
      <c r="F134" s="0" t="n">
        <v>4</v>
      </c>
      <c r="G134" s="0" t="n">
        <v>0.002</v>
      </c>
      <c r="H134" s="0" t="n">
        <v>0.667</v>
      </c>
      <c r="I134" s="0" t="s">
        <v>452</v>
      </c>
      <c r="J134" s="0" t="s">
        <v>34</v>
      </c>
      <c r="K134" s="0" t="n">
        <v>8</v>
      </c>
      <c r="L134" s="0" t="s">
        <v>453</v>
      </c>
      <c r="M134" s="0" t="n">
        <v>1</v>
      </c>
      <c r="N134" s="0" t="s">
        <v>454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0.00293</v>
      </c>
      <c r="D135" s="0" t="n">
        <v>46</v>
      </c>
      <c r="E135" s="0" t="n">
        <v>731</v>
      </c>
      <c r="F135" s="0" t="n">
        <v>7</v>
      </c>
      <c r="G135" s="0" t="n">
        <v>0.01</v>
      </c>
      <c r="H135" s="0" t="n">
        <v>0.152</v>
      </c>
      <c r="I135" s="0" t="s">
        <v>6312</v>
      </c>
      <c r="J135" s="0" t="s">
        <v>23</v>
      </c>
      <c r="K135" s="0" t="n">
        <v>536</v>
      </c>
      <c r="L135" s="0" t="s">
        <v>6313</v>
      </c>
      <c r="M135" s="0" t="n">
        <v>1</v>
      </c>
      <c r="N135" s="0" t="s">
        <v>6314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0.00297</v>
      </c>
      <c r="D136" s="0" t="n">
        <v>47</v>
      </c>
      <c r="E136" s="0" t="n">
        <v>12248</v>
      </c>
      <c r="F136" s="0" t="n">
        <v>42</v>
      </c>
      <c r="G136" s="0" t="n">
        <v>0.003</v>
      </c>
      <c r="H136" s="0" t="n">
        <v>0.894</v>
      </c>
      <c r="I136" s="0" t="s">
        <v>698</v>
      </c>
      <c r="J136" s="0" t="s">
        <v>27</v>
      </c>
      <c r="K136" s="0" t="n">
        <v>69</v>
      </c>
      <c r="L136" s="0" t="s">
        <v>699</v>
      </c>
      <c r="M136" s="0" t="n">
        <v>1</v>
      </c>
      <c r="N136" s="0" t="s">
        <v>700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0.00297</v>
      </c>
      <c r="D137" s="0" t="n">
        <v>18</v>
      </c>
      <c r="E137" s="0" t="n">
        <v>5511</v>
      </c>
      <c r="F137" s="0" t="n">
        <v>12</v>
      </c>
      <c r="G137" s="0" t="n">
        <v>0.002</v>
      </c>
      <c r="H137" s="0" t="n">
        <v>0.667</v>
      </c>
      <c r="I137" s="0" t="s">
        <v>5244</v>
      </c>
      <c r="J137" s="0" t="s">
        <v>34</v>
      </c>
      <c r="K137" s="0" t="n">
        <v>439</v>
      </c>
      <c r="L137" s="0" t="s">
        <v>5245</v>
      </c>
      <c r="M137" s="0" t="n">
        <v>1</v>
      </c>
      <c r="N137" s="0" t="s">
        <v>5246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0.00313</v>
      </c>
      <c r="D138" s="0" t="n">
        <v>1429</v>
      </c>
      <c r="E138" s="0" t="n">
        <v>16109</v>
      </c>
      <c r="F138" s="0" t="n">
        <v>1346</v>
      </c>
      <c r="G138" s="0" t="n">
        <v>0.084</v>
      </c>
      <c r="H138" s="0" t="n">
        <v>0.942</v>
      </c>
      <c r="I138" s="0" t="s">
        <v>6315</v>
      </c>
      <c r="J138" s="0" t="s">
        <v>19</v>
      </c>
      <c r="K138" s="0" t="n">
        <v>385</v>
      </c>
      <c r="L138" s="0" t="s">
        <v>6316</v>
      </c>
      <c r="M138" s="0" t="n">
        <v>1</v>
      </c>
      <c r="N138" s="0" t="s">
        <v>6317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0.00314</v>
      </c>
      <c r="D139" s="0" t="n">
        <v>3</v>
      </c>
      <c r="E139" s="0" t="n">
        <v>566</v>
      </c>
      <c r="F139" s="0" t="n">
        <v>2</v>
      </c>
      <c r="G139" s="0" t="n">
        <v>0.004</v>
      </c>
      <c r="H139" s="0" t="n">
        <v>0.667</v>
      </c>
      <c r="I139" s="0" t="s">
        <v>2142</v>
      </c>
      <c r="J139" s="0" t="s">
        <v>19</v>
      </c>
      <c r="K139" s="0" t="n">
        <v>122</v>
      </c>
      <c r="L139" s="0" t="s">
        <v>2143</v>
      </c>
      <c r="M139" s="0" t="n">
        <v>1</v>
      </c>
      <c r="N139" s="0" t="s">
        <v>5866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0.00319</v>
      </c>
      <c r="D140" s="0" t="n">
        <v>29</v>
      </c>
      <c r="E140" s="0" t="n">
        <v>5511</v>
      </c>
      <c r="F140" s="0" t="n">
        <v>17</v>
      </c>
      <c r="G140" s="0" t="n">
        <v>0.003</v>
      </c>
      <c r="H140" s="0" t="n">
        <v>0.586</v>
      </c>
      <c r="I140" s="0" t="s">
        <v>5260</v>
      </c>
      <c r="J140" s="0" t="s">
        <v>34</v>
      </c>
      <c r="K140" s="0" t="n">
        <v>525</v>
      </c>
      <c r="L140" s="0" t="s">
        <v>5261</v>
      </c>
      <c r="M140" s="0" t="n">
        <v>1</v>
      </c>
      <c r="N140" s="0" t="s">
        <v>5262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0.00324</v>
      </c>
      <c r="D141" s="0" t="n">
        <v>42</v>
      </c>
      <c r="E141" s="0" t="n">
        <v>5790</v>
      </c>
      <c r="F141" s="0" t="n">
        <v>23</v>
      </c>
      <c r="G141" s="0" t="n">
        <v>0.004</v>
      </c>
      <c r="H141" s="0" t="n">
        <v>0.548</v>
      </c>
      <c r="I141" s="0" t="s">
        <v>363</v>
      </c>
      <c r="J141" s="0" t="s">
        <v>19</v>
      </c>
      <c r="K141" s="0" t="n">
        <v>235</v>
      </c>
      <c r="L141" s="0" t="s">
        <v>364</v>
      </c>
      <c r="M141" s="0" t="n">
        <v>1</v>
      </c>
      <c r="N141" s="0" t="s">
        <v>3606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0.00327</v>
      </c>
      <c r="D142" s="0" t="n">
        <v>95</v>
      </c>
      <c r="E142" s="0" t="n">
        <v>16401</v>
      </c>
      <c r="F142" s="0" t="n">
        <v>95</v>
      </c>
      <c r="G142" s="0" t="n">
        <v>0.006</v>
      </c>
      <c r="H142" s="0" t="n">
        <v>1</v>
      </c>
      <c r="I142" s="0" t="s">
        <v>4154</v>
      </c>
      <c r="J142" s="0" t="s">
        <v>27</v>
      </c>
      <c r="K142" s="0" t="n">
        <v>312</v>
      </c>
      <c r="L142" s="0" t="s">
        <v>4155</v>
      </c>
      <c r="M142" s="0" t="n">
        <v>1</v>
      </c>
      <c r="N142" s="0" t="s">
        <v>4818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0.00331</v>
      </c>
      <c r="D143" s="0" t="n">
        <v>118</v>
      </c>
      <c r="E143" s="0" t="n">
        <v>72</v>
      </c>
      <c r="F143" s="0" t="n">
        <v>4</v>
      </c>
      <c r="G143" s="0" t="n">
        <v>0.056</v>
      </c>
      <c r="H143" s="0" t="n">
        <v>0.034</v>
      </c>
      <c r="I143" s="0" t="s">
        <v>1743</v>
      </c>
      <c r="J143" s="0" t="s">
        <v>27</v>
      </c>
      <c r="K143" s="0" t="n">
        <v>111</v>
      </c>
      <c r="L143" s="0" t="s">
        <v>1744</v>
      </c>
      <c r="M143" s="0" t="n">
        <v>1</v>
      </c>
      <c r="N143" s="0" t="s">
        <v>6318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0.00336</v>
      </c>
      <c r="D144" s="0" t="n">
        <v>9</v>
      </c>
      <c r="E144" s="0" t="n">
        <v>9266</v>
      </c>
      <c r="F144" s="0" t="n">
        <v>9</v>
      </c>
      <c r="G144" s="0" t="n">
        <v>0.001</v>
      </c>
      <c r="H144" s="0" t="n">
        <v>1</v>
      </c>
      <c r="I144" s="0" t="s">
        <v>6319</v>
      </c>
      <c r="J144" s="0" t="s">
        <v>23</v>
      </c>
      <c r="K144" s="0" t="n">
        <v>231</v>
      </c>
      <c r="L144" s="0" t="s">
        <v>6320</v>
      </c>
      <c r="M144" s="0" t="n">
        <v>1</v>
      </c>
      <c r="N144" s="0" t="s">
        <v>6321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0.00339</v>
      </c>
      <c r="D145" s="0" t="n">
        <v>11</v>
      </c>
      <c r="E145" s="0" t="n">
        <v>8176</v>
      </c>
      <c r="F145" s="0" t="n">
        <v>10</v>
      </c>
      <c r="G145" s="0" t="n">
        <v>0.001</v>
      </c>
      <c r="H145" s="0" t="n">
        <v>0.909</v>
      </c>
      <c r="I145" s="0" t="s">
        <v>493</v>
      </c>
      <c r="J145" s="0" t="s">
        <v>34</v>
      </c>
      <c r="K145" s="0" t="n">
        <v>112</v>
      </c>
      <c r="L145" s="0" t="s">
        <v>494</v>
      </c>
      <c r="M145" s="0" t="n">
        <v>1</v>
      </c>
      <c r="N145" s="0" t="s">
        <v>495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0.00353</v>
      </c>
      <c r="D146" s="0" t="n">
        <v>92</v>
      </c>
      <c r="E146" s="0" t="n">
        <v>2177</v>
      </c>
      <c r="F146" s="0" t="n">
        <v>22</v>
      </c>
      <c r="G146" s="0" t="n">
        <v>0.01</v>
      </c>
      <c r="H146" s="0" t="n">
        <v>0.239</v>
      </c>
      <c r="I146" s="0" t="s">
        <v>686</v>
      </c>
      <c r="J146" s="0" t="s">
        <v>27</v>
      </c>
      <c r="K146" s="0" t="n">
        <v>397</v>
      </c>
      <c r="L146" s="0" t="s">
        <v>687</v>
      </c>
      <c r="M146" s="0" t="n">
        <v>1</v>
      </c>
      <c r="N146" s="0" t="s">
        <v>6322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0.00354</v>
      </c>
      <c r="D147" s="0" t="n">
        <v>196</v>
      </c>
      <c r="E147" s="0" t="n">
        <v>103</v>
      </c>
      <c r="F147" s="0" t="n">
        <v>6</v>
      </c>
      <c r="G147" s="0" t="n">
        <v>0.058</v>
      </c>
      <c r="H147" s="0" t="n">
        <v>0.031</v>
      </c>
      <c r="I147" s="0" t="s">
        <v>2704</v>
      </c>
      <c r="J147" s="0" t="s">
        <v>27</v>
      </c>
      <c r="K147" s="0" t="n">
        <v>478</v>
      </c>
      <c r="L147" s="0" t="s">
        <v>2705</v>
      </c>
      <c r="M147" s="0" t="n">
        <v>1</v>
      </c>
      <c r="N147" s="0" t="s">
        <v>6323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0.00363</v>
      </c>
      <c r="D148" s="0" t="n">
        <v>49</v>
      </c>
      <c r="E148" s="0" t="n">
        <v>7990</v>
      </c>
      <c r="F148" s="0" t="n">
        <v>33</v>
      </c>
      <c r="G148" s="0" t="n">
        <v>0.004</v>
      </c>
      <c r="H148" s="0" t="n">
        <v>0.673</v>
      </c>
      <c r="I148" s="0" t="s">
        <v>627</v>
      </c>
      <c r="J148" s="0" t="s">
        <v>27</v>
      </c>
      <c r="K148" s="0" t="n">
        <v>538</v>
      </c>
      <c r="L148" s="0" t="s">
        <v>628</v>
      </c>
      <c r="M148" s="0" t="n">
        <v>1</v>
      </c>
      <c r="N148" s="0" t="s">
        <v>629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0.00365</v>
      </c>
      <c r="D149" s="0" t="n">
        <v>20</v>
      </c>
      <c r="E149" s="0" t="n">
        <v>471</v>
      </c>
      <c r="F149" s="0" t="n">
        <v>4</v>
      </c>
      <c r="G149" s="0" t="n">
        <v>0.008</v>
      </c>
      <c r="H149" s="0" t="n">
        <v>0.2</v>
      </c>
      <c r="I149" s="0" t="s">
        <v>639</v>
      </c>
      <c r="J149" s="0" t="s">
        <v>27</v>
      </c>
      <c r="K149" s="0" t="n">
        <v>327</v>
      </c>
      <c r="L149" s="0" t="s">
        <v>640</v>
      </c>
      <c r="M149" s="0" t="n">
        <v>1</v>
      </c>
      <c r="N149" s="0" t="s">
        <v>641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0.0037</v>
      </c>
      <c r="D150" s="0" t="n">
        <v>2</v>
      </c>
      <c r="E150" s="0" t="n">
        <v>31</v>
      </c>
      <c r="F150" s="0" t="n">
        <v>1</v>
      </c>
      <c r="G150" s="0" t="n">
        <v>0.032</v>
      </c>
      <c r="H150" s="0" t="n">
        <v>0.5</v>
      </c>
      <c r="I150" s="0" t="s">
        <v>6324</v>
      </c>
      <c r="J150" s="0" t="s">
        <v>23</v>
      </c>
      <c r="K150" s="0" t="n">
        <v>443</v>
      </c>
      <c r="L150" s="0" t="s">
        <v>6325</v>
      </c>
      <c r="M150" s="0" t="n">
        <v>1</v>
      </c>
      <c r="N150" s="0" t="s">
        <v>6326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0.00371</v>
      </c>
      <c r="D151" s="0" t="n">
        <v>1</v>
      </c>
      <c r="E151" s="0" t="n">
        <v>62</v>
      </c>
      <c r="F151" s="0" t="n">
        <v>1</v>
      </c>
      <c r="G151" s="0" t="n">
        <v>0.016</v>
      </c>
      <c r="H151" s="0" t="n">
        <v>1</v>
      </c>
      <c r="I151" s="0" t="s">
        <v>6327</v>
      </c>
      <c r="J151" s="0" t="s">
        <v>15</v>
      </c>
      <c r="K151" s="0" t="n">
        <v>377</v>
      </c>
      <c r="L151" s="0" t="s">
        <v>6328</v>
      </c>
      <c r="M151" s="0" t="n">
        <v>1</v>
      </c>
      <c r="N151" s="0" t="s">
        <v>6329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0.00404</v>
      </c>
      <c r="D152" s="0" t="n">
        <v>9</v>
      </c>
      <c r="E152" s="0" t="n">
        <v>9457</v>
      </c>
      <c r="F152" s="0" t="n">
        <v>9</v>
      </c>
      <c r="G152" s="0" t="n">
        <v>0.001</v>
      </c>
      <c r="H152" s="0" t="n">
        <v>1</v>
      </c>
      <c r="I152" s="0" t="s">
        <v>514</v>
      </c>
      <c r="J152" s="0" t="s">
        <v>23</v>
      </c>
      <c r="K152" s="0" t="n">
        <v>609</v>
      </c>
      <c r="L152" s="0" t="s">
        <v>515</v>
      </c>
      <c r="M152" s="0" t="n">
        <v>1</v>
      </c>
      <c r="N152" s="0" t="s">
        <v>516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0.00414</v>
      </c>
      <c r="D153" s="0" t="n">
        <v>35</v>
      </c>
      <c r="E153" s="0" t="n">
        <v>4516</v>
      </c>
      <c r="F153" s="0" t="n">
        <v>17</v>
      </c>
      <c r="G153" s="0" t="n">
        <v>0.004</v>
      </c>
      <c r="H153" s="0" t="n">
        <v>0.486</v>
      </c>
      <c r="I153" s="0" t="s">
        <v>380</v>
      </c>
      <c r="J153" s="0" t="s">
        <v>34</v>
      </c>
      <c r="K153" s="0" t="n">
        <v>362</v>
      </c>
      <c r="L153" s="0" t="s">
        <v>381</v>
      </c>
      <c r="M153" s="0" t="n">
        <v>1</v>
      </c>
      <c r="N153" s="0" t="s">
        <v>4516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0.00415</v>
      </c>
      <c r="D154" s="0" t="n">
        <v>114</v>
      </c>
      <c r="E154" s="0" t="n">
        <v>471</v>
      </c>
      <c r="F154" s="0" t="n">
        <v>10</v>
      </c>
      <c r="G154" s="0" t="n">
        <v>0.021</v>
      </c>
      <c r="H154" s="0" t="n">
        <v>0.088</v>
      </c>
      <c r="I154" s="0" t="s">
        <v>181</v>
      </c>
      <c r="J154" s="0" t="s">
        <v>27</v>
      </c>
      <c r="K154" s="0" t="n">
        <v>48</v>
      </c>
      <c r="L154" s="0" t="s">
        <v>182</v>
      </c>
      <c r="M154" s="0" t="n">
        <v>1</v>
      </c>
      <c r="N154" s="0" t="s">
        <v>6330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0.00427</v>
      </c>
      <c r="D155" s="0" t="n">
        <v>26</v>
      </c>
      <c r="E155" s="0" t="n">
        <v>2739</v>
      </c>
      <c r="F155" s="0" t="n">
        <v>10</v>
      </c>
      <c r="G155" s="0" t="n">
        <v>0.004</v>
      </c>
      <c r="H155" s="0" t="n">
        <v>0.385</v>
      </c>
      <c r="I155" s="0" t="s">
        <v>4495</v>
      </c>
      <c r="J155" s="0" t="s">
        <v>19</v>
      </c>
      <c r="K155" s="0" t="n">
        <v>260</v>
      </c>
      <c r="L155" s="0" t="s">
        <v>4496</v>
      </c>
      <c r="M155" s="0" t="n">
        <v>1</v>
      </c>
      <c r="N155" s="0" t="s">
        <v>4497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0.00429</v>
      </c>
      <c r="D156" s="0" t="n">
        <v>96</v>
      </c>
      <c r="E156" s="0" t="n">
        <v>5169</v>
      </c>
      <c r="F156" s="0" t="n">
        <v>41</v>
      </c>
      <c r="G156" s="0" t="n">
        <v>0.008</v>
      </c>
      <c r="H156" s="0" t="n">
        <v>0.427</v>
      </c>
      <c r="I156" s="0" t="s">
        <v>6331</v>
      </c>
      <c r="J156" s="0" t="s">
        <v>23</v>
      </c>
      <c r="K156" s="0" t="n">
        <v>498</v>
      </c>
      <c r="L156" s="0" t="s">
        <v>6332</v>
      </c>
      <c r="M156" s="0" t="n">
        <v>1</v>
      </c>
      <c r="N156" s="0" t="s">
        <v>6333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0.00435</v>
      </c>
      <c r="D157" s="0" t="n">
        <v>86</v>
      </c>
      <c r="E157" s="0" t="n">
        <v>1640</v>
      </c>
      <c r="F157" s="0" t="n">
        <v>17</v>
      </c>
      <c r="G157" s="0" t="n">
        <v>0.01</v>
      </c>
      <c r="H157" s="0" t="n">
        <v>0.198</v>
      </c>
      <c r="I157" s="0" t="s">
        <v>318</v>
      </c>
      <c r="J157" s="0" t="s">
        <v>27</v>
      </c>
      <c r="K157" s="0" t="n">
        <v>202</v>
      </c>
      <c r="L157" s="0" t="s">
        <v>319</v>
      </c>
      <c r="M157" s="0" t="n">
        <v>1</v>
      </c>
      <c r="N157" s="0" t="s">
        <v>6334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0.00437</v>
      </c>
      <c r="D158" s="0" t="n">
        <v>41</v>
      </c>
      <c r="E158" s="0" t="n">
        <v>276</v>
      </c>
      <c r="F158" s="0" t="n">
        <v>4</v>
      </c>
      <c r="G158" s="0" t="n">
        <v>0.014</v>
      </c>
      <c r="H158" s="0" t="n">
        <v>0.098</v>
      </c>
      <c r="I158" s="0" t="s">
        <v>6335</v>
      </c>
      <c r="J158" s="0" t="s">
        <v>23</v>
      </c>
      <c r="K158" s="0" t="n">
        <v>356</v>
      </c>
      <c r="L158" s="0" t="s">
        <v>6336</v>
      </c>
      <c r="M158" s="0" t="n">
        <v>1</v>
      </c>
      <c r="N158" s="0" t="s">
        <v>6337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0.00446</v>
      </c>
      <c r="D159" s="0" t="n">
        <v>96</v>
      </c>
      <c r="E159" s="0" t="n">
        <v>14715</v>
      </c>
      <c r="F159" s="0" t="n">
        <v>90</v>
      </c>
      <c r="G159" s="0" t="n">
        <v>0.006</v>
      </c>
      <c r="H159" s="0" t="n">
        <v>0.938</v>
      </c>
      <c r="I159" s="0" t="s">
        <v>2066</v>
      </c>
      <c r="J159" s="0" t="s">
        <v>15</v>
      </c>
      <c r="K159" s="0" t="n">
        <v>274</v>
      </c>
      <c r="L159" s="0" t="s">
        <v>2067</v>
      </c>
      <c r="M159" s="0" t="n">
        <v>1</v>
      </c>
      <c r="N159" s="0" t="s">
        <v>6338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0.00447</v>
      </c>
      <c r="D160" s="0" t="n">
        <v>3</v>
      </c>
      <c r="E160" s="0" t="n">
        <v>2823</v>
      </c>
      <c r="F160" s="0" t="n">
        <v>3</v>
      </c>
      <c r="G160" s="0" t="n">
        <v>0.001</v>
      </c>
      <c r="H160" s="0" t="n">
        <v>1</v>
      </c>
      <c r="I160" s="0" t="s">
        <v>2572</v>
      </c>
      <c r="J160" s="0" t="s">
        <v>34</v>
      </c>
      <c r="K160" s="0" t="n">
        <v>162</v>
      </c>
      <c r="L160" s="0" t="s">
        <v>2573</v>
      </c>
      <c r="M160" s="0" t="n">
        <v>1</v>
      </c>
      <c r="N160" s="0" t="s">
        <v>2574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0.00448</v>
      </c>
      <c r="D161" s="0" t="n">
        <v>7</v>
      </c>
      <c r="E161" s="0" t="n">
        <v>254</v>
      </c>
      <c r="F161" s="0" t="n">
        <v>2</v>
      </c>
      <c r="G161" s="0" t="n">
        <v>0.008</v>
      </c>
      <c r="H161" s="0" t="n">
        <v>0.286</v>
      </c>
      <c r="I161" s="0" t="s">
        <v>6339</v>
      </c>
      <c r="J161" s="0" t="s">
        <v>19</v>
      </c>
      <c r="K161" s="0" t="n">
        <v>158</v>
      </c>
      <c r="L161" s="0" t="s">
        <v>6340</v>
      </c>
      <c r="M161" s="0" t="n">
        <v>1</v>
      </c>
      <c r="N161" s="0" t="s">
        <v>6341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0.00448</v>
      </c>
      <c r="D162" s="0" t="n">
        <v>31</v>
      </c>
      <c r="E162" s="0" t="n">
        <v>12725</v>
      </c>
      <c r="F162" s="0" t="n">
        <v>29</v>
      </c>
      <c r="G162" s="0" t="n">
        <v>0.002</v>
      </c>
      <c r="H162" s="0" t="n">
        <v>0.935</v>
      </c>
      <c r="I162" s="0" t="s">
        <v>5302</v>
      </c>
      <c r="J162" s="0" t="s">
        <v>34</v>
      </c>
      <c r="K162" s="0" t="n">
        <v>261</v>
      </c>
      <c r="L162" s="0" t="s">
        <v>5303</v>
      </c>
      <c r="M162" s="0" t="n">
        <v>1</v>
      </c>
      <c r="N162" s="0" t="s">
        <v>5304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0.00449</v>
      </c>
      <c r="D163" s="0" t="n">
        <v>43</v>
      </c>
      <c r="E163" s="0" t="n">
        <v>6229</v>
      </c>
      <c r="F163" s="0" t="n">
        <v>25</v>
      </c>
      <c r="G163" s="0" t="n">
        <v>0.004</v>
      </c>
      <c r="H163" s="0" t="n">
        <v>0.581</v>
      </c>
      <c r="I163" s="0" t="s">
        <v>267</v>
      </c>
      <c r="J163" s="0" t="s">
        <v>27</v>
      </c>
      <c r="K163" s="0" t="n">
        <v>30</v>
      </c>
      <c r="L163" s="0" t="s">
        <v>268</v>
      </c>
      <c r="M163" s="0" t="n">
        <v>1</v>
      </c>
      <c r="N163" s="0" t="s">
        <v>3632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0.00459</v>
      </c>
      <c r="D164" s="0" t="n">
        <v>24</v>
      </c>
      <c r="E164" s="0" t="n">
        <v>10644</v>
      </c>
      <c r="F164" s="0" t="n">
        <v>21</v>
      </c>
      <c r="G164" s="0" t="n">
        <v>0.002</v>
      </c>
      <c r="H164" s="0" t="n">
        <v>0.875</v>
      </c>
      <c r="I164" s="0" t="s">
        <v>6342</v>
      </c>
      <c r="J164" s="0" t="s">
        <v>23</v>
      </c>
      <c r="K164" s="0" t="n">
        <v>444</v>
      </c>
      <c r="L164" s="0" t="s">
        <v>6343</v>
      </c>
      <c r="M164" s="0" t="n">
        <v>1</v>
      </c>
      <c r="N164" s="0" t="s">
        <v>6344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0.00462</v>
      </c>
      <c r="D165" s="0" t="n">
        <v>8</v>
      </c>
      <c r="E165" s="0" t="n">
        <v>224</v>
      </c>
      <c r="F165" s="0" t="n">
        <v>2</v>
      </c>
      <c r="G165" s="0" t="n">
        <v>0.009</v>
      </c>
      <c r="H165" s="0" t="n">
        <v>0.25</v>
      </c>
      <c r="I165" s="0" t="s">
        <v>6345</v>
      </c>
      <c r="J165" s="0" t="s">
        <v>23</v>
      </c>
      <c r="K165" s="0" t="n">
        <v>321</v>
      </c>
      <c r="L165" s="0" t="s">
        <v>6346</v>
      </c>
      <c r="M165" s="0" t="n">
        <v>1</v>
      </c>
      <c r="N165" s="0" t="s">
        <v>6347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0.00462</v>
      </c>
      <c r="D166" s="0" t="n">
        <v>85</v>
      </c>
      <c r="E166" s="0" t="n">
        <v>24</v>
      </c>
      <c r="F166" s="0" t="n">
        <v>2</v>
      </c>
      <c r="G166" s="0" t="n">
        <v>0.083</v>
      </c>
      <c r="H166" s="0" t="n">
        <v>0.024</v>
      </c>
      <c r="I166" s="0" t="s">
        <v>662</v>
      </c>
      <c r="J166" s="0" t="s">
        <v>27</v>
      </c>
      <c r="K166" s="0" t="n">
        <v>610</v>
      </c>
      <c r="L166" s="0" t="s">
        <v>663</v>
      </c>
      <c r="M166" s="0" t="n">
        <v>1</v>
      </c>
      <c r="N166" s="0" t="s">
        <v>6348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0.0047</v>
      </c>
      <c r="D167" s="0" t="n">
        <v>8</v>
      </c>
      <c r="E167" s="0" t="n">
        <v>6254</v>
      </c>
      <c r="F167" s="0" t="n">
        <v>7</v>
      </c>
      <c r="G167" s="0" t="n">
        <v>0.001</v>
      </c>
      <c r="H167" s="0" t="n">
        <v>0.875</v>
      </c>
      <c r="I167" s="0" t="s">
        <v>4060</v>
      </c>
      <c r="J167" s="0" t="s">
        <v>34</v>
      </c>
      <c r="K167" s="0" t="n">
        <v>9</v>
      </c>
      <c r="L167" s="0" t="s">
        <v>4061</v>
      </c>
      <c r="M167" s="0" t="n">
        <v>1</v>
      </c>
      <c r="N167" s="0" t="s">
        <v>6349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0.00485</v>
      </c>
      <c r="D168" s="0" t="n">
        <v>109</v>
      </c>
      <c r="E168" s="0" t="n">
        <v>193</v>
      </c>
      <c r="F168" s="0" t="n">
        <v>6</v>
      </c>
      <c r="G168" s="0" t="n">
        <v>0.031</v>
      </c>
      <c r="H168" s="0" t="n">
        <v>0.055</v>
      </c>
      <c r="I168" s="0" t="s">
        <v>249</v>
      </c>
      <c r="J168" s="0" t="s">
        <v>27</v>
      </c>
      <c r="K168" s="0" t="n">
        <v>549</v>
      </c>
      <c r="L168" s="0" t="s">
        <v>250</v>
      </c>
      <c r="M168" s="0" t="n">
        <v>1</v>
      </c>
      <c r="N168" s="0" t="s">
        <v>6350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0.00494</v>
      </c>
      <c r="D169" s="0" t="n">
        <v>179</v>
      </c>
      <c r="E169" s="0" t="n">
        <v>8681</v>
      </c>
      <c r="F169" s="0" t="n">
        <v>109</v>
      </c>
      <c r="G169" s="0" t="n">
        <v>0.013</v>
      </c>
      <c r="H169" s="0" t="n">
        <v>0.609</v>
      </c>
      <c r="I169" s="0" t="s">
        <v>464</v>
      </c>
      <c r="J169" s="0" t="s">
        <v>27</v>
      </c>
      <c r="K169" s="0" t="n">
        <v>170</v>
      </c>
      <c r="L169" s="0" t="s">
        <v>465</v>
      </c>
      <c r="M169" s="0" t="n">
        <v>1</v>
      </c>
      <c r="N169" s="0" t="s">
        <v>6351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0.005</v>
      </c>
      <c r="D170" s="0" t="n">
        <v>29</v>
      </c>
      <c r="E170" s="0" t="n">
        <v>4304</v>
      </c>
      <c r="F170" s="0" t="n">
        <v>14</v>
      </c>
      <c r="G170" s="0" t="n">
        <v>0.003</v>
      </c>
      <c r="H170" s="0" t="n">
        <v>0.483</v>
      </c>
      <c r="I170" s="0" t="s">
        <v>398</v>
      </c>
      <c r="J170" s="0" t="s">
        <v>19</v>
      </c>
      <c r="K170" s="0" t="n">
        <v>316</v>
      </c>
      <c r="L170" s="0" t="s">
        <v>399</v>
      </c>
      <c r="M170" s="0" t="n">
        <v>1</v>
      </c>
      <c r="N170" s="0" t="s">
        <v>4525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0.00502</v>
      </c>
      <c r="D171" s="0" t="n">
        <v>128</v>
      </c>
      <c r="E171" s="0" t="n">
        <v>6141</v>
      </c>
      <c r="F171" s="0" t="n">
        <v>62</v>
      </c>
      <c r="G171" s="0" t="n">
        <v>0.01</v>
      </c>
      <c r="H171" s="0" t="n">
        <v>0.484</v>
      </c>
      <c r="I171" s="0" t="s">
        <v>1194</v>
      </c>
      <c r="J171" s="0" t="s">
        <v>27</v>
      </c>
      <c r="K171" s="0" t="n">
        <v>440</v>
      </c>
      <c r="L171" s="0" t="s">
        <v>1195</v>
      </c>
      <c r="M171" s="0" t="n">
        <v>1</v>
      </c>
      <c r="N171" s="0" t="s">
        <v>6352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0.00502</v>
      </c>
      <c r="D172" s="0" t="n">
        <v>94</v>
      </c>
      <c r="E172" s="0" t="n">
        <v>307</v>
      </c>
      <c r="F172" s="0" t="n">
        <v>7</v>
      </c>
      <c r="G172" s="0" t="n">
        <v>0.023</v>
      </c>
      <c r="H172" s="0" t="n">
        <v>0.074</v>
      </c>
      <c r="I172" s="0" t="s">
        <v>2110</v>
      </c>
      <c r="J172" s="0" t="s">
        <v>27</v>
      </c>
      <c r="K172" s="0" t="n">
        <v>189</v>
      </c>
      <c r="L172" s="0" t="s">
        <v>2111</v>
      </c>
      <c r="M172" s="0" t="n">
        <v>1</v>
      </c>
      <c r="N172" s="0" t="s">
        <v>6353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0.00503</v>
      </c>
      <c r="D173" s="0" t="n">
        <v>136</v>
      </c>
      <c r="E173" s="0" t="n">
        <v>7234</v>
      </c>
      <c r="F173" s="0" t="n">
        <v>74</v>
      </c>
      <c r="G173" s="0" t="n">
        <v>0.01</v>
      </c>
      <c r="H173" s="0" t="n">
        <v>0.544</v>
      </c>
      <c r="I173" s="0" t="s">
        <v>410</v>
      </c>
      <c r="J173" s="0" t="s">
        <v>27</v>
      </c>
      <c r="K173" s="0" t="n">
        <v>259</v>
      </c>
      <c r="L173" s="0" t="s">
        <v>411</v>
      </c>
      <c r="M173" s="0" t="n">
        <v>1</v>
      </c>
      <c r="N173" s="0" t="s">
        <v>6354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0.00503</v>
      </c>
      <c r="D174" s="0" t="n">
        <v>18</v>
      </c>
      <c r="E174" s="0" t="n">
        <v>4112</v>
      </c>
      <c r="F174" s="0" t="n">
        <v>10</v>
      </c>
      <c r="G174" s="0" t="n">
        <v>0.002</v>
      </c>
      <c r="H174" s="0" t="n">
        <v>0.556</v>
      </c>
      <c r="I174" s="0" t="s">
        <v>1228</v>
      </c>
      <c r="J174" s="0" t="s">
        <v>27</v>
      </c>
      <c r="K174" s="0" t="n">
        <v>101</v>
      </c>
      <c r="L174" s="0" t="s">
        <v>1229</v>
      </c>
      <c r="M174" s="0" t="n">
        <v>1</v>
      </c>
      <c r="N174" s="0" t="s">
        <v>6355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0.00525</v>
      </c>
      <c r="D175" s="0" t="n">
        <v>2</v>
      </c>
      <c r="E175" s="0" t="n">
        <v>44</v>
      </c>
      <c r="F175" s="0" t="n">
        <v>1</v>
      </c>
      <c r="G175" s="0" t="n">
        <v>0.023</v>
      </c>
      <c r="H175" s="0" t="n">
        <v>0.5</v>
      </c>
      <c r="I175" s="0" t="s">
        <v>6356</v>
      </c>
      <c r="J175" s="0" t="s">
        <v>23</v>
      </c>
      <c r="K175" s="0" t="n">
        <v>284</v>
      </c>
      <c r="L175" s="0" t="s">
        <v>6357</v>
      </c>
      <c r="M175" s="0" t="n">
        <v>1</v>
      </c>
      <c r="N175" s="0" t="s">
        <v>6358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0.00528</v>
      </c>
      <c r="D176" s="0" t="n">
        <v>128</v>
      </c>
      <c r="E176" s="0" t="n">
        <v>1411</v>
      </c>
      <c r="F176" s="0" t="n">
        <v>20</v>
      </c>
      <c r="G176" s="0" t="n">
        <v>0.014</v>
      </c>
      <c r="H176" s="0" t="n">
        <v>0.156</v>
      </c>
      <c r="I176" s="0" t="s">
        <v>1545</v>
      </c>
      <c r="J176" s="0" t="s">
        <v>27</v>
      </c>
      <c r="K176" s="0" t="n">
        <v>286</v>
      </c>
      <c r="L176" s="0" t="s">
        <v>1546</v>
      </c>
      <c r="M176" s="0" t="n">
        <v>1</v>
      </c>
      <c r="N176" s="0" t="s">
        <v>6359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0.00535</v>
      </c>
      <c r="D177" s="0" t="n">
        <v>13</v>
      </c>
      <c r="E177" s="0" t="n">
        <v>470</v>
      </c>
      <c r="F177" s="0" t="n">
        <v>3</v>
      </c>
      <c r="G177" s="0" t="n">
        <v>0.006</v>
      </c>
      <c r="H177" s="0" t="n">
        <v>0.231</v>
      </c>
      <c r="I177" s="0" t="s">
        <v>816</v>
      </c>
      <c r="J177" s="0" t="s">
        <v>34</v>
      </c>
      <c r="K177" s="0" t="n">
        <v>433</v>
      </c>
      <c r="L177" s="0" t="s">
        <v>817</v>
      </c>
      <c r="M177" s="0" t="n">
        <v>1</v>
      </c>
      <c r="N177" s="0" t="s">
        <v>818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0.00538</v>
      </c>
      <c r="D178" s="0" t="n">
        <v>92</v>
      </c>
      <c r="E178" s="0" t="n">
        <v>16483</v>
      </c>
      <c r="F178" s="0" t="n">
        <v>92</v>
      </c>
      <c r="G178" s="0" t="n">
        <v>0.006</v>
      </c>
      <c r="H178" s="0" t="n">
        <v>1</v>
      </c>
      <c r="I178" s="0" t="s">
        <v>6360</v>
      </c>
      <c r="J178" s="0" t="s">
        <v>23</v>
      </c>
      <c r="K178" s="0" t="n">
        <v>95</v>
      </c>
      <c r="L178" s="0" t="s">
        <v>6361</v>
      </c>
      <c r="M178" s="0" t="n">
        <v>1</v>
      </c>
      <c r="N178" s="0" t="s">
        <v>6362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0.00553</v>
      </c>
      <c r="D179" s="0" t="n">
        <v>112</v>
      </c>
      <c r="E179" s="0" t="n">
        <v>193</v>
      </c>
      <c r="F179" s="0" t="n">
        <v>6</v>
      </c>
      <c r="G179" s="0" t="n">
        <v>0.031</v>
      </c>
      <c r="H179" s="0" t="n">
        <v>0.054</v>
      </c>
      <c r="I179" s="0" t="s">
        <v>499</v>
      </c>
      <c r="J179" s="0" t="s">
        <v>27</v>
      </c>
      <c r="K179" s="0" t="n">
        <v>369</v>
      </c>
      <c r="L179" s="0" t="s">
        <v>500</v>
      </c>
      <c r="M179" s="0" t="n">
        <v>1</v>
      </c>
      <c r="N179" s="0" t="s">
        <v>6363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0.00586</v>
      </c>
      <c r="D180" s="0" t="n">
        <v>3</v>
      </c>
      <c r="E180" s="0" t="n">
        <v>3135</v>
      </c>
      <c r="F180" s="0" t="n">
        <v>3</v>
      </c>
      <c r="G180" s="0" t="n">
        <v>0.001</v>
      </c>
      <c r="H180" s="0" t="n">
        <v>1</v>
      </c>
      <c r="I180" s="0" t="s">
        <v>2635</v>
      </c>
      <c r="J180" s="0" t="s">
        <v>19</v>
      </c>
      <c r="K180" s="0" t="n">
        <v>454</v>
      </c>
      <c r="L180" s="0" t="s">
        <v>2636</v>
      </c>
      <c r="M180" s="0" t="n">
        <v>1</v>
      </c>
      <c r="N180" s="0" t="s">
        <v>2637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0.00597</v>
      </c>
      <c r="D181" s="0" t="n">
        <v>57</v>
      </c>
      <c r="E181" s="0" t="n">
        <v>10904</v>
      </c>
      <c r="F181" s="0" t="n">
        <v>45</v>
      </c>
      <c r="G181" s="0" t="n">
        <v>0.004</v>
      </c>
      <c r="H181" s="0" t="n">
        <v>0.789</v>
      </c>
      <c r="I181" s="0" t="s">
        <v>6364</v>
      </c>
      <c r="J181" s="0" t="s">
        <v>23</v>
      </c>
      <c r="K181" s="0" t="n">
        <v>271</v>
      </c>
      <c r="L181" s="0" t="s">
        <v>6365</v>
      </c>
      <c r="M181" s="0" t="n">
        <v>1</v>
      </c>
      <c r="N181" s="0" t="s">
        <v>6366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0.00611</v>
      </c>
      <c r="D182" s="0" t="n">
        <v>27</v>
      </c>
      <c r="E182" s="0" t="n">
        <v>7771</v>
      </c>
      <c r="F182" s="0" t="n">
        <v>19</v>
      </c>
      <c r="G182" s="0" t="n">
        <v>0.002</v>
      </c>
      <c r="H182" s="0" t="n">
        <v>0.704</v>
      </c>
      <c r="I182" s="0" t="s">
        <v>3907</v>
      </c>
      <c r="J182" s="0" t="s">
        <v>23</v>
      </c>
      <c r="K182" s="0" t="n">
        <v>60</v>
      </c>
      <c r="L182" s="0" t="s">
        <v>3908</v>
      </c>
      <c r="M182" s="0" t="n">
        <v>1</v>
      </c>
      <c r="N182" s="0" t="s">
        <v>6367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0.00617</v>
      </c>
      <c r="D183" s="0" t="n">
        <v>5</v>
      </c>
      <c r="E183" s="0" t="n">
        <v>6303</v>
      </c>
      <c r="F183" s="0" t="n">
        <v>5</v>
      </c>
      <c r="G183" s="0" t="n">
        <v>0.001</v>
      </c>
      <c r="H183" s="0" t="n">
        <v>1</v>
      </c>
      <c r="I183" s="0" t="s">
        <v>6368</v>
      </c>
      <c r="J183" s="0" t="s">
        <v>23</v>
      </c>
      <c r="K183" s="0" t="n">
        <v>156</v>
      </c>
      <c r="L183" s="0" t="s">
        <v>6369</v>
      </c>
      <c r="M183" s="0" t="n">
        <v>1</v>
      </c>
      <c r="N183" s="0" t="s">
        <v>6370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0.00618</v>
      </c>
      <c r="D184" s="0" t="n">
        <v>23</v>
      </c>
      <c r="E184" s="0" t="n">
        <v>471</v>
      </c>
      <c r="F184" s="0" t="n">
        <v>4</v>
      </c>
      <c r="G184" s="0" t="n">
        <v>0.008</v>
      </c>
      <c r="H184" s="0" t="n">
        <v>0.174</v>
      </c>
      <c r="I184" s="0" t="s">
        <v>825</v>
      </c>
      <c r="J184" s="0" t="s">
        <v>27</v>
      </c>
      <c r="K184" s="0" t="n">
        <v>18</v>
      </c>
      <c r="L184" s="0" t="s">
        <v>826</v>
      </c>
      <c r="M184" s="0" t="n">
        <v>1</v>
      </c>
      <c r="N184" s="0" t="s">
        <v>641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0.00621</v>
      </c>
      <c r="D185" s="0" t="n">
        <v>22</v>
      </c>
      <c r="E185" s="0" t="n">
        <v>4101</v>
      </c>
      <c r="F185" s="0" t="n">
        <v>11</v>
      </c>
      <c r="G185" s="0" t="n">
        <v>0.003</v>
      </c>
      <c r="H185" s="0" t="n">
        <v>0.5</v>
      </c>
      <c r="I185" s="0" t="s">
        <v>392</v>
      </c>
      <c r="J185" s="0" t="s">
        <v>19</v>
      </c>
      <c r="K185" s="0" t="n">
        <v>94</v>
      </c>
      <c r="L185" s="0" t="s">
        <v>393</v>
      </c>
      <c r="M185" s="0" t="n">
        <v>1</v>
      </c>
      <c r="N185" s="0" t="s">
        <v>3692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0.00631</v>
      </c>
      <c r="D186" s="0" t="n">
        <v>23</v>
      </c>
      <c r="E186" s="0" t="n">
        <v>9615</v>
      </c>
      <c r="F186" s="0" t="n">
        <v>19</v>
      </c>
      <c r="G186" s="0" t="n">
        <v>0.002</v>
      </c>
      <c r="H186" s="0" t="n">
        <v>0.826</v>
      </c>
      <c r="I186" s="0" t="s">
        <v>2681</v>
      </c>
      <c r="J186" s="0" t="s">
        <v>34</v>
      </c>
      <c r="K186" s="0" t="n">
        <v>518</v>
      </c>
      <c r="L186" s="0" t="s">
        <v>2682</v>
      </c>
      <c r="M186" s="0" t="n">
        <v>1</v>
      </c>
      <c r="N186" s="0" t="s">
        <v>2683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0.00638</v>
      </c>
      <c r="D187" s="0" t="n">
        <v>3</v>
      </c>
      <c r="E187" s="0" t="n">
        <v>3223</v>
      </c>
      <c r="F187" s="0" t="n">
        <v>3</v>
      </c>
      <c r="G187" s="0" t="n">
        <v>0.001</v>
      </c>
      <c r="H187" s="0" t="n">
        <v>1</v>
      </c>
      <c r="I187" s="0" t="s">
        <v>3677</v>
      </c>
      <c r="J187" s="0" t="s">
        <v>23</v>
      </c>
      <c r="K187" s="0" t="n">
        <v>545</v>
      </c>
      <c r="L187" s="0" t="s">
        <v>3678</v>
      </c>
      <c r="M187" s="0" t="n">
        <v>1</v>
      </c>
      <c r="N187" s="0" t="s">
        <v>3679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0.00638</v>
      </c>
      <c r="D188" s="0" t="n">
        <v>87</v>
      </c>
      <c r="E188" s="0" t="n">
        <v>111</v>
      </c>
      <c r="F188" s="0" t="n">
        <v>4</v>
      </c>
      <c r="G188" s="0" t="n">
        <v>0.036</v>
      </c>
      <c r="H188" s="0" t="n">
        <v>0.046</v>
      </c>
      <c r="I188" s="0" t="s">
        <v>624</v>
      </c>
      <c r="J188" s="0" t="s">
        <v>27</v>
      </c>
      <c r="K188" s="0" t="n">
        <v>606</v>
      </c>
      <c r="L188" s="0" t="s">
        <v>625</v>
      </c>
      <c r="M188" s="0" t="n">
        <v>1</v>
      </c>
      <c r="N188" s="0" t="s">
        <v>6371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0.00639</v>
      </c>
      <c r="D189" s="0" t="n">
        <v>28</v>
      </c>
      <c r="E189" s="0" t="n">
        <v>10553</v>
      </c>
      <c r="F189" s="0" t="n">
        <v>24</v>
      </c>
      <c r="G189" s="0" t="n">
        <v>0.002</v>
      </c>
      <c r="H189" s="0" t="n">
        <v>0.857</v>
      </c>
      <c r="I189" s="0" t="s">
        <v>787</v>
      </c>
      <c r="J189" s="0" t="s">
        <v>27</v>
      </c>
      <c r="K189" s="0" t="n">
        <v>353</v>
      </c>
      <c r="L189" s="0" t="s">
        <v>788</v>
      </c>
      <c r="M189" s="0" t="n">
        <v>1</v>
      </c>
      <c r="N189" s="0" t="s">
        <v>789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0.0064</v>
      </c>
      <c r="D190" s="0" t="n">
        <v>1</v>
      </c>
      <c r="E190" s="0" t="n">
        <v>107</v>
      </c>
      <c r="F190" s="0" t="n">
        <v>1</v>
      </c>
      <c r="G190" s="0" t="n">
        <v>0.009</v>
      </c>
      <c r="H190" s="0" t="n">
        <v>1</v>
      </c>
      <c r="I190" s="0" t="s">
        <v>6372</v>
      </c>
      <c r="J190" s="0" t="s">
        <v>23</v>
      </c>
      <c r="K190" s="0" t="n">
        <v>7</v>
      </c>
      <c r="L190" s="0" t="s">
        <v>6373</v>
      </c>
      <c r="M190" s="0" t="n">
        <v>1</v>
      </c>
      <c r="N190" s="0" t="s">
        <v>6374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0.0064</v>
      </c>
      <c r="D191" s="0" t="n">
        <v>315</v>
      </c>
      <c r="E191" s="0" t="n">
        <v>16877</v>
      </c>
      <c r="F191" s="0" t="n">
        <v>313</v>
      </c>
      <c r="G191" s="0" t="n">
        <v>0.019</v>
      </c>
      <c r="H191" s="0" t="n">
        <v>0.994</v>
      </c>
      <c r="I191" s="0" t="s">
        <v>246</v>
      </c>
      <c r="J191" s="0" t="s">
        <v>27</v>
      </c>
      <c r="K191" s="0" t="n">
        <v>569</v>
      </c>
      <c r="L191" s="0" t="s">
        <v>247</v>
      </c>
      <c r="M191" s="0" t="n">
        <v>1</v>
      </c>
      <c r="N191" s="0" t="s">
        <v>6375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0.00643</v>
      </c>
      <c r="D192" s="0" t="n">
        <v>4</v>
      </c>
      <c r="E192" s="0" t="n">
        <v>2104</v>
      </c>
      <c r="F192" s="0" t="n">
        <v>3</v>
      </c>
      <c r="G192" s="0" t="n">
        <v>0.001</v>
      </c>
      <c r="H192" s="0" t="n">
        <v>0.75</v>
      </c>
      <c r="I192" s="0" t="s">
        <v>636</v>
      </c>
      <c r="J192" s="0" t="s">
        <v>23</v>
      </c>
      <c r="K192" s="0" t="n">
        <v>527</v>
      </c>
      <c r="L192" s="0" t="s">
        <v>637</v>
      </c>
      <c r="M192" s="0" t="n">
        <v>1</v>
      </c>
      <c r="N192" s="0" t="s">
        <v>638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0.00656</v>
      </c>
      <c r="D193" s="0" t="n">
        <v>7</v>
      </c>
      <c r="E193" s="0" t="n">
        <v>5763</v>
      </c>
      <c r="F193" s="0" t="n">
        <v>6</v>
      </c>
      <c r="G193" s="0" t="n">
        <v>0.001</v>
      </c>
      <c r="H193" s="0" t="n">
        <v>0.857</v>
      </c>
      <c r="I193" s="0" t="s">
        <v>651</v>
      </c>
      <c r="J193" s="0" t="s">
        <v>23</v>
      </c>
      <c r="K193" s="0" t="n">
        <v>116</v>
      </c>
      <c r="L193" s="0" t="s">
        <v>652</v>
      </c>
      <c r="M193" s="0" t="n">
        <v>1</v>
      </c>
      <c r="N193" s="0" t="s">
        <v>650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0.00656</v>
      </c>
      <c r="D194" s="0" t="n">
        <v>7</v>
      </c>
      <c r="E194" s="0" t="n">
        <v>5763</v>
      </c>
      <c r="F194" s="0" t="n">
        <v>6</v>
      </c>
      <c r="G194" s="0" t="n">
        <v>0.001</v>
      </c>
      <c r="H194" s="0" t="n">
        <v>0.857</v>
      </c>
      <c r="I194" s="0" t="s">
        <v>6376</v>
      </c>
      <c r="J194" s="0" t="s">
        <v>23</v>
      </c>
      <c r="K194" s="0" t="n">
        <v>290</v>
      </c>
      <c r="L194" s="0" t="s">
        <v>6377</v>
      </c>
      <c r="M194" s="0" t="n">
        <v>1</v>
      </c>
      <c r="N194" s="0" t="s">
        <v>650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0.00663</v>
      </c>
      <c r="D195" s="0" t="n">
        <v>45</v>
      </c>
      <c r="E195" s="0" t="n">
        <v>11189</v>
      </c>
      <c r="F195" s="0" t="n">
        <v>37</v>
      </c>
      <c r="G195" s="0" t="n">
        <v>0.003</v>
      </c>
      <c r="H195" s="0" t="n">
        <v>0.822</v>
      </c>
      <c r="I195" s="0" t="s">
        <v>701</v>
      </c>
      <c r="J195" s="0" t="s">
        <v>23</v>
      </c>
      <c r="K195" s="0" t="n">
        <v>297</v>
      </c>
      <c r="L195" s="0" t="s">
        <v>702</v>
      </c>
      <c r="M195" s="0" t="n">
        <v>1</v>
      </c>
      <c r="N195" s="0" t="s">
        <v>6378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0.00667</v>
      </c>
      <c r="D196" s="0" t="n">
        <v>14</v>
      </c>
      <c r="E196" s="0" t="n">
        <v>470</v>
      </c>
      <c r="F196" s="0" t="n">
        <v>3</v>
      </c>
      <c r="G196" s="0" t="n">
        <v>0.006</v>
      </c>
      <c r="H196" s="0" t="n">
        <v>0.214</v>
      </c>
      <c r="I196" s="0" t="s">
        <v>924</v>
      </c>
      <c r="J196" s="0" t="s">
        <v>34</v>
      </c>
      <c r="K196" s="0" t="n">
        <v>620</v>
      </c>
      <c r="L196" s="0" t="s">
        <v>925</v>
      </c>
      <c r="M196" s="0" t="n">
        <v>1</v>
      </c>
      <c r="N196" s="0" t="s">
        <v>818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0.00672</v>
      </c>
      <c r="D197" s="0" t="n">
        <v>274</v>
      </c>
      <c r="E197" s="0" t="n">
        <v>13501</v>
      </c>
      <c r="F197" s="0" t="n">
        <v>229</v>
      </c>
      <c r="G197" s="0" t="n">
        <v>0.017</v>
      </c>
      <c r="H197" s="0" t="n">
        <v>0.836</v>
      </c>
      <c r="I197" s="0" t="s">
        <v>6379</v>
      </c>
      <c r="J197" s="0" t="s">
        <v>23</v>
      </c>
      <c r="K197" s="0" t="n">
        <v>269</v>
      </c>
      <c r="L197" s="0" t="s">
        <v>6380</v>
      </c>
      <c r="M197" s="0" t="n">
        <v>1</v>
      </c>
      <c r="N197" s="0" t="s">
        <v>6381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0.00675</v>
      </c>
      <c r="D198" s="0" t="n">
        <v>493</v>
      </c>
      <c r="E198" s="0" t="n">
        <v>736</v>
      </c>
      <c r="F198" s="0" t="n">
        <v>33</v>
      </c>
      <c r="G198" s="0" t="n">
        <v>0.045</v>
      </c>
      <c r="H198" s="0" t="n">
        <v>0.067</v>
      </c>
      <c r="I198" s="0" t="s">
        <v>6382</v>
      </c>
      <c r="J198" s="0" t="s">
        <v>19</v>
      </c>
      <c r="K198" s="0" t="n">
        <v>26</v>
      </c>
      <c r="L198" s="0" t="s">
        <v>6383</v>
      </c>
      <c r="M198" s="0" t="n">
        <v>1</v>
      </c>
      <c r="N198" s="0" t="s">
        <v>6384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0.00682</v>
      </c>
      <c r="D199" s="0" t="n">
        <v>170</v>
      </c>
      <c r="E199" s="0" t="n">
        <v>498</v>
      </c>
      <c r="F199" s="0" t="n">
        <v>13</v>
      </c>
      <c r="G199" s="0" t="n">
        <v>0.026</v>
      </c>
      <c r="H199" s="0" t="n">
        <v>0.076</v>
      </c>
      <c r="I199" s="0" t="s">
        <v>199</v>
      </c>
      <c r="J199" s="0" t="s">
        <v>27</v>
      </c>
      <c r="K199" s="0" t="n">
        <v>373</v>
      </c>
      <c r="L199" s="0" t="s">
        <v>77</v>
      </c>
      <c r="M199" s="0" t="n">
        <v>1</v>
      </c>
      <c r="N199" s="0" t="s">
        <v>6385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0.00686</v>
      </c>
      <c r="D200" s="0" t="n">
        <v>113</v>
      </c>
      <c r="E200" s="0" t="n">
        <v>1514</v>
      </c>
      <c r="F200" s="0" t="n">
        <v>19</v>
      </c>
      <c r="G200" s="0" t="n">
        <v>0.013</v>
      </c>
      <c r="H200" s="0" t="n">
        <v>0.168</v>
      </c>
      <c r="I200" s="0" t="s">
        <v>213</v>
      </c>
      <c r="J200" s="0" t="s">
        <v>27</v>
      </c>
      <c r="K200" s="0" t="n">
        <v>499</v>
      </c>
      <c r="L200" s="0" t="s">
        <v>214</v>
      </c>
      <c r="M200" s="0" t="n">
        <v>1</v>
      </c>
      <c r="N200" s="0" t="s">
        <v>6386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0.00693</v>
      </c>
      <c r="D201" s="0" t="n">
        <v>34</v>
      </c>
      <c r="E201" s="0" t="n">
        <v>14133</v>
      </c>
      <c r="F201" s="0" t="n">
        <v>33</v>
      </c>
      <c r="G201" s="0" t="n">
        <v>0.002</v>
      </c>
      <c r="H201" s="0" t="n">
        <v>0.971</v>
      </c>
      <c r="I201" s="0" t="s">
        <v>6387</v>
      </c>
      <c r="J201" s="0" t="s">
        <v>23</v>
      </c>
      <c r="K201" s="0" t="n">
        <v>45</v>
      </c>
      <c r="L201" s="0" t="s">
        <v>6388</v>
      </c>
      <c r="M201" s="0" t="n">
        <v>1</v>
      </c>
      <c r="N201" s="0" t="s">
        <v>6389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0.00704</v>
      </c>
      <c r="D202" s="0" t="n">
        <v>39</v>
      </c>
      <c r="E202" s="0" t="n">
        <v>47</v>
      </c>
      <c r="F202" s="0" t="n">
        <v>2</v>
      </c>
      <c r="G202" s="0" t="n">
        <v>0.043</v>
      </c>
      <c r="H202" s="0" t="n">
        <v>0.051</v>
      </c>
      <c r="I202" s="0" t="s">
        <v>1137</v>
      </c>
      <c r="J202" s="0" t="s">
        <v>27</v>
      </c>
      <c r="K202" s="0" t="n">
        <v>89</v>
      </c>
      <c r="L202" s="0" t="s">
        <v>1138</v>
      </c>
      <c r="M202" s="0" t="n">
        <v>1</v>
      </c>
      <c r="N202" s="0" t="s">
        <v>6390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0.00708</v>
      </c>
      <c r="D203" s="0" t="n">
        <v>12</v>
      </c>
      <c r="E203" s="0" t="n">
        <v>183</v>
      </c>
      <c r="F203" s="0" t="n">
        <v>2</v>
      </c>
      <c r="G203" s="0" t="n">
        <v>0.011</v>
      </c>
      <c r="H203" s="0" t="n">
        <v>0.167</v>
      </c>
      <c r="I203" s="0" t="s">
        <v>6391</v>
      </c>
      <c r="J203" s="0" t="s">
        <v>23</v>
      </c>
      <c r="K203" s="0" t="n">
        <v>317</v>
      </c>
      <c r="L203" s="0" t="s">
        <v>6392</v>
      </c>
      <c r="M203" s="0" t="n">
        <v>1</v>
      </c>
      <c r="N203" s="0" t="s">
        <v>6393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0.00708</v>
      </c>
      <c r="D204" s="0" t="n">
        <v>15</v>
      </c>
      <c r="E204" s="0" t="n">
        <v>1514</v>
      </c>
      <c r="F204" s="0" t="n">
        <v>5</v>
      </c>
      <c r="G204" s="0" t="n">
        <v>0.003</v>
      </c>
      <c r="H204" s="0" t="n">
        <v>0.333</v>
      </c>
      <c r="I204" s="0" t="s">
        <v>3191</v>
      </c>
      <c r="J204" s="0" t="s">
        <v>19</v>
      </c>
      <c r="K204" s="0" t="n">
        <v>461</v>
      </c>
      <c r="L204" s="0" t="s">
        <v>3192</v>
      </c>
      <c r="M204" s="0" t="n">
        <v>1</v>
      </c>
      <c r="N204" s="0" t="s">
        <v>5884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0.00722</v>
      </c>
      <c r="D205" s="0" t="n">
        <v>15</v>
      </c>
      <c r="E205" s="0" t="n">
        <v>1521</v>
      </c>
      <c r="F205" s="0" t="n">
        <v>5</v>
      </c>
      <c r="G205" s="0" t="n">
        <v>0.003</v>
      </c>
      <c r="H205" s="0" t="n">
        <v>0.333</v>
      </c>
      <c r="I205" s="0" t="s">
        <v>4832</v>
      </c>
      <c r="J205" s="0" t="s">
        <v>19</v>
      </c>
      <c r="K205" s="0" t="n">
        <v>409</v>
      </c>
      <c r="L205" s="0" t="s">
        <v>4833</v>
      </c>
      <c r="M205" s="0" t="n">
        <v>1</v>
      </c>
      <c r="N205" s="0" t="s">
        <v>6394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0.00728</v>
      </c>
      <c r="D206" s="0" t="n">
        <v>156</v>
      </c>
      <c r="E206" s="0" t="n">
        <v>193</v>
      </c>
      <c r="F206" s="0" t="n">
        <v>7</v>
      </c>
      <c r="G206" s="0" t="n">
        <v>0.036</v>
      </c>
      <c r="H206" s="0" t="n">
        <v>0.045</v>
      </c>
      <c r="I206" s="0" t="s">
        <v>2581</v>
      </c>
      <c r="J206" s="0" t="s">
        <v>27</v>
      </c>
      <c r="K206" s="0" t="n">
        <v>607</v>
      </c>
      <c r="L206" s="0" t="s">
        <v>2582</v>
      </c>
      <c r="M206" s="0" t="n">
        <v>1</v>
      </c>
      <c r="N206" s="0" t="s">
        <v>6395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0.00736</v>
      </c>
      <c r="D207" s="0" t="n">
        <v>15</v>
      </c>
      <c r="E207" s="0" t="n">
        <v>9280</v>
      </c>
      <c r="F207" s="0" t="n">
        <v>13</v>
      </c>
      <c r="G207" s="0" t="n">
        <v>0.001</v>
      </c>
      <c r="H207" s="0" t="n">
        <v>0.867</v>
      </c>
      <c r="I207" s="0" t="s">
        <v>1841</v>
      </c>
      <c r="J207" s="0" t="s">
        <v>19</v>
      </c>
      <c r="K207" s="0" t="n">
        <v>136</v>
      </c>
      <c r="L207" s="0" t="s">
        <v>1842</v>
      </c>
      <c r="M207" s="0" t="n">
        <v>1</v>
      </c>
      <c r="N207" s="0" t="s">
        <v>6396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0.00746</v>
      </c>
      <c r="D208" s="0" t="n">
        <v>22</v>
      </c>
      <c r="E208" s="0" t="n">
        <v>10465</v>
      </c>
      <c r="F208" s="0" t="n">
        <v>19</v>
      </c>
      <c r="G208" s="0" t="n">
        <v>0.002</v>
      </c>
      <c r="H208" s="0" t="n">
        <v>0.864</v>
      </c>
      <c r="I208" s="0" t="s">
        <v>389</v>
      </c>
      <c r="J208" s="0" t="s">
        <v>19</v>
      </c>
      <c r="K208" s="0" t="n">
        <v>531</v>
      </c>
      <c r="L208" s="0" t="s">
        <v>390</v>
      </c>
      <c r="M208" s="0" t="n">
        <v>1</v>
      </c>
      <c r="N208" s="0" t="s">
        <v>3718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0.00752</v>
      </c>
      <c r="D209" s="0" t="n">
        <v>180</v>
      </c>
      <c r="E209" s="0" t="n">
        <v>16579</v>
      </c>
      <c r="F209" s="0" t="n">
        <v>178</v>
      </c>
      <c r="G209" s="0" t="n">
        <v>0.011</v>
      </c>
      <c r="H209" s="0" t="n">
        <v>0.989</v>
      </c>
      <c r="I209" s="0" t="s">
        <v>115</v>
      </c>
      <c r="J209" s="0" t="s">
        <v>27</v>
      </c>
      <c r="K209" s="0" t="n">
        <v>82</v>
      </c>
      <c r="L209" s="0" t="s">
        <v>116</v>
      </c>
      <c r="M209" s="0" t="n">
        <v>1</v>
      </c>
      <c r="N209" s="0" t="s">
        <v>6397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0.00755</v>
      </c>
      <c r="D210" s="0" t="n">
        <v>6</v>
      </c>
      <c r="E210" s="0" t="n">
        <v>7717</v>
      </c>
      <c r="F210" s="0" t="n">
        <v>6</v>
      </c>
      <c r="G210" s="0" t="n">
        <v>0.001</v>
      </c>
      <c r="H210" s="0" t="n">
        <v>1</v>
      </c>
      <c r="I210" s="0" t="s">
        <v>5329</v>
      </c>
      <c r="J210" s="0" t="s">
        <v>23</v>
      </c>
      <c r="K210" s="0" t="n">
        <v>72</v>
      </c>
      <c r="L210" s="0" t="s">
        <v>5330</v>
      </c>
      <c r="M210" s="0" t="n">
        <v>1</v>
      </c>
      <c r="N210" s="0" t="s">
        <v>5331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0.0077</v>
      </c>
      <c r="D211" s="0" t="n">
        <v>56</v>
      </c>
      <c r="E211" s="0" t="n">
        <v>14882</v>
      </c>
      <c r="F211" s="0" t="n">
        <v>54</v>
      </c>
      <c r="G211" s="0" t="n">
        <v>0.004</v>
      </c>
      <c r="H211" s="0" t="n">
        <v>0.964</v>
      </c>
      <c r="I211" s="0" t="s">
        <v>713</v>
      </c>
      <c r="J211" s="0" t="s">
        <v>19</v>
      </c>
      <c r="K211" s="0" t="n">
        <v>282</v>
      </c>
      <c r="L211" s="0" t="s">
        <v>714</v>
      </c>
      <c r="M211" s="0" t="n">
        <v>1</v>
      </c>
      <c r="N211" s="0" t="s">
        <v>6398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0.00781</v>
      </c>
      <c r="D212" s="0" t="n">
        <v>10</v>
      </c>
      <c r="E212" s="0" t="n">
        <v>1514</v>
      </c>
      <c r="F212" s="0" t="n">
        <v>4</v>
      </c>
      <c r="G212" s="0" t="n">
        <v>0.003</v>
      </c>
      <c r="H212" s="0" t="n">
        <v>0.4</v>
      </c>
      <c r="I212" s="0" t="s">
        <v>3746</v>
      </c>
      <c r="J212" s="0" t="s">
        <v>19</v>
      </c>
      <c r="K212" s="0" t="n">
        <v>466</v>
      </c>
      <c r="L212" s="0" t="s">
        <v>3747</v>
      </c>
      <c r="M212" s="0" t="n">
        <v>1</v>
      </c>
      <c r="N212" s="0" t="s">
        <v>3748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0.00792</v>
      </c>
      <c r="D213" s="0" t="n">
        <v>116</v>
      </c>
      <c r="E213" s="0" t="n">
        <v>91</v>
      </c>
      <c r="F213" s="0" t="n">
        <v>4</v>
      </c>
      <c r="G213" s="0" t="n">
        <v>0.044</v>
      </c>
      <c r="H213" s="0" t="n">
        <v>0.034</v>
      </c>
      <c r="I213" s="0" t="s">
        <v>2098</v>
      </c>
      <c r="J213" s="0" t="s">
        <v>27</v>
      </c>
      <c r="K213" s="0" t="n">
        <v>184</v>
      </c>
      <c r="L213" s="0" t="s">
        <v>2099</v>
      </c>
      <c r="M213" s="0" t="n">
        <v>1</v>
      </c>
      <c r="N213" s="0" t="s">
        <v>6399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0.00807</v>
      </c>
      <c r="D214" s="0" t="n">
        <v>11</v>
      </c>
      <c r="E214" s="0" t="n">
        <v>11139</v>
      </c>
      <c r="F214" s="0" t="n">
        <v>11</v>
      </c>
      <c r="G214" s="0" t="n">
        <v>0.001</v>
      </c>
      <c r="H214" s="0" t="n">
        <v>1</v>
      </c>
      <c r="I214" s="0" t="s">
        <v>2523</v>
      </c>
      <c r="J214" s="0" t="s">
        <v>34</v>
      </c>
      <c r="K214" s="0" t="n">
        <v>318</v>
      </c>
      <c r="L214" s="0" t="s">
        <v>2524</v>
      </c>
      <c r="M214" s="0" t="n">
        <v>1</v>
      </c>
      <c r="N214" s="0" t="s">
        <v>774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0.00812</v>
      </c>
      <c r="D215" s="0" t="n">
        <v>44</v>
      </c>
      <c r="E215" s="0" t="n">
        <v>15637</v>
      </c>
      <c r="F215" s="0" t="n">
        <v>44</v>
      </c>
      <c r="G215" s="0" t="n">
        <v>0.003</v>
      </c>
      <c r="H215" s="0" t="n">
        <v>1</v>
      </c>
      <c r="I215" s="0" t="s">
        <v>6400</v>
      </c>
      <c r="J215" s="0" t="s">
        <v>23</v>
      </c>
      <c r="K215" s="0" t="n">
        <v>106</v>
      </c>
      <c r="L215" s="0" t="s">
        <v>6401</v>
      </c>
      <c r="M215" s="0" t="n">
        <v>1</v>
      </c>
      <c r="N215" s="0" t="s">
        <v>6402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0.0082</v>
      </c>
      <c r="D216" s="0" t="n">
        <v>61</v>
      </c>
      <c r="E216" s="0" t="n">
        <v>15363</v>
      </c>
      <c r="F216" s="0" t="n">
        <v>60</v>
      </c>
      <c r="G216" s="0" t="n">
        <v>0.004</v>
      </c>
      <c r="H216" s="0" t="n">
        <v>0.984</v>
      </c>
      <c r="I216" s="0" t="s">
        <v>984</v>
      </c>
      <c r="J216" s="0" t="s">
        <v>27</v>
      </c>
      <c r="K216" s="0" t="n">
        <v>249</v>
      </c>
      <c r="L216" s="0" t="s">
        <v>985</v>
      </c>
      <c r="M216" s="0" t="n">
        <v>1</v>
      </c>
      <c r="N216" s="0" t="s">
        <v>6403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0.00826</v>
      </c>
      <c r="D217" s="0" t="n">
        <v>31</v>
      </c>
      <c r="E217" s="0" t="n">
        <v>74</v>
      </c>
      <c r="F217" s="0" t="n">
        <v>2</v>
      </c>
      <c r="G217" s="0" t="n">
        <v>0.027</v>
      </c>
      <c r="H217" s="0" t="n">
        <v>0.065</v>
      </c>
      <c r="I217" s="0" t="s">
        <v>4630</v>
      </c>
      <c r="J217" s="0" t="s">
        <v>23</v>
      </c>
      <c r="K217" s="0" t="n">
        <v>501</v>
      </c>
      <c r="L217" s="0" t="s">
        <v>4631</v>
      </c>
      <c r="M217" s="0" t="n">
        <v>1</v>
      </c>
      <c r="N217" s="0" t="s">
        <v>6404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0.00831</v>
      </c>
      <c r="D218" s="0" t="n">
        <v>1</v>
      </c>
      <c r="E218" s="0" t="n">
        <v>141</v>
      </c>
      <c r="F218" s="0" t="n">
        <v>1</v>
      </c>
      <c r="G218" s="0" t="n">
        <v>0.007</v>
      </c>
      <c r="H218" s="0" t="n">
        <v>1</v>
      </c>
      <c r="I218" s="0" t="s">
        <v>502</v>
      </c>
      <c r="J218" s="0" t="s">
        <v>19</v>
      </c>
      <c r="K218" s="0" t="n">
        <v>402</v>
      </c>
      <c r="L218" s="0" t="s">
        <v>503</v>
      </c>
      <c r="M218" s="0" t="n">
        <v>1</v>
      </c>
      <c r="N218" s="0" t="s">
        <v>504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0.00846</v>
      </c>
      <c r="D219" s="0" t="n">
        <v>12</v>
      </c>
      <c r="E219" s="0" t="n">
        <v>5143</v>
      </c>
      <c r="F219" s="0" t="n">
        <v>8</v>
      </c>
      <c r="G219" s="0" t="n">
        <v>0.002</v>
      </c>
      <c r="H219" s="0" t="n">
        <v>0.667</v>
      </c>
      <c r="I219" s="0" t="s">
        <v>6405</v>
      </c>
      <c r="J219" s="0" t="s">
        <v>23</v>
      </c>
      <c r="K219" s="0" t="n">
        <v>323</v>
      </c>
      <c r="L219" s="0" t="s">
        <v>6406</v>
      </c>
      <c r="M219" s="0" t="n">
        <v>1</v>
      </c>
      <c r="N219" s="0" t="s">
        <v>6407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0.0085</v>
      </c>
      <c r="D220" s="0" t="n">
        <v>187</v>
      </c>
      <c r="E220" s="0" t="n">
        <v>16934</v>
      </c>
      <c r="F220" s="0" t="n">
        <v>187</v>
      </c>
      <c r="G220" s="0" t="n">
        <v>0.011</v>
      </c>
      <c r="H220" s="0" t="n">
        <v>1</v>
      </c>
      <c r="I220" s="0" t="s">
        <v>2134</v>
      </c>
      <c r="J220" s="0" t="s">
        <v>27</v>
      </c>
      <c r="K220" s="0" t="n">
        <v>13</v>
      </c>
      <c r="L220" s="0" t="s">
        <v>2135</v>
      </c>
      <c r="M220" s="0" t="n">
        <v>1</v>
      </c>
      <c r="N220" s="0" t="s">
        <v>6408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0.00864</v>
      </c>
      <c r="D221" s="0" t="n">
        <v>89</v>
      </c>
      <c r="E221" s="0" t="n">
        <v>15479</v>
      </c>
      <c r="F221" s="0" t="n">
        <v>86</v>
      </c>
      <c r="G221" s="0" t="n">
        <v>0.006</v>
      </c>
      <c r="H221" s="0" t="n">
        <v>0.966</v>
      </c>
      <c r="I221" s="0" t="s">
        <v>5314</v>
      </c>
      <c r="J221" s="0" t="s">
        <v>34</v>
      </c>
      <c r="K221" s="0" t="n">
        <v>587</v>
      </c>
      <c r="L221" s="0" t="s">
        <v>5315</v>
      </c>
      <c r="M221" s="0" t="n">
        <v>1</v>
      </c>
      <c r="N221" s="0" t="s">
        <v>6409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0.00867</v>
      </c>
      <c r="D222" s="0" t="n">
        <v>92</v>
      </c>
      <c r="E222" s="0" t="n">
        <v>357</v>
      </c>
      <c r="F222" s="0" t="n">
        <v>7</v>
      </c>
      <c r="G222" s="0" t="n">
        <v>0.02</v>
      </c>
      <c r="H222" s="0" t="n">
        <v>0.076</v>
      </c>
      <c r="I222" s="0" t="s">
        <v>184</v>
      </c>
      <c r="J222" s="0" t="s">
        <v>27</v>
      </c>
      <c r="K222" s="0" t="n">
        <v>584</v>
      </c>
      <c r="L222" s="0" t="s">
        <v>185</v>
      </c>
      <c r="M222" s="0" t="n">
        <v>1</v>
      </c>
      <c r="N222" s="0" t="s">
        <v>6410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0.0088</v>
      </c>
      <c r="D223" s="0" t="n">
        <v>188</v>
      </c>
      <c r="E223" s="0" t="n">
        <v>16938</v>
      </c>
      <c r="F223" s="0" t="n">
        <v>188</v>
      </c>
      <c r="G223" s="0" t="n">
        <v>0.011</v>
      </c>
      <c r="H223" s="0" t="n">
        <v>1</v>
      </c>
      <c r="I223" s="0" t="s">
        <v>1560</v>
      </c>
      <c r="J223" s="0" t="s">
        <v>27</v>
      </c>
      <c r="K223" s="0" t="n">
        <v>608</v>
      </c>
      <c r="L223" s="0" t="s">
        <v>1561</v>
      </c>
      <c r="M223" s="0" t="n">
        <v>1</v>
      </c>
      <c r="N223" s="0" t="s">
        <v>6411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0.0089</v>
      </c>
      <c r="D224" s="0" t="n">
        <v>91</v>
      </c>
      <c r="E224" s="0" t="n">
        <v>15722</v>
      </c>
      <c r="F224" s="0" t="n">
        <v>89</v>
      </c>
      <c r="G224" s="0" t="n">
        <v>0.006</v>
      </c>
      <c r="H224" s="0" t="n">
        <v>0.978</v>
      </c>
      <c r="I224" s="0" t="s">
        <v>1364</v>
      </c>
      <c r="J224" s="0" t="s">
        <v>27</v>
      </c>
      <c r="K224" s="0" t="n">
        <v>471</v>
      </c>
      <c r="L224" s="0" t="s">
        <v>1365</v>
      </c>
      <c r="M224" s="0" t="n">
        <v>1</v>
      </c>
      <c r="N224" s="0" t="s">
        <v>6412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0.00891</v>
      </c>
      <c r="D225" s="0" t="n">
        <v>13</v>
      </c>
      <c r="E225" s="0" t="n">
        <v>5818</v>
      </c>
      <c r="F225" s="0" t="n">
        <v>9</v>
      </c>
      <c r="G225" s="0" t="n">
        <v>0.002</v>
      </c>
      <c r="H225" s="0" t="n">
        <v>0.692</v>
      </c>
      <c r="I225" s="0" t="s">
        <v>6413</v>
      </c>
      <c r="J225" s="0" t="s">
        <v>23</v>
      </c>
      <c r="K225" s="0" t="n">
        <v>253</v>
      </c>
      <c r="L225" s="0" t="s">
        <v>6414</v>
      </c>
      <c r="M225" s="0" t="n">
        <v>1</v>
      </c>
      <c r="N225" s="0" t="s">
        <v>6415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0.00893</v>
      </c>
      <c r="D226" s="0" t="n">
        <v>6</v>
      </c>
      <c r="E226" s="0" t="n">
        <v>34</v>
      </c>
      <c r="F226" s="0" t="n">
        <v>1</v>
      </c>
      <c r="G226" s="0" t="n">
        <v>0.029</v>
      </c>
      <c r="H226" s="0" t="n">
        <v>0.167</v>
      </c>
      <c r="I226" s="0" t="s">
        <v>6416</v>
      </c>
      <c r="J226" s="0" t="s">
        <v>34</v>
      </c>
      <c r="K226" s="0" t="n">
        <v>223</v>
      </c>
      <c r="L226" s="0" t="s">
        <v>6417</v>
      </c>
      <c r="M226" s="0" t="n">
        <v>1</v>
      </c>
      <c r="N226" s="0" t="s">
        <v>6418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0.009</v>
      </c>
      <c r="D227" s="0" t="n">
        <v>13</v>
      </c>
      <c r="E227" s="0" t="n">
        <v>10149</v>
      </c>
      <c r="F227" s="0" t="n">
        <v>12</v>
      </c>
      <c r="G227" s="0" t="n">
        <v>0.001</v>
      </c>
      <c r="H227" s="0" t="n">
        <v>0.923</v>
      </c>
      <c r="I227" s="0" t="s">
        <v>4618</v>
      </c>
      <c r="J227" s="0" t="s">
        <v>23</v>
      </c>
      <c r="K227" s="0" t="n">
        <v>543</v>
      </c>
      <c r="L227" s="0" t="s">
        <v>4619</v>
      </c>
      <c r="M227" s="0" t="n">
        <v>1</v>
      </c>
      <c r="N227" s="0" t="s">
        <v>4620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0.00905</v>
      </c>
      <c r="D228" s="0" t="n">
        <v>28</v>
      </c>
      <c r="E228" s="0" t="n">
        <v>14746</v>
      </c>
      <c r="F228" s="0" t="n">
        <v>28</v>
      </c>
      <c r="G228" s="0" t="n">
        <v>0.002</v>
      </c>
      <c r="H228" s="0" t="n">
        <v>1</v>
      </c>
      <c r="I228" s="0" t="s">
        <v>1328</v>
      </c>
      <c r="J228" s="0" t="s">
        <v>23</v>
      </c>
      <c r="K228" s="0" t="n">
        <v>190</v>
      </c>
      <c r="L228" s="0" t="s">
        <v>1329</v>
      </c>
      <c r="M228" s="0" t="n">
        <v>1</v>
      </c>
      <c r="N228" s="0" t="s">
        <v>1330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0.00908</v>
      </c>
      <c r="D229" s="0" t="n">
        <v>82</v>
      </c>
      <c r="E229" s="0" t="n">
        <v>72</v>
      </c>
      <c r="F229" s="0" t="n">
        <v>3</v>
      </c>
      <c r="G229" s="0" t="n">
        <v>0.042</v>
      </c>
      <c r="H229" s="0" t="n">
        <v>0.037</v>
      </c>
      <c r="I229" s="0" t="s">
        <v>1343</v>
      </c>
      <c r="J229" s="0" t="s">
        <v>27</v>
      </c>
      <c r="K229" s="0" t="n">
        <v>503</v>
      </c>
      <c r="L229" s="0" t="s">
        <v>1344</v>
      </c>
      <c r="M229" s="0" t="n">
        <v>1</v>
      </c>
      <c r="N229" s="0" t="s">
        <v>6419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0.00913</v>
      </c>
      <c r="D230" s="0" t="n">
        <v>91</v>
      </c>
      <c r="E230" s="0" t="n">
        <v>16570</v>
      </c>
      <c r="F230" s="0" t="n">
        <v>91</v>
      </c>
      <c r="G230" s="0" t="n">
        <v>0.005</v>
      </c>
      <c r="H230" s="0" t="n">
        <v>1</v>
      </c>
      <c r="I230" s="0" t="s">
        <v>106</v>
      </c>
      <c r="J230" s="0" t="s">
        <v>34</v>
      </c>
      <c r="K230" s="0" t="n">
        <v>132</v>
      </c>
      <c r="L230" s="0" t="s">
        <v>107</v>
      </c>
      <c r="M230" s="0" t="n">
        <v>1</v>
      </c>
      <c r="N230" s="0" t="s">
        <v>6420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0.00914</v>
      </c>
      <c r="D231" s="0" t="n">
        <v>37</v>
      </c>
      <c r="E231" s="0" t="n">
        <v>14504</v>
      </c>
      <c r="F231" s="0" t="n">
        <v>36</v>
      </c>
      <c r="G231" s="0" t="n">
        <v>0.002</v>
      </c>
      <c r="H231" s="0" t="n">
        <v>0.973</v>
      </c>
      <c r="I231" s="0" t="s">
        <v>1481</v>
      </c>
      <c r="J231" s="0" t="s">
        <v>23</v>
      </c>
      <c r="K231" s="0" t="n">
        <v>407</v>
      </c>
      <c r="L231" s="0" t="s">
        <v>1482</v>
      </c>
      <c r="M231" s="0" t="n">
        <v>1</v>
      </c>
      <c r="N231" s="0" t="s">
        <v>1483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0.00914</v>
      </c>
      <c r="D232" s="0" t="n">
        <v>236</v>
      </c>
      <c r="E232" s="0" t="n">
        <v>54</v>
      </c>
      <c r="F232" s="0" t="n">
        <v>4</v>
      </c>
      <c r="G232" s="0" t="n">
        <v>0.074</v>
      </c>
      <c r="H232" s="0" t="n">
        <v>0.017</v>
      </c>
      <c r="I232" s="0" t="s">
        <v>127</v>
      </c>
      <c r="J232" s="0" t="s">
        <v>27</v>
      </c>
      <c r="K232" s="0" t="n">
        <v>491</v>
      </c>
      <c r="L232" s="0" t="s">
        <v>128</v>
      </c>
      <c r="M232" s="0" t="n">
        <v>1</v>
      </c>
      <c r="N232" s="0" t="s">
        <v>6421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0.00916</v>
      </c>
      <c r="D233" s="0" t="n">
        <v>149</v>
      </c>
      <c r="E233" s="0" t="n">
        <v>6378</v>
      </c>
      <c r="F233" s="0" t="n">
        <v>69</v>
      </c>
      <c r="G233" s="0" t="n">
        <v>0.011</v>
      </c>
      <c r="H233" s="0" t="n">
        <v>0.463</v>
      </c>
      <c r="I233" s="0" t="s">
        <v>6422</v>
      </c>
      <c r="J233" s="0" t="s">
        <v>23</v>
      </c>
      <c r="K233" s="0" t="n">
        <v>568</v>
      </c>
      <c r="L233" s="0" t="s">
        <v>6423</v>
      </c>
      <c r="M233" s="0" t="n">
        <v>1</v>
      </c>
      <c r="N233" s="0" t="s">
        <v>6424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0.00926</v>
      </c>
      <c r="D234" s="0" t="n">
        <v>165</v>
      </c>
      <c r="E234" s="0" t="n">
        <v>16877</v>
      </c>
      <c r="F234" s="0" t="n">
        <v>165</v>
      </c>
      <c r="G234" s="0" t="n">
        <v>0.01</v>
      </c>
      <c r="H234" s="0" t="n">
        <v>1</v>
      </c>
      <c r="I234" s="0" t="s">
        <v>3304</v>
      </c>
      <c r="J234" s="0" t="s">
        <v>27</v>
      </c>
      <c r="K234" s="0" t="n">
        <v>329</v>
      </c>
      <c r="L234" s="0" t="s">
        <v>3305</v>
      </c>
      <c r="M234" s="0" t="n">
        <v>1</v>
      </c>
      <c r="N234" s="0" t="s">
        <v>6425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0.00937</v>
      </c>
      <c r="D235" s="0" t="n">
        <v>2</v>
      </c>
      <c r="E235" s="0" t="n">
        <v>72</v>
      </c>
      <c r="F235" s="0" t="n">
        <v>1</v>
      </c>
      <c r="G235" s="0" t="n">
        <v>0.014</v>
      </c>
      <c r="H235" s="0" t="n">
        <v>0.5</v>
      </c>
      <c r="I235" s="0" t="s">
        <v>6426</v>
      </c>
      <c r="J235" s="0" t="s">
        <v>34</v>
      </c>
      <c r="K235" s="0" t="n">
        <v>506</v>
      </c>
      <c r="L235" s="0" t="s">
        <v>6427</v>
      </c>
      <c r="M235" s="0" t="n">
        <v>1</v>
      </c>
      <c r="N235" s="0" t="s">
        <v>6428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0.00939</v>
      </c>
      <c r="D236" s="0" t="n">
        <v>3</v>
      </c>
      <c r="E236" s="0" t="n">
        <v>3667</v>
      </c>
      <c r="F236" s="0" t="n">
        <v>3</v>
      </c>
      <c r="G236" s="0" t="n">
        <v>0.001</v>
      </c>
      <c r="H236" s="0" t="n">
        <v>1</v>
      </c>
      <c r="I236" s="0" t="s">
        <v>740</v>
      </c>
      <c r="J236" s="0" t="s">
        <v>23</v>
      </c>
      <c r="K236" s="0" t="n">
        <v>6</v>
      </c>
      <c r="L236" s="0" t="s">
        <v>741</v>
      </c>
      <c r="M236" s="0" t="n">
        <v>1</v>
      </c>
      <c r="N236" s="0" t="s">
        <v>742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0.0094</v>
      </c>
      <c r="D237" s="0" t="n">
        <v>2</v>
      </c>
      <c r="E237" s="0" t="n">
        <v>1687</v>
      </c>
      <c r="F237" s="0" t="n">
        <v>2</v>
      </c>
      <c r="G237" s="0" t="n">
        <v>0.001</v>
      </c>
      <c r="H237" s="0" t="n">
        <v>1</v>
      </c>
      <c r="I237" s="0" t="s">
        <v>6429</v>
      </c>
      <c r="J237" s="0" t="s">
        <v>23</v>
      </c>
      <c r="K237" s="0" t="n">
        <v>504</v>
      </c>
      <c r="L237" s="0" t="s">
        <v>6430</v>
      </c>
      <c r="M237" s="0" t="n">
        <v>1</v>
      </c>
      <c r="N237" s="0" t="s">
        <v>6431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0.00957</v>
      </c>
      <c r="D238" s="0" t="n">
        <v>5</v>
      </c>
      <c r="E238" s="0" t="n">
        <v>6873</v>
      </c>
      <c r="F238" s="0" t="n">
        <v>5</v>
      </c>
      <c r="G238" s="0" t="n">
        <v>0.001</v>
      </c>
      <c r="H238" s="0" t="n">
        <v>1</v>
      </c>
      <c r="I238" s="0" t="s">
        <v>2659</v>
      </c>
      <c r="J238" s="0" t="s">
        <v>23</v>
      </c>
      <c r="K238" s="0" t="n">
        <v>93</v>
      </c>
      <c r="L238" s="0" t="s">
        <v>2660</v>
      </c>
      <c r="M238" s="0" t="n">
        <v>1</v>
      </c>
      <c r="N238" s="0" t="s">
        <v>768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0.00966</v>
      </c>
      <c r="D239" s="0" t="n">
        <v>2</v>
      </c>
      <c r="E239" s="0" t="n">
        <v>81</v>
      </c>
      <c r="F239" s="0" t="n">
        <v>1</v>
      </c>
      <c r="G239" s="0" t="n">
        <v>0.012</v>
      </c>
      <c r="H239" s="0" t="n">
        <v>0.5</v>
      </c>
      <c r="I239" s="0" t="s">
        <v>6432</v>
      </c>
      <c r="J239" s="0" t="s">
        <v>19</v>
      </c>
      <c r="K239" s="0" t="n">
        <v>360</v>
      </c>
      <c r="L239" s="0" t="s">
        <v>6433</v>
      </c>
      <c r="M239" s="0" t="n">
        <v>1</v>
      </c>
      <c r="N239" s="0" t="s">
        <v>6434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0.00968</v>
      </c>
      <c r="D240" s="0" t="n">
        <v>42</v>
      </c>
      <c r="E240" s="0" t="n">
        <v>4872</v>
      </c>
      <c r="F240" s="0" t="n">
        <v>20</v>
      </c>
      <c r="G240" s="0" t="n">
        <v>0.004</v>
      </c>
      <c r="H240" s="0" t="n">
        <v>0.476</v>
      </c>
      <c r="I240" s="0" t="s">
        <v>606</v>
      </c>
      <c r="J240" s="0" t="s">
        <v>27</v>
      </c>
      <c r="K240" s="0" t="n">
        <v>361</v>
      </c>
      <c r="L240" s="0" t="s">
        <v>607</v>
      </c>
      <c r="M240" s="0" t="n">
        <v>1</v>
      </c>
      <c r="N240" s="0" t="s">
        <v>6435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0.00991</v>
      </c>
      <c r="D241" s="0" t="n">
        <v>17</v>
      </c>
      <c r="E241" s="0" t="n">
        <v>13301</v>
      </c>
      <c r="F241" s="0" t="n">
        <v>17</v>
      </c>
      <c r="G241" s="0" t="n">
        <v>0.001</v>
      </c>
      <c r="H241" s="0" t="n">
        <v>1</v>
      </c>
      <c r="I241" s="0" t="s">
        <v>1040</v>
      </c>
      <c r="J241" s="0" t="s">
        <v>23</v>
      </c>
      <c r="K241" s="0" t="n">
        <v>36</v>
      </c>
      <c r="L241" s="0" t="s">
        <v>1041</v>
      </c>
      <c r="M241" s="0" t="n">
        <v>1</v>
      </c>
      <c r="N241" s="0" t="s">
        <v>1042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0.00991</v>
      </c>
      <c r="D242" s="0" t="n">
        <v>210</v>
      </c>
      <c r="E242" s="0" t="n">
        <v>17007</v>
      </c>
      <c r="F242" s="0" t="n">
        <v>210</v>
      </c>
      <c r="G242" s="0" t="n">
        <v>0.012</v>
      </c>
      <c r="H242" s="0" t="n">
        <v>1</v>
      </c>
      <c r="I242" s="0" t="s">
        <v>1675</v>
      </c>
      <c r="J242" s="0" t="s">
        <v>27</v>
      </c>
      <c r="K242" s="0" t="n">
        <v>163</v>
      </c>
      <c r="L242" s="0" t="s">
        <v>1676</v>
      </c>
      <c r="M242" s="0" t="n">
        <v>1</v>
      </c>
      <c r="N242" s="0" t="s">
        <v>6436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0.00998</v>
      </c>
      <c r="D243" s="0" t="n">
        <v>55</v>
      </c>
      <c r="E243" s="0" t="n">
        <v>894</v>
      </c>
      <c r="F243" s="0" t="n">
        <v>8</v>
      </c>
      <c r="G243" s="0" t="n">
        <v>0.009</v>
      </c>
      <c r="H243" s="0" t="n">
        <v>0.145</v>
      </c>
      <c r="I243" s="0" t="s">
        <v>633</v>
      </c>
      <c r="J243" s="0" t="s">
        <v>27</v>
      </c>
      <c r="K243" s="0" t="n">
        <v>387</v>
      </c>
      <c r="L243" s="0" t="s">
        <v>634</v>
      </c>
      <c r="M243" s="0" t="n">
        <v>1</v>
      </c>
      <c r="N243" s="0" t="s">
        <v>6437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0.01</v>
      </c>
      <c r="D244" s="0" t="n">
        <v>51</v>
      </c>
      <c r="E244" s="0" t="n">
        <v>10752</v>
      </c>
      <c r="F244" s="0" t="n">
        <v>40</v>
      </c>
      <c r="G244" s="0" t="n">
        <v>0.004</v>
      </c>
      <c r="H244" s="0" t="n">
        <v>0.784</v>
      </c>
      <c r="I244" s="0" t="s">
        <v>3472</v>
      </c>
      <c r="J244" s="0" t="s">
        <v>34</v>
      </c>
      <c r="K244" s="0" t="n">
        <v>535</v>
      </c>
      <c r="L244" s="0" t="s">
        <v>3473</v>
      </c>
      <c r="M244" s="0" t="n">
        <v>1</v>
      </c>
      <c r="N244" s="0" t="s">
        <v>6438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0.0102</v>
      </c>
      <c r="D245" s="0" t="n">
        <v>1</v>
      </c>
      <c r="E245" s="0" t="n">
        <v>173</v>
      </c>
      <c r="F245" s="0" t="n">
        <v>1</v>
      </c>
      <c r="G245" s="0" t="n">
        <v>0.006</v>
      </c>
      <c r="H245" s="0" t="n">
        <v>1</v>
      </c>
      <c r="I245" s="0" t="s">
        <v>5511</v>
      </c>
      <c r="J245" s="0" t="s">
        <v>23</v>
      </c>
      <c r="K245" s="0" t="n">
        <v>153</v>
      </c>
      <c r="L245" s="0" t="s">
        <v>5512</v>
      </c>
      <c r="M245" s="0" t="n">
        <v>1</v>
      </c>
      <c r="N245" s="0" t="s">
        <v>5513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0.0102</v>
      </c>
      <c r="D246" s="0" t="n">
        <v>149</v>
      </c>
      <c r="E246" s="0" t="n">
        <v>16842</v>
      </c>
      <c r="F246" s="0" t="n">
        <v>149</v>
      </c>
      <c r="G246" s="0" t="n">
        <v>0.009</v>
      </c>
      <c r="H246" s="0" t="n">
        <v>1</v>
      </c>
      <c r="I246" s="0" t="s">
        <v>1211</v>
      </c>
      <c r="J246" s="0" t="s">
        <v>27</v>
      </c>
      <c r="K246" s="0" t="n">
        <v>597</v>
      </c>
      <c r="L246" s="0" t="s">
        <v>1212</v>
      </c>
      <c r="M246" s="0" t="n">
        <v>1</v>
      </c>
      <c r="N246" s="0" t="s">
        <v>6439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0.0102</v>
      </c>
      <c r="D247" s="0" t="n">
        <v>57</v>
      </c>
      <c r="E247" s="0" t="n">
        <v>15479</v>
      </c>
      <c r="F247" s="0" t="n">
        <v>56</v>
      </c>
      <c r="G247" s="0" t="n">
        <v>0.004</v>
      </c>
      <c r="H247" s="0" t="n">
        <v>0.982</v>
      </c>
      <c r="I247" s="0" t="s">
        <v>2463</v>
      </c>
      <c r="J247" s="0" t="s">
        <v>34</v>
      </c>
      <c r="K247" s="0" t="n">
        <v>53</v>
      </c>
      <c r="L247" s="0" t="s">
        <v>2464</v>
      </c>
      <c r="M247" s="0" t="n">
        <v>1</v>
      </c>
      <c r="N247" s="0" t="s">
        <v>6440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0.0103</v>
      </c>
      <c r="D248" s="0" t="n">
        <v>1</v>
      </c>
      <c r="E248" s="0" t="n">
        <v>174</v>
      </c>
      <c r="F248" s="0" t="n">
        <v>1</v>
      </c>
      <c r="G248" s="0" t="n">
        <v>0.006</v>
      </c>
      <c r="H248" s="0" t="n">
        <v>1</v>
      </c>
      <c r="I248" s="0" t="s">
        <v>2777</v>
      </c>
      <c r="J248" s="0" t="s">
        <v>19</v>
      </c>
      <c r="K248" s="0" t="n">
        <v>178</v>
      </c>
      <c r="L248" s="0" t="s">
        <v>2778</v>
      </c>
      <c r="M248" s="0" t="n">
        <v>1</v>
      </c>
      <c r="N248" s="0" t="s">
        <v>676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0.0104</v>
      </c>
      <c r="D249" s="0" t="n">
        <v>3</v>
      </c>
      <c r="E249" s="0" t="n">
        <v>58</v>
      </c>
      <c r="F249" s="0" t="n">
        <v>1</v>
      </c>
      <c r="G249" s="0" t="n">
        <v>0.017</v>
      </c>
      <c r="H249" s="0" t="n">
        <v>0.333</v>
      </c>
      <c r="I249" s="0" t="s">
        <v>6441</v>
      </c>
      <c r="J249" s="0" t="s">
        <v>23</v>
      </c>
      <c r="K249" s="0" t="n">
        <v>85</v>
      </c>
      <c r="L249" s="0" t="s">
        <v>6442</v>
      </c>
      <c r="M249" s="0" t="n">
        <v>1</v>
      </c>
      <c r="N249" s="0" t="s">
        <v>6443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0.0105</v>
      </c>
      <c r="D250" s="0" t="n">
        <v>1</v>
      </c>
      <c r="E250" s="0" t="n">
        <v>178</v>
      </c>
      <c r="F250" s="0" t="n">
        <v>1</v>
      </c>
      <c r="G250" s="0" t="n">
        <v>0.006</v>
      </c>
      <c r="H250" s="0" t="n">
        <v>1</v>
      </c>
      <c r="I250" s="0" t="s">
        <v>6444</v>
      </c>
      <c r="J250" s="0" t="s">
        <v>19</v>
      </c>
      <c r="K250" s="0" t="n">
        <v>296</v>
      </c>
      <c r="L250" s="0" t="s">
        <v>6445</v>
      </c>
      <c r="M250" s="0" t="n">
        <v>1</v>
      </c>
      <c r="N250" s="0" t="s">
        <v>6446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0.0105</v>
      </c>
      <c r="D251" s="0" t="n">
        <v>114</v>
      </c>
      <c r="E251" s="0" t="n">
        <v>372</v>
      </c>
      <c r="F251" s="0" t="n">
        <v>8</v>
      </c>
      <c r="G251" s="0" t="n">
        <v>0.022</v>
      </c>
      <c r="H251" s="0" t="n">
        <v>0.07</v>
      </c>
      <c r="I251" s="0" t="s">
        <v>2195</v>
      </c>
      <c r="J251" s="0" t="s">
        <v>27</v>
      </c>
      <c r="K251" s="0" t="n">
        <v>488</v>
      </c>
      <c r="L251" s="0" t="s">
        <v>2196</v>
      </c>
      <c r="M251" s="0" t="n">
        <v>1</v>
      </c>
      <c r="N251" s="0" t="s">
        <v>6447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0.0105</v>
      </c>
      <c r="D252" s="0" t="n">
        <v>1</v>
      </c>
      <c r="E252" s="0" t="n">
        <v>157</v>
      </c>
      <c r="F252" s="0" t="n">
        <v>1</v>
      </c>
      <c r="G252" s="0" t="n">
        <v>0.006</v>
      </c>
      <c r="H252" s="0" t="n">
        <v>1</v>
      </c>
      <c r="I252" s="0" t="s">
        <v>6448</v>
      </c>
      <c r="J252" s="0" t="s">
        <v>34</v>
      </c>
      <c r="K252" s="0" t="n">
        <v>145</v>
      </c>
      <c r="L252" s="0" t="s">
        <v>6449</v>
      </c>
      <c r="M252" s="0" t="n">
        <v>1</v>
      </c>
      <c r="N252" s="0" t="s">
        <v>6450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0.0106</v>
      </c>
      <c r="D253" s="0" t="n">
        <v>8</v>
      </c>
      <c r="E253" s="0" t="n">
        <v>3489</v>
      </c>
      <c r="F253" s="0" t="n">
        <v>5</v>
      </c>
      <c r="G253" s="0" t="n">
        <v>0.001</v>
      </c>
      <c r="H253" s="0" t="n">
        <v>0.625</v>
      </c>
      <c r="I253" s="0" t="s">
        <v>838</v>
      </c>
      <c r="J253" s="0" t="s">
        <v>19</v>
      </c>
      <c r="K253" s="0" t="n">
        <v>612</v>
      </c>
      <c r="L253" s="0" t="s">
        <v>839</v>
      </c>
      <c r="M253" s="0" t="n">
        <v>1</v>
      </c>
      <c r="N253" s="0" t="s">
        <v>840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0.0106</v>
      </c>
      <c r="D254" s="0" t="n">
        <v>82</v>
      </c>
      <c r="E254" s="0" t="n">
        <v>3550</v>
      </c>
      <c r="F254" s="0" t="n">
        <v>27</v>
      </c>
      <c r="G254" s="0" t="n">
        <v>0.008</v>
      </c>
      <c r="H254" s="0" t="n">
        <v>0.329</v>
      </c>
      <c r="I254" s="0" t="s">
        <v>529</v>
      </c>
      <c r="J254" s="0" t="s">
        <v>27</v>
      </c>
      <c r="K254" s="0" t="n">
        <v>560</v>
      </c>
      <c r="L254" s="0" t="s">
        <v>530</v>
      </c>
      <c r="M254" s="0" t="n">
        <v>1</v>
      </c>
      <c r="N254" s="0" t="s">
        <v>6451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0.0107</v>
      </c>
      <c r="D255" s="0" t="n">
        <v>22</v>
      </c>
      <c r="E255" s="0" t="n">
        <v>10722</v>
      </c>
      <c r="F255" s="0" t="n">
        <v>19</v>
      </c>
      <c r="G255" s="0" t="n">
        <v>0.002</v>
      </c>
      <c r="H255" s="0" t="n">
        <v>0.864</v>
      </c>
      <c r="I255" s="0" t="s">
        <v>3787</v>
      </c>
      <c r="J255" s="0" t="s">
        <v>23</v>
      </c>
      <c r="K255" s="0" t="n">
        <v>477</v>
      </c>
      <c r="L255" s="0" t="s">
        <v>3788</v>
      </c>
      <c r="M255" s="0" t="n">
        <v>1</v>
      </c>
      <c r="N255" s="0" t="s">
        <v>3789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0.0108</v>
      </c>
      <c r="D256" s="0" t="n">
        <v>34</v>
      </c>
      <c r="E256" s="0" t="n">
        <v>6131</v>
      </c>
      <c r="F256" s="0" t="n">
        <v>19</v>
      </c>
      <c r="G256" s="0" t="n">
        <v>0.003</v>
      </c>
      <c r="H256" s="0" t="n">
        <v>0.559</v>
      </c>
      <c r="I256" s="0" t="s">
        <v>3784</v>
      </c>
      <c r="J256" s="0" t="s">
        <v>23</v>
      </c>
      <c r="K256" s="0" t="n">
        <v>320</v>
      </c>
      <c r="L256" s="0" t="s">
        <v>3785</v>
      </c>
      <c r="M256" s="0" t="n">
        <v>1</v>
      </c>
      <c r="N256" s="0" t="s">
        <v>3786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0.0109</v>
      </c>
      <c r="D257" s="0" t="n">
        <v>129</v>
      </c>
      <c r="E257" s="0" t="n">
        <v>4924</v>
      </c>
      <c r="F257" s="0" t="n">
        <v>51</v>
      </c>
      <c r="G257" s="0" t="n">
        <v>0.01</v>
      </c>
      <c r="H257" s="0" t="n">
        <v>0.395</v>
      </c>
      <c r="I257" s="0" t="s">
        <v>517</v>
      </c>
      <c r="J257" s="0" t="s">
        <v>27</v>
      </c>
      <c r="K257" s="0" t="n">
        <v>2</v>
      </c>
      <c r="L257" s="0" t="s">
        <v>518</v>
      </c>
      <c r="M257" s="0" t="n">
        <v>1</v>
      </c>
      <c r="N257" s="0" t="s">
        <v>6452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0.0109</v>
      </c>
      <c r="D258" s="0" t="n">
        <v>165</v>
      </c>
      <c r="E258" s="0" t="n">
        <v>13373</v>
      </c>
      <c r="F258" s="0" t="n">
        <v>141</v>
      </c>
      <c r="G258" s="0" t="n">
        <v>0.011</v>
      </c>
      <c r="H258" s="0" t="n">
        <v>0.855</v>
      </c>
      <c r="I258" s="0" t="s">
        <v>1111</v>
      </c>
      <c r="J258" s="0" t="s">
        <v>27</v>
      </c>
      <c r="K258" s="0" t="n">
        <v>605</v>
      </c>
      <c r="L258" s="0" t="s">
        <v>1112</v>
      </c>
      <c r="M258" s="0" t="n">
        <v>1</v>
      </c>
      <c r="N258" s="0" t="s">
        <v>6453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0.0112</v>
      </c>
      <c r="D259" s="0" t="n">
        <v>23</v>
      </c>
      <c r="E259" s="0" t="n">
        <v>11667</v>
      </c>
      <c r="F259" s="0" t="n">
        <v>21</v>
      </c>
      <c r="G259" s="0" t="n">
        <v>0.002</v>
      </c>
      <c r="H259" s="0" t="n">
        <v>0.913</v>
      </c>
      <c r="I259" s="0" t="s">
        <v>1102</v>
      </c>
      <c r="J259" s="0" t="s">
        <v>27</v>
      </c>
      <c r="K259" s="0" t="n">
        <v>179</v>
      </c>
      <c r="L259" s="0" t="s">
        <v>1103</v>
      </c>
      <c r="M259" s="0" t="n">
        <v>1</v>
      </c>
      <c r="N259" s="0" t="s">
        <v>1104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0.0115</v>
      </c>
      <c r="D260" s="0" t="n">
        <v>9</v>
      </c>
      <c r="E260" s="0" t="n">
        <v>4474</v>
      </c>
      <c r="F260" s="0" t="n">
        <v>6</v>
      </c>
      <c r="G260" s="0" t="n">
        <v>0.001</v>
      </c>
      <c r="H260" s="0" t="n">
        <v>0.667</v>
      </c>
      <c r="I260" s="0" t="s">
        <v>868</v>
      </c>
      <c r="J260" s="0" t="s">
        <v>19</v>
      </c>
      <c r="K260" s="0" t="n">
        <v>446</v>
      </c>
      <c r="L260" s="0" t="s">
        <v>869</v>
      </c>
      <c r="M260" s="0" t="n">
        <v>1</v>
      </c>
      <c r="N260" s="0" t="s">
        <v>870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0.0117</v>
      </c>
      <c r="D261" s="0" t="n">
        <v>139</v>
      </c>
      <c r="E261" s="0" t="n">
        <v>914</v>
      </c>
      <c r="F261" s="0" t="n">
        <v>15</v>
      </c>
      <c r="G261" s="0" t="n">
        <v>0.016</v>
      </c>
      <c r="H261" s="0" t="n">
        <v>0.108</v>
      </c>
      <c r="I261" s="0" t="s">
        <v>473</v>
      </c>
      <c r="J261" s="0" t="s">
        <v>27</v>
      </c>
      <c r="K261" s="0" t="n">
        <v>474</v>
      </c>
      <c r="L261" s="0" t="s">
        <v>474</v>
      </c>
      <c r="M261" s="0" t="n">
        <v>1</v>
      </c>
      <c r="N261" s="0" t="s">
        <v>6454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0.0117</v>
      </c>
      <c r="D262" s="0" t="n">
        <v>17</v>
      </c>
      <c r="E262" s="0" t="n">
        <v>470</v>
      </c>
      <c r="F262" s="0" t="n">
        <v>3</v>
      </c>
      <c r="G262" s="0" t="n">
        <v>0.006</v>
      </c>
      <c r="H262" s="0" t="n">
        <v>0.176</v>
      </c>
      <c r="I262" s="0" t="s">
        <v>443</v>
      </c>
      <c r="J262" s="0" t="s">
        <v>34</v>
      </c>
      <c r="K262" s="0" t="n">
        <v>185</v>
      </c>
      <c r="L262" s="0" t="s">
        <v>444</v>
      </c>
      <c r="M262" s="0" t="n">
        <v>1</v>
      </c>
      <c r="N262" s="0" t="s">
        <v>818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0.0118</v>
      </c>
      <c r="D263" s="0" t="n">
        <v>8</v>
      </c>
      <c r="E263" s="0" t="n">
        <v>2142</v>
      </c>
      <c r="F263" s="0" t="n">
        <v>4</v>
      </c>
      <c r="G263" s="0" t="n">
        <v>0.002</v>
      </c>
      <c r="H263" s="0" t="n">
        <v>0.5</v>
      </c>
      <c r="I263" s="0" t="s">
        <v>6455</v>
      </c>
      <c r="J263" s="0" t="s">
        <v>34</v>
      </c>
      <c r="K263" s="0" t="n">
        <v>455</v>
      </c>
      <c r="L263" s="0" t="s">
        <v>6456</v>
      </c>
      <c r="M263" s="0" t="n">
        <v>1</v>
      </c>
      <c r="N263" s="0" t="s">
        <v>6457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0.0119</v>
      </c>
      <c r="D264" s="0" t="n">
        <v>2</v>
      </c>
      <c r="E264" s="0" t="n">
        <v>1892</v>
      </c>
      <c r="F264" s="0" t="n">
        <v>2</v>
      </c>
      <c r="G264" s="0" t="n">
        <v>0.001</v>
      </c>
      <c r="H264" s="0" t="n">
        <v>1</v>
      </c>
      <c r="I264" s="0" t="s">
        <v>3185</v>
      </c>
      <c r="J264" s="0" t="s">
        <v>23</v>
      </c>
      <c r="K264" s="0" t="n">
        <v>192</v>
      </c>
      <c r="L264" s="0" t="s">
        <v>3186</v>
      </c>
      <c r="M264" s="0" t="n">
        <v>1</v>
      </c>
      <c r="N264" s="0" t="s">
        <v>3187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0.0119</v>
      </c>
      <c r="D265" s="0" t="n">
        <v>7</v>
      </c>
      <c r="E265" s="0" t="n">
        <v>9262</v>
      </c>
      <c r="F265" s="0" t="n">
        <v>7</v>
      </c>
      <c r="G265" s="0" t="n">
        <v>0.001</v>
      </c>
      <c r="H265" s="0" t="n">
        <v>1</v>
      </c>
      <c r="I265" s="0" t="s">
        <v>731</v>
      </c>
      <c r="J265" s="0" t="s">
        <v>15</v>
      </c>
      <c r="K265" s="0" t="n">
        <v>265</v>
      </c>
      <c r="L265" s="0" t="s">
        <v>732</v>
      </c>
      <c r="M265" s="0" t="n">
        <v>1</v>
      </c>
      <c r="N265" s="0" t="s">
        <v>6458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0.0121</v>
      </c>
      <c r="D266" s="0" t="n">
        <v>3</v>
      </c>
      <c r="E266" s="0" t="n">
        <v>1135</v>
      </c>
      <c r="F266" s="0" t="n">
        <v>2</v>
      </c>
      <c r="G266" s="0" t="n">
        <v>0.002</v>
      </c>
      <c r="H266" s="0" t="n">
        <v>0.667</v>
      </c>
      <c r="I266" s="0" t="s">
        <v>4606</v>
      </c>
      <c r="J266" s="0" t="s">
        <v>19</v>
      </c>
      <c r="K266" s="0" t="n">
        <v>512</v>
      </c>
      <c r="L266" s="0" t="s">
        <v>4607</v>
      </c>
      <c r="M266" s="0" t="n">
        <v>1</v>
      </c>
      <c r="N266" s="0" t="s">
        <v>902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0.0122</v>
      </c>
      <c r="D267" s="0" t="n">
        <v>97</v>
      </c>
      <c r="E267" s="0" t="n">
        <v>16670</v>
      </c>
      <c r="F267" s="0" t="n">
        <v>97</v>
      </c>
      <c r="G267" s="0" t="n">
        <v>0.006</v>
      </c>
      <c r="H267" s="0" t="n">
        <v>1</v>
      </c>
      <c r="I267" s="0" t="s">
        <v>6459</v>
      </c>
      <c r="J267" s="0" t="s">
        <v>23</v>
      </c>
      <c r="K267" s="0" t="n">
        <v>515</v>
      </c>
      <c r="L267" s="0" t="s">
        <v>6460</v>
      </c>
      <c r="M267" s="0" t="n">
        <v>1</v>
      </c>
      <c r="N267" s="0" t="s">
        <v>6461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0.0122</v>
      </c>
      <c r="D268" s="0" t="n">
        <v>316</v>
      </c>
      <c r="E268" s="0" t="n">
        <v>8127</v>
      </c>
      <c r="F268" s="0" t="n">
        <v>172</v>
      </c>
      <c r="G268" s="0" t="n">
        <v>0.021</v>
      </c>
      <c r="H268" s="0" t="n">
        <v>0.544</v>
      </c>
      <c r="I268" s="0" t="s">
        <v>1707</v>
      </c>
      <c r="J268" s="0" t="s">
        <v>27</v>
      </c>
      <c r="K268" s="0" t="n">
        <v>438</v>
      </c>
      <c r="L268" s="0" t="s">
        <v>1708</v>
      </c>
      <c r="M268" s="0" t="n">
        <v>1</v>
      </c>
      <c r="N268" s="0" t="s">
        <v>6462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0.0123</v>
      </c>
      <c r="D269" s="0" t="n">
        <v>86</v>
      </c>
      <c r="E269" s="0" t="n">
        <v>11458</v>
      </c>
      <c r="F269" s="0" t="n">
        <v>68</v>
      </c>
      <c r="G269" s="0" t="n">
        <v>0.006</v>
      </c>
      <c r="H269" s="0" t="n">
        <v>0.791</v>
      </c>
      <c r="I269" s="0" t="s">
        <v>1046</v>
      </c>
      <c r="J269" s="0" t="s">
        <v>27</v>
      </c>
      <c r="K269" s="0" t="n">
        <v>633</v>
      </c>
      <c r="L269" s="0" t="s">
        <v>1047</v>
      </c>
      <c r="M269" s="0" t="n">
        <v>1</v>
      </c>
      <c r="N269" s="0" t="s">
        <v>6463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0.0124</v>
      </c>
      <c r="D270" s="0" t="n">
        <v>35</v>
      </c>
      <c r="E270" s="0" t="n">
        <v>1514</v>
      </c>
      <c r="F270" s="0" t="n">
        <v>8</v>
      </c>
      <c r="G270" s="0" t="n">
        <v>0.005</v>
      </c>
      <c r="H270" s="0" t="n">
        <v>0.229</v>
      </c>
      <c r="I270" s="0" t="s">
        <v>1887</v>
      </c>
      <c r="J270" s="0" t="s">
        <v>27</v>
      </c>
      <c r="K270" s="0" t="n">
        <v>544</v>
      </c>
      <c r="L270" s="0" t="s">
        <v>1888</v>
      </c>
      <c r="M270" s="0" t="n">
        <v>1</v>
      </c>
      <c r="N270" s="0" t="s">
        <v>6464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0.0125</v>
      </c>
      <c r="D271" s="0" t="n">
        <v>5</v>
      </c>
      <c r="E271" s="0" t="n">
        <v>4100</v>
      </c>
      <c r="F271" s="0" t="n">
        <v>4</v>
      </c>
      <c r="G271" s="0" t="n">
        <v>0.001</v>
      </c>
      <c r="H271" s="0" t="n">
        <v>0.8</v>
      </c>
      <c r="I271" s="0" t="s">
        <v>4637</v>
      </c>
      <c r="J271" s="0" t="s">
        <v>23</v>
      </c>
      <c r="K271" s="0" t="n">
        <v>639</v>
      </c>
      <c r="L271" s="0" t="s">
        <v>4638</v>
      </c>
      <c r="M271" s="0" t="n">
        <v>1</v>
      </c>
      <c r="N271" s="0" t="s">
        <v>879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0.0125</v>
      </c>
      <c r="D272" s="0" t="n">
        <v>89</v>
      </c>
      <c r="E272" s="0" t="n">
        <v>497</v>
      </c>
      <c r="F272" s="0" t="n">
        <v>8</v>
      </c>
      <c r="G272" s="0" t="n">
        <v>0.016</v>
      </c>
      <c r="H272" s="0" t="n">
        <v>0.09</v>
      </c>
      <c r="I272" s="0" t="s">
        <v>294</v>
      </c>
      <c r="J272" s="0" t="s">
        <v>27</v>
      </c>
      <c r="K272" s="0" t="n">
        <v>556</v>
      </c>
      <c r="L272" s="0" t="s">
        <v>295</v>
      </c>
      <c r="M272" s="0" t="n">
        <v>1</v>
      </c>
      <c r="N272" s="0" t="s">
        <v>6465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0.0125</v>
      </c>
      <c r="D273" s="0" t="n">
        <v>85</v>
      </c>
      <c r="E273" s="0" t="n">
        <v>16570</v>
      </c>
      <c r="F273" s="0" t="n">
        <v>85</v>
      </c>
      <c r="G273" s="0" t="n">
        <v>0.005</v>
      </c>
      <c r="H273" s="0" t="n">
        <v>1</v>
      </c>
      <c r="I273" s="0" t="s">
        <v>2425</v>
      </c>
      <c r="J273" s="0" t="s">
        <v>34</v>
      </c>
      <c r="K273" s="0" t="n">
        <v>5</v>
      </c>
      <c r="L273" s="0" t="s">
        <v>2426</v>
      </c>
      <c r="M273" s="0" t="n">
        <v>1</v>
      </c>
      <c r="N273" s="0" t="s">
        <v>6466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0.0126</v>
      </c>
      <c r="D274" s="0" t="n">
        <v>2</v>
      </c>
      <c r="E274" s="0" t="n">
        <v>106</v>
      </c>
      <c r="F274" s="0" t="n">
        <v>1</v>
      </c>
      <c r="G274" s="0" t="n">
        <v>0.009</v>
      </c>
      <c r="H274" s="0" t="n">
        <v>0.5</v>
      </c>
      <c r="I274" s="0" t="s">
        <v>4662</v>
      </c>
      <c r="J274" s="0" t="s">
        <v>23</v>
      </c>
      <c r="K274" s="0" t="n">
        <v>304</v>
      </c>
      <c r="L274" s="0" t="s">
        <v>4663</v>
      </c>
      <c r="M274" s="0" t="n">
        <v>1</v>
      </c>
      <c r="N274" s="0" t="s">
        <v>4664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0.0126</v>
      </c>
      <c r="D275" s="0" t="n">
        <v>3</v>
      </c>
      <c r="E275" s="0" t="n">
        <v>1156</v>
      </c>
      <c r="F275" s="0" t="n">
        <v>2</v>
      </c>
      <c r="G275" s="0" t="n">
        <v>0.002</v>
      </c>
      <c r="H275" s="0" t="n">
        <v>0.667</v>
      </c>
      <c r="I275" s="0" t="s">
        <v>926</v>
      </c>
      <c r="J275" s="0" t="s">
        <v>23</v>
      </c>
      <c r="K275" s="0" t="n">
        <v>306</v>
      </c>
      <c r="L275" s="0" t="s">
        <v>927</v>
      </c>
      <c r="M275" s="0" t="n">
        <v>1</v>
      </c>
      <c r="N275" s="0" t="s">
        <v>928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0.0126</v>
      </c>
      <c r="D276" s="0" t="n">
        <v>3</v>
      </c>
      <c r="E276" s="0" t="n">
        <v>1160</v>
      </c>
      <c r="F276" s="0" t="n">
        <v>2</v>
      </c>
      <c r="G276" s="0" t="n">
        <v>0.002</v>
      </c>
      <c r="H276" s="0" t="n">
        <v>0.667</v>
      </c>
      <c r="I276" s="0" t="s">
        <v>3218</v>
      </c>
      <c r="J276" s="0" t="s">
        <v>15</v>
      </c>
      <c r="K276" s="0" t="n">
        <v>405</v>
      </c>
      <c r="L276" s="0" t="s">
        <v>3219</v>
      </c>
      <c r="M276" s="0" t="n">
        <v>1</v>
      </c>
      <c r="N276" s="0" t="s">
        <v>3821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0.0128</v>
      </c>
      <c r="D277" s="0" t="n">
        <v>11</v>
      </c>
      <c r="E277" s="0" t="n">
        <v>2486</v>
      </c>
      <c r="F277" s="0" t="n">
        <v>5</v>
      </c>
      <c r="G277" s="0" t="n">
        <v>0.002</v>
      </c>
      <c r="H277" s="0" t="n">
        <v>0.455</v>
      </c>
      <c r="I277" s="0" t="s">
        <v>972</v>
      </c>
      <c r="J277" s="0" t="s">
        <v>23</v>
      </c>
      <c r="K277" s="0" t="n">
        <v>479</v>
      </c>
      <c r="L277" s="0" t="s">
        <v>973</v>
      </c>
      <c r="M277" s="0" t="n">
        <v>1</v>
      </c>
      <c r="N277" s="0" t="s">
        <v>974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0.0128</v>
      </c>
      <c r="D278" s="0" t="n">
        <v>2</v>
      </c>
      <c r="E278" s="0" t="n">
        <v>107</v>
      </c>
      <c r="F278" s="0" t="n">
        <v>1</v>
      </c>
      <c r="G278" s="0" t="n">
        <v>0.009</v>
      </c>
      <c r="H278" s="0" t="n">
        <v>0.5</v>
      </c>
      <c r="I278" s="0" t="s">
        <v>6035</v>
      </c>
      <c r="J278" s="0" t="s">
        <v>23</v>
      </c>
      <c r="K278" s="0" t="n">
        <v>412</v>
      </c>
      <c r="L278" s="0" t="s">
        <v>6036</v>
      </c>
      <c r="M278" s="0" t="n">
        <v>1</v>
      </c>
      <c r="N278" s="0" t="s">
        <v>6374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0.0128</v>
      </c>
      <c r="D279" s="0" t="n">
        <v>3</v>
      </c>
      <c r="E279" s="0" t="n">
        <v>1165</v>
      </c>
      <c r="F279" s="0" t="n">
        <v>2</v>
      </c>
      <c r="G279" s="0" t="n">
        <v>0.002</v>
      </c>
      <c r="H279" s="0" t="n">
        <v>0.667</v>
      </c>
      <c r="I279" s="0" t="s">
        <v>937</v>
      </c>
      <c r="J279" s="0" t="s">
        <v>19</v>
      </c>
      <c r="K279" s="0" t="n">
        <v>149</v>
      </c>
      <c r="L279" s="0" t="s">
        <v>938</v>
      </c>
      <c r="M279" s="0" t="n">
        <v>1</v>
      </c>
      <c r="N279" s="0" t="s">
        <v>939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0.0128</v>
      </c>
      <c r="D280" s="0" t="n">
        <v>48</v>
      </c>
      <c r="E280" s="0" t="n">
        <v>13433</v>
      </c>
      <c r="F280" s="0" t="n">
        <v>44</v>
      </c>
      <c r="G280" s="0" t="n">
        <v>0.003</v>
      </c>
      <c r="H280" s="0" t="n">
        <v>0.917</v>
      </c>
      <c r="I280" s="0" t="s">
        <v>2902</v>
      </c>
      <c r="J280" s="0" t="s">
        <v>27</v>
      </c>
      <c r="K280" s="0" t="n">
        <v>335</v>
      </c>
      <c r="L280" s="0" t="s">
        <v>2903</v>
      </c>
      <c r="M280" s="0" t="n">
        <v>1</v>
      </c>
      <c r="N280" s="0" t="s">
        <v>6467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0.0129</v>
      </c>
      <c r="D281" s="0" t="n">
        <v>19</v>
      </c>
      <c r="E281" s="0" t="n">
        <v>10761</v>
      </c>
      <c r="F281" s="0" t="n">
        <v>17</v>
      </c>
      <c r="G281" s="0" t="n">
        <v>0.002</v>
      </c>
      <c r="H281" s="0" t="n">
        <v>0.895</v>
      </c>
      <c r="I281" s="0" t="s">
        <v>1085</v>
      </c>
      <c r="J281" s="0" t="s">
        <v>27</v>
      </c>
      <c r="K281" s="0" t="n">
        <v>168</v>
      </c>
      <c r="L281" s="0" t="s">
        <v>1086</v>
      </c>
      <c r="M281" s="0" t="n">
        <v>1</v>
      </c>
      <c r="N281" s="0" t="s">
        <v>1087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0.013</v>
      </c>
      <c r="D282" s="0" t="n">
        <v>6</v>
      </c>
      <c r="E282" s="0" t="n">
        <v>8472</v>
      </c>
      <c r="F282" s="0" t="n">
        <v>6</v>
      </c>
      <c r="G282" s="0" t="n">
        <v>0.001</v>
      </c>
      <c r="H282" s="0" t="n">
        <v>1</v>
      </c>
      <c r="I282" s="0" t="s">
        <v>4657</v>
      </c>
      <c r="J282" s="0" t="s">
        <v>23</v>
      </c>
      <c r="K282" s="0" t="n">
        <v>256</v>
      </c>
      <c r="L282" s="0" t="s">
        <v>4658</v>
      </c>
      <c r="M282" s="0" t="n">
        <v>1</v>
      </c>
      <c r="N282" s="0" t="s">
        <v>4659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0.0132</v>
      </c>
      <c r="D283" s="0" t="n">
        <v>58</v>
      </c>
      <c r="E283" s="0" t="n">
        <v>7861</v>
      </c>
      <c r="F283" s="0" t="n">
        <v>36</v>
      </c>
      <c r="G283" s="0" t="n">
        <v>0.005</v>
      </c>
      <c r="H283" s="0" t="n">
        <v>0.621</v>
      </c>
      <c r="I283" s="0" t="s">
        <v>1337</v>
      </c>
      <c r="J283" s="0" t="s">
        <v>27</v>
      </c>
      <c r="K283" s="0" t="n">
        <v>199</v>
      </c>
      <c r="L283" s="0" t="s">
        <v>1338</v>
      </c>
      <c r="M283" s="0" t="n">
        <v>1</v>
      </c>
      <c r="N283" s="0" t="s">
        <v>1339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0.0132</v>
      </c>
      <c r="D284" s="0" t="n">
        <v>8</v>
      </c>
      <c r="E284" s="0" t="n">
        <v>10104</v>
      </c>
      <c r="F284" s="0" t="n">
        <v>8</v>
      </c>
      <c r="G284" s="0" t="n">
        <v>0.001</v>
      </c>
      <c r="H284" s="0" t="n">
        <v>1</v>
      </c>
      <c r="I284" s="0" t="s">
        <v>966</v>
      </c>
      <c r="J284" s="0" t="s">
        <v>34</v>
      </c>
      <c r="K284" s="0" t="n">
        <v>180</v>
      </c>
      <c r="L284" s="0" t="s">
        <v>967</v>
      </c>
      <c r="M284" s="0" t="n">
        <v>1</v>
      </c>
      <c r="N284" s="0" t="s">
        <v>968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0.0133</v>
      </c>
      <c r="D285" s="0" t="n">
        <v>87</v>
      </c>
      <c r="E285" s="0" t="n">
        <v>501</v>
      </c>
      <c r="F285" s="0" t="n">
        <v>7</v>
      </c>
      <c r="G285" s="0" t="n">
        <v>0.014</v>
      </c>
      <c r="H285" s="0" t="n">
        <v>0.08</v>
      </c>
      <c r="I285" s="0" t="s">
        <v>6468</v>
      </c>
      <c r="J285" s="0" t="s">
        <v>19</v>
      </c>
      <c r="K285" s="0" t="n">
        <v>483</v>
      </c>
      <c r="L285" s="0" t="s">
        <v>6469</v>
      </c>
      <c r="M285" s="0" t="n">
        <v>1</v>
      </c>
      <c r="N285" s="0" t="s">
        <v>6470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0.0134</v>
      </c>
      <c r="D286" s="0" t="n">
        <v>104</v>
      </c>
      <c r="E286" s="0" t="n">
        <v>118</v>
      </c>
      <c r="F286" s="0" t="n">
        <v>4</v>
      </c>
      <c r="G286" s="0" t="n">
        <v>0.034</v>
      </c>
      <c r="H286" s="0" t="n">
        <v>0.038</v>
      </c>
      <c r="I286" s="0" t="s">
        <v>1146</v>
      </c>
      <c r="J286" s="0" t="s">
        <v>27</v>
      </c>
      <c r="K286" s="0" t="n">
        <v>449</v>
      </c>
      <c r="L286" s="0" t="s">
        <v>1147</v>
      </c>
      <c r="M286" s="0" t="n">
        <v>1</v>
      </c>
      <c r="N286" s="0" t="s">
        <v>6471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0.0134</v>
      </c>
      <c r="D287" s="0" t="n">
        <v>1</v>
      </c>
      <c r="E287" s="0" t="n">
        <v>207</v>
      </c>
      <c r="F287" s="0" t="n">
        <v>1</v>
      </c>
      <c r="G287" s="0" t="n">
        <v>0.005</v>
      </c>
      <c r="H287" s="0" t="n">
        <v>1</v>
      </c>
      <c r="I287" s="0" t="s">
        <v>4573</v>
      </c>
      <c r="J287" s="0" t="s">
        <v>34</v>
      </c>
      <c r="K287" s="0" t="n">
        <v>91</v>
      </c>
      <c r="L287" s="0" t="s">
        <v>4574</v>
      </c>
      <c r="M287" s="0" t="n">
        <v>1</v>
      </c>
      <c r="N287" s="0" t="s">
        <v>4575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0.0134</v>
      </c>
      <c r="D288" s="0" t="n">
        <v>1</v>
      </c>
      <c r="E288" s="0" t="n">
        <v>207</v>
      </c>
      <c r="F288" s="0" t="n">
        <v>1</v>
      </c>
      <c r="G288" s="0" t="n">
        <v>0.005</v>
      </c>
      <c r="H288" s="0" t="n">
        <v>1</v>
      </c>
      <c r="I288" s="0" t="s">
        <v>4576</v>
      </c>
      <c r="J288" s="0" t="s">
        <v>34</v>
      </c>
      <c r="K288" s="0" t="n">
        <v>21</v>
      </c>
      <c r="L288" s="0" t="s">
        <v>4577</v>
      </c>
      <c r="M288" s="0" t="n">
        <v>1</v>
      </c>
      <c r="N288" s="0" t="s">
        <v>4575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0.0135</v>
      </c>
      <c r="D289" s="0" t="n">
        <v>4</v>
      </c>
      <c r="E289" s="0" t="n">
        <v>2725</v>
      </c>
      <c r="F289" s="0" t="n">
        <v>3</v>
      </c>
      <c r="G289" s="0" t="n">
        <v>0.001</v>
      </c>
      <c r="H289" s="0" t="n">
        <v>0.75</v>
      </c>
      <c r="I289" s="0" t="s">
        <v>912</v>
      </c>
      <c r="J289" s="0" t="s">
        <v>23</v>
      </c>
      <c r="K289" s="0" t="n">
        <v>280</v>
      </c>
      <c r="L289" s="0" t="s">
        <v>913</v>
      </c>
      <c r="M289" s="0" t="n">
        <v>1</v>
      </c>
      <c r="N289" s="0" t="s">
        <v>914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0.0135</v>
      </c>
      <c r="D290" s="0" t="n">
        <v>17</v>
      </c>
      <c r="E290" s="0" t="n">
        <v>11914</v>
      </c>
      <c r="F290" s="0" t="n">
        <v>16</v>
      </c>
      <c r="G290" s="0" t="n">
        <v>0.001</v>
      </c>
      <c r="H290" s="0" t="n">
        <v>0.941</v>
      </c>
      <c r="I290" s="0" t="s">
        <v>378</v>
      </c>
      <c r="J290" s="0" t="s">
        <v>19</v>
      </c>
      <c r="K290" s="0" t="n">
        <v>388</v>
      </c>
      <c r="L290" s="0" t="s">
        <v>379</v>
      </c>
      <c r="M290" s="0" t="n">
        <v>1</v>
      </c>
      <c r="N290" s="0" t="s">
        <v>6472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0.0135</v>
      </c>
      <c r="D291" s="0" t="n">
        <v>95</v>
      </c>
      <c r="E291" s="0" t="n">
        <v>72</v>
      </c>
      <c r="F291" s="0" t="n">
        <v>3</v>
      </c>
      <c r="G291" s="0" t="n">
        <v>0.042</v>
      </c>
      <c r="H291" s="0" t="n">
        <v>0.032</v>
      </c>
      <c r="I291" s="0" t="s">
        <v>909</v>
      </c>
      <c r="J291" s="0" t="s">
        <v>27</v>
      </c>
      <c r="K291" s="0" t="n">
        <v>46</v>
      </c>
      <c r="L291" s="0" t="s">
        <v>910</v>
      </c>
      <c r="M291" s="0" t="n">
        <v>1</v>
      </c>
      <c r="N291" s="0" t="s">
        <v>6473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0.0138</v>
      </c>
      <c r="D292" s="0" t="n">
        <v>15</v>
      </c>
      <c r="E292" s="0" t="n">
        <v>8515</v>
      </c>
      <c r="F292" s="0" t="n">
        <v>12</v>
      </c>
      <c r="G292" s="0" t="n">
        <v>0.001</v>
      </c>
      <c r="H292" s="0" t="n">
        <v>0.8</v>
      </c>
      <c r="I292" s="0" t="s">
        <v>1079</v>
      </c>
      <c r="J292" s="0" t="s">
        <v>23</v>
      </c>
      <c r="K292" s="0" t="n">
        <v>67</v>
      </c>
      <c r="L292" s="0" t="s">
        <v>1080</v>
      </c>
      <c r="M292" s="0" t="n">
        <v>1</v>
      </c>
      <c r="N292" s="0" t="s">
        <v>1081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0.0139</v>
      </c>
      <c r="D293" s="0" t="n">
        <v>26</v>
      </c>
      <c r="E293" s="0" t="n">
        <v>3223</v>
      </c>
      <c r="F293" s="0" t="n">
        <v>10</v>
      </c>
      <c r="G293" s="0" t="n">
        <v>0.003</v>
      </c>
      <c r="H293" s="0" t="n">
        <v>0.385</v>
      </c>
      <c r="I293" s="0" t="s">
        <v>6474</v>
      </c>
      <c r="J293" s="0" t="s">
        <v>23</v>
      </c>
      <c r="K293" s="0" t="n">
        <v>310</v>
      </c>
      <c r="L293" s="0" t="s">
        <v>6475</v>
      </c>
      <c r="M293" s="0" t="n">
        <v>1</v>
      </c>
      <c r="N293" s="0" t="s">
        <v>6476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0.014</v>
      </c>
      <c r="D294" s="0" t="n">
        <v>7</v>
      </c>
      <c r="E294" s="0" t="n">
        <v>6603</v>
      </c>
      <c r="F294" s="0" t="n">
        <v>6</v>
      </c>
      <c r="G294" s="0" t="n">
        <v>0.001</v>
      </c>
      <c r="H294" s="0" t="n">
        <v>0.857</v>
      </c>
      <c r="I294" s="0" t="s">
        <v>2738</v>
      </c>
      <c r="J294" s="0" t="s">
        <v>19</v>
      </c>
      <c r="K294" s="0" t="n">
        <v>522</v>
      </c>
      <c r="L294" s="0" t="s">
        <v>2739</v>
      </c>
      <c r="M294" s="0" t="n">
        <v>1</v>
      </c>
      <c r="N294" s="0" t="s">
        <v>2740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0.0141</v>
      </c>
      <c r="D295" s="0" t="n">
        <v>4</v>
      </c>
      <c r="E295" s="0" t="n">
        <v>2764</v>
      </c>
      <c r="F295" s="0" t="n">
        <v>3</v>
      </c>
      <c r="G295" s="0" t="n">
        <v>0.001</v>
      </c>
      <c r="H295" s="0" t="n">
        <v>0.75</v>
      </c>
      <c r="I295" s="0" t="s">
        <v>948</v>
      </c>
      <c r="J295" s="0" t="s">
        <v>23</v>
      </c>
      <c r="K295" s="0" t="n">
        <v>625</v>
      </c>
      <c r="L295" s="0" t="s">
        <v>949</v>
      </c>
      <c r="M295" s="0" t="n">
        <v>1</v>
      </c>
      <c r="N295" s="0" t="s">
        <v>950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0.0142</v>
      </c>
      <c r="D296" s="0" t="n">
        <v>19</v>
      </c>
      <c r="E296" s="0" t="n">
        <v>470</v>
      </c>
      <c r="F296" s="0" t="n">
        <v>3</v>
      </c>
      <c r="G296" s="0" t="n">
        <v>0.006</v>
      </c>
      <c r="H296" s="0" t="n">
        <v>0.158</v>
      </c>
      <c r="I296" s="0" t="s">
        <v>1517</v>
      </c>
      <c r="J296" s="0" t="s">
        <v>23</v>
      </c>
      <c r="K296" s="0" t="n">
        <v>42</v>
      </c>
      <c r="L296" s="0" t="s">
        <v>1518</v>
      </c>
      <c r="M296" s="0" t="n">
        <v>1</v>
      </c>
      <c r="N296" s="0" t="s">
        <v>818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0.0142</v>
      </c>
      <c r="D297" s="0" t="n">
        <v>15</v>
      </c>
      <c r="E297" s="0" t="n">
        <v>6210</v>
      </c>
      <c r="F297" s="0" t="n">
        <v>10</v>
      </c>
      <c r="G297" s="0" t="n">
        <v>0.002</v>
      </c>
      <c r="H297" s="0" t="n">
        <v>0.667</v>
      </c>
      <c r="I297" s="0" t="s">
        <v>4479</v>
      </c>
      <c r="J297" s="0" t="s">
        <v>19</v>
      </c>
      <c r="K297" s="0" t="n">
        <v>464</v>
      </c>
      <c r="L297" s="0" t="s">
        <v>4480</v>
      </c>
      <c r="M297" s="0" t="n">
        <v>1</v>
      </c>
      <c r="N297" s="0" t="s">
        <v>6477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0.0142</v>
      </c>
      <c r="D298" s="0" t="n">
        <v>25</v>
      </c>
      <c r="E298" s="0" t="n">
        <v>1428</v>
      </c>
      <c r="F298" s="0" t="n">
        <v>6</v>
      </c>
      <c r="G298" s="0" t="n">
        <v>0.004</v>
      </c>
      <c r="H298" s="0" t="n">
        <v>0.24</v>
      </c>
      <c r="I298" s="0" t="s">
        <v>3002</v>
      </c>
      <c r="J298" s="0" t="s">
        <v>34</v>
      </c>
      <c r="K298" s="0" t="n">
        <v>583</v>
      </c>
      <c r="L298" s="0" t="s">
        <v>3003</v>
      </c>
      <c r="M298" s="0" t="n">
        <v>1</v>
      </c>
      <c r="N298" s="0" t="s">
        <v>6478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0.0143</v>
      </c>
      <c r="D299" s="0" t="n">
        <v>36</v>
      </c>
      <c r="E299" s="0" t="n">
        <v>984</v>
      </c>
      <c r="F299" s="0" t="n">
        <v>6</v>
      </c>
      <c r="G299" s="0" t="n">
        <v>0.006</v>
      </c>
      <c r="H299" s="0" t="n">
        <v>0.167</v>
      </c>
      <c r="I299" s="0" t="s">
        <v>2119</v>
      </c>
      <c r="J299" s="0" t="s">
        <v>23</v>
      </c>
      <c r="K299" s="0" t="n">
        <v>494</v>
      </c>
      <c r="L299" s="0" t="s">
        <v>2120</v>
      </c>
      <c r="M299" s="0" t="n">
        <v>1</v>
      </c>
      <c r="N299" s="0" t="s">
        <v>6479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0.0143</v>
      </c>
      <c r="D300" s="0" t="n">
        <v>2</v>
      </c>
      <c r="E300" s="0" t="n">
        <v>120</v>
      </c>
      <c r="F300" s="0" t="n">
        <v>1</v>
      </c>
      <c r="G300" s="0" t="n">
        <v>0.008</v>
      </c>
      <c r="H300" s="0" t="n">
        <v>0.5</v>
      </c>
      <c r="I300" s="0" t="s">
        <v>5820</v>
      </c>
      <c r="J300" s="0" t="s">
        <v>19</v>
      </c>
      <c r="K300" s="0" t="n">
        <v>181</v>
      </c>
      <c r="L300" s="0" t="s">
        <v>5821</v>
      </c>
      <c r="M300" s="0" t="n">
        <v>1</v>
      </c>
      <c r="N300" s="0" t="s">
        <v>5822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0.0144</v>
      </c>
      <c r="D301" s="0" t="n">
        <v>6</v>
      </c>
      <c r="E301" s="0" t="n">
        <v>3321</v>
      </c>
      <c r="F301" s="0" t="n">
        <v>4</v>
      </c>
      <c r="G301" s="0" t="n">
        <v>0.001</v>
      </c>
      <c r="H301" s="0" t="n">
        <v>0.667</v>
      </c>
      <c r="I301" s="0" t="s">
        <v>3846</v>
      </c>
      <c r="J301" s="0" t="s">
        <v>19</v>
      </c>
      <c r="K301" s="0" t="n">
        <v>462</v>
      </c>
      <c r="L301" s="0" t="s">
        <v>3847</v>
      </c>
      <c r="M301" s="0" t="n">
        <v>1</v>
      </c>
      <c r="N301" s="0" t="s">
        <v>3848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0.0144</v>
      </c>
      <c r="D302" s="0" t="n">
        <v>9</v>
      </c>
      <c r="E302" s="0" t="n">
        <v>6051</v>
      </c>
      <c r="F302" s="0" t="n">
        <v>7</v>
      </c>
      <c r="G302" s="0" t="n">
        <v>0.001</v>
      </c>
      <c r="H302" s="0" t="n">
        <v>0.778</v>
      </c>
      <c r="I302" s="0" t="s">
        <v>360</v>
      </c>
      <c r="J302" s="0" t="s">
        <v>27</v>
      </c>
      <c r="K302" s="0" t="n">
        <v>617</v>
      </c>
      <c r="L302" s="0" t="s">
        <v>361</v>
      </c>
      <c r="M302" s="0" t="n">
        <v>1</v>
      </c>
      <c r="N302" s="0" t="s">
        <v>4666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0.0145</v>
      </c>
      <c r="D303" s="0" t="n">
        <v>6</v>
      </c>
      <c r="E303" s="0" t="n">
        <v>8576</v>
      </c>
      <c r="F303" s="0" t="n">
        <v>6</v>
      </c>
      <c r="G303" s="0" t="n">
        <v>0.001</v>
      </c>
      <c r="H303" s="0" t="n">
        <v>1</v>
      </c>
      <c r="I303" s="0" t="s">
        <v>6480</v>
      </c>
      <c r="J303" s="0" t="s">
        <v>34</v>
      </c>
      <c r="K303" s="0" t="n">
        <v>447</v>
      </c>
      <c r="L303" s="0" t="s">
        <v>6481</v>
      </c>
      <c r="M303" s="0" t="n">
        <v>1</v>
      </c>
      <c r="N303" s="0" t="s">
        <v>6482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0.0146</v>
      </c>
      <c r="D304" s="0" t="n">
        <v>7</v>
      </c>
      <c r="E304" s="0" t="n">
        <v>6651</v>
      </c>
      <c r="F304" s="0" t="n">
        <v>6</v>
      </c>
      <c r="G304" s="0" t="n">
        <v>0.001</v>
      </c>
      <c r="H304" s="0" t="n">
        <v>0.857</v>
      </c>
      <c r="I304" s="0" t="s">
        <v>1020</v>
      </c>
      <c r="J304" s="0" t="s">
        <v>23</v>
      </c>
      <c r="K304" s="0" t="n">
        <v>128</v>
      </c>
      <c r="L304" s="0" t="s">
        <v>1021</v>
      </c>
      <c r="M304" s="0" t="n">
        <v>1</v>
      </c>
      <c r="N304" s="0" t="s">
        <v>1022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0.0148</v>
      </c>
      <c r="D305" s="0" t="n">
        <v>4</v>
      </c>
      <c r="E305" s="0" t="n">
        <v>6073</v>
      </c>
      <c r="F305" s="0" t="n">
        <v>4</v>
      </c>
      <c r="G305" s="0" t="n">
        <v>0.001</v>
      </c>
      <c r="H305" s="0" t="n">
        <v>1</v>
      </c>
      <c r="I305" s="0" t="s">
        <v>2921</v>
      </c>
      <c r="J305" s="0" t="s">
        <v>19</v>
      </c>
      <c r="K305" s="0" t="n">
        <v>537</v>
      </c>
      <c r="L305" s="0" t="s">
        <v>2922</v>
      </c>
      <c r="M305" s="0" t="n">
        <v>1</v>
      </c>
      <c r="N305" s="0" t="s">
        <v>2923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0.0149</v>
      </c>
      <c r="D306" s="0" t="n">
        <v>5</v>
      </c>
      <c r="E306" s="0" t="n">
        <v>4304</v>
      </c>
      <c r="F306" s="0" t="n">
        <v>4</v>
      </c>
      <c r="G306" s="0" t="n">
        <v>0.001</v>
      </c>
      <c r="H306" s="0" t="n">
        <v>0.8</v>
      </c>
      <c r="I306" s="0" t="s">
        <v>998</v>
      </c>
      <c r="J306" s="0" t="s">
        <v>23</v>
      </c>
      <c r="K306" s="0" t="n">
        <v>287</v>
      </c>
      <c r="L306" s="0" t="s">
        <v>999</v>
      </c>
      <c r="M306" s="0" t="n">
        <v>1</v>
      </c>
      <c r="N306" s="0" t="s">
        <v>1000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0.0149</v>
      </c>
      <c r="D307" s="0" t="n">
        <v>22</v>
      </c>
      <c r="E307" s="0" t="n">
        <v>11664</v>
      </c>
      <c r="F307" s="0" t="n">
        <v>20</v>
      </c>
      <c r="G307" s="0" t="n">
        <v>0.002</v>
      </c>
      <c r="H307" s="0" t="n">
        <v>0.909</v>
      </c>
      <c r="I307" s="0" t="s">
        <v>511</v>
      </c>
      <c r="J307" s="0" t="s">
        <v>27</v>
      </c>
      <c r="K307" s="0" t="n">
        <v>43</v>
      </c>
      <c r="L307" s="0" t="s">
        <v>512</v>
      </c>
      <c r="M307" s="0" t="n">
        <v>1</v>
      </c>
      <c r="N307" s="0" t="s">
        <v>6483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0.0149</v>
      </c>
      <c r="D308" s="0" t="n">
        <v>4</v>
      </c>
      <c r="E308" s="0" t="n">
        <v>61</v>
      </c>
      <c r="F308" s="0" t="n">
        <v>1</v>
      </c>
      <c r="G308" s="0" t="n">
        <v>0.016</v>
      </c>
      <c r="H308" s="0" t="n">
        <v>0.25</v>
      </c>
      <c r="I308" s="0" t="s">
        <v>6484</v>
      </c>
      <c r="J308" s="0" t="s">
        <v>34</v>
      </c>
      <c r="K308" s="0" t="n">
        <v>364</v>
      </c>
      <c r="L308" s="0" t="s">
        <v>6485</v>
      </c>
      <c r="M308" s="0" t="n">
        <v>1</v>
      </c>
      <c r="N308" s="0" t="s">
        <v>6486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0.0151</v>
      </c>
      <c r="D309" s="0" t="n">
        <v>1</v>
      </c>
      <c r="E309" s="0" t="n">
        <v>255</v>
      </c>
      <c r="F309" s="0" t="n">
        <v>1</v>
      </c>
      <c r="G309" s="0" t="n">
        <v>0.004</v>
      </c>
      <c r="H309" s="0" t="n">
        <v>1</v>
      </c>
      <c r="I309" s="0" t="s">
        <v>3802</v>
      </c>
      <c r="J309" s="0" t="s">
        <v>19</v>
      </c>
      <c r="K309" s="0" t="n">
        <v>22</v>
      </c>
      <c r="L309" s="0" t="s">
        <v>3803</v>
      </c>
      <c r="M309" s="0" t="n">
        <v>1</v>
      </c>
      <c r="N309" s="0" t="s">
        <v>3804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0.0157</v>
      </c>
      <c r="D310" s="0" t="n">
        <v>1</v>
      </c>
      <c r="E310" s="0" t="n">
        <v>265</v>
      </c>
      <c r="F310" s="0" t="n">
        <v>1</v>
      </c>
      <c r="G310" s="0" t="n">
        <v>0.004</v>
      </c>
      <c r="H310" s="0" t="n">
        <v>1</v>
      </c>
      <c r="I310" s="0" t="s">
        <v>1217</v>
      </c>
      <c r="J310" s="0" t="s">
        <v>15</v>
      </c>
      <c r="K310" s="0" t="n">
        <v>614</v>
      </c>
      <c r="L310" s="0" t="s">
        <v>1218</v>
      </c>
      <c r="M310" s="0" t="n">
        <v>1</v>
      </c>
      <c r="N310" s="0" t="s">
        <v>1219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0.0157</v>
      </c>
      <c r="D311" s="0" t="n">
        <v>2</v>
      </c>
      <c r="E311" s="0" t="n">
        <v>2181</v>
      </c>
      <c r="F311" s="0" t="n">
        <v>2</v>
      </c>
      <c r="G311" s="0" t="n">
        <v>0.001</v>
      </c>
      <c r="H311" s="0" t="n">
        <v>1</v>
      </c>
      <c r="I311" s="0" t="s">
        <v>3878</v>
      </c>
      <c r="J311" s="0" t="s">
        <v>19</v>
      </c>
      <c r="K311" s="0" t="n">
        <v>603</v>
      </c>
      <c r="L311" s="0" t="s">
        <v>3879</v>
      </c>
      <c r="M311" s="0" t="n">
        <v>1</v>
      </c>
      <c r="N311" s="0" t="s">
        <v>3877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0.0158</v>
      </c>
      <c r="D312" s="0" t="n">
        <v>6</v>
      </c>
      <c r="E312" s="0" t="n">
        <v>5663</v>
      </c>
      <c r="F312" s="0" t="n">
        <v>5</v>
      </c>
      <c r="G312" s="0" t="n">
        <v>0.001</v>
      </c>
      <c r="H312" s="0" t="n">
        <v>0.833</v>
      </c>
      <c r="I312" s="0" t="s">
        <v>5456</v>
      </c>
      <c r="J312" s="0" t="s">
        <v>23</v>
      </c>
      <c r="K312" s="0" t="n">
        <v>283</v>
      </c>
      <c r="L312" s="0" t="s">
        <v>5457</v>
      </c>
      <c r="M312" s="0" t="n">
        <v>1</v>
      </c>
      <c r="N312" s="0" t="s">
        <v>3020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0.0159</v>
      </c>
      <c r="D313" s="0" t="n">
        <v>28</v>
      </c>
      <c r="E313" s="0" t="n">
        <v>15050</v>
      </c>
      <c r="F313" s="0" t="n">
        <v>28</v>
      </c>
      <c r="G313" s="0" t="n">
        <v>0.002</v>
      </c>
      <c r="H313" s="0" t="n">
        <v>1</v>
      </c>
      <c r="I313" s="0" t="s">
        <v>1922</v>
      </c>
      <c r="J313" s="0" t="s">
        <v>23</v>
      </c>
      <c r="K313" s="0" t="n">
        <v>331</v>
      </c>
      <c r="L313" s="0" t="s">
        <v>1923</v>
      </c>
      <c r="M313" s="0" t="n">
        <v>1</v>
      </c>
      <c r="N313" s="0" t="s">
        <v>1924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0.0159</v>
      </c>
      <c r="D314" s="0" t="n">
        <v>27</v>
      </c>
      <c r="E314" s="0" t="n">
        <v>12918</v>
      </c>
      <c r="F314" s="0" t="n">
        <v>25</v>
      </c>
      <c r="G314" s="0" t="n">
        <v>0.002</v>
      </c>
      <c r="H314" s="0" t="n">
        <v>0.926</v>
      </c>
      <c r="I314" s="0" t="s">
        <v>6487</v>
      </c>
      <c r="J314" s="0" t="s">
        <v>23</v>
      </c>
      <c r="K314" s="0" t="n">
        <v>595</v>
      </c>
      <c r="L314" s="0" t="s">
        <v>6488</v>
      </c>
      <c r="M314" s="0" t="n">
        <v>1</v>
      </c>
      <c r="N314" s="0" t="s">
        <v>6489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0.016</v>
      </c>
      <c r="D315" s="0" t="n">
        <v>7</v>
      </c>
      <c r="E315" s="0" t="n">
        <v>6767</v>
      </c>
      <c r="F315" s="0" t="n">
        <v>6</v>
      </c>
      <c r="G315" s="0" t="n">
        <v>0.001</v>
      </c>
      <c r="H315" s="0" t="n">
        <v>0.857</v>
      </c>
      <c r="I315" s="0" t="s">
        <v>3070</v>
      </c>
      <c r="J315" s="0" t="s">
        <v>23</v>
      </c>
      <c r="K315" s="0" t="n">
        <v>63</v>
      </c>
      <c r="L315" s="0" t="s">
        <v>3071</v>
      </c>
      <c r="M315" s="0" t="n">
        <v>1</v>
      </c>
      <c r="N315" s="0" t="s">
        <v>3874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0.0161</v>
      </c>
      <c r="D316" s="0" t="n">
        <v>5</v>
      </c>
      <c r="E316" s="0" t="n">
        <v>4278</v>
      </c>
      <c r="F316" s="0" t="n">
        <v>4</v>
      </c>
      <c r="G316" s="0" t="n">
        <v>0.001</v>
      </c>
      <c r="H316" s="0" t="n">
        <v>0.8</v>
      </c>
      <c r="I316" s="0" t="s">
        <v>3272</v>
      </c>
      <c r="J316" s="0" t="s">
        <v>34</v>
      </c>
      <c r="K316" s="0" t="n">
        <v>254</v>
      </c>
      <c r="L316" s="0" t="s">
        <v>3273</v>
      </c>
      <c r="M316" s="0" t="n">
        <v>1</v>
      </c>
      <c r="N316" s="0" t="s">
        <v>3274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0.0163</v>
      </c>
      <c r="D317" s="0" t="n">
        <v>42</v>
      </c>
      <c r="E317" s="0" t="n">
        <v>6613</v>
      </c>
      <c r="F317" s="0" t="n">
        <v>24</v>
      </c>
      <c r="G317" s="0" t="n">
        <v>0.004</v>
      </c>
      <c r="H317" s="0" t="n">
        <v>0.571</v>
      </c>
      <c r="I317" s="0" t="s">
        <v>538</v>
      </c>
      <c r="J317" s="0" t="s">
        <v>27</v>
      </c>
      <c r="K317" s="0" t="n">
        <v>228</v>
      </c>
      <c r="L317" s="0" t="s">
        <v>539</v>
      </c>
      <c r="M317" s="0" t="n">
        <v>1</v>
      </c>
      <c r="N317" s="0" t="s">
        <v>3881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0.0164</v>
      </c>
      <c r="D318" s="0" t="n">
        <v>48</v>
      </c>
      <c r="E318" s="0" t="n">
        <v>155</v>
      </c>
      <c r="F318" s="0" t="n">
        <v>3</v>
      </c>
      <c r="G318" s="0" t="n">
        <v>0.019</v>
      </c>
      <c r="H318" s="0" t="n">
        <v>0.062</v>
      </c>
      <c r="I318" s="0" t="s">
        <v>3771</v>
      </c>
      <c r="J318" s="0" t="s">
        <v>27</v>
      </c>
      <c r="K318" s="0" t="n">
        <v>302</v>
      </c>
      <c r="L318" s="0" t="s">
        <v>3772</v>
      </c>
      <c r="M318" s="0" t="n">
        <v>1</v>
      </c>
      <c r="N318" s="0" t="s">
        <v>6490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0.0166</v>
      </c>
      <c r="D319" s="0" t="n">
        <v>50</v>
      </c>
      <c r="E319" s="0" t="n">
        <v>15440</v>
      </c>
      <c r="F319" s="0" t="n">
        <v>49</v>
      </c>
      <c r="G319" s="0" t="n">
        <v>0.003</v>
      </c>
      <c r="H319" s="0" t="n">
        <v>0.98</v>
      </c>
      <c r="I319" s="0" t="s">
        <v>2363</v>
      </c>
      <c r="J319" s="0" t="s">
        <v>19</v>
      </c>
      <c r="K319" s="0" t="n">
        <v>376</v>
      </c>
      <c r="L319" s="0" t="s">
        <v>2364</v>
      </c>
      <c r="M319" s="0" t="n">
        <v>1</v>
      </c>
      <c r="N319" s="0" t="s">
        <v>6491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0.0167</v>
      </c>
      <c r="D320" s="0" t="n">
        <v>20</v>
      </c>
      <c r="E320" s="0" t="n">
        <v>6796</v>
      </c>
      <c r="F320" s="0" t="n">
        <v>13</v>
      </c>
      <c r="G320" s="0" t="n">
        <v>0.002</v>
      </c>
      <c r="H320" s="0" t="n">
        <v>0.65</v>
      </c>
      <c r="I320" s="0" t="s">
        <v>1248</v>
      </c>
      <c r="J320" s="0" t="s">
        <v>23</v>
      </c>
      <c r="K320" s="0" t="n">
        <v>343</v>
      </c>
      <c r="L320" s="0" t="s">
        <v>1249</v>
      </c>
      <c r="M320" s="0" t="n">
        <v>1</v>
      </c>
      <c r="N320" s="0" t="s">
        <v>1250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0.0167</v>
      </c>
      <c r="D321" s="0" t="n">
        <v>1</v>
      </c>
      <c r="E321" s="0" t="n">
        <v>283</v>
      </c>
      <c r="F321" s="0" t="n">
        <v>1</v>
      </c>
      <c r="G321" s="0" t="n">
        <v>0.004</v>
      </c>
      <c r="H321" s="0" t="n">
        <v>1</v>
      </c>
      <c r="I321" s="0" t="s">
        <v>1266</v>
      </c>
      <c r="J321" s="0" t="s">
        <v>19</v>
      </c>
      <c r="K321" s="0" t="n">
        <v>3</v>
      </c>
      <c r="L321" s="0" t="s">
        <v>1267</v>
      </c>
      <c r="M321" s="0" t="n">
        <v>1</v>
      </c>
      <c r="N321" s="0" t="s">
        <v>1265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0.0167</v>
      </c>
      <c r="D322" s="0" t="n">
        <v>13</v>
      </c>
      <c r="E322" s="0" t="n">
        <v>12741</v>
      </c>
      <c r="F322" s="0" t="n">
        <v>13</v>
      </c>
      <c r="G322" s="0" t="n">
        <v>0.001</v>
      </c>
      <c r="H322" s="0" t="n">
        <v>1</v>
      </c>
      <c r="I322" s="0" t="s">
        <v>1352</v>
      </c>
      <c r="J322" s="0" t="s">
        <v>19</v>
      </c>
      <c r="K322" s="0" t="n">
        <v>195</v>
      </c>
      <c r="L322" s="0" t="s">
        <v>1353</v>
      </c>
      <c r="M322" s="0" t="n">
        <v>1</v>
      </c>
      <c r="N322" s="0" t="s">
        <v>1354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0.0168</v>
      </c>
      <c r="D323" s="0" t="n">
        <v>92</v>
      </c>
      <c r="E323" s="0" t="n">
        <v>5867</v>
      </c>
      <c r="F323" s="0" t="n">
        <v>43</v>
      </c>
      <c r="G323" s="0" t="n">
        <v>0.007</v>
      </c>
      <c r="H323" s="0" t="n">
        <v>0.467</v>
      </c>
      <c r="I323" s="0" t="s">
        <v>1473</v>
      </c>
      <c r="J323" s="0" t="s">
        <v>27</v>
      </c>
      <c r="K323" s="0" t="n">
        <v>177</v>
      </c>
      <c r="L323" s="0" t="s">
        <v>1474</v>
      </c>
      <c r="M323" s="0" t="n">
        <v>1</v>
      </c>
      <c r="N323" s="0" t="s">
        <v>6492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0.0168</v>
      </c>
      <c r="D324" s="0" t="n">
        <v>9</v>
      </c>
      <c r="E324" s="0" t="n">
        <v>6417</v>
      </c>
      <c r="F324" s="0" t="n">
        <v>7</v>
      </c>
      <c r="G324" s="0" t="n">
        <v>0.001</v>
      </c>
      <c r="H324" s="0" t="n">
        <v>0.778</v>
      </c>
      <c r="I324" s="0" t="s">
        <v>1140</v>
      </c>
      <c r="J324" s="0" t="s">
        <v>34</v>
      </c>
      <c r="K324" s="0" t="n">
        <v>139</v>
      </c>
      <c r="L324" s="0" t="s">
        <v>1141</v>
      </c>
      <c r="M324" s="0" t="n">
        <v>1</v>
      </c>
      <c r="N324" s="0" t="s">
        <v>1142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0.017</v>
      </c>
      <c r="D325" s="0" t="n">
        <v>77</v>
      </c>
      <c r="E325" s="0" t="n">
        <v>3353</v>
      </c>
      <c r="F325" s="0" t="n">
        <v>24</v>
      </c>
      <c r="G325" s="0" t="n">
        <v>0.007</v>
      </c>
      <c r="H325" s="0" t="n">
        <v>0.312</v>
      </c>
      <c r="I325" s="0" t="s">
        <v>333</v>
      </c>
      <c r="J325" s="0" t="s">
        <v>27</v>
      </c>
      <c r="K325" s="0" t="n">
        <v>582</v>
      </c>
      <c r="L325" s="0" t="s">
        <v>334</v>
      </c>
      <c r="M325" s="0" t="n">
        <v>1</v>
      </c>
      <c r="N325" s="0" t="s">
        <v>6493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0.0171</v>
      </c>
      <c r="D326" s="0" t="n">
        <v>84</v>
      </c>
      <c r="E326" s="0" t="n">
        <v>16617</v>
      </c>
      <c r="F326" s="0" t="n">
        <v>84</v>
      </c>
      <c r="G326" s="0" t="n">
        <v>0.005</v>
      </c>
      <c r="H326" s="0" t="n">
        <v>1</v>
      </c>
      <c r="I326" s="0" t="s">
        <v>6494</v>
      </c>
      <c r="J326" s="0" t="s">
        <v>23</v>
      </c>
      <c r="K326" s="0" t="n">
        <v>534</v>
      </c>
      <c r="L326" s="0" t="s">
        <v>6495</v>
      </c>
      <c r="M326" s="0" t="n">
        <v>1</v>
      </c>
      <c r="N326" s="0" t="s">
        <v>6496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0.0173</v>
      </c>
      <c r="D327" s="0" t="n">
        <v>2</v>
      </c>
      <c r="E327" s="0" t="n">
        <v>2289</v>
      </c>
      <c r="F327" s="0" t="n">
        <v>2</v>
      </c>
      <c r="G327" s="0" t="n">
        <v>0.001</v>
      </c>
      <c r="H327" s="0" t="n">
        <v>1</v>
      </c>
      <c r="I327" s="0" t="s">
        <v>1061</v>
      </c>
      <c r="J327" s="0" t="s">
        <v>23</v>
      </c>
      <c r="K327" s="0" t="n">
        <v>166</v>
      </c>
      <c r="L327" s="0" t="s">
        <v>1062</v>
      </c>
      <c r="M327" s="0" t="n">
        <v>1</v>
      </c>
      <c r="N327" s="0" t="s">
        <v>1063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0.0174</v>
      </c>
      <c r="D328" s="0" t="n">
        <v>22</v>
      </c>
      <c r="E328" s="0" t="n">
        <v>8410</v>
      </c>
      <c r="F328" s="0" t="n">
        <v>16</v>
      </c>
      <c r="G328" s="0" t="n">
        <v>0.002</v>
      </c>
      <c r="H328" s="0" t="n">
        <v>0.727</v>
      </c>
      <c r="I328" s="0" t="s">
        <v>3901</v>
      </c>
      <c r="J328" s="0" t="s">
        <v>19</v>
      </c>
      <c r="K328" s="0" t="n">
        <v>521</v>
      </c>
      <c r="L328" s="0" t="s">
        <v>3902</v>
      </c>
      <c r="M328" s="0" t="n">
        <v>1</v>
      </c>
      <c r="N328" s="0" t="s">
        <v>3903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0.0175</v>
      </c>
      <c r="D329" s="0" t="n">
        <v>3</v>
      </c>
      <c r="E329" s="0" t="n">
        <v>4526</v>
      </c>
      <c r="F329" s="0" t="n">
        <v>3</v>
      </c>
      <c r="G329" s="0" t="n">
        <v>0.001</v>
      </c>
      <c r="H329" s="0" t="n">
        <v>1</v>
      </c>
      <c r="I329" s="0" t="s">
        <v>1076</v>
      </c>
      <c r="J329" s="0" t="s">
        <v>19</v>
      </c>
      <c r="K329" s="0" t="n">
        <v>191</v>
      </c>
      <c r="L329" s="0" t="s">
        <v>1077</v>
      </c>
      <c r="M329" s="0" t="n">
        <v>1</v>
      </c>
      <c r="N329" s="0" t="s">
        <v>1078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0.0176</v>
      </c>
      <c r="D330" s="0" t="n">
        <v>15</v>
      </c>
      <c r="E330" s="0" t="n">
        <v>643</v>
      </c>
      <c r="F330" s="0" t="n">
        <v>3</v>
      </c>
      <c r="G330" s="0" t="n">
        <v>0.005</v>
      </c>
      <c r="H330" s="0" t="n">
        <v>0.2</v>
      </c>
      <c r="I330" s="0" t="s">
        <v>5660</v>
      </c>
      <c r="J330" s="0" t="s">
        <v>34</v>
      </c>
      <c r="K330" s="0" t="n">
        <v>277</v>
      </c>
      <c r="L330" s="0" t="s">
        <v>5661</v>
      </c>
      <c r="M330" s="0" t="n">
        <v>1</v>
      </c>
      <c r="N330" s="0" t="s">
        <v>5662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0.0177</v>
      </c>
      <c r="D331" s="0" t="n">
        <v>6</v>
      </c>
      <c r="E331" s="0" t="n">
        <v>1812</v>
      </c>
      <c r="F331" s="0" t="n">
        <v>3</v>
      </c>
      <c r="G331" s="0" t="n">
        <v>0.002</v>
      </c>
      <c r="H331" s="0" t="n">
        <v>0.5</v>
      </c>
      <c r="I331" s="0" t="s">
        <v>1161</v>
      </c>
      <c r="J331" s="0" t="s">
        <v>19</v>
      </c>
      <c r="K331" s="0" t="n">
        <v>358</v>
      </c>
      <c r="L331" s="0" t="s">
        <v>1162</v>
      </c>
      <c r="M331" s="0" t="n">
        <v>1</v>
      </c>
      <c r="N331" s="0" t="s">
        <v>1163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0.0178</v>
      </c>
      <c r="D332" s="0" t="n">
        <v>25</v>
      </c>
      <c r="E332" s="0" t="n">
        <v>307</v>
      </c>
      <c r="F332" s="0" t="n">
        <v>3</v>
      </c>
      <c r="G332" s="0" t="n">
        <v>0.01</v>
      </c>
      <c r="H332" s="0" t="n">
        <v>0.12</v>
      </c>
      <c r="I332" s="0" t="s">
        <v>2431</v>
      </c>
      <c r="J332" s="0" t="s">
        <v>27</v>
      </c>
      <c r="K332" s="0" t="n">
        <v>182</v>
      </c>
      <c r="L332" s="0" t="s">
        <v>2432</v>
      </c>
      <c r="M332" s="0" t="n">
        <v>1</v>
      </c>
      <c r="N332" s="0" t="s">
        <v>6497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0.0179</v>
      </c>
      <c r="D333" s="0" t="n">
        <v>66</v>
      </c>
      <c r="E333" s="0" t="n">
        <v>142</v>
      </c>
      <c r="F333" s="0" t="n">
        <v>3</v>
      </c>
      <c r="G333" s="0" t="n">
        <v>0.021</v>
      </c>
      <c r="H333" s="0" t="n">
        <v>0.045</v>
      </c>
      <c r="I333" s="0" t="s">
        <v>6498</v>
      </c>
      <c r="J333" s="0" t="s">
        <v>23</v>
      </c>
      <c r="K333" s="0" t="n">
        <v>484</v>
      </c>
      <c r="L333" s="0" t="s">
        <v>6499</v>
      </c>
      <c r="M333" s="0" t="n">
        <v>1</v>
      </c>
      <c r="N333" s="0" t="s">
        <v>6500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0.0181</v>
      </c>
      <c r="D334" s="0" t="n">
        <v>8</v>
      </c>
      <c r="E334" s="0" t="n">
        <v>10574</v>
      </c>
      <c r="F334" s="0" t="n">
        <v>8</v>
      </c>
      <c r="G334" s="0" t="n">
        <v>0.001</v>
      </c>
      <c r="H334" s="0" t="n">
        <v>1</v>
      </c>
      <c r="I334" s="0" t="s">
        <v>1191</v>
      </c>
      <c r="J334" s="0" t="s">
        <v>15</v>
      </c>
      <c r="K334" s="0" t="n">
        <v>222</v>
      </c>
      <c r="L334" s="0" t="s">
        <v>1192</v>
      </c>
      <c r="M334" s="0" t="n">
        <v>1</v>
      </c>
      <c r="N334" s="0" t="s">
        <v>1193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0.0184</v>
      </c>
      <c r="D335" s="0" t="n">
        <v>4</v>
      </c>
      <c r="E335" s="0" t="n">
        <v>3034</v>
      </c>
      <c r="F335" s="0" t="n">
        <v>3</v>
      </c>
      <c r="G335" s="0" t="n">
        <v>0.001</v>
      </c>
      <c r="H335" s="0" t="n">
        <v>0.75</v>
      </c>
      <c r="I335" s="0" t="s">
        <v>3921</v>
      </c>
      <c r="J335" s="0" t="s">
        <v>23</v>
      </c>
      <c r="K335" s="0" t="n">
        <v>148</v>
      </c>
      <c r="L335" s="0" t="s">
        <v>3922</v>
      </c>
      <c r="M335" s="0" t="n">
        <v>1</v>
      </c>
      <c r="N335" s="0" t="s">
        <v>3923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0.0184</v>
      </c>
      <c r="D336" s="0" t="n">
        <v>20</v>
      </c>
      <c r="E336" s="0" t="n">
        <v>470</v>
      </c>
      <c r="F336" s="0" t="n">
        <v>3</v>
      </c>
      <c r="G336" s="0" t="n">
        <v>0.006</v>
      </c>
      <c r="H336" s="0" t="n">
        <v>0.15</v>
      </c>
      <c r="I336" s="0" t="s">
        <v>1798</v>
      </c>
      <c r="J336" s="0" t="s">
        <v>34</v>
      </c>
      <c r="K336" s="0" t="n">
        <v>129</v>
      </c>
      <c r="L336" s="0" t="s">
        <v>1799</v>
      </c>
      <c r="M336" s="0" t="n">
        <v>1</v>
      </c>
      <c r="N336" s="0" t="s">
        <v>818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0.0185</v>
      </c>
      <c r="D337" s="0" t="n">
        <v>3</v>
      </c>
      <c r="E337" s="0" t="n">
        <v>104</v>
      </c>
      <c r="F337" s="0" t="n">
        <v>1</v>
      </c>
      <c r="G337" s="0" t="n">
        <v>0.01</v>
      </c>
      <c r="H337" s="0" t="n">
        <v>0.333</v>
      </c>
      <c r="I337" s="0" t="s">
        <v>6501</v>
      </c>
      <c r="J337" s="0" t="s">
        <v>23</v>
      </c>
      <c r="K337" s="0" t="n">
        <v>224</v>
      </c>
      <c r="L337" s="0" t="s">
        <v>6502</v>
      </c>
      <c r="M337" s="0" t="n">
        <v>1</v>
      </c>
      <c r="N337" s="0" t="s">
        <v>6503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0.0187</v>
      </c>
      <c r="D338" s="0" t="n">
        <v>261</v>
      </c>
      <c r="E338" s="0" t="n">
        <v>3331</v>
      </c>
      <c r="F338" s="0" t="n">
        <v>64</v>
      </c>
      <c r="G338" s="0" t="n">
        <v>0.019</v>
      </c>
      <c r="H338" s="0" t="n">
        <v>0.245</v>
      </c>
      <c r="I338" s="0" t="s">
        <v>6504</v>
      </c>
      <c r="J338" s="0" t="s">
        <v>19</v>
      </c>
      <c r="K338" s="0" t="n">
        <v>510</v>
      </c>
      <c r="L338" s="0" t="s">
        <v>6505</v>
      </c>
      <c r="M338" s="0" t="n">
        <v>1</v>
      </c>
      <c r="N338" s="0" t="s">
        <v>6506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0.0189</v>
      </c>
      <c r="D339" s="0" t="n">
        <v>9</v>
      </c>
      <c r="E339" s="0" t="n">
        <v>1167</v>
      </c>
      <c r="F339" s="0" t="n">
        <v>3</v>
      </c>
      <c r="G339" s="0" t="n">
        <v>0.003</v>
      </c>
      <c r="H339" s="0" t="n">
        <v>0.333</v>
      </c>
      <c r="I339" s="0" t="s">
        <v>5563</v>
      </c>
      <c r="J339" s="0" t="s">
        <v>34</v>
      </c>
      <c r="K339" s="0" t="n">
        <v>621</v>
      </c>
      <c r="L339" s="0" t="s">
        <v>5564</v>
      </c>
      <c r="M339" s="0" t="n">
        <v>1</v>
      </c>
      <c r="N339" s="0" t="s">
        <v>5565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0.019</v>
      </c>
      <c r="D340" s="0" t="n">
        <v>5</v>
      </c>
      <c r="E340" s="0" t="n">
        <v>4595</v>
      </c>
      <c r="F340" s="0" t="n">
        <v>4</v>
      </c>
      <c r="G340" s="0" t="n">
        <v>0.001</v>
      </c>
      <c r="H340" s="0" t="n">
        <v>0.8</v>
      </c>
      <c r="I340" s="0" t="s">
        <v>4706</v>
      </c>
      <c r="J340" s="0" t="s">
        <v>23</v>
      </c>
      <c r="K340" s="0" t="n">
        <v>631</v>
      </c>
      <c r="L340" s="0" t="s">
        <v>4707</v>
      </c>
      <c r="M340" s="0" t="n">
        <v>1</v>
      </c>
      <c r="N340" s="0" t="s">
        <v>4708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0.0192</v>
      </c>
      <c r="D341" s="0" t="n">
        <v>5</v>
      </c>
      <c r="E341" s="0" t="n">
        <v>2320</v>
      </c>
      <c r="F341" s="0" t="n">
        <v>3</v>
      </c>
      <c r="G341" s="0" t="n">
        <v>0.001</v>
      </c>
      <c r="H341" s="0" t="n">
        <v>0.6</v>
      </c>
      <c r="I341" s="0" t="s">
        <v>1179</v>
      </c>
      <c r="J341" s="0" t="s">
        <v>23</v>
      </c>
      <c r="K341" s="0" t="n">
        <v>171</v>
      </c>
      <c r="L341" s="0" t="s">
        <v>1180</v>
      </c>
      <c r="M341" s="0" t="n">
        <v>1</v>
      </c>
      <c r="N341" s="0" t="s">
        <v>1181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0.0192</v>
      </c>
      <c r="D342" s="0" t="n">
        <v>68</v>
      </c>
      <c r="E342" s="0" t="n">
        <v>7187</v>
      </c>
      <c r="F342" s="0" t="n">
        <v>37</v>
      </c>
      <c r="G342" s="0" t="n">
        <v>0.005</v>
      </c>
      <c r="H342" s="0" t="n">
        <v>0.544</v>
      </c>
      <c r="I342" s="0" t="s">
        <v>2422</v>
      </c>
      <c r="J342" s="0" t="s">
        <v>23</v>
      </c>
      <c r="K342" s="0" t="n">
        <v>193</v>
      </c>
      <c r="L342" s="0" t="s">
        <v>2423</v>
      </c>
      <c r="M342" s="0" t="n">
        <v>1</v>
      </c>
      <c r="N342" s="0" t="s">
        <v>5572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0.0194</v>
      </c>
      <c r="D343" s="0" t="n">
        <v>30</v>
      </c>
      <c r="E343" s="0" t="n">
        <v>14020</v>
      </c>
      <c r="F343" s="0" t="n">
        <v>29</v>
      </c>
      <c r="G343" s="0" t="n">
        <v>0.002</v>
      </c>
      <c r="H343" s="0" t="n">
        <v>0.967</v>
      </c>
      <c r="I343" s="0" t="s">
        <v>2965</v>
      </c>
      <c r="J343" s="0" t="s">
        <v>27</v>
      </c>
      <c r="K343" s="0" t="n">
        <v>489</v>
      </c>
      <c r="L343" s="0" t="s">
        <v>2966</v>
      </c>
      <c r="M343" s="0" t="n">
        <v>1</v>
      </c>
      <c r="N343" s="0" t="s">
        <v>3958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0.0195</v>
      </c>
      <c r="D344" s="0" t="n">
        <v>13</v>
      </c>
      <c r="E344" s="0" t="n">
        <v>7803</v>
      </c>
      <c r="F344" s="0" t="n">
        <v>10</v>
      </c>
      <c r="G344" s="0" t="n">
        <v>0.001</v>
      </c>
      <c r="H344" s="0" t="n">
        <v>0.769</v>
      </c>
      <c r="I344" s="0" t="s">
        <v>6507</v>
      </c>
      <c r="J344" s="0" t="s">
        <v>19</v>
      </c>
      <c r="K344" s="0" t="n">
        <v>350</v>
      </c>
      <c r="L344" s="0" t="s">
        <v>6508</v>
      </c>
      <c r="M344" s="0" t="n">
        <v>1</v>
      </c>
      <c r="N344" s="0" t="s">
        <v>6509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0.0196</v>
      </c>
      <c r="D345" s="0" t="n">
        <v>128</v>
      </c>
      <c r="E345" s="0" t="n">
        <v>16842</v>
      </c>
      <c r="F345" s="0" t="n">
        <v>128</v>
      </c>
      <c r="G345" s="0" t="n">
        <v>0.008</v>
      </c>
      <c r="H345" s="0" t="n">
        <v>1</v>
      </c>
      <c r="I345" s="0" t="s">
        <v>4548</v>
      </c>
      <c r="J345" s="0" t="s">
        <v>27</v>
      </c>
      <c r="K345" s="0" t="n">
        <v>65</v>
      </c>
      <c r="L345" s="0" t="s">
        <v>4549</v>
      </c>
      <c r="M345" s="0" t="n">
        <v>1</v>
      </c>
      <c r="N345" s="0" t="s">
        <v>6510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0.0198</v>
      </c>
      <c r="D346" s="0" t="n">
        <v>4</v>
      </c>
      <c r="E346" s="0" t="n">
        <v>3112</v>
      </c>
      <c r="F346" s="0" t="n">
        <v>3</v>
      </c>
      <c r="G346" s="0" t="n">
        <v>0.001</v>
      </c>
      <c r="H346" s="0" t="n">
        <v>0.75</v>
      </c>
      <c r="I346" s="0" t="s">
        <v>1176</v>
      </c>
      <c r="J346" s="0" t="s">
        <v>23</v>
      </c>
      <c r="K346" s="0" t="n">
        <v>301</v>
      </c>
      <c r="L346" s="0" t="s">
        <v>1177</v>
      </c>
      <c r="M346" s="0" t="n">
        <v>1</v>
      </c>
      <c r="N346" s="0" t="s">
        <v>1178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0.0198</v>
      </c>
      <c r="D347" s="0" t="n">
        <v>21</v>
      </c>
      <c r="E347" s="0" t="n">
        <v>806</v>
      </c>
      <c r="F347" s="0" t="n">
        <v>4</v>
      </c>
      <c r="G347" s="0" t="n">
        <v>0.005</v>
      </c>
      <c r="H347" s="0" t="n">
        <v>0.19</v>
      </c>
      <c r="I347" s="0" t="s">
        <v>6511</v>
      </c>
      <c r="J347" s="0" t="s">
        <v>27</v>
      </c>
      <c r="K347" s="0" t="n">
        <v>19</v>
      </c>
      <c r="L347" s="0" t="s">
        <v>6512</v>
      </c>
      <c r="M347" s="0" t="n">
        <v>1</v>
      </c>
      <c r="N347" s="0" t="s">
        <v>6513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0.02</v>
      </c>
      <c r="D348" s="0" t="n">
        <v>3</v>
      </c>
      <c r="E348" s="0" t="n">
        <v>1462</v>
      </c>
      <c r="F348" s="0" t="n">
        <v>2</v>
      </c>
      <c r="G348" s="0" t="n">
        <v>0.001</v>
      </c>
      <c r="H348" s="0" t="n">
        <v>0.667</v>
      </c>
      <c r="I348" s="0" t="s">
        <v>1208</v>
      </c>
      <c r="J348" s="0" t="s">
        <v>23</v>
      </c>
      <c r="K348" s="0" t="n">
        <v>420</v>
      </c>
      <c r="L348" s="0" t="s">
        <v>1209</v>
      </c>
      <c r="M348" s="0" t="n">
        <v>1</v>
      </c>
      <c r="N348" s="0" t="s">
        <v>1210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0.02</v>
      </c>
      <c r="D349" s="0" t="n">
        <v>1</v>
      </c>
      <c r="E349" s="0" t="n">
        <v>341</v>
      </c>
      <c r="F349" s="0" t="n">
        <v>1</v>
      </c>
      <c r="G349" s="0" t="n">
        <v>0.003</v>
      </c>
      <c r="H349" s="0" t="n">
        <v>1</v>
      </c>
      <c r="I349" s="0" t="s">
        <v>1384</v>
      </c>
      <c r="J349" s="0" t="s">
        <v>19</v>
      </c>
      <c r="K349" s="0" t="n">
        <v>540</v>
      </c>
      <c r="L349" s="0" t="s">
        <v>1385</v>
      </c>
      <c r="M349" s="0" t="n">
        <v>1</v>
      </c>
      <c r="N349" s="0" t="s">
        <v>1386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0.02</v>
      </c>
      <c r="D350" s="0" t="n">
        <v>52</v>
      </c>
      <c r="E350" s="0" t="n">
        <v>4354</v>
      </c>
      <c r="F350" s="0" t="n">
        <v>21</v>
      </c>
      <c r="G350" s="0" t="n">
        <v>0.005</v>
      </c>
      <c r="H350" s="0" t="n">
        <v>0.404</v>
      </c>
      <c r="I350" s="0" t="s">
        <v>1588</v>
      </c>
      <c r="J350" s="0" t="s">
        <v>27</v>
      </c>
      <c r="K350" s="0" t="n">
        <v>414</v>
      </c>
      <c r="L350" s="0" t="s">
        <v>1589</v>
      </c>
      <c r="M350" s="0" t="n">
        <v>1</v>
      </c>
      <c r="N350" s="0" t="s">
        <v>1590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0.0201</v>
      </c>
      <c r="D351" s="0" t="n">
        <v>1</v>
      </c>
      <c r="E351" s="0" t="n">
        <v>343</v>
      </c>
      <c r="F351" s="0" t="n">
        <v>1</v>
      </c>
      <c r="G351" s="0" t="n">
        <v>0.003</v>
      </c>
      <c r="H351" s="0" t="n">
        <v>1</v>
      </c>
      <c r="I351" s="0" t="s">
        <v>6514</v>
      </c>
      <c r="J351" s="0" t="s">
        <v>23</v>
      </c>
      <c r="K351" s="0" t="n">
        <v>308</v>
      </c>
      <c r="L351" s="0" t="s">
        <v>6515</v>
      </c>
      <c r="M351" s="0" t="n">
        <v>1</v>
      </c>
      <c r="N351" s="0" t="s">
        <v>1389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0.0201</v>
      </c>
      <c r="D352" s="0" t="n">
        <v>14</v>
      </c>
      <c r="E352" s="0" t="n">
        <v>3658</v>
      </c>
      <c r="F352" s="0" t="n">
        <v>7</v>
      </c>
      <c r="G352" s="0" t="n">
        <v>0.002</v>
      </c>
      <c r="H352" s="0" t="n">
        <v>0.5</v>
      </c>
      <c r="I352" s="0" t="s">
        <v>561</v>
      </c>
      <c r="J352" s="0" t="s">
        <v>27</v>
      </c>
      <c r="K352" s="0" t="n">
        <v>351</v>
      </c>
      <c r="L352" s="0" t="s">
        <v>562</v>
      </c>
      <c r="M352" s="0" t="n">
        <v>1</v>
      </c>
      <c r="N352" s="0" t="s">
        <v>3950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0.0205</v>
      </c>
      <c r="D353" s="0" t="n">
        <v>36</v>
      </c>
      <c r="E353" s="0" t="n">
        <v>10175</v>
      </c>
      <c r="F353" s="0" t="n">
        <v>28</v>
      </c>
      <c r="G353" s="0" t="n">
        <v>0.003</v>
      </c>
      <c r="H353" s="0" t="n">
        <v>0.778</v>
      </c>
      <c r="I353" s="0" t="s">
        <v>422</v>
      </c>
      <c r="J353" s="0" t="s">
        <v>27</v>
      </c>
      <c r="K353" s="0" t="n">
        <v>557</v>
      </c>
      <c r="L353" s="0" t="s">
        <v>423</v>
      </c>
      <c r="M353" s="0" t="n">
        <v>1</v>
      </c>
      <c r="N353" s="0" t="s">
        <v>6516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0.0206</v>
      </c>
      <c r="D354" s="0" t="n">
        <v>12</v>
      </c>
      <c r="E354" s="0" t="n">
        <v>891</v>
      </c>
      <c r="F354" s="0" t="n">
        <v>3</v>
      </c>
      <c r="G354" s="0" t="n">
        <v>0.003</v>
      </c>
      <c r="H354" s="0" t="n">
        <v>0.25</v>
      </c>
      <c r="I354" s="0" t="s">
        <v>6517</v>
      </c>
      <c r="J354" s="0" t="s">
        <v>23</v>
      </c>
      <c r="K354" s="0" t="n">
        <v>505</v>
      </c>
      <c r="L354" s="0" t="s">
        <v>6518</v>
      </c>
      <c r="M354" s="0" t="n">
        <v>1</v>
      </c>
      <c r="N354" s="0" t="s">
        <v>6519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0.0207</v>
      </c>
      <c r="D355" s="0" t="n">
        <v>71</v>
      </c>
      <c r="E355" s="0" t="n">
        <v>2177</v>
      </c>
      <c r="F355" s="0" t="n">
        <v>16</v>
      </c>
      <c r="G355" s="0" t="n">
        <v>0.007</v>
      </c>
      <c r="H355" s="0" t="n">
        <v>0.225</v>
      </c>
      <c r="I355" s="0" t="s">
        <v>282</v>
      </c>
      <c r="J355" s="0" t="s">
        <v>27</v>
      </c>
      <c r="K355" s="0" t="n">
        <v>341</v>
      </c>
      <c r="L355" s="0" t="s">
        <v>283</v>
      </c>
      <c r="M355" s="0" t="n">
        <v>1</v>
      </c>
      <c r="N355" s="0" t="s">
        <v>6520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0.0208</v>
      </c>
      <c r="D356" s="0" t="n">
        <v>47</v>
      </c>
      <c r="E356" s="0" t="n">
        <v>79</v>
      </c>
      <c r="F356" s="0" t="n">
        <v>2</v>
      </c>
      <c r="G356" s="0" t="n">
        <v>0.025</v>
      </c>
      <c r="H356" s="0" t="n">
        <v>0.043</v>
      </c>
      <c r="I356" s="0" t="s">
        <v>2282</v>
      </c>
      <c r="J356" s="0" t="s">
        <v>15</v>
      </c>
      <c r="K356" s="0" t="n">
        <v>221</v>
      </c>
      <c r="L356" s="0" t="s">
        <v>2283</v>
      </c>
      <c r="M356" s="0" t="n">
        <v>1</v>
      </c>
      <c r="N356" s="0" t="s">
        <v>6521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0.0208</v>
      </c>
      <c r="D357" s="0" t="n">
        <v>2</v>
      </c>
      <c r="E357" s="0" t="n">
        <v>157</v>
      </c>
      <c r="F357" s="0" t="n">
        <v>1</v>
      </c>
      <c r="G357" s="0" t="n">
        <v>0.006</v>
      </c>
      <c r="H357" s="0" t="n">
        <v>0.5</v>
      </c>
      <c r="I357" s="0" t="s">
        <v>6522</v>
      </c>
      <c r="J357" s="0" t="s">
        <v>34</v>
      </c>
      <c r="K357" s="0" t="n">
        <v>39</v>
      </c>
      <c r="L357" s="0" t="s">
        <v>6523</v>
      </c>
      <c r="M357" s="0" t="n">
        <v>1</v>
      </c>
      <c r="N357" s="0" t="s">
        <v>6450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0.0208</v>
      </c>
      <c r="D358" s="0" t="n">
        <v>2</v>
      </c>
      <c r="E358" s="0" t="n">
        <v>157</v>
      </c>
      <c r="F358" s="0" t="n">
        <v>1</v>
      </c>
      <c r="G358" s="0" t="n">
        <v>0.006</v>
      </c>
      <c r="H358" s="0" t="n">
        <v>0.5</v>
      </c>
      <c r="I358" s="0" t="s">
        <v>6524</v>
      </c>
      <c r="J358" s="0" t="s">
        <v>34</v>
      </c>
      <c r="K358" s="0" t="n">
        <v>436</v>
      </c>
      <c r="L358" s="0" t="s">
        <v>6525</v>
      </c>
      <c r="M358" s="0" t="n">
        <v>1</v>
      </c>
      <c r="N358" s="0" t="s">
        <v>6450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0.021</v>
      </c>
      <c r="D359" s="0" t="n">
        <v>4</v>
      </c>
      <c r="E359" s="0" t="n">
        <v>3170</v>
      </c>
      <c r="F359" s="0" t="n">
        <v>3</v>
      </c>
      <c r="G359" s="0" t="n">
        <v>0.001</v>
      </c>
      <c r="H359" s="0" t="n">
        <v>0.75</v>
      </c>
      <c r="I359" s="0" t="s">
        <v>1214</v>
      </c>
      <c r="J359" s="0" t="s">
        <v>23</v>
      </c>
      <c r="K359" s="0" t="n">
        <v>187</v>
      </c>
      <c r="L359" s="0" t="s">
        <v>1215</v>
      </c>
      <c r="M359" s="0" t="n">
        <v>1</v>
      </c>
      <c r="N359" s="0" t="s">
        <v>1216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0.021</v>
      </c>
      <c r="D360" s="0" t="n">
        <v>13</v>
      </c>
      <c r="E360" s="0" t="n">
        <v>12967</v>
      </c>
      <c r="F360" s="0" t="n">
        <v>13</v>
      </c>
      <c r="G360" s="0" t="n">
        <v>0.001</v>
      </c>
      <c r="H360" s="0" t="n">
        <v>1</v>
      </c>
      <c r="I360" s="0" t="s">
        <v>1585</v>
      </c>
      <c r="J360" s="0" t="s">
        <v>19</v>
      </c>
      <c r="K360" s="0" t="n">
        <v>604</v>
      </c>
      <c r="L360" s="0" t="s">
        <v>1586</v>
      </c>
      <c r="M360" s="0" t="n">
        <v>1</v>
      </c>
      <c r="N360" s="0" t="s">
        <v>1587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0.0211</v>
      </c>
      <c r="D361" s="0" t="n">
        <v>97</v>
      </c>
      <c r="E361" s="0" t="n">
        <v>152</v>
      </c>
      <c r="F361" s="0" t="n">
        <v>4</v>
      </c>
      <c r="G361" s="0" t="n">
        <v>0.026</v>
      </c>
      <c r="H361" s="0" t="n">
        <v>0.041</v>
      </c>
      <c r="I361" s="0" t="s">
        <v>2299</v>
      </c>
      <c r="J361" s="0" t="s">
        <v>27</v>
      </c>
      <c r="K361" s="0" t="n">
        <v>613</v>
      </c>
      <c r="L361" s="0" t="s">
        <v>2300</v>
      </c>
      <c r="M361" s="0" t="n">
        <v>1</v>
      </c>
      <c r="N361" s="0" t="s">
        <v>6526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0.0212</v>
      </c>
      <c r="D362" s="0" t="n">
        <v>22</v>
      </c>
      <c r="E362" s="0" t="n">
        <v>470</v>
      </c>
      <c r="F362" s="0" t="n">
        <v>3</v>
      </c>
      <c r="G362" s="0" t="n">
        <v>0.006</v>
      </c>
      <c r="H362" s="0" t="n">
        <v>0.136</v>
      </c>
      <c r="I362" s="0" t="s">
        <v>1792</v>
      </c>
      <c r="J362" s="0" t="s">
        <v>23</v>
      </c>
      <c r="K362" s="0" t="n">
        <v>637</v>
      </c>
      <c r="L362" s="0" t="s">
        <v>1793</v>
      </c>
      <c r="M362" s="0" t="n">
        <v>1</v>
      </c>
      <c r="N362" s="0" t="s">
        <v>818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0.0213</v>
      </c>
      <c r="D363" s="0" t="n">
        <v>3</v>
      </c>
      <c r="E363" s="0" t="n">
        <v>4837</v>
      </c>
      <c r="F363" s="0" t="n">
        <v>3</v>
      </c>
      <c r="G363" s="0" t="n">
        <v>0.001</v>
      </c>
      <c r="H363" s="0" t="n">
        <v>1</v>
      </c>
      <c r="I363" s="0" t="s">
        <v>1197</v>
      </c>
      <c r="J363" s="0" t="s">
        <v>19</v>
      </c>
      <c r="K363" s="0" t="n">
        <v>241</v>
      </c>
      <c r="L363" s="0" t="s">
        <v>1198</v>
      </c>
      <c r="M363" s="0" t="n">
        <v>1</v>
      </c>
      <c r="N363" s="0" t="s">
        <v>1199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0.0213</v>
      </c>
      <c r="D364" s="0" t="n">
        <v>71</v>
      </c>
      <c r="E364" s="0" t="n">
        <v>3550</v>
      </c>
      <c r="F364" s="0" t="n">
        <v>23</v>
      </c>
      <c r="G364" s="0" t="n">
        <v>0.006</v>
      </c>
      <c r="H364" s="0" t="n">
        <v>0.324</v>
      </c>
      <c r="I364" s="0" t="s">
        <v>1678</v>
      </c>
      <c r="J364" s="0" t="s">
        <v>27</v>
      </c>
      <c r="K364" s="0" t="n">
        <v>205</v>
      </c>
      <c r="L364" s="0" t="s">
        <v>1679</v>
      </c>
      <c r="M364" s="0" t="n">
        <v>1</v>
      </c>
      <c r="N364" s="0" t="s">
        <v>6527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0.0215</v>
      </c>
      <c r="D365" s="0" t="n">
        <v>7</v>
      </c>
      <c r="E365" s="0" t="n">
        <v>10086</v>
      </c>
      <c r="F365" s="0" t="n">
        <v>7</v>
      </c>
      <c r="G365" s="0" t="n">
        <v>0.001</v>
      </c>
      <c r="H365" s="0" t="n">
        <v>1</v>
      </c>
      <c r="I365" s="0" t="s">
        <v>1355</v>
      </c>
      <c r="J365" s="0" t="s">
        <v>23</v>
      </c>
      <c r="K365" s="0" t="n">
        <v>619</v>
      </c>
      <c r="L365" s="0" t="s">
        <v>1356</v>
      </c>
      <c r="M365" s="0" t="n">
        <v>1</v>
      </c>
      <c r="N365" s="0" t="s">
        <v>1357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0.0215</v>
      </c>
      <c r="D366" s="0" t="n">
        <v>1</v>
      </c>
      <c r="E366" s="0" t="n">
        <v>367</v>
      </c>
      <c r="F366" s="0" t="n">
        <v>1</v>
      </c>
      <c r="G366" s="0" t="n">
        <v>0.003</v>
      </c>
      <c r="H366" s="0" t="n">
        <v>1</v>
      </c>
      <c r="I366" s="0" t="s">
        <v>3982</v>
      </c>
      <c r="J366" s="0" t="s">
        <v>19</v>
      </c>
      <c r="K366" s="0" t="n">
        <v>80</v>
      </c>
      <c r="L366" s="0" t="s">
        <v>3983</v>
      </c>
      <c r="M366" s="0" t="n">
        <v>1</v>
      </c>
      <c r="N366" s="0" t="s">
        <v>1438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0.0215</v>
      </c>
      <c r="D367" s="0" t="n">
        <v>29</v>
      </c>
      <c r="E367" s="0" t="n">
        <v>2048</v>
      </c>
      <c r="F367" s="0" t="n">
        <v>8</v>
      </c>
      <c r="G367" s="0" t="n">
        <v>0.004</v>
      </c>
      <c r="H367" s="0" t="n">
        <v>0.276</v>
      </c>
      <c r="I367" s="0" t="s">
        <v>1536</v>
      </c>
      <c r="J367" s="0" t="s">
        <v>27</v>
      </c>
      <c r="K367" s="0" t="n">
        <v>219</v>
      </c>
      <c r="L367" s="0" t="s">
        <v>1537</v>
      </c>
      <c r="M367" s="0" t="n">
        <v>1</v>
      </c>
      <c r="N367" s="0" t="s">
        <v>1538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0.0216</v>
      </c>
      <c r="D368" s="0" t="n">
        <v>26</v>
      </c>
      <c r="E368" s="0" t="n">
        <v>14</v>
      </c>
      <c r="F368" s="0" t="n">
        <v>1</v>
      </c>
      <c r="G368" s="0" t="n">
        <v>0.071</v>
      </c>
      <c r="H368" s="0" t="n">
        <v>0.038</v>
      </c>
      <c r="I368" s="0" t="s">
        <v>932</v>
      </c>
      <c r="J368" s="0" t="s">
        <v>23</v>
      </c>
      <c r="K368" s="0" t="n">
        <v>10</v>
      </c>
      <c r="L368" s="0" t="s">
        <v>933</v>
      </c>
      <c r="M368" s="0" t="n">
        <v>1</v>
      </c>
      <c r="N368" s="0" t="s">
        <v>6528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0.0216</v>
      </c>
      <c r="D369" s="0" t="n">
        <v>54</v>
      </c>
      <c r="E369" s="0" t="n">
        <v>1726</v>
      </c>
      <c r="F369" s="0" t="n">
        <v>11</v>
      </c>
      <c r="G369" s="0" t="n">
        <v>0.006</v>
      </c>
      <c r="H369" s="0" t="n">
        <v>0.204</v>
      </c>
      <c r="I369" s="0" t="s">
        <v>1455</v>
      </c>
      <c r="J369" s="0" t="s">
        <v>27</v>
      </c>
      <c r="K369" s="0" t="n">
        <v>550</v>
      </c>
      <c r="L369" s="0" t="s">
        <v>1456</v>
      </c>
      <c r="M369" s="0" t="n">
        <v>1</v>
      </c>
      <c r="N369" s="0" t="s">
        <v>6529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0.0217</v>
      </c>
      <c r="D370" s="0" t="n">
        <v>42</v>
      </c>
      <c r="E370" s="0" t="n">
        <v>543</v>
      </c>
      <c r="F370" s="0" t="n">
        <v>5</v>
      </c>
      <c r="G370" s="0" t="n">
        <v>0.009</v>
      </c>
      <c r="H370" s="0" t="n">
        <v>0.119</v>
      </c>
      <c r="I370" s="0" t="s">
        <v>1689</v>
      </c>
      <c r="J370" s="0" t="s">
        <v>27</v>
      </c>
      <c r="K370" s="0" t="n">
        <v>638</v>
      </c>
      <c r="L370" s="0" t="s">
        <v>1690</v>
      </c>
      <c r="M370" s="0" t="n">
        <v>1</v>
      </c>
      <c r="N370" s="0" t="s">
        <v>4554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0.0219</v>
      </c>
      <c r="D371" s="0" t="n">
        <v>25</v>
      </c>
      <c r="E371" s="0" t="n">
        <v>8012</v>
      </c>
      <c r="F371" s="0" t="n">
        <v>17</v>
      </c>
      <c r="G371" s="0" t="n">
        <v>0.002</v>
      </c>
      <c r="H371" s="0" t="n">
        <v>0.68</v>
      </c>
      <c r="I371" s="0" t="s">
        <v>3970</v>
      </c>
      <c r="J371" s="0" t="s">
        <v>23</v>
      </c>
      <c r="K371" s="0" t="n">
        <v>84</v>
      </c>
      <c r="L371" s="0" t="s">
        <v>3971</v>
      </c>
      <c r="M371" s="0" t="n">
        <v>1</v>
      </c>
      <c r="N371" s="0" t="s">
        <v>6530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0.0219</v>
      </c>
      <c r="D372" s="0" t="n">
        <v>6</v>
      </c>
      <c r="E372" s="0" t="n">
        <v>9228</v>
      </c>
      <c r="F372" s="0" t="n">
        <v>6</v>
      </c>
      <c r="G372" s="0" t="n">
        <v>0.001</v>
      </c>
      <c r="H372" s="0" t="n">
        <v>1</v>
      </c>
      <c r="I372" s="0" t="s">
        <v>1316</v>
      </c>
      <c r="J372" s="0" t="s">
        <v>19</v>
      </c>
      <c r="K372" s="0" t="n">
        <v>437</v>
      </c>
      <c r="L372" s="0" t="s">
        <v>1317</v>
      </c>
      <c r="M372" s="0" t="n">
        <v>1</v>
      </c>
      <c r="N372" s="0" t="s">
        <v>1318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0.0219</v>
      </c>
      <c r="D373" s="0" t="n">
        <v>9</v>
      </c>
      <c r="E373" s="0" t="n">
        <v>45</v>
      </c>
      <c r="F373" s="0" t="n">
        <v>1</v>
      </c>
      <c r="G373" s="0" t="n">
        <v>0.022</v>
      </c>
      <c r="H373" s="0" t="n">
        <v>0.111</v>
      </c>
      <c r="I373" s="0" t="s">
        <v>1461</v>
      </c>
      <c r="J373" s="0" t="s">
        <v>34</v>
      </c>
      <c r="K373" s="0" t="n">
        <v>169</v>
      </c>
      <c r="L373" s="0" t="s">
        <v>1462</v>
      </c>
      <c r="M373" s="0" t="n">
        <v>1</v>
      </c>
      <c r="N373" s="0" t="s">
        <v>6531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0.022</v>
      </c>
      <c r="D374" s="0" t="n">
        <v>9</v>
      </c>
      <c r="E374" s="0" t="n">
        <v>6821</v>
      </c>
      <c r="F374" s="0" t="n">
        <v>7</v>
      </c>
      <c r="G374" s="0" t="n">
        <v>0.001</v>
      </c>
      <c r="H374" s="0" t="n">
        <v>0.778</v>
      </c>
      <c r="I374" s="0" t="s">
        <v>4758</v>
      </c>
      <c r="J374" s="0" t="s">
        <v>23</v>
      </c>
      <c r="K374" s="0" t="n">
        <v>622</v>
      </c>
      <c r="L374" s="0" t="s">
        <v>4759</v>
      </c>
      <c r="M374" s="0" t="n">
        <v>1</v>
      </c>
      <c r="N374" s="0" t="s">
        <v>4760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0.022</v>
      </c>
      <c r="D375" s="0" t="n">
        <v>84</v>
      </c>
      <c r="E375" s="0" t="n">
        <v>93</v>
      </c>
      <c r="F375" s="0" t="n">
        <v>3</v>
      </c>
      <c r="G375" s="0" t="n">
        <v>0.032</v>
      </c>
      <c r="H375" s="0" t="n">
        <v>0.036</v>
      </c>
      <c r="I375" s="0" t="s">
        <v>1574</v>
      </c>
      <c r="J375" s="0" t="s">
        <v>27</v>
      </c>
      <c r="K375" s="0" t="n">
        <v>311</v>
      </c>
      <c r="L375" s="0" t="s">
        <v>1575</v>
      </c>
      <c r="M375" s="0" t="n">
        <v>1</v>
      </c>
      <c r="N375" s="0" t="s">
        <v>6532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0.0221</v>
      </c>
      <c r="D376" s="0" t="n">
        <v>12</v>
      </c>
      <c r="E376" s="0" t="n">
        <v>7267</v>
      </c>
      <c r="F376" s="0" t="n">
        <v>9</v>
      </c>
      <c r="G376" s="0" t="n">
        <v>0.001</v>
      </c>
      <c r="H376" s="0" t="n">
        <v>0.75</v>
      </c>
      <c r="I376" s="0" t="s">
        <v>3965</v>
      </c>
      <c r="J376" s="0" t="s">
        <v>34</v>
      </c>
      <c r="K376" s="0" t="n">
        <v>392</v>
      </c>
      <c r="L376" s="0" t="s">
        <v>3966</v>
      </c>
      <c r="M376" s="0" t="n">
        <v>1</v>
      </c>
      <c r="N376" s="0" t="s">
        <v>3967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0.0222</v>
      </c>
      <c r="D377" s="0" t="n">
        <v>6</v>
      </c>
      <c r="E377" s="0" t="n">
        <v>6091</v>
      </c>
      <c r="F377" s="0" t="n">
        <v>5</v>
      </c>
      <c r="G377" s="0" t="n">
        <v>0.001</v>
      </c>
      <c r="H377" s="0" t="n">
        <v>0.833</v>
      </c>
      <c r="I377" s="0" t="s">
        <v>1331</v>
      </c>
      <c r="J377" s="0" t="s">
        <v>15</v>
      </c>
      <c r="K377" s="0" t="n">
        <v>590</v>
      </c>
      <c r="L377" s="0" t="s">
        <v>1332</v>
      </c>
      <c r="M377" s="0" t="n">
        <v>1</v>
      </c>
      <c r="N377" s="0" t="s">
        <v>1333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0.0223</v>
      </c>
      <c r="D378" s="0" t="n">
        <v>1</v>
      </c>
      <c r="E378" s="0" t="n">
        <v>380</v>
      </c>
      <c r="F378" s="0" t="n">
        <v>1</v>
      </c>
      <c r="G378" s="0" t="n">
        <v>0.003</v>
      </c>
      <c r="H378" s="0" t="n">
        <v>1</v>
      </c>
      <c r="I378" s="0" t="s">
        <v>4680</v>
      </c>
      <c r="J378" s="0" t="s">
        <v>23</v>
      </c>
      <c r="K378" s="0" t="n">
        <v>448</v>
      </c>
      <c r="L378" s="0" t="s">
        <v>4681</v>
      </c>
      <c r="M378" s="0" t="n">
        <v>1</v>
      </c>
      <c r="N378" s="0" t="s">
        <v>4682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0.0225</v>
      </c>
      <c r="D379" s="0" t="n">
        <v>10</v>
      </c>
      <c r="E379" s="0" t="n">
        <v>11945</v>
      </c>
      <c r="F379" s="0" t="n">
        <v>10</v>
      </c>
      <c r="G379" s="0" t="n">
        <v>0.001</v>
      </c>
      <c r="H379" s="0" t="n">
        <v>1</v>
      </c>
      <c r="I379" s="0" t="s">
        <v>6533</v>
      </c>
      <c r="J379" s="0" t="s">
        <v>23</v>
      </c>
      <c r="K379" s="0" t="n">
        <v>553</v>
      </c>
      <c r="L379" s="0" t="s">
        <v>6534</v>
      </c>
      <c r="M379" s="0" t="n">
        <v>1</v>
      </c>
      <c r="N379" s="0" t="s">
        <v>6535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0.0225</v>
      </c>
      <c r="D380" s="0" t="n">
        <v>23</v>
      </c>
      <c r="E380" s="0" t="n">
        <v>12487</v>
      </c>
      <c r="F380" s="0" t="n">
        <v>21</v>
      </c>
      <c r="G380" s="0" t="n">
        <v>0.002</v>
      </c>
      <c r="H380" s="0" t="n">
        <v>0.913</v>
      </c>
      <c r="I380" s="0" t="s">
        <v>1777</v>
      </c>
      <c r="J380" s="0" t="s">
        <v>19</v>
      </c>
      <c r="K380" s="0" t="n">
        <v>576</v>
      </c>
      <c r="L380" s="0" t="s">
        <v>1778</v>
      </c>
      <c r="M380" s="0" t="n">
        <v>1</v>
      </c>
      <c r="N380" s="0" t="s">
        <v>1779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0.0226</v>
      </c>
      <c r="D381" s="0" t="n">
        <v>14</v>
      </c>
      <c r="E381" s="0" t="n">
        <v>13308</v>
      </c>
      <c r="F381" s="0" t="n">
        <v>14</v>
      </c>
      <c r="G381" s="0" t="n">
        <v>0.001</v>
      </c>
      <c r="H381" s="0" t="n">
        <v>1</v>
      </c>
      <c r="I381" s="0" t="s">
        <v>6536</v>
      </c>
      <c r="J381" s="0" t="s">
        <v>19</v>
      </c>
      <c r="K381" s="0" t="n">
        <v>354</v>
      </c>
      <c r="L381" s="0" t="s">
        <v>6537</v>
      </c>
      <c r="M381" s="0" t="n">
        <v>1</v>
      </c>
      <c r="N381" s="0" t="s">
        <v>6538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0.0227</v>
      </c>
      <c r="D382" s="0" t="n">
        <v>11</v>
      </c>
      <c r="E382" s="0" t="n">
        <v>8314</v>
      </c>
      <c r="F382" s="0" t="n">
        <v>9</v>
      </c>
      <c r="G382" s="0" t="n">
        <v>0.001</v>
      </c>
      <c r="H382" s="0" t="n">
        <v>0.818</v>
      </c>
      <c r="I382" s="0" t="s">
        <v>1434</v>
      </c>
      <c r="J382" s="0" t="s">
        <v>23</v>
      </c>
      <c r="K382" s="0" t="n">
        <v>457</v>
      </c>
      <c r="L382" s="0" t="s">
        <v>1435</v>
      </c>
      <c r="M382" s="0" t="n">
        <v>1</v>
      </c>
      <c r="N382" s="0" t="s">
        <v>706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0.0227</v>
      </c>
      <c r="D383" s="0" t="n">
        <v>3</v>
      </c>
      <c r="E383" s="0" t="n">
        <v>4940</v>
      </c>
      <c r="F383" s="0" t="n">
        <v>3</v>
      </c>
      <c r="G383" s="0" t="n">
        <v>0.001</v>
      </c>
      <c r="H383" s="0" t="n">
        <v>1</v>
      </c>
      <c r="I383" s="0" t="s">
        <v>3258</v>
      </c>
      <c r="J383" s="0" t="s">
        <v>23</v>
      </c>
      <c r="K383" s="0" t="n">
        <v>78</v>
      </c>
      <c r="L383" s="0" t="s">
        <v>3259</v>
      </c>
      <c r="M383" s="0" t="n">
        <v>1</v>
      </c>
      <c r="N383" s="0" t="s">
        <v>3260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0.0228</v>
      </c>
      <c r="D384" s="0" t="n">
        <v>1</v>
      </c>
      <c r="E384" s="0" t="n">
        <v>389</v>
      </c>
      <c r="F384" s="0" t="n">
        <v>1</v>
      </c>
      <c r="G384" s="0" t="n">
        <v>0.003</v>
      </c>
      <c r="H384" s="0" t="n">
        <v>1</v>
      </c>
      <c r="I384" s="0" t="s">
        <v>1492</v>
      </c>
      <c r="J384" s="0" t="s">
        <v>23</v>
      </c>
      <c r="K384" s="0" t="n">
        <v>194</v>
      </c>
      <c r="L384" s="0" t="s">
        <v>1493</v>
      </c>
      <c r="M384" s="0" t="n">
        <v>1</v>
      </c>
      <c r="N384" s="0" t="s">
        <v>1489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0.0228</v>
      </c>
      <c r="D385" s="0" t="n">
        <v>1</v>
      </c>
      <c r="E385" s="0" t="n">
        <v>389</v>
      </c>
      <c r="F385" s="0" t="n">
        <v>1</v>
      </c>
      <c r="G385" s="0" t="n">
        <v>0.003</v>
      </c>
      <c r="H385" s="0" t="n">
        <v>1</v>
      </c>
      <c r="I385" s="0" t="s">
        <v>1487</v>
      </c>
      <c r="J385" s="0" t="s">
        <v>23</v>
      </c>
      <c r="K385" s="0" t="n">
        <v>100</v>
      </c>
      <c r="L385" s="0" t="s">
        <v>1488</v>
      </c>
      <c r="M385" s="0" t="n">
        <v>1</v>
      </c>
      <c r="N385" s="0" t="s">
        <v>1489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0.0228</v>
      </c>
      <c r="D386" s="0" t="n">
        <v>1</v>
      </c>
      <c r="E386" s="0" t="n">
        <v>389</v>
      </c>
      <c r="F386" s="0" t="n">
        <v>1</v>
      </c>
      <c r="G386" s="0" t="n">
        <v>0.003</v>
      </c>
      <c r="H386" s="0" t="n">
        <v>1</v>
      </c>
      <c r="I386" s="0" t="s">
        <v>1490</v>
      </c>
      <c r="J386" s="0" t="s">
        <v>23</v>
      </c>
      <c r="K386" s="0" t="n">
        <v>554</v>
      </c>
      <c r="L386" s="0" t="s">
        <v>1491</v>
      </c>
      <c r="M386" s="0" t="n">
        <v>1</v>
      </c>
      <c r="N386" s="0" t="s">
        <v>1489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0.0228</v>
      </c>
      <c r="D387" s="0" t="n">
        <v>1200</v>
      </c>
      <c r="E387" s="0" t="n">
        <v>1183</v>
      </c>
      <c r="F387" s="0" t="n">
        <v>103</v>
      </c>
      <c r="G387" s="0" t="n">
        <v>0.087</v>
      </c>
      <c r="H387" s="0" t="n">
        <v>0.086</v>
      </c>
      <c r="I387" s="0" t="s">
        <v>874</v>
      </c>
      <c r="J387" s="0" t="s">
        <v>27</v>
      </c>
      <c r="K387" s="0" t="n">
        <v>632</v>
      </c>
      <c r="L387" s="0" t="s">
        <v>875</v>
      </c>
      <c r="M387" s="0" t="n">
        <v>1</v>
      </c>
      <c r="N387" s="0" t="s">
        <v>6539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0.0229</v>
      </c>
      <c r="D388" s="0" t="n">
        <v>187</v>
      </c>
      <c r="E388" s="0" t="n">
        <v>1687</v>
      </c>
      <c r="F388" s="0" t="n">
        <v>28</v>
      </c>
      <c r="G388" s="0" t="n">
        <v>0.017</v>
      </c>
      <c r="H388" s="0" t="n">
        <v>0.15</v>
      </c>
      <c r="I388" s="0" t="s">
        <v>2812</v>
      </c>
      <c r="J388" s="0" t="s">
        <v>27</v>
      </c>
      <c r="K388" s="0" t="n">
        <v>463</v>
      </c>
      <c r="L388" s="0" t="s">
        <v>2813</v>
      </c>
      <c r="M388" s="0" t="n">
        <v>1</v>
      </c>
      <c r="N388" s="0" t="s">
        <v>6540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0.023</v>
      </c>
      <c r="D389" s="0" t="n">
        <v>3</v>
      </c>
      <c r="E389" s="0" t="n">
        <v>4960</v>
      </c>
      <c r="F389" s="0" t="n">
        <v>3</v>
      </c>
      <c r="G389" s="0" t="n">
        <v>0.001</v>
      </c>
      <c r="H389" s="0" t="n">
        <v>1</v>
      </c>
      <c r="I389" s="0" t="s">
        <v>3968</v>
      </c>
      <c r="J389" s="0" t="s">
        <v>23</v>
      </c>
      <c r="K389" s="0" t="n">
        <v>381</v>
      </c>
      <c r="L389" s="0" t="s">
        <v>3969</v>
      </c>
      <c r="M389" s="0" t="n">
        <v>1</v>
      </c>
      <c r="N389" s="0" t="s">
        <v>1282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0.023</v>
      </c>
      <c r="D390" s="0" t="n">
        <v>2</v>
      </c>
      <c r="E390" s="0" t="n">
        <v>2581</v>
      </c>
      <c r="F390" s="0" t="n">
        <v>2</v>
      </c>
      <c r="G390" s="0" t="n">
        <v>0.001</v>
      </c>
      <c r="H390" s="0" t="n">
        <v>1</v>
      </c>
      <c r="I390" s="0" t="s">
        <v>1286</v>
      </c>
      <c r="J390" s="0" t="s">
        <v>34</v>
      </c>
      <c r="K390" s="0" t="n">
        <v>230</v>
      </c>
      <c r="L390" s="0" t="s">
        <v>1287</v>
      </c>
      <c r="M390" s="0" t="n">
        <v>1</v>
      </c>
      <c r="N390" s="0" t="s">
        <v>1288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0.023</v>
      </c>
      <c r="D391" s="0" t="n">
        <v>4</v>
      </c>
      <c r="E391" s="0" t="n">
        <v>3211</v>
      </c>
      <c r="F391" s="0" t="n">
        <v>3</v>
      </c>
      <c r="G391" s="0" t="n">
        <v>0.001</v>
      </c>
      <c r="H391" s="0" t="n">
        <v>0.75</v>
      </c>
      <c r="I391" s="0" t="s">
        <v>4738</v>
      </c>
      <c r="J391" s="0" t="s">
        <v>34</v>
      </c>
      <c r="K391" s="0" t="n">
        <v>630</v>
      </c>
      <c r="L391" s="0" t="s">
        <v>4739</v>
      </c>
      <c r="M391" s="0" t="n">
        <v>1</v>
      </c>
      <c r="N391" s="0" t="s">
        <v>4740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0.0231</v>
      </c>
      <c r="D392" s="0" t="n">
        <v>58</v>
      </c>
      <c r="E392" s="0" t="n">
        <v>12746</v>
      </c>
      <c r="F392" s="0" t="n">
        <v>50</v>
      </c>
      <c r="G392" s="0" t="n">
        <v>0.004</v>
      </c>
      <c r="H392" s="0" t="n">
        <v>0.862</v>
      </c>
      <c r="I392" s="0" t="s">
        <v>813</v>
      </c>
      <c r="J392" s="0" t="s">
        <v>27</v>
      </c>
      <c r="K392" s="0" t="n">
        <v>520</v>
      </c>
      <c r="L392" s="0" t="s">
        <v>814</v>
      </c>
      <c r="M392" s="0" t="n">
        <v>1</v>
      </c>
      <c r="N392" s="0" t="s">
        <v>5651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0.0231</v>
      </c>
      <c r="D393" s="0" t="n">
        <v>9</v>
      </c>
      <c r="E393" s="0" t="n">
        <v>11395</v>
      </c>
      <c r="F393" s="0" t="n">
        <v>9</v>
      </c>
      <c r="G393" s="0" t="n">
        <v>0.001</v>
      </c>
      <c r="H393" s="0" t="n">
        <v>1</v>
      </c>
      <c r="I393" s="0" t="s">
        <v>1511</v>
      </c>
      <c r="J393" s="0" t="s">
        <v>34</v>
      </c>
      <c r="K393" s="0" t="n">
        <v>238</v>
      </c>
      <c r="L393" s="0" t="s">
        <v>1512</v>
      </c>
      <c r="M393" s="0" t="n">
        <v>1</v>
      </c>
      <c r="N393" s="0" t="s">
        <v>1513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0.0232</v>
      </c>
      <c r="D394" s="0" t="n">
        <v>2</v>
      </c>
      <c r="E394" s="0" t="n">
        <v>2653</v>
      </c>
      <c r="F394" s="0" t="n">
        <v>2</v>
      </c>
      <c r="G394" s="0" t="n">
        <v>0.001</v>
      </c>
      <c r="H394" s="0" t="n">
        <v>1</v>
      </c>
      <c r="I394" s="0" t="s">
        <v>449</v>
      </c>
      <c r="J394" s="0" t="s">
        <v>23</v>
      </c>
      <c r="K394" s="0" t="n">
        <v>555</v>
      </c>
      <c r="L394" s="0" t="s">
        <v>450</v>
      </c>
      <c r="M394" s="0" t="n">
        <v>1</v>
      </c>
      <c r="N394" s="0" t="s">
        <v>451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0.0233</v>
      </c>
      <c r="D395" s="0" t="n">
        <v>1</v>
      </c>
      <c r="E395" s="0" t="n">
        <v>398</v>
      </c>
      <c r="F395" s="0" t="n">
        <v>1</v>
      </c>
      <c r="G395" s="0" t="n">
        <v>0.003</v>
      </c>
      <c r="H395" s="0" t="n">
        <v>1</v>
      </c>
      <c r="I395" s="0" t="s">
        <v>1514</v>
      </c>
      <c r="J395" s="0" t="s">
        <v>23</v>
      </c>
      <c r="K395" s="0" t="n">
        <v>293</v>
      </c>
      <c r="L395" s="0" t="s">
        <v>1515</v>
      </c>
      <c r="M395" s="0" t="n">
        <v>1</v>
      </c>
      <c r="N395" s="0" t="s">
        <v>1516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0.0233</v>
      </c>
      <c r="D396" s="0" t="n">
        <v>32</v>
      </c>
      <c r="E396" s="0" t="n">
        <v>15513</v>
      </c>
      <c r="F396" s="0" t="n">
        <v>32</v>
      </c>
      <c r="G396" s="0" t="n">
        <v>0.002</v>
      </c>
      <c r="H396" s="0" t="n">
        <v>1</v>
      </c>
      <c r="I396" s="0" t="s">
        <v>6541</v>
      </c>
      <c r="J396" s="0" t="s">
        <v>23</v>
      </c>
      <c r="K396" s="0" t="n">
        <v>56</v>
      </c>
      <c r="L396" s="0" t="s">
        <v>6542</v>
      </c>
      <c r="M396" s="0" t="n">
        <v>1</v>
      </c>
      <c r="N396" s="0" t="s">
        <v>6543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0.0233</v>
      </c>
      <c r="D397" s="0" t="n">
        <v>69</v>
      </c>
      <c r="E397" s="0" t="n">
        <v>10714</v>
      </c>
      <c r="F397" s="0" t="n">
        <v>52</v>
      </c>
      <c r="G397" s="0" t="n">
        <v>0.005</v>
      </c>
      <c r="H397" s="0" t="n">
        <v>0.754</v>
      </c>
      <c r="I397" s="0" t="s">
        <v>903</v>
      </c>
      <c r="J397" s="0" t="s">
        <v>27</v>
      </c>
      <c r="K397" s="0" t="n">
        <v>487</v>
      </c>
      <c r="L397" s="0" t="s">
        <v>904</v>
      </c>
      <c r="M397" s="0" t="n">
        <v>1</v>
      </c>
      <c r="N397" s="0" t="s">
        <v>6544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0.0234</v>
      </c>
      <c r="D398" s="0" t="n">
        <v>17</v>
      </c>
      <c r="E398" s="0" t="n">
        <v>643</v>
      </c>
      <c r="F398" s="0" t="n">
        <v>3</v>
      </c>
      <c r="G398" s="0" t="n">
        <v>0.005</v>
      </c>
      <c r="H398" s="0" t="n">
        <v>0.176</v>
      </c>
      <c r="I398" s="0" t="s">
        <v>1795</v>
      </c>
      <c r="J398" s="0" t="s">
        <v>15</v>
      </c>
      <c r="K398" s="0" t="n">
        <v>459</v>
      </c>
      <c r="L398" s="0" t="s">
        <v>1796</v>
      </c>
      <c r="M398" s="0" t="n">
        <v>1</v>
      </c>
      <c r="N398" s="0" t="s">
        <v>1797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0.0235</v>
      </c>
      <c r="D399" s="0" t="n">
        <v>9</v>
      </c>
      <c r="E399" s="0" t="n">
        <v>8890</v>
      </c>
      <c r="F399" s="0" t="n">
        <v>8</v>
      </c>
      <c r="G399" s="0" t="n">
        <v>0.001</v>
      </c>
      <c r="H399" s="0" t="n">
        <v>0.889</v>
      </c>
      <c r="I399" s="0" t="s">
        <v>1464</v>
      </c>
      <c r="J399" s="0" t="s">
        <v>34</v>
      </c>
      <c r="K399" s="0" t="n">
        <v>97</v>
      </c>
      <c r="L399" s="0" t="s">
        <v>1465</v>
      </c>
      <c r="M399" s="0" t="n">
        <v>1</v>
      </c>
      <c r="N399" s="0" t="s">
        <v>1466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0.0236</v>
      </c>
      <c r="D400" s="0" t="n">
        <v>5</v>
      </c>
      <c r="E400" s="0" t="n">
        <v>4871</v>
      </c>
      <c r="F400" s="0" t="n">
        <v>4</v>
      </c>
      <c r="G400" s="0" t="n">
        <v>0.001</v>
      </c>
      <c r="H400" s="0" t="n">
        <v>0.8</v>
      </c>
      <c r="I400" s="0" t="s">
        <v>6545</v>
      </c>
      <c r="J400" s="0" t="s">
        <v>23</v>
      </c>
      <c r="K400" s="0" t="n">
        <v>110</v>
      </c>
      <c r="L400" s="0" t="s">
        <v>6546</v>
      </c>
      <c r="M400" s="0" t="n">
        <v>1</v>
      </c>
      <c r="N400" s="0" t="s">
        <v>6547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0.0236</v>
      </c>
      <c r="D401" s="0" t="n">
        <v>8</v>
      </c>
      <c r="E401" s="0" t="n">
        <v>2690</v>
      </c>
      <c r="F401" s="0" t="n">
        <v>4</v>
      </c>
      <c r="G401" s="0" t="n">
        <v>0.001</v>
      </c>
      <c r="H401" s="0" t="n">
        <v>0.5</v>
      </c>
      <c r="I401" s="0" t="s">
        <v>467</v>
      </c>
      <c r="J401" s="0" t="s">
        <v>15</v>
      </c>
      <c r="K401" s="0" t="n">
        <v>131</v>
      </c>
      <c r="L401" s="0" t="s">
        <v>468</v>
      </c>
      <c r="M401" s="0" t="n">
        <v>1</v>
      </c>
      <c r="N401" s="0" t="s">
        <v>4737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0.0236</v>
      </c>
      <c r="D402" s="0" t="n">
        <v>6</v>
      </c>
      <c r="E402" s="0" t="n">
        <v>9340</v>
      </c>
      <c r="F402" s="0" t="n">
        <v>6</v>
      </c>
      <c r="G402" s="0" t="n">
        <v>0.001</v>
      </c>
      <c r="H402" s="0" t="n">
        <v>1</v>
      </c>
      <c r="I402" s="0" t="s">
        <v>1398</v>
      </c>
      <c r="J402" s="0" t="s">
        <v>19</v>
      </c>
      <c r="K402" s="0" t="n">
        <v>207</v>
      </c>
      <c r="L402" s="0" t="s">
        <v>1399</v>
      </c>
      <c r="M402" s="0" t="n">
        <v>1</v>
      </c>
      <c r="N402" s="0" t="s">
        <v>1400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0.0237</v>
      </c>
      <c r="D403" s="0" t="n">
        <v>46</v>
      </c>
      <c r="E403" s="0" t="n">
        <v>16045</v>
      </c>
      <c r="F403" s="0" t="n">
        <v>46</v>
      </c>
      <c r="G403" s="0" t="n">
        <v>0.003</v>
      </c>
      <c r="H403" s="0" t="n">
        <v>1</v>
      </c>
      <c r="I403" s="0" t="s">
        <v>6548</v>
      </c>
      <c r="J403" s="0" t="s">
        <v>27</v>
      </c>
      <c r="K403" s="0" t="n">
        <v>120</v>
      </c>
      <c r="L403" s="0" t="s">
        <v>6549</v>
      </c>
      <c r="M403" s="0" t="n">
        <v>1</v>
      </c>
      <c r="N403" s="0" t="s">
        <v>6550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0.0237</v>
      </c>
      <c r="D404" s="0" t="n">
        <v>57</v>
      </c>
      <c r="E404" s="0" t="n">
        <v>61</v>
      </c>
      <c r="F404" s="0" t="n">
        <v>2</v>
      </c>
      <c r="G404" s="0" t="n">
        <v>0.033</v>
      </c>
      <c r="H404" s="0" t="n">
        <v>0.035</v>
      </c>
      <c r="I404" s="0" t="s">
        <v>960</v>
      </c>
      <c r="J404" s="0" t="s">
        <v>27</v>
      </c>
      <c r="K404" s="0" t="n">
        <v>107</v>
      </c>
      <c r="L404" s="0" t="s">
        <v>961</v>
      </c>
      <c r="M404" s="0" t="n">
        <v>1</v>
      </c>
      <c r="N404" s="0" t="s">
        <v>6551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0.0238</v>
      </c>
      <c r="D405" s="0" t="n">
        <v>22</v>
      </c>
      <c r="E405" s="0" t="n">
        <v>470</v>
      </c>
      <c r="F405" s="0" t="n">
        <v>3</v>
      </c>
      <c r="G405" s="0" t="n">
        <v>0.006</v>
      </c>
      <c r="H405" s="0" t="n">
        <v>0.136</v>
      </c>
      <c r="I405" s="0" t="s">
        <v>4132</v>
      </c>
      <c r="J405" s="0" t="s">
        <v>34</v>
      </c>
      <c r="K405" s="0" t="n">
        <v>432</v>
      </c>
      <c r="L405" s="0" t="s">
        <v>4133</v>
      </c>
      <c r="M405" s="0" t="n">
        <v>1</v>
      </c>
      <c r="N405" s="0" t="s">
        <v>818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0.0239</v>
      </c>
      <c r="D406" s="0" t="n">
        <v>22</v>
      </c>
      <c r="E406" s="0" t="n">
        <v>7771</v>
      </c>
      <c r="F406" s="0" t="n">
        <v>15</v>
      </c>
      <c r="G406" s="0" t="n">
        <v>0.002</v>
      </c>
      <c r="H406" s="0" t="n">
        <v>0.682</v>
      </c>
      <c r="I406" s="0" t="s">
        <v>6552</v>
      </c>
      <c r="J406" s="0" t="s">
        <v>34</v>
      </c>
      <c r="K406" s="0" t="n">
        <v>68</v>
      </c>
      <c r="L406" s="0" t="s">
        <v>6553</v>
      </c>
      <c r="M406" s="0" t="n">
        <v>1</v>
      </c>
      <c r="N406" s="0" t="s">
        <v>6554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0.0241</v>
      </c>
      <c r="D407" s="0" t="n">
        <v>126</v>
      </c>
      <c r="E407" s="0" t="n">
        <v>16864</v>
      </c>
      <c r="F407" s="0" t="n">
        <v>126</v>
      </c>
      <c r="G407" s="0" t="n">
        <v>0.007</v>
      </c>
      <c r="H407" s="0" t="n">
        <v>1</v>
      </c>
      <c r="I407" s="0" t="s">
        <v>139</v>
      </c>
      <c r="J407" s="0" t="s">
        <v>27</v>
      </c>
      <c r="K407" s="0" t="n">
        <v>601</v>
      </c>
      <c r="L407" s="0" t="s">
        <v>140</v>
      </c>
      <c r="M407" s="0" t="n">
        <v>1</v>
      </c>
      <c r="N407" s="0" t="s">
        <v>4675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0.0242</v>
      </c>
      <c r="D408" s="0" t="n">
        <v>2</v>
      </c>
      <c r="E408" s="0" t="n">
        <v>185</v>
      </c>
      <c r="F408" s="0" t="n">
        <v>1</v>
      </c>
      <c r="G408" s="0" t="n">
        <v>0.005</v>
      </c>
      <c r="H408" s="0" t="n">
        <v>0.5</v>
      </c>
      <c r="I408" s="0" t="s">
        <v>5555</v>
      </c>
      <c r="J408" s="0" t="s">
        <v>34</v>
      </c>
      <c r="K408" s="0" t="n">
        <v>150</v>
      </c>
      <c r="L408" s="0" t="s">
        <v>5556</v>
      </c>
      <c r="M408" s="0" t="n">
        <v>1</v>
      </c>
      <c r="N408" s="0" t="s">
        <v>599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0.0243</v>
      </c>
      <c r="D409" s="0" t="n">
        <v>21</v>
      </c>
      <c r="E409" s="0" t="n">
        <v>12086</v>
      </c>
      <c r="F409" s="0" t="n">
        <v>19</v>
      </c>
      <c r="G409" s="0" t="n">
        <v>0.002</v>
      </c>
      <c r="H409" s="0" t="n">
        <v>0.905</v>
      </c>
      <c r="I409" s="0" t="s">
        <v>1812</v>
      </c>
      <c r="J409" s="0" t="s">
        <v>34</v>
      </c>
      <c r="K409" s="0" t="n">
        <v>151</v>
      </c>
      <c r="L409" s="0" t="s">
        <v>1813</v>
      </c>
      <c r="M409" s="0" t="n">
        <v>1</v>
      </c>
      <c r="N409" s="0" t="s">
        <v>1814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0.0248</v>
      </c>
      <c r="D410" s="0" t="n">
        <v>30</v>
      </c>
      <c r="E410" s="0" t="n">
        <v>14</v>
      </c>
      <c r="F410" s="0" t="n">
        <v>1</v>
      </c>
      <c r="G410" s="0" t="n">
        <v>0.071</v>
      </c>
      <c r="H410" s="0" t="n">
        <v>0.033</v>
      </c>
      <c r="I410" s="0" t="s">
        <v>6555</v>
      </c>
      <c r="J410" s="0" t="s">
        <v>23</v>
      </c>
      <c r="K410" s="0" t="n">
        <v>322</v>
      </c>
      <c r="L410" s="0" t="s">
        <v>6556</v>
      </c>
      <c r="M410" s="0" t="n">
        <v>1</v>
      </c>
      <c r="N410" s="0" t="s">
        <v>6528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0.0249</v>
      </c>
      <c r="D411" s="0" t="n">
        <v>2</v>
      </c>
      <c r="E411" s="0" t="n">
        <v>2685</v>
      </c>
      <c r="F411" s="0" t="n">
        <v>2</v>
      </c>
      <c r="G411" s="0" t="n">
        <v>0.001</v>
      </c>
      <c r="H411" s="0" t="n">
        <v>1</v>
      </c>
      <c r="I411" s="0" t="s">
        <v>1375</v>
      </c>
      <c r="J411" s="0" t="s">
        <v>34</v>
      </c>
      <c r="K411" s="0" t="n">
        <v>73</v>
      </c>
      <c r="L411" s="0" t="s">
        <v>1376</v>
      </c>
      <c r="M411" s="0" t="n">
        <v>1</v>
      </c>
      <c r="N411" s="0" t="s">
        <v>1377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0.0252</v>
      </c>
      <c r="D412" s="0" t="n">
        <v>13</v>
      </c>
      <c r="E412" s="0" t="n">
        <v>11164</v>
      </c>
      <c r="F412" s="0" t="n">
        <v>12</v>
      </c>
      <c r="G412" s="0" t="n">
        <v>0.001</v>
      </c>
      <c r="H412" s="0" t="n">
        <v>0.923</v>
      </c>
      <c r="I412" s="0" t="s">
        <v>1666</v>
      </c>
      <c r="J412" s="0" t="s">
        <v>19</v>
      </c>
      <c r="K412" s="0" t="n">
        <v>51</v>
      </c>
      <c r="L412" s="0" t="s">
        <v>1667</v>
      </c>
      <c r="M412" s="0" t="n">
        <v>1</v>
      </c>
      <c r="N412" s="0" t="s">
        <v>1668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0.0253</v>
      </c>
      <c r="D413" s="0" t="n">
        <v>5</v>
      </c>
      <c r="E413" s="0" t="n">
        <v>8368</v>
      </c>
      <c r="F413" s="0" t="n">
        <v>5</v>
      </c>
      <c r="G413" s="0" t="n">
        <v>0.001</v>
      </c>
      <c r="H413" s="0" t="n">
        <v>1</v>
      </c>
      <c r="I413" s="0" t="s">
        <v>1431</v>
      </c>
      <c r="J413" s="0" t="s">
        <v>23</v>
      </c>
      <c r="K413" s="0" t="n">
        <v>408</v>
      </c>
      <c r="L413" s="0" t="s">
        <v>1432</v>
      </c>
      <c r="M413" s="0" t="n">
        <v>1</v>
      </c>
      <c r="N413" s="0" t="s">
        <v>1433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0.0254</v>
      </c>
      <c r="D414" s="0" t="n">
        <v>2</v>
      </c>
      <c r="E414" s="0" t="n">
        <v>2774</v>
      </c>
      <c r="F414" s="0" t="n">
        <v>2</v>
      </c>
      <c r="G414" s="0" t="n">
        <v>0.001</v>
      </c>
      <c r="H414" s="0" t="n">
        <v>1</v>
      </c>
      <c r="I414" s="0" t="s">
        <v>1381</v>
      </c>
      <c r="J414" s="0" t="s">
        <v>19</v>
      </c>
      <c r="K414" s="0" t="n">
        <v>598</v>
      </c>
      <c r="L414" s="0" t="s">
        <v>1382</v>
      </c>
      <c r="M414" s="0" t="n">
        <v>1</v>
      </c>
      <c r="N414" s="0" t="s">
        <v>1383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0.0258</v>
      </c>
      <c r="D415" s="0" t="n">
        <v>62</v>
      </c>
      <c r="E415" s="0" t="n">
        <v>14847</v>
      </c>
      <c r="F415" s="0" t="n">
        <v>59</v>
      </c>
      <c r="G415" s="0" t="n">
        <v>0.004</v>
      </c>
      <c r="H415" s="0" t="n">
        <v>0.952</v>
      </c>
      <c r="I415" s="0" t="s">
        <v>4104</v>
      </c>
      <c r="J415" s="0" t="s">
        <v>27</v>
      </c>
      <c r="K415" s="0" t="n">
        <v>66</v>
      </c>
      <c r="L415" s="0" t="s">
        <v>4105</v>
      </c>
      <c r="M415" s="0" t="n">
        <v>1</v>
      </c>
      <c r="N415" s="0" t="s">
        <v>4106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0.0259</v>
      </c>
      <c r="D416" s="0" t="n">
        <v>80</v>
      </c>
      <c r="E416" s="0" t="n">
        <v>356</v>
      </c>
      <c r="F416" s="0" t="n">
        <v>5</v>
      </c>
      <c r="G416" s="0" t="n">
        <v>0.014</v>
      </c>
      <c r="H416" s="0" t="n">
        <v>0.062</v>
      </c>
      <c r="I416" s="0" t="s">
        <v>5845</v>
      </c>
      <c r="J416" s="0" t="s">
        <v>15</v>
      </c>
      <c r="K416" s="0" t="n">
        <v>278</v>
      </c>
      <c r="L416" s="0" t="s">
        <v>5846</v>
      </c>
      <c r="M416" s="0" t="n">
        <v>1</v>
      </c>
      <c r="N416" s="0" t="s">
        <v>6557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0.0262</v>
      </c>
      <c r="D417" s="0" t="n">
        <v>25</v>
      </c>
      <c r="E417" s="0" t="n">
        <v>4882</v>
      </c>
      <c r="F417" s="0" t="n">
        <v>12</v>
      </c>
      <c r="G417" s="0" t="n">
        <v>0.002</v>
      </c>
      <c r="H417" s="0" t="n">
        <v>0.48</v>
      </c>
      <c r="I417" s="0" t="s">
        <v>6558</v>
      </c>
      <c r="J417" s="0" t="s">
        <v>23</v>
      </c>
      <c r="K417" s="0" t="n">
        <v>391</v>
      </c>
      <c r="L417" s="0" t="s">
        <v>6559</v>
      </c>
      <c r="M417" s="0" t="n">
        <v>1</v>
      </c>
      <c r="N417" s="0" t="s">
        <v>6560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0.0262</v>
      </c>
      <c r="D418" s="0" t="n">
        <v>75</v>
      </c>
      <c r="E418" s="0" t="n">
        <v>307</v>
      </c>
      <c r="F418" s="0" t="n">
        <v>5</v>
      </c>
      <c r="G418" s="0" t="n">
        <v>0.016</v>
      </c>
      <c r="H418" s="0" t="n">
        <v>0.067</v>
      </c>
      <c r="I418" s="0" t="s">
        <v>193</v>
      </c>
      <c r="J418" s="0" t="s">
        <v>27</v>
      </c>
      <c r="K418" s="0" t="n">
        <v>298</v>
      </c>
      <c r="L418" s="0" t="s">
        <v>194</v>
      </c>
      <c r="M418" s="0" t="n">
        <v>1</v>
      </c>
      <c r="N418" s="0" t="s">
        <v>6561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0.0263</v>
      </c>
      <c r="D419" s="0" t="n">
        <v>46</v>
      </c>
      <c r="E419" s="0" t="n">
        <v>15455</v>
      </c>
      <c r="F419" s="0" t="n">
        <v>45</v>
      </c>
      <c r="G419" s="0" t="n">
        <v>0.003</v>
      </c>
      <c r="H419" s="0" t="n">
        <v>0.978</v>
      </c>
      <c r="I419" s="0" t="s">
        <v>6562</v>
      </c>
      <c r="J419" s="0" t="s">
        <v>23</v>
      </c>
      <c r="K419" s="0" t="n">
        <v>596</v>
      </c>
      <c r="L419" s="0" t="s">
        <v>6563</v>
      </c>
      <c r="M419" s="0" t="n">
        <v>1</v>
      </c>
      <c r="N419" s="0" t="s">
        <v>6564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0.0263</v>
      </c>
      <c r="D420" s="0" t="n">
        <v>63</v>
      </c>
      <c r="E420" s="0" t="n">
        <v>11151</v>
      </c>
      <c r="F420" s="0" t="n">
        <v>48</v>
      </c>
      <c r="G420" s="0" t="n">
        <v>0.004</v>
      </c>
      <c r="H420" s="0" t="n">
        <v>0.762</v>
      </c>
      <c r="I420" s="0" t="s">
        <v>6565</v>
      </c>
      <c r="J420" s="0" t="s">
        <v>19</v>
      </c>
      <c r="K420" s="0" t="n">
        <v>273</v>
      </c>
      <c r="L420" s="0" t="s">
        <v>6566</v>
      </c>
      <c r="M420" s="0" t="n">
        <v>1</v>
      </c>
      <c r="N420" s="0" t="s">
        <v>6567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0.0264</v>
      </c>
      <c r="D421" s="0" t="n">
        <v>4</v>
      </c>
      <c r="E421" s="0" t="n">
        <v>7027</v>
      </c>
      <c r="F421" s="0" t="n">
        <v>4</v>
      </c>
      <c r="G421" s="0" t="n">
        <v>0.001</v>
      </c>
      <c r="H421" s="0" t="n">
        <v>1</v>
      </c>
      <c r="I421" s="0" t="s">
        <v>1449</v>
      </c>
      <c r="J421" s="0" t="s">
        <v>19</v>
      </c>
      <c r="K421" s="0" t="n">
        <v>164</v>
      </c>
      <c r="L421" s="0" t="s">
        <v>1450</v>
      </c>
      <c r="M421" s="0" t="n">
        <v>1</v>
      </c>
      <c r="N421" s="0" t="s">
        <v>1451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0.0264</v>
      </c>
      <c r="D422" s="0" t="n">
        <v>3</v>
      </c>
      <c r="E422" s="0" t="n">
        <v>5193</v>
      </c>
      <c r="F422" s="0" t="n">
        <v>3</v>
      </c>
      <c r="G422" s="0" t="n">
        <v>0.001</v>
      </c>
      <c r="H422" s="0" t="n">
        <v>1</v>
      </c>
      <c r="I422" s="0" t="s">
        <v>1428</v>
      </c>
      <c r="J422" s="0" t="s">
        <v>19</v>
      </c>
      <c r="K422" s="0" t="n">
        <v>542</v>
      </c>
      <c r="L422" s="0" t="s">
        <v>1429</v>
      </c>
      <c r="M422" s="0" t="n">
        <v>1</v>
      </c>
      <c r="N422" s="0" t="s">
        <v>1430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0.0264</v>
      </c>
      <c r="D423" s="0" t="n">
        <v>85</v>
      </c>
      <c r="E423" s="0" t="n">
        <v>4896</v>
      </c>
      <c r="F423" s="0" t="n">
        <v>34</v>
      </c>
      <c r="G423" s="0" t="n">
        <v>0.007</v>
      </c>
      <c r="H423" s="0" t="n">
        <v>0.4</v>
      </c>
      <c r="I423" s="0" t="s">
        <v>535</v>
      </c>
      <c r="J423" s="0" t="s">
        <v>27</v>
      </c>
      <c r="K423" s="0" t="n">
        <v>435</v>
      </c>
      <c r="L423" s="0" t="s">
        <v>536</v>
      </c>
      <c r="M423" s="0" t="n">
        <v>1</v>
      </c>
      <c r="N423" s="0" t="s">
        <v>6568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0.0265</v>
      </c>
      <c r="D424" s="0" t="n">
        <v>37</v>
      </c>
      <c r="E424" s="0" t="n">
        <v>10482</v>
      </c>
      <c r="F424" s="0" t="n">
        <v>29</v>
      </c>
      <c r="G424" s="0" t="n">
        <v>0.003</v>
      </c>
      <c r="H424" s="0" t="n">
        <v>0.784</v>
      </c>
      <c r="I424" s="0" t="s">
        <v>1099</v>
      </c>
      <c r="J424" s="0" t="s">
        <v>27</v>
      </c>
      <c r="K424" s="0" t="n">
        <v>502</v>
      </c>
      <c r="L424" s="0" t="s">
        <v>1100</v>
      </c>
      <c r="M424" s="0" t="n">
        <v>1</v>
      </c>
      <c r="N424" s="0" t="s">
        <v>6569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0.0266</v>
      </c>
      <c r="D425" s="0" t="n">
        <v>80</v>
      </c>
      <c r="E425" s="0" t="n">
        <v>6662</v>
      </c>
      <c r="F425" s="0" t="n">
        <v>41</v>
      </c>
      <c r="G425" s="0" t="n">
        <v>0.006</v>
      </c>
      <c r="H425" s="0" t="n">
        <v>0.512</v>
      </c>
      <c r="I425" s="0" t="s">
        <v>760</v>
      </c>
      <c r="J425" s="0" t="s">
        <v>27</v>
      </c>
      <c r="K425" s="0" t="n">
        <v>62</v>
      </c>
      <c r="L425" s="0" t="s">
        <v>761</v>
      </c>
      <c r="M425" s="0" t="n">
        <v>1</v>
      </c>
      <c r="N425" s="0" t="s">
        <v>6570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0.0268</v>
      </c>
      <c r="D426" s="0" t="n">
        <v>5</v>
      </c>
      <c r="E426" s="0" t="n">
        <v>2620</v>
      </c>
      <c r="F426" s="0" t="n">
        <v>3</v>
      </c>
      <c r="G426" s="0" t="n">
        <v>0.001</v>
      </c>
      <c r="H426" s="0" t="n">
        <v>0.6</v>
      </c>
      <c r="I426" s="0" t="s">
        <v>4775</v>
      </c>
      <c r="J426" s="0" t="s">
        <v>23</v>
      </c>
      <c r="K426" s="0" t="n">
        <v>130</v>
      </c>
      <c r="L426" s="0" t="s">
        <v>4776</v>
      </c>
      <c r="M426" s="0" t="n">
        <v>1</v>
      </c>
      <c r="N426" s="0" t="s">
        <v>1521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0.0268</v>
      </c>
      <c r="D427" s="0" t="n">
        <v>5</v>
      </c>
      <c r="E427" s="0" t="n">
        <v>2620</v>
      </c>
      <c r="F427" s="0" t="n">
        <v>3</v>
      </c>
      <c r="G427" s="0" t="n">
        <v>0.001</v>
      </c>
      <c r="H427" s="0" t="n">
        <v>0.6</v>
      </c>
      <c r="I427" s="0" t="s">
        <v>1519</v>
      </c>
      <c r="J427" s="0" t="s">
        <v>23</v>
      </c>
      <c r="K427" s="0" t="n">
        <v>492</v>
      </c>
      <c r="L427" s="0" t="s">
        <v>1520</v>
      </c>
      <c r="M427" s="0" t="n">
        <v>1</v>
      </c>
      <c r="N427" s="0" t="s">
        <v>1521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0.0268</v>
      </c>
      <c r="D428" s="0" t="n">
        <v>17</v>
      </c>
      <c r="E428" s="0" t="n">
        <v>13835</v>
      </c>
      <c r="F428" s="0" t="n">
        <v>17</v>
      </c>
      <c r="G428" s="0" t="n">
        <v>0.001</v>
      </c>
      <c r="H428" s="0" t="n">
        <v>1</v>
      </c>
      <c r="I428" s="0" t="s">
        <v>2495</v>
      </c>
      <c r="J428" s="0" t="s">
        <v>27</v>
      </c>
      <c r="K428" s="0" t="n">
        <v>55</v>
      </c>
      <c r="L428" s="0" t="s">
        <v>2496</v>
      </c>
      <c r="M428" s="0" t="n">
        <v>1</v>
      </c>
      <c r="N428" s="0" t="s">
        <v>4052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0.0269</v>
      </c>
      <c r="D429" s="0" t="n">
        <v>45</v>
      </c>
      <c r="E429" s="0" t="n">
        <v>2447</v>
      </c>
      <c r="F429" s="0" t="n">
        <v>12</v>
      </c>
      <c r="G429" s="0" t="n">
        <v>0.005</v>
      </c>
      <c r="H429" s="0" t="n">
        <v>0.267</v>
      </c>
      <c r="I429" s="0" t="s">
        <v>844</v>
      </c>
      <c r="J429" s="0" t="s">
        <v>27</v>
      </c>
      <c r="K429" s="0" t="n">
        <v>509</v>
      </c>
      <c r="L429" s="0" t="s">
        <v>845</v>
      </c>
      <c r="M429" s="0" t="n">
        <v>1</v>
      </c>
      <c r="N429" s="0" t="s">
        <v>6571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0.027</v>
      </c>
      <c r="D430" s="0" t="n">
        <v>6</v>
      </c>
      <c r="E430" s="0" t="n">
        <v>2048</v>
      </c>
      <c r="F430" s="0" t="n">
        <v>3</v>
      </c>
      <c r="G430" s="0" t="n">
        <v>0.001</v>
      </c>
      <c r="H430" s="0" t="n">
        <v>0.5</v>
      </c>
      <c r="I430" s="0" t="s">
        <v>437</v>
      </c>
      <c r="J430" s="0" t="s">
        <v>34</v>
      </c>
      <c r="K430" s="0" t="n">
        <v>233</v>
      </c>
      <c r="L430" s="0" t="s">
        <v>438</v>
      </c>
      <c r="M430" s="0" t="n">
        <v>1</v>
      </c>
      <c r="N430" s="0" t="s">
        <v>6572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0.0271</v>
      </c>
      <c r="D431" s="0" t="n">
        <v>17</v>
      </c>
      <c r="E431" s="0" t="n">
        <v>7746</v>
      </c>
      <c r="F431" s="0" t="n">
        <v>12</v>
      </c>
      <c r="G431" s="0" t="n">
        <v>0.002</v>
      </c>
      <c r="H431" s="0" t="n">
        <v>0.706</v>
      </c>
      <c r="I431" s="0" t="s">
        <v>6573</v>
      </c>
      <c r="J431" s="0" t="s">
        <v>23</v>
      </c>
      <c r="K431" s="0" t="n">
        <v>281</v>
      </c>
      <c r="L431" s="0" t="s">
        <v>6574</v>
      </c>
      <c r="M431" s="0" t="n">
        <v>1</v>
      </c>
      <c r="N431" s="0" t="s">
        <v>6575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0.0275</v>
      </c>
      <c r="D432" s="0" t="n">
        <v>5</v>
      </c>
      <c r="E432" s="0" t="n">
        <v>971</v>
      </c>
      <c r="F432" s="0" t="n">
        <v>2</v>
      </c>
      <c r="G432" s="0" t="n">
        <v>0.002</v>
      </c>
      <c r="H432" s="0" t="n">
        <v>0.4</v>
      </c>
      <c r="I432" s="0" t="s">
        <v>6576</v>
      </c>
      <c r="J432" s="0" t="s">
        <v>23</v>
      </c>
      <c r="K432" s="0" t="n">
        <v>355</v>
      </c>
      <c r="L432" s="0" t="s">
        <v>6577</v>
      </c>
      <c r="M432" s="0" t="n">
        <v>1</v>
      </c>
      <c r="N432" s="0" t="s">
        <v>6578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0.0276</v>
      </c>
      <c r="D433" s="0" t="n">
        <v>30</v>
      </c>
      <c r="E433" s="0" t="n">
        <v>15479</v>
      </c>
      <c r="F433" s="0" t="n">
        <v>30</v>
      </c>
      <c r="G433" s="0" t="n">
        <v>0.002</v>
      </c>
      <c r="H433" s="0" t="n">
        <v>1</v>
      </c>
      <c r="I433" s="0" t="s">
        <v>6579</v>
      </c>
      <c r="J433" s="0" t="s">
        <v>23</v>
      </c>
      <c r="K433" s="0" t="n">
        <v>210</v>
      </c>
      <c r="L433" s="0" t="s">
        <v>6580</v>
      </c>
      <c r="M433" s="0" t="n">
        <v>1</v>
      </c>
      <c r="N433" s="0" t="s">
        <v>6581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0.0276</v>
      </c>
      <c r="D434" s="0" t="n">
        <v>131</v>
      </c>
      <c r="E434" s="0" t="n">
        <v>307</v>
      </c>
      <c r="F434" s="0" t="n">
        <v>7</v>
      </c>
      <c r="G434" s="0" t="n">
        <v>0.023</v>
      </c>
      <c r="H434" s="0" t="n">
        <v>0.053</v>
      </c>
      <c r="I434" s="0" t="s">
        <v>1014</v>
      </c>
      <c r="J434" s="0" t="s">
        <v>27</v>
      </c>
      <c r="K434" s="0" t="n">
        <v>140</v>
      </c>
      <c r="L434" s="0" t="s">
        <v>1015</v>
      </c>
      <c r="M434" s="0" t="n">
        <v>1</v>
      </c>
      <c r="N434" s="0" t="s">
        <v>6582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0.0277</v>
      </c>
      <c r="D435" s="0" t="n">
        <v>11</v>
      </c>
      <c r="E435" s="0" t="n">
        <v>5471</v>
      </c>
      <c r="F435" s="0" t="n">
        <v>7</v>
      </c>
      <c r="G435" s="0" t="n">
        <v>0.001</v>
      </c>
      <c r="H435" s="0" t="n">
        <v>0.636</v>
      </c>
      <c r="I435" s="0" t="s">
        <v>4034</v>
      </c>
      <c r="J435" s="0" t="s">
        <v>23</v>
      </c>
      <c r="K435" s="0" t="n">
        <v>634</v>
      </c>
      <c r="L435" s="0" t="s">
        <v>4035</v>
      </c>
      <c r="M435" s="0" t="n">
        <v>1</v>
      </c>
      <c r="N435" s="0" t="s">
        <v>4036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0.0277</v>
      </c>
      <c r="D436" s="0" t="n">
        <v>1</v>
      </c>
      <c r="E436" s="0" t="n">
        <v>477</v>
      </c>
      <c r="F436" s="0" t="n">
        <v>1</v>
      </c>
      <c r="G436" s="0" t="n">
        <v>0.002</v>
      </c>
      <c r="H436" s="0" t="n">
        <v>1</v>
      </c>
      <c r="I436" s="0" t="s">
        <v>6583</v>
      </c>
      <c r="J436" s="0" t="s">
        <v>23</v>
      </c>
      <c r="K436" s="0" t="n">
        <v>480</v>
      </c>
      <c r="L436" s="0" t="s">
        <v>6584</v>
      </c>
      <c r="M436" s="0" t="n">
        <v>1</v>
      </c>
      <c r="N436" s="0" t="s">
        <v>6585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0.0277</v>
      </c>
      <c r="D437" s="0" t="n">
        <v>4</v>
      </c>
      <c r="E437" s="0" t="n">
        <v>7109</v>
      </c>
      <c r="F437" s="0" t="n">
        <v>4</v>
      </c>
      <c r="G437" s="0" t="n">
        <v>0.001</v>
      </c>
      <c r="H437" s="0" t="n">
        <v>1</v>
      </c>
      <c r="I437" s="0" t="s">
        <v>1522</v>
      </c>
      <c r="J437" s="0" t="s">
        <v>23</v>
      </c>
      <c r="K437" s="0" t="n">
        <v>160</v>
      </c>
      <c r="L437" s="0" t="s">
        <v>1523</v>
      </c>
      <c r="M437" s="0" t="n">
        <v>1</v>
      </c>
      <c r="N437" s="0" t="s">
        <v>1524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0.0278</v>
      </c>
      <c r="D438" s="0" t="n">
        <v>3</v>
      </c>
      <c r="E438" s="0" t="n">
        <v>1734</v>
      </c>
      <c r="F438" s="0" t="n">
        <v>2</v>
      </c>
      <c r="G438" s="0" t="n">
        <v>0.001</v>
      </c>
      <c r="H438" s="0" t="n">
        <v>0.667</v>
      </c>
      <c r="I438" s="0" t="s">
        <v>6586</v>
      </c>
      <c r="J438" s="0" t="s">
        <v>23</v>
      </c>
      <c r="K438" s="0" t="n">
        <v>565</v>
      </c>
      <c r="L438" s="0" t="s">
        <v>6587</v>
      </c>
      <c r="M438" s="0" t="n">
        <v>1</v>
      </c>
      <c r="N438" s="0" t="s">
        <v>6588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0.0279</v>
      </c>
      <c r="D439" s="0" t="n">
        <v>489</v>
      </c>
      <c r="E439" s="0" t="n">
        <v>12004</v>
      </c>
      <c r="F439" s="0" t="n">
        <v>363</v>
      </c>
      <c r="G439" s="0" t="n">
        <v>0.03</v>
      </c>
      <c r="H439" s="0" t="n">
        <v>0.742</v>
      </c>
      <c r="I439" s="0" t="s">
        <v>1307</v>
      </c>
      <c r="J439" s="0" t="s">
        <v>27</v>
      </c>
      <c r="K439" s="0" t="n">
        <v>403</v>
      </c>
      <c r="L439" s="0" t="s">
        <v>1308</v>
      </c>
      <c r="M439" s="0" t="n">
        <v>1</v>
      </c>
      <c r="N439" s="0" t="s">
        <v>6589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0.028</v>
      </c>
      <c r="D440" s="0" t="n">
        <v>1</v>
      </c>
      <c r="E440" s="0" t="n">
        <v>483</v>
      </c>
      <c r="F440" s="0" t="n">
        <v>1</v>
      </c>
      <c r="G440" s="0" t="n">
        <v>0.002</v>
      </c>
      <c r="H440" s="0" t="n">
        <v>1</v>
      </c>
      <c r="I440" s="0" t="s">
        <v>1637</v>
      </c>
      <c r="J440" s="0" t="s">
        <v>23</v>
      </c>
      <c r="K440" s="0" t="n">
        <v>336</v>
      </c>
      <c r="L440" s="0" t="s">
        <v>1638</v>
      </c>
      <c r="M440" s="0" t="n">
        <v>1</v>
      </c>
      <c r="N440" s="0" t="s">
        <v>1636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0.028</v>
      </c>
      <c r="D441" s="0" t="n">
        <v>36</v>
      </c>
      <c r="E441" s="0" t="n">
        <v>6707</v>
      </c>
      <c r="F441" s="0" t="n">
        <v>20</v>
      </c>
      <c r="G441" s="0" t="n">
        <v>0.003</v>
      </c>
      <c r="H441" s="0" t="n">
        <v>0.556</v>
      </c>
      <c r="I441" s="0" t="s">
        <v>6590</v>
      </c>
      <c r="J441" s="0" t="s">
        <v>19</v>
      </c>
      <c r="K441" s="0" t="n">
        <v>28</v>
      </c>
      <c r="L441" s="0" t="s">
        <v>6591</v>
      </c>
      <c r="M441" s="0" t="n">
        <v>1</v>
      </c>
      <c r="N441" s="0" t="s">
        <v>6592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0.0281</v>
      </c>
      <c r="D442" s="0" t="n">
        <v>6</v>
      </c>
      <c r="E442" s="0" t="n">
        <v>804</v>
      </c>
      <c r="F442" s="0" t="n">
        <v>2</v>
      </c>
      <c r="G442" s="0" t="n">
        <v>0.002</v>
      </c>
      <c r="H442" s="0" t="n">
        <v>0.333</v>
      </c>
      <c r="I442" s="0" t="s">
        <v>1716</v>
      </c>
      <c r="J442" s="0" t="s">
        <v>19</v>
      </c>
      <c r="K442" s="0" t="n">
        <v>508</v>
      </c>
      <c r="L442" s="0" t="s">
        <v>1717</v>
      </c>
      <c r="M442" s="0" t="n">
        <v>1</v>
      </c>
      <c r="N442" s="0" t="s">
        <v>1718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0.0281</v>
      </c>
      <c r="D443" s="0" t="n">
        <v>44</v>
      </c>
      <c r="E443" s="0" t="n">
        <v>16049</v>
      </c>
      <c r="F443" s="0" t="n">
        <v>44</v>
      </c>
      <c r="G443" s="0" t="n">
        <v>0.003</v>
      </c>
      <c r="H443" s="0" t="n">
        <v>1</v>
      </c>
      <c r="I443" s="0" t="s">
        <v>178</v>
      </c>
      <c r="J443" s="0" t="s">
        <v>27</v>
      </c>
      <c r="K443" s="0" t="n">
        <v>485</v>
      </c>
      <c r="L443" s="0" t="s">
        <v>179</v>
      </c>
      <c r="M443" s="0" t="n">
        <v>1</v>
      </c>
      <c r="N443" s="0" t="s">
        <v>6593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0.0282</v>
      </c>
      <c r="D444" s="0" t="n">
        <v>1</v>
      </c>
      <c r="E444" s="0" t="n">
        <v>485</v>
      </c>
      <c r="F444" s="0" t="n">
        <v>1</v>
      </c>
      <c r="G444" s="0" t="n">
        <v>0.002</v>
      </c>
      <c r="H444" s="0" t="n">
        <v>1</v>
      </c>
      <c r="I444" s="0" t="s">
        <v>1642</v>
      </c>
      <c r="J444" s="0" t="s">
        <v>23</v>
      </c>
      <c r="K444" s="0" t="n">
        <v>564</v>
      </c>
      <c r="L444" s="0" t="s">
        <v>1643</v>
      </c>
      <c r="M444" s="0" t="n">
        <v>1</v>
      </c>
      <c r="N444" s="0" t="s">
        <v>1644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0.0282</v>
      </c>
      <c r="D445" s="0" t="n">
        <v>242</v>
      </c>
      <c r="E445" s="0" t="n">
        <v>17164</v>
      </c>
      <c r="F445" s="0" t="n">
        <v>242</v>
      </c>
      <c r="G445" s="0" t="n">
        <v>0.014</v>
      </c>
      <c r="H445" s="0" t="n">
        <v>1</v>
      </c>
      <c r="I445" s="0" t="s">
        <v>4325</v>
      </c>
      <c r="J445" s="0" t="s">
        <v>27</v>
      </c>
      <c r="K445" s="0" t="n">
        <v>276</v>
      </c>
      <c r="L445" s="0" t="s">
        <v>4326</v>
      </c>
      <c r="M445" s="0" t="n">
        <v>1</v>
      </c>
      <c r="N445" s="0" t="s">
        <v>4327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0.0285</v>
      </c>
      <c r="D446" s="0" t="n">
        <v>44</v>
      </c>
      <c r="E446" s="0" t="n">
        <v>372</v>
      </c>
      <c r="F446" s="0" t="n">
        <v>4</v>
      </c>
      <c r="G446" s="0" t="n">
        <v>0.011</v>
      </c>
      <c r="H446" s="0" t="n">
        <v>0.091</v>
      </c>
      <c r="I446" s="0" t="s">
        <v>3767</v>
      </c>
      <c r="J446" s="0" t="s">
        <v>27</v>
      </c>
      <c r="K446" s="0" t="n">
        <v>98</v>
      </c>
      <c r="L446" s="0" t="s">
        <v>3768</v>
      </c>
      <c r="M446" s="0" t="n">
        <v>1</v>
      </c>
      <c r="N446" s="0" t="s">
        <v>6594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0.0286</v>
      </c>
      <c r="D447" s="0" t="n">
        <v>1</v>
      </c>
      <c r="E447" s="0" t="n">
        <v>492</v>
      </c>
      <c r="F447" s="0" t="n">
        <v>1</v>
      </c>
      <c r="G447" s="0" t="n">
        <v>0.002</v>
      </c>
      <c r="H447" s="0" t="n">
        <v>1</v>
      </c>
      <c r="I447" s="0" t="s">
        <v>1654</v>
      </c>
      <c r="J447" s="0" t="s">
        <v>23</v>
      </c>
      <c r="K447" s="0" t="n">
        <v>396</v>
      </c>
      <c r="L447" s="0" t="s">
        <v>1655</v>
      </c>
      <c r="M447" s="0" t="n">
        <v>1</v>
      </c>
      <c r="N447" s="0" t="s">
        <v>1656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0.0286</v>
      </c>
      <c r="D448" s="0" t="n">
        <v>18</v>
      </c>
      <c r="E448" s="0" t="n">
        <v>10347</v>
      </c>
      <c r="F448" s="0" t="n">
        <v>15</v>
      </c>
      <c r="G448" s="0" t="n">
        <v>0.001</v>
      </c>
      <c r="H448" s="0" t="n">
        <v>0.833</v>
      </c>
      <c r="I448" s="0" t="s">
        <v>763</v>
      </c>
      <c r="J448" s="0" t="s">
        <v>15</v>
      </c>
      <c r="K448" s="0" t="n">
        <v>365</v>
      </c>
      <c r="L448" s="0" t="s">
        <v>764</v>
      </c>
      <c r="M448" s="0" t="n">
        <v>1</v>
      </c>
      <c r="N448" s="0" t="s">
        <v>6595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0.0287</v>
      </c>
      <c r="D449" s="0" t="n">
        <v>10</v>
      </c>
      <c r="E449" s="0" t="n">
        <v>12239</v>
      </c>
      <c r="F449" s="0" t="n">
        <v>10</v>
      </c>
      <c r="G449" s="0" t="n">
        <v>0.001</v>
      </c>
      <c r="H449" s="0" t="n">
        <v>1</v>
      </c>
      <c r="I449" s="0" t="s">
        <v>6596</v>
      </c>
      <c r="J449" s="0" t="s">
        <v>23</v>
      </c>
      <c r="K449" s="0" t="n">
        <v>147</v>
      </c>
      <c r="L449" s="0" t="s">
        <v>6597</v>
      </c>
      <c r="M449" s="0" t="n">
        <v>1</v>
      </c>
      <c r="N449" s="0" t="s">
        <v>6598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0.0288</v>
      </c>
      <c r="D450" s="0" t="n">
        <v>16</v>
      </c>
      <c r="E450" s="0" t="n">
        <v>5983</v>
      </c>
      <c r="F450" s="0" t="n">
        <v>10</v>
      </c>
      <c r="G450" s="0" t="n">
        <v>0.002</v>
      </c>
      <c r="H450" s="0" t="n">
        <v>0.625</v>
      </c>
      <c r="I450" s="0" t="s">
        <v>1681</v>
      </c>
      <c r="J450" s="0" t="s">
        <v>27</v>
      </c>
      <c r="K450" s="0" t="n">
        <v>234</v>
      </c>
      <c r="L450" s="0" t="s">
        <v>1682</v>
      </c>
      <c r="M450" s="0" t="n">
        <v>1</v>
      </c>
      <c r="N450" s="0" t="s">
        <v>1683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0.0291</v>
      </c>
      <c r="D451" s="0" t="n">
        <v>2</v>
      </c>
      <c r="E451" s="0" t="n">
        <v>2970</v>
      </c>
      <c r="F451" s="0" t="n">
        <v>2</v>
      </c>
      <c r="G451" s="0" t="n">
        <v>0.001</v>
      </c>
      <c r="H451" s="0" t="n">
        <v>1</v>
      </c>
      <c r="I451" s="0" t="s">
        <v>1531</v>
      </c>
      <c r="J451" s="0" t="s">
        <v>23</v>
      </c>
      <c r="K451" s="0" t="n">
        <v>476</v>
      </c>
      <c r="L451" s="0" t="s">
        <v>1532</v>
      </c>
      <c r="M451" s="0" t="n">
        <v>1</v>
      </c>
      <c r="N451" s="0" t="s">
        <v>1533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0.0291</v>
      </c>
      <c r="D452" s="0" t="n">
        <v>2</v>
      </c>
      <c r="E452" s="0" t="n">
        <v>2970</v>
      </c>
      <c r="F452" s="0" t="n">
        <v>2</v>
      </c>
      <c r="G452" s="0" t="n">
        <v>0.001</v>
      </c>
      <c r="H452" s="0" t="n">
        <v>1</v>
      </c>
      <c r="I452" s="0" t="s">
        <v>1534</v>
      </c>
      <c r="J452" s="0" t="s">
        <v>15</v>
      </c>
      <c r="K452" s="0" t="n">
        <v>176</v>
      </c>
      <c r="L452" s="0" t="s">
        <v>1535</v>
      </c>
      <c r="M452" s="0" t="n">
        <v>1</v>
      </c>
      <c r="N452" s="0" t="s">
        <v>1533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0.0291</v>
      </c>
      <c r="D453" s="0" t="n">
        <v>18</v>
      </c>
      <c r="E453" s="0" t="n">
        <v>643</v>
      </c>
      <c r="F453" s="0" t="n">
        <v>3</v>
      </c>
      <c r="G453" s="0" t="n">
        <v>0.005</v>
      </c>
      <c r="H453" s="0" t="n">
        <v>0.167</v>
      </c>
      <c r="I453" s="0" t="s">
        <v>6599</v>
      </c>
      <c r="J453" s="0" t="s">
        <v>34</v>
      </c>
      <c r="K453" s="0" t="n">
        <v>71</v>
      </c>
      <c r="L453" s="0" t="s">
        <v>6600</v>
      </c>
      <c r="M453" s="0" t="n">
        <v>1</v>
      </c>
      <c r="N453" s="0" t="s">
        <v>5662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0.0293</v>
      </c>
      <c r="D454" s="0" t="n">
        <v>23</v>
      </c>
      <c r="E454" s="0" t="n">
        <v>14965</v>
      </c>
      <c r="F454" s="0" t="n">
        <v>23</v>
      </c>
      <c r="G454" s="0" t="n">
        <v>0.002</v>
      </c>
      <c r="H454" s="0" t="n">
        <v>1</v>
      </c>
      <c r="I454" s="0" t="s">
        <v>4107</v>
      </c>
      <c r="J454" s="0" t="s">
        <v>23</v>
      </c>
      <c r="K454" s="0" t="n">
        <v>24</v>
      </c>
      <c r="L454" s="0" t="s">
        <v>4108</v>
      </c>
      <c r="M454" s="0" t="n">
        <v>1</v>
      </c>
      <c r="N454" s="0" t="s">
        <v>4109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0.0293</v>
      </c>
      <c r="D455" s="0" t="n">
        <v>115</v>
      </c>
      <c r="E455" s="0" t="n">
        <v>16842</v>
      </c>
      <c r="F455" s="0" t="n">
        <v>115</v>
      </c>
      <c r="G455" s="0" t="n">
        <v>0.007</v>
      </c>
      <c r="H455" s="0" t="n">
        <v>1</v>
      </c>
      <c r="I455" s="0" t="s">
        <v>5541</v>
      </c>
      <c r="J455" s="0" t="s">
        <v>27</v>
      </c>
      <c r="K455" s="0" t="n">
        <v>245</v>
      </c>
      <c r="L455" s="0" t="s">
        <v>5542</v>
      </c>
      <c r="M455" s="0" t="n">
        <v>1</v>
      </c>
      <c r="N455" s="0" t="s">
        <v>5543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0.0293</v>
      </c>
      <c r="D456" s="0" t="n">
        <v>160</v>
      </c>
      <c r="E456" s="0" t="n">
        <v>14739</v>
      </c>
      <c r="F456" s="0" t="n">
        <v>146</v>
      </c>
      <c r="G456" s="0" t="n">
        <v>0.01</v>
      </c>
      <c r="H456" s="0" t="n">
        <v>0.912</v>
      </c>
      <c r="I456" s="0" t="s">
        <v>1542</v>
      </c>
      <c r="J456" s="0" t="s">
        <v>27</v>
      </c>
      <c r="K456" s="0" t="n">
        <v>552</v>
      </c>
      <c r="L456" s="0" t="s">
        <v>1543</v>
      </c>
      <c r="M456" s="0" t="n">
        <v>1</v>
      </c>
      <c r="N456" s="0" t="s">
        <v>6601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0.0296</v>
      </c>
      <c r="D457" s="0" t="n">
        <v>3</v>
      </c>
      <c r="E457" s="0" t="n">
        <v>1789</v>
      </c>
      <c r="F457" s="0" t="n">
        <v>2</v>
      </c>
      <c r="G457" s="0" t="n">
        <v>0.001</v>
      </c>
      <c r="H457" s="0" t="n">
        <v>0.667</v>
      </c>
      <c r="I457" s="0" t="s">
        <v>4073</v>
      </c>
      <c r="J457" s="0" t="s">
        <v>19</v>
      </c>
      <c r="K457" s="0" t="n">
        <v>248</v>
      </c>
      <c r="L457" s="0" t="s">
        <v>4074</v>
      </c>
      <c r="M457" s="0" t="n">
        <v>1</v>
      </c>
      <c r="N457" s="0" t="s">
        <v>4075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0.0299</v>
      </c>
      <c r="D458" s="0" t="n">
        <v>23</v>
      </c>
      <c r="E458" s="0" t="n">
        <v>10827</v>
      </c>
      <c r="F458" s="0" t="n">
        <v>19</v>
      </c>
      <c r="G458" s="0" t="n">
        <v>0.002</v>
      </c>
      <c r="H458" s="0" t="n">
        <v>0.826</v>
      </c>
      <c r="I458" s="0" t="s">
        <v>6602</v>
      </c>
      <c r="J458" s="0" t="s">
        <v>19</v>
      </c>
      <c r="K458" s="0" t="n">
        <v>333</v>
      </c>
      <c r="L458" s="0" t="s">
        <v>6603</v>
      </c>
      <c r="M458" s="0" t="n">
        <v>1</v>
      </c>
      <c r="N458" s="0" t="s">
        <v>6604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0.0299</v>
      </c>
      <c r="D459" s="0" t="n">
        <v>40</v>
      </c>
      <c r="E459" s="0" t="n">
        <v>10982</v>
      </c>
      <c r="F459" s="0" t="n">
        <v>32</v>
      </c>
      <c r="G459" s="0" t="n">
        <v>0.003</v>
      </c>
      <c r="H459" s="0" t="n">
        <v>0.8</v>
      </c>
      <c r="I459" s="0" t="s">
        <v>1239</v>
      </c>
      <c r="J459" s="0" t="s">
        <v>27</v>
      </c>
      <c r="K459" s="0" t="n">
        <v>58</v>
      </c>
      <c r="L459" s="0" t="s">
        <v>1240</v>
      </c>
      <c r="M459" s="0" t="n">
        <v>1</v>
      </c>
      <c r="N459" s="0" t="s">
        <v>5679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0.0299</v>
      </c>
      <c r="D460" s="0" t="n">
        <v>21</v>
      </c>
      <c r="E460" s="0" t="n">
        <v>5215</v>
      </c>
      <c r="F460" s="0" t="n">
        <v>11</v>
      </c>
      <c r="G460" s="0" t="n">
        <v>0.002</v>
      </c>
      <c r="H460" s="0" t="n">
        <v>0.524</v>
      </c>
      <c r="I460" s="0" t="s">
        <v>1722</v>
      </c>
      <c r="J460" s="0" t="s">
        <v>34</v>
      </c>
      <c r="K460" s="0" t="n">
        <v>239</v>
      </c>
      <c r="L460" s="0" t="s">
        <v>1723</v>
      </c>
      <c r="M460" s="0" t="n">
        <v>1</v>
      </c>
      <c r="N460" s="0" t="s">
        <v>6605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0.0301</v>
      </c>
      <c r="D461" s="0" t="n">
        <v>15</v>
      </c>
      <c r="E461" s="0" t="n">
        <v>2156</v>
      </c>
      <c r="F461" s="0" t="n">
        <v>5</v>
      </c>
      <c r="G461" s="0" t="n">
        <v>0.002</v>
      </c>
      <c r="H461" s="0" t="n">
        <v>0.333</v>
      </c>
      <c r="I461" s="0" t="s">
        <v>4087</v>
      </c>
      <c r="J461" s="0" t="s">
        <v>23</v>
      </c>
      <c r="K461" s="0" t="n">
        <v>263</v>
      </c>
      <c r="L461" s="0" t="s">
        <v>4088</v>
      </c>
      <c r="M461" s="0" t="n">
        <v>1</v>
      </c>
      <c r="N461" s="0" t="s">
        <v>4089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0.0302</v>
      </c>
      <c r="D462" s="0" t="n">
        <v>65</v>
      </c>
      <c r="E462" s="0" t="n">
        <v>61</v>
      </c>
      <c r="F462" s="0" t="n">
        <v>2</v>
      </c>
      <c r="G462" s="0" t="n">
        <v>0.033</v>
      </c>
      <c r="H462" s="0" t="n">
        <v>0.031</v>
      </c>
      <c r="I462" s="0" t="s">
        <v>1908</v>
      </c>
      <c r="J462" s="0" t="s">
        <v>27</v>
      </c>
      <c r="K462" s="0" t="n">
        <v>17</v>
      </c>
      <c r="L462" s="0" t="s">
        <v>1909</v>
      </c>
      <c r="M462" s="0" t="n">
        <v>1</v>
      </c>
      <c r="N462" s="0" t="s">
        <v>6606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0.0303</v>
      </c>
      <c r="D463" s="0" t="n">
        <v>3</v>
      </c>
      <c r="E463" s="0" t="n">
        <v>5439</v>
      </c>
      <c r="F463" s="0" t="n">
        <v>3</v>
      </c>
      <c r="G463" s="0" t="n">
        <v>0.001</v>
      </c>
      <c r="H463" s="0" t="n">
        <v>1</v>
      </c>
      <c r="I463" s="0" t="s">
        <v>1579</v>
      </c>
      <c r="J463" s="0" t="s">
        <v>23</v>
      </c>
      <c r="K463" s="0" t="n">
        <v>368</v>
      </c>
      <c r="L463" s="0" t="s">
        <v>1580</v>
      </c>
      <c r="M463" s="0" t="n">
        <v>1</v>
      </c>
      <c r="N463" s="0" t="s">
        <v>1581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0.0303</v>
      </c>
      <c r="D464" s="0" t="n">
        <v>17</v>
      </c>
      <c r="E464" s="0" t="n">
        <v>249</v>
      </c>
      <c r="F464" s="0" t="n">
        <v>2</v>
      </c>
      <c r="G464" s="0" t="n">
        <v>0.008</v>
      </c>
      <c r="H464" s="0" t="n">
        <v>0.118</v>
      </c>
      <c r="I464" s="0" t="s">
        <v>6607</v>
      </c>
      <c r="J464" s="0" t="s">
        <v>34</v>
      </c>
      <c r="K464" s="0" t="n">
        <v>469</v>
      </c>
      <c r="L464" s="0" t="s">
        <v>6608</v>
      </c>
      <c r="M464" s="0" t="n">
        <v>1</v>
      </c>
      <c r="N464" s="0" t="s">
        <v>6609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0.0304</v>
      </c>
      <c r="D465" s="0" t="n">
        <v>66</v>
      </c>
      <c r="E465" s="0" t="n">
        <v>2257</v>
      </c>
      <c r="F465" s="0" t="n">
        <v>15</v>
      </c>
      <c r="G465" s="0" t="n">
        <v>0.007</v>
      </c>
      <c r="H465" s="0" t="n">
        <v>0.227</v>
      </c>
      <c r="I465" s="0" t="s">
        <v>345</v>
      </c>
      <c r="J465" s="0" t="s">
        <v>27</v>
      </c>
      <c r="K465" s="0" t="n">
        <v>572</v>
      </c>
      <c r="L465" s="0" t="s">
        <v>346</v>
      </c>
      <c r="M465" s="0" t="n">
        <v>1</v>
      </c>
      <c r="N465" s="0" t="s">
        <v>6610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0.0311</v>
      </c>
      <c r="D466" s="0" t="n">
        <v>3</v>
      </c>
      <c r="E466" s="0" t="n">
        <v>157</v>
      </c>
      <c r="F466" s="0" t="n">
        <v>1</v>
      </c>
      <c r="G466" s="0" t="n">
        <v>0.006</v>
      </c>
      <c r="H466" s="0" t="n">
        <v>0.333</v>
      </c>
      <c r="I466" s="0" t="s">
        <v>6611</v>
      </c>
      <c r="J466" s="0" t="s">
        <v>34</v>
      </c>
      <c r="K466" s="0" t="n">
        <v>585</v>
      </c>
      <c r="L466" s="0" t="s">
        <v>6612</v>
      </c>
      <c r="M466" s="0" t="n">
        <v>1</v>
      </c>
      <c r="N466" s="0" t="s">
        <v>6450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0.0312</v>
      </c>
      <c r="D467" s="0" t="n">
        <v>42</v>
      </c>
      <c r="E467" s="0" t="n">
        <v>9102</v>
      </c>
      <c r="F467" s="0" t="n">
        <v>29</v>
      </c>
      <c r="G467" s="0" t="n">
        <v>0.003</v>
      </c>
      <c r="H467" s="0" t="n">
        <v>0.69</v>
      </c>
      <c r="I467" s="0" t="s">
        <v>746</v>
      </c>
      <c r="J467" s="0" t="s">
        <v>27</v>
      </c>
      <c r="K467" s="0" t="n">
        <v>352</v>
      </c>
      <c r="L467" s="0" t="s">
        <v>747</v>
      </c>
      <c r="M467" s="0" t="n">
        <v>1</v>
      </c>
      <c r="N467" s="0" t="s">
        <v>6613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0.0313</v>
      </c>
      <c r="D468" s="0" t="n">
        <v>52</v>
      </c>
      <c r="E468" s="0" t="n">
        <v>14759</v>
      </c>
      <c r="F468" s="0" t="n">
        <v>49</v>
      </c>
      <c r="G468" s="0" t="n">
        <v>0.003</v>
      </c>
      <c r="H468" s="0" t="n">
        <v>0.942</v>
      </c>
      <c r="I468" s="0" t="s">
        <v>1783</v>
      </c>
      <c r="J468" s="0" t="s">
        <v>23</v>
      </c>
      <c r="K468" s="0" t="n">
        <v>34</v>
      </c>
      <c r="L468" s="0" t="s">
        <v>1784</v>
      </c>
      <c r="M468" s="0" t="n">
        <v>1</v>
      </c>
      <c r="N468" s="0" t="s">
        <v>6614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0.0315</v>
      </c>
      <c r="D469" s="0" t="n">
        <v>15</v>
      </c>
      <c r="E469" s="0" t="n">
        <v>8052</v>
      </c>
      <c r="F469" s="0" t="n">
        <v>11</v>
      </c>
      <c r="G469" s="0" t="n">
        <v>0.001</v>
      </c>
      <c r="H469" s="0" t="n">
        <v>0.733</v>
      </c>
      <c r="I469" s="0" t="s">
        <v>2754</v>
      </c>
      <c r="J469" s="0" t="s">
        <v>23</v>
      </c>
      <c r="K469" s="0" t="n">
        <v>431</v>
      </c>
      <c r="L469" s="0" t="s">
        <v>2755</v>
      </c>
      <c r="M469" s="0" t="n">
        <v>1</v>
      </c>
      <c r="N469" s="0" t="s">
        <v>6615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0.0315</v>
      </c>
      <c r="D470" s="0" t="n">
        <v>125</v>
      </c>
      <c r="E470" s="0" t="n">
        <v>251</v>
      </c>
      <c r="F470" s="0" t="n">
        <v>6</v>
      </c>
      <c r="G470" s="0" t="n">
        <v>0.024</v>
      </c>
      <c r="H470" s="0" t="n">
        <v>0.048</v>
      </c>
      <c r="I470" s="0" t="s">
        <v>3287</v>
      </c>
      <c r="J470" s="0" t="s">
        <v>27</v>
      </c>
      <c r="K470" s="0" t="n">
        <v>529</v>
      </c>
      <c r="L470" s="0" t="s">
        <v>3288</v>
      </c>
      <c r="M470" s="0" t="n">
        <v>1</v>
      </c>
      <c r="N470" s="0" t="s">
        <v>6616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0.0315</v>
      </c>
      <c r="D471" s="0" t="n">
        <v>12</v>
      </c>
      <c r="E471" s="0" t="n">
        <v>10885</v>
      </c>
      <c r="F471" s="0" t="n">
        <v>11</v>
      </c>
      <c r="G471" s="0" t="n">
        <v>0.001</v>
      </c>
      <c r="H471" s="0" t="n">
        <v>0.917</v>
      </c>
      <c r="I471" s="0" t="s">
        <v>1847</v>
      </c>
      <c r="J471" s="0" t="s">
        <v>34</v>
      </c>
      <c r="K471" s="0" t="n">
        <v>348</v>
      </c>
      <c r="L471" s="0" t="s">
        <v>1848</v>
      </c>
      <c r="M471" s="0" t="n">
        <v>1</v>
      </c>
      <c r="N471" s="0" t="s">
        <v>1849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0.0317</v>
      </c>
      <c r="D472" s="0" t="n">
        <v>11</v>
      </c>
      <c r="E472" s="0" t="n">
        <v>8697</v>
      </c>
      <c r="F472" s="0" t="n">
        <v>9</v>
      </c>
      <c r="G472" s="0" t="n">
        <v>0.001</v>
      </c>
      <c r="H472" s="0" t="n">
        <v>0.818</v>
      </c>
      <c r="I472" s="0" t="s">
        <v>1340</v>
      </c>
      <c r="J472" s="0" t="s">
        <v>19</v>
      </c>
      <c r="K472" s="0" t="n">
        <v>305</v>
      </c>
      <c r="L472" s="0" t="s">
        <v>1341</v>
      </c>
      <c r="M472" s="0" t="n">
        <v>1</v>
      </c>
      <c r="N472" s="0" t="s">
        <v>1342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0.0319</v>
      </c>
      <c r="D473" s="0" t="n">
        <v>41</v>
      </c>
      <c r="E473" s="0" t="n">
        <v>2134</v>
      </c>
      <c r="F473" s="0" t="n">
        <v>10</v>
      </c>
      <c r="G473" s="0" t="n">
        <v>0.005</v>
      </c>
      <c r="H473" s="0" t="n">
        <v>0.244</v>
      </c>
      <c r="I473" s="0" t="s">
        <v>710</v>
      </c>
      <c r="J473" s="0" t="s">
        <v>27</v>
      </c>
      <c r="K473" s="0" t="n">
        <v>330</v>
      </c>
      <c r="L473" s="0" t="s">
        <v>711</v>
      </c>
      <c r="M473" s="0" t="n">
        <v>1</v>
      </c>
      <c r="N473" s="0" t="s">
        <v>6617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0.0319</v>
      </c>
      <c r="D474" s="0" t="n">
        <v>13</v>
      </c>
      <c r="E474" s="0" t="n">
        <v>6855</v>
      </c>
      <c r="F474" s="0" t="n">
        <v>9</v>
      </c>
      <c r="G474" s="0" t="n">
        <v>0.001</v>
      </c>
      <c r="H474" s="0" t="n">
        <v>0.692</v>
      </c>
      <c r="I474" s="0" t="s">
        <v>324</v>
      </c>
      <c r="J474" s="0" t="s">
        <v>34</v>
      </c>
      <c r="K474" s="0" t="n">
        <v>419</v>
      </c>
      <c r="L474" s="0" t="s">
        <v>325</v>
      </c>
      <c r="M474" s="0" t="n">
        <v>1</v>
      </c>
      <c r="N474" s="0" t="s">
        <v>6618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0.0323</v>
      </c>
      <c r="D475" s="0" t="n">
        <v>12</v>
      </c>
      <c r="E475" s="0" t="n">
        <v>7732</v>
      </c>
      <c r="F475" s="0" t="n">
        <v>9</v>
      </c>
      <c r="G475" s="0" t="n">
        <v>0.001</v>
      </c>
      <c r="H475" s="0" t="n">
        <v>0.75</v>
      </c>
      <c r="I475" s="0" t="s">
        <v>1771</v>
      </c>
      <c r="J475" s="0" t="s">
        <v>19</v>
      </c>
      <c r="K475" s="0" t="n">
        <v>516</v>
      </c>
      <c r="L475" s="0" t="s">
        <v>1772</v>
      </c>
      <c r="M475" s="0" t="n">
        <v>1</v>
      </c>
      <c r="N475" s="0" t="s">
        <v>1773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0.0323</v>
      </c>
      <c r="D476" s="0" t="n">
        <v>15</v>
      </c>
      <c r="E476" s="0" t="n">
        <v>12086</v>
      </c>
      <c r="F476" s="0" t="n">
        <v>14</v>
      </c>
      <c r="G476" s="0" t="n">
        <v>0.001</v>
      </c>
      <c r="H476" s="0" t="n">
        <v>0.933</v>
      </c>
      <c r="I476" s="0" t="s">
        <v>2823</v>
      </c>
      <c r="J476" s="0" t="s">
        <v>34</v>
      </c>
      <c r="K476" s="0" t="n">
        <v>490</v>
      </c>
      <c r="L476" s="0" t="s">
        <v>2824</v>
      </c>
      <c r="M476" s="0" t="n">
        <v>1</v>
      </c>
      <c r="N476" s="0" t="s">
        <v>2825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0.0326</v>
      </c>
      <c r="D477" s="0" t="n">
        <v>1</v>
      </c>
      <c r="E477" s="0" t="n">
        <v>564</v>
      </c>
      <c r="F477" s="0" t="n">
        <v>1</v>
      </c>
      <c r="G477" s="0" t="n">
        <v>0.002</v>
      </c>
      <c r="H477" s="0" t="n">
        <v>1</v>
      </c>
      <c r="I477" s="0" t="s">
        <v>1737</v>
      </c>
      <c r="J477" s="0" t="s">
        <v>19</v>
      </c>
      <c r="K477" s="0" t="n">
        <v>244</v>
      </c>
      <c r="L477" s="0" t="s">
        <v>1738</v>
      </c>
      <c r="M477" s="0" t="n">
        <v>1</v>
      </c>
      <c r="N477" s="0" t="s">
        <v>1739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0.0327</v>
      </c>
      <c r="D478" s="0" t="n">
        <v>9</v>
      </c>
      <c r="E478" s="0" t="n">
        <v>2586</v>
      </c>
      <c r="F478" s="0" t="n">
        <v>4</v>
      </c>
      <c r="G478" s="0" t="n">
        <v>0.002</v>
      </c>
      <c r="H478" s="0" t="n">
        <v>0.444</v>
      </c>
      <c r="I478" s="0" t="s">
        <v>1749</v>
      </c>
      <c r="J478" s="0" t="s">
        <v>15</v>
      </c>
      <c r="K478" s="0" t="n">
        <v>246</v>
      </c>
      <c r="L478" s="0" t="s">
        <v>1750</v>
      </c>
      <c r="M478" s="0" t="n">
        <v>1</v>
      </c>
      <c r="N478" s="0" t="s">
        <v>1751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0.0329</v>
      </c>
      <c r="D479" s="0" t="n">
        <v>206</v>
      </c>
      <c r="E479" s="0" t="n">
        <v>11449</v>
      </c>
      <c r="F479" s="0" t="n">
        <v>148</v>
      </c>
      <c r="G479" s="0" t="n">
        <v>0.013</v>
      </c>
      <c r="H479" s="0" t="n">
        <v>0.718</v>
      </c>
      <c r="I479" s="0" t="s">
        <v>6619</v>
      </c>
      <c r="J479" s="0" t="s">
        <v>19</v>
      </c>
      <c r="K479" s="0" t="n">
        <v>268</v>
      </c>
      <c r="L479" s="0" t="s">
        <v>6620</v>
      </c>
      <c r="M479" s="0" t="n">
        <v>1</v>
      </c>
      <c r="N479" s="0" t="s">
        <v>6621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0.033</v>
      </c>
      <c r="D480" s="0" t="n">
        <v>11</v>
      </c>
      <c r="E480" s="0" t="n">
        <v>4320</v>
      </c>
      <c r="F480" s="0" t="n">
        <v>6</v>
      </c>
      <c r="G480" s="0" t="n">
        <v>0.001</v>
      </c>
      <c r="H480" s="0" t="n">
        <v>0.545</v>
      </c>
      <c r="I480" s="0" t="s">
        <v>4110</v>
      </c>
      <c r="J480" s="0" t="s">
        <v>19</v>
      </c>
      <c r="K480" s="0" t="n">
        <v>430</v>
      </c>
      <c r="L480" s="0" t="s">
        <v>4111</v>
      </c>
      <c r="M480" s="0" t="n">
        <v>1</v>
      </c>
      <c r="N480" s="0" t="s">
        <v>4112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0.0333</v>
      </c>
      <c r="D481" s="0" t="n">
        <v>72</v>
      </c>
      <c r="E481" s="0" t="n">
        <v>9</v>
      </c>
      <c r="F481" s="0" t="n">
        <v>1</v>
      </c>
      <c r="G481" s="0" t="n">
        <v>0.111</v>
      </c>
      <c r="H481" s="0" t="n">
        <v>0.014</v>
      </c>
      <c r="I481" s="0" t="s">
        <v>3324</v>
      </c>
      <c r="J481" s="0" t="s">
        <v>27</v>
      </c>
      <c r="K481" s="0" t="n">
        <v>226</v>
      </c>
      <c r="L481" s="0" t="s">
        <v>3325</v>
      </c>
      <c r="M481" s="0" t="n">
        <v>1</v>
      </c>
      <c r="N481" s="0" t="s">
        <v>6622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0.0333</v>
      </c>
      <c r="D482" s="0" t="n">
        <v>10</v>
      </c>
      <c r="E482" s="0" t="n">
        <v>9986</v>
      </c>
      <c r="F482" s="0" t="n">
        <v>9</v>
      </c>
      <c r="G482" s="0" t="n">
        <v>0.001</v>
      </c>
      <c r="H482" s="0" t="n">
        <v>0.9</v>
      </c>
      <c r="I482" s="0" t="s">
        <v>1853</v>
      </c>
      <c r="J482" s="0" t="s">
        <v>34</v>
      </c>
      <c r="K482" s="0" t="n">
        <v>23</v>
      </c>
      <c r="L482" s="0" t="s">
        <v>1854</v>
      </c>
      <c r="M482" s="0" t="n">
        <v>1</v>
      </c>
      <c r="N482" s="0" t="s">
        <v>1852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0.0336</v>
      </c>
      <c r="D483" s="0" t="n">
        <v>12</v>
      </c>
      <c r="E483" s="0" t="n">
        <v>9330</v>
      </c>
      <c r="F483" s="0" t="n">
        <v>10</v>
      </c>
      <c r="G483" s="0" t="n">
        <v>0.001</v>
      </c>
      <c r="H483" s="0" t="n">
        <v>0.833</v>
      </c>
      <c r="I483" s="0" t="s">
        <v>5664</v>
      </c>
      <c r="J483" s="0" t="s">
        <v>23</v>
      </c>
      <c r="K483" s="0" t="n">
        <v>240</v>
      </c>
      <c r="L483" s="0" t="s">
        <v>5665</v>
      </c>
      <c r="M483" s="0" t="n">
        <v>1</v>
      </c>
      <c r="N483" s="0" t="s">
        <v>5666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0.0337</v>
      </c>
      <c r="D484" s="0" t="n">
        <v>3</v>
      </c>
      <c r="E484" s="0" t="n">
        <v>193</v>
      </c>
      <c r="F484" s="0" t="n">
        <v>1</v>
      </c>
      <c r="G484" s="0" t="n">
        <v>0.005</v>
      </c>
      <c r="H484" s="0" t="n">
        <v>0.333</v>
      </c>
      <c r="I484" s="0" t="s">
        <v>2060</v>
      </c>
      <c r="J484" s="0" t="s">
        <v>19</v>
      </c>
      <c r="K484" s="0" t="n">
        <v>154</v>
      </c>
      <c r="L484" s="0" t="s">
        <v>2061</v>
      </c>
      <c r="M484" s="0" t="n">
        <v>1</v>
      </c>
      <c r="N484" s="0" t="s">
        <v>3783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0.0337</v>
      </c>
      <c r="D485" s="0" t="n">
        <v>69</v>
      </c>
      <c r="E485" s="0" t="n">
        <v>61</v>
      </c>
      <c r="F485" s="0" t="n">
        <v>2</v>
      </c>
      <c r="G485" s="0" t="n">
        <v>0.033</v>
      </c>
      <c r="H485" s="0" t="n">
        <v>0.029</v>
      </c>
      <c r="I485" s="0" t="s">
        <v>2838</v>
      </c>
      <c r="J485" s="0" t="s">
        <v>27</v>
      </c>
      <c r="K485" s="0" t="n">
        <v>374</v>
      </c>
      <c r="L485" s="0" t="s">
        <v>2839</v>
      </c>
      <c r="M485" s="0" t="n">
        <v>1</v>
      </c>
      <c r="N485" s="0" t="s">
        <v>6551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0.0338</v>
      </c>
      <c r="D486" s="0" t="n">
        <v>54</v>
      </c>
      <c r="E486" s="0" t="n">
        <v>7686</v>
      </c>
      <c r="F486" s="0" t="n">
        <v>31</v>
      </c>
      <c r="G486" s="0" t="n">
        <v>0.004</v>
      </c>
      <c r="H486" s="0" t="n">
        <v>0.574</v>
      </c>
      <c r="I486" s="0" t="s">
        <v>6623</v>
      </c>
      <c r="J486" s="0" t="s">
        <v>23</v>
      </c>
      <c r="K486" s="0" t="n">
        <v>264</v>
      </c>
      <c r="L486" s="0" t="s">
        <v>6624</v>
      </c>
      <c r="M486" s="0" t="n">
        <v>1</v>
      </c>
      <c r="N486" s="0" t="s">
        <v>6625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0.0338</v>
      </c>
      <c r="D487" s="0" t="n">
        <v>127</v>
      </c>
      <c r="E487" s="0" t="n">
        <v>8150</v>
      </c>
      <c r="F487" s="0" t="n">
        <v>72</v>
      </c>
      <c r="G487" s="0" t="n">
        <v>0.009</v>
      </c>
      <c r="H487" s="0" t="n">
        <v>0.567</v>
      </c>
      <c r="I487" s="0" t="s">
        <v>1740</v>
      </c>
      <c r="J487" s="0" t="s">
        <v>27</v>
      </c>
      <c r="K487" s="0" t="n">
        <v>375</v>
      </c>
      <c r="L487" s="0" t="s">
        <v>1741</v>
      </c>
      <c r="M487" s="0" t="n">
        <v>1</v>
      </c>
      <c r="N487" s="0" t="s">
        <v>6626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0.034</v>
      </c>
      <c r="D488" s="0" t="n">
        <v>1</v>
      </c>
      <c r="E488" s="0" t="n">
        <v>587</v>
      </c>
      <c r="F488" s="0" t="n">
        <v>1</v>
      </c>
      <c r="G488" s="0" t="n">
        <v>0.002</v>
      </c>
      <c r="H488" s="0" t="n">
        <v>1</v>
      </c>
      <c r="I488" s="0" t="s">
        <v>6084</v>
      </c>
      <c r="J488" s="0" t="s">
        <v>19</v>
      </c>
      <c r="K488" s="0" t="n">
        <v>165</v>
      </c>
      <c r="L488" s="0" t="s">
        <v>6085</v>
      </c>
      <c r="M488" s="0" t="n">
        <v>1</v>
      </c>
      <c r="N488" s="0" t="s">
        <v>6086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0.0342</v>
      </c>
      <c r="D489" s="0" t="n">
        <v>29</v>
      </c>
      <c r="E489" s="0" t="n">
        <v>1912</v>
      </c>
      <c r="F489" s="0" t="n">
        <v>7</v>
      </c>
      <c r="G489" s="0" t="n">
        <v>0.004</v>
      </c>
      <c r="H489" s="0" t="n">
        <v>0.241</v>
      </c>
      <c r="I489" s="0" t="s">
        <v>1037</v>
      </c>
      <c r="J489" s="0" t="s">
        <v>19</v>
      </c>
      <c r="K489" s="0" t="n">
        <v>417</v>
      </c>
      <c r="L489" s="0" t="s">
        <v>1038</v>
      </c>
      <c r="M489" s="0" t="n">
        <v>1</v>
      </c>
      <c r="N489" s="0" t="s">
        <v>6627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0.0342</v>
      </c>
      <c r="D490" s="0" t="n">
        <v>19</v>
      </c>
      <c r="E490" s="0" t="n">
        <v>6639</v>
      </c>
      <c r="F490" s="0" t="n">
        <v>12</v>
      </c>
      <c r="G490" s="0" t="n">
        <v>0.002</v>
      </c>
      <c r="H490" s="0" t="n">
        <v>0.632</v>
      </c>
      <c r="I490" s="0" t="s">
        <v>1881</v>
      </c>
      <c r="J490" s="0" t="s">
        <v>27</v>
      </c>
      <c r="K490" s="0" t="n">
        <v>236</v>
      </c>
      <c r="L490" s="0" t="s">
        <v>1882</v>
      </c>
      <c r="M490" s="0" t="n">
        <v>1</v>
      </c>
      <c r="N490" s="0" t="s">
        <v>4093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0.0343</v>
      </c>
      <c r="D491" s="0" t="n">
        <v>12</v>
      </c>
      <c r="E491" s="0" t="n">
        <v>4850</v>
      </c>
      <c r="F491" s="0" t="n">
        <v>7</v>
      </c>
      <c r="G491" s="0" t="n">
        <v>0.001</v>
      </c>
      <c r="H491" s="0" t="n">
        <v>0.583</v>
      </c>
      <c r="I491" s="0" t="s">
        <v>1821</v>
      </c>
      <c r="J491" s="0" t="s">
        <v>27</v>
      </c>
      <c r="K491" s="0" t="n">
        <v>186</v>
      </c>
      <c r="L491" s="0" t="s">
        <v>1822</v>
      </c>
      <c r="M491" s="0" t="n">
        <v>1</v>
      </c>
      <c r="N491" s="0" t="s">
        <v>1823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0.0346</v>
      </c>
      <c r="D492" s="0" t="n">
        <v>1</v>
      </c>
      <c r="E492" s="0" t="n">
        <v>596</v>
      </c>
      <c r="F492" s="0" t="n">
        <v>1</v>
      </c>
      <c r="G492" s="0" t="n">
        <v>0.002</v>
      </c>
      <c r="H492" s="0" t="n">
        <v>1</v>
      </c>
      <c r="I492" s="0" t="s">
        <v>1789</v>
      </c>
      <c r="J492" s="0" t="s">
        <v>23</v>
      </c>
      <c r="K492" s="0" t="n">
        <v>465</v>
      </c>
      <c r="L492" s="0" t="s">
        <v>1790</v>
      </c>
      <c r="M492" s="0" t="n">
        <v>1</v>
      </c>
      <c r="N492" s="0" t="s">
        <v>1791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0.035</v>
      </c>
      <c r="D493" s="0" t="n">
        <v>14</v>
      </c>
      <c r="E493" s="0" t="n">
        <v>13734</v>
      </c>
      <c r="F493" s="0" t="n">
        <v>14</v>
      </c>
      <c r="G493" s="0" t="n">
        <v>0.001</v>
      </c>
      <c r="H493" s="0" t="n">
        <v>1</v>
      </c>
      <c r="I493" s="0" t="s">
        <v>6628</v>
      </c>
      <c r="J493" s="0" t="s">
        <v>15</v>
      </c>
      <c r="K493" s="0" t="n">
        <v>629</v>
      </c>
      <c r="L493" s="0" t="s">
        <v>6629</v>
      </c>
      <c r="M493" s="0" t="n">
        <v>1</v>
      </c>
      <c r="N493" s="0" t="s">
        <v>6630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0.035</v>
      </c>
      <c r="D494" s="0" t="n">
        <v>1</v>
      </c>
      <c r="E494" s="0" t="n">
        <v>604</v>
      </c>
      <c r="F494" s="0" t="n">
        <v>1</v>
      </c>
      <c r="G494" s="0" t="n">
        <v>0.002</v>
      </c>
      <c r="H494" s="0" t="n">
        <v>1</v>
      </c>
      <c r="I494" s="0" t="s">
        <v>1815</v>
      </c>
      <c r="J494" s="0" t="s">
        <v>19</v>
      </c>
      <c r="K494" s="0" t="n">
        <v>456</v>
      </c>
      <c r="L494" s="0" t="s">
        <v>1816</v>
      </c>
      <c r="M494" s="0" t="n">
        <v>1</v>
      </c>
      <c r="N494" s="0" t="s">
        <v>1817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0.035</v>
      </c>
      <c r="D495" s="0" t="n">
        <v>38</v>
      </c>
      <c r="E495" s="0" t="n">
        <v>251</v>
      </c>
      <c r="F495" s="0" t="n">
        <v>3</v>
      </c>
      <c r="G495" s="0" t="n">
        <v>0.012</v>
      </c>
      <c r="H495" s="0" t="n">
        <v>0.079</v>
      </c>
      <c r="I495" s="0" t="s">
        <v>2452</v>
      </c>
      <c r="J495" s="0" t="s">
        <v>27</v>
      </c>
      <c r="K495" s="0" t="n">
        <v>561</v>
      </c>
      <c r="L495" s="0" t="s">
        <v>2453</v>
      </c>
      <c r="M495" s="0" t="n">
        <v>1</v>
      </c>
      <c r="N495" s="0" t="s">
        <v>6631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0.0351</v>
      </c>
      <c r="D496" s="0" t="n">
        <v>10</v>
      </c>
      <c r="E496" s="0" t="n">
        <v>12492</v>
      </c>
      <c r="F496" s="0" t="n">
        <v>10</v>
      </c>
      <c r="G496" s="0" t="n">
        <v>0.001</v>
      </c>
      <c r="H496" s="0" t="n">
        <v>1</v>
      </c>
      <c r="I496" s="0" t="s">
        <v>6632</v>
      </c>
      <c r="J496" s="0" t="s">
        <v>19</v>
      </c>
      <c r="K496" s="0" t="n">
        <v>334</v>
      </c>
      <c r="L496" s="0" t="s">
        <v>6633</v>
      </c>
      <c r="M496" s="0" t="n">
        <v>1</v>
      </c>
      <c r="N496" s="0" t="s">
        <v>6634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0.0353</v>
      </c>
      <c r="D497" s="0" t="n">
        <v>20</v>
      </c>
      <c r="E497" s="0" t="n">
        <v>634</v>
      </c>
      <c r="F497" s="0" t="n">
        <v>3</v>
      </c>
      <c r="G497" s="0" t="n">
        <v>0.005</v>
      </c>
      <c r="H497" s="0" t="n">
        <v>0.15</v>
      </c>
      <c r="I497" s="0" t="s">
        <v>6635</v>
      </c>
      <c r="J497" s="0" t="s">
        <v>15</v>
      </c>
      <c r="K497" s="0" t="n">
        <v>339</v>
      </c>
      <c r="L497" s="0" t="s">
        <v>6636</v>
      </c>
      <c r="M497" s="0" t="n">
        <v>1</v>
      </c>
      <c r="N497" s="0" t="s">
        <v>6637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0.0355</v>
      </c>
      <c r="D498" s="0" t="n">
        <v>7</v>
      </c>
      <c r="E498" s="0" t="n">
        <v>10830</v>
      </c>
      <c r="F498" s="0" t="n">
        <v>7</v>
      </c>
      <c r="G498" s="0" t="n">
        <v>0.001</v>
      </c>
      <c r="H498" s="0" t="n">
        <v>1</v>
      </c>
      <c r="I498" s="0" t="s">
        <v>1870</v>
      </c>
      <c r="J498" s="0" t="s">
        <v>23</v>
      </c>
      <c r="K498" s="0" t="n">
        <v>574</v>
      </c>
      <c r="L498" s="0" t="s">
        <v>1871</v>
      </c>
      <c r="M498" s="0" t="n">
        <v>1</v>
      </c>
      <c r="N498" s="0" t="s">
        <v>1872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0.0355</v>
      </c>
      <c r="D499" s="0" t="n">
        <v>68</v>
      </c>
      <c r="E499" s="0" t="n">
        <v>9505</v>
      </c>
      <c r="F499" s="0" t="n">
        <v>46</v>
      </c>
      <c r="G499" s="0" t="n">
        <v>0.005</v>
      </c>
      <c r="H499" s="0" t="n">
        <v>0.676</v>
      </c>
      <c r="I499" s="0" t="s">
        <v>1222</v>
      </c>
      <c r="J499" s="0" t="s">
        <v>27</v>
      </c>
      <c r="K499" s="0" t="n">
        <v>592</v>
      </c>
      <c r="L499" s="0" t="s">
        <v>1223</v>
      </c>
      <c r="M499" s="0" t="n">
        <v>1</v>
      </c>
      <c r="N499" s="0" t="s">
        <v>6638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0.0356</v>
      </c>
      <c r="D500" s="0" t="n">
        <v>2</v>
      </c>
      <c r="E500" s="0" t="n">
        <v>3279</v>
      </c>
      <c r="F500" s="0" t="n">
        <v>2</v>
      </c>
      <c r="G500" s="0" t="n">
        <v>0.001</v>
      </c>
      <c r="H500" s="0" t="n">
        <v>1</v>
      </c>
      <c r="I500" s="0" t="s">
        <v>6639</v>
      </c>
      <c r="J500" s="0" t="s">
        <v>23</v>
      </c>
      <c r="K500" s="0" t="n">
        <v>146</v>
      </c>
      <c r="L500" s="0" t="s">
        <v>6640</v>
      </c>
      <c r="M500" s="0" t="n">
        <v>1</v>
      </c>
      <c r="N500" s="0" t="s">
        <v>6641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0.0357</v>
      </c>
      <c r="D501" s="0" t="n">
        <v>8</v>
      </c>
      <c r="E501" s="0" t="n">
        <v>6524</v>
      </c>
      <c r="F501" s="0" t="n">
        <v>6</v>
      </c>
      <c r="G501" s="0" t="n">
        <v>0.001</v>
      </c>
      <c r="H501" s="0" t="n">
        <v>0.75</v>
      </c>
      <c r="I501" s="0" t="s">
        <v>1861</v>
      </c>
      <c r="J501" s="0" t="s">
        <v>15</v>
      </c>
      <c r="K501" s="0" t="n">
        <v>577</v>
      </c>
      <c r="L501" s="0" t="s">
        <v>1862</v>
      </c>
      <c r="M501" s="0" t="n">
        <v>1</v>
      </c>
      <c r="N501" s="0" t="s">
        <v>1863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0.0357</v>
      </c>
      <c r="D502" s="0" t="n">
        <v>52</v>
      </c>
      <c r="E502" s="0" t="n">
        <v>4186</v>
      </c>
      <c r="F502" s="0" t="n">
        <v>19</v>
      </c>
      <c r="G502" s="0" t="n">
        <v>0.005</v>
      </c>
      <c r="H502" s="0" t="n">
        <v>0.365</v>
      </c>
      <c r="I502" s="0" t="s">
        <v>689</v>
      </c>
      <c r="J502" s="0" t="s">
        <v>34</v>
      </c>
      <c r="K502" s="0" t="n">
        <v>232</v>
      </c>
      <c r="L502" s="0" t="s">
        <v>690</v>
      </c>
      <c r="M502" s="0" t="n">
        <v>1</v>
      </c>
      <c r="N502" s="0" t="s">
        <v>6642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0.0357</v>
      </c>
      <c r="D503" s="0" t="n">
        <v>5</v>
      </c>
      <c r="E503" s="0" t="n">
        <v>8896</v>
      </c>
      <c r="F503" s="0" t="n">
        <v>5</v>
      </c>
      <c r="G503" s="0" t="n">
        <v>0.001</v>
      </c>
      <c r="H503" s="0" t="n">
        <v>1</v>
      </c>
      <c r="I503" s="0" t="s">
        <v>4124</v>
      </c>
      <c r="J503" s="0" t="s">
        <v>34</v>
      </c>
      <c r="K503" s="0" t="n">
        <v>413</v>
      </c>
      <c r="L503" s="0" t="s">
        <v>4125</v>
      </c>
      <c r="M503" s="0" t="n">
        <v>1</v>
      </c>
      <c r="N503" s="0" t="s">
        <v>4126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0.0359</v>
      </c>
      <c r="D504" s="0" t="n">
        <v>9</v>
      </c>
      <c r="E504" s="0" t="n">
        <v>7358</v>
      </c>
      <c r="F504" s="0" t="n">
        <v>7</v>
      </c>
      <c r="G504" s="0" t="n">
        <v>0.001</v>
      </c>
      <c r="H504" s="0" t="n">
        <v>0.778</v>
      </c>
      <c r="I504" s="0" t="s">
        <v>963</v>
      </c>
      <c r="J504" s="0" t="s">
        <v>34</v>
      </c>
      <c r="K504" s="0" t="n">
        <v>279</v>
      </c>
      <c r="L504" s="0" t="s">
        <v>964</v>
      </c>
      <c r="M504" s="0" t="n">
        <v>1</v>
      </c>
      <c r="N504" s="0" t="s">
        <v>4131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0.0359</v>
      </c>
      <c r="D505" s="0" t="n">
        <v>18</v>
      </c>
      <c r="E505" s="0" t="n">
        <v>41</v>
      </c>
      <c r="F505" s="0" t="n">
        <v>1</v>
      </c>
      <c r="G505" s="0" t="n">
        <v>0.024</v>
      </c>
      <c r="H505" s="0" t="n">
        <v>0.056</v>
      </c>
      <c r="I505" s="0" t="s">
        <v>6643</v>
      </c>
      <c r="J505" s="0" t="s">
        <v>34</v>
      </c>
      <c r="K505" s="0" t="n">
        <v>399</v>
      </c>
      <c r="L505" s="0" t="s">
        <v>6644</v>
      </c>
      <c r="M505" s="0" t="n">
        <v>1</v>
      </c>
      <c r="N505" s="0" t="s">
        <v>4140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0.0361</v>
      </c>
      <c r="D506" s="0" t="n">
        <v>4</v>
      </c>
      <c r="E506" s="0" t="n">
        <v>7598</v>
      </c>
      <c r="F506" s="0" t="n">
        <v>4</v>
      </c>
      <c r="G506" s="0" t="n">
        <v>0.001</v>
      </c>
      <c r="H506" s="0" t="n">
        <v>1</v>
      </c>
      <c r="I506" s="0" t="s">
        <v>4890</v>
      </c>
      <c r="J506" s="0" t="s">
        <v>19</v>
      </c>
      <c r="K506" s="0" t="n">
        <v>580</v>
      </c>
      <c r="L506" s="0" t="s">
        <v>4891</v>
      </c>
      <c r="M506" s="0" t="n">
        <v>1</v>
      </c>
      <c r="N506" s="0" t="s">
        <v>4892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0.0362</v>
      </c>
      <c r="D507" s="0" t="n">
        <v>95</v>
      </c>
      <c r="E507" s="0" t="n">
        <v>1727</v>
      </c>
      <c r="F507" s="0" t="n">
        <v>16</v>
      </c>
      <c r="G507" s="0" t="n">
        <v>0.009</v>
      </c>
      <c r="H507" s="0" t="n">
        <v>0.168</v>
      </c>
      <c r="I507" s="0" t="s">
        <v>2445</v>
      </c>
      <c r="J507" s="0" t="s">
        <v>27</v>
      </c>
      <c r="K507" s="0" t="n">
        <v>418</v>
      </c>
      <c r="L507" s="0" t="s">
        <v>2446</v>
      </c>
      <c r="M507" s="0" t="n">
        <v>1</v>
      </c>
      <c r="N507" s="0" t="s">
        <v>6645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0.0363</v>
      </c>
      <c r="D508" s="0" t="n">
        <v>5</v>
      </c>
      <c r="E508" s="0" t="n">
        <v>5471</v>
      </c>
      <c r="F508" s="0" t="n">
        <v>4</v>
      </c>
      <c r="G508" s="0" t="n">
        <v>0.001</v>
      </c>
      <c r="H508" s="0" t="n">
        <v>0.8</v>
      </c>
      <c r="I508" s="0" t="s">
        <v>1765</v>
      </c>
      <c r="J508" s="0" t="s">
        <v>23</v>
      </c>
      <c r="K508" s="0" t="n">
        <v>134</v>
      </c>
      <c r="L508" s="0" t="s">
        <v>1766</v>
      </c>
      <c r="M508" s="0" t="n">
        <v>1</v>
      </c>
      <c r="N508" s="0" t="s">
        <v>1767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0.0363</v>
      </c>
      <c r="D509" s="0" t="n">
        <v>6</v>
      </c>
      <c r="E509" s="0" t="n">
        <v>2361</v>
      </c>
      <c r="F509" s="0" t="n">
        <v>3</v>
      </c>
      <c r="G509" s="0" t="n">
        <v>0.001</v>
      </c>
      <c r="H509" s="0" t="n">
        <v>0.5</v>
      </c>
      <c r="I509" s="0" t="s">
        <v>4146</v>
      </c>
      <c r="J509" s="0" t="s">
        <v>19</v>
      </c>
      <c r="K509" s="0" t="n">
        <v>309</v>
      </c>
      <c r="L509" s="0" t="s">
        <v>4147</v>
      </c>
      <c r="M509" s="0" t="n">
        <v>1</v>
      </c>
      <c r="N509" s="0" t="s">
        <v>4148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0.0365</v>
      </c>
      <c r="D510" s="0" t="n">
        <v>10</v>
      </c>
      <c r="E510" s="0" t="n">
        <v>62</v>
      </c>
      <c r="F510" s="0" t="n">
        <v>1</v>
      </c>
      <c r="G510" s="0" t="n">
        <v>0.016</v>
      </c>
      <c r="H510" s="0" t="n">
        <v>0.1</v>
      </c>
      <c r="I510" s="0" t="s">
        <v>6646</v>
      </c>
      <c r="J510" s="0" t="s">
        <v>23</v>
      </c>
      <c r="K510" s="0" t="n">
        <v>200</v>
      </c>
      <c r="L510" s="0" t="s">
        <v>6647</v>
      </c>
      <c r="M510" s="0" t="n">
        <v>1</v>
      </c>
      <c r="N510" s="0" t="s">
        <v>6329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0.0366</v>
      </c>
      <c r="D511" s="0" t="n">
        <v>5</v>
      </c>
      <c r="E511" s="0" t="n">
        <v>2934</v>
      </c>
      <c r="F511" s="0" t="n">
        <v>3</v>
      </c>
      <c r="G511" s="0" t="n">
        <v>0.001</v>
      </c>
      <c r="H511" s="0" t="n">
        <v>0.6</v>
      </c>
      <c r="I511" s="0" t="s">
        <v>6648</v>
      </c>
      <c r="J511" s="0" t="s">
        <v>19</v>
      </c>
      <c r="K511" s="0" t="n">
        <v>157</v>
      </c>
      <c r="L511" s="0" t="s">
        <v>6649</v>
      </c>
      <c r="M511" s="0" t="n">
        <v>1</v>
      </c>
      <c r="N511" s="0" t="s">
        <v>6650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0.0367</v>
      </c>
      <c r="D512" s="0" t="n">
        <v>8</v>
      </c>
      <c r="E512" s="0" t="n">
        <v>3057</v>
      </c>
      <c r="F512" s="0" t="n">
        <v>4</v>
      </c>
      <c r="G512" s="0" t="n">
        <v>0.001</v>
      </c>
      <c r="H512" s="0" t="n">
        <v>0.5</v>
      </c>
      <c r="I512" s="0" t="s">
        <v>6651</v>
      </c>
      <c r="J512" s="0" t="s">
        <v>23</v>
      </c>
      <c r="K512" s="0" t="n">
        <v>32</v>
      </c>
      <c r="L512" s="0" t="s">
        <v>6652</v>
      </c>
      <c r="M512" s="0" t="n">
        <v>1</v>
      </c>
      <c r="N512" s="0" t="s">
        <v>6653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0.0367</v>
      </c>
      <c r="D513" s="0" t="n">
        <v>5</v>
      </c>
      <c r="E513" s="0" t="n">
        <v>9012</v>
      </c>
      <c r="F513" s="0" t="n">
        <v>5</v>
      </c>
      <c r="G513" s="0" t="n">
        <v>0.001</v>
      </c>
      <c r="H513" s="0" t="n">
        <v>1</v>
      </c>
      <c r="I513" s="0" t="s">
        <v>1806</v>
      </c>
      <c r="J513" s="0" t="s">
        <v>23</v>
      </c>
      <c r="K513" s="0" t="n">
        <v>571</v>
      </c>
      <c r="L513" s="0" t="s">
        <v>1807</v>
      </c>
      <c r="M513" s="0" t="n">
        <v>1</v>
      </c>
      <c r="N513" s="0" t="s">
        <v>1808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0.0367</v>
      </c>
      <c r="D514" s="0" t="n">
        <v>9</v>
      </c>
      <c r="E514" s="0" t="n">
        <v>9533</v>
      </c>
      <c r="F514" s="0" t="n">
        <v>8</v>
      </c>
      <c r="G514" s="0" t="n">
        <v>0.001</v>
      </c>
      <c r="H514" s="0" t="n">
        <v>0.889</v>
      </c>
      <c r="I514" s="0" t="s">
        <v>2204</v>
      </c>
      <c r="J514" s="0" t="s">
        <v>15</v>
      </c>
      <c r="K514" s="0" t="n">
        <v>395</v>
      </c>
      <c r="L514" s="0" t="s">
        <v>2205</v>
      </c>
      <c r="M514" s="0" t="n">
        <v>1</v>
      </c>
      <c r="N514" s="0" t="s">
        <v>6654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0.0369</v>
      </c>
      <c r="D515" s="0" t="n">
        <v>9</v>
      </c>
      <c r="E515" s="0" t="n">
        <v>7450</v>
      </c>
      <c r="F515" s="0" t="n">
        <v>7</v>
      </c>
      <c r="G515" s="0" t="n">
        <v>0.001</v>
      </c>
      <c r="H515" s="0" t="n">
        <v>0.778</v>
      </c>
      <c r="I515" s="0" t="s">
        <v>6655</v>
      </c>
      <c r="J515" s="0" t="s">
        <v>23</v>
      </c>
      <c r="K515" s="0" t="n">
        <v>611</v>
      </c>
      <c r="L515" s="0" t="s">
        <v>6656</v>
      </c>
      <c r="M515" s="0" t="n">
        <v>1</v>
      </c>
      <c r="N515" s="0" t="s">
        <v>1904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0.037</v>
      </c>
      <c r="D516" s="0" t="n">
        <v>2</v>
      </c>
      <c r="E516" s="0" t="n">
        <v>317</v>
      </c>
      <c r="F516" s="0" t="n">
        <v>1</v>
      </c>
      <c r="G516" s="0" t="n">
        <v>0.003</v>
      </c>
      <c r="H516" s="0" t="n">
        <v>0.5</v>
      </c>
      <c r="I516" s="0" t="s">
        <v>4212</v>
      </c>
      <c r="J516" s="0" t="s">
        <v>19</v>
      </c>
      <c r="K516" s="0" t="n">
        <v>434</v>
      </c>
      <c r="L516" s="0" t="s">
        <v>4213</v>
      </c>
      <c r="M516" s="0" t="n">
        <v>1</v>
      </c>
      <c r="N516" s="0" t="s">
        <v>4214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0.0371</v>
      </c>
      <c r="D517" s="0" t="n">
        <v>2</v>
      </c>
      <c r="E517" s="0" t="n">
        <v>3344</v>
      </c>
      <c r="F517" s="0" t="n">
        <v>2</v>
      </c>
      <c r="G517" s="0" t="n">
        <v>0.001</v>
      </c>
      <c r="H517" s="0" t="n">
        <v>1</v>
      </c>
      <c r="I517" s="0" t="s">
        <v>1731</v>
      </c>
      <c r="J517" s="0" t="s">
        <v>23</v>
      </c>
      <c r="K517" s="0" t="n">
        <v>49</v>
      </c>
      <c r="L517" s="0" t="s">
        <v>1732</v>
      </c>
      <c r="M517" s="0" t="n">
        <v>1</v>
      </c>
      <c r="N517" s="0" t="s">
        <v>1733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0.0372</v>
      </c>
      <c r="D518" s="0" t="n">
        <v>10</v>
      </c>
      <c r="E518" s="0" t="n">
        <v>3589</v>
      </c>
      <c r="F518" s="0" t="n">
        <v>5</v>
      </c>
      <c r="G518" s="0" t="n">
        <v>0.001</v>
      </c>
      <c r="H518" s="0" t="n">
        <v>0.5</v>
      </c>
      <c r="I518" s="0" t="s">
        <v>4647</v>
      </c>
      <c r="J518" s="0" t="s">
        <v>23</v>
      </c>
      <c r="K518" s="0" t="n">
        <v>161</v>
      </c>
      <c r="L518" s="0" t="s">
        <v>4648</v>
      </c>
      <c r="M518" s="0" t="n">
        <v>1</v>
      </c>
      <c r="N518" s="0" t="s">
        <v>6657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0.0373</v>
      </c>
      <c r="D519" s="0" t="n">
        <v>9</v>
      </c>
      <c r="E519" s="0" t="n">
        <v>603</v>
      </c>
      <c r="F519" s="0" t="n">
        <v>2</v>
      </c>
      <c r="G519" s="0" t="n">
        <v>0.003</v>
      </c>
      <c r="H519" s="0" t="n">
        <v>0.222</v>
      </c>
      <c r="I519" s="0" t="s">
        <v>6658</v>
      </c>
      <c r="J519" s="0" t="s">
        <v>23</v>
      </c>
      <c r="K519" s="0" t="n">
        <v>467</v>
      </c>
      <c r="L519" s="0" t="s">
        <v>6659</v>
      </c>
      <c r="M519" s="0" t="n">
        <v>1</v>
      </c>
      <c r="N519" s="0" t="s">
        <v>6660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0.0373</v>
      </c>
      <c r="D520" s="0" t="n">
        <v>4</v>
      </c>
      <c r="E520" s="0" t="n">
        <v>7658</v>
      </c>
      <c r="F520" s="0" t="n">
        <v>4</v>
      </c>
      <c r="G520" s="0" t="n">
        <v>0.001</v>
      </c>
      <c r="H520" s="0" t="n">
        <v>1</v>
      </c>
      <c r="I520" s="0" t="s">
        <v>1774</v>
      </c>
      <c r="J520" s="0" t="s">
        <v>23</v>
      </c>
      <c r="K520" s="0" t="n">
        <v>47</v>
      </c>
      <c r="L520" s="0" t="s">
        <v>1775</v>
      </c>
      <c r="M520" s="0" t="n">
        <v>1</v>
      </c>
      <c r="N520" s="0" t="s">
        <v>1776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0.0375</v>
      </c>
      <c r="D521" s="0" t="n">
        <v>11</v>
      </c>
      <c r="E521" s="0" t="n">
        <v>58</v>
      </c>
      <c r="F521" s="0" t="n">
        <v>1</v>
      </c>
      <c r="G521" s="0" t="n">
        <v>0.017</v>
      </c>
      <c r="H521" s="0" t="n">
        <v>0.091</v>
      </c>
      <c r="I521" s="0" t="s">
        <v>5237</v>
      </c>
      <c r="J521" s="0" t="s">
        <v>23</v>
      </c>
      <c r="K521" s="0" t="n">
        <v>394</v>
      </c>
      <c r="L521" s="0" t="s">
        <v>5238</v>
      </c>
      <c r="M521" s="0" t="n">
        <v>1</v>
      </c>
      <c r="N521" s="0" t="s">
        <v>6443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0.0376</v>
      </c>
      <c r="D522" s="0" t="n">
        <v>1</v>
      </c>
      <c r="E522" s="0" t="n">
        <v>652</v>
      </c>
      <c r="F522" s="0" t="n">
        <v>1</v>
      </c>
      <c r="G522" s="0" t="n">
        <v>0.002</v>
      </c>
      <c r="H522" s="0" t="n">
        <v>1</v>
      </c>
      <c r="I522" s="0" t="s">
        <v>1899</v>
      </c>
      <c r="J522" s="0" t="s">
        <v>19</v>
      </c>
      <c r="K522" s="0" t="n">
        <v>452</v>
      </c>
      <c r="L522" s="0" t="s">
        <v>1900</v>
      </c>
      <c r="M522" s="0" t="n">
        <v>1</v>
      </c>
      <c r="N522" s="0" t="s">
        <v>1901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0.0378</v>
      </c>
      <c r="D523" s="0" t="n">
        <v>11</v>
      </c>
      <c r="E523" s="0" t="n">
        <v>7254</v>
      </c>
      <c r="F523" s="0" t="n">
        <v>8</v>
      </c>
      <c r="G523" s="0" t="n">
        <v>0.001</v>
      </c>
      <c r="H523" s="0" t="n">
        <v>0.727</v>
      </c>
      <c r="I523" s="0" t="s">
        <v>3725</v>
      </c>
      <c r="J523" s="0" t="s">
        <v>23</v>
      </c>
      <c r="K523" s="0" t="n">
        <v>77</v>
      </c>
      <c r="L523" s="0" t="s">
        <v>3726</v>
      </c>
      <c r="M523" s="0" t="n">
        <v>1</v>
      </c>
      <c r="N523" s="0" t="s">
        <v>6661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0.0378</v>
      </c>
      <c r="D524" s="0" t="n">
        <v>7</v>
      </c>
      <c r="E524" s="0" t="n">
        <v>5571</v>
      </c>
      <c r="F524" s="0" t="n">
        <v>5</v>
      </c>
      <c r="G524" s="0" t="n">
        <v>0.001</v>
      </c>
      <c r="H524" s="0" t="n">
        <v>0.714</v>
      </c>
      <c r="I524" s="0" t="s">
        <v>6662</v>
      </c>
      <c r="J524" s="0" t="s">
        <v>23</v>
      </c>
      <c r="K524" s="0" t="n">
        <v>127</v>
      </c>
      <c r="L524" s="0" t="s">
        <v>6663</v>
      </c>
      <c r="M524" s="0" t="n">
        <v>1</v>
      </c>
      <c r="N524" s="0" t="s">
        <v>6664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0.0378</v>
      </c>
      <c r="D525" s="0" t="n">
        <v>3</v>
      </c>
      <c r="E525" s="0" t="n">
        <v>5849</v>
      </c>
      <c r="F525" s="0" t="n">
        <v>3</v>
      </c>
      <c r="G525" s="0" t="n">
        <v>0.001</v>
      </c>
      <c r="H525" s="0" t="n">
        <v>1</v>
      </c>
      <c r="I525" s="0" t="s">
        <v>5537</v>
      </c>
      <c r="J525" s="0" t="s">
        <v>15</v>
      </c>
      <c r="K525" s="0" t="n">
        <v>54</v>
      </c>
      <c r="L525" s="0" t="s">
        <v>5538</v>
      </c>
      <c r="M525" s="0" t="n">
        <v>1</v>
      </c>
      <c r="N525" s="0" t="s">
        <v>6665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0.038</v>
      </c>
      <c r="D526" s="0" t="n">
        <v>2</v>
      </c>
      <c r="E526" s="0" t="n">
        <v>3388</v>
      </c>
      <c r="F526" s="0" t="n">
        <v>2</v>
      </c>
      <c r="G526" s="0" t="n">
        <v>0.001</v>
      </c>
      <c r="H526" s="0" t="n">
        <v>1</v>
      </c>
      <c r="I526" s="0" t="s">
        <v>1760</v>
      </c>
      <c r="J526" s="0" t="s">
        <v>19</v>
      </c>
      <c r="K526" s="0" t="n">
        <v>266</v>
      </c>
      <c r="L526" s="0" t="s">
        <v>1761</v>
      </c>
      <c r="M526" s="0" t="n">
        <v>1</v>
      </c>
      <c r="N526" s="0" t="s">
        <v>1762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0.0381</v>
      </c>
      <c r="D527" s="0" t="n">
        <v>19</v>
      </c>
      <c r="E527" s="0" t="n">
        <v>13223</v>
      </c>
      <c r="F527" s="0" t="n">
        <v>18</v>
      </c>
      <c r="G527" s="0" t="n">
        <v>0.001</v>
      </c>
      <c r="H527" s="0" t="n">
        <v>0.947</v>
      </c>
      <c r="I527" s="0" t="s">
        <v>4225</v>
      </c>
      <c r="J527" s="0" t="s">
        <v>34</v>
      </c>
      <c r="K527" s="0" t="n">
        <v>38</v>
      </c>
      <c r="L527" s="0" t="s">
        <v>4226</v>
      </c>
      <c r="M527" s="0" t="n">
        <v>1</v>
      </c>
      <c r="N527" s="0" t="s">
        <v>4227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0.0382</v>
      </c>
      <c r="D528" s="0" t="n">
        <v>17</v>
      </c>
      <c r="E528" s="0" t="n">
        <v>14374</v>
      </c>
      <c r="F528" s="0" t="n">
        <v>17</v>
      </c>
      <c r="G528" s="0" t="n">
        <v>0.001</v>
      </c>
      <c r="H528" s="0" t="n">
        <v>1</v>
      </c>
      <c r="I528" s="0" t="s">
        <v>6666</v>
      </c>
      <c r="J528" s="0" t="s">
        <v>34</v>
      </c>
      <c r="K528" s="0" t="n">
        <v>87</v>
      </c>
      <c r="L528" s="0" t="s">
        <v>6667</v>
      </c>
      <c r="M528" s="0" t="n">
        <v>1</v>
      </c>
      <c r="N528" s="0" t="s">
        <v>6668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0.0383</v>
      </c>
      <c r="D529" s="0" t="n">
        <v>106</v>
      </c>
      <c r="E529" s="0" t="n">
        <v>10991</v>
      </c>
      <c r="F529" s="0" t="n">
        <v>78</v>
      </c>
      <c r="G529" s="0" t="n">
        <v>0.007</v>
      </c>
      <c r="H529" s="0" t="n">
        <v>0.736</v>
      </c>
      <c r="I529" s="0" t="s">
        <v>2385</v>
      </c>
      <c r="J529" s="0" t="s">
        <v>27</v>
      </c>
      <c r="K529" s="0" t="n">
        <v>497</v>
      </c>
      <c r="L529" s="0" t="s">
        <v>2386</v>
      </c>
      <c r="M529" s="0" t="n">
        <v>1</v>
      </c>
      <c r="N529" s="0" t="s">
        <v>6669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0.0384</v>
      </c>
      <c r="D530" s="0" t="n">
        <v>4</v>
      </c>
      <c r="E530" s="0" t="n">
        <v>3932</v>
      </c>
      <c r="F530" s="0" t="n">
        <v>3</v>
      </c>
      <c r="G530" s="0" t="n">
        <v>0.001</v>
      </c>
      <c r="H530" s="0" t="n">
        <v>0.75</v>
      </c>
      <c r="I530" s="0" t="s">
        <v>1864</v>
      </c>
      <c r="J530" s="0" t="s">
        <v>23</v>
      </c>
      <c r="K530" s="0" t="n">
        <v>382</v>
      </c>
      <c r="L530" s="0" t="s">
        <v>1865</v>
      </c>
      <c r="M530" s="0" t="n">
        <v>1</v>
      </c>
      <c r="N530" s="0" t="s">
        <v>1866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0.0387</v>
      </c>
      <c r="D531" s="0" t="n">
        <v>106</v>
      </c>
      <c r="E531" s="0" t="n">
        <v>16842</v>
      </c>
      <c r="F531" s="0" t="n">
        <v>106</v>
      </c>
      <c r="G531" s="0" t="n">
        <v>0.006</v>
      </c>
      <c r="H531" s="0" t="n">
        <v>1</v>
      </c>
      <c r="I531" s="0" t="s">
        <v>1407</v>
      </c>
      <c r="J531" s="0" t="s">
        <v>27</v>
      </c>
      <c r="K531" s="0" t="n">
        <v>275</v>
      </c>
      <c r="L531" s="0" t="s">
        <v>1408</v>
      </c>
      <c r="M531" s="0" t="n">
        <v>1</v>
      </c>
      <c r="N531" s="0" t="s">
        <v>6670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0.0387</v>
      </c>
      <c r="D532" s="0" t="n">
        <v>10</v>
      </c>
      <c r="E532" s="0" t="n">
        <v>6449</v>
      </c>
      <c r="F532" s="0" t="n">
        <v>7</v>
      </c>
      <c r="G532" s="0" t="n">
        <v>0.001</v>
      </c>
      <c r="H532" s="0" t="n">
        <v>0.7</v>
      </c>
      <c r="I532" s="0" t="s">
        <v>4947</v>
      </c>
      <c r="J532" s="0" t="s">
        <v>34</v>
      </c>
      <c r="K532" s="0" t="n">
        <v>114</v>
      </c>
      <c r="L532" s="0" t="s">
        <v>4948</v>
      </c>
      <c r="M532" s="0" t="n">
        <v>1</v>
      </c>
      <c r="N532" s="0" t="s">
        <v>4949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0.0388</v>
      </c>
      <c r="D533" s="0" t="n">
        <v>2</v>
      </c>
      <c r="E533" s="0" t="n">
        <v>3421</v>
      </c>
      <c r="F533" s="0" t="n">
        <v>2</v>
      </c>
      <c r="G533" s="0" t="n">
        <v>0.001</v>
      </c>
      <c r="H533" s="0" t="n">
        <v>1</v>
      </c>
      <c r="I533" s="0" t="s">
        <v>1786</v>
      </c>
      <c r="J533" s="0" t="s">
        <v>23</v>
      </c>
      <c r="K533" s="0" t="n">
        <v>144</v>
      </c>
      <c r="L533" s="0" t="s">
        <v>1787</v>
      </c>
      <c r="M533" s="0" t="n">
        <v>1</v>
      </c>
      <c r="N533" s="0" t="s">
        <v>1788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0.0388</v>
      </c>
      <c r="D534" s="0" t="n">
        <v>8</v>
      </c>
      <c r="E534" s="0" t="n">
        <v>11623</v>
      </c>
      <c r="F534" s="0" t="n">
        <v>8</v>
      </c>
      <c r="G534" s="0" t="n">
        <v>0.001</v>
      </c>
      <c r="H534" s="0" t="n">
        <v>1</v>
      </c>
      <c r="I534" s="0" t="s">
        <v>6120</v>
      </c>
      <c r="J534" s="0" t="s">
        <v>19</v>
      </c>
      <c r="K534" s="0" t="n">
        <v>90</v>
      </c>
      <c r="L534" s="0" t="s">
        <v>6121</v>
      </c>
      <c r="M534" s="0" t="n">
        <v>1</v>
      </c>
      <c r="N534" s="0" t="s">
        <v>6122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0.039</v>
      </c>
      <c r="D535" s="0" t="n">
        <v>37</v>
      </c>
      <c r="E535" s="0" t="n">
        <v>13629</v>
      </c>
      <c r="F535" s="0" t="n">
        <v>34</v>
      </c>
      <c r="G535" s="0" t="n">
        <v>0.002</v>
      </c>
      <c r="H535" s="0" t="n">
        <v>0.919</v>
      </c>
      <c r="I535" s="0" t="s">
        <v>1500</v>
      </c>
      <c r="J535" s="0" t="s">
        <v>27</v>
      </c>
      <c r="K535" s="0" t="n">
        <v>473</v>
      </c>
      <c r="L535" s="0" t="s">
        <v>1501</v>
      </c>
      <c r="M535" s="0" t="n">
        <v>1</v>
      </c>
      <c r="N535" s="0" t="s">
        <v>4302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0.0391</v>
      </c>
      <c r="D536" s="0" t="n">
        <v>37</v>
      </c>
      <c r="E536" s="0" t="n">
        <v>18</v>
      </c>
      <c r="F536" s="0" t="n">
        <v>1</v>
      </c>
      <c r="G536" s="0" t="n">
        <v>0.056</v>
      </c>
      <c r="H536" s="0" t="n">
        <v>0.027</v>
      </c>
      <c r="I536" s="0" t="s">
        <v>6671</v>
      </c>
      <c r="J536" s="0" t="s">
        <v>19</v>
      </c>
      <c r="K536" s="0" t="n">
        <v>92</v>
      </c>
      <c r="L536" s="0" t="s">
        <v>6672</v>
      </c>
      <c r="M536" s="0" t="n">
        <v>1</v>
      </c>
      <c r="N536" s="0" t="s">
        <v>6673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0.0391</v>
      </c>
      <c r="D537" s="0" t="n">
        <v>21</v>
      </c>
      <c r="E537" s="0" t="n">
        <v>4680</v>
      </c>
      <c r="F537" s="0" t="n">
        <v>10</v>
      </c>
      <c r="G537" s="0" t="n">
        <v>0.002</v>
      </c>
      <c r="H537" s="0" t="n">
        <v>0.476</v>
      </c>
      <c r="I537" s="0" t="s">
        <v>3849</v>
      </c>
      <c r="J537" s="0" t="s">
        <v>34</v>
      </c>
      <c r="K537" s="0" t="n">
        <v>581</v>
      </c>
      <c r="L537" s="0" t="s">
        <v>3850</v>
      </c>
      <c r="M537" s="0" t="n">
        <v>1</v>
      </c>
      <c r="N537" s="0" t="s">
        <v>6674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0.0394</v>
      </c>
      <c r="D538" s="0" t="n">
        <v>3</v>
      </c>
      <c r="E538" s="0" t="n">
        <v>5799</v>
      </c>
      <c r="F538" s="0" t="n">
        <v>3</v>
      </c>
      <c r="G538" s="0" t="n">
        <v>0.001</v>
      </c>
      <c r="H538" s="0" t="n">
        <v>1</v>
      </c>
      <c r="I538" s="0" t="s">
        <v>4917</v>
      </c>
      <c r="J538" s="0" t="s">
        <v>34</v>
      </c>
      <c r="K538" s="0" t="n">
        <v>102</v>
      </c>
      <c r="L538" s="0" t="s">
        <v>4918</v>
      </c>
      <c r="M538" s="0" t="n">
        <v>1</v>
      </c>
      <c r="N538" s="0" t="s">
        <v>4919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0.0394</v>
      </c>
      <c r="D539" s="0" t="n">
        <v>8</v>
      </c>
      <c r="E539" s="0" t="n">
        <v>11570</v>
      </c>
      <c r="F539" s="0" t="n">
        <v>8</v>
      </c>
      <c r="G539" s="0" t="n">
        <v>0.001</v>
      </c>
      <c r="H539" s="0" t="n">
        <v>1</v>
      </c>
      <c r="I539" s="0" t="s">
        <v>4192</v>
      </c>
      <c r="J539" s="0" t="s">
        <v>34</v>
      </c>
      <c r="K539" s="0" t="n">
        <v>300</v>
      </c>
      <c r="L539" s="0" t="s">
        <v>4193</v>
      </c>
      <c r="M539" s="0" t="n">
        <v>1</v>
      </c>
      <c r="N539" s="0" t="s">
        <v>4191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0.0395</v>
      </c>
      <c r="D540" s="0" t="n">
        <v>2</v>
      </c>
      <c r="E540" s="0" t="n">
        <v>341</v>
      </c>
      <c r="F540" s="0" t="n">
        <v>1</v>
      </c>
      <c r="G540" s="0" t="n">
        <v>0.003</v>
      </c>
      <c r="H540" s="0" t="n">
        <v>0.5</v>
      </c>
      <c r="I540" s="0" t="s">
        <v>4251</v>
      </c>
      <c r="J540" s="0" t="s">
        <v>23</v>
      </c>
      <c r="K540" s="0" t="n">
        <v>124</v>
      </c>
      <c r="L540" s="0" t="s">
        <v>4252</v>
      </c>
      <c r="M540" s="0" t="n">
        <v>1</v>
      </c>
      <c r="N540" s="0" t="s">
        <v>1386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0.0396</v>
      </c>
      <c r="D541" s="0" t="n">
        <v>47</v>
      </c>
      <c r="E541" s="0" t="n">
        <v>16277</v>
      </c>
      <c r="F541" s="0" t="n">
        <v>47</v>
      </c>
      <c r="G541" s="0" t="n">
        <v>0.003</v>
      </c>
      <c r="H541" s="0" t="n">
        <v>1</v>
      </c>
      <c r="I541" s="0" t="s">
        <v>695</v>
      </c>
      <c r="J541" s="0" t="s">
        <v>27</v>
      </c>
      <c r="K541" s="0" t="n">
        <v>357</v>
      </c>
      <c r="L541" s="0" t="s">
        <v>696</v>
      </c>
      <c r="M541" s="0" t="n">
        <v>1</v>
      </c>
      <c r="N541" s="0" t="s">
        <v>6675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0.0397</v>
      </c>
      <c r="D542" s="0" t="n">
        <v>3</v>
      </c>
      <c r="E542" s="0" t="n">
        <v>5941</v>
      </c>
      <c r="F542" s="0" t="n">
        <v>3</v>
      </c>
      <c r="G542" s="0" t="n">
        <v>0.001</v>
      </c>
      <c r="H542" s="0" t="n">
        <v>1</v>
      </c>
      <c r="I542" s="0" t="s">
        <v>1855</v>
      </c>
      <c r="J542" s="0" t="s">
        <v>19</v>
      </c>
      <c r="K542" s="0" t="n">
        <v>383</v>
      </c>
      <c r="L542" s="0" t="s">
        <v>1856</v>
      </c>
      <c r="M542" s="0" t="n">
        <v>1</v>
      </c>
      <c r="N542" s="0" t="s">
        <v>1857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0.0404</v>
      </c>
      <c r="D543" s="0" t="n">
        <v>2</v>
      </c>
      <c r="E543" s="0" t="n">
        <v>348</v>
      </c>
      <c r="F543" s="0" t="n">
        <v>1</v>
      </c>
      <c r="G543" s="0" t="n">
        <v>0.003</v>
      </c>
      <c r="H543" s="0" t="n">
        <v>0.5</v>
      </c>
      <c r="I543" s="0" t="s">
        <v>4285</v>
      </c>
      <c r="J543" s="0" t="s">
        <v>23</v>
      </c>
      <c r="K543" s="0" t="n">
        <v>624</v>
      </c>
      <c r="L543" s="0" t="s">
        <v>4286</v>
      </c>
      <c r="M543" s="0" t="n">
        <v>1</v>
      </c>
      <c r="N543" s="0" t="s">
        <v>4287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0.0404</v>
      </c>
      <c r="D544" s="0" t="n">
        <v>6</v>
      </c>
      <c r="E544" s="0" t="n">
        <v>4448</v>
      </c>
      <c r="F544" s="0" t="n">
        <v>4</v>
      </c>
      <c r="G544" s="0" t="n">
        <v>0.001</v>
      </c>
      <c r="H544" s="0" t="n">
        <v>0.667</v>
      </c>
      <c r="I544" s="0" t="s">
        <v>4934</v>
      </c>
      <c r="J544" s="0" t="s">
        <v>23</v>
      </c>
      <c r="K544" s="0" t="n">
        <v>227</v>
      </c>
      <c r="L544" s="0" t="s">
        <v>4935</v>
      </c>
      <c r="M544" s="0" t="n">
        <v>1</v>
      </c>
      <c r="N544" s="0" t="s">
        <v>4936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0.0404</v>
      </c>
      <c r="D545" s="0" t="n">
        <v>10</v>
      </c>
      <c r="E545" s="0" t="n">
        <v>3664</v>
      </c>
      <c r="F545" s="0" t="n">
        <v>5</v>
      </c>
      <c r="G545" s="0" t="n">
        <v>0.001</v>
      </c>
      <c r="H545" s="0" t="n">
        <v>0.5</v>
      </c>
      <c r="I545" s="0" t="s">
        <v>754</v>
      </c>
      <c r="J545" s="0" t="s">
        <v>19</v>
      </c>
      <c r="K545" s="0" t="n">
        <v>243</v>
      </c>
      <c r="L545" s="0" t="s">
        <v>755</v>
      </c>
      <c r="M545" s="0" t="n">
        <v>1</v>
      </c>
      <c r="N545" s="0" t="s">
        <v>4926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0.0408</v>
      </c>
      <c r="D546" s="0" t="n">
        <v>12</v>
      </c>
      <c r="E546" s="0" t="n">
        <v>58</v>
      </c>
      <c r="F546" s="0" t="n">
        <v>1</v>
      </c>
      <c r="G546" s="0" t="n">
        <v>0.017</v>
      </c>
      <c r="H546" s="0" t="n">
        <v>0.083</v>
      </c>
      <c r="I546" s="0" t="s">
        <v>6676</v>
      </c>
      <c r="J546" s="0" t="s">
        <v>19</v>
      </c>
      <c r="K546" s="0" t="n">
        <v>197</v>
      </c>
      <c r="L546" s="0" t="s">
        <v>6677</v>
      </c>
      <c r="M546" s="0" t="n">
        <v>1</v>
      </c>
      <c r="N546" s="0" t="s">
        <v>6443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0.0408</v>
      </c>
      <c r="D547" s="0" t="n">
        <v>3</v>
      </c>
      <c r="E547" s="0" t="n">
        <v>2048</v>
      </c>
      <c r="F547" s="0" t="n">
        <v>2</v>
      </c>
      <c r="G547" s="0" t="n">
        <v>0.001</v>
      </c>
      <c r="H547" s="0" t="n">
        <v>0.667</v>
      </c>
      <c r="I547" s="0" t="s">
        <v>6678</v>
      </c>
      <c r="J547" s="0" t="s">
        <v>34</v>
      </c>
      <c r="K547" s="0" t="n">
        <v>426</v>
      </c>
      <c r="L547" s="0" t="s">
        <v>6679</v>
      </c>
      <c r="M547" s="0" t="n">
        <v>1</v>
      </c>
      <c r="N547" s="0" t="s">
        <v>6680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0.0409</v>
      </c>
      <c r="D548" s="0" t="n">
        <v>85</v>
      </c>
      <c r="E548" s="0" t="n">
        <v>16752</v>
      </c>
      <c r="F548" s="0" t="n">
        <v>85</v>
      </c>
      <c r="G548" s="0" t="n">
        <v>0.005</v>
      </c>
      <c r="H548" s="0" t="n">
        <v>1</v>
      </c>
      <c r="I548" s="0" t="s">
        <v>3121</v>
      </c>
      <c r="J548" s="0" t="s">
        <v>27</v>
      </c>
      <c r="K548" s="0" t="n">
        <v>442</v>
      </c>
      <c r="L548" s="0" t="s">
        <v>3122</v>
      </c>
      <c r="M548" s="0" t="n">
        <v>1</v>
      </c>
      <c r="N548" s="0" t="s">
        <v>5901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0.041</v>
      </c>
      <c r="D549" s="0" t="n">
        <v>71</v>
      </c>
      <c r="E549" s="0" t="n">
        <v>162</v>
      </c>
      <c r="F549" s="0" t="n">
        <v>3</v>
      </c>
      <c r="G549" s="0" t="n">
        <v>0.019</v>
      </c>
      <c r="H549" s="0" t="n">
        <v>0.042</v>
      </c>
      <c r="I549" s="0" t="s">
        <v>2037</v>
      </c>
      <c r="J549" s="0" t="s">
        <v>34</v>
      </c>
      <c r="K549" s="0" t="n">
        <v>299</v>
      </c>
      <c r="L549" s="0" t="s">
        <v>2038</v>
      </c>
      <c r="M549" s="0" t="n">
        <v>1</v>
      </c>
      <c r="N549" s="0" t="s">
        <v>6681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0.0411</v>
      </c>
      <c r="D550" s="0" t="n">
        <v>70</v>
      </c>
      <c r="E550" s="0" t="n">
        <v>13389</v>
      </c>
      <c r="F550" s="0" t="n">
        <v>61</v>
      </c>
      <c r="G550" s="0" t="n">
        <v>0.005</v>
      </c>
      <c r="H550" s="0" t="n">
        <v>0.871</v>
      </c>
      <c r="I550" s="0" t="s">
        <v>1094</v>
      </c>
      <c r="J550" s="0" t="s">
        <v>27</v>
      </c>
      <c r="K550" s="0" t="n">
        <v>347</v>
      </c>
      <c r="L550" s="0" t="s">
        <v>1095</v>
      </c>
      <c r="M550" s="0" t="n">
        <v>1</v>
      </c>
      <c r="N550" s="0" t="s">
        <v>6682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0.0412</v>
      </c>
      <c r="D551" s="0" t="n">
        <v>2</v>
      </c>
      <c r="E551" s="0" t="n">
        <v>3528</v>
      </c>
      <c r="F551" s="0" t="n">
        <v>2</v>
      </c>
      <c r="G551" s="0" t="n">
        <v>0.001</v>
      </c>
      <c r="H551" s="0" t="n">
        <v>1</v>
      </c>
      <c r="I551" s="0" t="s">
        <v>1878</v>
      </c>
      <c r="J551" s="0" t="s">
        <v>15</v>
      </c>
      <c r="K551" s="0" t="n">
        <v>142</v>
      </c>
      <c r="L551" s="0" t="s">
        <v>1879</v>
      </c>
      <c r="M551" s="0" t="n">
        <v>1</v>
      </c>
      <c r="N551" s="0" t="s">
        <v>1880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0.0412</v>
      </c>
      <c r="D552" s="0" t="n">
        <v>104</v>
      </c>
      <c r="E552" s="0" t="n">
        <v>16842</v>
      </c>
      <c r="F552" s="0" t="n">
        <v>104</v>
      </c>
      <c r="G552" s="0" t="n">
        <v>0.006</v>
      </c>
      <c r="H552" s="0" t="n">
        <v>1</v>
      </c>
      <c r="I552" s="0" t="s">
        <v>4197</v>
      </c>
      <c r="J552" s="0" t="s">
        <v>27</v>
      </c>
      <c r="K552" s="0" t="n">
        <v>35</v>
      </c>
      <c r="L552" s="0" t="s">
        <v>4198</v>
      </c>
      <c r="M552" s="0" t="n">
        <v>1</v>
      </c>
      <c r="N552" s="0" t="s">
        <v>6683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0.0413</v>
      </c>
      <c r="D553" s="0" t="n">
        <v>86</v>
      </c>
      <c r="E553" s="0" t="n">
        <v>14809</v>
      </c>
      <c r="F553" s="0" t="n">
        <v>80</v>
      </c>
      <c r="G553" s="0" t="n">
        <v>0.005</v>
      </c>
      <c r="H553" s="0" t="n">
        <v>0.93</v>
      </c>
      <c r="I553" s="0" t="s">
        <v>897</v>
      </c>
      <c r="J553" s="0" t="s">
        <v>27</v>
      </c>
      <c r="K553" s="0" t="n">
        <v>20</v>
      </c>
      <c r="L553" s="0" t="s">
        <v>898</v>
      </c>
      <c r="M553" s="0" t="n">
        <v>1</v>
      </c>
      <c r="N553" s="0" t="s">
        <v>6684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0.0415</v>
      </c>
      <c r="D554" s="0" t="n">
        <v>25</v>
      </c>
      <c r="E554" s="0" t="n">
        <v>3786</v>
      </c>
      <c r="F554" s="0" t="n">
        <v>10</v>
      </c>
      <c r="G554" s="0" t="n">
        <v>0.003</v>
      </c>
      <c r="H554" s="0" t="n">
        <v>0.4</v>
      </c>
      <c r="I554" s="0" t="s">
        <v>2442</v>
      </c>
      <c r="J554" s="0" t="s">
        <v>27</v>
      </c>
      <c r="K554" s="0" t="n">
        <v>152</v>
      </c>
      <c r="L554" s="0" t="s">
        <v>2443</v>
      </c>
      <c r="M554" s="0" t="n">
        <v>1</v>
      </c>
      <c r="N554" s="0" t="s">
        <v>4223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0.0416</v>
      </c>
      <c r="D555" s="0" t="n">
        <v>1</v>
      </c>
      <c r="E555" s="0" t="n">
        <v>721</v>
      </c>
      <c r="F555" s="0" t="n">
        <v>1</v>
      </c>
      <c r="G555" s="0" t="n">
        <v>0.001</v>
      </c>
      <c r="H555" s="0" t="n">
        <v>1</v>
      </c>
      <c r="I555" s="0" t="s">
        <v>4247</v>
      </c>
      <c r="J555" s="0" t="s">
        <v>19</v>
      </c>
      <c r="K555" s="0" t="n">
        <v>11</v>
      </c>
      <c r="L555" s="0" t="s">
        <v>4248</v>
      </c>
      <c r="M555" s="0" t="n">
        <v>1</v>
      </c>
      <c r="N555" s="0" t="s">
        <v>4249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0.0417</v>
      </c>
      <c r="D556" s="0" t="n">
        <v>1</v>
      </c>
      <c r="E556" s="0" t="n">
        <v>724</v>
      </c>
      <c r="F556" s="0" t="n">
        <v>1</v>
      </c>
      <c r="G556" s="0" t="n">
        <v>0.001</v>
      </c>
      <c r="H556" s="0" t="n">
        <v>1</v>
      </c>
      <c r="I556" s="0" t="s">
        <v>4261</v>
      </c>
      <c r="J556" s="0" t="s">
        <v>23</v>
      </c>
      <c r="K556" s="0" t="n">
        <v>575</v>
      </c>
      <c r="L556" s="0" t="s">
        <v>4262</v>
      </c>
      <c r="M556" s="0" t="n">
        <v>1</v>
      </c>
      <c r="N556" s="0" t="s">
        <v>4263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0.0417</v>
      </c>
      <c r="D557" s="0" t="n">
        <v>10</v>
      </c>
      <c r="E557" s="0" t="n">
        <v>71</v>
      </c>
      <c r="F557" s="0" t="n">
        <v>1</v>
      </c>
      <c r="G557" s="0" t="n">
        <v>0.014</v>
      </c>
      <c r="H557" s="0" t="n">
        <v>0.1</v>
      </c>
      <c r="I557" s="0" t="s">
        <v>6685</v>
      </c>
      <c r="J557" s="0" t="s">
        <v>19</v>
      </c>
      <c r="K557" s="0" t="n">
        <v>602</v>
      </c>
      <c r="L557" s="0" t="s">
        <v>6686</v>
      </c>
      <c r="M557" s="0" t="n">
        <v>1</v>
      </c>
      <c r="N557" s="0" t="s">
        <v>6687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0.0418</v>
      </c>
      <c r="D558" s="0" t="n">
        <v>280</v>
      </c>
      <c r="E558" s="0" t="n">
        <v>157</v>
      </c>
      <c r="F558" s="0" t="n">
        <v>7</v>
      </c>
      <c r="G558" s="0" t="n">
        <v>0.045</v>
      </c>
      <c r="H558" s="0" t="n">
        <v>0.025</v>
      </c>
      <c r="I558" s="0" t="s">
        <v>992</v>
      </c>
      <c r="J558" s="0" t="s">
        <v>27</v>
      </c>
      <c r="K558" s="0" t="n">
        <v>451</v>
      </c>
      <c r="L558" s="0" t="s">
        <v>993</v>
      </c>
      <c r="M558" s="0" t="n">
        <v>1</v>
      </c>
      <c r="N558" s="0" t="s">
        <v>6688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0.0419</v>
      </c>
      <c r="D559" s="0" t="n">
        <v>10</v>
      </c>
      <c r="E559" s="0" t="n">
        <v>3700</v>
      </c>
      <c r="F559" s="0" t="n">
        <v>5</v>
      </c>
      <c r="G559" s="0" t="n">
        <v>0.001</v>
      </c>
      <c r="H559" s="0" t="n">
        <v>0.5</v>
      </c>
      <c r="I559" s="0" t="s">
        <v>4961</v>
      </c>
      <c r="J559" s="0" t="s">
        <v>23</v>
      </c>
      <c r="K559" s="0" t="n">
        <v>423</v>
      </c>
      <c r="L559" s="0" t="s">
        <v>4962</v>
      </c>
      <c r="M559" s="0" t="n">
        <v>1</v>
      </c>
      <c r="N559" s="0" t="s">
        <v>4963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0.0419</v>
      </c>
      <c r="D560" s="0" t="n">
        <v>161</v>
      </c>
      <c r="E560" s="0" t="n">
        <v>11035</v>
      </c>
      <c r="F560" s="0" t="n">
        <v>116</v>
      </c>
      <c r="G560" s="0" t="n">
        <v>0.011</v>
      </c>
      <c r="H560" s="0" t="n">
        <v>0.72</v>
      </c>
      <c r="I560" s="0" t="s">
        <v>1660</v>
      </c>
      <c r="J560" s="0" t="s">
        <v>27</v>
      </c>
      <c r="K560" s="0" t="n">
        <v>198</v>
      </c>
      <c r="L560" s="0" t="s">
        <v>1661</v>
      </c>
      <c r="M560" s="0" t="n">
        <v>1</v>
      </c>
      <c r="N560" s="0" t="s">
        <v>6689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0.0424</v>
      </c>
      <c r="D561" s="0" t="n">
        <v>32</v>
      </c>
      <c r="E561" s="0" t="n">
        <v>13170</v>
      </c>
      <c r="F561" s="0" t="n">
        <v>29</v>
      </c>
      <c r="G561" s="0" t="n">
        <v>0.002</v>
      </c>
      <c r="H561" s="0" t="n">
        <v>0.906</v>
      </c>
      <c r="I561" s="0" t="s">
        <v>567</v>
      </c>
      <c r="J561" s="0" t="s">
        <v>27</v>
      </c>
      <c r="K561" s="0" t="n">
        <v>108</v>
      </c>
      <c r="L561" s="0" t="s">
        <v>568</v>
      </c>
      <c r="M561" s="0" t="n">
        <v>1</v>
      </c>
      <c r="N561" s="0" t="s">
        <v>6690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0.0426</v>
      </c>
      <c r="D562" s="0" t="n">
        <v>15</v>
      </c>
      <c r="E562" s="0" t="n">
        <v>4107</v>
      </c>
      <c r="F562" s="0" t="n">
        <v>7</v>
      </c>
      <c r="G562" s="0" t="n">
        <v>0.002</v>
      </c>
      <c r="H562" s="0" t="n">
        <v>0.467</v>
      </c>
      <c r="I562" s="0" t="s">
        <v>6691</v>
      </c>
      <c r="J562" s="0" t="s">
        <v>23</v>
      </c>
      <c r="K562" s="0" t="n">
        <v>201</v>
      </c>
      <c r="L562" s="0" t="s">
        <v>6692</v>
      </c>
      <c r="M562" s="0" t="n">
        <v>1</v>
      </c>
      <c r="N562" s="0" t="s">
        <v>6693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0.0427</v>
      </c>
      <c r="D563" s="0" t="n">
        <v>13</v>
      </c>
      <c r="E563" s="0" t="n">
        <v>1087</v>
      </c>
      <c r="F563" s="0" t="n">
        <v>3</v>
      </c>
      <c r="G563" s="0" t="n">
        <v>0.003</v>
      </c>
      <c r="H563" s="0" t="n">
        <v>0.231</v>
      </c>
      <c r="I563" s="0" t="s">
        <v>4880</v>
      </c>
      <c r="J563" s="0" t="s">
        <v>23</v>
      </c>
      <c r="K563" s="0" t="n">
        <v>105</v>
      </c>
      <c r="L563" s="0" t="s">
        <v>4881</v>
      </c>
      <c r="M563" s="0" t="n">
        <v>1</v>
      </c>
      <c r="N563" s="0" t="s">
        <v>4882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0.0428</v>
      </c>
      <c r="D564" s="0" t="n">
        <v>9</v>
      </c>
      <c r="E564" s="0" t="n">
        <v>634</v>
      </c>
      <c r="F564" s="0" t="n">
        <v>2</v>
      </c>
      <c r="G564" s="0" t="n">
        <v>0.003</v>
      </c>
      <c r="H564" s="0" t="n">
        <v>0.222</v>
      </c>
      <c r="I564" s="0" t="s">
        <v>5333</v>
      </c>
      <c r="J564" s="0" t="s">
        <v>34</v>
      </c>
      <c r="K564" s="0" t="n">
        <v>628</v>
      </c>
      <c r="L564" s="0" t="s">
        <v>5334</v>
      </c>
      <c r="M564" s="0" t="n">
        <v>1</v>
      </c>
      <c r="N564" s="0" t="s">
        <v>6694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0.0431</v>
      </c>
      <c r="D565" s="0" t="n">
        <v>3</v>
      </c>
      <c r="E565" s="0" t="n">
        <v>2177</v>
      </c>
      <c r="F565" s="0" t="n">
        <v>2</v>
      </c>
      <c r="G565" s="0" t="n">
        <v>0.001</v>
      </c>
      <c r="H565" s="0" t="n">
        <v>0.667</v>
      </c>
      <c r="I565" s="0" t="s">
        <v>6695</v>
      </c>
      <c r="J565" s="0" t="s">
        <v>23</v>
      </c>
      <c r="K565" s="0" t="n">
        <v>389</v>
      </c>
      <c r="L565" s="0" t="s">
        <v>6696</v>
      </c>
      <c r="M565" s="0" t="n">
        <v>1</v>
      </c>
      <c r="N565" s="0" t="s">
        <v>4258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0.0431</v>
      </c>
      <c r="D566" s="0" t="n">
        <v>3</v>
      </c>
      <c r="E566" s="0" t="n">
        <v>2177</v>
      </c>
      <c r="F566" s="0" t="n">
        <v>2</v>
      </c>
      <c r="G566" s="0" t="n">
        <v>0.001</v>
      </c>
      <c r="H566" s="0" t="n">
        <v>0.667</v>
      </c>
      <c r="I566" s="0" t="s">
        <v>6150</v>
      </c>
      <c r="J566" s="0" t="s">
        <v>19</v>
      </c>
      <c r="K566" s="0" t="n">
        <v>109</v>
      </c>
      <c r="L566" s="0" t="s">
        <v>6151</v>
      </c>
      <c r="M566" s="0" t="n">
        <v>1</v>
      </c>
      <c r="N566" s="0" t="s">
        <v>4258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0.0432</v>
      </c>
      <c r="D567" s="0" t="n">
        <v>3</v>
      </c>
      <c r="E567" s="0" t="n">
        <v>2181</v>
      </c>
      <c r="F567" s="0" t="n">
        <v>2</v>
      </c>
      <c r="G567" s="0" t="n">
        <v>0.001</v>
      </c>
      <c r="H567" s="0" t="n">
        <v>0.667</v>
      </c>
      <c r="I567" s="0" t="s">
        <v>4270</v>
      </c>
      <c r="J567" s="0" t="s">
        <v>19</v>
      </c>
      <c r="K567" s="0" t="n">
        <v>453</v>
      </c>
      <c r="L567" s="0" t="s">
        <v>4271</v>
      </c>
      <c r="M567" s="0" t="n">
        <v>1</v>
      </c>
      <c r="N567" s="0" t="s">
        <v>3877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0.0434</v>
      </c>
      <c r="D568" s="0" t="n">
        <v>10</v>
      </c>
      <c r="E568" s="0" t="n">
        <v>74</v>
      </c>
      <c r="F568" s="0" t="n">
        <v>1</v>
      </c>
      <c r="G568" s="0" t="n">
        <v>0.014</v>
      </c>
      <c r="H568" s="0" t="n">
        <v>0.1</v>
      </c>
      <c r="I568" s="0" t="s">
        <v>6697</v>
      </c>
      <c r="J568" s="0" t="s">
        <v>23</v>
      </c>
      <c r="K568" s="0" t="n">
        <v>33</v>
      </c>
      <c r="L568" s="0" t="s">
        <v>6698</v>
      </c>
      <c r="M568" s="0" t="n">
        <v>1</v>
      </c>
      <c r="N568" s="0" t="s">
        <v>6699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0.0434</v>
      </c>
      <c r="D569" s="0" t="n">
        <v>23</v>
      </c>
      <c r="E569" s="0" t="n">
        <v>3153</v>
      </c>
      <c r="F569" s="0" t="n">
        <v>8</v>
      </c>
      <c r="G569" s="0" t="n">
        <v>0.003</v>
      </c>
      <c r="H569" s="0" t="n">
        <v>0.348</v>
      </c>
      <c r="I569" s="0" t="s">
        <v>3639</v>
      </c>
      <c r="J569" s="0" t="s">
        <v>19</v>
      </c>
      <c r="K569" s="0" t="n">
        <v>379</v>
      </c>
      <c r="L569" s="0" t="s">
        <v>3640</v>
      </c>
      <c r="M569" s="0" t="n">
        <v>1</v>
      </c>
      <c r="N569" s="0" t="s">
        <v>6700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0.0435</v>
      </c>
      <c r="D570" s="0" t="n">
        <v>2</v>
      </c>
      <c r="E570" s="0" t="n">
        <v>3626</v>
      </c>
      <c r="F570" s="0" t="n">
        <v>2</v>
      </c>
      <c r="G570" s="0" t="n">
        <v>0.001</v>
      </c>
      <c r="H570" s="0" t="n">
        <v>1</v>
      </c>
      <c r="I570" s="0" t="s">
        <v>4241</v>
      </c>
      <c r="J570" s="0" t="s">
        <v>23</v>
      </c>
      <c r="K570" s="0" t="n">
        <v>96</v>
      </c>
      <c r="L570" s="0" t="s">
        <v>4242</v>
      </c>
      <c r="M570" s="0" t="n">
        <v>1</v>
      </c>
      <c r="N570" s="0" t="s">
        <v>4243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0.0435</v>
      </c>
      <c r="D571" s="0" t="n">
        <v>5</v>
      </c>
      <c r="E571" s="0" t="n">
        <v>3124</v>
      </c>
      <c r="F571" s="0" t="n">
        <v>3</v>
      </c>
      <c r="G571" s="0" t="n">
        <v>0.001</v>
      </c>
      <c r="H571" s="0" t="n">
        <v>0.6</v>
      </c>
      <c r="I571" s="0" t="s">
        <v>4278</v>
      </c>
      <c r="J571" s="0" t="s">
        <v>19</v>
      </c>
      <c r="K571" s="0" t="n">
        <v>291</v>
      </c>
      <c r="L571" s="0" t="s">
        <v>4279</v>
      </c>
      <c r="M571" s="0" t="n">
        <v>1</v>
      </c>
      <c r="N571" s="0" t="s">
        <v>4280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0.0435</v>
      </c>
      <c r="D572" s="0" t="n">
        <v>92</v>
      </c>
      <c r="E572" s="0" t="n">
        <v>963</v>
      </c>
      <c r="F572" s="0" t="n">
        <v>10</v>
      </c>
      <c r="G572" s="0" t="n">
        <v>0.01</v>
      </c>
      <c r="H572" s="0" t="n">
        <v>0.109</v>
      </c>
      <c r="I572" s="0" t="s">
        <v>3560</v>
      </c>
      <c r="J572" s="0" t="s">
        <v>27</v>
      </c>
      <c r="K572" s="0" t="n">
        <v>400</v>
      </c>
      <c r="L572" s="0" t="s">
        <v>3561</v>
      </c>
      <c r="M572" s="0" t="n">
        <v>1</v>
      </c>
      <c r="N572" s="0" t="s">
        <v>6701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0.0439</v>
      </c>
      <c r="D573" s="0" t="n">
        <v>5</v>
      </c>
      <c r="E573" s="0" t="n">
        <v>1243</v>
      </c>
      <c r="F573" s="0" t="n">
        <v>2</v>
      </c>
      <c r="G573" s="0" t="n">
        <v>0.002</v>
      </c>
      <c r="H573" s="0" t="n">
        <v>0.4</v>
      </c>
      <c r="I573" s="0" t="s">
        <v>4328</v>
      </c>
      <c r="J573" s="0" t="s">
        <v>23</v>
      </c>
      <c r="K573" s="0" t="n">
        <v>429</v>
      </c>
      <c r="L573" s="0" t="s">
        <v>4329</v>
      </c>
      <c r="M573" s="0" t="n">
        <v>1</v>
      </c>
      <c r="N573" s="0" t="s">
        <v>4330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0.0439</v>
      </c>
      <c r="D574" s="0" t="n">
        <v>1</v>
      </c>
      <c r="E574" s="0" t="n">
        <v>765</v>
      </c>
      <c r="F574" s="0" t="n">
        <v>1</v>
      </c>
      <c r="G574" s="0" t="n">
        <v>0.001</v>
      </c>
      <c r="H574" s="0" t="n">
        <v>1</v>
      </c>
      <c r="I574" s="0" t="s">
        <v>4314</v>
      </c>
      <c r="J574" s="0" t="s">
        <v>19</v>
      </c>
      <c r="K574" s="0" t="n">
        <v>366</v>
      </c>
      <c r="L574" s="0" t="s">
        <v>4315</v>
      </c>
      <c r="M574" s="0" t="n">
        <v>1</v>
      </c>
      <c r="N574" s="0" t="s">
        <v>4316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0.044</v>
      </c>
      <c r="D575" s="0" t="n">
        <v>5</v>
      </c>
      <c r="E575" s="0" t="n">
        <v>152</v>
      </c>
      <c r="F575" s="0" t="n">
        <v>1</v>
      </c>
      <c r="G575" s="0" t="n">
        <v>0.007</v>
      </c>
      <c r="H575" s="0" t="n">
        <v>0.2</v>
      </c>
      <c r="I575" s="0" t="s">
        <v>6702</v>
      </c>
      <c r="J575" s="0" t="s">
        <v>19</v>
      </c>
      <c r="K575" s="0" t="n">
        <v>225</v>
      </c>
      <c r="L575" s="0" t="s">
        <v>6703</v>
      </c>
      <c r="M575" s="0" t="n">
        <v>1</v>
      </c>
      <c r="N575" s="0" t="s">
        <v>5677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0.044</v>
      </c>
      <c r="D576" s="0" t="n">
        <v>5</v>
      </c>
      <c r="E576" s="0" t="n">
        <v>9340</v>
      </c>
      <c r="F576" s="0" t="n">
        <v>5</v>
      </c>
      <c r="G576" s="0" t="n">
        <v>0.001</v>
      </c>
      <c r="H576" s="0" t="n">
        <v>1</v>
      </c>
      <c r="I576" s="0" t="s">
        <v>4244</v>
      </c>
      <c r="J576" s="0" t="s">
        <v>19</v>
      </c>
      <c r="K576" s="0" t="n">
        <v>86</v>
      </c>
      <c r="L576" s="0" t="s">
        <v>4245</v>
      </c>
      <c r="M576" s="0" t="n">
        <v>1</v>
      </c>
      <c r="N576" s="0" t="s">
        <v>4246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0.0441</v>
      </c>
      <c r="D577" s="0" t="n">
        <v>4</v>
      </c>
      <c r="E577" s="0" t="n">
        <v>7987</v>
      </c>
      <c r="F577" s="0" t="n">
        <v>4</v>
      </c>
      <c r="G577" s="0" t="n">
        <v>0.001</v>
      </c>
      <c r="H577" s="0" t="n">
        <v>1</v>
      </c>
      <c r="I577" s="0" t="s">
        <v>3775</v>
      </c>
      <c r="J577" s="0" t="s">
        <v>23</v>
      </c>
      <c r="K577" s="0" t="n">
        <v>25</v>
      </c>
      <c r="L577" s="0" t="s">
        <v>3776</v>
      </c>
      <c r="M577" s="0" t="n">
        <v>1</v>
      </c>
      <c r="N577" s="0" t="s">
        <v>5028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0.0441</v>
      </c>
      <c r="D578" s="0" t="n">
        <v>2</v>
      </c>
      <c r="E578" s="0" t="n">
        <v>380</v>
      </c>
      <c r="F578" s="0" t="n">
        <v>1</v>
      </c>
      <c r="G578" s="0" t="n">
        <v>0.003</v>
      </c>
      <c r="H578" s="0" t="n">
        <v>0.5</v>
      </c>
      <c r="I578" s="0" t="s">
        <v>4845</v>
      </c>
      <c r="J578" s="0" t="s">
        <v>23</v>
      </c>
      <c r="K578" s="0" t="n">
        <v>27</v>
      </c>
      <c r="L578" s="0" t="s">
        <v>4846</v>
      </c>
      <c r="M578" s="0" t="n">
        <v>1</v>
      </c>
      <c r="N578" s="0" t="s">
        <v>4682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0.0441</v>
      </c>
      <c r="D579" s="0" t="n">
        <v>1</v>
      </c>
      <c r="E579" s="0" t="n">
        <v>768</v>
      </c>
      <c r="F579" s="0" t="n">
        <v>1</v>
      </c>
      <c r="G579" s="0" t="n">
        <v>0.001</v>
      </c>
      <c r="H579" s="0" t="n">
        <v>1</v>
      </c>
      <c r="I579" s="0" t="s">
        <v>4319</v>
      </c>
      <c r="J579" s="0" t="s">
        <v>19</v>
      </c>
      <c r="K579" s="0" t="n">
        <v>272</v>
      </c>
      <c r="L579" s="0" t="s">
        <v>4320</v>
      </c>
      <c r="M579" s="0" t="n">
        <v>1</v>
      </c>
      <c r="N579" s="0" t="s">
        <v>4321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0.0442</v>
      </c>
      <c r="D580" s="0" t="n">
        <v>9</v>
      </c>
      <c r="E580" s="0" t="n">
        <v>4247</v>
      </c>
      <c r="F580" s="0" t="n">
        <v>5</v>
      </c>
      <c r="G580" s="0" t="n">
        <v>0.001</v>
      </c>
      <c r="H580" s="0" t="n">
        <v>0.556</v>
      </c>
      <c r="I580" s="0" t="s">
        <v>3862</v>
      </c>
      <c r="J580" s="0" t="s">
        <v>23</v>
      </c>
      <c r="K580" s="0" t="n">
        <v>209</v>
      </c>
      <c r="L580" s="0" t="s">
        <v>3863</v>
      </c>
      <c r="M580" s="0" t="n">
        <v>1</v>
      </c>
      <c r="N580" s="0" t="s">
        <v>5006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0.0442</v>
      </c>
      <c r="D581" s="0" t="n">
        <v>28</v>
      </c>
      <c r="E581" s="0" t="n">
        <v>6580</v>
      </c>
      <c r="F581" s="0" t="n">
        <v>16</v>
      </c>
      <c r="G581" s="0" t="n">
        <v>0.002</v>
      </c>
      <c r="H581" s="0" t="n">
        <v>0.571</v>
      </c>
      <c r="I581" s="0" t="s">
        <v>4275</v>
      </c>
      <c r="J581" s="0" t="s">
        <v>27</v>
      </c>
      <c r="K581" s="0" t="n">
        <v>623</v>
      </c>
      <c r="L581" s="0" t="s">
        <v>4276</v>
      </c>
      <c r="M581" s="0" t="n">
        <v>1</v>
      </c>
      <c r="N581" s="0" t="s">
        <v>4277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0.0444</v>
      </c>
      <c r="D582" s="0" t="n">
        <v>4</v>
      </c>
      <c r="E582" s="0" t="n">
        <v>1595</v>
      </c>
      <c r="F582" s="0" t="n">
        <v>2</v>
      </c>
      <c r="G582" s="0" t="n">
        <v>0.001</v>
      </c>
      <c r="H582" s="0" t="n">
        <v>0.5</v>
      </c>
      <c r="I582" s="0" t="s">
        <v>4322</v>
      </c>
      <c r="J582" s="0" t="s">
        <v>19</v>
      </c>
      <c r="K582" s="0" t="n">
        <v>472</v>
      </c>
      <c r="L582" s="0" t="s">
        <v>4323</v>
      </c>
      <c r="M582" s="0" t="n">
        <v>1</v>
      </c>
      <c r="N582" s="0" t="s">
        <v>4324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0.0447</v>
      </c>
      <c r="D583" s="0" t="n">
        <v>13</v>
      </c>
      <c r="E583" s="0" t="n">
        <v>8697</v>
      </c>
      <c r="F583" s="0" t="n">
        <v>10</v>
      </c>
      <c r="G583" s="0" t="n">
        <v>0.001</v>
      </c>
      <c r="H583" s="0" t="n">
        <v>0.769</v>
      </c>
      <c r="I583" s="0" t="s">
        <v>1752</v>
      </c>
      <c r="J583" s="0" t="s">
        <v>15</v>
      </c>
      <c r="K583" s="0" t="n">
        <v>123</v>
      </c>
      <c r="L583" s="0" t="s">
        <v>1753</v>
      </c>
      <c r="M583" s="0" t="n">
        <v>1</v>
      </c>
      <c r="N583" s="0" t="s">
        <v>1754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0.0447</v>
      </c>
      <c r="D584" s="0" t="n">
        <v>37</v>
      </c>
      <c r="E584" s="0" t="n">
        <v>14585</v>
      </c>
      <c r="F584" s="0" t="n">
        <v>35</v>
      </c>
      <c r="G584" s="0" t="n">
        <v>0.002</v>
      </c>
      <c r="H584" s="0" t="n">
        <v>0.946</v>
      </c>
      <c r="I584" s="0" t="s">
        <v>6704</v>
      </c>
      <c r="J584" s="0" t="s">
        <v>19</v>
      </c>
      <c r="K584" s="0" t="n">
        <v>573</v>
      </c>
      <c r="L584" s="0" t="s">
        <v>6705</v>
      </c>
      <c r="M584" s="0" t="n">
        <v>1</v>
      </c>
      <c r="N584" s="0" t="s">
        <v>6706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0.045</v>
      </c>
      <c r="D585" s="0" t="n">
        <v>3</v>
      </c>
      <c r="E585" s="0" t="n">
        <v>6201</v>
      </c>
      <c r="F585" s="0" t="n">
        <v>3</v>
      </c>
      <c r="G585" s="0" t="n">
        <v>0</v>
      </c>
      <c r="H585" s="0" t="n">
        <v>1</v>
      </c>
      <c r="I585" s="0" t="s">
        <v>6707</v>
      </c>
      <c r="J585" s="0" t="s">
        <v>23</v>
      </c>
      <c r="K585" s="0" t="n">
        <v>118</v>
      </c>
      <c r="L585" s="0" t="s">
        <v>6708</v>
      </c>
      <c r="M585" s="0" t="n">
        <v>1</v>
      </c>
      <c r="N585" s="0" t="s">
        <v>6709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0.045</v>
      </c>
      <c r="D586" s="0" t="n">
        <v>120</v>
      </c>
      <c r="E586" s="0" t="n">
        <v>16525</v>
      </c>
      <c r="F586" s="0" t="n">
        <v>118</v>
      </c>
      <c r="G586" s="0" t="n">
        <v>0.007</v>
      </c>
      <c r="H586" s="0" t="n">
        <v>0.983</v>
      </c>
      <c r="I586" s="0" t="s">
        <v>5035</v>
      </c>
      <c r="J586" s="0" t="s">
        <v>19</v>
      </c>
      <c r="K586" s="0" t="n">
        <v>530</v>
      </c>
      <c r="L586" s="0" t="s">
        <v>5036</v>
      </c>
      <c r="M586" s="0" t="n">
        <v>1</v>
      </c>
      <c r="N586" s="0" t="s">
        <v>6710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0.0452</v>
      </c>
      <c r="D587" s="0" t="n">
        <v>1</v>
      </c>
      <c r="E587" s="0" t="n">
        <v>789</v>
      </c>
      <c r="F587" s="0" t="n">
        <v>1</v>
      </c>
      <c r="G587" s="0" t="n">
        <v>0.001</v>
      </c>
      <c r="H587" s="0" t="n">
        <v>1</v>
      </c>
      <c r="I587" s="0" t="s">
        <v>4337</v>
      </c>
      <c r="J587" s="0" t="s">
        <v>19</v>
      </c>
      <c r="K587" s="0" t="n">
        <v>262</v>
      </c>
      <c r="L587" s="0" t="s">
        <v>4338</v>
      </c>
      <c r="M587" s="0" t="n">
        <v>1</v>
      </c>
      <c r="N587" s="0" t="s">
        <v>4339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0.0455</v>
      </c>
      <c r="D588" s="0" t="n">
        <v>100</v>
      </c>
      <c r="E588" s="0" t="n">
        <v>2206</v>
      </c>
      <c r="F588" s="0" t="n">
        <v>19</v>
      </c>
      <c r="G588" s="0" t="n">
        <v>0.009</v>
      </c>
      <c r="H588" s="0" t="n">
        <v>0.19</v>
      </c>
      <c r="I588" s="0" t="s">
        <v>5630</v>
      </c>
      <c r="J588" s="0" t="s">
        <v>19</v>
      </c>
      <c r="K588" s="0" t="n">
        <v>507</v>
      </c>
      <c r="L588" s="0" t="s">
        <v>5631</v>
      </c>
      <c r="M588" s="0" t="n">
        <v>1</v>
      </c>
      <c r="N588" s="0" t="s">
        <v>6711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0.0456</v>
      </c>
      <c r="D589" s="0" t="n">
        <v>2</v>
      </c>
      <c r="E589" s="0" t="n">
        <v>3715</v>
      </c>
      <c r="F589" s="0" t="n">
        <v>2</v>
      </c>
      <c r="G589" s="0" t="n">
        <v>0.001</v>
      </c>
      <c r="H589" s="0" t="n">
        <v>1</v>
      </c>
      <c r="I589" s="0" t="s">
        <v>4309</v>
      </c>
      <c r="J589" s="0" t="s">
        <v>23</v>
      </c>
      <c r="K589" s="0" t="n">
        <v>342</v>
      </c>
      <c r="L589" s="0" t="s">
        <v>4310</v>
      </c>
      <c r="M589" s="0" t="n">
        <v>1</v>
      </c>
      <c r="N589" s="0" t="s">
        <v>4311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0.0457</v>
      </c>
      <c r="D590" s="0" t="n">
        <v>3</v>
      </c>
      <c r="E590" s="0" t="n">
        <v>6234</v>
      </c>
      <c r="F590" s="0" t="n">
        <v>3</v>
      </c>
      <c r="G590" s="0" t="n">
        <v>0</v>
      </c>
      <c r="H590" s="0" t="n">
        <v>1</v>
      </c>
      <c r="I590" s="0" t="s">
        <v>4288</v>
      </c>
      <c r="J590" s="0" t="s">
        <v>23</v>
      </c>
      <c r="K590" s="0" t="n">
        <v>183</v>
      </c>
      <c r="L590" s="0" t="s">
        <v>4289</v>
      </c>
      <c r="M590" s="0" t="n">
        <v>1</v>
      </c>
      <c r="N590" s="0" t="s">
        <v>4290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0.0457</v>
      </c>
      <c r="D591" s="0" t="n">
        <v>3</v>
      </c>
      <c r="E591" s="0" t="n">
        <v>6234</v>
      </c>
      <c r="F591" s="0" t="n">
        <v>3</v>
      </c>
      <c r="G591" s="0" t="n">
        <v>0</v>
      </c>
      <c r="H591" s="0" t="n">
        <v>1</v>
      </c>
      <c r="I591" s="0" t="s">
        <v>4294</v>
      </c>
      <c r="J591" s="0" t="s">
        <v>19</v>
      </c>
      <c r="K591" s="0" t="n">
        <v>566</v>
      </c>
      <c r="L591" s="0" t="s">
        <v>4295</v>
      </c>
      <c r="M591" s="0" t="n">
        <v>1</v>
      </c>
      <c r="N591" s="0" t="s">
        <v>4290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0.0458</v>
      </c>
      <c r="D592" s="0" t="n">
        <v>6</v>
      </c>
      <c r="E592" s="0" t="n">
        <v>1047</v>
      </c>
      <c r="F592" s="0" t="n">
        <v>2</v>
      </c>
      <c r="G592" s="0" t="n">
        <v>0.002</v>
      </c>
      <c r="H592" s="0" t="n">
        <v>0.333</v>
      </c>
      <c r="I592" s="0" t="s">
        <v>6712</v>
      </c>
      <c r="J592" s="0" t="s">
        <v>23</v>
      </c>
      <c r="K592" s="0" t="n">
        <v>251</v>
      </c>
      <c r="L592" s="0" t="s">
        <v>6713</v>
      </c>
      <c r="M592" s="0" t="n">
        <v>1</v>
      </c>
      <c r="N592" s="0" t="s">
        <v>4911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0.0458</v>
      </c>
      <c r="D593" s="0" t="n">
        <v>16</v>
      </c>
      <c r="E593" s="0" t="n">
        <v>14362</v>
      </c>
      <c r="F593" s="0" t="n">
        <v>16</v>
      </c>
      <c r="G593" s="0" t="n">
        <v>0.001</v>
      </c>
      <c r="H593" s="0" t="n">
        <v>1</v>
      </c>
      <c r="I593" s="0" t="s">
        <v>6714</v>
      </c>
      <c r="J593" s="0" t="s">
        <v>34</v>
      </c>
      <c r="K593" s="0" t="n">
        <v>579</v>
      </c>
      <c r="L593" s="0" t="s">
        <v>6715</v>
      </c>
      <c r="M593" s="0" t="n">
        <v>1</v>
      </c>
      <c r="N593" s="0" t="s">
        <v>6716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0.0459</v>
      </c>
      <c r="D594" s="0" t="n">
        <v>141</v>
      </c>
      <c r="E594" s="0" t="n">
        <v>17007</v>
      </c>
      <c r="F594" s="0" t="n">
        <v>141</v>
      </c>
      <c r="G594" s="0" t="n">
        <v>0.008</v>
      </c>
      <c r="H594" s="0" t="n">
        <v>1</v>
      </c>
      <c r="I594" s="0" t="s">
        <v>1152</v>
      </c>
      <c r="J594" s="0" t="s">
        <v>27</v>
      </c>
      <c r="K594" s="0" t="n">
        <v>558</v>
      </c>
      <c r="L594" s="0" t="s">
        <v>1153</v>
      </c>
      <c r="M594" s="0" t="n">
        <v>1</v>
      </c>
      <c r="N594" s="0" t="s">
        <v>6717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0.0463</v>
      </c>
      <c r="D595" s="0" t="n">
        <v>3</v>
      </c>
      <c r="E595" s="0" t="n">
        <v>6263</v>
      </c>
      <c r="F595" s="0" t="n">
        <v>3</v>
      </c>
      <c r="G595" s="0" t="n">
        <v>0</v>
      </c>
      <c r="H595" s="0" t="n">
        <v>1</v>
      </c>
      <c r="I595" s="0" t="s">
        <v>4303</v>
      </c>
      <c r="J595" s="0" t="s">
        <v>19</v>
      </c>
      <c r="K595" s="0" t="n">
        <v>255</v>
      </c>
      <c r="L595" s="0" t="s">
        <v>4304</v>
      </c>
      <c r="M595" s="0" t="n">
        <v>1</v>
      </c>
      <c r="N595" s="0" t="s">
        <v>4305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0.0464</v>
      </c>
      <c r="D596" s="0" t="n">
        <v>1</v>
      </c>
      <c r="E596" s="0" t="n">
        <v>795</v>
      </c>
      <c r="F596" s="0" t="n">
        <v>1</v>
      </c>
      <c r="G596" s="0" t="n">
        <v>0.001</v>
      </c>
      <c r="H596" s="0" t="n">
        <v>1</v>
      </c>
      <c r="I596" s="0" t="s">
        <v>4914</v>
      </c>
      <c r="J596" s="0" t="s">
        <v>34</v>
      </c>
      <c r="K596" s="0" t="n">
        <v>325</v>
      </c>
      <c r="L596" s="0" t="s">
        <v>4915</v>
      </c>
      <c r="M596" s="0" t="n">
        <v>1</v>
      </c>
      <c r="N596" s="0" t="s">
        <v>4916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0.0466</v>
      </c>
      <c r="D597" s="0" t="n">
        <v>8</v>
      </c>
      <c r="E597" s="0" t="n">
        <v>11895</v>
      </c>
      <c r="F597" s="0" t="n">
        <v>8</v>
      </c>
      <c r="G597" s="0" t="n">
        <v>0.001</v>
      </c>
      <c r="H597" s="0" t="n">
        <v>1</v>
      </c>
      <c r="I597" s="0" t="s">
        <v>4340</v>
      </c>
      <c r="J597" s="0" t="s">
        <v>23</v>
      </c>
      <c r="K597" s="0" t="n">
        <v>337</v>
      </c>
      <c r="L597" s="0" t="s">
        <v>4341</v>
      </c>
      <c r="M597" s="0" t="n">
        <v>1</v>
      </c>
      <c r="N597" s="0" t="s">
        <v>4342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0.047</v>
      </c>
      <c r="D598" s="0" t="n">
        <v>4</v>
      </c>
      <c r="E598" s="0" t="n">
        <v>8118</v>
      </c>
      <c r="F598" s="0" t="n">
        <v>4</v>
      </c>
      <c r="G598" s="0" t="n">
        <v>0</v>
      </c>
      <c r="H598" s="0" t="n">
        <v>1</v>
      </c>
      <c r="I598" s="0" t="s">
        <v>6718</v>
      </c>
      <c r="J598" s="0" t="s">
        <v>19</v>
      </c>
      <c r="K598" s="0" t="n">
        <v>285</v>
      </c>
      <c r="L598" s="0" t="s">
        <v>6719</v>
      </c>
      <c r="M598" s="0" t="n">
        <v>1</v>
      </c>
      <c r="N598" s="0" t="s">
        <v>6720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0.0472</v>
      </c>
      <c r="D599" s="0" t="n">
        <v>1</v>
      </c>
      <c r="E599" s="0" t="n">
        <v>822</v>
      </c>
      <c r="F599" s="0" t="n">
        <v>1</v>
      </c>
      <c r="G599" s="0" t="n">
        <v>0.001</v>
      </c>
      <c r="H599" s="0" t="n">
        <v>1</v>
      </c>
      <c r="I599" s="0" t="s">
        <v>4938</v>
      </c>
      <c r="J599" s="0" t="s">
        <v>23</v>
      </c>
      <c r="K599" s="0" t="n">
        <v>618</v>
      </c>
      <c r="L599" s="0" t="s">
        <v>4939</v>
      </c>
      <c r="M599" s="0" t="n">
        <v>1</v>
      </c>
      <c r="N599" s="0" t="s">
        <v>4940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0.0475</v>
      </c>
      <c r="D600" s="0" t="n">
        <v>10</v>
      </c>
      <c r="E600" s="0" t="n">
        <v>616</v>
      </c>
      <c r="F600" s="0" t="n">
        <v>2</v>
      </c>
      <c r="G600" s="0" t="n">
        <v>0.003</v>
      </c>
      <c r="H600" s="0" t="n">
        <v>0.2</v>
      </c>
      <c r="I600" s="0" t="s">
        <v>6721</v>
      </c>
      <c r="J600" s="0" t="s">
        <v>23</v>
      </c>
      <c r="K600" s="0" t="n">
        <v>326</v>
      </c>
      <c r="L600" s="0" t="s">
        <v>6722</v>
      </c>
      <c r="M600" s="0" t="n">
        <v>1</v>
      </c>
      <c r="N600" s="0" t="s">
        <v>6723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0.0475</v>
      </c>
      <c r="D601" s="0" t="n">
        <v>12</v>
      </c>
      <c r="E601" s="0" t="n">
        <v>1229</v>
      </c>
      <c r="F601" s="0" t="n">
        <v>3</v>
      </c>
      <c r="G601" s="0" t="n">
        <v>0.002</v>
      </c>
      <c r="H601" s="0" t="n">
        <v>0.25</v>
      </c>
      <c r="I601" s="0" t="s">
        <v>4923</v>
      </c>
      <c r="J601" s="0" t="s">
        <v>23</v>
      </c>
      <c r="K601" s="0" t="n">
        <v>1</v>
      </c>
      <c r="L601" s="0" t="s">
        <v>4924</v>
      </c>
      <c r="M601" s="0" t="n">
        <v>1</v>
      </c>
      <c r="N601" s="0" t="s">
        <v>4925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0.0475</v>
      </c>
      <c r="D602" s="0" t="n">
        <v>10</v>
      </c>
      <c r="E602" s="0" t="n">
        <v>616</v>
      </c>
      <c r="F602" s="0" t="n">
        <v>2</v>
      </c>
      <c r="G602" s="0" t="n">
        <v>0.003</v>
      </c>
      <c r="H602" s="0" t="n">
        <v>0.2</v>
      </c>
      <c r="I602" s="0" t="s">
        <v>6724</v>
      </c>
      <c r="J602" s="0" t="s">
        <v>19</v>
      </c>
      <c r="K602" s="0" t="n">
        <v>486</v>
      </c>
      <c r="L602" s="0" t="s">
        <v>6725</v>
      </c>
      <c r="M602" s="0" t="n">
        <v>1</v>
      </c>
      <c r="N602" s="0" t="s">
        <v>6723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0.0476</v>
      </c>
      <c r="D603" s="0" t="n">
        <v>108</v>
      </c>
      <c r="E603" s="0" t="n">
        <v>1324</v>
      </c>
      <c r="F603" s="0" t="n">
        <v>14</v>
      </c>
      <c r="G603" s="0" t="n">
        <v>0.011</v>
      </c>
      <c r="H603" s="0" t="n">
        <v>0.13</v>
      </c>
      <c r="I603" s="0" t="s">
        <v>665</v>
      </c>
      <c r="J603" s="0" t="s">
        <v>27</v>
      </c>
      <c r="K603" s="0" t="n">
        <v>562</v>
      </c>
      <c r="L603" s="0" t="s">
        <v>666</v>
      </c>
      <c r="M603" s="0" t="n">
        <v>1</v>
      </c>
      <c r="N603" s="0" t="s">
        <v>6726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0.0477</v>
      </c>
      <c r="D604" s="0" t="n">
        <v>14</v>
      </c>
      <c r="E604" s="0" t="n">
        <v>2570</v>
      </c>
      <c r="F604" s="0" t="n">
        <v>5</v>
      </c>
      <c r="G604" s="0" t="n">
        <v>0.002</v>
      </c>
      <c r="H604" s="0" t="n">
        <v>0.357</v>
      </c>
      <c r="I604" s="0" t="s">
        <v>446</v>
      </c>
      <c r="J604" s="0" t="s">
        <v>34</v>
      </c>
      <c r="K604" s="0" t="n">
        <v>57</v>
      </c>
      <c r="L604" s="0" t="s">
        <v>447</v>
      </c>
      <c r="M604" s="0" t="n">
        <v>1</v>
      </c>
      <c r="N604" s="0" t="s">
        <v>6727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0.0478</v>
      </c>
      <c r="D605" s="0" t="n">
        <v>5</v>
      </c>
      <c r="E605" s="0" t="n">
        <v>165</v>
      </c>
      <c r="F605" s="0" t="n">
        <v>1</v>
      </c>
      <c r="G605" s="0" t="n">
        <v>0.006</v>
      </c>
      <c r="H605" s="0" t="n">
        <v>0.2</v>
      </c>
      <c r="I605" s="0" t="s">
        <v>6728</v>
      </c>
      <c r="J605" s="0" t="s">
        <v>23</v>
      </c>
      <c r="K605" s="0" t="n">
        <v>363</v>
      </c>
      <c r="L605" s="0" t="s">
        <v>6729</v>
      </c>
      <c r="M605" s="0" t="n">
        <v>1</v>
      </c>
      <c r="N605" s="0" t="s">
        <v>6730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0.0478</v>
      </c>
      <c r="D606" s="0" t="n">
        <v>2</v>
      </c>
      <c r="E606" s="0" t="n">
        <v>3800</v>
      </c>
      <c r="F606" s="0" t="n">
        <v>2</v>
      </c>
      <c r="G606" s="0" t="n">
        <v>0.001</v>
      </c>
      <c r="H606" s="0" t="n">
        <v>1</v>
      </c>
      <c r="I606" s="0" t="s">
        <v>4344</v>
      </c>
      <c r="J606" s="0" t="s">
        <v>15</v>
      </c>
      <c r="K606" s="0" t="n">
        <v>289</v>
      </c>
      <c r="L606" s="0" t="s">
        <v>4345</v>
      </c>
      <c r="M606" s="0" t="n">
        <v>1</v>
      </c>
      <c r="N606" s="0" t="s">
        <v>4346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0.048</v>
      </c>
      <c r="D607" s="0" t="n">
        <v>139</v>
      </c>
      <c r="E607" s="0" t="n">
        <v>17007</v>
      </c>
      <c r="F607" s="0" t="n">
        <v>139</v>
      </c>
      <c r="G607" s="0" t="n">
        <v>0.008</v>
      </c>
      <c r="H607" s="0" t="n">
        <v>1</v>
      </c>
      <c r="I607" s="0" t="s">
        <v>1257</v>
      </c>
      <c r="J607" s="0" t="s">
        <v>27</v>
      </c>
      <c r="K607" s="0" t="n">
        <v>229</v>
      </c>
      <c r="L607" s="0" t="s">
        <v>1258</v>
      </c>
      <c r="M607" s="0" t="n">
        <v>1</v>
      </c>
      <c r="N607" s="0" t="s">
        <v>6731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0.0481</v>
      </c>
      <c r="D608" s="0" t="n">
        <v>3</v>
      </c>
      <c r="E608" s="0" t="n">
        <v>2309</v>
      </c>
      <c r="F608" s="0" t="n">
        <v>2</v>
      </c>
      <c r="G608" s="0" t="n">
        <v>0.001</v>
      </c>
      <c r="H608" s="0" t="n">
        <v>0.667</v>
      </c>
      <c r="I608" s="0" t="s">
        <v>6732</v>
      </c>
      <c r="J608" s="0" t="s">
        <v>15</v>
      </c>
      <c r="K608" s="0" t="n">
        <v>570</v>
      </c>
      <c r="L608" s="0" t="s">
        <v>6733</v>
      </c>
      <c r="M608" s="0" t="n">
        <v>1</v>
      </c>
      <c r="N608" s="0" t="s">
        <v>6734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0.0482</v>
      </c>
      <c r="D609" s="0" t="n">
        <v>10</v>
      </c>
      <c r="E609" s="0" t="n">
        <v>10525</v>
      </c>
      <c r="F609" s="0" t="n">
        <v>9</v>
      </c>
      <c r="G609" s="0" t="n">
        <v>0.001</v>
      </c>
      <c r="H609" s="0" t="n">
        <v>0.9</v>
      </c>
      <c r="I609" s="0" t="s">
        <v>6735</v>
      </c>
      <c r="J609" s="0" t="s">
        <v>19</v>
      </c>
      <c r="K609" s="0" t="n">
        <v>141</v>
      </c>
      <c r="L609" s="0" t="s">
        <v>6736</v>
      </c>
      <c r="M609" s="0" t="n">
        <v>1</v>
      </c>
      <c r="N609" s="0" t="s">
        <v>6737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0.0482</v>
      </c>
      <c r="D610" s="0" t="n">
        <v>1</v>
      </c>
      <c r="E610" s="0" t="n">
        <v>840</v>
      </c>
      <c r="F610" s="0" t="n">
        <v>1</v>
      </c>
      <c r="G610" s="0" t="n">
        <v>0.001</v>
      </c>
      <c r="H610" s="0" t="n">
        <v>1</v>
      </c>
      <c r="I610" s="0" t="s">
        <v>4965</v>
      </c>
      <c r="J610" s="0" t="s">
        <v>19</v>
      </c>
      <c r="K610" s="0" t="n">
        <v>338</v>
      </c>
      <c r="L610" s="0" t="s">
        <v>4966</v>
      </c>
      <c r="M610" s="0" t="n">
        <v>1</v>
      </c>
      <c r="N610" s="0" t="s">
        <v>4967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0.0484</v>
      </c>
      <c r="D611" s="0" t="n">
        <v>7</v>
      </c>
      <c r="E611" s="0" t="n">
        <v>118</v>
      </c>
      <c r="F611" s="0" t="n">
        <v>1</v>
      </c>
      <c r="G611" s="0" t="n">
        <v>0.008</v>
      </c>
      <c r="H611" s="0" t="n">
        <v>0.143</v>
      </c>
      <c r="I611" s="0" t="s">
        <v>6738</v>
      </c>
      <c r="J611" s="0" t="s">
        <v>23</v>
      </c>
      <c r="K611" s="0" t="n">
        <v>159</v>
      </c>
      <c r="L611" s="0" t="s">
        <v>6739</v>
      </c>
      <c r="M611" s="0" t="n">
        <v>1</v>
      </c>
      <c r="N611" s="0" t="s">
        <v>6740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0.0485</v>
      </c>
      <c r="D612" s="0" t="n">
        <v>4</v>
      </c>
      <c r="E612" s="0" t="n">
        <v>1671</v>
      </c>
      <c r="F612" s="0" t="n">
        <v>2</v>
      </c>
      <c r="G612" s="0" t="n">
        <v>0.001</v>
      </c>
      <c r="H612" s="0" t="n">
        <v>0.5</v>
      </c>
      <c r="I612" s="0" t="s">
        <v>4991</v>
      </c>
      <c r="J612" s="0" t="s">
        <v>19</v>
      </c>
      <c r="K612" s="0" t="n">
        <v>214</v>
      </c>
      <c r="L612" s="0" t="s">
        <v>4992</v>
      </c>
      <c r="M612" s="0" t="n">
        <v>1</v>
      </c>
      <c r="N612" s="0" t="s">
        <v>4993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0.0486</v>
      </c>
      <c r="D613" s="0" t="n">
        <v>9</v>
      </c>
      <c r="E613" s="0" t="n">
        <v>7809</v>
      </c>
      <c r="F613" s="0" t="n">
        <v>7</v>
      </c>
      <c r="G613" s="0" t="n">
        <v>0.001</v>
      </c>
      <c r="H613" s="0" t="n">
        <v>0.778</v>
      </c>
      <c r="I613" s="0" t="s">
        <v>6741</v>
      </c>
      <c r="J613" s="0" t="s">
        <v>23</v>
      </c>
      <c r="K613" s="0" t="n">
        <v>16</v>
      </c>
      <c r="L613" s="0" t="s">
        <v>6742</v>
      </c>
      <c r="M613" s="0" t="n">
        <v>1</v>
      </c>
      <c r="N613" s="0" t="s">
        <v>6743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0.0487</v>
      </c>
      <c r="D614" s="0" t="n">
        <v>14</v>
      </c>
      <c r="E614" s="0" t="n">
        <v>12249</v>
      </c>
      <c r="F614" s="0" t="n">
        <v>13</v>
      </c>
      <c r="G614" s="0" t="n">
        <v>0.001</v>
      </c>
      <c r="H614" s="0" t="n">
        <v>0.929</v>
      </c>
      <c r="I614" s="0" t="s">
        <v>778</v>
      </c>
      <c r="J614" s="0" t="s">
        <v>23</v>
      </c>
      <c r="K614" s="0" t="n">
        <v>551</v>
      </c>
      <c r="L614" s="0" t="s">
        <v>779</v>
      </c>
      <c r="M614" s="0" t="n">
        <v>1</v>
      </c>
      <c r="N614" s="0" t="s">
        <v>6744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0.049</v>
      </c>
      <c r="D615" s="0" t="n">
        <v>1</v>
      </c>
      <c r="E615" s="0" t="n">
        <v>853</v>
      </c>
      <c r="F615" s="0" t="n">
        <v>1</v>
      </c>
      <c r="G615" s="0" t="n">
        <v>0.001</v>
      </c>
      <c r="H615" s="0" t="n">
        <v>1</v>
      </c>
      <c r="I615" s="0" t="s">
        <v>4983</v>
      </c>
      <c r="J615" s="0" t="s">
        <v>19</v>
      </c>
      <c r="K615" s="0" t="n">
        <v>482</v>
      </c>
      <c r="L615" s="0" t="s">
        <v>4984</v>
      </c>
      <c r="M615" s="0" t="n">
        <v>1</v>
      </c>
      <c r="N615" s="0" t="s">
        <v>4985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0.0491</v>
      </c>
      <c r="D616" s="0" t="n">
        <v>20</v>
      </c>
      <c r="E616" s="0" t="n">
        <v>42</v>
      </c>
      <c r="F616" s="0" t="n">
        <v>1</v>
      </c>
      <c r="G616" s="0" t="n">
        <v>0.024</v>
      </c>
      <c r="H616" s="0" t="n">
        <v>0.05</v>
      </c>
      <c r="I616" s="0" t="s">
        <v>6745</v>
      </c>
      <c r="J616" s="0" t="s">
        <v>23</v>
      </c>
      <c r="K616" s="0" t="n">
        <v>29</v>
      </c>
      <c r="L616" s="0" t="s">
        <v>6746</v>
      </c>
      <c r="M616" s="0" t="n">
        <v>1</v>
      </c>
      <c r="N616" s="0" t="s">
        <v>6747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0.0493</v>
      </c>
      <c r="D617" s="0" t="n">
        <v>51</v>
      </c>
      <c r="E617" s="0" t="n">
        <v>10909</v>
      </c>
      <c r="F617" s="0" t="n">
        <v>38</v>
      </c>
      <c r="G617" s="0" t="n">
        <v>0.003</v>
      </c>
      <c r="H617" s="0" t="n">
        <v>0.745</v>
      </c>
      <c r="I617" s="0" t="s">
        <v>6155</v>
      </c>
      <c r="J617" s="0" t="s">
        <v>19</v>
      </c>
      <c r="K617" s="0" t="n">
        <v>593</v>
      </c>
      <c r="L617" s="0" t="s">
        <v>6156</v>
      </c>
      <c r="M617" s="0" t="n">
        <v>1</v>
      </c>
      <c r="N617" s="0" t="s">
        <v>6748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0.0494</v>
      </c>
      <c r="D618" s="0" t="n">
        <v>3</v>
      </c>
      <c r="E618" s="0" t="n">
        <v>6396</v>
      </c>
      <c r="F618" s="0" t="n">
        <v>3</v>
      </c>
      <c r="G618" s="0" t="n">
        <v>0</v>
      </c>
      <c r="H618" s="0" t="n">
        <v>1</v>
      </c>
      <c r="I618" s="0" t="s">
        <v>6749</v>
      </c>
      <c r="J618" s="0" t="s">
        <v>23</v>
      </c>
      <c r="K618" s="0" t="n">
        <v>450</v>
      </c>
      <c r="L618" s="0" t="s">
        <v>6750</v>
      </c>
      <c r="M618" s="0" t="n">
        <v>1</v>
      </c>
      <c r="N618" s="0" t="s">
        <v>6751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0.0496</v>
      </c>
      <c r="D619" s="0" t="n">
        <v>3</v>
      </c>
      <c r="E619" s="0" t="n">
        <v>6405</v>
      </c>
      <c r="F619" s="0" t="n">
        <v>3</v>
      </c>
      <c r="G619" s="0" t="n">
        <v>0</v>
      </c>
      <c r="H619" s="0" t="n">
        <v>1</v>
      </c>
      <c r="I619" s="0" t="s">
        <v>6752</v>
      </c>
      <c r="J619" s="0" t="s">
        <v>23</v>
      </c>
      <c r="K619" s="0" t="n">
        <v>206</v>
      </c>
      <c r="L619" s="0" t="s">
        <v>6753</v>
      </c>
      <c r="M619" s="0" t="n">
        <v>1</v>
      </c>
      <c r="N619" s="0" t="s">
        <v>6754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0.0496</v>
      </c>
      <c r="D620" s="0" t="n">
        <v>13</v>
      </c>
      <c r="E620" s="0" t="n">
        <v>7400</v>
      </c>
      <c r="F620" s="0" t="n">
        <v>9</v>
      </c>
      <c r="G620" s="0" t="n">
        <v>0.001</v>
      </c>
      <c r="H620" s="0" t="n">
        <v>0.692</v>
      </c>
      <c r="I620" s="0" t="s">
        <v>431</v>
      </c>
      <c r="J620" s="0" t="s">
        <v>34</v>
      </c>
      <c r="K620" s="0" t="n">
        <v>217</v>
      </c>
      <c r="L620" s="0" t="s">
        <v>432</v>
      </c>
      <c r="M620" s="0" t="n">
        <v>1</v>
      </c>
      <c r="N620" s="0" t="s">
        <v>6755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64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1.52E-026</v>
      </c>
      <c r="D2" s="0" t="n">
        <v>1432</v>
      </c>
      <c r="E2" s="0" t="n">
        <v>332</v>
      </c>
      <c r="F2" s="0" t="n">
        <v>94</v>
      </c>
      <c r="G2" s="0" t="n">
        <v>0.283</v>
      </c>
      <c r="H2" s="0" t="n">
        <v>0.066</v>
      </c>
      <c r="I2" s="0" t="s">
        <v>14</v>
      </c>
      <c r="J2" s="0" t="s">
        <v>15</v>
      </c>
      <c r="K2" s="0" t="n">
        <v>207</v>
      </c>
      <c r="L2" s="0" t="s">
        <v>16</v>
      </c>
      <c r="M2" s="0" t="n">
        <v>1</v>
      </c>
      <c r="N2" s="0" t="s">
        <v>6756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7.03E-018</v>
      </c>
      <c r="D3" s="0" t="n">
        <v>2136</v>
      </c>
      <c r="E3" s="0" t="n">
        <v>332</v>
      </c>
      <c r="F3" s="0" t="n">
        <v>101</v>
      </c>
      <c r="G3" s="0" t="n">
        <v>0.304</v>
      </c>
      <c r="H3" s="0" t="n">
        <v>0.047</v>
      </c>
      <c r="I3" s="0" t="s">
        <v>22</v>
      </c>
      <c r="J3" s="0" t="s">
        <v>23</v>
      </c>
      <c r="K3" s="0" t="n">
        <v>288</v>
      </c>
      <c r="L3" s="0" t="s">
        <v>24</v>
      </c>
      <c r="M3" s="0" t="n">
        <v>1</v>
      </c>
      <c r="N3" s="0" t="s">
        <v>6757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5.88E-013</v>
      </c>
      <c r="D4" s="0" t="n">
        <v>861</v>
      </c>
      <c r="E4" s="0" t="n">
        <v>11361</v>
      </c>
      <c r="F4" s="0" t="n">
        <v>655</v>
      </c>
      <c r="G4" s="0" t="n">
        <v>0.058</v>
      </c>
      <c r="H4" s="0" t="n">
        <v>0.761</v>
      </c>
      <c r="I4" s="0" t="s">
        <v>3337</v>
      </c>
      <c r="J4" s="0" t="s">
        <v>19</v>
      </c>
      <c r="K4" s="0" t="n">
        <v>345</v>
      </c>
      <c r="L4" s="0" t="s">
        <v>3338</v>
      </c>
      <c r="M4" s="0" t="n">
        <v>1</v>
      </c>
      <c r="N4" s="0" t="s">
        <v>6758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2.11E-012</v>
      </c>
      <c r="D5" s="0" t="n">
        <v>81</v>
      </c>
      <c r="E5" s="0" t="n">
        <v>5528</v>
      </c>
      <c r="F5" s="0" t="n">
        <v>58</v>
      </c>
      <c r="G5" s="0" t="n">
        <v>0.01</v>
      </c>
      <c r="H5" s="0" t="n">
        <v>0.716</v>
      </c>
      <c r="I5" s="0" t="s">
        <v>26</v>
      </c>
      <c r="J5" s="0" t="s">
        <v>27</v>
      </c>
      <c r="K5" s="0" t="n">
        <v>101</v>
      </c>
      <c r="L5" s="0" t="s">
        <v>28</v>
      </c>
      <c r="M5" s="0" t="n">
        <v>1</v>
      </c>
      <c r="N5" s="0" t="s">
        <v>29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6.12E-010</v>
      </c>
      <c r="D6" s="0" t="n">
        <v>34</v>
      </c>
      <c r="E6" s="0" t="n">
        <v>5528</v>
      </c>
      <c r="F6" s="0" t="n">
        <v>29</v>
      </c>
      <c r="G6" s="0" t="n">
        <v>0.005</v>
      </c>
      <c r="H6" s="0" t="n">
        <v>0.853</v>
      </c>
      <c r="I6" s="0" t="s">
        <v>40</v>
      </c>
      <c r="J6" s="0" t="s">
        <v>27</v>
      </c>
      <c r="K6" s="0" t="n">
        <v>496</v>
      </c>
      <c r="L6" s="0" t="s">
        <v>41</v>
      </c>
      <c r="M6" s="0" t="n">
        <v>1</v>
      </c>
      <c r="N6" s="0" t="s">
        <v>1934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1.29E-009</v>
      </c>
      <c r="D7" s="0" t="n">
        <v>28</v>
      </c>
      <c r="E7" s="0" t="n">
        <v>5528</v>
      </c>
      <c r="F7" s="0" t="n">
        <v>25</v>
      </c>
      <c r="G7" s="0" t="n">
        <v>0.005</v>
      </c>
      <c r="H7" s="0" t="n">
        <v>0.893</v>
      </c>
      <c r="I7" s="0" t="s">
        <v>37</v>
      </c>
      <c r="J7" s="0" t="s">
        <v>27</v>
      </c>
      <c r="K7" s="0" t="n">
        <v>612</v>
      </c>
      <c r="L7" s="0" t="s">
        <v>38</v>
      </c>
      <c r="M7" s="0" t="n">
        <v>1</v>
      </c>
      <c r="N7" s="0" t="s">
        <v>39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1.66E-009</v>
      </c>
      <c r="D8" s="0" t="n">
        <v>2151</v>
      </c>
      <c r="E8" s="0" t="n">
        <v>255</v>
      </c>
      <c r="F8" s="0" t="n">
        <v>68</v>
      </c>
      <c r="G8" s="0" t="n">
        <v>0.267</v>
      </c>
      <c r="H8" s="0" t="n">
        <v>0.032</v>
      </c>
      <c r="I8" s="0" t="s">
        <v>3349</v>
      </c>
      <c r="J8" s="0" t="s">
        <v>23</v>
      </c>
      <c r="K8" s="0" t="n">
        <v>335</v>
      </c>
      <c r="L8" s="0" t="s">
        <v>3350</v>
      </c>
      <c r="M8" s="0" t="n">
        <v>1</v>
      </c>
      <c r="N8" s="0" t="s">
        <v>6759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5.53E-009</v>
      </c>
      <c r="D9" s="0" t="n">
        <v>267</v>
      </c>
      <c r="E9" s="0" t="n">
        <v>497</v>
      </c>
      <c r="F9" s="0" t="n">
        <v>28</v>
      </c>
      <c r="G9" s="0" t="n">
        <v>0.056</v>
      </c>
      <c r="H9" s="0" t="n">
        <v>0.105</v>
      </c>
      <c r="I9" s="0" t="s">
        <v>5744</v>
      </c>
      <c r="J9" s="0" t="s">
        <v>23</v>
      </c>
      <c r="K9" s="0" t="n">
        <v>253</v>
      </c>
      <c r="L9" s="0" t="s">
        <v>5745</v>
      </c>
      <c r="M9" s="0" t="n">
        <v>1</v>
      </c>
      <c r="N9" s="0" t="s">
        <v>6760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1.89E-008</v>
      </c>
      <c r="D10" s="0" t="n">
        <v>362</v>
      </c>
      <c r="E10" s="0" t="n">
        <v>112</v>
      </c>
      <c r="F10" s="0" t="n">
        <v>16</v>
      </c>
      <c r="G10" s="0" t="n">
        <v>0.143</v>
      </c>
      <c r="H10" s="0" t="n">
        <v>0.044</v>
      </c>
      <c r="I10" s="0" t="s">
        <v>6761</v>
      </c>
      <c r="J10" s="0" t="s">
        <v>34</v>
      </c>
      <c r="K10" s="0" t="n">
        <v>86</v>
      </c>
      <c r="L10" s="0" t="s">
        <v>6762</v>
      </c>
      <c r="M10" s="0" t="n">
        <v>1</v>
      </c>
      <c r="N10" s="0" t="s">
        <v>6763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1.94E-008</v>
      </c>
      <c r="D11" s="0" t="n">
        <v>492</v>
      </c>
      <c r="E11" s="0" t="n">
        <v>565</v>
      </c>
      <c r="F11" s="0" t="n">
        <v>42</v>
      </c>
      <c r="G11" s="0" t="n">
        <v>0.074</v>
      </c>
      <c r="H11" s="0" t="n">
        <v>0.085</v>
      </c>
      <c r="I11" s="0" t="s">
        <v>3368</v>
      </c>
      <c r="J11" s="0" t="s">
        <v>23</v>
      </c>
      <c r="K11" s="0" t="n">
        <v>6</v>
      </c>
      <c r="L11" s="0" t="s">
        <v>3369</v>
      </c>
      <c r="M11" s="0" t="n">
        <v>1</v>
      </c>
      <c r="N11" s="0" t="s">
        <v>6764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1.96E-008</v>
      </c>
      <c r="D12" s="0" t="n">
        <v>231</v>
      </c>
      <c r="E12" s="0" t="n">
        <v>497</v>
      </c>
      <c r="F12" s="0" t="n">
        <v>25</v>
      </c>
      <c r="G12" s="0" t="n">
        <v>0.05</v>
      </c>
      <c r="H12" s="0" t="n">
        <v>0.108</v>
      </c>
      <c r="I12" s="0" t="s">
        <v>6765</v>
      </c>
      <c r="J12" s="0" t="s">
        <v>23</v>
      </c>
      <c r="K12" s="0" t="n">
        <v>652</v>
      </c>
      <c r="L12" s="0" t="s">
        <v>6766</v>
      </c>
      <c r="M12" s="0" t="n">
        <v>1</v>
      </c>
      <c r="N12" s="0" t="s">
        <v>6767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4.4E-008</v>
      </c>
      <c r="D13" s="0" t="n">
        <v>5</v>
      </c>
      <c r="E13" s="0" t="n">
        <v>580</v>
      </c>
      <c r="F13" s="0" t="n">
        <v>5</v>
      </c>
      <c r="G13" s="0" t="n">
        <v>0.009</v>
      </c>
      <c r="H13" s="0" t="n">
        <v>1</v>
      </c>
      <c r="I13" s="0" t="s">
        <v>3352</v>
      </c>
      <c r="J13" s="0" t="s">
        <v>23</v>
      </c>
      <c r="K13" s="0" t="n">
        <v>581</v>
      </c>
      <c r="L13" s="0" t="s">
        <v>3353</v>
      </c>
      <c r="M13" s="0" t="n">
        <v>1</v>
      </c>
      <c r="N13" s="0" t="s">
        <v>3354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4.4E-008</v>
      </c>
      <c r="D14" s="0" t="n">
        <v>5</v>
      </c>
      <c r="E14" s="0" t="n">
        <v>580</v>
      </c>
      <c r="F14" s="0" t="n">
        <v>5</v>
      </c>
      <c r="G14" s="0" t="n">
        <v>0.009</v>
      </c>
      <c r="H14" s="0" t="n">
        <v>1</v>
      </c>
      <c r="I14" s="0" t="s">
        <v>2075</v>
      </c>
      <c r="J14" s="0" t="s">
        <v>19</v>
      </c>
      <c r="K14" s="0" t="n">
        <v>330</v>
      </c>
      <c r="L14" s="0" t="s">
        <v>2076</v>
      </c>
      <c r="M14" s="0" t="n">
        <v>1</v>
      </c>
      <c r="N14" s="0" t="s">
        <v>3354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8.01E-008</v>
      </c>
      <c r="D15" s="0" t="n">
        <v>132</v>
      </c>
      <c r="E15" s="0" t="n">
        <v>606</v>
      </c>
      <c r="F15" s="0" t="n">
        <v>21</v>
      </c>
      <c r="G15" s="0" t="n">
        <v>0.035</v>
      </c>
      <c r="H15" s="0" t="n">
        <v>0.159</v>
      </c>
      <c r="I15" s="0" t="s">
        <v>30</v>
      </c>
      <c r="J15" s="0" t="s">
        <v>27</v>
      </c>
      <c r="K15" s="0" t="n">
        <v>71</v>
      </c>
      <c r="L15" s="0" t="s">
        <v>31</v>
      </c>
      <c r="M15" s="0" t="n">
        <v>1</v>
      </c>
      <c r="N15" s="0" t="s">
        <v>6768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8.42E-008</v>
      </c>
      <c r="D16" s="0" t="n">
        <v>32</v>
      </c>
      <c r="E16" s="0" t="n">
        <v>5390</v>
      </c>
      <c r="F16" s="0" t="n">
        <v>25</v>
      </c>
      <c r="G16" s="0" t="n">
        <v>0.005</v>
      </c>
      <c r="H16" s="0" t="n">
        <v>0.781</v>
      </c>
      <c r="I16" s="0" t="s">
        <v>5077</v>
      </c>
      <c r="J16" s="0" t="s">
        <v>34</v>
      </c>
      <c r="K16" s="0" t="n">
        <v>401</v>
      </c>
      <c r="L16" s="0" t="s">
        <v>5078</v>
      </c>
      <c r="M16" s="0" t="n">
        <v>1</v>
      </c>
      <c r="N16" s="0" t="s">
        <v>6769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1.32E-007</v>
      </c>
      <c r="D17" s="0" t="n">
        <v>102</v>
      </c>
      <c r="E17" s="0" t="n">
        <v>5992</v>
      </c>
      <c r="F17" s="0" t="n">
        <v>61</v>
      </c>
      <c r="G17" s="0" t="n">
        <v>0.01</v>
      </c>
      <c r="H17" s="0" t="n">
        <v>0.598</v>
      </c>
      <c r="I17" s="0" t="s">
        <v>4355</v>
      </c>
      <c r="J17" s="0" t="s">
        <v>23</v>
      </c>
      <c r="K17" s="0" t="n">
        <v>148</v>
      </c>
      <c r="L17" s="0" t="s">
        <v>4356</v>
      </c>
      <c r="M17" s="0" t="n">
        <v>1</v>
      </c>
      <c r="N17" s="0" t="s">
        <v>6770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3.06E-007</v>
      </c>
      <c r="D18" s="0" t="n">
        <v>121</v>
      </c>
      <c r="E18" s="0" t="n">
        <v>396</v>
      </c>
      <c r="F18" s="0" t="n">
        <v>16</v>
      </c>
      <c r="G18" s="0" t="n">
        <v>0.04</v>
      </c>
      <c r="H18" s="0" t="n">
        <v>0.132</v>
      </c>
      <c r="I18" s="0" t="s">
        <v>61</v>
      </c>
      <c r="J18" s="0" t="s">
        <v>27</v>
      </c>
      <c r="K18" s="0" t="n">
        <v>319</v>
      </c>
      <c r="L18" s="0" t="s">
        <v>62</v>
      </c>
      <c r="M18" s="0" t="n">
        <v>1</v>
      </c>
      <c r="N18" s="0" t="s">
        <v>6771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3.29E-007</v>
      </c>
      <c r="D19" s="0" t="n">
        <v>37</v>
      </c>
      <c r="E19" s="0" t="n">
        <v>4235</v>
      </c>
      <c r="F19" s="0" t="n">
        <v>24</v>
      </c>
      <c r="G19" s="0" t="n">
        <v>0.006</v>
      </c>
      <c r="H19" s="0" t="n">
        <v>0.649</v>
      </c>
      <c r="I19" s="0" t="s">
        <v>1973</v>
      </c>
      <c r="J19" s="0" t="s">
        <v>34</v>
      </c>
      <c r="K19" s="0" t="n">
        <v>277</v>
      </c>
      <c r="L19" s="0" t="s">
        <v>1974</v>
      </c>
      <c r="M19" s="0" t="n">
        <v>1</v>
      </c>
      <c r="N19" s="0" t="s">
        <v>4353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4.49E-007</v>
      </c>
      <c r="D20" s="0" t="n">
        <v>22</v>
      </c>
      <c r="E20" s="0" t="n">
        <v>5528</v>
      </c>
      <c r="F20" s="0" t="n">
        <v>19</v>
      </c>
      <c r="G20" s="0" t="n">
        <v>0.003</v>
      </c>
      <c r="H20" s="0" t="n">
        <v>0.864</v>
      </c>
      <c r="I20" s="0" t="s">
        <v>55</v>
      </c>
      <c r="J20" s="0" t="s">
        <v>27</v>
      </c>
      <c r="K20" s="0" t="n">
        <v>623</v>
      </c>
      <c r="L20" s="0" t="s">
        <v>56</v>
      </c>
      <c r="M20" s="0" t="n">
        <v>1</v>
      </c>
      <c r="N20" s="0" t="s">
        <v>57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4.5E-007</v>
      </c>
      <c r="D21" s="0" t="n">
        <v>49</v>
      </c>
      <c r="E21" s="0" t="n">
        <v>383</v>
      </c>
      <c r="F21" s="0" t="n">
        <v>10</v>
      </c>
      <c r="G21" s="0" t="n">
        <v>0.026</v>
      </c>
      <c r="H21" s="0" t="n">
        <v>0.204</v>
      </c>
      <c r="I21" s="0" t="s">
        <v>6772</v>
      </c>
      <c r="J21" s="0" t="s">
        <v>34</v>
      </c>
      <c r="K21" s="0" t="n">
        <v>280</v>
      </c>
      <c r="L21" s="0" t="s">
        <v>6773</v>
      </c>
      <c r="M21" s="0" t="n">
        <v>1</v>
      </c>
      <c r="N21" s="0" t="s">
        <v>6774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5.35E-007</v>
      </c>
      <c r="D22" s="0" t="n">
        <v>29</v>
      </c>
      <c r="E22" s="0" t="n">
        <v>5528</v>
      </c>
      <c r="F22" s="0" t="n">
        <v>23</v>
      </c>
      <c r="G22" s="0" t="n">
        <v>0.004</v>
      </c>
      <c r="H22" s="0" t="n">
        <v>0.793</v>
      </c>
      <c r="I22" s="0" t="s">
        <v>58</v>
      </c>
      <c r="J22" s="0" t="s">
        <v>27</v>
      </c>
      <c r="K22" s="0" t="n">
        <v>98</v>
      </c>
      <c r="L22" s="0" t="s">
        <v>59</v>
      </c>
      <c r="M22" s="0" t="n">
        <v>1</v>
      </c>
      <c r="N22" s="0" t="s">
        <v>60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5.78E-007</v>
      </c>
      <c r="D23" s="0" t="n">
        <v>635</v>
      </c>
      <c r="E23" s="0" t="n">
        <v>1419</v>
      </c>
      <c r="F23" s="0" t="n">
        <v>88</v>
      </c>
      <c r="G23" s="0" t="n">
        <v>0.062</v>
      </c>
      <c r="H23" s="0" t="n">
        <v>0.139</v>
      </c>
      <c r="I23" s="0" t="s">
        <v>3346</v>
      </c>
      <c r="J23" s="0" t="s">
        <v>19</v>
      </c>
      <c r="K23" s="0" t="n">
        <v>146</v>
      </c>
      <c r="L23" s="0" t="s">
        <v>3347</v>
      </c>
      <c r="M23" s="0" t="n">
        <v>1</v>
      </c>
      <c r="N23" s="0" t="s">
        <v>6775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8.21E-007</v>
      </c>
      <c r="D24" s="0" t="n">
        <v>51</v>
      </c>
      <c r="E24" s="0" t="n">
        <v>5922</v>
      </c>
      <c r="F24" s="0" t="n">
        <v>35</v>
      </c>
      <c r="G24" s="0" t="n">
        <v>0.006</v>
      </c>
      <c r="H24" s="0" t="n">
        <v>0.686</v>
      </c>
      <c r="I24" s="0" t="s">
        <v>3384</v>
      </c>
      <c r="J24" s="0" t="s">
        <v>34</v>
      </c>
      <c r="K24" s="0" t="n">
        <v>208</v>
      </c>
      <c r="L24" s="0" t="s">
        <v>3385</v>
      </c>
      <c r="M24" s="0" t="n">
        <v>1</v>
      </c>
      <c r="N24" s="0" t="s">
        <v>84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9.29E-007</v>
      </c>
      <c r="D25" s="0" t="n">
        <v>34</v>
      </c>
      <c r="E25" s="0" t="n">
        <v>8060</v>
      </c>
      <c r="F25" s="0" t="n">
        <v>30</v>
      </c>
      <c r="G25" s="0" t="n">
        <v>0.004</v>
      </c>
      <c r="H25" s="0" t="n">
        <v>0.882</v>
      </c>
      <c r="I25" s="0" t="s">
        <v>73</v>
      </c>
      <c r="J25" s="0" t="s">
        <v>27</v>
      </c>
      <c r="K25" s="0" t="n">
        <v>111</v>
      </c>
      <c r="L25" s="0" t="s">
        <v>74</v>
      </c>
      <c r="M25" s="0" t="n">
        <v>1</v>
      </c>
      <c r="N25" s="0" t="s">
        <v>1956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1.25E-006</v>
      </c>
      <c r="D26" s="0" t="n">
        <v>98</v>
      </c>
      <c r="E26" s="0" t="n">
        <v>152</v>
      </c>
      <c r="F26" s="0" t="n">
        <v>9</v>
      </c>
      <c r="G26" s="0" t="n">
        <v>0.059</v>
      </c>
      <c r="H26" s="0" t="n">
        <v>0.092</v>
      </c>
      <c r="I26" s="0" t="s">
        <v>6776</v>
      </c>
      <c r="J26" s="0" t="s">
        <v>34</v>
      </c>
      <c r="K26" s="0" t="n">
        <v>547</v>
      </c>
      <c r="L26" s="0" t="s">
        <v>6777</v>
      </c>
      <c r="M26" s="0" t="n">
        <v>1</v>
      </c>
      <c r="N26" s="0" t="s">
        <v>6778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1.33E-006</v>
      </c>
      <c r="D27" s="0" t="n">
        <v>96</v>
      </c>
      <c r="E27" s="0" t="n">
        <v>606</v>
      </c>
      <c r="F27" s="0" t="n">
        <v>15</v>
      </c>
      <c r="G27" s="0" t="n">
        <v>0.025</v>
      </c>
      <c r="H27" s="0" t="n">
        <v>0.156</v>
      </c>
      <c r="I27" s="0" t="s">
        <v>3363</v>
      </c>
      <c r="J27" s="0" t="s">
        <v>23</v>
      </c>
      <c r="K27" s="0" t="n">
        <v>627</v>
      </c>
      <c r="L27" s="0" t="s">
        <v>3364</v>
      </c>
      <c r="M27" s="0" t="n">
        <v>1</v>
      </c>
      <c r="N27" s="0" t="s">
        <v>6779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1.43E-006</v>
      </c>
      <c r="D28" s="0" t="n">
        <v>60</v>
      </c>
      <c r="E28" s="0" t="n">
        <v>348</v>
      </c>
      <c r="F28" s="0" t="n">
        <v>10</v>
      </c>
      <c r="G28" s="0" t="n">
        <v>0.029</v>
      </c>
      <c r="H28" s="0" t="n">
        <v>0.167</v>
      </c>
      <c r="I28" s="0" t="s">
        <v>1967</v>
      </c>
      <c r="J28" s="0" t="s">
        <v>34</v>
      </c>
      <c r="K28" s="0" t="n">
        <v>406</v>
      </c>
      <c r="L28" s="0" t="s">
        <v>1968</v>
      </c>
      <c r="M28" s="0" t="n">
        <v>1</v>
      </c>
      <c r="N28" s="0" t="s">
        <v>6780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1.77E-006</v>
      </c>
      <c r="D29" s="0" t="n">
        <v>57</v>
      </c>
      <c r="E29" s="0" t="n">
        <v>5612</v>
      </c>
      <c r="F29" s="0" t="n">
        <v>37</v>
      </c>
      <c r="G29" s="0" t="n">
        <v>0.007</v>
      </c>
      <c r="H29" s="0" t="n">
        <v>0.649</v>
      </c>
      <c r="I29" s="0" t="s">
        <v>124</v>
      </c>
      <c r="J29" s="0" t="s">
        <v>27</v>
      </c>
      <c r="K29" s="0" t="n">
        <v>559</v>
      </c>
      <c r="L29" s="0" t="s">
        <v>125</v>
      </c>
      <c r="M29" s="0" t="n">
        <v>1</v>
      </c>
      <c r="N29" s="0" t="s">
        <v>6781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2.2E-006</v>
      </c>
      <c r="D30" s="0" t="n">
        <v>10</v>
      </c>
      <c r="E30" s="0" t="n">
        <v>4625</v>
      </c>
      <c r="F30" s="0" t="n">
        <v>10</v>
      </c>
      <c r="G30" s="0" t="n">
        <v>0.002</v>
      </c>
      <c r="H30" s="0" t="n">
        <v>1</v>
      </c>
      <c r="I30" s="0" t="s">
        <v>3387</v>
      </c>
      <c r="J30" s="0" t="s">
        <v>34</v>
      </c>
      <c r="K30" s="0" t="n">
        <v>514</v>
      </c>
      <c r="L30" s="0" t="s">
        <v>3388</v>
      </c>
      <c r="M30" s="0" t="n">
        <v>1</v>
      </c>
      <c r="N30" s="0" t="s">
        <v>3389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2.86E-006</v>
      </c>
      <c r="D31" s="0" t="n">
        <v>468</v>
      </c>
      <c r="E31" s="0" t="n">
        <v>5494</v>
      </c>
      <c r="F31" s="0" t="n">
        <v>194</v>
      </c>
      <c r="G31" s="0" t="n">
        <v>0.035</v>
      </c>
      <c r="H31" s="0" t="n">
        <v>0.415</v>
      </c>
      <c r="I31" s="0" t="s">
        <v>6782</v>
      </c>
      <c r="J31" s="0" t="s">
        <v>23</v>
      </c>
      <c r="K31" s="0" t="n">
        <v>192</v>
      </c>
      <c r="L31" s="0" t="s">
        <v>6783</v>
      </c>
      <c r="M31" s="0" t="n">
        <v>1</v>
      </c>
      <c r="N31" s="0" t="s">
        <v>6784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3.6E-006</v>
      </c>
      <c r="D32" s="0" t="n">
        <v>121</v>
      </c>
      <c r="E32" s="0" t="n">
        <v>5577</v>
      </c>
      <c r="F32" s="0" t="n">
        <v>63</v>
      </c>
      <c r="G32" s="0" t="n">
        <v>0.011</v>
      </c>
      <c r="H32" s="0" t="n">
        <v>0.521</v>
      </c>
      <c r="I32" s="0" t="s">
        <v>3412</v>
      </c>
      <c r="J32" s="0" t="s">
        <v>23</v>
      </c>
      <c r="K32" s="0" t="n">
        <v>180</v>
      </c>
      <c r="L32" s="0" t="s">
        <v>3413</v>
      </c>
      <c r="M32" s="0" t="n">
        <v>1</v>
      </c>
      <c r="N32" s="0" t="s">
        <v>6785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5.1E-006</v>
      </c>
      <c r="D33" s="0" t="n">
        <v>92</v>
      </c>
      <c r="E33" s="0" t="n">
        <v>1269</v>
      </c>
      <c r="F33" s="0" t="n">
        <v>21</v>
      </c>
      <c r="G33" s="0" t="n">
        <v>0.017</v>
      </c>
      <c r="H33" s="0" t="n">
        <v>0.228</v>
      </c>
      <c r="I33" s="0" t="s">
        <v>118</v>
      </c>
      <c r="J33" s="0" t="s">
        <v>27</v>
      </c>
      <c r="K33" s="0" t="n">
        <v>621</v>
      </c>
      <c r="L33" s="0" t="s">
        <v>119</v>
      </c>
      <c r="M33" s="0" t="n">
        <v>1</v>
      </c>
      <c r="N33" s="0" t="s">
        <v>6786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5.73E-006</v>
      </c>
      <c r="D34" s="0" t="n">
        <v>33</v>
      </c>
      <c r="E34" s="0" t="n">
        <v>1085</v>
      </c>
      <c r="F34" s="0" t="n">
        <v>11</v>
      </c>
      <c r="G34" s="0" t="n">
        <v>0.01</v>
      </c>
      <c r="H34" s="0" t="n">
        <v>0.333</v>
      </c>
      <c r="I34" s="0" t="s">
        <v>455</v>
      </c>
      <c r="J34" s="0" t="s">
        <v>27</v>
      </c>
      <c r="K34" s="0" t="n">
        <v>265</v>
      </c>
      <c r="L34" s="0" t="s">
        <v>456</v>
      </c>
      <c r="M34" s="0" t="n">
        <v>1</v>
      </c>
      <c r="N34" s="0" t="s">
        <v>6787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6.54E-006</v>
      </c>
      <c r="D35" s="0" t="n">
        <v>215</v>
      </c>
      <c r="E35" s="0" t="n">
        <v>980</v>
      </c>
      <c r="F35" s="0" t="n">
        <v>31</v>
      </c>
      <c r="G35" s="0" t="n">
        <v>0.032</v>
      </c>
      <c r="H35" s="0" t="n">
        <v>0.144</v>
      </c>
      <c r="I35" s="0" t="s">
        <v>94</v>
      </c>
      <c r="J35" s="0" t="s">
        <v>27</v>
      </c>
      <c r="K35" s="0" t="n">
        <v>202</v>
      </c>
      <c r="L35" s="0" t="s">
        <v>95</v>
      </c>
      <c r="M35" s="0" t="n">
        <v>1</v>
      </c>
      <c r="N35" s="0" t="s">
        <v>6788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7.21E-006</v>
      </c>
      <c r="D36" s="0" t="n">
        <v>28</v>
      </c>
      <c r="E36" s="0" t="n">
        <v>394</v>
      </c>
      <c r="F36" s="0" t="n">
        <v>7</v>
      </c>
      <c r="G36" s="0" t="n">
        <v>0.018</v>
      </c>
      <c r="H36" s="0" t="n">
        <v>0.25</v>
      </c>
      <c r="I36" s="0" t="s">
        <v>3424</v>
      </c>
      <c r="J36" s="0" t="s">
        <v>34</v>
      </c>
      <c r="K36" s="0" t="n">
        <v>351</v>
      </c>
      <c r="L36" s="0" t="s">
        <v>3425</v>
      </c>
      <c r="M36" s="0" t="n">
        <v>1</v>
      </c>
      <c r="N36" s="0" t="s">
        <v>6789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7.6E-006</v>
      </c>
      <c r="D37" s="0" t="n">
        <v>645</v>
      </c>
      <c r="E37" s="0" t="n">
        <v>16625</v>
      </c>
      <c r="F37" s="0" t="n">
        <v>634</v>
      </c>
      <c r="G37" s="0" t="n">
        <v>0.038</v>
      </c>
      <c r="H37" s="0" t="n">
        <v>0.983</v>
      </c>
      <c r="I37" s="0" t="s">
        <v>3432</v>
      </c>
      <c r="J37" s="0" t="s">
        <v>34</v>
      </c>
      <c r="K37" s="0" t="n">
        <v>633</v>
      </c>
      <c r="L37" s="0" t="s">
        <v>3433</v>
      </c>
      <c r="M37" s="0" t="n">
        <v>1</v>
      </c>
      <c r="N37" s="0" t="s">
        <v>6790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1.33E-005</v>
      </c>
      <c r="D38" s="0" t="n">
        <v>104</v>
      </c>
      <c r="E38" s="0" t="n">
        <v>5390</v>
      </c>
      <c r="F38" s="0" t="n">
        <v>54</v>
      </c>
      <c r="G38" s="0" t="n">
        <v>0.01</v>
      </c>
      <c r="H38" s="0" t="n">
        <v>0.519</v>
      </c>
      <c r="I38" s="0" t="s">
        <v>67</v>
      </c>
      <c r="J38" s="0" t="s">
        <v>34</v>
      </c>
      <c r="K38" s="0" t="n">
        <v>53</v>
      </c>
      <c r="L38" s="0" t="s">
        <v>68</v>
      </c>
      <c r="M38" s="0" t="n">
        <v>1</v>
      </c>
      <c r="N38" s="0" t="s">
        <v>6791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1.76E-005</v>
      </c>
      <c r="D39" s="0" t="n">
        <v>60</v>
      </c>
      <c r="E39" s="0" t="n">
        <v>5390</v>
      </c>
      <c r="F39" s="0" t="n">
        <v>35</v>
      </c>
      <c r="G39" s="0" t="n">
        <v>0.006</v>
      </c>
      <c r="H39" s="0" t="n">
        <v>0.583</v>
      </c>
      <c r="I39" s="0" t="s">
        <v>4365</v>
      </c>
      <c r="J39" s="0" t="s">
        <v>34</v>
      </c>
      <c r="K39" s="0" t="n">
        <v>205</v>
      </c>
      <c r="L39" s="0" t="s">
        <v>4366</v>
      </c>
      <c r="M39" s="0" t="n">
        <v>1</v>
      </c>
      <c r="N39" s="0" t="s">
        <v>6792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2.12E-005</v>
      </c>
      <c r="D40" s="0" t="n">
        <v>12</v>
      </c>
      <c r="E40" s="0" t="n">
        <v>2214</v>
      </c>
      <c r="F40" s="0" t="n">
        <v>8</v>
      </c>
      <c r="G40" s="0" t="n">
        <v>0.004</v>
      </c>
      <c r="H40" s="0" t="n">
        <v>0.667</v>
      </c>
      <c r="I40" s="0" t="s">
        <v>130</v>
      </c>
      <c r="J40" s="0" t="s">
        <v>23</v>
      </c>
      <c r="K40" s="0" t="n">
        <v>398</v>
      </c>
      <c r="L40" s="0" t="s">
        <v>131</v>
      </c>
      <c r="M40" s="0" t="n">
        <v>1</v>
      </c>
      <c r="N40" s="0" t="s">
        <v>132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2.15E-005</v>
      </c>
      <c r="D41" s="0" t="n">
        <v>29</v>
      </c>
      <c r="E41" s="0" t="n">
        <v>457</v>
      </c>
      <c r="F41" s="0" t="n">
        <v>7</v>
      </c>
      <c r="G41" s="0" t="n">
        <v>0.015</v>
      </c>
      <c r="H41" s="0" t="n">
        <v>0.241</v>
      </c>
      <c r="I41" s="0" t="s">
        <v>5198</v>
      </c>
      <c r="J41" s="0" t="s">
        <v>34</v>
      </c>
      <c r="K41" s="0" t="n">
        <v>197</v>
      </c>
      <c r="L41" s="0" t="s">
        <v>5199</v>
      </c>
      <c r="M41" s="0" t="n">
        <v>1</v>
      </c>
      <c r="N41" s="0" t="s">
        <v>6793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3.01E-005</v>
      </c>
      <c r="D42" s="0" t="n">
        <v>142</v>
      </c>
      <c r="E42" s="0" t="n">
        <v>441</v>
      </c>
      <c r="F42" s="0" t="n">
        <v>15</v>
      </c>
      <c r="G42" s="0" t="n">
        <v>0.034</v>
      </c>
      <c r="H42" s="0" t="n">
        <v>0.106</v>
      </c>
      <c r="I42" s="0" t="s">
        <v>64</v>
      </c>
      <c r="J42" s="0" t="s">
        <v>27</v>
      </c>
      <c r="K42" s="0" t="n">
        <v>274</v>
      </c>
      <c r="L42" s="0" t="s">
        <v>65</v>
      </c>
      <c r="M42" s="0" t="n">
        <v>1</v>
      </c>
      <c r="N42" s="0" t="s">
        <v>6794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3.07E-005</v>
      </c>
      <c r="D43" s="0" t="n">
        <v>58</v>
      </c>
      <c r="E43" s="0" t="n">
        <v>298</v>
      </c>
      <c r="F43" s="0" t="n">
        <v>8</v>
      </c>
      <c r="G43" s="0" t="n">
        <v>0.027</v>
      </c>
      <c r="H43" s="0" t="n">
        <v>0.138</v>
      </c>
      <c r="I43" s="0" t="s">
        <v>91</v>
      </c>
      <c r="J43" s="0" t="s">
        <v>27</v>
      </c>
      <c r="K43" s="0" t="n">
        <v>410</v>
      </c>
      <c r="L43" s="0" t="s">
        <v>92</v>
      </c>
      <c r="M43" s="0" t="n">
        <v>1</v>
      </c>
      <c r="N43" s="0" t="s">
        <v>6795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3.43E-005</v>
      </c>
      <c r="D44" s="0" t="n">
        <v>81</v>
      </c>
      <c r="E44" s="0" t="n">
        <v>5528</v>
      </c>
      <c r="F44" s="0" t="n">
        <v>45</v>
      </c>
      <c r="G44" s="0" t="n">
        <v>0.008</v>
      </c>
      <c r="H44" s="0" t="n">
        <v>0.556</v>
      </c>
      <c r="I44" s="0" t="s">
        <v>157</v>
      </c>
      <c r="J44" s="0" t="s">
        <v>27</v>
      </c>
      <c r="K44" s="0" t="n">
        <v>631</v>
      </c>
      <c r="L44" s="0" t="s">
        <v>158</v>
      </c>
      <c r="M44" s="0" t="n">
        <v>1</v>
      </c>
      <c r="N44" s="0" t="s">
        <v>159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3.54E-005</v>
      </c>
      <c r="D45" s="0" t="n">
        <v>56</v>
      </c>
      <c r="E45" s="0" t="n">
        <v>6176</v>
      </c>
      <c r="F45" s="0" t="n">
        <v>36</v>
      </c>
      <c r="G45" s="0" t="n">
        <v>0.006</v>
      </c>
      <c r="H45" s="0" t="n">
        <v>0.643</v>
      </c>
      <c r="I45" s="0" t="s">
        <v>133</v>
      </c>
      <c r="J45" s="0" t="s">
        <v>27</v>
      </c>
      <c r="K45" s="0" t="n">
        <v>267</v>
      </c>
      <c r="L45" s="0" t="s">
        <v>134</v>
      </c>
      <c r="M45" s="0" t="n">
        <v>1</v>
      </c>
      <c r="N45" s="0" t="s">
        <v>4382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3.6E-005</v>
      </c>
      <c r="D46" s="0" t="n">
        <v>52</v>
      </c>
      <c r="E46" s="0" t="n">
        <v>6191</v>
      </c>
      <c r="F46" s="0" t="n">
        <v>34</v>
      </c>
      <c r="G46" s="0" t="n">
        <v>0.005</v>
      </c>
      <c r="H46" s="0" t="n">
        <v>0.654</v>
      </c>
      <c r="I46" s="0" t="s">
        <v>151</v>
      </c>
      <c r="J46" s="0" t="s">
        <v>27</v>
      </c>
      <c r="K46" s="0" t="n">
        <v>239</v>
      </c>
      <c r="L46" s="0" t="s">
        <v>152</v>
      </c>
      <c r="M46" s="0" t="n">
        <v>1</v>
      </c>
      <c r="N46" s="0" t="s">
        <v>6796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5.11E-005</v>
      </c>
      <c r="D47" s="0" t="n">
        <v>6</v>
      </c>
      <c r="E47" s="0" t="n">
        <v>233</v>
      </c>
      <c r="F47" s="0" t="n">
        <v>3</v>
      </c>
      <c r="G47" s="0" t="n">
        <v>0.013</v>
      </c>
      <c r="H47" s="0" t="n">
        <v>0.5</v>
      </c>
      <c r="I47" s="0" t="s">
        <v>1404</v>
      </c>
      <c r="J47" s="0" t="s">
        <v>23</v>
      </c>
      <c r="K47" s="0" t="n">
        <v>46</v>
      </c>
      <c r="L47" s="0" t="s">
        <v>1405</v>
      </c>
      <c r="M47" s="0" t="n">
        <v>1</v>
      </c>
      <c r="N47" s="0" t="s">
        <v>2560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5.55E-005</v>
      </c>
      <c r="D48" s="0" t="n">
        <v>224</v>
      </c>
      <c r="E48" s="0" t="n">
        <v>5070</v>
      </c>
      <c r="F48" s="0" t="n">
        <v>96</v>
      </c>
      <c r="G48" s="0" t="n">
        <v>0.019</v>
      </c>
      <c r="H48" s="0" t="n">
        <v>0.429</v>
      </c>
      <c r="I48" s="0" t="s">
        <v>172</v>
      </c>
      <c r="J48" s="0" t="s">
        <v>27</v>
      </c>
      <c r="K48" s="0" t="n">
        <v>137</v>
      </c>
      <c r="L48" s="0" t="s">
        <v>173</v>
      </c>
      <c r="M48" s="0" t="n">
        <v>1</v>
      </c>
      <c r="N48" s="0" t="s">
        <v>6797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6.03E-005</v>
      </c>
      <c r="D49" s="0" t="n">
        <v>51</v>
      </c>
      <c r="E49" s="0" t="n">
        <v>11947</v>
      </c>
      <c r="F49" s="0" t="n">
        <v>47</v>
      </c>
      <c r="G49" s="0" t="n">
        <v>0.004</v>
      </c>
      <c r="H49" s="0" t="n">
        <v>0.922</v>
      </c>
      <c r="I49" s="0" t="s">
        <v>145</v>
      </c>
      <c r="J49" s="0" t="s">
        <v>34</v>
      </c>
      <c r="K49" s="0" t="n">
        <v>316</v>
      </c>
      <c r="L49" s="0" t="s">
        <v>146</v>
      </c>
      <c r="M49" s="0" t="n">
        <v>1</v>
      </c>
      <c r="N49" s="0" t="s">
        <v>6798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6.46E-005</v>
      </c>
      <c r="D50" s="0" t="n">
        <v>3</v>
      </c>
      <c r="E50" s="0" t="n">
        <v>690</v>
      </c>
      <c r="F50" s="0" t="n">
        <v>3</v>
      </c>
      <c r="G50" s="0" t="n">
        <v>0.004</v>
      </c>
      <c r="H50" s="0" t="n">
        <v>1</v>
      </c>
      <c r="I50" s="0" t="s">
        <v>2142</v>
      </c>
      <c r="J50" s="0" t="s">
        <v>19</v>
      </c>
      <c r="K50" s="0" t="n">
        <v>162</v>
      </c>
      <c r="L50" s="0" t="s">
        <v>2143</v>
      </c>
      <c r="M50" s="0" t="n">
        <v>1</v>
      </c>
      <c r="N50" s="0" t="s">
        <v>2144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8.58E-005</v>
      </c>
      <c r="D51" s="0" t="n">
        <v>13</v>
      </c>
      <c r="E51" s="0" t="n">
        <v>1130</v>
      </c>
      <c r="F51" s="0" t="n">
        <v>6</v>
      </c>
      <c r="G51" s="0" t="n">
        <v>0.005</v>
      </c>
      <c r="H51" s="0" t="n">
        <v>0.462</v>
      </c>
      <c r="I51" s="0" t="s">
        <v>3674</v>
      </c>
      <c r="J51" s="0" t="s">
        <v>15</v>
      </c>
      <c r="K51" s="0" t="n">
        <v>118</v>
      </c>
      <c r="L51" s="0" t="s">
        <v>3675</v>
      </c>
      <c r="M51" s="0" t="n">
        <v>1</v>
      </c>
      <c r="N51" s="0" t="s">
        <v>6799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9.24E-005</v>
      </c>
      <c r="D52" s="0" t="n">
        <v>52</v>
      </c>
      <c r="E52" s="0" t="n">
        <v>5390</v>
      </c>
      <c r="F52" s="0" t="n">
        <v>30</v>
      </c>
      <c r="G52" s="0" t="n">
        <v>0.006</v>
      </c>
      <c r="H52" s="0" t="n">
        <v>0.577</v>
      </c>
      <c r="I52" s="0" t="s">
        <v>2021</v>
      </c>
      <c r="J52" s="0" t="s">
        <v>34</v>
      </c>
      <c r="K52" s="0" t="n">
        <v>566</v>
      </c>
      <c r="L52" s="0" t="s">
        <v>2022</v>
      </c>
      <c r="M52" s="0" t="n">
        <v>1</v>
      </c>
      <c r="N52" s="0" t="s">
        <v>3443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0.000107</v>
      </c>
      <c r="D53" s="0" t="n">
        <v>23</v>
      </c>
      <c r="E53" s="0" t="n">
        <v>10387</v>
      </c>
      <c r="F53" s="0" t="n">
        <v>22</v>
      </c>
      <c r="G53" s="0" t="n">
        <v>0.002</v>
      </c>
      <c r="H53" s="0" t="n">
        <v>0.957</v>
      </c>
      <c r="I53" s="0" t="s">
        <v>3450</v>
      </c>
      <c r="J53" s="0" t="s">
        <v>23</v>
      </c>
      <c r="K53" s="0" t="n">
        <v>380</v>
      </c>
      <c r="L53" s="0" t="s">
        <v>3451</v>
      </c>
      <c r="M53" s="0" t="n">
        <v>1</v>
      </c>
      <c r="N53" s="0" t="s">
        <v>3452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0.000112</v>
      </c>
      <c r="D54" s="0" t="n">
        <v>54</v>
      </c>
      <c r="E54" s="0" t="n">
        <v>6191</v>
      </c>
      <c r="F54" s="0" t="n">
        <v>34</v>
      </c>
      <c r="G54" s="0" t="n">
        <v>0.005</v>
      </c>
      <c r="H54" s="0" t="n">
        <v>0.63</v>
      </c>
      <c r="I54" s="0" t="s">
        <v>154</v>
      </c>
      <c r="J54" s="0" t="s">
        <v>27</v>
      </c>
      <c r="K54" s="0" t="n">
        <v>322</v>
      </c>
      <c r="L54" s="0" t="s">
        <v>155</v>
      </c>
      <c r="M54" s="0" t="n">
        <v>1</v>
      </c>
      <c r="N54" s="0" t="s">
        <v>6800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0.000112</v>
      </c>
      <c r="D55" s="0" t="n">
        <v>92</v>
      </c>
      <c r="E55" s="0" t="n">
        <v>438</v>
      </c>
      <c r="F55" s="0" t="n">
        <v>11</v>
      </c>
      <c r="G55" s="0" t="n">
        <v>0.025</v>
      </c>
      <c r="H55" s="0" t="n">
        <v>0.12</v>
      </c>
      <c r="I55" s="0" t="s">
        <v>184</v>
      </c>
      <c r="J55" s="0" t="s">
        <v>27</v>
      </c>
      <c r="K55" s="0" t="n">
        <v>371</v>
      </c>
      <c r="L55" s="0" t="s">
        <v>185</v>
      </c>
      <c r="M55" s="0" t="n">
        <v>1</v>
      </c>
      <c r="N55" s="0" t="s">
        <v>6801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0.000119</v>
      </c>
      <c r="D56" s="0" t="n">
        <v>22</v>
      </c>
      <c r="E56" s="0" t="n">
        <v>6372</v>
      </c>
      <c r="F56" s="0" t="n">
        <v>17</v>
      </c>
      <c r="G56" s="0" t="n">
        <v>0.003</v>
      </c>
      <c r="H56" s="0" t="n">
        <v>0.773</v>
      </c>
      <c r="I56" s="0" t="s">
        <v>3447</v>
      </c>
      <c r="J56" s="0" t="s">
        <v>23</v>
      </c>
      <c r="K56" s="0" t="n">
        <v>587</v>
      </c>
      <c r="L56" s="0" t="s">
        <v>3448</v>
      </c>
      <c r="M56" s="0" t="n">
        <v>1</v>
      </c>
      <c r="N56" s="0" t="s">
        <v>3449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0.000131</v>
      </c>
      <c r="D57" s="0" t="n">
        <v>157</v>
      </c>
      <c r="E57" s="0" t="n">
        <v>575</v>
      </c>
      <c r="F57" s="0" t="n">
        <v>17</v>
      </c>
      <c r="G57" s="0" t="n">
        <v>0.03</v>
      </c>
      <c r="H57" s="0" t="n">
        <v>0.108</v>
      </c>
      <c r="I57" s="0" t="s">
        <v>88</v>
      </c>
      <c r="J57" s="0" t="s">
        <v>27</v>
      </c>
      <c r="K57" s="0" t="n">
        <v>580</v>
      </c>
      <c r="L57" s="0" t="s">
        <v>89</v>
      </c>
      <c r="M57" s="0" t="n">
        <v>1</v>
      </c>
      <c r="N57" s="0" t="s">
        <v>6802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0.00014</v>
      </c>
      <c r="D58" s="0" t="n">
        <v>620</v>
      </c>
      <c r="E58" s="0" t="n">
        <v>394</v>
      </c>
      <c r="F58" s="0" t="n">
        <v>33</v>
      </c>
      <c r="G58" s="0" t="n">
        <v>0.084</v>
      </c>
      <c r="H58" s="0" t="n">
        <v>0.053</v>
      </c>
      <c r="I58" s="0" t="s">
        <v>85</v>
      </c>
      <c r="J58" s="0" t="s">
        <v>34</v>
      </c>
      <c r="K58" s="0" t="n">
        <v>355</v>
      </c>
      <c r="L58" s="0" t="s">
        <v>86</v>
      </c>
      <c r="M58" s="0" t="n">
        <v>1</v>
      </c>
      <c r="N58" s="0" t="s">
        <v>6803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0.000146</v>
      </c>
      <c r="D59" s="0" t="n">
        <v>4</v>
      </c>
      <c r="E59" s="0" t="n">
        <v>574</v>
      </c>
      <c r="F59" s="0" t="n">
        <v>3</v>
      </c>
      <c r="G59" s="0" t="n">
        <v>0.005</v>
      </c>
      <c r="H59" s="0" t="n">
        <v>0.75</v>
      </c>
      <c r="I59" s="0" t="s">
        <v>4379</v>
      </c>
      <c r="J59" s="0" t="s">
        <v>19</v>
      </c>
      <c r="K59" s="0" t="n">
        <v>397</v>
      </c>
      <c r="L59" s="0" t="s">
        <v>4380</v>
      </c>
      <c r="M59" s="0" t="n">
        <v>1</v>
      </c>
      <c r="N59" s="0" t="s">
        <v>4381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0.000147</v>
      </c>
      <c r="D60" s="0" t="n">
        <v>59</v>
      </c>
      <c r="E60" s="0" t="n">
        <v>268</v>
      </c>
      <c r="F60" s="0" t="n">
        <v>7</v>
      </c>
      <c r="G60" s="0" t="n">
        <v>0.026</v>
      </c>
      <c r="H60" s="0" t="n">
        <v>0.119</v>
      </c>
      <c r="I60" s="0" t="s">
        <v>240</v>
      </c>
      <c r="J60" s="0" t="s">
        <v>27</v>
      </c>
      <c r="K60" s="0" t="n">
        <v>502</v>
      </c>
      <c r="L60" s="0" t="s">
        <v>241</v>
      </c>
      <c r="M60" s="0" t="n">
        <v>1</v>
      </c>
      <c r="N60" s="0" t="s">
        <v>6804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0.000179</v>
      </c>
      <c r="D61" s="0" t="n">
        <v>87</v>
      </c>
      <c r="E61" s="0" t="n">
        <v>323</v>
      </c>
      <c r="F61" s="0" t="n">
        <v>9</v>
      </c>
      <c r="G61" s="0" t="n">
        <v>0.028</v>
      </c>
      <c r="H61" s="0" t="n">
        <v>0.103</v>
      </c>
      <c r="I61" s="0" t="s">
        <v>231</v>
      </c>
      <c r="J61" s="0" t="s">
        <v>27</v>
      </c>
      <c r="K61" s="0" t="n">
        <v>175</v>
      </c>
      <c r="L61" s="0" t="s">
        <v>232</v>
      </c>
      <c r="M61" s="0" t="n">
        <v>1</v>
      </c>
      <c r="N61" s="0" t="s">
        <v>6805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0.00018</v>
      </c>
      <c r="D62" s="0" t="n">
        <v>18</v>
      </c>
      <c r="E62" s="0" t="n">
        <v>2277</v>
      </c>
      <c r="F62" s="0" t="n">
        <v>9</v>
      </c>
      <c r="G62" s="0" t="n">
        <v>0.004</v>
      </c>
      <c r="H62" s="0" t="n">
        <v>0.5</v>
      </c>
      <c r="I62" s="0" t="s">
        <v>2008</v>
      </c>
      <c r="J62" s="0" t="s">
        <v>23</v>
      </c>
      <c r="K62" s="0" t="n">
        <v>403</v>
      </c>
      <c r="L62" s="0" t="s">
        <v>2009</v>
      </c>
      <c r="M62" s="0" t="n">
        <v>1</v>
      </c>
      <c r="N62" s="0" t="s">
        <v>6806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0.000185</v>
      </c>
      <c r="D63" s="0" t="n">
        <v>160</v>
      </c>
      <c r="E63" s="0" t="n">
        <v>178</v>
      </c>
      <c r="F63" s="0" t="n">
        <v>9</v>
      </c>
      <c r="G63" s="0" t="n">
        <v>0.051</v>
      </c>
      <c r="H63" s="0" t="n">
        <v>0.056</v>
      </c>
      <c r="I63" s="0" t="s">
        <v>2403</v>
      </c>
      <c r="J63" s="0" t="s">
        <v>27</v>
      </c>
      <c r="K63" s="0" t="n">
        <v>318</v>
      </c>
      <c r="L63" s="0" t="s">
        <v>2404</v>
      </c>
      <c r="M63" s="0" t="n">
        <v>1</v>
      </c>
      <c r="N63" s="0" t="s">
        <v>6807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0.000204</v>
      </c>
      <c r="D64" s="0" t="n">
        <v>86</v>
      </c>
      <c r="E64" s="0" t="n">
        <v>1748</v>
      </c>
      <c r="F64" s="0" t="n">
        <v>21</v>
      </c>
      <c r="G64" s="0" t="n">
        <v>0.012</v>
      </c>
      <c r="H64" s="0" t="n">
        <v>0.244</v>
      </c>
      <c r="I64" s="0" t="s">
        <v>318</v>
      </c>
      <c r="J64" s="0" t="s">
        <v>27</v>
      </c>
      <c r="K64" s="0" t="n">
        <v>543</v>
      </c>
      <c r="L64" s="0" t="s">
        <v>319</v>
      </c>
      <c r="M64" s="0" t="n">
        <v>1</v>
      </c>
      <c r="N64" s="0" t="s">
        <v>6808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0.000209</v>
      </c>
      <c r="D65" s="0" t="n">
        <v>85</v>
      </c>
      <c r="E65" s="0" t="n">
        <v>437</v>
      </c>
      <c r="F65" s="0" t="n">
        <v>10</v>
      </c>
      <c r="G65" s="0" t="n">
        <v>0.023</v>
      </c>
      <c r="H65" s="0" t="n">
        <v>0.118</v>
      </c>
      <c r="I65" s="0" t="s">
        <v>2223</v>
      </c>
      <c r="J65" s="0" t="s">
        <v>34</v>
      </c>
      <c r="K65" s="0" t="n">
        <v>22</v>
      </c>
      <c r="L65" s="0" t="s">
        <v>2224</v>
      </c>
      <c r="M65" s="0" t="n">
        <v>1</v>
      </c>
      <c r="N65" s="0" t="s">
        <v>6809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0.000213</v>
      </c>
      <c r="D66" s="0" t="n">
        <v>65</v>
      </c>
      <c r="E66" s="0" t="n">
        <v>5999</v>
      </c>
      <c r="F66" s="0" t="n">
        <v>38</v>
      </c>
      <c r="G66" s="0" t="n">
        <v>0.006</v>
      </c>
      <c r="H66" s="0" t="n">
        <v>0.585</v>
      </c>
      <c r="I66" s="0" t="s">
        <v>175</v>
      </c>
      <c r="J66" s="0" t="s">
        <v>27</v>
      </c>
      <c r="K66" s="0" t="n">
        <v>18</v>
      </c>
      <c r="L66" s="0" t="s">
        <v>176</v>
      </c>
      <c r="M66" s="0" t="n">
        <v>1</v>
      </c>
      <c r="N66" s="0" t="s">
        <v>6810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0.000228</v>
      </c>
      <c r="D67" s="0" t="n">
        <v>17</v>
      </c>
      <c r="E67" s="0" t="n">
        <v>600</v>
      </c>
      <c r="F67" s="0" t="n">
        <v>5</v>
      </c>
      <c r="G67" s="0" t="n">
        <v>0.008</v>
      </c>
      <c r="H67" s="0" t="n">
        <v>0.294</v>
      </c>
      <c r="I67" s="0" t="s">
        <v>2607</v>
      </c>
      <c r="J67" s="0" t="s">
        <v>19</v>
      </c>
      <c r="K67" s="0" t="n">
        <v>241</v>
      </c>
      <c r="L67" s="0" t="s">
        <v>2608</v>
      </c>
      <c r="M67" s="0" t="n">
        <v>1</v>
      </c>
      <c r="N67" s="0" t="s">
        <v>6811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0.000237</v>
      </c>
      <c r="D68" s="0" t="n">
        <v>137</v>
      </c>
      <c r="E68" s="0" t="n">
        <v>5528</v>
      </c>
      <c r="F68" s="0" t="n">
        <v>66</v>
      </c>
      <c r="G68" s="0" t="n">
        <v>0.012</v>
      </c>
      <c r="H68" s="0" t="n">
        <v>0.482</v>
      </c>
      <c r="I68" s="0" t="s">
        <v>291</v>
      </c>
      <c r="J68" s="0" t="s">
        <v>27</v>
      </c>
      <c r="K68" s="0" t="n">
        <v>164</v>
      </c>
      <c r="L68" s="0" t="s">
        <v>292</v>
      </c>
      <c r="M68" s="0" t="n">
        <v>1</v>
      </c>
      <c r="N68" s="0" t="s">
        <v>6812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0.000239</v>
      </c>
      <c r="D69" s="0" t="n">
        <v>25</v>
      </c>
      <c r="E69" s="0" t="n">
        <v>8353</v>
      </c>
      <c r="F69" s="0" t="n">
        <v>21</v>
      </c>
      <c r="G69" s="0" t="n">
        <v>0.003</v>
      </c>
      <c r="H69" s="0" t="n">
        <v>0.84</v>
      </c>
      <c r="I69" s="0" t="s">
        <v>6813</v>
      </c>
      <c r="J69" s="0" t="s">
        <v>34</v>
      </c>
      <c r="K69" s="0" t="n">
        <v>28</v>
      </c>
      <c r="L69" s="0" t="s">
        <v>6814</v>
      </c>
      <c r="M69" s="0" t="n">
        <v>1</v>
      </c>
      <c r="N69" s="0" t="s">
        <v>6815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0.000245</v>
      </c>
      <c r="D70" s="0" t="n">
        <v>42</v>
      </c>
      <c r="E70" s="0" t="n">
        <v>516</v>
      </c>
      <c r="F70" s="0" t="n">
        <v>7</v>
      </c>
      <c r="G70" s="0" t="n">
        <v>0.014</v>
      </c>
      <c r="H70" s="0" t="n">
        <v>0.167</v>
      </c>
      <c r="I70" s="0" t="s">
        <v>6816</v>
      </c>
      <c r="J70" s="0" t="s">
        <v>23</v>
      </c>
      <c r="K70" s="0" t="n">
        <v>521</v>
      </c>
      <c r="L70" s="0" t="s">
        <v>6817</v>
      </c>
      <c r="M70" s="0" t="n">
        <v>1</v>
      </c>
      <c r="N70" s="0" t="s">
        <v>6818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0.000282</v>
      </c>
      <c r="D71" s="0" t="n">
        <v>7</v>
      </c>
      <c r="E71" s="0" t="n">
        <v>3313</v>
      </c>
      <c r="F71" s="0" t="n">
        <v>6</v>
      </c>
      <c r="G71" s="0" t="n">
        <v>0.002</v>
      </c>
      <c r="H71" s="0" t="n">
        <v>0.857</v>
      </c>
      <c r="I71" s="0" t="s">
        <v>6819</v>
      </c>
      <c r="J71" s="0" t="s">
        <v>23</v>
      </c>
      <c r="K71" s="0" t="n">
        <v>616</v>
      </c>
      <c r="L71" s="0" t="s">
        <v>6820</v>
      </c>
      <c r="M71" s="0" t="n">
        <v>1</v>
      </c>
      <c r="N71" s="0" t="s">
        <v>6821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0.000287</v>
      </c>
      <c r="D72" s="0" t="n">
        <v>109</v>
      </c>
      <c r="E72" s="0" t="n">
        <v>4</v>
      </c>
      <c r="F72" s="0" t="n">
        <v>2</v>
      </c>
      <c r="G72" s="0" t="n">
        <v>0.5</v>
      </c>
      <c r="H72" s="0" t="n">
        <v>0.018</v>
      </c>
      <c r="I72" s="0" t="s">
        <v>249</v>
      </c>
      <c r="J72" s="0" t="s">
        <v>27</v>
      </c>
      <c r="K72" s="0" t="n">
        <v>263</v>
      </c>
      <c r="L72" s="0" t="s">
        <v>250</v>
      </c>
      <c r="M72" s="0" t="n">
        <v>1</v>
      </c>
      <c r="N72" s="0" t="s">
        <v>6822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0.000289</v>
      </c>
      <c r="D73" s="0" t="n">
        <v>47</v>
      </c>
      <c r="E73" s="0" t="n">
        <v>5922</v>
      </c>
      <c r="F73" s="0" t="n">
        <v>28</v>
      </c>
      <c r="G73" s="0" t="n">
        <v>0.005</v>
      </c>
      <c r="H73" s="0" t="n">
        <v>0.596</v>
      </c>
      <c r="I73" s="0" t="s">
        <v>4391</v>
      </c>
      <c r="J73" s="0" t="s">
        <v>23</v>
      </c>
      <c r="K73" s="0" t="n">
        <v>198</v>
      </c>
      <c r="L73" s="0" t="s">
        <v>4392</v>
      </c>
      <c r="M73" s="0" t="n">
        <v>1</v>
      </c>
      <c r="N73" s="0" t="s">
        <v>6823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0.000348</v>
      </c>
      <c r="D74" s="0" t="n">
        <v>17</v>
      </c>
      <c r="E74" s="0" t="n">
        <v>599</v>
      </c>
      <c r="F74" s="0" t="n">
        <v>5</v>
      </c>
      <c r="G74" s="0" t="n">
        <v>0.008</v>
      </c>
      <c r="H74" s="0" t="n">
        <v>0.294</v>
      </c>
      <c r="I74" s="0" t="s">
        <v>443</v>
      </c>
      <c r="J74" s="0" t="s">
        <v>34</v>
      </c>
      <c r="K74" s="0" t="n">
        <v>295</v>
      </c>
      <c r="L74" s="0" t="s">
        <v>444</v>
      </c>
      <c r="M74" s="0" t="n">
        <v>1</v>
      </c>
      <c r="N74" s="0" t="s">
        <v>6824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0.000364</v>
      </c>
      <c r="D75" s="0" t="n">
        <v>41</v>
      </c>
      <c r="E75" s="0" t="n">
        <v>971</v>
      </c>
      <c r="F75" s="0" t="n">
        <v>9</v>
      </c>
      <c r="G75" s="0" t="n">
        <v>0.009</v>
      </c>
      <c r="H75" s="0" t="n">
        <v>0.22</v>
      </c>
      <c r="I75" s="0" t="s">
        <v>2190</v>
      </c>
      <c r="J75" s="0" t="s">
        <v>23</v>
      </c>
      <c r="K75" s="0" t="n">
        <v>606</v>
      </c>
      <c r="L75" s="0" t="s">
        <v>2191</v>
      </c>
      <c r="M75" s="0" t="n">
        <v>1</v>
      </c>
      <c r="N75" s="0" t="s">
        <v>6825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0.000376</v>
      </c>
      <c r="D76" s="0" t="n">
        <v>47</v>
      </c>
      <c r="E76" s="0" t="n">
        <v>10389</v>
      </c>
      <c r="F76" s="0" t="n">
        <v>40</v>
      </c>
      <c r="G76" s="0" t="n">
        <v>0.004</v>
      </c>
      <c r="H76" s="0" t="n">
        <v>0.851</v>
      </c>
      <c r="I76" s="0" t="s">
        <v>255</v>
      </c>
      <c r="J76" s="0" t="s">
        <v>27</v>
      </c>
      <c r="K76" s="0" t="n">
        <v>240</v>
      </c>
      <c r="L76" s="0" t="s">
        <v>256</v>
      </c>
      <c r="M76" s="0" t="n">
        <v>1</v>
      </c>
      <c r="N76" s="0" t="s">
        <v>257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0.000424</v>
      </c>
      <c r="D77" s="0" t="n">
        <v>96</v>
      </c>
      <c r="E77" s="0" t="n">
        <v>258</v>
      </c>
      <c r="F77" s="0" t="n">
        <v>8</v>
      </c>
      <c r="G77" s="0" t="n">
        <v>0.031</v>
      </c>
      <c r="H77" s="0" t="n">
        <v>0.083</v>
      </c>
      <c r="I77" s="0" t="s">
        <v>1905</v>
      </c>
      <c r="J77" s="0" t="s">
        <v>27</v>
      </c>
      <c r="K77" s="0" t="n">
        <v>529</v>
      </c>
      <c r="L77" s="0" t="s">
        <v>1906</v>
      </c>
      <c r="M77" s="0" t="n">
        <v>1</v>
      </c>
      <c r="N77" s="0" t="s">
        <v>6826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0.000449</v>
      </c>
      <c r="D78" s="0" t="n">
        <v>79</v>
      </c>
      <c r="E78" s="0" t="n">
        <v>5669</v>
      </c>
      <c r="F78" s="0" t="n">
        <v>42</v>
      </c>
      <c r="G78" s="0" t="n">
        <v>0.007</v>
      </c>
      <c r="H78" s="0" t="n">
        <v>0.532</v>
      </c>
      <c r="I78" s="0" t="s">
        <v>692</v>
      </c>
      <c r="J78" s="0" t="s">
        <v>27</v>
      </c>
      <c r="K78" s="0" t="n">
        <v>626</v>
      </c>
      <c r="L78" s="0" t="s">
        <v>693</v>
      </c>
      <c r="M78" s="0" t="n">
        <v>1</v>
      </c>
      <c r="N78" s="0" t="s">
        <v>6827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0.000454</v>
      </c>
      <c r="D79" s="0" t="n">
        <v>39</v>
      </c>
      <c r="E79" s="0" t="n">
        <v>3850</v>
      </c>
      <c r="F79" s="0" t="n">
        <v>19</v>
      </c>
      <c r="G79" s="0" t="n">
        <v>0.005</v>
      </c>
      <c r="H79" s="0" t="n">
        <v>0.487</v>
      </c>
      <c r="I79" s="0" t="s">
        <v>210</v>
      </c>
      <c r="J79" s="0" t="s">
        <v>27</v>
      </c>
      <c r="K79" s="0" t="n">
        <v>167</v>
      </c>
      <c r="L79" s="0" t="s">
        <v>211</v>
      </c>
      <c r="M79" s="0" t="n">
        <v>1</v>
      </c>
      <c r="N79" s="0" t="s">
        <v>6828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0.000472</v>
      </c>
      <c r="D80" s="0" t="n">
        <v>89</v>
      </c>
      <c r="E80" s="0" t="n">
        <v>10483</v>
      </c>
      <c r="F80" s="0" t="n">
        <v>69</v>
      </c>
      <c r="G80" s="0" t="n">
        <v>0.007</v>
      </c>
      <c r="H80" s="0" t="n">
        <v>0.775</v>
      </c>
      <c r="I80" s="0" t="s">
        <v>148</v>
      </c>
      <c r="J80" s="0" t="s">
        <v>34</v>
      </c>
      <c r="K80" s="0" t="n">
        <v>200</v>
      </c>
      <c r="L80" s="0" t="s">
        <v>149</v>
      </c>
      <c r="M80" s="0" t="n">
        <v>1</v>
      </c>
      <c r="N80" s="0" t="s">
        <v>6829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0.000478</v>
      </c>
      <c r="D81" s="0" t="n">
        <v>147</v>
      </c>
      <c r="E81" s="0" t="n">
        <v>15016</v>
      </c>
      <c r="F81" s="0" t="n">
        <v>141</v>
      </c>
      <c r="G81" s="0" t="n">
        <v>0.009</v>
      </c>
      <c r="H81" s="0" t="n">
        <v>0.959</v>
      </c>
      <c r="I81" s="0" t="s">
        <v>668</v>
      </c>
      <c r="J81" s="0" t="s">
        <v>27</v>
      </c>
      <c r="K81" s="0" t="n">
        <v>390</v>
      </c>
      <c r="L81" s="0" t="s">
        <v>669</v>
      </c>
      <c r="M81" s="0" t="n">
        <v>1</v>
      </c>
      <c r="N81" s="0" t="s">
        <v>6830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0.000505</v>
      </c>
      <c r="D82" s="0" t="n">
        <v>145</v>
      </c>
      <c r="E82" s="0" t="n">
        <v>438</v>
      </c>
      <c r="F82" s="0" t="n">
        <v>13</v>
      </c>
      <c r="G82" s="0" t="n">
        <v>0.03</v>
      </c>
      <c r="H82" s="0" t="n">
        <v>0.09</v>
      </c>
      <c r="I82" s="0" t="s">
        <v>859</v>
      </c>
      <c r="J82" s="0" t="s">
        <v>27</v>
      </c>
      <c r="K82" s="0" t="n">
        <v>344</v>
      </c>
      <c r="L82" s="0" t="s">
        <v>860</v>
      </c>
      <c r="M82" s="0" t="n">
        <v>1</v>
      </c>
      <c r="N82" s="0" t="s">
        <v>6831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0.000531</v>
      </c>
      <c r="D83" s="0" t="n">
        <v>24</v>
      </c>
      <c r="E83" s="0" t="n">
        <v>490</v>
      </c>
      <c r="F83" s="0" t="n">
        <v>5</v>
      </c>
      <c r="G83" s="0" t="n">
        <v>0.01</v>
      </c>
      <c r="H83" s="0" t="n">
        <v>0.208</v>
      </c>
      <c r="I83" s="0" t="s">
        <v>6832</v>
      </c>
      <c r="J83" s="0" t="s">
        <v>23</v>
      </c>
      <c r="K83" s="0" t="n">
        <v>129</v>
      </c>
      <c r="L83" s="0" t="s">
        <v>6833</v>
      </c>
      <c r="M83" s="0" t="n">
        <v>1</v>
      </c>
      <c r="N83" s="0" t="s">
        <v>6834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0.000531</v>
      </c>
      <c r="D84" s="0" t="n">
        <v>24</v>
      </c>
      <c r="E84" s="0" t="n">
        <v>490</v>
      </c>
      <c r="F84" s="0" t="n">
        <v>5</v>
      </c>
      <c r="G84" s="0" t="n">
        <v>0.01</v>
      </c>
      <c r="H84" s="0" t="n">
        <v>0.208</v>
      </c>
      <c r="I84" s="0" t="s">
        <v>6835</v>
      </c>
      <c r="J84" s="0" t="s">
        <v>23</v>
      </c>
      <c r="K84" s="0" t="n">
        <v>492</v>
      </c>
      <c r="L84" s="0" t="s">
        <v>6836</v>
      </c>
      <c r="M84" s="0" t="n">
        <v>1</v>
      </c>
      <c r="N84" s="0" t="s">
        <v>6834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0.000555</v>
      </c>
      <c r="D85" s="0" t="n">
        <v>25</v>
      </c>
      <c r="E85" s="0" t="n">
        <v>9587</v>
      </c>
      <c r="F85" s="0" t="n">
        <v>22</v>
      </c>
      <c r="G85" s="0" t="n">
        <v>0.002</v>
      </c>
      <c r="H85" s="0" t="n">
        <v>0.88</v>
      </c>
      <c r="I85" s="0" t="s">
        <v>258</v>
      </c>
      <c r="J85" s="0" t="s">
        <v>34</v>
      </c>
      <c r="K85" s="0" t="n">
        <v>636</v>
      </c>
      <c r="L85" s="0" t="s">
        <v>259</v>
      </c>
      <c r="M85" s="0" t="n">
        <v>1</v>
      </c>
      <c r="N85" s="0" t="s">
        <v>260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0.000677</v>
      </c>
      <c r="D86" s="0" t="n">
        <v>63</v>
      </c>
      <c r="E86" s="0" t="n">
        <v>705</v>
      </c>
      <c r="F86" s="0" t="n">
        <v>10</v>
      </c>
      <c r="G86" s="0" t="n">
        <v>0.014</v>
      </c>
      <c r="H86" s="0" t="n">
        <v>0.159</v>
      </c>
      <c r="I86" s="0" t="s">
        <v>5032</v>
      </c>
      <c r="J86" s="0" t="s">
        <v>27</v>
      </c>
      <c r="K86" s="0" t="n">
        <v>424</v>
      </c>
      <c r="L86" s="0" t="s">
        <v>5033</v>
      </c>
      <c r="M86" s="0" t="n">
        <v>1</v>
      </c>
      <c r="N86" s="0" t="s">
        <v>6837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0.000694</v>
      </c>
      <c r="D87" s="0" t="n">
        <v>45</v>
      </c>
      <c r="E87" s="0" t="n">
        <v>5528</v>
      </c>
      <c r="F87" s="0" t="n">
        <v>26</v>
      </c>
      <c r="G87" s="0" t="n">
        <v>0.005</v>
      </c>
      <c r="H87" s="0" t="n">
        <v>0.578</v>
      </c>
      <c r="I87" s="0" t="s">
        <v>273</v>
      </c>
      <c r="J87" s="0" t="s">
        <v>27</v>
      </c>
      <c r="K87" s="0" t="n">
        <v>317</v>
      </c>
      <c r="L87" s="0" t="s">
        <v>274</v>
      </c>
      <c r="M87" s="0" t="n">
        <v>1</v>
      </c>
      <c r="N87" s="0" t="s">
        <v>275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0.000737</v>
      </c>
      <c r="D88" s="0" t="n">
        <v>114</v>
      </c>
      <c r="E88" s="0" t="n">
        <v>600</v>
      </c>
      <c r="F88" s="0" t="n">
        <v>13</v>
      </c>
      <c r="G88" s="0" t="n">
        <v>0.022</v>
      </c>
      <c r="H88" s="0" t="n">
        <v>0.114</v>
      </c>
      <c r="I88" s="0" t="s">
        <v>181</v>
      </c>
      <c r="J88" s="0" t="s">
        <v>27</v>
      </c>
      <c r="K88" s="0" t="n">
        <v>132</v>
      </c>
      <c r="L88" s="0" t="s">
        <v>182</v>
      </c>
      <c r="M88" s="0" t="n">
        <v>1</v>
      </c>
      <c r="N88" s="0" t="s">
        <v>6838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0.000742</v>
      </c>
      <c r="D89" s="0" t="n">
        <v>3</v>
      </c>
      <c r="E89" s="0" t="n">
        <v>266</v>
      </c>
      <c r="F89" s="0" t="n">
        <v>2</v>
      </c>
      <c r="G89" s="0" t="n">
        <v>0.008</v>
      </c>
      <c r="H89" s="0" t="n">
        <v>0.667</v>
      </c>
      <c r="I89" s="0" t="s">
        <v>5784</v>
      </c>
      <c r="J89" s="0" t="s">
        <v>19</v>
      </c>
      <c r="K89" s="0" t="n">
        <v>242</v>
      </c>
      <c r="L89" s="0" t="s">
        <v>5785</v>
      </c>
      <c r="M89" s="0" t="n">
        <v>1</v>
      </c>
      <c r="N89" s="0" t="s">
        <v>5786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0.000759</v>
      </c>
      <c r="D90" s="0" t="n">
        <v>108</v>
      </c>
      <c r="E90" s="0" t="n">
        <v>13271</v>
      </c>
      <c r="F90" s="0" t="n">
        <v>97</v>
      </c>
      <c r="G90" s="0" t="n">
        <v>0.007</v>
      </c>
      <c r="H90" s="0" t="n">
        <v>0.898</v>
      </c>
      <c r="I90" s="0" t="s">
        <v>303</v>
      </c>
      <c r="J90" s="0" t="s">
        <v>27</v>
      </c>
      <c r="K90" s="0" t="n">
        <v>562</v>
      </c>
      <c r="L90" s="0" t="s">
        <v>304</v>
      </c>
      <c r="M90" s="0" t="n">
        <v>1</v>
      </c>
      <c r="N90" s="0" t="s">
        <v>6839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0.000769</v>
      </c>
      <c r="D91" s="0" t="n">
        <v>64</v>
      </c>
      <c r="E91" s="0" t="n">
        <v>705</v>
      </c>
      <c r="F91" s="0" t="n">
        <v>10</v>
      </c>
      <c r="G91" s="0" t="n">
        <v>0.014</v>
      </c>
      <c r="H91" s="0" t="n">
        <v>0.156</v>
      </c>
      <c r="I91" s="0" t="s">
        <v>407</v>
      </c>
      <c r="J91" s="0" t="s">
        <v>27</v>
      </c>
      <c r="K91" s="0" t="n">
        <v>9</v>
      </c>
      <c r="L91" s="0" t="s">
        <v>408</v>
      </c>
      <c r="M91" s="0" t="n">
        <v>1</v>
      </c>
      <c r="N91" s="0" t="s">
        <v>6840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0.000769</v>
      </c>
      <c r="D92" s="0" t="n">
        <v>70</v>
      </c>
      <c r="E92" s="0" t="n">
        <v>144</v>
      </c>
      <c r="F92" s="0" t="n">
        <v>5</v>
      </c>
      <c r="G92" s="0" t="n">
        <v>0.035</v>
      </c>
      <c r="H92" s="0" t="n">
        <v>0.071</v>
      </c>
      <c r="I92" s="0" t="s">
        <v>366</v>
      </c>
      <c r="J92" s="0" t="s">
        <v>27</v>
      </c>
      <c r="K92" s="0" t="n">
        <v>499</v>
      </c>
      <c r="L92" s="0" t="s">
        <v>367</v>
      </c>
      <c r="M92" s="0" t="n">
        <v>1</v>
      </c>
      <c r="N92" s="0" t="s">
        <v>6841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0.000772</v>
      </c>
      <c r="D93" s="0" t="n">
        <v>43</v>
      </c>
      <c r="E93" s="0" t="n">
        <v>5528</v>
      </c>
      <c r="F93" s="0" t="n">
        <v>25</v>
      </c>
      <c r="G93" s="0" t="n">
        <v>0.005</v>
      </c>
      <c r="H93" s="0" t="n">
        <v>0.581</v>
      </c>
      <c r="I93" s="0" t="s">
        <v>285</v>
      </c>
      <c r="J93" s="0" t="s">
        <v>27</v>
      </c>
      <c r="K93" s="0" t="n">
        <v>432</v>
      </c>
      <c r="L93" s="0" t="s">
        <v>286</v>
      </c>
      <c r="M93" s="0" t="n">
        <v>1</v>
      </c>
      <c r="N93" s="0" t="s">
        <v>287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0.000781</v>
      </c>
      <c r="D94" s="0" t="n">
        <v>123</v>
      </c>
      <c r="E94" s="0" t="n">
        <v>16511</v>
      </c>
      <c r="F94" s="0" t="n">
        <v>123</v>
      </c>
      <c r="G94" s="0" t="n">
        <v>0.007</v>
      </c>
      <c r="H94" s="0" t="n">
        <v>1</v>
      </c>
      <c r="I94" s="0" t="s">
        <v>4208</v>
      </c>
      <c r="J94" s="0" t="s">
        <v>34</v>
      </c>
      <c r="K94" s="0" t="n">
        <v>640</v>
      </c>
      <c r="L94" s="0" t="s">
        <v>4209</v>
      </c>
      <c r="M94" s="0" t="n">
        <v>1</v>
      </c>
      <c r="N94" s="0" t="s">
        <v>4210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0.000786</v>
      </c>
      <c r="D95" s="0" t="n">
        <v>15</v>
      </c>
      <c r="E95" s="0" t="n">
        <v>2020</v>
      </c>
      <c r="F95" s="0" t="n">
        <v>7</v>
      </c>
      <c r="G95" s="0" t="n">
        <v>0.003</v>
      </c>
      <c r="H95" s="0" t="n">
        <v>0.467</v>
      </c>
      <c r="I95" s="0" t="s">
        <v>4406</v>
      </c>
      <c r="J95" s="0" t="s">
        <v>23</v>
      </c>
      <c r="K95" s="0" t="n">
        <v>534</v>
      </c>
      <c r="L95" s="0" t="s">
        <v>4407</v>
      </c>
      <c r="M95" s="0" t="n">
        <v>1</v>
      </c>
      <c r="N95" s="0" t="s">
        <v>4408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0.000796</v>
      </c>
      <c r="D96" s="0" t="n">
        <v>147</v>
      </c>
      <c r="E96" s="0" t="n">
        <v>144</v>
      </c>
      <c r="F96" s="0" t="n">
        <v>7</v>
      </c>
      <c r="G96" s="0" t="n">
        <v>0.049</v>
      </c>
      <c r="H96" s="0" t="n">
        <v>0.048</v>
      </c>
      <c r="I96" s="0" t="s">
        <v>2688</v>
      </c>
      <c r="J96" s="0" t="s">
        <v>27</v>
      </c>
      <c r="K96" s="0" t="n">
        <v>596</v>
      </c>
      <c r="L96" s="0" t="s">
        <v>2689</v>
      </c>
      <c r="M96" s="0" t="n">
        <v>1</v>
      </c>
      <c r="N96" s="0" t="s">
        <v>6842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0.000798</v>
      </c>
      <c r="D97" s="0" t="n">
        <v>80</v>
      </c>
      <c r="E97" s="0" t="n">
        <v>348</v>
      </c>
      <c r="F97" s="0" t="n">
        <v>8</v>
      </c>
      <c r="G97" s="0" t="n">
        <v>0.023</v>
      </c>
      <c r="H97" s="0" t="n">
        <v>0.1</v>
      </c>
      <c r="I97" s="0" t="s">
        <v>760</v>
      </c>
      <c r="J97" s="0" t="s">
        <v>27</v>
      </c>
      <c r="K97" s="0" t="n">
        <v>210</v>
      </c>
      <c r="L97" s="0" t="s">
        <v>761</v>
      </c>
      <c r="M97" s="0" t="n">
        <v>1</v>
      </c>
      <c r="N97" s="0" t="s">
        <v>6843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0.000805</v>
      </c>
      <c r="D98" s="0" t="n">
        <v>73</v>
      </c>
      <c r="E98" s="0" t="n">
        <v>12781</v>
      </c>
      <c r="F98" s="0" t="n">
        <v>65</v>
      </c>
      <c r="G98" s="0" t="n">
        <v>0.005</v>
      </c>
      <c r="H98" s="0" t="n">
        <v>0.89</v>
      </c>
      <c r="I98" s="0" t="s">
        <v>5172</v>
      </c>
      <c r="J98" s="0" t="s">
        <v>19</v>
      </c>
      <c r="K98" s="0" t="n">
        <v>485</v>
      </c>
      <c r="L98" s="0" t="s">
        <v>5173</v>
      </c>
      <c r="M98" s="0" t="n">
        <v>1</v>
      </c>
      <c r="N98" s="0" t="s">
        <v>6844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0.000848</v>
      </c>
      <c r="D99" s="0" t="n">
        <v>34</v>
      </c>
      <c r="E99" s="0" t="n">
        <v>5922</v>
      </c>
      <c r="F99" s="0" t="n">
        <v>21</v>
      </c>
      <c r="G99" s="0" t="n">
        <v>0.004</v>
      </c>
      <c r="H99" s="0" t="n">
        <v>0.618</v>
      </c>
      <c r="I99" s="0" t="s">
        <v>4424</v>
      </c>
      <c r="J99" s="0" t="s">
        <v>23</v>
      </c>
      <c r="K99" s="0" t="n">
        <v>526</v>
      </c>
      <c r="L99" s="0" t="s">
        <v>4425</v>
      </c>
      <c r="M99" s="0" t="n">
        <v>1</v>
      </c>
      <c r="N99" s="0" t="s">
        <v>4426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0.000849</v>
      </c>
      <c r="D100" s="0" t="n">
        <v>5</v>
      </c>
      <c r="E100" s="0" t="n">
        <v>157</v>
      </c>
      <c r="F100" s="0" t="n">
        <v>2</v>
      </c>
      <c r="G100" s="0" t="n">
        <v>0.013</v>
      </c>
      <c r="H100" s="0" t="n">
        <v>0.4</v>
      </c>
      <c r="I100" s="0" t="s">
        <v>2138</v>
      </c>
      <c r="J100" s="0" t="s">
        <v>23</v>
      </c>
      <c r="K100" s="0" t="n">
        <v>19</v>
      </c>
      <c r="L100" s="0" t="s">
        <v>2139</v>
      </c>
      <c r="M100" s="0" t="n">
        <v>1</v>
      </c>
      <c r="N100" s="0" t="s">
        <v>2140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0.000931</v>
      </c>
      <c r="D101" s="0" t="n">
        <v>23</v>
      </c>
      <c r="E101" s="0" t="n">
        <v>33</v>
      </c>
      <c r="F101" s="0" t="n">
        <v>2</v>
      </c>
      <c r="G101" s="0" t="n">
        <v>0.061</v>
      </c>
      <c r="H101" s="0" t="n">
        <v>0.087</v>
      </c>
      <c r="I101" s="0" t="s">
        <v>6602</v>
      </c>
      <c r="J101" s="0" t="s">
        <v>19</v>
      </c>
      <c r="K101" s="0" t="n">
        <v>223</v>
      </c>
      <c r="L101" s="0" t="s">
        <v>6603</v>
      </c>
      <c r="M101" s="0" t="n">
        <v>1</v>
      </c>
      <c r="N101" s="0" t="s">
        <v>6845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0.000956</v>
      </c>
      <c r="D102" s="0" t="n">
        <v>4</v>
      </c>
      <c r="E102" s="0" t="n">
        <v>4</v>
      </c>
      <c r="F102" s="0" t="n">
        <v>1</v>
      </c>
      <c r="G102" s="0" t="n">
        <v>0.25</v>
      </c>
      <c r="H102" s="0" t="n">
        <v>0.25</v>
      </c>
      <c r="I102" s="0" t="s">
        <v>6846</v>
      </c>
      <c r="J102" s="0" t="s">
        <v>19</v>
      </c>
      <c r="K102" s="0" t="n">
        <v>282</v>
      </c>
      <c r="L102" s="0" t="s">
        <v>6847</v>
      </c>
      <c r="M102" s="0" t="n">
        <v>1</v>
      </c>
      <c r="N102" s="0" t="s">
        <v>6848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0.00101</v>
      </c>
      <c r="D103" s="0" t="n">
        <v>47</v>
      </c>
      <c r="E103" s="0" t="n">
        <v>348</v>
      </c>
      <c r="F103" s="0" t="n">
        <v>6</v>
      </c>
      <c r="G103" s="0" t="n">
        <v>0.017</v>
      </c>
      <c r="H103" s="0" t="n">
        <v>0.128</v>
      </c>
      <c r="I103" s="0" t="s">
        <v>695</v>
      </c>
      <c r="J103" s="0" t="s">
        <v>27</v>
      </c>
      <c r="K103" s="0" t="n">
        <v>108</v>
      </c>
      <c r="L103" s="0" t="s">
        <v>696</v>
      </c>
      <c r="M103" s="0" t="n">
        <v>1</v>
      </c>
      <c r="N103" s="0" t="s">
        <v>6849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0.00101</v>
      </c>
      <c r="D104" s="0" t="n">
        <v>30</v>
      </c>
      <c r="E104" s="0" t="n">
        <v>27</v>
      </c>
      <c r="F104" s="0" t="n">
        <v>2</v>
      </c>
      <c r="G104" s="0" t="n">
        <v>0.074</v>
      </c>
      <c r="H104" s="0" t="n">
        <v>0.067</v>
      </c>
      <c r="I104" s="0" t="s">
        <v>2339</v>
      </c>
      <c r="J104" s="0" t="s">
        <v>34</v>
      </c>
      <c r="K104" s="0" t="n">
        <v>141</v>
      </c>
      <c r="L104" s="0" t="s">
        <v>2340</v>
      </c>
      <c r="M104" s="0" t="n">
        <v>1</v>
      </c>
      <c r="N104" s="0" t="s">
        <v>6850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0.00102</v>
      </c>
      <c r="D105" s="0" t="n">
        <v>268</v>
      </c>
      <c r="E105" s="0" t="n">
        <v>481</v>
      </c>
      <c r="F105" s="0" t="n">
        <v>19</v>
      </c>
      <c r="G105" s="0" t="n">
        <v>0.04</v>
      </c>
      <c r="H105" s="0" t="n">
        <v>0.071</v>
      </c>
      <c r="I105" s="0" t="s">
        <v>3594</v>
      </c>
      <c r="J105" s="0" t="s">
        <v>34</v>
      </c>
      <c r="K105" s="0" t="n">
        <v>151</v>
      </c>
      <c r="L105" s="0" t="s">
        <v>3595</v>
      </c>
      <c r="M105" s="0" t="n">
        <v>1</v>
      </c>
      <c r="N105" s="0" t="s">
        <v>6851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0.00105</v>
      </c>
      <c r="D106" s="0" t="n">
        <v>20</v>
      </c>
      <c r="E106" s="0" t="n">
        <v>600</v>
      </c>
      <c r="F106" s="0" t="n">
        <v>5</v>
      </c>
      <c r="G106" s="0" t="n">
        <v>0.008</v>
      </c>
      <c r="H106" s="0" t="n">
        <v>0.25</v>
      </c>
      <c r="I106" s="0" t="s">
        <v>639</v>
      </c>
      <c r="J106" s="0" t="s">
        <v>27</v>
      </c>
      <c r="K106" s="0" t="n">
        <v>179</v>
      </c>
      <c r="L106" s="0" t="s">
        <v>640</v>
      </c>
      <c r="M106" s="0" t="n">
        <v>1</v>
      </c>
      <c r="N106" s="0" t="s">
        <v>6811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0.00117</v>
      </c>
      <c r="D107" s="0" t="n">
        <v>60</v>
      </c>
      <c r="E107" s="0" t="n">
        <v>12893</v>
      </c>
      <c r="F107" s="0" t="n">
        <v>55</v>
      </c>
      <c r="G107" s="0" t="n">
        <v>0.004</v>
      </c>
      <c r="H107" s="0" t="n">
        <v>0.917</v>
      </c>
      <c r="I107" s="0" t="s">
        <v>336</v>
      </c>
      <c r="J107" s="0" t="s">
        <v>27</v>
      </c>
      <c r="K107" s="0" t="n">
        <v>504</v>
      </c>
      <c r="L107" s="0" t="s">
        <v>337</v>
      </c>
      <c r="M107" s="0" t="n">
        <v>1</v>
      </c>
      <c r="N107" s="0" t="s">
        <v>6852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0.00118</v>
      </c>
      <c r="D108" s="0" t="n">
        <v>13</v>
      </c>
      <c r="E108" s="0" t="n">
        <v>599</v>
      </c>
      <c r="F108" s="0" t="n">
        <v>4</v>
      </c>
      <c r="G108" s="0" t="n">
        <v>0.007</v>
      </c>
      <c r="H108" s="0" t="n">
        <v>0.308</v>
      </c>
      <c r="I108" s="0" t="s">
        <v>816</v>
      </c>
      <c r="J108" s="0" t="s">
        <v>34</v>
      </c>
      <c r="K108" s="0" t="n">
        <v>286</v>
      </c>
      <c r="L108" s="0" t="s">
        <v>817</v>
      </c>
      <c r="M108" s="0" t="n">
        <v>1</v>
      </c>
      <c r="N108" s="0" t="s">
        <v>6853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0.00128</v>
      </c>
      <c r="D109" s="0" t="n">
        <v>24</v>
      </c>
      <c r="E109" s="0" t="n">
        <v>600</v>
      </c>
      <c r="F109" s="0" t="n">
        <v>5</v>
      </c>
      <c r="G109" s="0" t="n">
        <v>0.008</v>
      </c>
      <c r="H109" s="0" t="n">
        <v>0.208</v>
      </c>
      <c r="I109" s="0" t="s">
        <v>752</v>
      </c>
      <c r="J109" s="0" t="s">
        <v>23</v>
      </c>
      <c r="K109" s="0" t="n">
        <v>416</v>
      </c>
      <c r="L109" s="0" t="s">
        <v>753</v>
      </c>
      <c r="M109" s="0" t="n">
        <v>1</v>
      </c>
      <c r="N109" s="0" t="s">
        <v>6811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0.00128</v>
      </c>
      <c r="D110" s="0" t="n">
        <v>95</v>
      </c>
      <c r="E110" s="0" t="n">
        <v>16216</v>
      </c>
      <c r="F110" s="0" t="n">
        <v>95</v>
      </c>
      <c r="G110" s="0" t="n">
        <v>0.006</v>
      </c>
      <c r="H110" s="0" t="n">
        <v>1</v>
      </c>
      <c r="I110" s="0" t="s">
        <v>4154</v>
      </c>
      <c r="J110" s="0" t="s">
        <v>27</v>
      </c>
      <c r="K110" s="0" t="n">
        <v>579</v>
      </c>
      <c r="L110" s="0" t="s">
        <v>4155</v>
      </c>
      <c r="M110" s="0" t="n">
        <v>1</v>
      </c>
      <c r="N110" s="0" t="s">
        <v>4818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0.00131</v>
      </c>
      <c r="D111" s="0" t="n">
        <v>53</v>
      </c>
      <c r="E111" s="0" t="n">
        <v>3916</v>
      </c>
      <c r="F111" s="0" t="n">
        <v>23</v>
      </c>
      <c r="G111" s="0" t="n">
        <v>0.006</v>
      </c>
      <c r="H111" s="0" t="n">
        <v>0.434</v>
      </c>
      <c r="I111" s="0" t="s">
        <v>1824</v>
      </c>
      <c r="J111" s="0" t="s">
        <v>27</v>
      </c>
      <c r="K111" s="0" t="n">
        <v>260</v>
      </c>
      <c r="L111" s="0" t="s">
        <v>1825</v>
      </c>
      <c r="M111" s="0" t="n">
        <v>1</v>
      </c>
      <c r="N111" s="0" t="s">
        <v>6854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0.00131</v>
      </c>
      <c r="D112" s="0" t="n">
        <v>65</v>
      </c>
      <c r="E112" s="0" t="n">
        <v>358</v>
      </c>
      <c r="F112" s="0" t="n">
        <v>7</v>
      </c>
      <c r="G112" s="0" t="n">
        <v>0.02</v>
      </c>
      <c r="H112" s="0" t="n">
        <v>0.108</v>
      </c>
      <c r="I112" s="0" t="s">
        <v>2881</v>
      </c>
      <c r="J112" s="0" t="s">
        <v>27</v>
      </c>
      <c r="K112" s="0" t="n">
        <v>488</v>
      </c>
      <c r="L112" s="0" t="s">
        <v>2882</v>
      </c>
      <c r="M112" s="0" t="n">
        <v>1</v>
      </c>
      <c r="N112" s="0" t="s">
        <v>6855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0.00136</v>
      </c>
      <c r="D113" s="0" t="n">
        <v>237</v>
      </c>
      <c r="E113" s="0" t="n">
        <v>4</v>
      </c>
      <c r="F113" s="0" t="n">
        <v>2</v>
      </c>
      <c r="G113" s="0" t="n">
        <v>0.5</v>
      </c>
      <c r="H113" s="0" t="n">
        <v>0.008</v>
      </c>
      <c r="I113" s="0" t="s">
        <v>476</v>
      </c>
      <c r="J113" s="0" t="s">
        <v>27</v>
      </c>
      <c r="K113" s="0" t="n">
        <v>507</v>
      </c>
      <c r="L113" s="0" t="s">
        <v>477</v>
      </c>
      <c r="M113" s="0" t="n">
        <v>1</v>
      </c>
      <c r="N113" s="0" t="s">
        <v>6822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0.00144</v>
      </c>
      <c r="D114" s="0" t="n">
        <v>49</v>
      </c>
      <c r="E114" s="0" t="n">
        <v>7958</v>
      </c>
      <c r="F114" s="0" t="n">
        <v>34</v>
      </c>
      <c r="G114" s="0" t="n">
        <v>0.004</v>
      </c>
      <c r="H114" s="0" t="n">
        <v>0.694</v>
      </c>
      <c r="I114" s="0" t="s">
        <v>627</v>
      </c>
      <c r="J114" s="0" t="s">
        <v>27</v>
      </c>
      <c r="K114" s="0" t="n">
        <v>577</v>
      </c>
      <c r="L114" s="0" t="s">
        <v>628</v>
      </c>
      <c r="M114" s="0" t="n">
        <v>1</v>
      </c>
      <c r="N114" s="0" t="s">
        <v>6856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0.00151</v>
      </c>
      <c r="D115" s="0" t="n">
        <v>128</v>
      </c>
      <c r="E115" s="0" t="n">
        <v>499</v>
      </c>
      <c r="F115" s="0" t="n">
        <v>12</v>
      </c>
      <c r="G115" s="0" t="n">
        <v>0.024</v>
      </c>
      <c r="H115" s="0" t="n">
        <v>0.094</v>
      </c>
      <c r="I115" s="0" t="s">
        <v>1194</v>
      </c>
      <c r="J115" s="0" t="s">
        <v>27</v>
      </c>
      <c r="K115" s="0" t="n">
        <v>255</v>
      </c>
      <c r="L115" s="0" t="s">
        <v>1195</v>
      </c>
      <c r="M115" s="0" t="n">
        <v>1</v>
      </c>
      <c r="N115" s="0" t="s">
        <v>6857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0.00153</v>
      </c>
      <c r="D116" s="0" t="n">
        <v>71</v>
      </c>
      <c r="E116" s="0" t="n">
        <v>97</v>
      </c>
      <c r="F116" s="0" t="n">
        <v>4</v>
      </c>
      <c r="G116" s="0" t="n">
        <v>0.041</v>
      </c>
      <c r="H116" s="0" t="n">
        <v>0.056</v>
      </c>
      <c r="I116" s="0" t="s">
        <v>2037</v>
      </c>
      <c r="J116" s="0" t="s">
        <v>34</v>
      </c>
      <c r="K116" s="0" t="n">
        <v>434</v>
      </c>
      <c r="L116" s="0" t="s">
        <v>2038</v>
      </c>
      <c r="M116" s="0" t="n">
        <v>1</v>
      </c>
      <c r="N116" s="0" t="s">
        <v>6858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0.0016</v>
      </c>
      <c r="D117" s="0" t="n">
        <v>70</v>
      </c>
      <c r="E117" s="0" t="n">
        <v>1845</v>
      </c>
      <c r="F117" s="0" t="n">
        <v>17</v>
      </c>
      <c r="G117" s="0" t="n">
        <v>0.009</v>
      </c>
      <c r="H117" s="0" t="n">
        <v>0.243</v>
      </c>
      <c r="I117" s="0" t="s">
        <v>330</v>
      </c>
      <c r="J117" s="0" t="s">
        <v>27</v>
      </c>
      <c r="K117" s="0" t="n">
        <v>252</v>
      </c>
      <c r="L117" s="0" t="s">
        <v>331</v>
      </c>
      <c r="M117" s="0" t="n">
        <v>1</v>
      </c>
      <c r="N117" s="0" t="s">
        <v>3509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0.0016</v>
      </c>
      <c r="D118" s="0" t="n">
        <v>14</v>
      </c>
      <c r="E118" s="0" t="n">
        <v>599</v>
      </c>
      <c r="F118" s="0" t="n">
        <v>4</v>
      </c>
      <c r="G118" s="0" t="n">
        <v>0.007</v>
      </c>
      <c r="H118" s="0" t="n">
        <v>0.286</v>
      </c>
      <c r="I118" s="0" t="s">
        <v>924</v>
      </c>
      <c r="J118" s="0" t="s">
        <v>34</v>
      </c>
      <c r="K118" s="0" t="n">
        <v>508</v>
      </c>
      <c r="L118" s="0" t="s">
        <v>925</v>
      </c>
      <c r="M118" s="0" t="n">
        <v>1</v>
      </c>
      <c r="N118" s="0" t="s">
        <v>6853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0.00164</v>
      </c>
      <c r="D119" s="0" t="n">
        <v>49</v>
      </c>
      <c r="E119" s="0" t="n">
        <v>1204</v>
      </c>
      <c r="F119" s="0" t="n">
        <v>10</v>
      </c>
      <c r="G119" s="0" t="n">
        <v>0.008</v>
      </c>
      <c r="H119" s="0" t="n">
        <v>0.204</v>
      </c>
      <c r="I119" s="0" t="s">
        <v>6859</v>
      </c>
      <c r="J119" s="0" t="s">
        <v>23</v>
      </c>
      <c r="K119" s="0" t="n">
        <v>183</v>
      </c>
      <c r="L119" s="0" t="s">
        <v>6860</v>
      </c>
      <c r="M119" s="0" t="n">
        <v>1</v>
      </c>
      <c r="N119" s="0" t="s">
        <v>6861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0.00164</v>
      </c>
      <c r="D120" s="0" t="n">
        <v>180</v>
      </c>
      <c r="E120" s="0" t="n">
        <v>138</v>
      </c>
      <c r="F120" s="0" t="n">
        <v>7</v>
      </c>
      <c r="G120" s="0" t="n">
        <v>0.051</v>
      </c>
      <c r="H120" s="0" t="n">
        <v>0.039</v>
      </c>
      <c r="I120" s="0" t="s">
        <v>115</v>
      </c>
      <c r="J120" s="0" t="s">
        <v>27</v>
      </c>
      <c r="K120" s="0" t="n">
        <v>222</v>
      </c>
      <c r="L120" s="0" t="s">
        <v>116</v>
      </c>
      <c r="M120" s="0" t="n">
        <v>1</v>
      </c>
      <c r="N120" s="0" t="s">
        <v>6862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0.00165</v>
      </c>
      <c r="D121" s="0" t="n">
        <v>11</v>
      </c>
      <c r="E121" s="0" t="n">
        <v>3283</v>
      </c>
      <c r="F121" s="0" t="n">
        <v>7</v>
      </c>
      <c r="G121" s="0" t="n">
        <v>0.002</v>
      </c>
      <c r="H121" s="0" t="n">
        <v>0.636</v>
      </c>
      <c r="I121" s="0" t="s">
        <v>3536</v>
      </c>
      <c r="J121" s="0" t="s">
        <v>34</v>
      </c>
      <c r="K121" s="0" t="n">
        <v>572</v>
      </c>
      <c r="L121" s="0" t="s">
        <v>3537</v>
      </c>
      <c r="M121" s="0" t="n">
        <v>1</v>
      </c>
      <c r="N121" s="0" t="s">
        <v>3538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0.00173</v>
      </c>
      <c r="D122" s="0" t="n">
        <v>1</v>
      </c>
      <c r="E122" s="0" t="n">
        <v>29</v>
      </c>
      <c r="F122" s="0" t="n">
        <v>1</v>
      </c>
      <c r="G122" s="0" t="n">
        <v>0.034</v>
      </c>
      <c r="H122" s="0" t="n">
        <v>1</v>
      </c>
      <c r="I122" s="0" t="s">
        <v>6863</v>
      </c>
      <c r="J122" s="0" t="s">
        <v>19</v>
      </c>
      <c r="K122" s="0" t="n">
        <v>306</v>
      </c>
      <c r="L122" s="0" t="s">
        <v>6864</v>
      </c>
      <c r="M122" s="0" t="n">
        <v>1</v>
      </c>
      <c r="N122" s="0" t="s">
        <v>6865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0.0018</v>
      </c>
      <c r="D123" s="0" t="n">
        <v>75</v>
      </c>
      <c r="E123" s="0" t="n">
        <v>237</v>
      </c>
      <c r="F123" s="0" t="n">
        <v>6</v>
      </c>
      <c r="G123" s="0" t="n">
        <v>0.025</v>
      </c>
      <c r="H123" s="0" t="n">
        <v>0.08</v>
      </c>
      <c r="I123" s="0" t="s">
        <v>193</v>
      </c>
      <c r="J123" s="0" t="s">
        <v>27</v>
      </c>
      <c r="K123" s="0" t="n">
        <v>420</v>
      </c>
      <c r="L123" s="0" t="s">
        <v>194</v>
      </c>
      <c r="M123" s="0" t="n">
        <v>1</v>
      </c>
      <c r="N123" s="0" t="s">
        <v>6866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0.00184</v>
      </c>
      <c r="D124" s="0" t="n">
        <v>112</v>
      </c>
      <c r="E124" s="0" t="n">
        <v>348</v>
      </c>
      <c r="F124" s="0" t="n">
        <v>9</v>
      </c>
      <c r="G124" s="0" t="n">
        <v>0.026</v>
      </c>
      <c r="H124" s="0" t="n">
        <v>0.08</v>
      </c>
      <c r="I124" s="0" t="s">
        <v>499</v>
      </c>
      <c r="J124" s="0" t="s">
        <v>27</v>
      </c>
      <c r="K124" s="0" t="n">
        <v>426</v>
      </c>
      <c r="L124" s="0" t="s">
        <v>500</v>
      </c>
      <c r="M124" s="0" t="n">
        <v>1</v>
      </c>
      <c r="N124" s="0" t="s">
        <v>6867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0.00185</v>
      </c>
      <c r="D125" s="0" t="n">
        <v>12</v>
      </c>
      <c r="E125" s="0" t="n">
        <v>2065</v>
      </c>
      <c r="F125" s="0" t="n">
        <v>6</v>
      </c>
      <c r="G125" s="0" t="n">
        <v>0.003</v>
      </c>
      <c r="H125" s="0" t="n">
        <v>0.5</v>
      </c>
      <c r="I125" s="0" t="s">
        <v>321</v>
      </c>
      <c r="J125" s="0" t="s">
        <v>27</v>
      </c>
      <c r="K125" s="0" t="n">
        <v>254</v>
      </c>
      <c r="L125" s="0" t="s">
        <v>322</v>
      </c>
      <c r="M125" s="0" t="n">
        <v>1</v>
      </c>
      <c r="N125" s="0" t="s">
        <v>323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0.00187</v>
      </c>
      <c r="D126" s="0" t="n">
        <v>16</v>
      </c>
      <c r="E126" s="0" t="n">
        <v>10055</v>
      </c>
      <c r="F126" s="0" t="n">
        <v>15</v>
      </c>
      <c r="G126" s="0" t="n">
        <v>0.001</v>
      </c>
      <c r="H126" s="0" t="n">
        <v>0.938</v>
      </c>
      <c r="I126" s="0" t="s">
        <v>404</v>
      </c>
      <c r="J126" s="0" t="s">
        <v>23</v>
      </c>
      <c r="K126" s="0" t="n">
        <v>489</v>
      </c>
      <c r="L126" s="0" t="s">
        <v>405</v>
      </c>
      <c r="M126" s="0" t="n">
        <v>1</v>
      </c>
      <c r="N126" s="0" t="s">
        <v>406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0.00192</v>
      </c>
      <c r="D127" s="0" t="n">
        <v>280</v>
      </c>
      <c r="E127" s="0" t="n">
        <v>112</v>
      </c>
      <c r="F127" s="0" t="n">
        <v>8</v>
      </c>
      <c r="G127" s="0" t="n">
        <v>0.071</v>
      </c>
      <c r="H127" s="0" t="n">
        <v>0.029</v>
      </c>
      <c r="I127" s="0" t="s">
        <v>992</v>
      </c>
      <c r="J127" s="0" t="s">
        <v>27</v>
      </c>
      <c r="K127" s="0" t="n">
        <v>324</v>
      </c>
      <c r="L127" s="0" t="s">
        <v>993</v>
      </c>
      <c r="M127" s="0" t="n">
        <v>1</v>
      </c>
      <c r="N127" s="0" t="s">
        <v>6868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0.00193</v>
      </c>
      <c r="D128" s="0" t="n">
        <v>18</v>
      </c>
      <c r="E128" s="0" t="n">
        <v>12347</v>
      </c>
      <c r="F128" s="0" t="n">
        <v>18</v>
      </c>
      <c r="G128" s="0" t="n">
        <v>0.001</v>
      </c>
      <c r="H128" s="0" t="n">
        <v>1</v>
      </c>
      <c r="I128" s="0" t="s">
        <v>470</v>
      </c>
      <c r="J128" s="0" t="s">
        <v>23</v>
      </c>
      <c r="K128" s="0" t="n">
        <v>66</v>
      </c>
      <c r="L128" s="0" t="s">
        <v>471</v>
      </c>
      <c r="M128" s="0" t="n">
        <v>1</v>
      </c>
      <c r="N128" s="0" t="s">
        <v>472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0.00197</v>
      </c>
      <c r="D129" s="0" t="n">
        <v>8</v>
      </c>
      <c r="E129" s="0" t="n">
        <v>8005</v>
      </c>
      <c r="F129" s="0" t="n">
        <v>8</v>
      </c>
      <c r="G129" s="0" t="n">
        <v>0.001</v>
      </c>
      <c r="H129" s="0" t="n">
        <v>1</v>
      </c>
      <c r="I129" s="0" t="s">
        <v>6869</v>
      </c>
      <c r="J129" s="0" t="s">
        <v>23</v>
      </c>
      <c r="K129" s="0" t="n">
        <v>238</v>
      </c>
      <c r="L129" s="0" t="s">
        <v>6870</v>
      </c>
      <c r="M129" s="0" t="n">
        <v>1</v>
      </c>
      <c r="N129" s="0" t="s">
        <v>6871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0.00205</v>
      </c>
      <c r="D130" s="0" t="n">
        <v>23</v>
      </c>
      <c r="E130" s="0" t="n">
        <v>600</v>
      </c>
      <c r="F130" s="0" t="n">
        <v>5</v>
      </c>
      <c r="G130" s="0" t="n">
        <v>0.008</v>
      </c>
      <c r="H130" s="0" t="n">
        <v>0.217</v>
      </c>
      <c r="I130" s="0" t="s">
        <v>825</v>
      </c>
      <c r="J130" s="0" t="s">
        <v>27</v>
      </c>
      <c r="K130" s="0" t="n">
        <v>47</v>
      </c>
      <c r="L130" s="0" t="s">
        <v>826</v>
      </c>
      <c r="M130" s="0" t="n">
        <v>1</v>
      </c>
      <c r="N130" s="0" t="s">
        <v>6811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0.00208</v>
      </c>
      <c r="D131" s="0" t="n">
        <v>55</v>
      </c>
      <c r="E131" s="0" t="n">
        <v>1016</v>
      </c>
      <c r="F131" s="0" t="n">
        <v>10</v>
      </c>
      <c r="G131" s="0" t="n">
        <v>0.01</v>
      </c>
      <c r="H131" s="0" t="n">
        <v>0.182</v>
      </c>
      <c r="I131" s="0" t="s">
        <v>633</v>
      </c>
      <c r="J131" s="0" t="s">
        <v>27</v>
      </c>
      <c r="K131" s="0" t="n">
        <v>624</v>
      </c>
      <c r="L131" s="0" t="s">
        <v>634</v>
      </c>
      <c r="M131" s="0" t="n">
        <v>1</v>
      </c>
      <c r="N131" s="0" t="s">
        <v>6872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0.00209</v>
      </c>
      <c r="D132" s="0" t="n">
        <v>76</v>
      </c>
      <c r="E132" s="0" t="n">
        <v>515</v>
      </c>
      <c r="F132" s="0" t="n">
        <v>8</v>
      </c>
      <c r="G132" s="0" t="n">
        <v>0.016</v>
      </c>
      <c r="H132" s="0" t="n">
        <v>0.105</v>
      </c>
      <c r="I132" s="0" t="s">
        <v>6873</v>
      </c>
      <c r="J132" s="0" t="s">
        <v>23</v>
      </c>
      <c r="K132" s="0" t="n">
        <v>413</v>
      </c>
      <c r="L132" s="0" t="s">
        <v>6874</v>
      </c>
      <c r="M132" s="0" t="n">
        <v>1</v>
      </c>
      <c r="N132" s="0" t="s">
        <v>6875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0.00224</v>
      </c>
      <c r="D133" s="0" t="n">
        <v>3</v>
      </c>
      <c r="E133" s="0" t="n">
        <v>2271</v>
      </c>
      <c r="F133" s="0" t="n">
        <v>3</v>
      </c>
      <c r="G133" s="0" t="n">
        <v>0.001</v>
      </c>
      <c r="H133" s="0" t="n">
        <v>1</v>
      </c>
      <c r="I133" s="0" t="s">
        <v>351</v>
      </c>
      <c r="J133" s="0" t="s">
        <v>19</v>
      </c>
      <c r="K133" s="0" t="n">
        <v>620</v>
      </c>
      <c r="L133" s="0" t="s">
        <v>352</v>
      </c>
      <c r="M133" s="0" t="n">
        <v>1</v>
      </c>
      <c r="N133" s="0" t="s">
        <v>353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0.00236</v>
      </c>
      <c r="D134" s="0" t="n">
        <v>187</v>
      </c>
      <c r="E134" s="0" t="n">
        <v>41</v>
      </c>
      <c r="F134" s="0" t="n">
        <v>4</v>
      </c>
      <c r="G134" s="0" t="n">
        <v>0.098</v>
      </c>
      <c r="H134" s="0" t="n">
        <v>0.021</v>
      </c>
      <c r="I134" s="0" t="s">
        <v>2134</v>
      </c>
      <c r="J134" s="0" t="s">
        <v>27</v>
      </c>
      <c r="K134" s="0" t="n">
        <v>357</v>
      </c>
      <c r="L134" s="0" t="s">
        <v>2135</v>
      </c>
      <c r="M134" s="0" t="n">
        <v>1</v>
      </c>
      <c r="N134" s="0" t="s">
        <v>6876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0.0025</v>
      </c>
      <c r="D135" s="0" t="n">
        <v>47</v>
      </c>
      <c r="E135" s="0" t="n">
        <v>12155</v>
      </c>
      <c r="F135" s="0" t="n">
        <v>42</v>
      </c>
      <c r="G135" s="0" t="n">
        <v>0.003</v>
      </c>
      <c r="H135" s="0" t="n">
        <v>0.894</v>
      </c>
      <c r="I135" s="0" t="s">
        <v>698</v>
      </c>
      <c r="J135" s="0" t="s">
        <v>27</v>
      </c>
      <c r="K135" s="0" t="n">
        <v>15</v>
      </c>
      <c r="L135" s="0" t="s">
        <v>699</v>
      </c>
      <c r="M135" s="0" t="n">
        <v>1</v>
      </c>
      <c r="N135" s="0" t="s">
        <v>700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0.00251</v>
      </c>
      <c r="D136" s="0" t="n">
        <v>4</v>
      </c>
      <c r="E136" s="0" t="n">
        <v>1520</v>
      </c>
      <c r="F136" s="0" t="n">
        <v>3</v>
      </c>
      <c r="G136" s="0" t="n">
        <v>0.002</v>
      </c>
      <c r="H136" s="0" t="n">
        <v>0.75</v>
      </c>
      <c r="I136" s="0" t="s">
        <v>2694</v>
      </c>
      <c r="J136" s="0" t="s">
        <v>15</v>
      </c>
      <c r="K136" s="0" t="n">
        <v>203</v>
      </c>
      <c r="L136" s="0" t="s">
        <v>2695</v>
      </c>
      <c r="M136" s="0" t="n">
        <v>1</v>
      </c>
      <c r="N136" s="0" t="s">
        <v>2696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0.00254</v>
      </c>
      <c r="D137" s="0" t="n">
        <v>159</v>
      </c>
      <c r="E137" s="0" t="n">
        <v>358</v>
      </c>
      <c r="F137" s="0" t="n">
        <v>11</v>
      </c>
      <c r="G137" s="0" t="n">
        <v>0.031</v>
      </c>
      <c r="H137" s="0" t="n">
        <v>0.069</v>
      </c>
      <c r="I137" s="0" t="s">
        <v>2001</v>
      </c>
      <c r="J137" s="0" t="s">
        <v>27</v>
      </c>
      <c r="K137" s="0" t="n">
        <v>404</v>
      </c>
      <c r="L137" s="0" t="s">
        <v>2002</v>
      </c>
      <c r="M137" s="0" t="n">
        <v>1</v>
      </c>
      <c r="N137" s="0" t="s">
        <v>6877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0.00263</v>
      </c>
      <c r="D138" s="0" t="n">
        <v>28</v>
      </c>
      <c r="E138" s="0" t="n">
        <v>600</v>
      </c>
      <c r="F138" s="0" t="n">
        <v>5</v>
      </c>
      <c r="G138" s="0" t="n">
        <v>0.008</v>
      </c>
      <c r="H138" s="0" t="n">
        <v>0.179</v>
      </c>
      <c r="I138" s="0" t="s">
        <v>4468</v>
      </c>
      <c r="J138" s="0" t="s">
        <v>19</v>
      </c>
      <c r="K138" s="0" t="n">
        <v>520</v>
      </c>
      <c r="L138" s="0" t="s">
        <v>4469</v>
      </c>
      <c r="M138" s="0" t="n">
        <v>1</v>
      </c>
      <c r="N138" s="0" t="s">
        <v>6811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0.00268</v>
      </c>
      <c r="D139" s="0" t="n">
        <v>132</v>
      </c>
      <c r="E139" s="0" t="n">
        <v>5528</v>
      </c>
      <c r="F139" s="0" t="n">
        <v>60</v>
      </c>
      <c r="G139" s="0" t="n">
        <v>0.011</v>
      </c>
      <c r="H139" s="0" t="n">
        <v>0.455</v>
      </c>
      <c r="I139" s="0" t="s">
        <v>801</v>
      </c>
      <c r="J139" s="0" t="s">
        <v>27</v>
      </c>
      <c r="K139" s="0" t="n">
        <v>598</v>
      </c>
      <c r="L139" s="0" t="s">
        <v>802</v>
      </c>
      <c r="M139" s="0" t="n">
        <v>1</v>
      </c>
      <c r="N139" s="0" t="s">
        <v>6878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0.0027</v>
      </c>
      <c r="D140" s="0" t="n">
        <v>33</v>
      </c>
      <c r="E140" s="0" t="n">
        <v>7170</v>
      </c>
      <c r="F140" s="0" t="n">
        <v>22</v>
      </c>
      <c r="G140" s="0" t="n">
        <v>0.003</v>
      </c>
      <c r="H140" s="0" t="n">
        <v>0.667</v>
      </c>
      <c r="I140" s="0" t="s">
        <v>196</v>
      </c>
      <c r="J140" s="0" t="s">
        <v>23</v>
      </c>
      <c r="K140" s="0" t="n">
        <v>251</v>
      </c>
      <c r="L140" s="0" t="s">
        <v>197</v>
      </c>
      <c r="M140" s="0" t="n">
        <v>1</v>
      </c>
      <c r="N140" s="0" t="s">
        <v>6879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0.00271</v>
      </c>
      <c r="D141" s="0" t="n">
        <v>82</v>
      </c>
      <c r="E141" s="0" t="n">
        <v>233</v>
      </c>
      <c r="F141" s="0" t="n">
        <v>6</v>
      </c>
      <c r="G141" s="0" t="n">
        <v>0.026</v>
      </c>
      <c r="H141" s="0" t="n">
        <v>0.073</v>
      </c>
      <c r="I141" s="0" t="s">
        <v>1343</v>
      </c>
      <c r="J141" s="0" t="s">
        <v>27</v>
      </c>
      <c r="K141" s="0" t="n">
        <v>70</v>
      </c>
      <c r="L141" s="0" t="s">
        <v>1344</v>
      </c>
      <c r="M141" s="0" t="n">
        <v>1</v>
      </c>
      <c r="N141" s="0" t="s">
        <v>6880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0.00275</v>
      </c>
      <c r="D142" s="0" t="n">
        <v>170</v>
      </c>
      <c r="E142" s="0" t="n">
        <v>625</v>
      </c>
      <c r="F142" s="0" t="n">
        <v>16</v>
      </c>
      <c r="G142" s="0" t="n">
        <v>0.026</v>
      </c>
      <c r="H142" s="0" t="n">
        <v>0.094</v>
      </c>
      <c r="I142" s="0" t="s">
        <v>199</v>
      </c>
      <c r="J142" s="0" t="s">
        <v>27</v>
      </c>
      <c r="K142" s="0" t="n">
        <v>421</v>
      </c>
      <c r="L142" s="0" t="s">
        <v>77</v>
      </c>
      <c r="M142" s="0" t="n">
        <v>1</v>
      </c>
      <c r="N142" s="0" t="s">
        <v>6881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0.00287</v>
      </c>
      <c r="D143" s="0" t="n">
        <v>48</v>
      </c>
      <c r="E143" s="0" t="n">
        <v>13312</v>
      </c>
      <c r="F143" s="0" t="n">
        <v>45</v>
      </c>
      <c r="G143" s="0" t="n">
        <v>0.003</v>
      </c>
      <c r="H143" s="0" t="n">
        <v>0.938</v>
      </c>
      <c r="I143" s="0" t="s">
        <v>2902</v>
      </c>
      <c r="J143" s="0" t="s">
        <v>27</v>
      </c>
      <c r="K143" s="0" t="n">
        <v>585</v>
      </c>
      <c r="L143" s="0" t="s">
        <v>2903</v>
      </c>
      <c r="M143" s="0" t="n">
        <v>1</v>
      </c>
      <c r="N143" s="0" t="s">
        <v>6882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0.00291</v>
      </c>
      <c r="D144" s="0" t="n">
        <v>10</v>
      </c>
      <c r="E144" s="0" t="n">
        <v>1973</v>
      </c>
      <c r="F144" s="0" t="n">
        <v>5</v>
      </c>
      <c r="G144" s="0" t="n">
        <v>0.003</v>
      </c>
      <c r="H144" s="0" t="n">
        <v>0.5</v>
      </c>
      <c r="I144" s="0" t="s">
        <v>3082</v>
      </c>
      <c r="J144" s="0" t="s">
        <v>19</v>
      </c>
      <c r="K144" s="0" t="n">
        <v>56</v>
      </c>
      <c r="L144" s="0" t="s">
        <v>3083</v>
      </c>
      <c r="M144" s="0" t="n">
        <v>1</v>
      </c>
      <c r="N144" s="0" t="s">
        <v>3084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0.00303</v>
      </c>
      <c r="D145" s="0" t="n">
        <v>128</v>
      </c>
      <c r="E145" s="0" t="n">
        <v>105</v>
      </c>
      <c r="F145" s="0" t="n">
        <v>5</v>
      </c>
      <c r="G145" s="0" t="n">
        <v>0.048</v>
      </c>
      <c r="H145" s="0" t="n">
        <v>0.039</v>
      </c>
      <c r="I145" s="0" t="s">
        <v>4548</v>
      </c>
      <c r="J145" s="0" t="s">
        <v>27</v>
      </c>
      <c r="K145" s="0" t="n">
        <v>632</v>
      </c>
      <c r="L145" s="0" t="s">
        <v>4549</v>
      </c>
      <c r="M145" s="0" t="n">
        <v>1</v>
      </c>
      <c r="N145" s="0" t="s">
        <v>6883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0.00306</v>
      </c>
      <c r="D146" s="0" t="n">
        <v>15</v>
      </c>
      <c r="E146" s="0" t="n">
        <v>338</v>
      </c>
      <c r="F146" s="0" t="n">
        <v>3</v>
      </c>
      <c r="G146" s="0" t="n">
        <v>0.009</v>
      </c>
      <c r="H146" s="0" t="n">
        <v>0.2</v>
      </c>
      <c r="I146" s="0" t="s">
        <v>6884</v>
      </c>
      <c r="J146" s="0" t="s">
        <v>23</v>
      </c>
      <c r="K146" s="0" t="n">
        <v>604</v>
      </c>
      <c r="L146" s="0" t="s">
        <v>6885</v>
      </c>
      <c r="M146" s="0" t="n">
        <v>1</v>
      </c>
      <c r="N146" s="0" t="s">
        <v>6886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0.00316</v>
      </c>
      <c r="D147" s="0" t="n">
        <v>5</v>
      </c>
      <c r="E147" s="0" t="n">
        <v>1231</v>
      </c>
      <c r="F147" s="0" t="n">
        <v>3</v>
      </c>
      <c r="G147" s="0" t="n">
        <v>0.002</v>
      </c>
      <c r="H147" s="0" t="n">
        <v>0.6</v>
      </c>
      <c r="I147" s="0" t="s">
        <v>6887</v>
      </c>
      <c r="J147" s="0" t="s">
        <v>19</v>
      </c>
      <c r="K147" s="0" t="n">
        <v>642</v>
      </c>
      <c r="L147" s="0" t="s">
        <v>6888</v>
      </c>
      <c r="M147" s="0" t="n">
        <v>1</v>
      </c>
      <c r="N147" s="0" t="s">
        <v>6889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0.00331</v>
      </c>
      <c r="D148" s="0" t="n">
        <v>128</v>
      </c>
      <c r="E148" s="0" t="n">
        <v>1531</v>
      </c>
      <c r="F148" s="0" t="n">
        <v>22</v>
      </c>
      <c r="G148" s="0" t="n">
        <v>0.014</v>
      </c>
      <c r="H148" s="0" t="n">
        <v>0.172</v>
      </c>
      <c r="I148" s="0" t="s">
        <v>1545</v>
      </c>
      <c r="J148" s="0" t="s">
        <v>27</v>
      </c>
      <c r="K148" s="0" t="n">
        <v>91</v>
      </c>
      <c r="L148" s="0" t="s">
        <v>1546</v>
      </c>
      <c r="M148" s="0" t="n">
        <v>1</v>
      </c>
      <c r="N148" s="0" t="s">
        <v>6890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0.00336</v>
      </c>
      <c r="D149" s="0" t="n">
        <v>42</v>
      </c>
      <c r="E149" s="0" t="n">
        <v>5802</v>
      </c>
      <c r="F149" s="0" t="n">
        <v>23</v>
      </c>
      <c r="G149" s="0" t="n">
        <v>0.004</v>
      </c>
      <c r="H149" s="0" t="n">
        <v>0.548</v>
      </c>
      <c r="I149" s="0" t="s">
        <v>2176</v>
      </c>
      <c r="J149" s="0" t="s">
        <v>19</v>
      </c>
      <c r="K149" s="0" t="n">
        <v>602</v>
      </c>
      <c r="L149" s="0" t="s">
        <v>2177</v>
      </c>
      <c r="M149" s="0" t="n">
        <v>1</v>
      </c>
      <c r="N149" s="0" t="s">
        <v>6891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0.00337</v>
      </c>
      <c r="D150" s="0" t="n">
        <v>210</v>
      </c>
      <c r="E150" s="0" t="n">
        <v>618</v>
      </c>
      <c r="F150" s="0" t="n">
        <v>18</v>
      </c>
      <c r="G150" s="0" t="n">
        <v>0.029</v>
      </c>
      <c r="H150" s="0" t="n">
        <v>0.086</v>
      </c>
      <c r="I150" s="0" t="s">
        <v>1675</v>
      </c>
      <c r="J150" s="0" t="s">
        <v>27</v>
      </c>
      <c r="K150" s="0" t="n">
        <v>284</v>
      </c>
      <c r="L150" s="0" t="s">
        <v>1676</v>
      </c>
      <c r="M150" s="0" t="n">
        <v>1</v>
      </c>
      <c r="N150" s="0" t="s">
        <v>6892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0.00339</v>
      </c>
      <c r="D151" s="0" t="n">
        <v>12</v>
      </c>
      <c r="E151" s="0" t="n">
        <v>10868</v>
      </c>
      <c r="F151" s="0" t="n">
        <v>12</v>
      </c>
      <c r="G151" s="0" t="n">
        <v>0.001</v>
      </c>
      <c r="H151" s="0" t="n">
        <v>1</v>
      </c>
      <c r="I151" s="0" t="s">
        <v>6893</v>
      </c>
      <c r="J151" s="0" t="s">
        <v>23</v>
      </c>
      <c r="K151" s="0" t="n">
        <v>227</v>
      </c>
      <c r="L151" s="0" t="s">
        <v>6894</v>
      </c>
      <c r="M151" s="0" t="n">
        <v>1</v>
      </c>
      <c r="N151" s="0" t="s">
        <v>6895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0.00344</v>
      </c>
      <c r="D152" s="0" t="n">
        <v>6</v>
      </c>
      <c r="E152" s="0" t="n">
        <v>2152</v>
      </c>
      <c r="F152" s="0" t="n">
        <v>4</v>
      </c>
      <c r="G152" s="0" t="n">
        <v>0.002</v>
      </c>
      <c r="H152" s="0" t="n">
        <v>0.667</v>
      </c>
      <c r="I152" s="0" t="s">
        <v>437</v>
      </c>
      <c r="J152" s="0" t="s">
        <v>34</v>
      </c>
      <c r="K152" s="0" t="n">
        <v>90</v>
      </c>
      <c r="L152" s="0" t="s">
        <v>438</v>
      </c>
      <c r="M152" s="0" t="n">
        <v>1</v>
      </c>
      <c r="N152" s="0" t="s">
        <v>439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0.00368</v>
      </c>
      <c r="D153" s="0" t="n">
        <v>113</v>
      </c>
      <c r="E153" s="0" t="n">
        <v>1632</v>
      </c>
      <c r="F153" s="0" t="n">
        <v>21</v>
      </c>
      <c r="G153" s="0" t="n">
        <v>0.013</v>
      </c>
      <c r="H153" s="0" t="n">
        <v>0.186</v>
      </c>
      <c r="I153" s="0" t="s">
        <v>213</v>
      </c>
      <c r="J153" s="0" t="s">
        <v>27</v>
      </c>
      <c r="K153" s="0" t="n">
        <v>67</v>
      </c>
      <c r="L153" s="0" t="s">
        <v>214</v>
      </c>
      <c r="M153" s="0" t="n">
        <v>1</v>
      </c>
      <c r="N153" s="0" t="s">
        <v>6896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0.00374</v>
      </c>
      <c r="D154" s="0" t="n">
        <v>8</v>
      </c>
      <c r="E154" s="0" t="n">
        <v>2768</v>
      </c>
      <c r="F154" s="0" t="n">
        <v>5</v>
      </c>
      <c r="G154" s="0" t="n">
        <v>0.002</v>
      </c>
      <c r="H154" s="0" t="n">
        <v>0.625</v>
      </c>
      <c r="I154" s="0" t="s">
        <v>467</v>
      </c>
      <c r="J154" s="0" t="s">
        <v>15</v>
      </c>
      <c r="K154" s="0" t="n">
        <v>152</v>
      </c>
      <c r="L154" s="0" t="s">
        <v>468</v>
      </c>
      <c r="M154" s="0" t="n">
        <v>1</v>
      </c>
      <c r="N154" s="0" t="s">
        <v>469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0.00374</v>
      </c>
      <c r="D155" s="0" t="n">
        <v>60</v>
      </c>
      <c r="E155" s="0" t="n">
        <v>1965</v>
      </c>
      <c r="F155" s="0" t="n">
        <v>15</v>
      </c>
      <c r="G155" s="0" t="n">
        <v>0.008</v>
      </c>
      <c r="H155" s="0" t="n">
        <v>0.25</v>
      </c>
      <c r="I155" s="0" t="s">
        <v>297</v>
      </c>
      <c r="J155" s="0" t="s">
        <v>27</v>
      </c>
      <c r="K155" s="0" t="n">
        <v>16</v>
      </c>
      <c r="L155" s="0" t="s">
        <v>298</v>
      </c>
      <c r="M155" s="0" t="n">
        <v>1</v>
      </c>
      <c r="N155" s="0" t="s">
        <v>6897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0.00375</v>
      </c>
      <c r="D156" s="0" t="n">
        <v>78</v>
      </c>
      <c r="E156" s="0" t="n">
        <v>6583</v>
      </c>
      <c r="F156" s="0" t="n">
        <v>43</v>
      </c>
      <c r="G156" s="0" t="n">
        <v>0.007</v>
      </c>
      <c r="H156" s="0" t="n">
        <v>0.551</v>
      </c>
      <c r="I156" s="0" t="s">
        <v>508</v>
      </c>
      <c r="J156" s="0" t="s">
        <v>27</v>
      </c>
      <c r="K156" s="0" t="n">
        <v>299</v>
      </c>
      <c r="L156" s="0" t="s">
        <v>509</v>
      </c>
      <c r="M156" s="0" t="n">
        <v>1</v>
      </c>
      <c r="N156" s="0" t="s">
        <v>6898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0.00382</v>
      </c>
      <c r="D157" s="0" t="n">
        <v>38</v>
      </c>
      <c r="E157" s="0" t="n">
        <v>386</v>
      </c>
      <c r="F157" s="0" t="n">
        <v>5</v>
      </c>
      <c r="G157" s="0" t="n">
        <v>0.013</v>
      </c>
      <c r="H157" s="0" t="n">
        <v>0.132</v>
      </c>
      <c r="I157" s="0" t="s">
        <v>2452</v>
      </c>
      <c r="J157" s="0" t="s">
        <v>27</v>
      </c>
      <c r="K157" s="0" t="n">
        <v>360</v>
      </c>
      <c r="L157" s="0" t="s">
        <v>2453</v>
      </c>
      <c r="M157" s="0" t="n">
        <v>1</v>
      </c>
      <c r="N157" s="0" t="s">
        <v>6899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0.00388</v>
      </c>
      <c r="D158" s="0" t="n">
        <v>80</v>
      </c>
      <c r="E158" s="0" t="n">
        <v>16284</v>
      </c>
      <c r="F158" s="0" t="n">
        <v>80</v>
      </c>
      <c r="G158" s="0" t="n">
        <v>0.005</v>
      </c>
      <c r="H158" s="0" t="n">
        <v>1</v>
      </c>
      <c r="I158" s="0" t="s">
        <v>6900</v>
      </c>
      <c r="J158" s="0" t="s">
        <v>23</v>
      </c>
      <c r="K158" s="0" t="n">
        <v>40</v>
      </c>
      <c r="L158" s="0" t="s">
        <v>6901</v>
      </c>
      <c r="M158" s="0" t="n">
        <v>1</v>
      </c>
      <c r="N158" s="0" t="s">
        <v>6902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0.00407</v>
      </c>
      <c r="D159" s="0" t="n">
        <v>11</v>
      </c>
      <c r="E159" s="0" t="n">
        <v>528</v>
      </c>
      <c r="F159" s="0" t="n">
        <v>3</v>
      </c>
      <c r="G159" s="0" t="n">
        <v>0.006</v>
      </c>
      <c r="H159" s="0" t="n">
        <v>0.273</v>
      </c>
      <c r="I159" s="0" t="s">
        <v>6903</v>
      </c>
      <c r="J159" s="0" t="s">
        <v>23</v>
      </c>
      <c r="K159" s="0" t="n">
        <v>415</v>
      </c>
      <c r="L159" s="0" t="s">
        <v>6904</v>
      </c>
      <c r="M159" s="0" t="n">
        <v>1</v>
      </c>
      <c r="N159" s="0" t="s">
        <v>6905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0.00412</v>
      </c>
      <c r="D160" s="0" t="n">
        <v>3</v>
      </c>
      <c r="E160" s="0" t="n">
        <v>23</v>
      </c>
      <c r="F160" s="0" t="n">
        <v>1</v>
      </c>
      <c r="G160" s="0" t="n">
        <v>0.043</v>
      </c>
      <c r="H160" s="0" t="n">
        <v>0.333</v>
      </c>
      <c r="I160" s="0" t="s">
        <v>6906</v>
      </c>
      <c r="J160" s="0" t="s">
        <v>23</v>
      </c>
      <c r="K160" s="0" t="n">
        <v>298</v>
      </c>
      <c r="L160" s="0" t="s">
        <v>6907</v>
      </c>
      <c r="M160" s="0" t="n">
        <v>1</v>
      </c>
      <c r="N160" s="0" t="s">
        <v>6908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0.00443</v>
      </c>
      <c r="D161" s="0" t="n">
        <v>34</v>
      </c>
      <c r="E161" s="0" t="n">
        <v>4362</v>
      </c>
      <c r="F161" s="0" t="n">
        <v>16</v>
      </c>
      <c r="G161" s="0" t="n">
        <v>0.004</v>
      </c>
      <c r="H161" s="0" t="n">
        <v>0.471</v>
      </c>
      <c r="I161" s="0" t="s">
        <v>6909</v>
      </c>
      <c r="J161" s="0" t="s">
        <v>19</v>
      </c>
      <c r="K161" s="0" t="n">
        <v>80</v>
      </c>
      <c r="L161" s="0" t="s">
        <v>6910</v>
      </c>
      <c r="M161" s="0" t="n">
        <v>1</v>
      </c>
      <c r="N161" s="0" t="s">
        <v>6911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0.00444</v>
      </c>
      <c r="D162" s="0" t="n">
        <v>42</v>
      </c>
      <c r="E162" s="0" t="n">
        <v>4901</v>
      </c>
      <c r="F162" s="0" t="n">
        <v>21</v>
      </c>
      <c r="G162" s="0" t="n">
        <v>0.004</v>
      </c>
      <c r="H162" s="0" t="n">
        <v>0.5</v>
      </c>
      <c r="I162" s="0" t="s">
        <v>606</v>
      </c>
      <c r="J162" s="0" t="s">
        <v>27</v>
      </c>
      <c r="K162" s="0" t="n">
        <v>554</v>
      </c>
      <c r="L162" s="0" t="s">
        <v>607</v>
      </c>
      <c r="M162" s="0" t="n">
        <v>1</v>
      </c>
      <c r="N162" s="0" t="s">
        <v>608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0.00445</v>
      </c>
      <c r="D163" s="0" t="n">
        <v>73</v>
      </c>
      <c r="E163" s="0" t="n">
        <v>634</v>
      </c>
      <c r="F163" s="0" t="n">
        <v>9</v>
      </c>
      <c r="G163" s="0" t="n">
        <v>0.014</v>
      </c>
      <c r="H163" s="0" t="n">
        <v>0.123</v>
      </c>
      <c r="I163" s="0" t="s">
        <v>671</v>
      </c>
      <c r="J163" s="0" t="s">
        <v>27</v>
      </c>
      <c r="K163" s="0" t="n">
        <v>147</v>
      </c>
      <c r="L163" s="0" t="s">
        <v>672</v>
      </c>
      <c r="M163" s="0" t="n">
        <v>1</v>
      </c>
      <c r="N163" s="0" t="s">
        <v>6912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0.00451</v>
      </c>
      <c r="D164" s="0" t="n">
        <v>43</v>
      </c>
      <c r="E164" s="0" t="n">
        <v>6213</v>
      </c>
      <c r="F164" s="0" t="n">
        <v>25</v>
      </c>
      <c r="G164" s="0" t="n">
        <v>0.004</v>
      </c>
      <c r="H164" s="0" t="n">
        <v>0.581</v>
      </c>
      <c r="I164" s="0" t="s">
        <v>267</v>
      </c>
      <c r="J164" s="0" t="s">
        <v>27</v>
      </c>
      <c r="K164" s="0" t="n">
        <v>634</v>
      </c>
      <c r="L164" s="0" t="s">
        <v>268</v>
      </c>
      <c r="M164" s="0" t="n">
        <v>1</v>
      </c>
      <c r="N164" s="0" t="s">
        <v>6913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0.00459</v>
      </c>
      <c r="D165" s="0" t="n">
        <v>139</v>
      </c>
      <c r="E165" s="0" t="n">
        <v>258</v>
      </c>
      <c r="F165" s="0" t="n">
        <v>8</v>
      </c>
      <c r="G165" s="0" t="n">
        <v>0.031</v>
      </c>
      <c r="H165" s="0" t="n">
        <v>0.058</v>
      </c>
      <c r="I165" s="0" t="s">
        <v>954</v>
      </c>
      <c r="J165" s="0" t="s">
        <v>27</v>
      </c>
      <c r="K165" s="0" t="n">
        <v>99</v>
      </c>
      <c r="L165" s="0" t="s">
        <v>955</v>
      </c>
      <c r="M165" s="0" t="n">
        <v>1</v>
      </c>
      <c r="N165" s="0" t="s">
        <v>6914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0.00471</v>
      </c>
      <c r="D166" s="0" t="n">
        <v>5</v>
      </c>
      <c r="E166" s="0" t="n">
        <v>5963</v>
      </c>
      <c r="F166" s="0" t="n">
        <v>5</v>
      </c>
      <c r="G166" s="0" t="n">
        <v>0.001</v>
      </c>
      <c r="H166" s="0" t="n">
        <v>1</v>
      </c>
      <c r="I166" s="0" t="s">
        <v>523</v>
      </c>
      <c r="J166" s="0" t="s">
        <v>23</v>
      </c>
      <c r="K166" s="0" t="n">
        <v>614</v>
      </c>
      <c r="L166" s="0" t="s">
        <v>524</v>
      </c>
      <c r="M166" s="0" t="n">
        <v>1</v>
      </c>
      <c r="N166" s="0" t="s">
        <v>525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0.0048</v>
      </c>
      <c r="D167" s="0" t="n">
        <v>4</v>
      </c>
      <c r="E167" s="0" t="n">
        <v>490</v>
      </c>
      <c r="F167" s="0" t="n">
        <v>2</v>
      </c>
      <c r="G167" s="0" t="n">
        <v>0.004</v>
      </c>
      <c r="H167" s="0" t="n">
        <v>0.5</v>
      </c>
      <c r="I167" s="0" t="s">
        <v>3598</v>
      </c>
      <c r="J167" s="0" t="s">
        <v>19</v>
      </c>
      <c r="K167" s="0" t="n">
        <v>212</v>
      </c>
      <c r="L167" s="0" t="s">
        <v>3599</v>
      </c>
      <c r="M167" s="0" t="n">
        <v>1</v>
      </c>
      <c r="N167" s="0" t="s">
        <v>3600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0.00491</v>
      </c>
      <c r="D168" s="0" t="n">
        <v>26</v>
      </c>
      <c r="E168" s="0" t="n">
        <v>225</v>
      </c>
      <c r="F168" s="0" t="n">
        <v>3</v>
      </c>
      <c r="G168" s="0" t="n">
        <v>0.013</v>
      </c>
      <c r="H168" s="0" t="n">
        <v>0.115</v>
      </c>
      <c r="I168" s="0" t="s">
        <v>932</v>
      </c>
      <c r="J168" s="0" t="s">
        <v>23</v>
      </c>
      <c r="K168" s="0" t="n">
        <v>109</v>
      </c>
      <c r="L168" s="0" t="s">
        <v>933</v>
      </c>
      <c r="M168" s="0" t="n">
        <v>1</v>
      </c>
      <c r="N168" s="0" t="s">
        <v>6915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0.00493</v>
      </c>
      <c r="D169" s="0" t="n">
        <v>36</v>
      </c>
      <c r="E169" s="0" t="n">
        <v>11010</v>
      </c>
      <c r="F169" s="0" t="n">
        <v>31</v>
      </c>
      <c r="G169" s="0" t="n">
        <v>0.003</v>
      </c>
      <c r="H169" s="0" t="n">
        <v>0.861</v>
      </c>
      <c r="I169" s="0" t="s">
        <v>422</v>
      </c>
      <c r="J169" s="0" t="s">
        <v>27</v>
      </c>
      <c r="K169" s="0" t="n">
        <v>493</v>
      </c>
      <c r="L169" s="0" t="s">
        <v>423</v>
      </c>
      <c r="M169" s="0" t="n">
        <v>1</v>
      </c>
      <c r="N169" s="0" t="s">
        <v>5317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0.00493</v>
      </c>
      <c r="D170" s="0" t="n">
        <v>15</v>
      </c>
      <c r="E170" s="0" t="n">
        <v>10374</v>
      </c>
      <c r="F170" s="0" t="n">
        <v>14</v>
      </c>
      <c r="G170" s="0" t="n">
        <v>0.001</v>
      </c>
      <c r="H170" s="0" t="n">
        <v>0.933</v>
      </c>
      <c r="I170" s="0" t="s">
        <v>228</v>
      </c>
      <c r="J170" s="0" t="s">
        <v>34</v>
      </c>
      <c r="K170" s="0" t="n">
        <v>358</v>
      </c>
      <c r="L170" s="0" t="s">
        <v>229</v>
      </c>
      <c r="M170" s="0" t="n">
        <v>1</v>
      </c>
      <c r="N170" s="0" t="s">
        <v>6916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0.00499</v>
      </c>
      <c r="D171" s="0" t="n">
        <v>69</v>
      </c>
      <c r="E171" s="0" t="n">
        <v>10641</v>
      </c>
      <c r="F171" s="0" t="n">
        <v>54</v>
      </c>
      <c r="G171" s="0" t="n">
        <v>0.005</v>
      </c>
      <c r="H171" s="0" t="n">
        <v>0.783</v>
      </c>
      <c r="I171" s="0" t="s">
        <v>903</v>
      </c>
      <c r="J171" s="0" t="s">
        <v>27</v>
      </c>
      <c r="K171" s="0" t="n">
        <v>275</v>
      </c>
      <c r="L171" s="0" t="s">
        <v>904</v>
      </c>
      <c r="M171" s="0" t="n">
        <v>1</v>
      </c>
      <c r="N171" s="0" t="s">
        <v>6917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0.005</v>
      </c>
      <c r="D172" s="0" t="n">
        <v>5</v>
      </c>
      <c r="E172" s="0" t="n">
        <v>5905</v>
      </c>
      <c r="F172" s="0" t="n">
        <v>5</v>
      </c>
      <c r="G172" s="0" t="n">
        <v>0.001</v>
      </c>
      <c r="H172" s="0" t="n">
        <v>1</v>
      </c>
      <c r="I172" s="0" t="s">
        <v>3645</v>
      </c>
      <c r="J172" s="0" t="s">
        <v>34</v>
      </c>
      <c r="K172" s="0" t="n">
        <v>369</v>
      </c>
      <c r="L172" s="0" t="s">
        <v>3646</v>
      </c>
      <c r="M172" s="0" t="n">
        <v>1</v>
      </c>
      <c r="N172" s="0" t="s">
        <v>3647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0.00517</v>
      </c>
      <c r="D173" s="0" t="n">
        <v>102</v>
      </c>
      <c r="E173" s="0" t="n">
        <v>261</v>
      </c>
      <c r="F173" s="0" t="n">
        <v>6</v>
      </c>
      <c r="G173" s="0" t="n">
        <v>0.023</v>
      </c>
      <c r="H173" s="0" t="n">
        <v>0.059</v>
      </c>
      <c r="I173" s="0" t="s">
        <v>6918</v>
      </c>
      <c r="J173" s="0" t="s">
        <v>23</v>
      </c>
      <c r="K173" s="0" t="n">
        <v>414</v>
      </c>
      <c r="L173" s="0" t="s">
        <v>6919</v>
      </c>
      <c r="M173" s="0" t="n">
        <v>1</v>
      </c>
      <c r="N173" s="0" t="s">
        <v>6920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0.00517</v>
      </c>
      <c r="D174" s="0" t="n">
        <v>56</v>
      </c>
      <c r="E174" s="0" t="n">
        <v>833</v>
      </c>
      <c r="F174" s="0" t="n">
        <v>8</v>
      </c>
      <c r="G174" s="0" t="n">
        <v>0.01</v>
      </c>
      <c r="H174" s="0" t="n">
        <v>0.143</v>
      </c>
      <c r="I174" s="0" t="s">
        <v>3693</v>
      </c>
      <c r="J174" s="0" t="s">
        <v>23</v>
      </c>
      <c r="K174" s="0" t="n">
        <v>440</v>
      </c>
      <c r="L174" s="0" t="s">
        <v>3694</v>
      </c>
      <c r="M174" s="0" t="n">
        <v>1</v>
      </c>
      <c r="N174" s="0" t="s">
        <v>6921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0.00543</v>
      </c>
      <c r="D175" s="0" t="n">
        <v>19</v>
      </c>
      <c r="E175" s="0" t="n">
        <v>81</v>
      </c>
      <c r="F175" s="0" t="n">
        <v>2</v>
      </c>
      <c r="G175" s="0" t="n">
        <v>0.025</v>
      </c>
      <c r="H175" s="0" t="n">
        <v>0.105</v>
      </c>
      <c r="I175" s="0" t="s">
        <v>4218</v>
      </c>
      <c r="J175" s="0" t="s">
        <v>34</v>
      </c>
      <c r="K175" s="0" t="n">
        <v>445</v>
      </c>
      <c r="L175" s="0" t="s">
        <v>4219</v>
      </c>
      <c r="M175" s="0" t="n">
        <v>1</v>
      </c>
      <c r="N175" s="0" t="s">
        <v>3707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0.00549</v>
      </c>
      <c r="D176" s="0" t="n">
        <v>23</v>
      </c>
      <c r="E176" s="0" t="n">
        <v>81</v>
      </c>
      <c r="F176" s="0" t="n">
        <v>2</v>
      </c>
      <c r="G176" s="0" t="n">
        <v>0.025</v>
      </c>
      <c r="H176" s="0" t="n">
        <v>0.087</v>
      </c>
      <c r="I176" s="0" t="s">
        <v>6922</v>
      </c>
      <c r="J176" s="0" t="s">
        <v>23</v>
      </c>
      <c r="K176" s="0" t="n">
        <v>161</v>
      </c>
      <c r="L176" s="0" t="s">
        <v>6923</v>
      </c>
      <c r="M176" s="0" t="n">
        <v>1</v>
      </c>
      <c r="N176" s="0" t="s">
        <v>3707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0.00558</v>
      </c>
      <c r="D177" s="0" t="n">
        <v>44</v>
      </c>
      <c r="E177" s="0" t="n">
        <v>224</v>
      </c>
      <c r="F177" s="0" t="n">
        <v>4</v>
      </c>
      <c r="G177" s="0" t="n">
        <v>0.018</v>
      </c>
      <c r="H177" s="0" t="n">
        <v>0.091</v>
      </c>
      <c r="I177" s="0" t="s">
        <v>178</v>
      </c>
      <c r="J177" s="0" t="s">
        <v>27</v>
      </c>
      <c r="K177" s="0" t="n">
        <v>408</v>
      </c>
      <c r="L177" s="0" t="s">
        <v>179</v>
      </c>
      <c r="M177" s="0" t="n">
        <v>1</v>
      </c>
      <c r="N177" s="0" t="s">
        <v>6924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0.00563</v>
      </c>
      <c r="D178" s="0" t="n">
        <v>67</v>
      </c>
      <c r="E178" s="0" t="n">
        <v>70</v>
      </c>
      <c r="F178" s="0" t="n">
        <v>3</v>
      </c>
      <c r="G178" s="0" t="n">
        <v>0.043</v>
      </c>
      <c r="H178" s="0" t="n">
        <v>0.045</v>
      </c>
      <c r="I178" s="0" t="s">
        <v>1458</v>
      </c>
      <c r="J178" s="0" t="s">
        <v>27</v>
      </c>
      <c r="K178" s="0" t="n">
        <v>510</v>
      </c>
      <c r="L178" s="0" t="s">
        <v>1459</v>
      </c>
      <c r="M178" s="0" t="n">
        <v>1</v>
      </c>
      <c r="N178" s="0" t="s">
        <v>6925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0.0058</v>
      </c>
      <c r="D179" s="0" t="n">
        <v>1</v>
      </c>
      <c r="E179" s="0" t="n">
        <v>97</v>
      </c>
      <c r="F179" s="0" t="n">
        <v>1</v>
      </c>
      <c r="G179" s="0" t="n">
        <v>0.01</v>
      </c>
      <c r="H179" s="0" t="n">
        <v>1</v>
      </c>
      <c r="I179" s="0" t="s">
        <v>6926</v>
      </c>
      <c r="J179" s="0" t="s">
        <v>23</v>
      </c>
      <c r="K179" s="0" t="n">
        <v>233</v>
      </c>
      <c r="L179" s="0" t="s">
        <v>6927</v>
      </c>
      <c r="M179" s="0" t="n">
        <v>1</v>
      </c>
      <c r="N179" s="0" t="s">
        <v>6928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0.0058</v>
      </c>
      <c r="D180" s="0" t="n">
        <v>1</v>
      </c>
      <c r="E180" s="0" t="n">
        <v>97</v>
      </c>
      <c r="F180" s="0" t="n">
        <v>1</v>
      </c>
      <c r="G180" s="0" t="n">
        <v>0.01</v>
      </c>
      <c r="H180" s="0" t="n">
        <v>1</v>
      </c>
      <c r="I180" s="0" t="s">
        <v>6929</v>
      </c>
      <c r="J180" s="0" t="s">
        <v>23</v>
      </c>
      <c r="K180" s="0" t="n">
        <v>268</v>
      </c>
      <c r="L180" s="0" t="s">
        <v>6930</v>
      </c>
      <c r="M180" s="0" t="n">
        <v>1</v>
      </c>
      <c r="N180" s="0" t="s">
        <v>6928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0.00589</v>
      </c>
      <c r="D181" s="0" t="n">
        <v>187</v>
      </c>
      <c r="E181" s="0" t="n">
        <v>1794</v>
      </c>
      <c r="F181" s="0" t="n">
        <v>32</v>
      </c>
      <c r="G181" s="0" t="n">
        <v>0.018</v>
      </c>
      <c r="H181" s="0" t="n">
        <v>0.171</v>
      </c>
      <c r="I181" s="0" t="s">
        <v>2812</v>
      </c>
      <c r="J181" s="0" t="s">
        <v>27</v>
      </c>
      <c r="K181" s="0" t="n">
        <v>247</v>
      </c>
      <c r="L181" s="0" t="s">
        <v>2813</v>
      </c>
      <c r="M181" s="0" t="n">
        <v>1</v>
      </c>
      <c r="N181" s="0" t="s">
        <v>6931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0.00589</v>
      </c>
      <c r="D182" s="0" t="n">
        <v>23</v>
      </c>
      <c r="E182" s="0" t="n">
        <v>9553</v>
      </c>
      <c r="F182" s="0" t="n">
        <v>19</v>
      </c>
      <c r="G182" s="0" t="n">
        <v>0.002</v>
      </c>
      <c r="H182" s="0" t="n">
        <v>0.826</v>
      </c>
      <c r="I182" s="0" t="s">
        <v>2681</v>
      </c>
      <c r="J182" s="0" t="s">
        <v>34</v>
      </c>
      <c r="K182" s="0" t="n">
        <v>522</v>
      </c>
      <c r="L182" s="0" t="s">
        <v>2682</v>
      </c>
      <c r="M182" s="0" t="n">
        <v>1</v>
      </c>
      <c r="N182" s="0" t="s">
        <v>2683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0.00593</v>
      </c>
      <c r="D183" s="0" t="n">
        <v>114</v>
      </c>
      <c r="E183" s="0" t="n">
        <v>499</v>
      </c>
      <c r="F183" s="0" t="n">
        <v>10</v>
      </c>
      <c r="G183" s="0" t="n">
        <v>0.02</v>
      </c>
      <c r="H183" s="0" t="n">
        <v>0.088</v>
      </c>
      <c r="I183" s="0" t="s">
        <v>2195</v>
      </c>
      <c r="J183" s="0" t="s">
        <v>27</v>
      </c>
      <c r="K183" s="0" t="n">
        <v>138</v>
      </c>
      <c r="L183" s="0" t="s">
        <v>2196</v>
      </c>
      <c r="M183" s="0" t="n">
        <v>1</v>
      </c>
      <c r="N183" s="0" t="s">
        <v>6932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0.00596</v>
      </c>
      <c r="D184" s="0" t="n">
        <v>261</v>
      </c>
      <c r="E184" s="0" t="n">
        <v>3453</v>
      </c>
      <c r="F184" s="0" t="n">
        <v>69</v>
      </c>
      <c r="G184" s="0" t="n">
        <v>0.02</v>
      </c>
      <c r="H184" s="0" t="n">
        <v>0.264</v>
      </c>
      <c r="I184" s="0" t="s">
        <v>6504</v>
      </c>
      <c r="J184" s="0" t="s">
        <v>19</v>
      </c>
      <c r="K184" s="0" t="n">
        <v>135</v>
      </c>
      <c r="L184" s="0" t="s">
        <v>6505</v>
      </c>
      <c r="M184" s="0" t="n">
        <v>1</v>
      </c>
      <c r="N184" s="0" t="s">
        <v>6933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0.00599</v>
      </c>
      <c r="D185" s="0" t="n">
        <v>28</v>
      </c>
      <c r="E185" s="0" t="n">
        <v>10485</v>
      </c>
      <c r="F185" s="0" t="n">
        <v>24</v>
      </c>
      <c r="G185" s="0" t="n">
        <v>0.002</v>
      </c>
      <c r="H185" s="0" t="n">
        <v>0.857</v>
      </c>
      <c r="I185" s="0" t="s">
        <v>787</v>
      </c>
      <c r="J185" s="0" t="s">
        <v>27</v>
      </c>
      <c r="K185" s="0" t="n">
        <v>89</v>
      </c>
      <c r="L185" s="0" t="s">
        <v>788</v>
      </c>
      <c r="M185" s="0" t="n">
        <v>1</v>
      </c>
      <c r="N185" s="0" t="s">
        <v>789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0.00601</v>
      </c>
      <c r="D186" s="0" t="n">
        <v>20</v>
      </c>
      <c r="E186" s="0" t="n">
        <v>81</v>
      </c>
      <c r="F186" s="0" t="n">
        <v>2</v>
      </c>
      <c r="G186" s="0" t="n">
        <v>0.025</v>
      </c>
      <c r="H186" s="0" t="n">
        <v>0.1</v>
      </c>
      <c r="I186" s="0" t="s">
        <v>166</v>
      </c>
      <c r="J186" s="0" t="s">
        <v>34</v>
      </c>
      <c r="K186" s="0" t="n">
        <v>333</v>
      </c>
      <c r="L186" s="0" t="s">
        <v>167</v>
      </c>
      <c r="M186" s="0" t="n">
        <v>1</v>
      </c>
      <c r="N186" s="0" t="s">
        <v>3707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0.00603</v>
      </c>
      <c r="D187" s="0" t="n">
        <v>33</v>
      </c>
      <c r="E187" s="0" t="n">
        <v>323</v>
      </c>
      <c r="F187" s="0" t="n">
        <v>4</v>
      </c>
      <c r="G187" s="0" t="n">
        <v>0.012</v>
      </c>
      <c r="H187" s="0" t="n">
        <v>0.121</v>
      </c>
      <c r="I187" s="0" t="s">
        <v>1274</v>
      </c>
      <c r="J187" s="0" t="s">
        <v>34</v>
      </c>
      <c r="K187" s="0" t="n">
        <v>593</v>
      </c>
      <c r="L187" s="0" t="s">
        <v>1275</v>
      </c>
      <c r="M187" s="0" t="n">
        <v>1</v>
      </c>
      <c r="N187" s="0" t="s">
        <v>6934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0.00606</v>
      </c>
      <c r="D188" s="0" t="n">
        <v>62</v>
      </c>
      <c r="E188" s="0" t="n">
        <v>258</v>
      </c>
      <c r="F188" s="0" t="n">
        <v>5</v>
      </c>
      <c r="G188" s="0" t="n">
        <v>0.019</v>
      </c>
      <c r="H188" s="0" t="n">
        <v>0.081</v>
      </c>
      <c r="I188" s="0" t="s">
        <v>2799</v>
      </c>
      <c r="J188" s="0" t="s">
        <v>27</v>
      </c>
      <c r="K188" s="0" t="n">
        <v>54</v>
      </c>
      <c r="L188" s="0" t="s">
        <v>2800</v>
      </c>
      <c r="M188" s="0" t="n">
        <v>1</v>
      </c>
      <c r="N188" s="0" t="s">
        <v>6935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0.00607</v>
      </c>
      <c r="D189" s="0" t="n">
        <v>43</v>
      </c>
      <c r="E189" s="0" t="n">
        <v>15313</v>
      </c>
      <c r="F189" s="0" t="n">
        <v>43</v>
      </c>
      <c r="G189" s="0" t="n">
        <v>0.003</v>
      </c>
      <c r="H189" s="0" t="n">
        <v>1</v>
      </c>
      <c r="I189" s="0" t="s">
        <v>1725</v>
      </c>
      <c r="J189" s="0" t="s">
        <v>27</v>
      </c>
      <c r="K189" s="0" t="n">
        <v>350</v>
      </c>
      <c r="L189" s="0" t="s">
        <v>1726</v>
      </c>
      <c r="M189" s="0" t="n">
        <v>1</v>
      </c>
      <c r="N189" s="0" t="s">
        <v>1727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0.00619</v>
      </c>
      <c r="D190" s="0" t="n">
        <v>6</v>
      </c>
      <c r="E190" s="0" t="n">
        <v>2647</v>
      </c>
      <c r="F190" s="0" t="n">
        <v>4</v>
      </c>
      <c r="G190" s="0" t="n">
        <v>0.002</v>
      </c>
      <c r="H190" s="0" t="n">
        <v>0.667</v>
      </c>
      <c r="I190" s="0" t="s">
        <v>594</v>
      </c>
      <c r="J190" s="0" t="s">
        <v>19</v>
      </c>
      <c r="K190" s="0" t="n">
        <v>34</v>
      </c>
      <c r="L190" s="0" t="s">
        <v>595</v>
      </c>
      <c r="M190" s="0" t="n">
        <v>1</v>
      </c>
      <c r="N190" s="0" t="s">
        <v>596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0.00624</v>
      </c>
      <c r="D191" s="0" t="n">
        <v>77</v>
      </c>
      <c r="E191" s="0" t="n">
        <v>3427</v>
      </c>
      <c r="F191" s="0" t="n">
        <v>26</v>
      </c>
      <c r="G191" s="0" t="n">
        <v>0.008</v>
      </c>
      <c r="H191" s="0" t="n">
        <v>0.338</v>
      </c>
      <c r="I191" s="0" t="s">
        <v>333</v>
      </c>
      <c r="J191" s="0" t="s">
        <v>27</v>
      </c>
      <c r="K191" s="0" t="n">
        <v>399</v>
      </c>
      <c r="L191" s="0" t="s">
        <v>334</v>
      </c>
      <c r="M191" s="0" t="n">
        <v>1</v>
      </c>
      <c r="N191" s="0" t="s">
        <v>6936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0.00626</v>
      </c>
      <c r="D192" s="0" t="n">
        <v>14</v>
      </c>
      <c r="E192" s="0" t="n">
        <v>12156</v>
      </c>
      <c r="F192" s="0" t="n">
        <v>14</v>
      </c>
      <c r="G192" s="0" t="n">
        <v>0.001</v>
      </c>
      <c r="H192" s="0" t="n">
        <v>1</v>
      </c>
      <c r="I192" s="0" t="s">
        <v>778</v>
      </c>
      <c r="J192" s="0" t="s">
        <v>23</v>
      </c>
      <c r="K192" s="0" t="n">
        <v>512</v>
      </c>
      <c r="L192" s="0" t="s">
        <v>779</v>
      </c>
      <c r="M192" s="0" t="n">
        <v>1</v>
      </c>
      <c r="N192" s="0" t="s">
        <v>780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0.00634</v>
      </c>
      <c r="D193" s="0" t="n">
        <v>62</v>
      </c>
      <c r="E193" s="0" t="n">
        <v>165</v>
      </c>
      <c r="F193" s="0" t="n">
        <v>4</v>
      </c>
      <c r="G193" s="0" t="n">
        <v>0.024</v>
      </c>
      <c r="H193" s="0" t="n">
        <v>0.065</v>
      </c>
      <c r="I193" s="0" t="s">
        <v>1304</v>
      </c>
      <c r="J193" s="0" t="s">
        <v>27</v>
      </c>
      <c r="K193" s="0" t="n">
        <v>85</v>
      </c>
      <c r="L193" s="0" t="s">
        <v>1305</v>
      </c>
      <c r="M193" s="0" t="n">
        <v>1</v>
      </c>
      <c r="N193" s="0" t="s">
        <v>6937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0.00635</v>
      </c>
      <c r="D194" s="0" t="n">
        <v>11</v>
      </c>
      <c r="E194" s="0" t="n">
        <v>4122</v>
      </c>
      <c r="F194" s="0" t="n">
        <v>7</v>
      </c>
      <c r="G194" s="0" t="n">
        <v>0.002</v>
      </c>
      <c r="H194" s="0" t="n">
        <v>0.636</v>
      </c>
      <c r="I194" s="0" t="s">
        <v>493</v>
      </c>
      <c r="J194" s="0" t="s">
        <v>34</v>
      </c>
      <c r="K194" s="0" t="n">
        <v>171</v>
      </c>
      <c r="L194" s="0" t="s">
        <v>494</v>
      </c>
      <c r="M194" s="0" t="n">
        <v>1</v>
      </c>
      <c r="N194" s="0" t="s">
        <v>6938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0.00643</v>
      </c>
      <c r="D195" s="0" t="n">
        <v>20</v>
      </c>
      <c r="E195" s="0" t="n">
        <v>599</v>
      </c>
      <c r="F195" s="0" t="n">
        <v>4</v>
      </c>
      <c r="G195" s="0" t="n">
        <v>0.007</v>
      </c>
      <c r="H195" s="0" t="n">
        <v>0.2</v>
      </c>
      <c r="I195" s="0" t="s">
        <v>1798</v>
      </c>
      <c r="J195" s="0" t="s">
        <v>34</v>
      </c>
      <c r="K195" s="0" t="n">
        <v>541</v>
      </c>
      <c r="L195" s="0" t="s">
        <v>1799</v>
      </c>
      <c r="M195" s="0" t="n">
        <v>1</v>
      </c>
      <c r="N195" s="0" t="s">
        <v>6853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0.00656</v>
      </c>
      <c r="D196" s="0" t="n">
        <v>1200</v>
      </c>
      <c r="E196" s="0" t="n">
        <v>1304</v>
      </c>
      <c r="F196" s="0" t="n">
        <v>118</v>
      </c>
      <c r="G196" s="0" t="n">
        <v>0.09</v>
      </c>
      <c r="H196" s="0" t="n">
        <v>0.098</v>
      </c>
      <c r="I196" s="0" t="s">
        <v>874</v>
      </c>
      <c r="J196" s="0" t="s">
        <v>27</v>
      </c>
      <c r="K196" s="0" t="n">
        <v>261</v>
      </c>
      <c r="L196" s="0" t="s">
        <v>875</v>
      </c>
      <c r="M196" s="0" t="n">
        <v>1</v>
      </c>
      <c r="N196" s="0" t="s">
        <v>6939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0.00675</v>
      </c>
      <c r="D197" s="0" t="n">
        <v>22</v>
      </c>
      <c r="E197" s="0" t="n">
        <v>13899</v>
      </c>
      <c r="F197" s="0" t="n">
        <v>22</v>
      </c>
      <c r="G197" s="0" t="n">
        <v>0.002</v>
      </c>
      <c r="H197" s="0" t="n">
        <v>1</v>
      </c>
      <c r="I197" s="0" t="s">
        <v>5933</v>
      </c>
      <c r="J197" s="0" t="s">
        <v>34</v>
      </c>
      <c r="K197" s="0" t="n">
        <v>487</v>
      </c>
      <c r="L197" s="0" t="s">
        <v>5934</v>
      </c>
      <c r="M197" s="0" t="n">
        <v>1</v>
      </c>
      <c r="N197" s="0" t="s">
        <v>5935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0.00676</v>
      </c>
      <c r="D198" s="0" t="n">
        <v>179</v>
      </c>
      <c r="E198" s="0" t="n">
        <v>6165</v>
      </c>
      <c r="F198" s="0" t="n">
        <v>83</v>
      </c>
      <c r="G198" s="0" t="n">
        <v>0.013</v>
      </c>
      <c r="H198" s="0" t="n">
        <v>0.464</v>
      </c>
      <c r="I198" s="0" t="s">
        <v>464</v>
      </c>
      <c r="J198" s="0" t="s">
        <v>27</v>
      </c>
      <c r="K198" s="0" t="n">
        <v>609</v>
      </c>
      <c r="L198" s="0" t="s">
        <v>465</v>
      </c>
      <c r="M198" s="0" t="n">
        <v>1</v>
      </c>
      <c r="N198" s="0" t="s">
        <v>6940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0.00677</v>
      </c>
      <c r="D199" s="0" t="n">
        <v>123</v>
      </c>
      <c r="E199" s="0" t="n">
        <v>1163</v>
      </c>
      <c r="F199" s="0" t="n">
        <v>17</v>
      </c>
      <c r="G199" s="0" t="n">
        <v>0.015</v>
      </c>
      <c r="H199" s="0" t="n">
        <v>0.138</v>
      </c>
      <c r="I199" s="0" t="s">
        <v>416</v>
      </c>
      <c r="J199" s="0" t="s">
        <v>27</v>
      </c>
      <c r="K199" s="0" t="n">
        <v>213</v>
      </c>
      <c r="L199" s="0" t="s">
        <v>417</v>
      </c>
      <c r="M199" s="0" t="n">
        <v>1</v>
      </c>
      <c r="N199" s="0" t="s">
        <v>6941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0.00696</v>
      </c>
      <c r="D200" s="0" t="n">
        <v>66</v>
      </c>
      <c r="E200" s="0" t="n">
        <v>2268</v>
      </c>
      <c r="F200" s="0" t="n">
        <v>17</v>
      </c>
      <c r="G200" s="0" t="n">
        <v>0.007</v>
      </c>
      <c r="H200" s="0" t="n">
        <v>0.258</v>
      </c>
      <c r="I200" s="0" t="s">
        <v>345</v>
      </c>
      <c r="J200" s="0" t="s">
        <v>27</v>
      </c>
      <c r="K200" s="0" t="n">
        <v>395</v>
      </c>
      <c r="L200" s="0" t="s">
        <v>346</v>
      </c>
      <c r="M200" s="0" t="n">
        <v>1</v>
      </c>
      <c r="N200" s="0" t="s">
        <v>6942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0.00698</v>
      </c>
      <c r="D201" s="0" t="n">
        <v>3</v>
      </c>
      <c r="E201" s="0" t="n">
        <v>39</v>
      </c>
      <c r="F201" s="0" t="n">
        <v>1</v>
      </c>
      <c r="G201" s="0" t="n">
        <v>0.026</v>
      </c>
      <c r="H201" s="0" t="n">
        <v>0.333</v>
      </c>
      <c r="I201" s="0" t="s">
        <v>5857</v>
      </c>
      <c r="J201" s="0" t="s">
        <v>23</v>
      </c>
      <c r="K201" s="0" t="n">
        <v>518</v>
      </c>
      <c r="L201" s="0" t="s">
        <v>5858</v>
      </c>
      <c r="M201" s="0" t="n">
        <v>1</v>
      </c>
      <c r="N201" s="0" t="s">
        <v>5822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0.007</v>
      </c>
      <c r="D202" s="0" t="n">
        <v>8</v>
      </c>
      <c r="E202" s="0" t="n">
        <v>9386</v>
      </c>
      <c r="F202" s="0" t="n">
        <v>8</v>
      </c>
      <c r="G202" s="0" t="n">
        <v>0.001</v>
      </c>
      <c r="H202" s="0" t="n">
        <v>1</v>
      </c>
      <c r="I202" s="0" t="s">
        <v>6943</v>
      </c>
      <c r="J202" s="0" t="s">
        <v>23</v>
      </c>
      <c r="K202" s="0" t="n">
        <v>551</v>
      </c>
      <c r="L202" s="0" t="s">
        <v>6944</v>
      </c>
      <c r="M202" s="0" t="n">
        <v>1</v>
      </c>
      <c r="N202" s="0" t="s">
        <v>6945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0.00703</v>
      </c>
      <c r="D203" s="0" t="n">
        <v>9</v>
      </c>
      <c r="E203" s="0" t="n">
        <v>755</v>
      </c>
      <c r="F203" s="0" t="n">
        <v>3</v>
      </c>
      <c r="G203" s="0" t="n">
        <v>0.004</v>
      </c>
      <c r="H203" s="0" t="n">
        <v>0.333</v>
      </c>
      <c r="I203" s="0" t="s">
        <v>5333</v>
      </c>
      <c r="J203" s="0" t="s">
        <v>34</v>
      </c>
      <c r="K203" s="0" t="n">
        <v>519</v>
      </c>
      <c r="L203" s="0" t="s">
        <v>5334</v>
      </c>
      <c r="M203" s="0" t="n">
        <v>1</v>
      </c>
      <c r="N203" s="0" t="s">
        <v>6946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0.00711</v>
      </c>
      <c r="D204" s="0" t="n">
        <v>7</v>
      </c>
      <c r="E204" s="0" t="n">
        <v>2146</v>
      </c>
      <c r="F204" s="0" t="n">
        <v>4</v>
      </c>
      <c r="G204" s="0" t="n">
        <v>0.002</v>
      </c>
      <c r="H204" s="0" t="n">
        <v>0.571</v>
      </c>
      <c r="I204" s="0" t="s">
        <v>615</v>
      </c>
      <c r="J204" s="0" t="s">
        <v>34</v>
      </c>
      <c r="K204" s="0" t="n">
        <v>531</v>
      </c>
      <c r="L204" s="0" t="s">
        <v>616</v>
      </c>
      <c r="M204" s="0" t="n">
        <v>1</v>
      </c>
      <c r="N204" s="0" t="s">
        <v>617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0.00719</v>
      </c>
      <c r="D205" s="0" t="n">
        <v>42</v>
      </c>
      <c r="E205" s="0" t="n">
        <v>6603</v>
      </c>
      <c r="F205" s="0" t="n">
        <v>25</v>
      </c>
      <c r="G205" s="0" t="n">
        <v>0.004</v>
      </c>
      <c r="H205" s="0" t="n">
        <v>0.595</v>
      </c>
      <c r="I205" s="0" t="s">
        <v>538</v>
      </c>
      <c r="J205" s="0" t="s">
        <v>27</v>
      </c>
      <c r="K205" s="0" t="n">
        <v>300</v>
      </c>
      <c r="L205" s="0" t="s">
        <v>539</v>
      </c>
      <c r="M205" s="0" t="n">
        <v>1</v>
      </c>
      <c r="N205" s="0" t="s">
        <v>5897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0.00729</v>
      </c>
      <c r="D206" s="0" t="n">
        <v>5</v>
      </c>
      <c r="E206" s="0" t="n">
        <v>3549</v>
      </c>
      <c r="F206" s="0" t="n">
        <v>4</v>
      </c>
      <c r="G206" s="0" t="n">
        <v>0.001</v>
      </c>
      <c r="H206" s="0" t="n">
        <v>0.8</v>
      </c>
      <c r="I206" s="0" t="s">
        <v>5324</v>
      </c>
      <c r="J206" s="0" t="s">
        <v>23</v>
      </c>
      <c r="K206" s="0" t="n">
        <v>481</v>
      </c>
      <c r="L206" s="0" t="s">
        <v>5325</v>
      </c>
      <c r="M206" s="0" t="n">
        <v>1</v>
      </c>
      <c r="N206" s="0" t="s">
        <v>647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0.00735</v>
      </c>
      <c r="D207" s="0" t="n">
        <v>54</v>
      </c>
      <c r="E207" s="0" t="n">
        <v>618</v>
      </c>
      <c r="F207" s="0" t="n">
        <v>7</v>
      </c>
      <c r="G207" s="0" t="n">
        <v>0.011</v>
      </c>
      <c r="H207" s="0" t="n">
        <v>0.13</v>
      </c>
      <c r="I207" s="0" t="s">
        <v>1455</v>
      </c>
      <c r="J207" s="0" t="s">
        <v>27</v>
      </c>
      <c r="K207" s="0" t="n">
        <v>329</v>
      </c>
      <c r="L207" s="0" t="s">
        <v>1456</v>
      </c>
      <c r="M207" s="0" t="n">
        <v>1</v>
      </c>
      <c r="N207" s="0" t="s">
        <v>6947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0.00739</v>
      </c>
      <c r="D208" s="0" t="n">
        <v>7</v>
      </c>
      <c r="E208" s="0" t="n">
        <v>268</v>
      </c>
      <c r="F208" s="0" t="n">
        <v>2</v>
      </c>
      <c r="G208" s="0" t="n">
        <v>0.007</v>
      </c>
      <c r="H208" s="0" t="n">
        <v>0.286</v>
      </c>
      <c r="I208" s="0" t="s">
        <v>6948</v>
      </c>
      <c r="J208" s="0" t="s">
        <v>34</v>
      </c>
      <c r="K208" s="0" t="n">
        <v>122</v>
      </c>
      <c r="L208" s="0" t="s">
        <v>6949</v>
      </c>
      <c r="M208" s="0" t="n">
        <v>1</v>
      </c>
      <c r="N208" s="0" t="s">
        <v>6950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0.00743</v>
      </c>
      <c r="D209" s="0" t="n">
        <v>58</v>
      </c>
      <c r="E209" s="0" t="n">
        <v>12634</v>
      </c>
      <c r="F209" s="0" t="n">
        <v>51</v>
      </c>
      <c r="G209" s="0" t="n">
        <v>0.004</v>
      </c>
      <c r="H209" s="0" t="n">
        <v>0.879</v>
      </c>
      <c r="I209" s="0" t="s">
        <v>813</v>
      </c>
      <c r="J209" s="0" t="s">
        <v>27</v>
      </c>
      <c r="K209" s="0" t="n">
        <v>112</v>
      </c>
      <c r="L209" s="0" t="s">
        <v>814</v>
      </c>
      <c r="M209" s="0" t="n">
        <v>1</v>
      </c>
      <c r="N209" s="0" t="s">
        <v>3790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0.00769</v>
      </c>
      <c r="D210" s="0" t="n">
        <v>33</v>
      </c>
      <c r="E210" s="0" t="n">
        <v>7699</v>
      </c>
      <c r="F210" s="0" t="n">
        <v>22</v>
      </c>
      <c r="G210" s="0" t="n">
        <v>0.003</v>
      </c>
      <c r="H210" s="0" t="n">
        <v>0.667</v>
      </c>
      <c r="I210" s="0" t="s">
        <v>6951</v>
      </c>
      <c r="J210" s="0" t="s">
        <v>23</v>
      </c>
      <c r="K210" s="0" t="n">
        <v>472</v>
      </c>
      <c r="L210" s="0" t="s">
        <v>6952</v>
      </c>
      <c r="M210" s="0" t="n">
        <v>1</v>
      </c>
      <c r="N210" s="0" t="s">
        <v>6953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0.00776</v>
      </c>
      <c r="D211" s="0" t="n">
        <v>13</v>
      </c>
      <c r="E211" s="0" t="n">
        <v>6843</v>
      </c>
      <c r="F211" s="0" t="n">
        <v>10</v>
      </c>
      <c r="G211" s="0" t="n">
        <v>0.001</v>
      </c>
      <c r="H211" s="0" t="n">
        <v>0.769</v>
      </c>
      <c r="I211" s="0" t="s">
        <v>324</v>
      </c>
      <c r="J211" s="0" t="s">
        <v>34</v>
      </c>
      <c r="K211" s="0" t="n">
        <v>3</v>
      </c>
      <c r="L211" s="0" t="s">
        <v>325</v>
      </c>
      <c r="M211" s="0" t="n">
        <v>1</v>
      </c>
      <c r="N211" s="0" t="s">
        <v>3722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0.00785</v>
      </c>
      <c r="D212" s="0" t="n">
        <v>82</v>
      </c>
      <c r="E212" s="0" t="n">
        <v>3427</v>
      </c>
      <c r="F212" s="0" t="n">
        <v>27</v>
      </c>
      <c r="G212" s="0" t="n">
        <v>0.008</v>
      </c>
      <c r="H212" s="0" t="n">
        <v>0.329</v>
      </c>
      <c r="I212" s="0" t="s">
        <v>529</v>
      </c>
      <c r="J212" s="0" t="s">
        <v>27</v>
      </c>
      <c r="K212" s="0" t="n">
        <v>364</v>
      </c>
      <c r="L212" s="0" t="s">
        <v>530</v>
      </c>
      <c r="M212" s="0" t="n">
        <v>1</v>
      </c>
      <c r="N212" s="0" t="s">
        <v>6954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0.00786</v>
      </c>
      <c r="D213" s="0" t="n">
        <v>156</v>
      </c>
      <c r="E213" s="0" t="n">
        <v>156</v>
      </c>
      <c r="F213" s="0" t="n">
        <v>6</v>
      </c>
      <c r="G213" s="0" t="n">
        <v>0.038</v>
      </c>
      <c r="H213" s="0" t="n">
        <v>0.038</v>
      </c>
      <c r="I213" s="0" t="s">
        <v>2581</v>
      </c>
      <c r="J213" s="0" t="s">
        <v>27</v>
      </c>
      <c r="K213" s="0" t="n">
        <v>382</v>
      </c>
      <c r="L213" s="0" t="s">
        <v>2582</v>
      </c>
      <c r="M213" s="0" t="n">
        <v>1</v>
      </c>
      <c r="N213" s="0" t="s">
        <v>6955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0.00799</v>
      </c>
      <c r="D214" s="0" t="n">
        <v>11</v>
      </c>
      <c r="E214" s="0" t="n">
        <v>7239</v>
      </c>
      <c r="F214" s="0" t="n">
        <v>9</v>
      </c>
      <c r="G214" s="0" t="n">
        <v>0.001</v>
      </c>
      <c r="H214" s="0" t="n">
        <v>0.818</v>
      </c>
      <c r="I214" s="0" t="s">
        <v>3725</v>
      </c>
      <c r="J214" s="0" t="s">
        <v>23</v>
      </c>
      <c r="K214" s="0" t="n">
        <v>172</v>
      </c>
      <c r="L214" s="0" t="s">
        <v>3726</v>
      </c>
      <c r="M214" s="0" t="n">
        <v>1</v>
      </c>
      <c r="N214" s="0" t="s">
        <v>3727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0.00803</v>
      </c>
      <c r="D215" s="0" t="n">
        <v>15</v>
      </c>
      <c r="E215" s="0" t="n">
        <v>12660</v>
      </c>
      <c r="F215" s="0" t="n">
        <v>15</v>
      </c>
      <c r="G215" s="0" t="n">
        <v>0.001</v>
      </c>
      <c r="H215" s="0" t="n">
        <v>1</v>
      </c>
      <c r="I215" s="0" t="s">
        <v>6956</v>
      </c>
      <c r="J215" s="0" t="s">
        <v>23</v>
      </c>
      <c r="K215" s="0" t="n">
        <v>628</v>
      </c>
      <c r="L215" s="0" t="s">
        <v>6957</v>
      </c>
      <c r="M215" s="0" t="n">
        <v>1</v>
      </c>
      <c r="N215" s="0" t="s">
        <v>6958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0.00808</v>
      </c>
      <c r="D216" s="0" t="n">
        <v>11</v>
      </c>
      <c r="E216" s="0" t="n">
        <v>9045</v>
      </c>
      <c r="F216" s="0" t="n">
        <v>10</v>
      </c>
      <c r="G216" s="0" t="n">
        <v>0.001</v>
      </c>
      <c r="H216" s="0" t="n">
        <v>0.909</v>
      </c>
      <c r="I216" s="0" t="s">
        <v>6959</v>
      </c>
      <c r="J216" s="0" t="s">
        <v>15</v>
      </c>
      <c r="K216" s="0" t="n">
        <v>361</v>
      </c>
      <c r="L216" s="0" t="s">
        <v>6960</v>
      </c>
      <c r="M216" s="0" t="n">
        <v>1</v>
      </c>
      <c r="N216" s="0" t="s">
        <v>6961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0.00815</v>
      </c>
      <c r="D217" s="0" t="n">
        <v>108</v>
      </c>
      <c r="E217" s="0" t="n">
        <v>1258</v>
      </c>
      <c r="F217" s="0" t="n">
        <v>16</v>
      </c>
      <c r="G217" s="0" t="n">
        <v>0.013</v>
      </c>
      <c r="H217" s="0" t="n">
        <v>0.148</v>
      </c>
      <c r="I217" s="0" t="s">
        <v>719</v>
      </c>
      <c r="J217" s="0" t="s">
        <v>27</v>
      </c>
      <c r="K217" s="0" t="n">
        <v>524</v>
      </c>
      <c r="L217" s="0" t="s">
        <v>720</v>
      </c>
      <c r="M217" s="0" t="n">
        <v>1</v>
      </c>
      <c r="N217" s="0" t="s">
        <v>6962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0.00816</v>
      </c>
      <c r="D218" s="0" t="n">
        <v>2</v>
      </c>
      <c r="E218" s="0" t="n">
        <v>1515</v>
      </c>
      <c r="F218" s="0" t="n">
        <v>2</v>
      </c>
      <c r="G218" s="0" t="n">
        <v>0.001</v>
      </c>
      <c r="H218" s="0" t="n">
        <v>1</v>
      </c>
      <c r="I218" s="0" t="s">
        <v>653</v>
      </c>
      <c r="J218" s="0" t="s">
        <v>34</v>
      </c>
      <c r="K218" s="0" t="n">
        <v>334</v>
      </c>
      <c r="L218" s="0" t="s">
        <v>654</v>
      </c>
      <c r="M218" s="0" t="n">
        <v>1</v>
      </c>
      <c r="N218" s="0" t="s">
        <v>655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0.00821</v>
      </c>
      <c r="D219" s="0" t="n">
        <v>163</v>
      </c>
      <c r="E219" s="0" t="n">
        <v>14776</v>
      </c>
      <c r="F219" s="0" t="n">
        <v>151</v>
      </c>
      <c r="G219" s="0" t="n">
        <v>0.01</v>
      </c>
      <c r="H219" s="0" t="n">
        <v>0.926</v>
      </c>
      <c r="I219" s="0" t="s">
        <v>1692</v>
      </c>
      <c r="J219" s="0" t="s">
        <v>27</v>
      </c>
      <c r="K219" s="0" t="n">
        <v>21</v>
      </c>
      <c r="L219" s="0" t="s">
        <v>1693</v>
      </c>
      <c r="M219" s="0" t="n">
        <v>1</v>
      </c>
      <c r="N219" s="0" t="s">
        <v>6963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0.00823</v>
      </c>
      <c r="D220" s="0" t="n">
        <v>139</v>
      </c>
      <c r="E220" s="0" t="n">
        <v>1035</v>
      </c>
      <c r="F220" s="0" t="n">
        <v>17</v>
      </c>
      <c r="G220" s="0" t="n">
        <v>0.016</v>
      </c>
      <c r="H220" s="0" t="n">
        <v>0.122</v>
      </c>
      <c r="I220" s="0" t="s">
        <v>473</v>
      </c>
      <c r="J220" s="0" t="s">
        <v>27</v>
      </c>
      <c r="K220" s="0" t="n">
        <v>417</v>
      </c>
      <c r="L220" s="0" t="s">
        <v>474</v>
      </c>
      <c r="M220" s="0" t="n">
        <v>1</v>
      </c>
      <c r="N220" s="0" t="s">
        <v>6964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0.00831</v>
      </c>
      <c r="D221" s="0" t="n">
        <v>1</v>
      </c>
      <c r="E221" s="0" t="n">
        <v>140</v>
      </c>
      <c r="F221" s="0" t="n">
        <v>1</v>
      </c>
      <c r="G221" s="0" t="n">
        <v>0.007</v>
      </c>
      <c r="H221" s="0" t="n">
        <v>1</v>
      </c>
      <c r="I221" s="0" t="s">
        <v>6965</v>
      </c>
      <c r="J221" s="0" t="s">
        <v>15</v>
      </c>
      <c r="K221" s="0" t="n">
        <v>372</v>
      </c>
      <c r="L221" s="0" t="s">
        <v>6966</v>
      </c>
      <c r="M221" s="0" t="n">
        <v>1</v>
      </c>
      <c r="N221" s="0" t="s">
        <v>6967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0.00831</v>
      </c>
      <c r="D222" s="0" t="n">
        <v>18</v>
      </c>
      <c r="E222" s="0" t="n">
        <v>10415</v>
      </c>
      <c r="F222" s="0" t="n">
        <v>16</v>
      </c>
      <c r="G222" s="0" t="n">
        <v>0.002</v>
      </c>
      <c r="H222" s="0" t="n">
        <v>0.889</v>
      </c>
      <c r="I222" s="0" t="s">
        <v>2348</v>
      </c>
      <c r="J222" s="0" t="s">
        <v>34</v>
      </c>
      <c r="K222" s="0" t="n">
        <v>538</v>
      </c>
      <c r="L222" s="0" t="s">
        <v>2349</v>
      </c>
      <c r="M222" s="0" t="n">
        <v>1</v>
      </c>
      <c r="N222" s="0" t="s">
        <v>6968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0.00839</v>
      </c>
      <c r="D223" s="0" t="n">
        <v>8</v>
      </c>
      <c r="E223" s="0" t="n">
        <v>990</v>
      </c>
      <c r="F223" s="0" t="n">
        <v>3</v>
      </c>
      <c r="G223" s="0" t="n">
        <v>0.003</v>
      </c>
      <c r="H223" s="0" t="n">
        <v>0.375</v>
      </c>
      <c r="I223" s="0" t="s">
        <v>5358</v>
      </c>
      <c r="J223" s="0" t="s">
        <v>15</v>
      </c>
      <c r="K223" s="0" t="n">
        <v>181</v>
      </c>
      <c r="L223" s="0" t="s">
        <v>5359</v>
      </c>
      <c r="M223" s="0" t="n">
        <v>1</v>
      </c>
      <c r="N223" s="0" t="s">
        <v>5360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0.00852</v>
      </c>
      <c r="D224" s="0" t="n">
        <v>17</v>
      </c>
      <c r="E224" s="0" t="n">
        <v>13188</v>
      </c>
      <c r="F224" s="0" t="n">
        <v>17</v>
      </c>
      <c r="G224" s="0" t="n">
        <v>0.001</v>
      </c>
      <c r="H224" s="0" t="n">
        <v>1</v>
      </c>
      <c r="I224" s="0" t="s">
        <v>1040</v>
      </c>
      <c r="J224" s="0" t="s">
        <v>23</v>
      </c>
      <c r="K224" s="0" t="n">
        <v>69</v>
      </c>
      <c r="L224" s="0" t="s">
        <v>1041</v>
      </c>
      <c r="M224" s="0" t="n">
        <v>1</v>
      </c>
      <c r="N224" s="0" t="s">
        <v>1042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0.00852</v>
      </c>
      <c r="D225" s="0" t="n">
        <v>2</v>
      </c>
      <c r="E225" s="0" t="n">
        <v>60</v>
      </c>
      <c r="F225" s="0" t="n">
        <v>1</v>
      </c>
      <c r="G225" s="0" t="n">
        <v>0.017</v>
      </c>
      <c r="H225" s="0" t="n">
        <v>0.5</v>
      </c>
      <c r="I225" s="0" t="s">
        <v>5555</v>
      </c>
      <c r="J225" s="0" t="s">
        <v>34</v>
      </c>
      <c r="K225" s="0" t="n">
        <v>349</v>
      </c>
      <c r="L225" s="0" t="s">
        <v>5556</v>
      </c>
      <c r="M225" s="0" t="n">
        <v>1</v>
      </c>
      <c r="N225" s="0" t="s">
        <v>599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0.00853</v>
      </c>
      <c r="D226" s="0" t="n">
        <v>22</v>
      </c>
      <c r="E226" s="0" t="n">
        <v>2352</v>
      </c>
      <c r="F226" s="0" t="n">
        <v>8</v>
      </c>
      <c r="G226" s="0" t="n">
        <v>0.003</v>
      </c>
      <c r="H226" s="0" t="n">
        <v>0.364</v>
      </c>
      <c r="I226" s="0" t="s">
        <v>511</v>
      </c>
      <c r="J226" s="0" t="s">
        <v>27</v>
      </c>
      <c r="K226" s="0" t="n">
        <v>458</v>
      </c>
      <c r="L226" s="0" t="s">
        <v>512</v>
      </c>
      <c r="M226" s="0" t="n">
        <v>1</v>
      </c>
      <c r="N226" s="0" t="s">
        <v>6969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0.00865</v>
      </c>
      <c r="D227" s="0" t="n">
        <v>141</v>
      </c>
      <c r="E227" s="0" t="n">
        <v>14732</v>
      </c>
      <c r="F227" s="0" t="n">
        <v>131</v>
      </c>
      <c r="G227" s="0" t="n">
        <v>0.009</v>
      </c>
      <c r="H227" s="0" t="n">
        <v>0.929</v>
      </c>
      <c r="I227" s="0" t="s">
        <v>1152</v>
      </c>
      <c r="J227" s="0" t="s">
        <v>27</v>
      </c>
      <c r="K227" s="0" t="n">
        <v>140</v>
      </c>
      <c r="L227" s="0" t="s">
        <v>1153</v>
      </c>
      <c r="M227" s="0" t="n">
        <v>1</v>
      </c>
      <c r="N227" s="0" t="s">
        <v>6970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0.00882</v>
      </c>
      <c r="D228" s="0" t="n">
        <v>12</v>
      </c>
      <c r="E228" s="0" t="n">
        <v>5171</v>
      </c>
      <c r="F228" s="0" t="n">
        <v>8</v>
      </c>
      <c r="G228" s="0" t="n">
        <v>0.002</v>
      </c>
      <c r="H228" s="0" t="n">
        <v>0.667</v>
      </c>
      <c r="I228" s="0" t="s">
        <v>6405</v>
      </c>
      <c r="J228" s="0" t="s">
        <v>23</v>
      </c>
      <c r="K228" s="0" t="n">
        <v>428</v>
      </c>
      <c r="L228" s="0" t="s">
        <v>6406</v>
      </c>
      <c r="M228" s="0" t="n">
        <v>1</v>
      </c>
      <c r="N228" s="0" t="s">
        <v>6407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0.00882</v>
      </c>
      <c r="D229" s="0" t="n">
        <v>136</v>
      </c>
      <c r="E229" s="0" t="n">
        <v>10480</v>
      </c>
      <c r="F229" s="0" t="n">
        <v>98</v>
      </c>
      <c r="G229" s="0" t="n">
        <v>0.009</v>
      </c>
      <c r="H229" s="0" t="n">
        <v>0.721</v>
      </c>
      <c r="I229" s="0" t="s">
        <v>410</v>
      </c>
      <c r="J229" s="0" t="s">
        <v>27</v>
      </c>
      <c r="K229" s="0" t="n">
        <v>106</v>
      </c>
      <c r="L229" s="0" t="s">
        <v>411</v>
      </c>
      <c r="M229" s="0" t="n">
        <v>1</v>
      </c>
      <c r="N229" s="0" t="s">
        <v>6971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0.00886</v>
      </c>
      <c r="D230" s="0" t="n">
        <v>165</v>
      </c>
      <c r="E230" s="0" t="n">
        <v>105</v>
      </c>
      <c r="F230" s="0" t="n">
        <v>5</v>
      </c>
      <c r="G230" s="0" t="n">
        <v>0.048</v>
      </c>
      <c r="H230" s="0" t="n">
        <v>0.03</v>
      </c>
      <c r="I230" s="0" t="s">
        <v>3304</v>
      </c>
      <c r="J230" s="0" t="s">
        <v>27</v>
      </c>
      <c r="K230" s="0" t="n">
        <v>279</v>
      </c>
      <c r="L230" s="0" t="s">
        <v>3305</v>
      </c>
      <c r="M230" s="0" t="n">
        <v>1</v>
      </c>
      <c r="N230" s="0" t="s">
        <v>6972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0.00894</v>
      </c>
      <c r="D231" s="0" t="n">
        <v>5</v>
      </c>
      <c r="E231" s="0" t="n">
        <v>30</v>
      </c>
      <c r="F231" s="0" t="n">
        <v>1</v>
      </c>
      <c r="G231" s="0" t="n">
        <v>0.033</v>
      </c>
      <c r="H231" s="0" t="n">
        <v>0.2</v>
      </c>
      <c r="I231" s="0" t="s">
        <v>3832</v>
      </c>
      <c r="J231" s="0" t="s">
        <v>15</v>
      </c>
      <c r="K231" s="0" t="n">
        <v>491</v>
      </c>
      <c r="L231" s="0" t="s">
        <v>3833</v>
      </c>
      <c r="M231" s="0" t="n">
        <v>1</v>
      </c>
      <c r="N231" s="0" t="s">
        <v>3739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0.00908</v>
      </c>
      <c r="D232" s="0" t="n">
        <v>3</v>
      </c>
      <c r="E232" s="0" t="n">
        <v>3624</v>
      </c>
      <c r="F232" s="0" t="n">
        <v>3</v>
      </c>
      <c r="G232" s="0" t="n">
        <v>0.001</v>
      </c>
      <c r="H232" s="0" t="n">
        <v>1</v>
      </c>
      <c r="I232" s="0" t="s">
        <v>4559</v>
      </c>
      <c r="J232" s="0" t="s">
        <v>23</v>
      </c>
      <c r="K232" s="0" t="n">
        <v>528</v>
      </c>
      <c r="L232" s="0" t="s">
        <v>4560</v>
      </c>
      <c r="M232" s="0" t="n">
        <v>1</v>
      </c>
      <c r="N232" s="0" t="s">
        <v>4561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0.00914</v>
      </c>
      <c r="D233" s="0" t="n">
        <v>22</v>
      </c>
      <c r="E233" s="0" t="n">
        <v>599</v>
      </c>
      <c r="F233" s="0" t="n">
        <v>4</v>
      </c>
      <c r="G233" s="0" t="n">
        <v>0.007</v>
      </c>
      <c r="H233" s="0" t="n">
        <v>0.182</v>
      </c>
      <c r="I233" s="0" t="s">
        <v>4132</v>
      </c>
      <c r="J233" s="0" t="s">
        <v>34</v>
      </c>
      <c r="K233" s="0" t="n">
        <v>325</v>
      </c>
      <c r="L233" s="0" t="s">
        <v>4133</v>
      </c>
      <c r="M233" s="0" t="n">
        <v>1</v>
      </c>
      <c r="N233" s="0" t="s">
        <v>6853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0.0092</v>
      </c>
      <c r="D234" s="0" t="n">
        <v>20</v>
      </c>
      <c r="E234" s="0" t="n">
        <v>123</v>
      </c>
      <c r="F234" s="0" t="n">
        <v>2</v>
      </c>
      <c r="G234" s="0" t="n">
        <v>0.016</v>
      </c>
      <c r="H234" s="0" t="n">
        <v>0.1</v>
      </c>
      <c r="I234" s="0" t="s">
        <v>6973</v>
      </c>
      <c r="J234" s="0" t="s">
        <v>19</v>
      </c>
      <c r="K234" s="0" t="n">
        <v>114</v>
      </c>
      <c r="L234" s="0" t="s">
        <v>6974</v>
      </c>
      <c r="M234" s="0" t="n">
        <v>1</v>
      </c>
      <c r="N234" s="0" t="s">
        <v>6975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0.00923</v>
      </c>
      <c r="D235" s="0" t="n">
        <v>128</v>
      </c>
      <c r="E235" s="0" t="n">
        <v>1352</v>
      </c>
      <c r="F235" s="0" t="n">
        <v>19</v>
      </c>
      <c r="G235" s="0" t="n">
        <v>0.014</v>
      </c>
      <c r="H235" s="0" t="n">
        <v>0.148</v>
      </c>
      <c r="I235" s="0" t="s">
        <v>1746</v>
      </c>
      <c r="J235" s="0" t="s">
        <v>27</v>
      </c>
      <c r="K235" s="0" t="n">
        <v>221</v>
      </c>
      <c r="L235" s="0" t="s">
        <v>1747</v>
      </c>
      <c r="M235" s="0" t="n">
        <v>1</v>
      </c>
      <c r="N235" s="0" t="s">
        <v>6976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0.00944</v>
      </c>
      <c r="D236" s="0" t="n">
        <v>10</v>
      </c>
      <c r="E236" s="0" t="n">
        <v>10950</v>
      </c>
      <c r="F236" s="0" t="n">
        <v>10</v>
      </c>
      <c r="G236" s="0" t="n">
        <v>0.001</v>
      </c>
      <c r="H236" s="0" t="n">
        <v>1</v>
      </c>
      <c r="I236" s="0" t="s">
        <v>6977</v>
      </c>
      <c r="J236" s="0" t="s">
        <v>23</v>
      </c>
      <c r="K236" s="0" t="n">
        <v>563</v>
      </c>
      <c r="L236" s="0" t="s">
        <v>6978</v>
      </c>
      <c r="M236" s="0" t="n">
        <v>1</v>
      </c>
      <c r="N236" s="0" t="s">
        <v>6979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0.00949</v>
      </c>
      <c r="D237" s="0" t="n">
        <v>6</v>
      </c>
      <c r="E237" s="0" t="n">
        <v>1444</v>
      </c>
      <c r="F237" s="0" t="n">
        <v>3</v>
      </c>
      <c r="G237" s="0" t="n">
        <v>0.002</v>
      </c>
      <c r="H237" s="0" t="n">
        <v>0.5</v>
      </c>
      <c r="I237" s="0" t="s">
        <v>4537</v>
      </c>
      <c r="J237" s="0" t="s">
        <v>23</v>
      </c>
      <c r="K237" s="0" t="n">
        <v>347</v>
      </c>
      <c r="L237" s="0" t="s">
        <v>4538</v>
      </c>
      <c r="M237" s="0" t="n">
        <v>1</v>
      </c>
      <c r="N237" s="0" t="s">
        <v>4539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0.0095</v>
      </c>
      <c r="D238" s="0" t="n">
        <v>5</v>
      </c>
      <c r="E238" s="0" t="n">
        <v>6862</v>
      </c>
      <c r="F238" s="0" t="n">
        <v>5</v>
      </c>
      <c r="G238" s="0" t="n">
        <v>0.001</v>
      </c>
      <c r="H238" s="0" t="n">
        <v>1</v>
      </c>
      <c r="I238" s="0" t="s">
        <v>766</v>
      </c>
      <c r="J238" s="0" t="s">
        <v>23</v>
      </c>
      <c r="K238" s="0" t="n">
        <v>110</v>
      </c>
      <c r="L238" s="0" t="s">
        <v>767</v>
      </c>
      <c r="M238" s="0" t="n">
        <v>1</v>
      </c>
      <c r="N238" s="0" t="s">
        <v>768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0.00953</v>
      </c>
      <c r="D239" s="0" t="n">
        <v>3</v>
      </c>
      <c r="E239" s="0" t="n">
        <v>3684</v>
      </c>
      <c r="F239" s="0" t="n">
        <v>3</v>
      </c>
      <c r="G239" s="0" t="n">
        <v>0.001</v>
      </c>
      <c r="H239" s="0" t="n">
        <v>1</v>
      </c>
      <c r="I239" s="0" t="s">
        <v>728</v>
      </c>
      <c r="J239" s="0" t="s">
        <v>19</v>
      </c>
      <c r="K239" s="0" t="n">
        <v>43</v>
      </c>
      <c r="L239" s="0" t="s">
        <v>729</v>
      </c>
      <c r="M239" s="0" t="n">
        <v>1</v>
      </c>
      <c r="N239" s="0" t="s">
        <v>730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0.00958</v>
      </c>
      <c r="D240" s="0" t="n">
        <v>7</v>
      </c>
      <c r="E240" s="0" t="n">
        <v>1168</v>
      </c>
      <c r="F240" s="0" t="n">
        <v>3</v>
      </c>
      <c r="G240" s="0" t="n">
        <v>0.003</v>
      </c>
      <c r="H240" s="0" t="n">
        <v>0.429</v>
      </c>
      <c r="I240" s="0" t="s">
        <v>6980</v>
      </c>
      <c r="J240" s="0" t="s">
        <v>34</v>
      </c>
      <c r="K240" s="0" t="n">
        <v>97</v>
      </c>
      <c r="L240" s="0" t="s">
        <v>6981</v>
      </c>
      <c r="M240" s="0" t="n">
        <v>1</v>
      </c>
      <c r="N240" s="0" t="s">
        <v>6982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0.00964</v>
      </c>
      <c r="D241" s="0" t="n">
        <v>22</v>
      </c>
      <c r="E241" s="0" t="n">
        <v>10649</v>
      </c>
      <c r="F241" s="0" t="n">
        <v>19</v>
      </c>
      <c r="G241" s="0" t="n">
        <v>0.002</v>
      </c>
      <c r="H241" s="0" t="n">
        <v>0.864</v>
      </c>
      <c r="I241" s="0" t="s">
        <v>3787</v>
      </c>
      <c r="J241" s="0" t="s">
        <v>23</v>
      </c>
      <c r="K241" s="0" t="n">
        <v>388</v>
      </c>
      <c r="L241" s="0" t="s">
        <v>3788</v>
      </c>
      <c r="M241" s="0" t="n">
        <v>1</v>
      </c>
      <c r="N241" s="0" t="s">
        <v>3789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0.00964</v>
      </c>
      <c r="D242" s="0" t="n">
        <v>87</v>
      </c>
      <c r="E242" s="0" t="n">
        <v>3427</v>
      </c>
      <c r="F242" s="0" t="n">
        <v>28</v>
      </c>
      <c r="G242" s="0" t="n">
        <v>0.008</v>
      </c>
      <c r="H242" s="0" t="n">
        <v>0.322</v>
      </c>
      <c r="I242" s="0" t="s">
        <v>624</v>
      </c>
      <c r="J242" s="0" t="s">
        <v>27</v>
      </c>
      <c r="K242" s="0" t="n">
        <v>468</v>
      </c>
      <c r="L242" s="0" t="s">
        <v>625</v>
      </c>
      <c r="M242" s="0" t="n">
        <v>1</v>
      </c>
      <c r="N242" s="0" t="s">
        <v>6983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0.00974</v>
      </c>
      <c r="D243" s="0" t="n">
        <v>37</v>
      </c>
      <c r="E243" s="0" t="n">
        <v>10415</v>
      </c>
      <c r="F243" s="0" t="n">
        <v>30</v>
      </c>
      <c r="G243" s="0" t="n">
        <v>0.003</v>
      </c>
      <c r="H243" s="0" t="n">
        <v>0.811</v>
      </c>
      <c r="I243" s="0" t="s">
        <v>1099</v>
      </c>
      <c r="J243" s="0" t="s">
        <v>27</v>
      </c>
      <c r="K243" s="0" t="n">
        <v>84</v>
      </c>
      <c r="L243" s="0" t="s">
        <v>1100</v>
      </c>
      <c r="M243" s="0" t="n">
        <v>1</v>
      </c>
      <c r="N243" s="0" t="s">
        <v>6984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0.00977</v>
      </c>
      <c r="D244" s="0" t="n">
        <v>161</v>
      </c>
      <c r="E244" s="0" t="n">
        <v>10956</v>
      </c>
      <c r="F244" s="0" t="n">
        <v>119</v>
      </c>
      <c r="G244" s="0" t="n">
        <v>0.011</v>
      </c>
      <c r="H244" s="0" t="n">
        <v>0.739</v>
      </c>
      <c r="I244" s="0" t="s">
        <v>1660</v>
      </c>
      <c r="J244" s="0" t="s">
        <v>27</v>
      </c>
      <c r="K244" s="0" t="n">
        <v>271</v>
      </c>
      <c r="L244" s="0" t="s">
        <v>1661</v>
      </c>
      <c r="M244" s="0" t="n">
        <v>1</v>
      </c>
      <c r="N244" s="0" t="s">
        <v>6985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0.00977</v>
      </c>
      <c r="D245" s="0" t="n">
        <v>19</v>
      </c>
      <c r="E245" s="0" t="n">
        <v>12128</v>
      </c>
      <c r="F245" s="0" t="n">
        <v>18</v>
      </c>
      <c r="G245" s="0" t="n">
        <v>0.001</v>
      </c>
      <c r="H245" s="0" t="n">
        <v>0.947</v>
      </c>
      <c r="I245" s="0" t="s">
        <v>6986</v>
      </c>
      <c r="J245" s="0" t="s">
        <v>34</v>
      </c>
      <c r="K245" s="0" t="n">
        <v>20</v>
      </c>
      <c r="L245" s="0" t="s">
        <v>6987</v>
      </c>
      <c r="M245" s="0" t="n">
        <v>1</v>
      </c>
      <c r="N245" s="0" t="s">
        <v>6988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0.00983</v>
      </c>
      <c r="D246" s="0" t="n">
        <v>5</v>
      </c>
      <c r="E246" s="0" t="n">
        <v>33</v>
      </c>
      <c r="F246" s="0" t="n">
        <v>1</v>
      </c>
      <c r="G246" s="0" t="n">
        <v>0.03</v>
      </c>
      <c r="H246" s="0" t="n">
        <v>0.2</v>
      </c>
      <c r="I246" s="0" t="s">
        <v>722</v>
      </c>
      <c r="J246" s="0" t="s">
        <v>23</v>
      </c>
      <c r="K246" s="0" t="n">
        <v>72</v>
      </c>
      <c r="L246" s="0" t="s">
        <v>723</v>
      </c>
      <c r="M246" s="0" t="n">
        <v>1</v>
      </c>
      <c r="N246" s="0" t="s">
        <v>724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0.00989</v>
      </c>
      <c r="D247" s="0" t="n">
        <v>20</v>
      </c>
      <c r="E247" s="0" t="n">
        <v>13552</v>
      </c>
      <c r="F247" s="0" t="n">
        <v>20</v>
      </c>
      <c r="G247" s="0" t="n">
        <v>0.001</v>
      </c>
      <c r="H247" s="0" t="n">
        <v>1</v>
      </c>
      <c r="I247" s="0" t="s">
        <v>1164</v>
      </c>
      <c r="J247" s="0" t="s">
        <v>27</v>
      </c>
      <c r="K247" s="0" t="n">
        <v>466</v>
      </c>
      <c r="L247" s="0" t="s">
        <v>1165</v>
      </c>
      <c r="M247" s="0" t="n">
        <v>1</v>
      </c>
      <c r="N247" s="0" t="s">
        <v>1166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0.00995</v>
      </c>
      <c r="D248" s="0" t="n">
        <v>95</v>
      </c>
      <c r="E248" s="0" t="n">
        <v>16619</v>
      </c>
      <c r="F248" s="0" t="n">
        <v>95</v>
      </c>
      <c r="G248" s="0" t="n">
        <v>0.006</v>
      </c>
      <c r="H248" s="0" t="n">
        <v>1</v>
      </c>
      <c r="I248" s="0" t="s">
        <v>4692</v>
      </c>
      <c r="J248" s="0" t="s">
        <v>23</v>
      </c>
      <c r="K248" s="0" t="n">
        <v>476</v>
      </c>
      <c r="L248" s="0" t="s">
        <v>4693</v>
      </c>
      <c r="M248" s="0" t="n">
        <v>1</v>
      </c>
      <c r="N248" s="0" t="s">
        <v>4694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0.01</v>
      </c>
      <c r="D249" s="0" t="n">
        <v>3</v>
      </c>
      <c r="E249" s="0" t="n">
        <v>3748</v>
      </c>
      <c r="F249" s="0" t="n">
        <v>3</v>
      </c>
      <c r="G249" s="0" t="n">
        <v>0.001</v>
      </c>
      <c r="H249" s="0" t="n">
        <v>1</v>
      </c>
      <c r="I249" s="0" t="s">
        <v>740</v>
      </c>
      <c r="J249" s="0" t="s">
        <v>23</v>
      </c>
      <c r="K249" s="0" t="n">
        <v>232</v>
      </c>
      <c r="L249" s="0" t="s">
        <v>741</v>
      </c>
      <c r="M249" s="0" t="n">
        <v>1</v>
      </c>
      <c r="N249" s="0" t="s">
        <v>742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0.01</v>
      </c>
      <c r="D250" s="0" t="n">
        <v>7</v>
      </c>
      <c r="E250" s="0" t="n">
        <v>6219</v>
      </c>
      <c r="F250" s="0" t="n">
        <v>6</v>
      </c>
      <c r="G250" s="0" t="n">
        <v>0.001</v>
      </c>
      <c r="H250" s="0" t="n">
        <v>0.857</v>
      </c>
      <c r="I250" s="0" t="s">
        <v>6989</v>
      </c>
      <c r="J250" s="0" t="s">
        <v>23</v>
      </c>
      <c r="K250" s="0" t="n">
        <v>639</v>
      </c>
      <c r="L250" s="0" t="s">
        <v>6990</v>
      </c>
      <c r="M250" s="0" t="n">
        <v>1</v>
      </c>
      <c r="N250" s="0" t="s">
        <v>6991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0.0101</v>
      </c>
      <c r="D251" s="0" t="n">
        <v>56</v>
      </c>
      <c r="E251" s="0" t="n">
        <v>11028</v>
      </c>
      <c r="F251" s="0" t="n">
        <v>44</v>
      </c>
      <c r="G251" s="0" t="n">
        <v>0.004</v>
      </c>
      <c r="H251" s="0" t="n">
        <v>0.786</v>
      </c>
      <c r="I251" s="0" t="s">
        <v>894</v>
      </c>
      <c r="J251" s="0" t="s">
        <v>23</v>
      </c>
      <c r="K251" s="0" t="n">
        <v>433</v>
      </c>
      <c r="L251" s="0" t="s">
        <v>895</v>
      </c>
      <c r="M251" s="0" t="n">
        <v>1</v>
      </c>
      <c r="N251" s="0" t="s">
        <v>6992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0.0103</v>
      </c>
      <c r="D252" s="0" t="n">
        <v>23</v>
      </c>
      <c r="E252" s="0" t="n">
        <v>11588</v>
      </c>
      <c r="F252" s="0" t="n">
        <v>21</v>
      </c>
      <c r="G252" s="0" t="n">
        <v>0.002</v>
      </c>
      <c r="H252" s="0" t="n">
        <v>0.913</v>
      </c>
      <c r="I252" s="0" t="s">
        <v>1102</v>
      </c>
      <c r="J252" s="0" t="s">
        <v>27</v>
      </c>
      <c r="K252" s="0" t="n">
        <v>174</v>
      </c>
      <c r="L252" s="0" t="s">
        <v>1103</v>
      </c>
      <c r="M252" s="0" t="n">
        <v>1</v>
      </c>
      <c r="N252" s="0" t="s">
        <v>1104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0.0104</v>
      </c>
      <c r="D253" s="0" t="n">
        <v>92</v>
      </c>
      <c r="E253" s="0" t="n">
        <v>5873</v>
      </c>
      <c r="F253" s="0" t="n">
        <v>44</v>
      </c>
      <c r="G253" s="0" t="n">
        <v>0.007</v>
      </c>
      <c r="H253" s="0" t="n">
        <v>0.478</v>
      </c>
      <c r="I253" s="0" t="s">
        <v>1473</v>
      </c>
      <c r="J253" s="0" t="s">
        <v>27</v>
      </c>
      <c r="K253" s="0" t="n">
        <v>169</v>
      </c>
      <c r="L253" s="0" t="s">
        <v>1474</v>
      </c>
      <c r="M253" s="0" t="n">
        <v>1</v>
      </c>
      <c r="N253" s="0" t="s">
        <v>6993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0.0107</v>
      </c>
      <c r="D254" s="0" t="n">
        <v>1</v>
      </c>
      <c r="E254" s="0" t="n">
        <v>180</v>
      </c>
      <c r="F254" s="0" t="n">
        <v>1</v>
      </c>
      <c r="G254" s="0" t="n">
        <v>0.006</v>
      </c>
      <c r="H254" s="0" t="n">
        <v>1</v>
      </c>
      <c r="I254" s="0" t="s">
        <v>2777</v>
      </c>
      <c r="J254" s="0" t="s">
        <v>19</v>
      </c>
      <c r="K254" s="0" t="n">
        <v>479</v>
      </c>
      <c r="L254" s="0" t="s">
        <v>2778</v>
      </c>
      <c r="M254" s="0" t="n">
        <v>1</v>
      </c>
      <c r="N254" s="0" t="s">
        <v>676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0.0107</v>
      </c>
      <c r="D255" s="0" t="n">
        <v>86</v>
      </c>
      <c r="E255" s="0" t="n">
        <v>11378</v>
      </c>
      <c r="F255" s="0" t="n">
        <v>68</v>
      </c>
      <c r="G255" s="0" t="n">
        <v>0.006</v>
      </c>
      <c r="H255" s="0" t="n">
        <v>0.791</v>
      </c>
      <c r="I255" s="0" t="s">
        <v>1046</v>
      </c>
      <c r="J255" s="0" t="s">
        <v>27</v>
      </c>
      <c r="K255" s="0" t="n">
        <v>578</v>
      </c>
      <c r="L255" s="0" t="s">
        <v>1047</v>
      </c>
      <c r="M255" s="0" t="n">
        <v>1</v>
      </c>
      <c r="N255" s="0" t="s">
        <v>6994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0.0107</v>
      </c>
      <c r="D256" s="0" t="n">
        <v>100</v>
      </c>
      <c r="E256" s="0" t="n">
        <v>2207</v>
      </c>
      <c r="F256" s="0" t="n">
        <v>22</v>
      </c>
      <c r="G256" s="0" t="n">
        <v>0.01</v>
      </c>
      <c r="H256" s="0" t="n">
        <v>0.22</v>
      </c>
      <c r="I256" s="0" t="s">
        <v>1476</v>
      </c>
      <c r="J256" s="0" t="s">
        <v>34</v>
      </c>
      <c r="K256" s="0" t="n">
        <v>33</v>
      </c>
      <c r="L256" s="0" t="s">
        <v>1477</v>
      </c>
      <c r="M256" s="0" t="n">
        <v>1</v>
      </c>
      <c r="N256" s="0" t="s">
        <v>6995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0.0109</v>
      </c>
      <c r="D257" s="0" t="n">
        <v>40</v>
      </c>
      <c r="E257" s="0" t="n">
        <v>10903</v>
      </c>
      <c r="F257" s="0" t="n">
        <v>33</v>
      </c>
      <c r="G257" s="0" t="n">
        <v>0.003</v>
      </c>
      <c r="H257" s="0" t="n">
        <v>0.825</v>
      </c>
      <c r="I257" s="0" t="s">
        <v>1239</v>
      </c>
      <c r="J257" s="0" t="s">
        <v>27</v>
      </c>
      <c r="K257" s="0" t="n">
        <v>243</v>
      </c>
      <c r="L257" s="0" t="s">
        <v>1240</v>
      </c>
      <c r="M257" s="0" t="n">
        <v>1</v>
      </c>
      <c r="N257" s="0" t="s">
        <v>1241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0.011</v>
      </c>
      <c r="D258" s="0" t="n">
        <v>13</v>
      </c>
      <c r="E258" s="0" t="n">
        <v>12347</v>
      </c>
      <c r="F258" s="0" t="n">
        <v>13</v>
      </c>
      <c r="G258" s="0" t="n">
        <v>0.001</v>
      </c>
      <c r="H258" s="0" t="n">
        <v>1</v>
      </c>
      <c r="I258" s="0" t="s">
        <v>1070</v>
      </c>
      <c r="J258" s="0" t="s">
        <v>19</v>
      </c>
      <c r="K258" s="0" t="n">
        <v>310</v>
      </c>
      <c r="L258" s="0" t="s">
        <v>1071</v>
      </c>
      <c r="M258" s="0" t="n">
        <v>1</v>
      </c>
      <c r="N258" s="0" t="s">
        <v>1072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0.011</v>
      </c>
      <c r="D259" s="0" t="n">
        <v>125</v>
      </c>
      <c r="E259" s="0" t="n">
        <v>16282</v>
      </c>
      <c r="F259" s="0" t="n">
        <v>123</v>
      </c>
      <c r="G259" s="0" t="n">
        <v>0.008</v>
      </c>
      <c r="H259" s="0" t="n">
        <v>0.984</v>
      </c>
      <c r="I259" s="0" t="s">
        <v>3287</v>
      </c>
      <c r="J259" s="0" t="s">
        <v>27</v>
      </c>
      <c r="K259" s="0" t="n">
        <v>83</v>
      </c>
      <c r="L259" s="0" t="s">
        <v>3288</v>
      </c>
      <c r="M259" s="0" t="n">
        <v>1</v>
      </c>
      <c r="N259" s="0" t="s">
        <v>6996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0.011</v>
      </c>
      <c r="D260" s="0" t="n">
        <v>21</v>
      </c>
      <c r="E260" s="0" t="n">
        <v>323</v>
      </c>
      <c r="F260" s="0" t="n">
        <v>3</v>
      </c>
      <c r="G260" s="0" t="n">
        <v>0.009</v>
      </c>
      <c r="H260" s="0" t="n">
        <v>0.143</v>
      </c>
      <c r="I260" s="0" t="s">
        <v>6997</v>
      </c>
      <c r="J260" s="0" t="s">
        <v>34</v>
      </c>
      <c r="K260" s="0" t="n">
        <v>206</v>
      </c>
      <c r="L260" s="0" t="s">
        <v>6998</v>
      </c>
      <c r="M260" s="0" t="n">
        <v>1</v>
      </c>
      <c r="N260" s="0" t="s">
        <v>6999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0.0111</v>
      </c>
      <c r="D261" s="0" t="n">
        <v>2</v>
      </c>
      <c r="E261" s="0" t="n">
        <v>1827</v>
      </c>
      <c r="F261" s="0" t="n">
        <v>2</v>
      </c>
      <c r="G261" s="0" t="n">
        <v>0.001</v>
      </c>
      <c r="H261" s="0" t="n">
        <v>1</v>
      </c>
      <c r="I261" s="0" t="s">
        <v>5924</v>
      </c>
      <c r="J261" s="0" t="s">
        <v>23</v>
      </c>
      <c r="K261" s="0" t="n">
        <v>308</v>
      </c>
      <c r="L261" s="0" t="s">
        <v>5925</v>
      </c>
      <c r="M261" s="0" t="n">
        <v>1</v>
      </c>
      <c r="N261" s="0" t="s">
        <v>5926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0.0111</v>
      </c>
      <c r="D262" s="0" t="n">
        <v>23</v>
      </c>
      <c r="E262" s="0" t="n">
        <v>345</v>
      </c>
      <c r="F262" s="0" t="n">
        <v>3</v>
      </c>
      <c r="G262" s="0" t="n">
        <v>0.009</v>
      </c>
      <c r="H262" s="0" t="n">
        <v>0.13</v>
      </c>
      <c r="I262" s="0" t="s">
        <v>2406</v>
      </c>
      <c r="J262" s="0" t="s">
        <v>23</v>
      </c>
      <c r="K262" s="0" t="n">
        <v>304</v>
      </c>
      <c r="L262" s="0" t="s">
        <v>2407</v>
      </c>
      <c r="M262" s="0" t="n">
        <v>1</v>
      </c>
      <c r="N262" s="0" t="s">
        <v>7000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0.0111</v>
      </c>
      <c r="D263" s="0" t="n">
        <v>200</v>
      </c>
      <c r="E263" s="0" t="n">
        <v>348</v>
      </c>
      <c r="F263" s="0" t="n">
        <v>11</v>
      </c>
      <c r="G263" s="0" t="n">
        <v>0.032</v>
      </c>
      <c r="H263" s="0" t="n">
        <v>0.055</v>
      </c>
      <c r="I263" s="0" t="s">
        <v>428</v>
      </c>
      <c r="J263" s="0" t="s">
        <v>27</v>
      </c>
      <c r="K263" s="0" t="n">
        <v>431</v>
      </c>
      <c r="L263" s="0" t="s">
        <v>429</v>
      </c>
      <c r="M263" s="0" t="n">
        <v>1</v>
      </c>
      <c r="N263" s="0" t="s">
        <v>7001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0.0113</v>
      </c>
      <c r="D264" s="0" t="n">
        <v>20</v>
      </c>
      <c r="E264" s="0" t="n">
        <v>13648</v>
      </c>
      <c r="F264" s="0" t="n">
        <v>20</v>
      </c>
      <c r="G264" s="0" t="n">
        <v>0.001</v>
      </c>
      <c r="H264" s="0" t="n">
        <v>1</v>
      </c>
      <c r="I264" s="0" t="s">
        <v>1298</v>
      </c>
      <c r="J264" s="0" t="s">
        <v>27</v>
      </c>
      <c r="K264" s="0" t="n">
        <v>590</v>
      </c>
      <c r="L264" s="0" t="s">
        <v>1299</v>
      </c>
      <c r="M264" s="0" t="n">
        <v>1</v>
      </c>
      <c r="N264" s="0" t="s">
        <v>1300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0.0114</v>
      </c>
      <c r="D265" s="0" t="n">
        <v>84</v>
      </c>
      <c r="E265" s="0" t="n">
        <v>6583</v>
      </c>
      <c r="F265" s="0" t="n">
        <v>44</v>
      </c>
      <c r="G265" s="0" t="n">
        <v>0.007</v>
      </c>
      <c r="H265" s="0" t="n">
        <v>0.524</v>
      </c>
      <c r="I265" s="0" t="s">
        <v>204</v>
      </c>
      <c r="J265" s="0" t="s">
        <v>27</v>
      </c>
      <c r="K265" s="0" t="n">
        <v>215</v>
      </c>
      <c r="L265" s="0" t="s">
        <v>205</v>
      </c>
      <c r="M265" s="0" t="n">
        <v>1</v>
      </c>
      <c r="N265" s="0" t="s">
        <v>7002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0.0114</v>
      </c>
      <c r="D266" s="0" t="n">
        <v>188</v>
      </c>
      <c r="E266" s="0" t="n">
        <v>11017</v>
      </c>
      <c r="F266" s="0" t="n">
        <v>138</v>
      </c>
      <c r="G266" s="0" t="n">
        <v>0.013</v>
      </c>
      <c r="H266" s="0" t="n">
        <v>0.734</v>
      </c>
      <c r="I266" s="0" t="s">
        <v>1560</v>
      </c>
      <c r="J266" s="0" t="s">
        <v>27</v>
      </c>
      <c r="K266" s="0" t="n">
        <v>323</v>
      </c>
      <c r="L266" s="0" t="s">
        <v>1561</v>
      </c>
      <c r="M266" s="0" t="n">
        <v>1</v>
      </c>
      <c r="N266" s="0" t="s">
        <v>7003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0.0114</v>
      </c>
      <c r="D267" s="0" t="n">
        <v>57</v>
      </c>
      <c r="E267" s="0" t="n">
        <v>112</v>
      </c>
      <c r="F267" s="0" t="n">
        <v>3</v>
      </c>
      <c r="G267" s="0" t="n">
        <v>0.027</v>
      </c>
      <c r="H267" s="0" t="n">
        <v>0.053</v>
      </c>
      <c r="I267" s="0" t="s">
        <v>960</v>
      </c>
      <c r="J267" s="0" t="s">
        <v>27</v>
      </c>
      <c r="K267" s="0" t="n">
        <v>196</v>
      </c>
      <c r="L267" s="0" t="s">
        <v>961</v>
      </c>
      <c r="M267" s="0" t="n">
        <v>1</v>
      </c>
      <c r="N267" s="0" t="s">
        <v>7004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0.0117</v>
      </c>
      <c r="D268" s="0" t="n">
        <v>8</v>
      </c>
      <c r="E268" s="0" t="n">
        <v>3567</v>
      </c>
      <c r="F268" s="0" t="n">
        <v>5</v>
      </c>
      <c r="G268" s="0" t="n">
        <v>0.001</v>
      </c>
      <c r="H268" s="0" t="n">
        <v>0.625</v>
      </c>
      <c r="I268" s="0" t="s">
        <v>838</v>
      </c>
      <c r="J268" s="0" t="s">
        <v>19</v>
      </c>
      <c r="K268" s="0" t="n">
        <v>384</v>
      </c>
      <c r="L268" s="0" t="s">
        <v>839</v>
      </c>
      <c r="M268" s="0" t="n">
        <v>1</v>
      </c>
      <c r="N268" s="0" t="s">
        <v>840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0.0118</v>
      </c>
      <c r="D269" s="0" t="n">
        <v>34</v>
      </c>
      <c r="E269" s="0" t="n">
        <v>81</v>
      </c>
      <c r="F269" s="0" t="n">
        <v>2</v>
      </c>
      <c r="G269" s="0" t="n">
        <v>0.025</v>
      </c>
      <c r="H269" s="0" t="n">
        <v>0.059</v>
      </c>
      <c r="I269" s="0" t="s">
        <v>7005</v>
      </c>
      <c r="J269" s="0" t="s">
        <v>23</v>
      </c>
      <c r="K269" s="0" t="n">
        <v>568</v>
      </c>
      <c r="L269" s="0" t="s">
        <v>7006</v>
      </c>
      <c r="M269" s="0" t="n">
        <v>1</v>
      </c>
      <c r="N269" s="0" t="s">
        <v>3707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0.0118</v>
      </c>
      <c r="D270" s="0" t="n">
        <v>42</v>
      </c>
      <c r="E270" s="0" t="n">
        <v>1221</v>
      </c>
      <c r="F270" s="0" t="n">
        <v>8</v>
      </c>
      <c r="G270" s="0" t="n">
        <v>0.007</v>
      </c>
      <c r="H270" s="0" t="n">
        <v>0.19</v>
      </c>
      <c r="I270" s="0" t="s">
        <v>1689</v>
      </c>
      <c r="J270" s="0" t="s">
        <v>27</v>
      </c>
      <c r="K270" s="0" t="n">
        <v>647</v>
      </c>
      <c r="L270" s="0" t="s">
        <v>1690</v>
      </c>
      <c r="M270" s="0" t="n">
        <v>1</v>
      </c>
      <c r="N270" s="0" t="s">
        <v>7007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0.0119</v>
      </c>
      <c r="D271" s="0" t="n">
        <v>111</v>
      </c>
      <c r="E271" s="0" t="n">
        <v>12710</v>
      </c>
      <c r="F271" s="0" t="n">
        <v>93</v>
      </c>
      <c r="G271" s="0" t="n">
        <v>0.007</v>
      </c>
      <c r="H271" s="0" t="n">
        <v>0.838</v>
      </c>
      <c r="I271" s="0" t="s">
        <v>136</v>
      </c>
      <c r="J271" s="0" t="s">
        <v>27</v>
      </c>
      <c r="K271" s="0" t="n">
        <v>117</v>
      </c>
      <c r="L271" s="0" t="s">
        <v>137</v>
      </c>
      <c r="M271" s="0" t="n">
        <v>1</v>
      </c>
      <c r="N271" s="0" t="s">
        <v>7008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0.012</v>
      </c>
      <c r="D272" s="0" t="n">
        <v>10</v>
      </c>
      <c r="E272" s="0" t="n">
        <v>6944</v>
      </c>
      <c r="F272" s="0" t="n">
        <v>8</v>
      </c>
      <c r="G272" s="0" t="n">
        <v>0.001</v>
      </c>
      <c r="H272" s="0" t="n">
        <v>0.8</v>
      </c>
      <c r="I272" s="0" t="s">
        <v>348</v>
      </c>
      <c r="J272" s="0" t="s">
        <v>23</v>
      </c>
      <c r="K272" s="0" t="n">
        <v>607</v>
      </c>
      <c r="L272" s="0" t="s">
        <v>349</v>
      </c>
      <c r="M272" s="0" t="n">
        <v>1</v>
      </c>
      <c r="N272" s="0" t="s">
        <v>7009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0.0121</v>
      </c>
      <c r="D273" s="0" t="n">
        <v>1</v>
      </c>
      <c r="E273" s="0" t="n">
        <v>203</v>
      </c>
      <c r="F273" s="0" t="n">
        <v>1</v>
      </c>
      <c r="G273" s="0" t="n">
        <v>0.005</v>
      </c>
      <c r="H273" s="0" t="n">
        <v>1</v>
      </c>
      <c r="I273" s="0" t="s">
        <v>5921</v>
      </c>
      <c r="J273" s="0" t="s">
        <v>23</v>
      </c>
      <c r="K273" s="0" t="n">
        <v>155</v>
      </c>
      <c r="L273" s="0" t="s">
        <v>5922</v>
      </c>
      <c r="M273" s="0" t="n">
        <v>1</v>
      </c>
      <c r="N273" s="0" t="s">
        <v>5923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0.0121</v>
      </c>
      <c r="D274" s="0" t="n">
        <v>19</v>
      </c>
      <c r="E274" s="0" t="n">
        <v>10687</v>
      </c>
      <c r="F274" s="0" t="n">
        <v>17</v>
      </c>
      <c r="G274" s="0" t="n">
        <v>0.002</v>
      </c>
      <c r="H274" s="0" t="n">
        <v>0.895</v>
      </c>
      <c r="I274" s="0" t="s">
        <v>1085</v>
      </c>
      <c r="J274" s="0" t="s">
        <v>27</v>
      </c>
      <c r="K274" s="0" t="n">
        <v>490</v>
      </c>
      <c r="L274" s="0" t="s">
        <v>1086</v>
      </c>
      <c r="M274" s="0" t="n">
        <v>1</v>
      </c>
      <c r="N274" s="0" t="s">
        <v>1087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0.0122</v>
      </c>
      <c r="D275" s="0" t="n">
        <v>9</v>
      </c>
      <c r="E275" s="0" t="n">
        <v>4525</v>
      </c>
      <c r="F275" s="0" t="n">
        <v>6</v>
      </c>
      <c r="G275" s="0" t="n">
        <v>0.001</v>
      </c>
      <c r="H275" s="0" t="n">
        <v>0.667</v>
      </c>
      <c r="I275" s="0" t="s">
        <v>868</v>
      </c>
      <c r="J275" s="0" t="s">
        <v>19</v>
      </c>
      <c r="K275" s="0" t="n">
        <v>313</v>
      </c>
      <c r="L275" s="0" t="s">
        <v>869</v>
      </c>
      <c r="M275" s="0" t="n">
        <v>1</v>
      </c>
      <c r="N275" s="0" t="s">
        <v>870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0.0124</v>
      </c>
      <c r="D276" s="0" t="n">
        <v>40</v>
      </c>
      <c r="E276" s="0" t="n">
        <v>4</v>
      </c>
      <c r="F276" s="0" t="n">
        <v>1</v>
      </c>
      <c r="G276" s="0" t="n">
        <v>0.25</v>
      </c>
      <c r="H276" s="0" t="n">
        <v>0.025</v>
      </c>
      <c r="I276" s="0" t="s">
        <v>3492</v>
      </c>
      <c r="J276" s="0" t="s">
        <v>27</v>
      </c>
      <c r="K276" s="0" t="n">
        <v>120</v>
      </c>
      <c r="L276" s="0" t="s">
        <v>3493</v>
      </c>
      <c r="M276" s="0" t="n">
        <v>1</v>
      </c>
      <c r="N276" s="0" t="s">
        <v>6848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0.0124</v>
      </c>
      <c r="D277" s="0" t="n">
        <v>17</v>
      </c>
      <c r="E277" s="0" t="n">
        <v>10415</v>
      </c>
      <c r="F277" s="0" t="n">
        <v>15</v>
      </c>
      <c r="G277" s="0" t="n">
        <v>0.001</v>
      </c>
      <c r="H277" s="0" t="n">
        <v>0.882</v>
      </c>
      <c r="I277" s="0" t="s">
        <v>2488</v>
      </c>
      <c r="J277" s="0" t="s">
        <v>34</v>
      </c>
      <c r="K277" s="0" t="n">
        <v>515</v>
      </c>
      <c r="L277" s="0" t="s">
        <v>2489</v>
      </c>
      <c r="M277" s="0" t="n">
        <v>1</v>
      </c>
      <c r="N277" s="0" t="s">
        <v>7010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0.0125</v>
      </c>
      <c r="D278" s="0" t="n">
        <v>21</v>
      </c>
      <c r="E278" s="0" t="n">
        <v>4738</v>
      </c>
      <c r="F278" s="0" t="n">
        <v>11</v>
      </c>
      <c r="G278" s="0" t="n">
        <v>0.002</v>
      </c>
      <c r="H278" s="0" t="n">
        <v>0.524</v>
      </c>
      <c r="I278" s="0" t="s">
        <v>4128</v>
      </c>
      <c r="J278" s="0" t="s">
        <v>23</v>
      </c>
      <c r="K278" s="0" t="n">
        <v>454</v>
      </c>
      <c r="L278" s="0" t="s">
        <v>4129</v>
      </c>
      <c r="M278" s="0" t="n">
        <v>1</v>
      </c>
      <c r="N278" s="0" t="s">
        <v>7011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0.0125</v>
      </c>
      <c r="D279" s="0" t="n">
        <v>45</v>
      </c>
      <c r="E279" s="0" t="n">
        <v>5257</v>
      </c>
      <c r="F279" s="0" t="n">
        <v>22</v>
      </c>
      <c r="G279" s="0" t="n">
        <v>0.004</v>
      </c>
      <c r="H279" s="0" t="n">
        <v>0.489</v>
      </c>
      <c r="I279" s="0" t="s">
        <v>844</v>
      </c>
      <c r="J279" s="0" t="s">
        <v>27</v>
      </c>
      <c r="K279" s="0" t="n">
        <v>258</v>
      </c>
      <c r="L279" s="0" t="s">
        <v>845</v>
      </c>
      <c r="M279" s="0" t="n">
        <v>1</v>
      </c>
      <c r="N279" s="0" t="s">
        <v>7012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0.0127</v>
      </c>
      <c r="D280" s="0" t="n">
        <v>32</v>
      </c>
      <c r="E280" s="0" t="n">
        <v>486</v>
      </c>
      <c r="F280" s="0" t="n">
        <v>4</v>
      </c>
      <c r="G280" s="0" t="n">
        <v>0.008</v>
      </c>
      <c r="H280" s="0" t="n">
        <v>0.125</v>
      </c>
      <c r="I280" s="0" t="s">
        <v>7013</v>
      </c>
      <c r="J280" s="0" t="s">
        <v>23</v>
      </c>
      <c r="K280" s="0" t="n">
        <v>629</v>
      </c>
      <c r="L280" s="0" t="s">
        <v>7014</v>
      </c>
      <c r="M280" s="0" t="n">
        <v>1</v>
      </c>
      <c r="N280" s="0" t="s">
        <v>7015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0.0127</v>
      </c>
      <c r="D281" s="0" t="n">
        <v>35</v>
      </c>
      <c r="E281" s="0" t="n">
        <v>4568</v>
      </c>
      <c r="F281" s="0" t="n">
        <v>16</v>
      </c>
      <c r="G281" s="0" t="n">
        <v>0.004</v>
      </c>
      <c r="H281" s="0" t="n">
        <v>0.457</v>
      </c>
      <c r="I281" s="0" t="s">
        <v>380</v>
      </c>
      <c r="J281" s="0" t="s">
        <v>34</v>
      </c>
      <c r="K281" s="0" t="n">
        <v>557</v>
      </c>
      <c r="L281" s="0" t="s">
        <v>381</v>
      </c>
      <c r="M281" s="0" t="n">
        <v>1</v>
      </c>
      <c r="N281" s="0" t="s">
        <v>5443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0.0128</v>
      </c>
      <c r="D282" s="0" t="n">
        <v>9</v>
      </c>
      <c r="E282" s="0" t="n">
        <v>10757</v>
      </c>
      <c r="F282" s="0" t="n">
        <v>9</v>
      </c>
      <c r="G282" s="0" t="n">
        <v>0.001</v>
      </c>
      <c r="H282" s="0" t="n">
        <v>1</v>
      </c>
      <c r="I282" s="0" t="s">
        <v>1034</v>
      </c>
      <c r="J282" s="0" t="s">
        <v>23</v>
      </c>
      <c r="K282" s="0" t="n">
        <v>237</v>
      </c>
      <c r="L282" s="0" t="s">
        <v>1035</v>
      </c>
      <c r="M282" s="0" t="n">
        <v>1</v>
      </c>
      <c r="N282" s="0" t="s">
        <v>1036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0.0128</v>
      </c>
      <c r="D283" s="0" t="n">
        <v>23</v>
      </c>
      <c r="E283" s="0" t="n">
        <v>14125</v>
      </c>
      <c r="F283" s="0" t="n">
        <v>23</v>
      </c>
      <c r="G283" s="0" t="n">
        <v>0.002</v>
      </c>
      <c r="H283" s="0" t="n">
        <v>1</v>
      </c>
      <c r="I283" s="0" t="s">
        <v>4784</v>
      </c>
      <c r="J283" s="0" t="s">
        <v>27</v>
      </c>
      <c r="K283" s="0" t="n">
        <v>225</v>
      </c>
      <c r="L283" s="0" t="s">
        <v>4785</v>
      </c>
      <c r="M283" s="0" t="n">
        <v>1</v>
      </c>
      <c r="N283" s="0" t="s">
        <v>4786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0.0129</v>
      </c>
      <c r="D284" s="0" t="n">
        <v>160</v>
      </c>
      <c r="E284" s="0" t="n">
        <v>14541</v>
      </c>
      <c r="F284" s="0" t="n">
        <v>146</v>
      </c>
      <c r="G284" s="0" t="n">
        <v>0.01</v>
      </c>
      <c r="H284" s="0" t="n">
        <v>0.912</v>
      </c>
      <c r="I284" s="0" t="s">
        <v>1542</v>
      </c>
      <c r="J284" s="0" t="s">
        <v>27</v>
      </c>
      <c r="K284" s="0" t="n">
        <v>595</v>
      </c>
      <c r="L284" s="0" t="s">
        <v>1543</v>
      </c>
      <c r="M284" s="0" t="n">
        <v>1</v>
      </c>
      <c r="N284" s="0" t="s">
        <v>7016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0.013</v>
      </c>
      <c r="D285" s="0" t="n">
        <v>1</v>
      </c>
      <c r="E285" s="0" t="n">
        <v>219</v>
      </c>
      <c r="F285" s="0" t="n">
        <v>1</v>
      </c>
      <c r="G285" s="0" t="n">
        <v>0.005</v>
      </c>
      <c r="H285" s="0" t="n">
        <v>1</v>
      </c>
      <c r="I285" s="0" t="s">
        <v>7017</v>
      </c>
      <c r="J285" s="0" t="s">
        <v>15</v>
      </c>
      <c r="K285" s="0" t="n">
        <v>471</v>
      </c>
      <c r="L285" s="0" t="s">
        <v>7018</v>
      </c>
      <c r="M285" s="0" t="n">
        <v>1</v>
      </c>
      <c r="N285" s="0" t="s">
        <v>4851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0.013</v>
      </c>
      <c r="D286" s="0" t="n">
        <v>27</v>
      </c>
      <c r="E286" s="0" t="n">
        <v>12539</v>
      </c>
      <c r="F286" s="0" t="n">
        <v>25</v>
      </c>
      <c r="G286" s="0" t="n">
        <v>0.002</v>
      </c>
      <c r="H286" s="0" t="n">
        <v>0.926</v>
      </c>
      <c r="I286" s="0" t="s">
        <v>216</v>
      </c>
      <c r="J286" s="0" t="s">
        <v>27</v>
      </c>
      <c r="K286" s="0" t="n">
        <v>259</v>
      </c>
      <c r="L286" s="0" t="s">
        <v>217</v>
      </c>
      <c r="M286" s="0" t="n">
        <v>1</v>
      </c>
      <c r="N286" s="0" t="s">
        <v>5470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0.0131</v>
      </c>
      <c r="D287" s="0" t="n">
        <v>2</v>
      </c>
      <c r="E287" s="0" t="n">
        <v>111</v>
      </c>
      <c r="F287" s="0" t="n">
        <v>1</v>
      </c>
      <c r="G287" s="0" t="n">
        <v>0.009</v>
      </c>
      <c r="H287" s="0" t="n">
        <v>0.5</v>
      </c>
      <c r="I287" s="0" t="s">
        <v>3761</v>
      </c>
      <c r="J287" s="0" t="s">
        <v>23</v>
      </c>
      <c r="K287" s="0" t="n">
        <v>407</v>
      </c>
      <c r="L287" s="0" t="s">
        <v>3762</v>
      </c>
      <c r="M287" s="0" t="n">
        <v>1</v>
      </c>
      <c r="N287" s="0" t="s">
        <v>3763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0.0132</v>
      </c>
      <c r="D288" s="0" t="n">
        <v>15</v>
      </c>
      <c r="E288" s="0" t="n">
        <v>8479</v>
      </c>
      <c r="F288" s="0" t="n">
        <v>12</v>
      </c>
      <c r="G288" s="0" t="n">
        <v>0.001</v>
      </c>
      <c r="H288" s="0" t="n">
        <v>0.8</v>
      </c>
      <c r="I288" s="0" t="s">
        <v>1079</v>
      </c>
      <c r="J288" s="0" t="s">
        <v>23</v>
      </c>
      <c r="K288" s="0" t="n">
        <v>246</v>
      </c>
      <c r="L288" s="0" t="s">
        <v>1080</v>
      </c>
      <c r="M288" s="0" t="n">
        <v>1</v>
      </c>
      <c r="N288" s="0" t="s">
        <v>1081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0.0132</v>
      </c>
      <c r="D289" s="0" t="n">
        <v>111</v>
      </c>
      <c r="E289" s="0" t="n">
        <v>16802</v>
      </c>
      <c r="F289" s="0" t="n">
        <v>111</v>
      </c>
      <c r="G289" s="0" t="n">
        <v>0.007</v>
      </c>
      <c r="H289" s="0" t="n">
        <v>1</v>
      </c>
      <c r="I289" s="0" t="s">
        <v>7019</v>
      </c>
      <c r="J289" s="0" t="s">
        <v>34</v>
      </c>
      <c r="K289" s="0" t="n">
        <v>558</v>
      </c>
      <c r="L289" s="0" t="s">
        <v>7020</v>
      </c>
      <c r="M289" s="0" t="n">
        <v>1</v>
      </c>
      <c r="N289" s="0" t="s">
        <v>7021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0.0133</v>
      </c>
      <c r="D290" s="0" t="n">
        <v>2</v>
      </c>
      <c r="E290" s="0" t="n">
        <v>2004</v>
      </c>
      <c r="F290" s="0" t="n">
        <v>2</v>
      </c>
      <c r="G290" s="0" t="n">
        <v>0.001</v>
      </c>
      <c r="H290" s="0" t="n">
        <v>1</v>
      </c>
      <c r="I290" s="0" t="s">
        <v>3185</v>
      </c>
      <c r="J290" s="0" t="s">
        <v>23</v>
      </c>
      <c r="K290" s="0" t="n">
        <v>385</v>
      </c>
      <c r="L290" s="0" t="s">
        <v>3186</v>
      </c>
      <c r="M290" s="0" t="n">
        <v>1</v>
      </c>
      <c r="N290" s="0" t="s">
        <v>3187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0.0133</v>
      </c>
      <c r="D291" s="0" t="n">
        <v>1</v>
      </c>
      <c r="E291" s="0" t="n">
        <v>224</v>
      </c>
      <c r="F291" s="0" t="n">
        <v>1</v>
      </c>
      <c r="G291" s="0" t="n">
        <v>0.004</v>
      </c>
      <c r="H291" s="0" t="n">
        <v>1</v>
      </c>
      <c r="I291" s="0" t="s">
        <v>7022</v>
      </c>
      <c r="J291" s="0" t="s">
        <v>23</v>
      </c>
      <c r="K291" s="0" t="n">
        <v>144</v>
      </c>
      <c r="L291" s="0" t="s">
        <v>7023</v>
      </c>
      <c r="M291" s="0" t="n">
        <v>1</v>
      </c>
      <c r="N291" s="0" t="s">
        <v>4860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0.0133</v>
      </c>
      <c r="D292" s="0" t="n">
        <v>27</v>
      </c>
      <c r="E292" s="0" t="n">
        <v>12809</v>
      </c>
      <c r="F292" s="0" t="n">
        <v>25</v>
      </c>
      <c r="G292" s="0" t="n">
        <v>0.002</v>
      </c>
      <c r="H292" s="0" t="n">
        <v>0.926</v>
      </c>
      <c r="I292" s="0" t="s">
        <v>6487</v>
      </c>
      <c r="J292" s="0" t="s">
        <v>23</v>
      </c>
      <c r="K292" s="0" t="n">
        <v>2</v>
      </c>
      <c r="L292" s="0" t="s">
        <v>6488</v>
      </c>
      <c r="M292" s="0" t="n">
        <v>1</v>
      </c>
      <c r="N292" s="0" t="s">
        <v>7024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0.0133</v>
      </c>
      <c r="D293" s="0" t="n">
        <v>92</v>
      </c>
      <c r="E293" s="0" t="n">
        <v>2277</v>
      </c>
      <c r="F293" s="0" t="n">
        <v>21</v>
      </c>
      <c r="G293" s="0" t="n">
        <v>0.009</v>
      </c>
      <c r="H293" s="0" t="n">
        <v>0.228</v>
      </c>
      <c r="I293" s="0" t="s">
        <v>686</v>
      </c>
      <c r="J293" s="0" t="s">
        <v>27</v>
      </c>
      <c r="K293" s="0" t="n">
        <v>189</v>
      </c>
      <c r="L293" s="0" t="s">
        <v>687</v>
      </c>
      <c r="M293" s="0" t="n">
        <v>1</v>
      </c>
      <c r="N293" s="0" t="s">
        <v>7025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0.0133</v>
      </c>
      <c r="D294" s="0" t="n">
        <v>13</v>
      </c>
      <c r="E294" s="0" t="n">
        <v>7382</v>
      </c>
      <c r="F294" s="0" t="n">
        <v>10</v>
      </c>
      <c r="G294" s="0" t="n">
        <v>0.001</v>
      </c>
      <c r="H294" s="0" t="n">
        <v>0.769</v>
      </c>
      <c r="I294" s="0" t="s">
        <v>431</v>
      </c>
      <c r="J294" s="0" t="s">
        <v>34</v>
      </c>
      <c r="K294" s="0" t="n">
        <v>42</v>
      </c>
      <c r="L294" s="0" t="s">
        <v>432</v>
      </c>
      <c r="M294" s="0" t="n">
        <v>1</v>
      </c>
      <c r="N294" s="0" t="s">
        <v>4672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0.0135</v>
      </c>
      <c r="D295" s="0" t="n">
        <v>4</v>
      </c>
      <c r="E295" s="0" t="n">
        <v>5796</v>
      </c>
      <c r="F295" s="0" t="n">
        <v>4</v>
      </c>
      <c r="G295" s="0" t="n">
        <v>0.001</v>
      </c>
      <c r="H295" s="0" t="n">
        <v>1</v>
      </c>
      <c r="I295" s="0" t="s">
        <v>880</v>
      </c>
      <c r="J295" s="0" t="s">
        <v>34</v>
      </c>
      <c r="K295" s="0" t="n">
        <v>177</v>
      </c>
      <c r="L295" s="0" t="s">
        <v>881</v>
      </c>
      <c r="M295" s="0" t="n">
        <v>1</v>
      </c>
      <c r="N295" s="0" t="s">
        <v>882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0.0139</v>
      </c>
      <c r="D296" s="0" t="n">
        <v>7</v>
      </c>
      <c r="E296" s="0" t="n">
        <v>2713</v>
      </c>
      <c r="F296" s="0" t="n">
        <v>4</v>
      </c>
      <c r="G296" s="0" t="n">
        <v>0.001</v>
      </c>
      <c r="H296" s="0" t="n">
        <v>0.571</v>
      </c>
      <c r="I296" s="0" t="s">
        <v>5420</v>
      </c>
      <c r="J296" s="0" t="s">
        <v>23</v>
      </c>
      <c r="K296" s="0" t="n">
        <v>291</v>
      </c>
      <c r="L296" s="0" t="s">
        <v>5421</v>
      </c>
      <c r="M296" s="0" t="n">
        <v>1</v>
      </c>
      <c r="N296" s="0" t="s">
        <v>7026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0.0139</v>
      </c>
      <c r="D297" s="0" t="n">
        <v>3</v>
      </c>
      <c r="E297" s="0" t="n">
        <v>78</v>
      </c>
      <c r="F297" s="0" t="n">
        <v>1</v>
      </c>
      <c r="G297" s="0" t="n">
        <v>0.013</v>
      </c>
      <c r="H297" s="0" t="n">
        <v>0.333</v>
      </c>
      <c r="I297" s="0" t="s">
        <v>7027</v>
      </c>
      <c r="J297" s="0" t="s">
        <v>15</v>
      </c>
      <c r="K297" s="0" t="n">
        <v>23</v>
      </c>
      <c r="L297" s="0" t="s">
        <v>7028</v>
      </c>
      <c r="M297" s="0" t="n">
        <v>1</v>
      </c>
      <c r="N297" s="0" t="s">
        <v>7029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0.0139</v>
      </c>
      <c r="D298" s="0" t="n">
        <v>7</v>
      </c>
      <c r="E298" s="0" t="n">
        <v>6593</v>
      </c>
      <c r="F298" s="0" t="n">
        <v>6</v>
      </c>
      <c r="G298" s="0" t="n">
        <v>0.001</v>
      </c>
      <c r="H298" s="0" t="n">
        <v>0.857</v>
      </c>
      <c r="I298" s="0" t="s">
        <v>2738</v>
      </c>
      <c r="J298" s="0" t="s">
        <v>19</v>
      </c>
      <c r="K298" s="0" t="n">
        <v>539</v>
      </c>
      <c r="L298" s="0" t="s">
        <v>2739</v>
      </c>
      <c r="M298" s="0" t="n">
        <v>1</v>
      </c>
      <c r="N298" s="0" t="s">
        <v>2740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0.0139</v>
      </c>
      <c r="D299" s="0" t="n">
        <v>3</v>
      </c>
      <c r="E299" s="0" t="n">
        <v>78</v>
      </c>
      <c r="F299" s="0" t="n">
        <v>1</v>
      </c>
      <c r="G299" s="0" t="n">
        <v>0.013</v>
      </c>
      <c r="H299" s="0" t="n">
        <v>0.333</v>
      </c>
      <c r="I299" s="0" t="s">
        <v>7030</v>
      </c>
      <c r="J299" s="0" t="s">
        <v>19</v>
      </c>
      <c r="K299" s="0" t="n">
        <v>644</v>
      </c>
      <c r="L299" s="0" t="s">
        <v>7031</v>
      </c>
      <c r="M299" s="0" t="n">
        <v>1</v>
      </c>
      <c r="N299" s="0" t="s">
        <v>7029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0.0139</v>
      </c>
      <c r="D300" s="0" t="n">
        <v>149</v>
      </c>
      <c r="E300" s="0" t="n">
        <v>5612</v>
      </c>
      <c r="F300" s="0" t="n">
        <v>64</v>
      </c>
      <c r="G300" s="0" t="n">
        <v>0.011</v>
      </c>
      <c r="H300" s="0" t="n">
        <v>0.43</v>
      </c>
      <c r="I300" s="0" t="s">
        <v>1211</v>
      </c>
      <c r="J300" s="0" t="s">
        <v>27</v>
      </c>
      <c r="K300" s="0" t="n">
        <v>583</v>
      </c>
      <c r="L300" s="0" t="s">
        <v>1212</v>
      </c>
      <c r="M300" s="0" t="n">
        <v>1</v>
      </c>
      <c r="N300" s="0" t="s">
        <v>7032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0.014</v>
      </c>
      <c r="D301" s="0" t="n">
        <v>15</v>
      </c>
      <c r="E301" s="0" t="n">
        <v>6195</v>
      </c>
      <c r="F301" s="0" t="n">
        <v>10</v>
      </c>
      <c r="G301" s="0" t="n">
        <v>0.002</v>
      </c>
      <c r="H301" s="0" t="n">
        <v>0.667</v>
      </c>
      <c r="I301" s="0" t="s">
        <v>4479</v>
      </c>
      <c r="J301" s="0" t="s">
        <v>19</v>
      </c>
      <c r="K301" s="0" t="n">
        <v>589</v>
      </c>
      <c r="L301" s="0" t="s">
        <v>4480</v>
      </c>
      <c r="M301" s="0" t="n">
        <v>1</v>
      </c>
      <c r="N301" s="0" t="s">
        <v>7033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0.014</v>
      </c>
      <c r="D302" s="0" t="n">
        <v>11</v>
      </c>
      <c r="E302" s="0" t="n">
        <v>7784</v>
      </c>
      <c r="F302" s="0" t="n">
        <v>9</v>
      </c>
      <c r="G302" s="0" t="n">
        <v>0.001</v>
      </c>
      <c r="H302" s="0" t="n">
        <v>0.818</v>
      </c>
      <c r="I302" s="0" t="s">
        <v>1043</v>
      </c>
      <c r="J302" s="0" t="s">
        <v>19</v>
      </c>
      <c r="K302" s="0" t="n">
        <v>1</v>
      </c>
      <c r="L302" s="0" t="s">
        <v>1044</v>
      </c>
      <c r="M302" s="0" t="n">
        <v>1</v>
      </c>
      <c r="N302" s="0" t="s">
        <v>1045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0.0142</v>
      </c>
      <c r="D303" s="0" t="n">
        <v>89</v>
      </c>
      <c r="E303" s="0" t="n">
        <v>624</v>
      </c>
      <c r="F303" s="0" t="n">
        <v>9</v>
      </c>
      <c r="G303" s="0" t="n">
        <v>0.014</v>
      </c>
      <c r="H303" s="0" t="n">
        <v>0.101</v>
      </c>
      <c r="I303" s="0" t="s">
        <v>294</v>
      </c>
      <c r="J303" s="0" t="s">
        <v>27</v>
      </c>
      <c r="K303" s="0" t="n">
        <v>87</v>
      </c>
      <c r="L303" s="0" t="s">
        <v>295</v>
      </c>
      <c r="M303" s="0" t="n">
        <v>1</v>
      </c>
      <c r="N303" s="0" t="s">
        <v>7034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0.0143</v>
      </c>
      <c r="D304" s="0" t="n">
        <v>5</v>
      </c>
      <c r="E304" s="0" t="n">
        <v>676</v>
      </c>
      <c r="F304" s="0" t="n">
        <v>2</v>
      </c>
      <c r="G304" s="0" t="n">
        <v>0.003</v>
      </c>
      <c r="H304" s="0" t="n">
        <v>0.4</v>
      </c>
      <c r="I304" s="0" t="s">
        <v>888</v>
      </c>
      <c r="J304" s="0" t="s">
        <v>23</v>
      </c>
      <c r="K304" s="0" t="n">
        <v>79</v>
      </c>
      <c r="L304" s="0" t="s">
        <v>889</v>
      </c>
      <c r="M304" s="0" t="n">
        <v>1</v>
      </c>
      <c r="N304" s="0" t="s">
        <v>890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0.0143</v>
      </c>
      <c r="D305" s="0" t="n">
        <v>5</v>
      </c>
      <c r="E305" s="0" t="n">
        <v>48</v>
      </c>
      <c r="F305" s="0" t="n">
        <v>1</v>
      </c>
      <c r="G305" s="0" t="n">
        <v>0.021</v>
      </c>
      <c r="H305" s="0" t="n">
        <v>0.2</v>
      </c>
      <c r="I305" s="0" t="s">
        <v>6648</v>
      </c>
      <c r="J305" s="0" t="s">
        <v>19</v>
      </c>
      <c r="K305" s="0" t="n">
        <v>419</v>
      </c>
      <c r="L305" s="0" t="s">
        <v>6649</v>
      </c>
      <c r="M305" s="0" t="n">
        <v>1</v>
      </c>
      <c r="N305" s="0" t="s">
        <v>7035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0.0143</v>
      </c>
      <c r="D306" s="0" t="n">
        <v>33</v>
      </c>
      <c r="E306" s="0" t="n">
        <v>12157</v>
      </c>
      <c r="F306" s="0" t="n">
        <v>29</v>
      </c>
      <c r="G306" s="0" t="n">
        <v>0.002</v>
      </c>
      <c r="H306" s="0" t="n">
        <v>0.879</v>
      </c>
      <c r="I306" s="0" t="s">
        <v>3522</v>
      </c>
      <c r="J306" s="0" t="s">
        <v>34</v>
      </c>
      <c r="K306" s="0" t="n">
        <v>104</v>
      </c>
      <c r="L306" s="0" t="s">
        <v>3523</v>
      </c>
      <c r="M306" s="0" t="n">
        <v>1</v>
      </c>
      <c r="N306" s="0" t="s">
        <v>7036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0.0143</v>
      </c>
      <c r="D307" s="0" t="n">
        <v>14</v>
      </c>
      <c r="E307" s="0" t="n">
        <v>9324</v>
      </c>
      <c r="F307" s="0" t="n">
        <v>12</v>
      </c>
      <c r="G307" s="0" t="n">
        <v>0.001</v>
      </c>
      <c r="H307" s="0" t="n">
        <v>0.857</v>
      </c>
      <c r="I307" s="0" t="s">
        <v>446</v>
      </c>
      <c r="J307" s="0" t="s">
        <v>34</v>
      </c>
      <c r="K307" s="0" t="n">
        <v>25</v>
      </c>
      <c r="L307" s="0" t="s">
        <v>447</v>
      </c>
      <c r="M307" s="0" t="n">
        <v>1</v>
      </c>
      <c r="N307" s="0" t="s">
        <v>3870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0.0144</v>
      </c>
      <c r="D308" s="0" t="n">
        <v>3</v>
      </c>
      <c r="E308" s="0" t="n">
        <v>1238</v>
      </c>
      <c r="F308" s="0" t="n">
        <v>2</v>
      </c>
      <c r="G308" s="0" t="n">
        <v>0.002</v>
      </c>
      <c r="H308" s="0" t="n">
        <v>0.667</v>
      </c>
      <c r="I308" s="0" t="s">
        <v>4594</v>
      </c>
      <c r="J308" s="0" t="s">
        <v>23</v>
      </c>
      <c r="K308" s="0" t="n">
        <v>81</v>
      </c>
      <c r="L308" s="0" t="s">
        <v>4595</v>
      </c>
      <c r="M308" s="0" t="n">
        <v>1</v>
      </c>
      <c r="N308" s="0" t="s">
        <v>4596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0.0144</v>
      </c>
      <c r="D309" s="0" t="n">
        <v>7</v>
      </c>
      <c r="E309" s="0" t="n">
        <v>6638</v>
      </c>
      <c r="F309" s="0" t="n">
        <v>6</v>
      </c>
      <c r="G309" s="0" t="n">
        <v>0.001</v>
      </c>
      <c r="H309" s="0" t="n">
        <v>0.857</v>
      </c>
      <c r="I309" s="0" t="s">
        <v>1020</v>
      </c>
      <c r="J309" s="0" t="s">
        <v>23</v>
      </c>
      <c r="K309" s="0" t="n">
        <v>178</v>
      </c>
      <c r="L309" s="0" t="s">
        <v>1021</v>
      </c>
      <c r="M309" s="0" t="n">
        <v>1</v>
      </c>
      <c r="N309" s="0" t="s">
        <v>1022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0.0146</v>
      </c>
      <c r="D310" s="0" t="n">
        <v>91</v>
      </c>
      <c r="E310" s="0" t="n">
        <v>11807</v>
      </c>
      <c r="F310" s="0" t="n">
        <v>73</v>
      </c>
      <c r="G310" s="0" t="n">
        <v>0.006</v>
      </c>
      <c r="H310" s="0" t="n">
        <v>0.802</v>
      </c>
      <c r="I310" s="0" t="s">
        <v>1364</v>
      </c>
      <c r="J310" s="0" t="s">
        <v>27</v>
      </c>
      <c r="K310" s="0" t="n">
        <v>340</v>
      </c>
      <c r="L310" s="0" t="s">
        <v>1365</v>
      </c>
      <c r="M310" s="0" t="n">
        <v>1</v>
      </c>
      <c r="N310" s="0" t="s">
        <v>7037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0.0146</v>
      </c>
      <c r="D311" s="0" t="n">
        <v>9</v>
      </c>
      <c r="E311" s="0" t="n">
        <v>6047</v>
      </c>
      <c r="F311" s="0" t="n">
        <v>7</v>
      </c>
      <c r="G311" s="0" t="n">
        <v>0.001</v>
      </c>
      <c r="H311" s="0" t="n">
        <v>0.778</v>
      </c>
      <c r="I311" s="0" t="s">
        <v>360</v>
      </c>
      <c r="J311" s="0" t="s">
        <v>27</v>
      </c>
      <c r="K311" s="0" t="n">
        <v>270</v>
      </c>
      <c r="L311" s="0" t="s">
        <v>361</v>
      </c>
      <c r="M311" s="0" t="n">
        <v>1</v>
      </c>
      <c r="N311" s="0" t="s">
        <v>4666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0.0146</v>
      </c>
      <c r="D312" s="0" t="n">
        <v>6</v>
      </c>
      <c r="E312" s="0" t="n">
        <v>36</v>
      </c>
      <c r="F312" s="0" t="n">
        <v>1</v>
      </c>
      <c r="G312" s="0" t="n">
        <v>0.028</v>
      </c>
      <c r="H312" s="0" t="n">
        <v>0.167</v>
      </c>
      <c r="I312" s="0" t="s">
        <v>7038</v>
      </c>
      <c r="J312" s="0" t="s">
        <v>34</v>
      </c>
      <c r="K312" s="0" t="n">
        <v>505</v>
      </c>
      <c r="L312" s="0" t="s">
        <v>7039</v>
      </c>
      <c r="M312" s="0" t="n">
        <v>1</v>
      </c>
      <c r="N312" s="0" t="s">
        <v>7040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0.0147</v>
      </c>
      <c r="D313" s="0" t="n">
        <v>4</v>
      </c>
      <c r="E313" s="0" t="n">
        <v>2805</v>
      </c>
      <c r="F313" s="0" t="n">
        <v>3</v>
      </c>
      <c r="G313" s="0" t="n">
        <v>0.001</v>
      </c>
      <c r="H313" s="0" t="n">
        <v>0.75</v>
      </c>
      <c r="I313" s="0" t="s">
        <v>5955</v>
      </c>
      <c r="J313" s="0" t="s">
        <v>19</v>
      </c>
      <c r="K313" s="0" t="n">
        <v>594</v>
      </c>
      <c r="L313" s="0" t="s">
        <v>5956</v>
      </c>
      <c r="M313" s="0" t="n">
        <v>1</v>
      </c>
      <c r="N313" s="0" t="s">
        <v>5957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0.0147</v>
      </c>
      <c r="D314" s="0" t="n">
        <v>4</v>
      </c>
      <c r="E314" s="0" t="n">
        <v>6067</v>
      </c>
      <c r="F314" s="0" t="n">
        <v>4</v>
      </c>
      <c r="G314" s="0" t="n">
        <v>0.001</v>
      </c>
      <c r="H314" s="0" t="n">
        <v>1</v>
      </c>
      <c r="I314" s="0" t="s">
        <v>2921</v>
      </c>
      <c r="J314" s="0" t="s">
        <v>19</v>
      </c>
      <c r="K314" s="0" t="n">
        <v>125</v>
      </c>
      <c r="L314" s="0" t="s">
        <v>2922</v>
      </c>
      <c r="M314" s="0" t="n">
        <v>1</v>
      </c>
      <c r="N314" s="0" t="s">
        <v>2923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0.0149</v>
      </c>
      <c r="D315" s="0" t="n">
        <v>3</v>
      </c>
      <c r="E315" s="0" t="n">
        <v>1257</v>
      </c>
      <c r="F315" s="0" t="n">
        <v>2</v>
      </c>
      <c r="G315" s="0" t="n">
        <v>0.002</v>
      </c>
      <c r="H315" s="0" t="n">
        <v>0.667</v>
      </c>
      <c r="I315" s="0" t="s">
        <v>900</v>
      </c>
      <c r="J315" s="0" t="s">
        <v>19</v>
      </c>
      <c r="K315" s="0" t="n">
        <v>32</v>
      </c>
      <c r="L315" s="0" t="s">
        <v>901</v>
      </c>
      <c r="M315" s="0" t="n">
        <v>1</v>
      </c>
      <c r="N315" s="0" t="s">
        <v>902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0.0152</v>
      </c>
      <c r="D316" s="0" t="n">
        <v>71</v>
      </c>
      <c r="E316" s="0" t="n">
        <v>3627</v>
      </c>
      <c r="F316" s="0" t="n">
        <v>24</v>
      </c>
      <c r="G316" s="0" t="n">
        <v>0.007</v>
      </c>
      <c r="H316" s="0" t="n">
        <v>0.338</v>
      </c>
      <c r="I316" s="0" t="s">
        <v>1678</v>
      </c>
      <c r="J316" s="0" t="s">
        <v>27</v>
      </c>
      <c r="K316" s="0" t="n">
        <v>281</v>
      </c>
      <c r="L316" s="0" t="s">
        <v>1679</v>
      </c>
      <c r="M316" s="0" t="n">
        <v>1</v>
      </c>
      <c r="N316" s="0" t="s">
        <v>7041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0.0152</v>
      </c>
      <c r="D317" s="0" t="n">
        <v>30</v>
      </c>
      <c r="E317" s="0" t="n">
        <v>14880</v>
      </c>
      <c r="F317" s="0" t="n">
        <v>30</v>
      </c>
      <c r="G317" s="0" t="n">
        <v>0.002</v>
      </c>
      <c r="H317" s="0" t="n">
        <v>1</v>
      </c>
      <c r="I317" s="0" t="s">
        <v>3021</v>
      </c>
      <c r="J317" s="0" t="s">
        <v>27</v>
      </c>
      <c r="K317" s="0" t="n">
        <v>296</v>
      </c>
      <c r="L317" s="0" t="s">
        <v>3022</v>
      </c>
      <c r="M317" s="0" t="n">
        <v>1</v>
      </c>
      <c r="N317" s="0" t="s">
        <v>3978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0.0153</v>
      </c>
      <c r="D318" s="0" t="n">
        <v>4</v>
      </c>
      <c r="E318" s="0" t="n">
        <v>2839</v>
      </c>
      <c r="F318" s="0" t="n">
        <v>3</v>
      </c>
      <c r="G318" s="0" t="n">
        <v>0.001</v>
      </c>
      <c r="H318" s="0" t="n">
        <v>0.75</v>
      </c>
      <c r="I318" s="0" t="s">
        <v>948</v>
      </c>
      <c r="J318" s="0" t="s">
        <v>23</v>
      </c>
      <c r="K318" s="0" t="n">
        <v>51</v>
      </c>
      <c r="L318" s="0" t="s">
        <v>949</v>
      </c>
      <c r="M318" s="0" t="n">
        <v>1</v>
      </c>
      <c r="N318" s="0" t="s">
        <v>950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0.0153</v>
      </c>
      <c r="D319" s="0" t="n">
        <v>80</v>
      </c>
      <c r="E319" s="0" t="n">
        <v>15278</v>
      </c>
      <c r="F319" s="0" t="n">
        <v>77</v>
      </c>
      <c r="G319" s="0" t="n">
        <v>0.005</v>
      </c>
      <c r="H319" s="0" t="n">
        <v>0.963</v>
      </c>
      <c r="I319" s="0" t="s">
        <v>3889</v>
      </c>
      <c r="J319" s="0" t="s">
        <v>27</v>
      </c>
      <c r="K319" s="0" t="n">
        <v>131</v>
      </c>
      <c r="L319" s="0" t="s">
        <v>3890</v>
      </c>
      <c r="M319" s="0" t="n">
        <v>1</v>
      </c>
      <c r="N319" s="0" t="s">
        <v>7042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0.0154</v>
      </c>
      <c r="D320" s="0" t="n">
        <v>3</v>
      </c>
      <c r="E320" s="0" t="n">
        <v>1278</v>
      </c>
      <c r="F320" s="0" t="n">
        <v>2</v>
      </c>
      <c r="G320" s="0" t="n">
        <v>0.002</v>
      </c>
      <c r="H320" s="0" t="n">
        <v>0.667</v>
      </c>
      <c r="I320" s="0" t="s">
        <v>926</v>
      </c>
      <c r="J320" s="0" t="s">
        <v>23</v>
      </c>
      <c r="K320" s="0" t="n">
        <v>142</v>
      </c>
      <c r="L320" s="0" t="s">
        <v>927</v>
      </c>
      <c r="M320" s="0" t="n">
        <v>1</v>
      </c>
      <c r="N320" s="0" t="s">
        <v>928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0.0155</v>
      </c>
      <c r="D321" s="0" t="n">
        <v>36</v>
      </c>
      <c r="E321" s="0" t="n">
        <v>14369</v>
      </c>
      <c r="F321" s="0" t="n">
        <v>35</v>
      </c>
      <c r="G321" s="0" t="n">
        <v>0.002</v>
      </c>
      <c r="H321" s="0" t="n">
        <v>0.972</v>
      </c>
      <c r="I321" s="0" t="s">
        <v>2929</v>
      </c>
      <c r="J321" s="0" t="s">
        <v>27</v>
      </c>
      <c r="K321" s="0" t="n">
        <v>546</v>
      </c>
      <c r="L321" s="0" t="s">
        <v>2930</v>
      </c>
      <c r="M321" s="0" t="n">
        <v>1</v>
      </c>
      <c r="N321" s="0" t="s">
        <v>7043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0.0156</v>
      </c>
      <c r="D322" s="0" t="n">
        <v>3</v>
      </c>
      <c r="E322" s="0" t="n">
        <v>1287</v>
      </c>
      <c r="F322" s="0" t="n">
        <v>2</v>
      </c>
      <c r="G322" s="0" t="n">
        <v>0.002</v>
      </c>
      <c r="H322" s="0" t="n">
        <v>0.667</v>
      </c>
      <c r="I322" s="0" t="s">
        <v>937</v>
      </c>
      <c r="J322" s="0" t="s">
        <v>19</v>
      </c>
      <c r="K322" s="0" t="n">
        <v>429</v>
      </c>
      <c r="L322" s="0" t="s">
        <v>938</v>
      </c>
      <c r="M322" s="0" t="n">
        <v>1</v>
      </c>
      <c r="N322" s="0" t="s">
        <v>939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0.0156</v>
      </c>
      <c r="D323" s="0" t="n">
        <v>6</v>
      </c>
      <c r="E323" s="0" t="n">
        <v>3395</v>
      </c>
      <c r="F323" s="0" t="n">
        <v>4</v>
      </c>
      <c r="G323" s="0" t="n">
        <v>0.001</v>
      </c>
      <c r="H323" s="0" t="n">
        <v>0.667</v>
      </c>
      <c r="I323" s="0" t="s">
        <v>3846</v>
      </c>
      <c r="J323" s="0" t="s">
        <v>19</v>
      </c>
      <c r="K323" s="0" t="n">
        <v>37</v>
      </c>
      <c r="L323" s="0" t="s">
        <v>3847</v>
      </c>
      <c r="M323" s="0" t="n">
        <v>1</v>
      </c>
      <c r="N323" s="0" t="s">
        <v>3848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0.0156</v>
      </c>
      <c r="D324" s="0" t="n">
        <v>118</v>
      </c>
      <c r="E324" s="0" t="n">
        <v>233</v>
      </c>
      <c r="F324" s="0" t="n">
        <v>6</v>
      </c>
      <c r="G324" s="0" t="n">
        <v>0.026</v>
      </c>
      <c r="H324" s="0" t="n">
        <v>0.051</v>
      </c>
      <c r="I324" s="0" t="s">
        <v>1743</v>
      </c>
      <c r="J324" s="0" t="s">
        <v>27</v>
      </c>
      <c r="K324" s="0" t="n">
        <v>540</v>
      </c>
      <c r="L324" s="0" t="s">
        <v>1744</v>
      </c>
      <c r="M324" s="0" t="n">
        <v>1</v>
      </c>
      <c r="N324" s="0" t="s">
        <v>7044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0.0157</v>
      </c>
      <c r="D325" s="0" t="n">
        <v>8</v>
      </c>
      <c r="E325" s="0" t="n">
        <v>7666</v>
      </c>
      <c r="F325" s="0" t="n">
        <v>7</v>
      </c>
      <c r="G325" s="0" t="n">
        <v>0.001</v>
      </c>
      <c r="H325" s="0" t="n">
        <v>0.875</v>
      </c>
      <c r="I325" s="0" t="s">
        <v>7045</v>
      </c>
      <c r="J325" s="0" t="s">
        <v>23</v>
      </c>
      <c r="K325" s="0" t="n">
        <v>537</v>
      </c>
      <c r="L325" s="0" t="s">
        <v>7046</v>
      </c>
      <c r="M325" s="0" t="n">
        <v>1</v>
      </c>
      <c r="N325" s="0" t="s">
        <v>7047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0.0158</v>
      </c>
      <c r="D326" s="0" t="n">
        <v>5</v>
      </c>
      <c r="E326" s="0" t="n">
        <v>4362</v>
      </c>
      <c r="F326" s="0" t="n">
        <v>4</v>
      </c>
      <c r="G326" s="0" t="n">
        <v>0.001</v>
      </c>
      <c r="H326" s="0" t="n">
        <v>0.8</v>
      </c>
      <c r="I326" s="0" t="s">
        <v>998</v>
      </c>
      <c r="J326" s="0" t="s">
        <v>23</v>
      </c>
      <c r="K326" s="0" t="n">
        <v>442</v>
      </c>
      <c r="L326" s="0" t="s">
        <v>999</v>
      </c>
      <c r="M326" s="0" t="n">
        <v>1</v>
      </c>
      <c r="N326" s="0" t="s">
        <v>1000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0.0158</v>
      </c>
      <c r="D327" s="0" t="n">
        <v>5</v>
      </c>
      <c r="E327" s="0" t="n">
        <v>4362</v>
      </c>
      <c r="F327" s="0" t="n">
        <v>4</v>
      </c>
      <c r="G327" s="0" t="n">
        <v>0.001</v>
      </c>
      <c r="H327" s="0" t="n">
        <v>0.8</v>
      </c>
      <c r="I327" s="0" t="s">
        <v>1006</v>
      </c>
      <c r="J327" s="0" t="s">
        <v>23</v>
      </c>
      <c r="K327" s="0" t="n">
        <v>437</v>
      </c>
      <c r="L327" s="0" t="s">
        <v>1007</v>
      </c>
      <c r="M327" s="0" t="n">
        <v>1</v>
      </c>
      <c r="N327" s="0" t="s">
        <v>1000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0.016</v>
      </c>
      <c r="D328" s="0" t="n">
        <v>6</v>
      </c>
      <c r="E328" s="0" t="n">
        <v>5675</v>
      </c>
      <c r="F328" s="0" t="n">
        <v>5</v>
      </c>
      <c r="G328" s="0" t="n">
        <v>0.001</v>
      </c>
      <c r="H328" s="0" t="n">
        <v>0.833</v>
      </c>
      <c r="I328" s="0" t="s">
        <v>5456</v>
      </c>
      <c r="J328" s="0" t="s">
        <v>23</v>
      </c>
      <c r="K328" s="0" t="n">
        <v>4</v>
      </c>
      <c r="L328" s="0" t="s">
        <v>5457</v>
      </c>
      <c r="M328" s="0" t="n">
        <v>1</v>
      </c>
      <c r="N328" s="0" t="s">
        <v>3020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0.016</v>
      </c>
      <c r="D329" s="0" t="n">
        <v>30</v>
      </c>
      <c r="E329" s="0" t="n">
        <v>13893</v>
      </c>
      <c r="F329" s="0" t="n">
        <v>29</v>
      </c>
      <c r="G329" s="0" t="n">
        <v>0.002</v>
      </c>
      <c r="H329" s="0" t="n">
        <v>0.967</v>
      </c>
      <c r="I329" s="0" t="s">
        <v>2965</v>
      </c>
      <c r="J329" s="0" t="s">
        <v>27</v>
      </c>
      <c r="K329" s="0" t="n">
        <v>321</v>
      </c>
      <c r="L329" s="0" t="s">
        <v>2966</v>
      </c>
      <c r="M329" s="0" t="n">
        <v>1</v>
      </c>
      <c r="N329" s="0" t="s">
        <v>3958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0.0161</v>
      </c>
      <c r="D330" s="0" t="n">
        <v>5</v>
      </c>
      <c r="E330" s="0" t="n">
        <v>7629</v>
      </c>
      <c r="F330" s="0" t="n">
        <v>5</v>
      </c>
      <c r="G330" s="0" t="n">
        <v>0.001</v>
      </c>
      <c r="H330" s="0" t="n">
        <v>1</v>
      </c>
      <c r="I330" s="0" t="s">
        <v>7048</v>
      </c>
      <c r="J330" s="0" t="s">
        <v>23</v>
      </c>
      <c r="K330" s="0" t="n">
        <v>326</v>
      </c>
      <c r="L330" s="0" t="s">
        <v>7049</v>
      </c>
      <c r="M330" s="0" t="n">
        <v>1</v>
      </c>
      <c r="N330" s="0" t="s">
        <v>7050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0.0161</v>
      </c>
      <c r="D331" s="0" t="n">
        <v>106</v>
      </c>
      <c r="E331" s="0" t="n">
        <v>28</v>
      </c>
      <c r="F331" s="0" t="n">
        <v>2</v>
      </c>
      <c r="G331" s="0" t="n">
        <v>0.071</v>
      </c>
      <c r="H331" s="0" t="n">
        <v>0.019</v>
      </c>
      <c r="I331" s="0" t="s">
        <v>2385</v>
      </c>
      <c r="J331" s="0" t="s">
        <v>27</v>
      </c>
      <c r="K331" s="0" t="n">
        <v>363</v>
      </c>
      <c r="L331" s="0" t="s">
        <v>2386</v>
      </c>
      <c r="M331" s="0" t="n">
        <v>1</v>
      </c>
      <c r="N331" s="0" t="s">
        <v>7051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0.0163</v>
      </c>
      <c r="D332" s="0" t="n">
        <v>22</v>
      </c>
      <c r="E332" s="0" t="n">
        <v>2214</v>
      </c>
      <c r="F332" s="0" t="n">
        <v>7</v>
      </c>
      <c r="G332" s="0" t="n">
        <v>0.003</v>
      </c>
      <c r="H332" s="0" t="n">
        <v>0.318</v>
      </c>
      <c r="I332" s="0" t="s">
        <v>7052</v>
      </c>
      <c r="J332" s="0" t="s">
        <v>19</v>
      </c>
      <c r="K332" s="0" t="n">
        <v>75</v>
      </c>
      <c r="L332" s="0" t="s">
        <v>7053</v>
      </c>
      <c r="M332" s="0" t="n">
        <v>1</v>
      </c>
      <c r="N332" s="0" t="s">
        <v>7054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0.0166</v>
      </c>
      <c r="D333" s="0" t="n">
        <v>4</v>
      </c>
      <c r="E333" s="0" t="n">
        <v>70</v>
      </c>
      <c r="F333" s="0" t="n">
        <v>1</v>
      </c>
      <c r="G333" s="0" t="n">
        <v>0.014</v>
      </c>
      <c r="H333" s="0" t="n">
        <v>0.25</v>
      </c>
      <c r="I333" s="0" t="s">
        <v>7055</v>
      </c>
      <c r="J333" s="0" t="s">
        <v>23</v>
      </c>
      <c r="K333" s="0" t="n">
        <v>367</v>
      </c>
      <c r="L333" s="0" t="s">
        <v>7056</v>
      </c>
      <c r="M333" s="0" t="n">
        <v>1</v>
      </c>
      <c r="N333" s="0" t="s">
        <v>7057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0.0166</v>
      </c>
      <c r="D334" s="0" t="n">
        <v>11</v>
      </c>
      <c r="E334" s="0" t="n">
        <v>9789</v>
      </c>
      <c r="F334" s="0" t="n">
        <v>10</v>
      </c>
      <c r="G334" s="0" t="n">
        <v>0.001</v>
      </c>
      <c r="H334" s="0" t="n">
        <v>0.909</v>
      </c>
      <c r="I334" s="0" t="s">
        <v>918</v>
      </c>
      <c r="J334" s="0" t="s">
        <v>19</v>
      </c>
      <c r="K334" s="0" t="n">
        <v>574</v>
      </c>
      <c r="L334" s="0" t="s">
        <v>919</v>
      </c>
      <c r="M334" s="0" t="n">
        <v>1</v>
      </c>
      <c r="N334" s="0" t="s">
        <v>920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0.0166</v>
      </c>
      <c r="D335" s="0" t="n">
        <v>86</v>
      </c>
      <c r="E335" s="0" t="n">
        <v>438</v>
      </c>
      <c r="F335" s="0" t="n">
        <v>7</v>
      </c>
      <c r="G335" s="0" t="n">
        <v>0.016</v>
      </c>
      <c r="H335" s="0" t="n">
        <v>0.081</v>
      </c>
      <c r="I335" s="0" t="s">
        <v>2274</v>
      </c>
      <c r="J335" s="0" t="s">
        <v>27</v>
      </c>
      <c r="K335" s="0" t="n">
        <v>452</v>
      </c>
      <c r="L335" s="0" t="s">
        <v>2275</v>
      </c>
      <c r="M335" s="0" t="n">
        <v>1</v>
      </c>
      <c r="N335" s="0" t="s">
        <v>7058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0.0168</v>
      </c>
      <c r="D336" s="0" t="n">
        <v>9</v>
      </c>
      <c r="E336" s="0" t="n">
        <v>6404</v>
      </c>
      <c r="F336" s="0" t="n">
        <v>7</v>
      </c>
      <c r="G336" s="0" t="n">
        <v>0.001</v>
      </c>
      <c r="H336" s="0" t="n">
        <v>0.778</v>
      </c>
      <c r="I336" s="0" t="s">
        <v>1140</v>
      </c>
      <c r="J336" s="0" t="s">
        <v>34</v>
      </c>
      <c r="K336" s="0" t="n">
        <v>370</v>
      </c>
      <c r="L336" s="0" t="s">
        <v>1141</v>
      </c>
      <c r="M336" s="0" t="n">
        <v>1</v>
      </c>
      <c r="N336" s="0" t="s">
        <v>1142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0.0169</v>
      </c>
      <c r="D337" s="0" t="n">
        <v>2</v>
      </c>
      <c r="E337" s="0" t="n">
        <v>143</v>
      </c>
      <c r="F337" s="0" t="n">
        <v>1</v>
      </c>
      <c r="G337" s="0" t="n">
        <v>0.007</v>
      </c>
      <c r="H337" s="0" t="n">
        <v>0.5</v>
      </c>
      <c r="I337" s="0" t="s">
        <v>7059</v>
      </c>
      <c r="J337" s="0" t="s">
        <v>23</v>
      </c>
      <c r="K337" s="0" t="n">
        <v>307</v>
      </c>
      <c r="L337" s="0" t="s">
        <v>7060</v>
      </c>
      <c r="M337" s="0" t="n">
        <v>1</v>
      </c>
      <c r="N337" s="0" t="s">
        <v>7061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0.0169</v>
      </c>
      <c r="D338" s="0" t="n">
        <v>49</v>
      </c>
      <c r="E338" s="0" t="n">
        <v>522</v>
      </c>
      <c r="F338" s="0" t="n">
        <v>5</v>
      </c>
      <c r="G338" s="0" t="n">
        <v>0.01</v>
      </c>
      <c r="H338" s="0" t="n">
        <v>0.102</v>
      </c>
      <c r="I338" s="0" t="s">
        <v>7062</v>
      </c>
      <c r="J338" s="0" t="s">
        <v>15</v>
      </c>
      <c r="K338" s="0" t="n">
        <v>145</v>
      </c>
      <c r="L338" s="0" t="s">
        <v>7063</v>
      </c>
      <c r="M338" s="0" t="n">
        <v>1</v>
      </c>
      <c r="N338" s="0" t="s">
        <v>7064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0.0169</v>
      </c>
      <c r="D339" s="0" t="n">
        <v>20</v>
      </c>
      <c r="E339" s="0" t="n">
        <v>169</v>
      </c>
      <c r="F339" s="0" t="n">
        <v>2</v>
      </c>
      <c r="G339" s="0" t="n">
        <v>0.012</v>
      </c>
      <c r="H339" s="0" t="n">
        <v>0.1</v>
      </c>
      <c r="I339" s="0" t="s">
        <v>3756</v>
      </c>
      <c r="J339" s="0" t="s">
        <v>19</v>
      </c>
      <c r="K339" s="0" t="n">
        <v>630</v>
      </c>
      <c r="L339" s="0" t="s">
        <v>3757</v>
      </c>
      <c r="M339" s="0" t="n">
        <v>1</v>
      </c>
      <c r="N339" s="0" t="s">
        <v>7065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0.017</v>
      </c>
      <c r="D340" s="0" t="n">
        <v>2</v>
      </c>
      <c r="E340" s="0" t="n">
        <v>2261</v>
      </c>
      <c r="F340" s="0" t="n">
        <v>2</v>
      </c>
      <c r="G340" s="0" t="n">
        <v>0.001</v>
      </c>
      <c r="H340" s="0" t="n">
        <v>1</v>
      </c>
      <c r="I340" s="0" t="s">
        <v>981</v>
      </c>
      <c r="J340" s="0" t="s">
        <v>23</v>
      </c>
      <c r="K340" s="0" t="n">
        <v>153</v>
      </c>
      <c r="L340" s="0" t="s">
        <v>982</v>
      </c>
      <c r="M340" s="0" t="n">
        <v>1</v>
      </c>
      <c r="N340" s="0" t="s">
        <v>983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0.017</v>
      </c>
      <c r="D341" s="0" t="n">
        <v>2</v>
      </c>
      <c r="E341" s="0" t="n">
        <v>2261</v>
      </c>
      <c r="F341" s="0" t="n">
        <v>2</v>
      </c>
      <c r="G341" s="0" t="n">
        <v>0.001</v>
      </c>
      <c r="H341" s="0" t="n">
        <v>1</v>
      </c>
      <c r="I341" s="0" t="s">
        <v>3316</v>
      </c>
      <c r="J341" s="0" t="s">
        <v>23</v>
      </c>
      <c r="K341" s="0" t="n">
        <v>315</v>
      </c>
      <c r="L341" s="0" t="s">
        <v>3317</v>
      </c>
      <c r="M341" s="0" t="n">
        <v>1</v>
      </c>
      <c r="N341" s="0" t="s">
        <v>983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0.0171</v>
      </c>
      <c r="D342" s="0" t="n">
        <v>9</v>
      </c>
      <c r="E342" s="0" t="n">
        <v>2128</v>
      </c>
      <c r="F342" s="0" t="n">
        <v>4</v>
      </c>
      <c r="G342" s="0" t="n">
        <v>0.002</v>
      </c>
      <c r="H342" s="0" t="n">
        <v>0.444</v>
      </c>
      <c r="I342" s="0" t="s">
        <v>3862</v>
      </c>
      <c r="J342" s="0" t="s">
        <v>23</v>
      </c>
      <c r="K342" s="0" t="n">
        <v>133</v>
      </c>
      <c r="L342" s="0" t="s">
        <v>3863</v>
      </c>
      <c r="M342" s="0" t="n">
        <v>1</v>
      </c>
      <c r="N342" s="0" t="s">
        <v>3864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0.0171</v>
      </c>
      <c r="D343" s="0" t="n">
        <v>8</v>
      </c>
      <c r="E343" s="0" t="n">
        <v>10503</v>
      </c>
      <c r="F343" s="0" t="n">
        <v>8</v>
      </c>
      <c r="G343" s="0" t="n">
        <v>0.001</v>
      </c>
      <c r="H343" s="0" t="n">
        <v>1</v>
      </c>
      <c r="I343" s="0" t="s">
        <v>1191</v>
      </c>
      <c r="J343" s="0" t="s">
        <v>15</v>
      </c>
      <c r="K343" s="0" t="n">
        <v>297</v>
      </c>
      <c r="L343" s="0" t="s">
        <v>1192</v>
      </c>
      <c r="M343" s="0" t="n">
        <v>1</v>
      </c>
      <c r="N343" s="0" t="s">
        <v>1193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0.0173</v>
      </c>
      <c r="D344" s="0" t="n">
        <v>2</v>
      </c>
      <c r="E344" s="0" t="n">
        <v>2281</v>
      </c>
      <c r="F344" s="0" t="n">
        <v>2</v>
      </c>
      <c r="G344" s="0" t="n">
        <v>0.001</v>
      </c>
      <c r="H344" s="0" t="n">
        <v>1</v>
      </c>
      <c r="I344" s="0" t="s">
        <v>3878</v>
      </c>
      <c r="J344" s="0" t="s">
        <v>19</v>
      </c>
      <c r="K344" s="0" t="n">
        <v>264</v>
      </c>
      <c r="L344" s="0" t="s">
        <v>3879</v>
      </c>
      <c r="M344" s="0" t="n">
        <v>1</v>
      </c>
      <c r="N344" s="0" t="s">
        <v>3877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0.0175</v>
      </c>
      <c r="D345" s="0" t="n">
        <v>7</v>
      </c>
      <c r="E345" s="0" t="n">
        <v>516</v>
      </c>
      <c r="F345" s="0" t="n">
        <v>2</v>
      </c>
      <c r="G345" s="0" t="n">
        <v>0.004</v>
      </c>
      <c r="H345" s="0" t="n">
        <v>0.286</v>
      </c>
      <c r="I345" s="0" t="s">
        <v>2242</v>
      </c>
      <c r="J345" s="0" t="s">
        <v>23</v>
      </c>
      <c r="K345" s="0" t="n">
        <v>465</v>
      </c>
      <c r="L345" s="0" t="s">
        <v>2243</v>
      </c>
      <c r="M345" s="0" t="n">
        <v>1</v>
      </c>
      <c r="N345" s="0" t="s">
        <v>3798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0.0178</v>
      </c>
      <c r="D346" s="0" t="n">
        <v>35</v>
      </c>
      <c r="E346" s="0" t="n">
        <v>81</v>
      </c>
      <c r="F346" s="0" t="n">
        <v>2</v>
      </c>
      <c r="G346" s="0" t="n">
        <v>0.025</v>
      </c>
      <c r="H346" s="0" t="n">
        <v>0.057</v>
      </c>
      <c r="I346" s="0" t="s">
        <v>3914</v>
      </c>
      <c r="J346" s="0" t="s">
        <v>34</v>
      </c>
      <c r="K346" s="0" t="n">
        <v>356</v>
      </c>
      <c r="L346" s="0" t="s">
        <v>3915</v>
      </c>
      <c r="M346" s="0" t="n">
        <v>1</v>
      </c>
      <c r="N346" s="0" t="s">
        <v>3707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0.0179</v>
      </c>
      <c r="D347" s="0" t="n">
        <v>196</v>
      </c>
      <c r="E347" s="0" t="n">
        <v>438</v>
      </c>
      <c r="F347" s="0" t="n">
        <v>12</v>
      </c>
      <c r="G347" s="0" t="n">
        <v>0.027</v>
      </c>
      <c r="H347" s="0" t="n">
        <v>0.061</v>
      </c>
      <c r="I347" s="0" t="s">
        <v>2704</v>
      </c>
      <c r="J347" s="0" t="s">
        <v>27</v>
      </c>
      <c r="K347" s="0" t="n">
        <v>387</v>
      </c>
      <c r="L347" s="0" t="s">
        <v>2705</v>
      </c>
      <c r="M347" s="0" t="n">
        <v>1</v>
      </c>
      <c r="N347" s="0" t="s">
        <v>7066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0.0182</v>
      </c>
      <c r="D348" s="0" t="n">
        <v>3</v>
      </c>
      <c r="E348" s="0" t="n">
        <v>4578</v>
      </c>
      <c r="F348" s="0" t="n">
        <v>3</v>
      </c>
      <c r="G348" s="0" t="n">
        <v>0.001</v>
      </c>
      <c r="H348" s="0" t="n">
        <v>1</v>
      </c>
      <c r="I348" s="0" t="s">
        <v>1076</v>
      </c>
      <c r="J348" s="0" t="s">
        <v>19</v>
      </c>
      <c r="K348" s="0" t="n">
        <v>451</v>
      </c>
      <c r="L348" s="0" t="s">
        <v>1077</v>
      </c>
      <c r="M348" s="0" t="n">
        <v>1</v>
      </c>
      <c r="N348" s="0" t="s">
        <v>1078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0.0182</v>
      </c>
      <c r="D349" s="0" t="n">
        <v>40</v>
      </c>
      <c r="E349" s="0" t="n">
        <v>14337</v>
      </c>
      <c r="F349" s="0" t="n">
        <v>38</v>
      </c>
      <c r="G349" s="0" t="n">
        <v>0.003</v>
      </c>
      <c r="H349" s="0" t="n">
        <v>0.95</v>
      </c>
      <c r="I349" s="0" t="s">
        <v>7067</v>
      </c>
      <c r="J349" s="0" t="s">
        <v>34</v>
      </c>
      <c r="K349" s="0" t="n">
        <v>156</v>
      </c>
      <c r="L349" s="0" t="s">
        <v>7068</v>
      </c>
      <c r="M349" s="0" t="n">
        <v>1</v>
      </c>
      <c r="N349" s="0" t="s">
        <v>7069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0.0186</v>
      </c>
      <c r="D350" s="0" t="n">
        <v>42</v>
      </c>
      <c r="E350" s="0" t="n">
        <v>12045</v>
      </c>
      <c r="F350" s="0" t="n">
        <v>36</v>
      </c>
      <c r="G350" s="0" t="n">
        <v>0.003</v>
      </c>
      <c r="H350" s="0" t="n">
        <v>0.857</v>
      </c>
      <c r="I350" s="0" t="s">
        <v>746</v>
      </c>
      <c r="J350" s="0" t="s">
        <v>27</v>
      </c>
      <c r="K350" s="0" t="n">
        <v>463</v>
      </c>
      <c r="L350" s="0" t="s">
        <v>747</v>
      </c>
      <c r="M350" s="0" t="n">
        <v>1</v>
      </c>
      <c r="N350" s="0" t="s">
        <v>7070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0.0187</v>
      </c>
      <c r="D351" s="0" t="n">
        <v>14</v>
      </c>
      <c r="E351" s="0" t="n">
        <v>11258</v>
      </c>
      <c r="F351" s="0" t="n">
        <v>13</v>
      </c>
      <c r="G351" s="0" t="n">
        <v>0.001</v>
      </c>
      <c r="H351" s="0" t="n">
        <v>0.929</v>
      </c>
      <c r="I351" s="0" t="s">
        <v>1497</v>
      </c>
      <c r="J351" s="0" t="s">
        <v>19</v>
      </c>
      <c r="K351" s="0" t="n">
        <v>549</v>
      </c>
      <c r="L351" s="0" t="s">
        <v>1498</v>
      </c>
      <c r="M351" s="0" t="n">
        <v>1</v>
      </c>
      <c r="N351" s="0" t="s">
        <v>1499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0.0187</v>
      </c>
      <c r="D352" s="0" t="n">
        <v>104</v>
      </c>
      <c r="E352" s="0" t="n">
        <v>278</v>
      </c>
      <c r="F352" s="0" t="n">
        <v>6</v>
      </c>
      <c r="G352" s="0" t="n">
        <v>0.022</v>
      </c>
      <c r="H352" s="0" t="n">
        <v>0.058</v>
      </c>
      <c r="I352" s="0" t="s">
        <v>1146</v>
      </c>
      <c r="J352" s="0" t="s">
        <v>27</v>
      </c>
      <c r="K352" s="0" t="n">
        <v>36</v>
      </c>
      <c r="L352" s="0" t="s">
        <v>1147</v>
      </c>
      <c r="M352" s="0" t="n">
        <v>1</v>
      </c>
      <c r="N352" s="0" t="s">
        <v>7071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0.019</v>
      </c>
      <c r="D353" s="0" t="n">
        <v>1</v>
      </c>
      <c r="E353" s="0" t="n">
        <v>319</v>
      </c>
      <c r="F353" s="0" t="n">
        <v>1</v>
      </c>
      <c r="G353" s="0" t="n">
        <v>0.003</v>
      </c>
      <c r="H353" s="0" t="n">
        <v>1</v>
      </c>
      <c r="I353" s="0" t="s">
        <v>3802</v>
      </c>
      <c r="J353" s="0" t="s">
        <v>19</v>
      </c>
      <c r="K353" s="0" t="n">
        <v>157</v>
      </c>
      <c r="L353" s="0" t="s">
        <v>3803</v>
      </c>
      <c r="M353" s="0" t="n">
        <v>1</v>
      </c>
      <c r="N353" s="0" t="s">
        <v>3804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0.0192</v>
      </c>
      <c r="D354" s="0" t="n">
        <v>69</v>
      </c>
      <c r="E354" s="0" t="n">
        <v>522</v>
      </c>
      <c r="F354" s="0" t="n">
        <v>6</v>
      </c>
      <c r="G354" s="0" t="n">
        <v>0.011</v>
      </c>
      <c r="H354" s="0" t="n">
        <v>0.087</v>
      </c>
      <c r="I354" s="0" t="s">
        <v>7072</v>
      </c>
      <c r="J354" s="0" t="s">
        <v>23</v>
      </c>
      <c r="K354" s="0" t="n">
        <v>591</v>
      </c>
      <c r="L354" s="0" t="s">
        <v>7073</v>
      </c>
      <c r="M354" s="0" t="n">
        <v>1</v>
      </c>
      <c r="N354" s="0" t="s">
        <v>7074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0.0192</v>
      </c>
      <c r="D355" s="0" t="n">
        <v>4</v>
      </c>
      <c r="E355" s="0" t="n">
        <v>1024</v>
      </c>
      <c r="F355" s="0" t="n">
        <v>2</v>
      </c>
      <c r="G355" s="0" t="n">
        <v>0.002</v>
      </c>
      <c r="H355" s="0" t="n">
        <v>0.5</v>
      </c>
      <c r="I355" s="0" t="s">
        <v>1358</v>
      </c>
      <c r="J355" s="0" t="s">
        <v>23</v>
      </c>
      <c r="K355" s="0" t="n">
        <v>603</v>
      </c>
      <c r="L355" s="0" t="s">
        <v>1359</v>
      </c>
      <c r="M355" s="0" t="n">
        <v>1</v>
      </c>
      <c r="N355" s="0" t="s">
        <v>1360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0.0194</v>
      </c>
      <c r="D356" s="0" t="n">
        <v>2</v>
      </c>
      <c r="E356" s="0" t="n">
        <v>164</v>
      </c>
      <c r="F356" s="0" t="n">
        <v>1</v>
      </c>
      <c r="G356" s="0" t="n">
        <v>0.006</v>
      </c>
      <c r="H356" s="0" t="n">
        <v>0.5</v>
      </c>
      <c r="I356" s="0" t="s">
        <v>5492</v>
      </c>
      <c r="J356" s="0" t="s">
        <v>15</v>
      </c>
      <c r="K356" s="0" t="n">
        <v>453</v>
      </c>
      <c r="L356" s="0" t="s">
        <v>5493</v>
      </c>
      <c r="M356" s="0" t="n">
        <v>1</v>
      </c>
      <c r="N356" s="0" t="s">
        <v>5494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0.0195</v>
      </c>
      <c r="D357" s="0" t="n">
        <v>7</v>
      </c>
      <c r="E357" s="0" t="n">
        <v>1568</v>
      </c>
      <c r="F357" s="0" t="n">
        <v>3</v>
      </c>
      <c r="G357" s="0" t="n">
        <v>0.002</v>
      </c>
      <c r="H357" s="0" t="n">
        <v>0.429</v>
      </c>
      <c r="I357" s="0" t="s">
        <v>5497</v>
      </c>
      <c r="J357" s="0" t="s">
        <v>15</v>
      </c>
      <c r="K357" s="0" t="n">
        <v>193</v>
      </c>
      <c r="L357" s="0" t="s">
        <v>5498</v>
      </c>
      <c r="M357" s="0" t="n">
        <v>1</v>
      </c>
      <c r="N357" s="0" t="s">
        <v>5499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0.0196</v>
      </c>
      <c r="D358" s="0" t="n">
        <v>10</v>
      </c>
      <c r="E358" s="0" t="n">
        <v>11779</v>
      </c>
      <c r="F358" s="0" t="n">
        <v>10</v>
      </c>
      <c r="G358" s="0" t="n">
        <v>0.001</v>
      </c>
      <c r="H358" s="0" t="n">
        <v>1</v>
      </c>
      <c r="I358" s="0" t="s">
        <v>3799</v>
      </c>
      <c r="J358" s="0" t="s">
        <v>23</v>
      </c>
      <c r="K358" s="0" t="n">
        <v>128</v>
      </c>
      <c r="L358" s="0" t="s">
        <v>3800</v>
      </c>
      <c r="M358" s="0" t="n">
        <v>1</v>
      </c>
      <c r="N358" s="0" t="s">
        <v>4793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0.0196</v>
      </c>
      <c r="D359" s="0" t="n">
        <v>19</v>
      </c>
      <c r="E359" s="0" t="n">
        <v>14193</v>
      </c>
      <c r="F359" s="0" t="n">
        <v>19</v>
      </c>
      <c r="G359" s="0" t="n">
        <v>0.001</v>
      </c>
      <c r="H359" s="0" t="n">
        <v>1</v>
      </c>
      <c r="I359" s="0" t="s">
        <v>7075</v>
      </c>
      <c r="J359" s="0" t="s">
        <v>19</v>
      </c>
      <c r="K359" s="0" t="n">
        <v>601</v>
      </c>
      <c r="L359" s="0" t="s">
        <v>7076</v>
      </c>
      <c r="M359" s="0" t="n">
        <v>1</v>
      </c>
      <c r="N359" s="0" t="s">
        <v>7077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0.0196</v>
      </c>
      <c r="D360" s="0" t="n">
        <v>63</v>
      </c>
      <c r="E360" s="0" t="n">
        <v>4</v>
      </c>
      <c r="F360" s="0" t="n">
        <v>1</v>
      </c>
      <c r="G360" s="0" t="n">
        <v>0.25</v>
      </c>
      <c r="H360" s="0" t="n">
        <v>0.016</v>
      </c>
      <c r="I360" s="0" t="s">
        <v>3393</v>
      </c>
      <c r="J360" s="0" t="s">
        <v>27</v>
      </c>
      <c r="K360" s="0" t="n">
        <v>127</v>
      </c>
      <c r="L360" s="0" t="s">
        <v>3394</v>
      </c>
      <c r="M360" s="0" t="n">
        <v>1</v>
      </c>
      <c r="N360" s="0" t="s">
        <v>6848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0.0198</v>
      </c>
      <c r="D361" s="0" t="n">
        <v>5</v>
      </c>
      <c r="E361" s="0" t="n">
        <v>7953</v>
      </c>
      <c r="F361" s="0" t="n">
        <v>5</v>
      </c>
      <c r="G361" s="0" t="n">
        <v>0.001</v>
      </c>
      <c r="H361" s="0" t="n">
        <v>1</v>
      </c>
      <c r="I361" s="0" t="s">
        <v>3936</v>
      </c>
      <c r="J361" s="0" t="s">
        <v>23</v>
      </c>
      <c r="K361" s="0" t="n">
        <v>592</v>
      </c>
      <c r="L361" s="0" t="s">
        <v>3937</v>
      </c>
      <c r="M361" s="0" t="n">
        <v>1</v>
      </c>
      <c r="N361" s="0" t="s">
        <v>3938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0.0198</v>
      </c>
      <c r="D362" s="0" t="n">
        <v>4</v>
      </c>
      <c r="E362" s="0" t="n">
        <v>3108</v>
      </c>
      <c r="F362" s="0" t="n">
        <v>3</v>
      </c>
      <c r="G362" s="0" t="n">
        <v>0.001</v>
      </c>
      <c r="H362" s="0" t="n">
        <v>0.75</v>
      </c>
      <c r="I362" s="0" t="s">
        <v>3921</v>
      </c>
      <c r="J362" s="0" t="s">
        <v>23</v>
      </c>
      <c r="K362" s="0" t="n">
        <v>650</v>
      </c>
      <c r="L362" s="0" t="s">
        <v>3922</v>
      </c>
      <c r="M362" s="0" t="n">
        <v>1</v>
      </c>
      <c r="N362" s="0" t="s">
        <v>3923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0.0198</v>
      </c>
      <c r="D363" s="0" t="n">
        <v>2</v>
      </c>
      <c r="E363" s="0" t="n">
        <v>167</v>
      </c>
      <c r="F363" s="0" t="n">
        <v>1</v>
      </c>
      <c r="G363" s="0" t="n">
        <v>0.006</v>
      </c>
      <c r="H363" s="0" t="n">
        <v>0.5</v>
      </c>
      <c r="I363" s="0" t="s">
        <v>2072</v>
      </c>
      <c r="J363" s="0" t="s">
        <v>23</v>
      </c>
      <c r="K363" s="0" t="n">
        <v>139</v>
      </c>
      <c r="L363" s="0" t="s">
        <v>2073</v>
      </c>
      <c r="M363" s="0" t="n">
        <v>1</v>
      </c>
      <c r="N363" s="0" t="s">
        <v>2074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0.0198</v>
      </c>
      <c r="D364" s="0" t="n">
        <v>4</v>
      </c>
      <c r="E364" s="0" t="n">
        <v>3108</v>
      </c>
      <c r="F364" s="0" t="n">
        <v>3</v>
      </c>
      <c r="G364" s="0" t="n">
        <v>0.001</v>
      </c>
      <c r="H364" s="0" t="n">
        <v>0.75</v>
      </c>
      <c r="I364" s="0" t="s">
        <v>5480</v>
      </c>
      <c r="J364" s="0" t="s">
        <v>19</v>
      </c>
      <c r="K364" s="0" t="n">
        <v>226</v>
      </c>
      <c r="L364" s="0" t="s">
        <v>5481</v>
      </c>
      <c r="M364" s="0" t="n">
        <v>1</v>
      </c>
      <c r="N364" s="0" t="s">
        <v>3923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0.0199</v>
      </c>
      <c r="D365" s="0" t="n">
        <v>35</v>
      </c>
      <c r="E365" s="0" t="n">
        <v>1632</v>
      </c>
      <c r="F365" s="0" t="n">
        <v>8</v>
      </c>
      <c r="G365" s="0" t="n">
        <v>0.005</v>
      </c>
      <c r="H365" s="0" t="n">
        <v>0.229</v>
      </c>
      <c r="I365" s="0" t="s">
        <v>1887</v>
      </c>
      <c r="J365" s="0" t="s">
        <v>27</v>
      </c>
      <c r="K365" s="0" t="n">
        <v>532</v>
      </c>
      <c r="L365" s="0" t="s">
        <v>1888</v>
      </c>
      <c r="M365" s="0" t="n">
        <v>1</v>
      </c>
      <c r="N365" s="0" t="s">
        <v>7078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0.0201</v>
      </c>
      <c r="D366" s="0" t="n">
        <v>2</v>
      </c>
      <c r="E366" s="0" t="n">
        <v>170</v>
      </c>
      <c r="F366" s="0" t="n">
        <v>1</v>
      </c>
      <c r="G366" s="0" t="n">
        <v>0.006</v>
      </c>
      <c r="H366" s="0" t="n">
        <v>0.5</v>
      </c>
      <c r="I366" s="0" t="s">
        <v>6432</v>
      </c>
      <c r="J366" s="0" t="s">
        <v>19</v>
      </c>
      <c r="K366" s="0" t="n">
        <v>201</v>
      </c>
      <c r="L366" s="0" t="s">
        <v>6433</v>
      </c>
      <c r="M366" s="0" t="n">
        <v>1</v>
      </c>
      <c r="N366" s="0" t="s">
        <v>6434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0.0201</v>
      </c>
      <c r="D367" s="0" t="n">
        <v>165</v>
      </c>
      <c r="E367" s="0" t="n">
        <v>13256</v>
      </c>
      <c r="F367" s="0" t="n">
        <v>139</v>
      </c>
      <c r="G367" s="0" t="n">
        <v>0.01</v>
      </c>
      <c r="H367" s="0" t="n">
        <v>0.842</v>
      </c>
      <c r="I367" s="0" t="s">
        <v>1111</v>
      </c>
      <c r="J367" s="0" t="s">
        <v>27</v>
      </c>
      <c r="K367" s="0" t="n">
        <v>412</v>
      </c>
      <c r="L367" s="0" t="s">
        <v>1112</v>
      </c>
      <c r="M367" s="0" t="n">
        <v>1</v>
      </c>
      <c r="N367" s="0" t="s">
        <v>7079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0.0202</v>
      </c>
      <c r="D368" s="0" t="n">
        <v>4</v>
      </c>
      <c r="E368" s="0" t="n">
        <v>1050</v>
      </c>
      <c r="F368" s="0" t="n">
        <v>2</v>
      </c>
      <c r="G368" s="0" t="n">
        <v>0.002</v>
      </c>
      <c r="H368" s="0" t="n">
        <v>0.5</v>
      </c>
      <c r="I368" s="0" t="s">
        <v>1126</v>
      </c>
      <c r="J368" s="0" t="s">
        <v>19</v>
      </c>
      <c r="K368" s="0" t="n">
        <v>477</v>
      </c>
      <c r="L368" s="0" t="s">
        <v>1127</v>
      </c>
      <c r="M368" s="0" t="n">
        <v>1</v>
      </c>
      <c r="N368" s="0" t="s">
        <v>1128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0.0202</v>
      </c>
      <c r="D369" s="0" t="n">
        <v>39</v>
      </c>
      <c r="E369" s="0" t="n">
        <v>372</v>
      </c>
      <c r="F369" s="0" t="n">
        <v>4</v>
      </c>
      <c r="G369" s="0" t="n">
        <v>0.011</v>
      </c>
      <c r="H369" s="0" t="n">
        <v>0.103</v>
      </c>
      <c r="I369" s="0" t="s">
        <v>1137</v>
      </c>
      <c r="J369" s="0" t="s">
        <v>27</v>
      </c>
      <c r="K369" s="0" t="n">
        <v>27</v>
      </c>
      <c r="L369" s="0" t="s">
        <v>1138</v>
      </c>
      <c r="M369" s="0" t="n">
        <v>1</v>
      </c>
      <c r="N369" s="0" t="s">
        <v>7080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0.0203</v>
      </c>
      <c r="D370" s="0" t="n">
        <v>25</v>
      </c>
      <c r="E370" s="0" t="n">
        <v>5631</v>
      </c>
      <c r="F370" s="0" t="n">
        <v>14</v>
      </c>
      <c r="G370" s="0" t="n">
        <v>0.002</v>
      </c>
      <c r="H370" s="0" t="n">
        <v>0.56</v>
      </c>
      <c r="I370" s="0" t="s">
        <v>2431</v>
      </c>
      <c r="J370" s="0" t="s">
        <v>27</v>
      </c>
      <c r="K370" s="0" t="n">
        <v>185</v>
      </c>
      <c r="L370" s="0" t="s">
        <v>2432</v>
      </c>
      <c r="M370" s="0" t="n">
        <v>1</v>
      </c>
      <c r="N370" s="0" t="s">
        <v>5510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0.0204</v>
      </c>
      <c r="D371" s="0" t="n">
        <v>1</v>
      </c>
      <c r="E371" s="0" t="n">
        <v>345</v>
      </c>
      <c r="F371" s="0" t="n">
        <v>1</v>
      </c>
      <c r="G371" s="0" t="n">
        <v>0.003</v>
      </c>
      <c r="H371" s="0" t="n">
        <v>1</v>
      </c>
      <c r="I371" s="0" t="s">
        <v>7081</v>
      </c>
      <c r="J371" s="0" t="s">
        <v>23</v>
      </c>
      <c r="K371" s="0" t="n">
        <v>332</v>
      </c>
      <c r="L371" s="0" t="s">
        <v>7082</v>
      </c>
      <c r="M371" s="0" t="n">
        <v>1</v>
      </c>
      <c r="N371" s="0" t="s">
        <v>5990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0.0204</v>
      </c>
      <c r="D372" s="0" t="n">
        <v>132</v>
      </c>
      <c r="E372" s="0" t="n">
        <v>107</v>
      </c>
      <c r="F372" s="0" t="n">
        <v>4</v>
      </c>
      <c r="G372" s="0" t="n">
        <v>0.037</v>
      </c>
      <c r="H372" s="0" t="n">
        <v>0.03</v>
      </c>
      <c r="I372" s="0" t="s">
        <v>1049</v>
      </c>
      <c r="J372" s="0" t="s">
        <v>27</v>
      </c>
      <c r="K372" s="0" t="n">
        <v>136</v>
      </c>
      <c r="L372" s="0" t="s">
        <v>1050</v>
      </c>
      <c r="M372" s="0" t="n">
        <v>1</v>
      </c>
      <c r="N372" s="0" t="s">
        <v>7083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0.0205</v>
      </c>
      <c r="D373" s="0" t="n">
        <v>2</v>
      </c>
      <c r="E373" s="0" t="n">
        <v>2491</v>
      </c>
      <c r="F373" s="0" t="n">
        <v>2</v>
      </c>
      <c r="G373" s="0" t="n">
        <v>0.001</v>
      </c>
      <c r="H373" s="0" t="n">
        <v>1</v>
      </c>
      <c r="I373" s="0" t="s">
        <v>5297</v>
      </c>
      <c r="J373" s="0" t="s">
        <v>19</v>
      </c>
      <c r="K373" s="0" t="n">
        <v>439</v>
      </c>
      <c r="L373" s="0" t="s">
        <v>5298</v>
      </c>
      <c r="M373" s="0" t="n">
        <v>1</v>
      </c>
      <c r="N373" s="0" t="s">
        <v>5994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0.0205</v>
      </c>
      <c r="D374" s="0" t="n">
        <v>2</v>
      </c>
      <c r="E374" s="0" t="n">
        <v>2491</v>
      </c>
      <c r="F374" s="0" t="n">
        <v>2</v>
      </c>
      <c r="G374" s="0" t="n">
        <v>0.001</v>
      </c>
      <c r="H374" s="0" t="n">
        <v>1</v>
      </c>
      <c r="I374" s="0" t="s">
        <v>3611</v>
      </c>
      <c r="J374" s="0" t="s">
        <v>19</v>
      </c>
      <c r="K374" s="0" t="n">
        <v>48</v>
      </c>
      <c r="L374" s="0" t="s">
        <v>3612</v>
      </c>
      <c r="M374" s="0" t="n">
        <v>1</v>
      </c>
      <c r="N374" s="0" t="s">
        <v>5994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0.0206</v>
      </c>
      <c r="D375" s="0" t="n">
        <v>7</v>
      </c>
      <c r="E375" s="0" t="n">
        <v>10028</v>
      </c>
      <c r="F375" s="0" t="n">
        <v>7</v>
      </c>
      <c r="G375" s="0" t="n">
        <v>0.001</v>
      </c>
      <c r="H375" s="0" t="n">
        <v>1</v>
      </c>
      <c r="I375" s="0" t="s">
        <v>1355</v>
      </c>
      <c r="J375" s="0" t="s">
        <v>23</v>
      </c>
      <c r="K375" s="0" t="n">
        <v>126</v>
      </c>
      <c r="L375" s="0" t="s">
        <v>1356</v>
      </c>
      <c r="M375" s="0" t="n">
        <v>1</v>
      </c>
      <c r="N375" s="0" t="s">
        <v>1357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0.0206</v>
      </c>
      <c r="D376" s="0" t="n">
        <v>93</v>
      </c>
      <c r="E376" s="0" t="n">
        <v>937</v>
      </c>
      <c r="F376" s="0" t="n">
        <v>11</v>
      </c>
      <c r="G376" s="0" t="n">
        <v>0.012</v>
      </c>
      <c r="H376" s="0" t="n">
        <v>0.118</v>
      </c>
      <c r="I376" s="0" t="s">
        <v>2891</v>
      </c>
      <c r="J376" s="0" t="s">
        <v>27</v>
      </c>
      <c r="K376" s="0" t="n">
        <v>352</v>
      </c>
      <c r="L376" s="0" t="s">
        <v>2892</v>
      </c>
      <c r="M376" s="0" t="n">
        <v>1</v>
      </c>
      <c r="N376" s="0" t="s">
        <v>7084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0.0208</v>
      </c>
      <c r="D377" s="0" t="n">
        <v>61</v>
      </c>
      <c r="E377" s="0" t="n">
        <v>13555</v>
      </c>
      <c r="F377" s="0" t="n">
        <v>55</v>
      </c>
      <c r="G377" s="0" t="n">
        <v>0.004</v>
      </c>
      <c r="H377" s="0" t="n">
        <v>0.902</v>
      </c>
      <c r="I377" s="0" t="s">
        <v>984</v>
      </c>
      <c r="J377" s="0" t="s">
        <v>27</v>
      </c>
      <c r="K377" s="0" t="n">
        <v>561</v>
      </c>
      <c r="L377" s="0" t="s">
        <v>985</v>
      </c>
      <c r="M377" s="0" t="n">
        <v>1</v>
      </c>
      <c r="N377" s="0" t="s">
        <v>7085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0.021</v>
      </c>
      <c r="D378" s="0" t="n">
        <v>6</v>
      </c>
      <c r="E378" s="0" t="n">
        <v>1923</v>
      </c>
      <c r="F378" s="0" t="n">
        <v>3</v>
      </c>
      <c r="G378" s="0" t="n">
        <v>0.002</v>
      </c>
      <c r="H378" s="0" t="n">
        <v>0.5</v>
      </c>
      <c r="I378" s="0" t="s">
        <v>1161</v>
      </c>
      <c r="J378" s="0" t="s">
        <v>19</v>
      </c>
      <c r="K378" s="0" t="n">
        <v>7</v>
      </c>
      <c r="L378" s="0" t="s">
        <v>1162</v>
      </c>
      <c r="M378" s="0" t="n">
        <v>1</v>
      </c>
      <c r="N378" s="0" t="s">
        <v>1163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0.021</v>
      </c>
      <c r="D379" s="0" t="n">
        <v>22</v>
      </c>
      <c r="E379" s="0" t="n">
        <v>3906</v>
      </c>
      <c r="F379" s="0" t="n">
        <v>10</v>
      </c>
      <c r="G379" s="0" t="n">
        <v>0.003</v>
      </c>
      <c r="H379" s="0" t="n">
        <v>0.455</v>
      </c>
      <c r="I379" s="0" t="s">
        <v>3194</v>
      </c>
      <c r="J379" s="0" t="s">
        <v>27</v>
      </c>
      <c r="K379" s="0" t="n">
        <v>346</v>
      </c>
      <c r="L379" s="0" t="s">
        <v>3195</v>
      </c>
      <c r="M379" s="0" t="n">
        <v>1</v>
      </c>
      <c r="N379" s="0" t="s">
        <v>7086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0.0213</v>
      </c>
      <c r="D380" s="0" t="n">
        <v>4</v>
      </c>
      <c r="E380" s="0" t="n">
        <v>3188</v>
      </c>
      <c r="F380" s="0" t="n">
        <v>3</v>
      </c>
      <c r="G380" s="0" t="n">
        <v>0.001</v>
      </c>
      <c r="H380" s="0" t="n">
        <v>0.75</v>
      </c>
      <c r="I380" s="0" t="s">
        <v>1176</v>
      </c>
      <c r="J380" s="0" t="s">
        <v>23</v>
      </c>
      <c r="K380" s="0" t="n">
        <v>443</v>
      </c>
      <c r="L380" s="0" t="s">
        <v>1177</v>
      </c>
      <c r="M380" s="0" t="n">
        <v>1</v>
      </c>
      <c r="N380" s="0" t="s">
        <v>1178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0.0213</v>
      </c>
      <c r="D381" s="0" t="n">
        <v>26</v>
      </c>
      <c r="E381" s="0" t="n">
        <v>1095</v>
      </c>
      <c r="F381" s="0" t="n">
        <v>5</v>
      </c>
      <c r="G381" s="0" t="n">
        <v>0.005</v>
      </c>
      <c r="H381" s="0" t="n">
        <v>0.192</v>
      </c>
      <c r="I381" s="0" t="s">
        <v>7087</v>
      </c>
      <c r="J381" s="0" t="s">
        <v>19</v>
      </c>
      <c r="K381" s="0" t="n">
        <v>35</v>
      </c>
      <c r="L381" s="0" t="s">
        <v>7088</v>
      </c>
      <c r="M381" s="0" t="n">
        <v>1</v>
      </c>
      <c r="N381" s="0" t="s">
        <v>7089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0.0214</v>
      </c>
      <c r="D382" s="0" t="n">
        <v>19</v>
      </c>
      <c r="E382" s="0" t="n">
        <v>14259</v>
      </c>
      <c r="F382" s="0" t="n">
        <v>19</v>
      </c>
      <c r="G382" s="0" t="n">
        <v>0.001</v>
      </c>
      <c r="H382" s="0" t="n">
        <v>1</v>
      </c>
      <c r="I382" s="0" t="s">
        <v>5648</v>
      </c>
      <c r="J382" s="0" t="s">
        <v>19</v>
      </c>
      <c r="K382" s="0" t="n">
        <v>530</v>
      </c>
      <c r="L382" s="0" t="s">
        <v>5649</v>
      </c>
      <c r="M382" s="0" t="n">
        <v>1</v>
      </c>
      <c r="N382" s="0" t="s">
        <v>5650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0.0214</v>
      </c>
      <c r="D383" s="0" t="n">
        <v>149</v>
      </c>
      <c r="E383" s="0" t="n">
        <v>457</v>
      </c>
      <c r="F383" s="0" t="n">
        <v>10</v>
      </c>
      <c r="G383" s="0" t="n">
        <v>0.022</v>
      </c>
      <c r="H383" s="0" t="n">
        <v>0.067</v>
      </c>
      <c r="I383" s="0" t="s">
        <v>401</v>
      </c>
      <c r="J383" s="0" t="s">
        <v>27</v>
      </c>
      <c r="K383" s="0" t="n">
        <v>100</v>
      </c>
      <c r="L383" s="0" t="s">
        <v>402</v>
      </c>
      <c r="M383" s="0" t="n">
        <v>1</v>
      </c>
      <c r="N383" s="0" t="s">
        <v>7090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0.0216</v>
      </c>
      <c r="D384" s="0" t="n">
        <v>41</v>
      </c>
      <c r="E384" s="0" t="n">
        <v>2287</v>
      </c>
      <c r="F384" s="0" t="n">
        <v>11</v>
      </c>
      <c r="G384" s="0" t="n">
        <v>0.005</v>
      </c>
      <c r="H384" s="0" t="n">
        <v>0.268</v>
      </c>
      <c r="I384" s="0" t="s">
        <v>710</v>
      </c>
      <c r="J384" s="0" t="s">
        <v>27</v>
      </c>
      <c r="K384" s="0" t="n">
        <v>536</v>
      </c>
      <c r="L384" s="0" t="s">
        <v>711</v>
      </c>
      <c r="M384" s="0" t="n">
        <v>1</v>
      </c>
      <c r="N384" s="0" t="s">
        <v>4621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0.0218</v>
      </c>
      <c r="D385" s="0" t="n">
        <v>11</v>
      </c>
      <c r="E385" s="0" t="n">
        <v>8273</v>
      </c>
      <c r="F385" s="0" t="n">
        <v>9</v>
      </c>
      <c r="G385" s="0" t="n">
        <v>0.001</v>
      </c>
      <c r="H385" s="0" t="n">
        <v>0.818</v>
      </c>
      <c r="I385" s="0" t="s">
        <v>1434</v>
      </c>
      <c r="J385" s="0" t="s">
        <v>23</v>
      </c>
      <c r="K385" s="0" t="n">
        <v>425</v>
      </c>
      <c r="L385" s="0" t="s">
        <v>1435</v>
      </c>
      <c r="M385" s="0" t="n">
        <v>1</v>
      </c>
      <c r="N385" s="0" t="s">
        <v>706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0.0218</v>
      </c>
      <c r="D386" s="0" t="n">
        <v>3</v>
      </c>
      <c r="E386" s="0" t="n">
        <v>4867</v>
      </c>
      <c r="F386" s="0" t="n">
        <v>3</v>
      </c>
      <c r="G386" s="0" t="n">
        <v>0.001</v>
      </c>
      <c r="H386" s="0" t="n">
        <v>1</v>
      </c>
      <c r="I386" s="0" t="s">
        <v>1197</v>
      </c>
      <c r="J386" s="0" t="s">
        <v>19</v>
      </c>
      <c r="K386" s="0" t="n">
        <v>423</v>
      </c>
      <c r="L386" s="0" t="s">
        <v>1198</v>
      </c>
      <c r="M386" s="0" t="n">
        <v>1</v>
      </c>
      <c r="N386" s="0" t="s">
        <v>1199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0.0218</v>
      </c>
      <c r="D387" s="0" t="n">
        <v>68</v>
      </c>
      <c r="E387" s="0" t="n">
        <v>10332</v>
      </c>
      <c r="F387" s="0" t="n">
        <v>50</v>
      </c>
      <c r="G387" s="0" t="n">
        <v>0.005</v>
      </c>
      <c r="H387" s="0" t="n">
        <v>0.735</v>
      </c>
      <c r="I387" s="0" t="s">
        <v>1222</v>
      </c>
      <c r="J387" s="0" t="s">
        <v>27</v>
      </c>
      <c r="K387" s="0" t="n">
        <v>495</v>
      </c>
      <c r="L387" s="0" t="s">
        <v>1223</v>
      </c>
      <c r="M387" s="0" t="n">
        <v>1</v>
      </c>
      <c r="N387" s="0" t="s">
        <v>7091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0.0218</v>
      </c>
      <c r="D388" s="0" t="n">
        <v>9</v>
      </c>
      <c r="E388" s="0" t="n">
        <v>11318</v>
      </c>
      <c r="F388" s="0" t="n">
        <v>9</v>
      </c>
      <c r="G388" s="0" t="n">
        <v>0.001</v>
      </c>
      <c r="H388" s="0" t="n">
        <v>1</v>
      </c>
      <c r="I388" s="0" t="s">
        <v>1511</v>
      </c>
      <c r="J388" s="0" t="s">
        <v>34</v>
      </c>
      <c r="K388" s="0" t="n">
        <v>550</v>
      </c>
      <c r="L388" s="0" t="s">
        <v>1512</v>
      </c>
      <c r="M388" s="0" t="n">
        <v>1</v>
      </c>
      <c r="N388" s="0" t="s">
        <v>1513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0.022</v>
      </c>
      <c r="D389" s="0" t="n">
        <v>1</v>
      </c>
      <c r="E389" s="0" t="n">
        <v>371</v>
      </c>
      <c r="F389" s="0" t="n">
        <v>1</v>
      </c>
      <c r="G389" s="0" t="n">
        <v>0.003</v>
      </c>
      <c r="H389" s="0" t="n">
        <v>1</v>
      </c>
      <c r="I389" s="0" t="s">
        <v>502</v>
      </c>
      <c r="J389" s="0" t="s">
        <v>19</v>
      </c>
      <c r="K389" s="0" t="n">
        <v>582</v>
      </c>
      <c r="L389" s="0" t="s">
        <v>503</v>
      </c>
      <c r="M389" s="0" t="n">
        <v>1</v>
      </c>
      <c r="N389" s="0" t="s">
        <v>504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0.022</v>
      </c>
      <c r="D390" s="0" t="n">
        <v>23</v>
      </c>
      <c r="E390" s="0" t="n">
        <v>1166</v>
      </c>
      <c r="F390" s="0" t="n">
        <v>5</v>
      </c>
      <c r="G390" s="0" t="n">
        <v>0.004</v>
      </c>
      <c r="H390" s="0" t="n">
        <v>0.217</v>
      </c>
      <c r="I390" s="0" t="s">
        <v>871</v>
      </c>
      <c r="J390" s="0" t="s">
        <v>27</v>
      </c>
      <c r="K390" s="0" t="n">
        <v>209</v>
      </c>
      <c r="L390" s="0" t="s">
        <v>872</v>
      </c>
      <c r="M390" s="0" t="n">
        <v>1</v>
      </c>
      <c r="N390" s="0" t="s">
        <v>7092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0.0223</v>
      </c>
      <c r="D391" s="0" t="n">
        <v>3</v>
      </c>
      <c r="E391" s="0" t="n">
        <v>4907</v>
      </c>
      <c r="F391" s="0" t="n">
        <v>3</v>
      </c>
      <c r="G391" s="0" t="n">
        <v>0.001</v>
      </c>
      <c r="H391" s="0" t="n">
        <v>1</v>
      </c>
      <c r="I391" s="0" t="s">
        <v>3954</v>
      </c>
      <c r="J391" s="0" t="s">
        <v>23</v>
      </c>
      <c r="K391" s="0" t="n">
        <v>622</v>
      </c>
      <c r="L391" s="0" t="s">
        <v>3955</v>
      </c>
      <c r="M391" s="0" t="n">
        <v>1</v>
      </c>
      <c r="N391" s="0" t="s">
        <v>3956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0.0223</v>
      </c>
      <c r="D392" s="0" t="n">
        <v>3</v>
      </c>
      <c r="E392" s="0" t="n">
        <v>126</v>
      </c>
      <c r="F392" s="0" t="n">
        <v>1</v>
      </c>
      <c r="G392" s="0" t="n">
        <v>0.008</v>
      </c>
      <c r="H392" s="0" t="n">
        <v>0.333</v>
      </c>
      <c r="I392" s="0" t="s">
        <v>482</v>
      </c>
      <c r="J392" s="0" t="s">
        <v>23</v>
      </c>
      <c r="K392" s="0" t="n">
        <v>102</v>
      </c>
      <c r="L392" s="0" t="s">
        <v>483</v>
      </c>
      <c r="M392" s="0" t="n">
        <v>1</v>
      </c>
      <c r="N392" s="0" t="s">
        <v>484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0.0223</v>
      </c>
      <c r="D393" s="0" t="n">
        <v>3</v>
      </c>
      <c r="E393" s="0" t="n">
        <v>126</v>
      </c>
      <c r="F393" s="0" t="n">
        <v>1</v>
      </c>
      <c r="G393" s="0" t="n">
        <v>0.008</v>
      </c>
      <c r="H393" s="0" t="n">
        <v>0.333</v>
      </c>
      <c r="I393" s="0" t="s">
        <v>3118</v>
      </c>
      <c r="J393" s="0" t="s">
        <v>19</v>
      </c>
      <c r="K393" s="0" t="n">
        <v>618</v>
      </c>
      <c r="L393" s="0" t="s">
        <v>3119</v>
      </c>
      <c r="M393" s="0" t="n">
        <v>1</v>
      </c>
      <c r="N393" s="0" t="s">
        <v>484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0.0224</v>
      </c>
      <c r="D394" s="0" t="n">
        <v>4</v>
      </c>
      <c r="E394" s="0" t="n">
        <v>3240</v>
      </c>
      <c r="F394" s="0" t="n">
        <v>3</v>
      </c>
      <c r="G394" s="0" t="n">
        <v>0.001</v>
      </c>
      <c r="H394" s="0" t="n">
        <v>0.75</v>
      </c>
      <c r="I394" s="0" t="s">
        <v>1214</v>
      </c>
      <c r="J394" s="0" t="s">
        <v>23</v>
      </c>
      <c r="K394" s="0" t="n">
        <v>182</v>
      </c>
      <c r="L394" s="0" t="s">
        <v>1215</v>
      </c>
      <c r="M394" s="0" t="n">
        <v>1</v>
      </c>
      <c r="N394" s="0" t="s">
        <v>1216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0.0224</v>
      </c>
      <c r="D395" s="0" t="n">
        <v>3</v>
      </c>
      <c r="E395" s="0" t="n">
        <v>127</v>
      </c>
      <c r="F395" s="0" t="n">
        <v>1</v>
      </c>
      <c r="G395" s="0" t="n">
        <v>0.008</v>
      </c>
      <c r="H395" s="0" t="n">
        <v>0.333</v>
      </c>
      <c r="I395" s="0" t="s">
        <v>5182</v>
      </c>
      <c r="J395" s="0" t="s">
        <v>19</v>
      </c>
      <c r="K395" s="0" t="n">
        <v>328</v>
      </c>
      <c r="L395" s="0" t="s">
        <v>5183</v>
      </c>
      <c r="M395" s="0" t="n">
        <v>1</v>
      </c>
      <c r="N395" s="0" t="s">
        <v>7093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0.0224</v>
      </c>
      <c r="D396" s="0" t="n">
        <v>10</v>
      </c>
      <c r="E396" s="0" t="n">
        <v>5796</v>
      </c>
      <c r="F396" s="0" t="n">
        <v>7</v>
      </c>
      <c r="G396" s="0" t="n">
        <v>0.001</v>
      </c>
      <c r="H396" s="0" t="n">
        <v>0.7</v>
      </c>
      <c r="I396" s="0" t="s">
        <v>558</v>
      </c>
      <c r="J396" s="0" t="s">
        <v>34</v>
      </c>
      <c r="K396" s="0" t="n">
        <v>523</v>
      </c>
      <c r="L396" s="0" t="s">
        <v>559</v>
      </c>
      <c r="M396" s="0" t="n">
        <v>1</v>
      </c>
      <c r="N396" s="0" t="s">
        <v>3961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0.0225</v>
      </c>
      <c r="D397" s="0" t="n">
        <v>71</v>
      </c>
      <c r="E397" s="0" t="n">
        <v>1632</v>
      </c>
      <c r="F397" s="0" t="n">
        <v>13</v>
      </c>
      <c r="G397" s="0" t="n">
        <v>0.008</v>
      </c>
      <c r="H397" s="0" t="n">
        <v>0.183</v>
      </c>
      <c r="I397" s="0" t="s">
        <v>282</v>
      </c>
      <c r="J397" s="0" t="s">
        <v>27</v>
      </c>
      <c r="K397" s="0" t="n">
        <v>220</v>
      </c>
      <c r="L397" s="0" t="s">
        <v>283</v>
      </c>
      <c r="M397" s="0" t="n">
        <v>1</v>
      </c>
      <c r="N397" s="0" t="s">
        <v>7094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0.0226</v>
      </c>
      <c r="D398" s="0" t="n">
        <v>1</v>
      </c>
      <c r="E398" s="0" t="n">
        <v>381</v>
      </c>
      <c r="F398" s="0" t="n">
        <v>1</v>
      </c>
      <c r="G398" s="0" t="n">
        <v>0.003</v>
      </c>
      <c r="H398" s="0" t="n">
        <v>1</v>
      </c>
      <c r="I398" s="0" t="s">
        <v>2333</v>
      </c>
      <c r="J398" s="0" t="s">
        <v>23</v>
      </c>
      <c r="K398" s="0" t="n">
        <v>482</v>
      </c>
      <c r="L398" s="0" t="s">
        <v>2334</v>
      </c>
      <c r="M398" s="0" t="n">
        <v>1</v>
      </c>
      <c r="N398" s="0" t="s">
        <v>2335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0.0226</v>
      </c>
      <c r="D399" s="0" t="n">
        <v>6</v>
      </c>
      <c r="E399" s="0" t="n">
        <v>9275</v>
      </c>
      <c r="F399" s="0" t="n">
        <v>6</v>
      </c>
      <c r="G399" s="0" t="n">
        <v>0.001</v>
      </c>
      <c r="H399" s="0" t="n">
        <v>1</v>
      </c>
      <c r="I399" s="0" t="s">
        <v>1398</v>
      </c>
      <c r="J399" s="0" t="s">
        <v>19</v>
      </c>
      <c r="K399" s="0" t="n">
        <v>73</v>
      </c>
      <c r="L399" s="0" t="s">
        <v>1399</v>
      </c>
      <c r="M399" s="0" t="n">
        <v>1</v>
      </c>
      <c r="N399" s="0" t="s">
        <v>1400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0.0228</v>
      </c>
      <c r="D400" s="0" t="n">
        <v>23</v>
      </c>
      <c r="E400" s="0" t="n">
        <v>14809</v>
      </c>
      <c r="F400" s="0" t="n">
        <v>23</v>
      </c>
      <c r="G400" s="0" t="n">
        <v>0.002</v>
      </c>
      <c r="H400" s="0" t="n">
        <v>1</v>
      </c>
      <c r="I400" s="0" t="s">
        <v>4107</v>
      </c>
      <c r="J400" s="0" t="s">
        <v>23</v>
      </c>
      <c r="K400" s="0" t="n">
        <v>188</v>
      </c>
      <c r="L400" s="0" t="s">
        <v>4108</v>
      </c>
      <c r="M400" s="0" t="n">
        <v>1</v>
      </c>
      <c r="N400" s="0" t="s">
        <v>4109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0.0229</v>
      </c>
      <c r="D401" s="0" t="n">
        <v>9</v>
      </c>
      <c r="E401" s="0" t="n">
        <v>8835</v>
      </c>
      <c r="F401" s="0" t="n">
        <v>8</v>
      </c>
      <c r="G401" s="0" t="n">
        <v>0.001</v>
      </c>
      <c r="H401" s="0" t="n">
        <v>0.889</v>
      </c>
      <c r="I401" s="0" t="s">
        <v>1464</v>
      </c>
      <c r="J401" s="0" t="s">
        <v>34</v>
      </c>
      <c r="K401" s="0" t="n">
        <v>50</v>
      </c>
      <c r="L401" s="0" t="s">
        <v>1465</v>
      </c>
      <c r="M401" s="0" t="n">
        <v>1</v>
      </c>
      <c r="N401" s="0" t="s">
        <v>1466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0.0231</v>
      </c>
      <c r="D402" s="0" t="n">
        <v>13</v>
      </c>
      <c r="E402" s="0" t="n">
        <v>30</v>
      </c>
      <c r="F402" s="0" t="n">
        <v>1</v>
      </c>
      <c r="G402" s="0" t="n">
        <v>0.033</v>
      </c>
      <c r="H402" s="0" t="n">
        <v>0.077</v>
      </c>
      <c r="I402" s="0" t="s">
        <v>4141</v>
      </c>
      <c r="J402" s="0" t="s">
        <v>23</v>
      </c>
      <c r="K402" s="0" t="n">
        <v>638</v>
      </c>
      <c r="L402" s="0" t="s">
        <v>4142</v>
      </c>
      <c r="M402" s="0" t="n">
        <v>1</v>
      </c>
      <c r="N402" s="0" t="s">
        <v>3739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0.0232</v>
      </c>
      <c r="D403" s="0" t="n">
        <v>23</v>
      </c>
      <c r="E403" s="0" t="n">
        <v>3986</v>
      </c>
      <c r="F403" s="0" t="n">
        <v>10</v>
      </c>
      <c r="G403" s="0" t="n">
        <v>0.003</v>
      </c>
      <c r="H403" s="0" t="n">
        <v>0.435</v>
      </c>
      <c r="I403" s="0" t="s">
        <v>7095</v>
      </c>
      <c r="J403" s="0" t="s">
        <v>23</v>
      </c>
      <c r="K403" s="0" t="n">
        <v>500</v>
      </c>
      <c r="L403" s="0" t="s">
        <v>7096</v>
      </c>
      <c r="M403" s="0" t="n">
        <v>1</v>
      </c>
      <c r="N403" s="0" t="s">
        <v>7097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0.0233</v>
      </c>
      <c r="D404" s="0" t="n">
        <v>7</v>
      </c>
      <c r="E404" s="0" t="n">
        <v>606</v>
      </c>
      <c r="F404" s="0" t="n">
        <v>2</v>
      </c>
      <c r="G404" s="0" t="n">
        <v>0.003</v>
      </c>
      <c r="H404" s="0" t="n">
        <v>0.286</v>
      </c>
      <c r="I404" s="0" t="s">
        <v>3894</v>
      </c>
      <c r="J404" s="0" t="s">
        <v>23</v>
      </c>
      <c r="K404" s="0" t="n">
        <v>230</v>
      </c>
      <c r="L404" s="0" t="s">
        <v>3895</v>
      </c>
      <c r="M404" s="0" t="n">
        <v>1</v>
      </c>
      <c r="N404" s="0" t="s">
        <v>3896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0.0233</v>
      </c>
      <c r="D405" s="0" t="n">
        <v>14</v>
      </c>
      <c r="E405" s="0" t="n">
        <v>3739</v>
      </c>
      <c r="F405" s="0" t="n">
        <v>7</v>
      </c>
      <c r="G405" s="0" t="n">
        <v>0.002</v>
      </c>
      <c r="H405" s="0" t="n">
        <v>0.5</v>
      </c>
      <c r="I405" s="0" t="s">
        <v>561</v>
      </c>
      <c r="J405" s="0" t="s">
        <v>27</v>
      </c>
      <c r="K405" s="0" t="n">
        <v>506</v>
      </c>
      <c r="L405" s="0" t="s">
        <v>562</v>
      </c>
      <c r="M405" s="0" t="n">
        <v>1</v>
      </c>
      <c r="N405" s="0" t="s">
        <v>3950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0.0233</v>
      </c>
      <c r="D406" s="0" t="n">
        <v>3</v>
      </c>
      <c r="E406" s="0" t="n">
        <v>4842</v>
      </c>
      <c r="F406" s="0" t="n">
        <v>3</v>
      </c>
      <c r="G406" s="0" t="n">
        <v>0.001</v>
      </c>
      <c r="H406" s="0" t="n">
        <v>1</v>
      </c>
      <c r="I406" s="0" t="s">
        <v>7098</v>
      </c>
      <c r="J406" s="0" t="s">
        <v>34</v>
      </c>
      <c r="K406" s="0" t="n">
        <v>314</v>
      </c>
      <c r="L406" s="0" t="s">
        <v>7099</v>
      </c>
      <c r="M406" s="0" t="n">
        <v>1</v>
      </c>
      <c r="N406" s="0" t="s">
        <v>7100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0.0234</v>
      </c>
      <c r="D407" s="0" t="n">
        <v>3</v>
      </c>
      <c r="E407" s="0" t="n">
        <v>1581</v>
      </c>
      <c r="F407" s="0" t="n">
        <v>2</v>
      </c>
      <c r="G407" s="0" t="n">
        <v>0.001</v>
      </c>
      <c r="H407" s="0" t="n">
        <v>0.667</v>
      </c>
      <c r="I407" s="0" t="s">
        <v>1208</v>
      </c>
      <c r="J407" s="0" t="s">
        <v>23</v>
      </c>
      <c r="K407" s="0" t="n">
        <v>435</v>
      </c>
      <c r="L407" s="0" t="s">
        <v>1209</v>
      </c>
      <c r="M407" s="0" t="n">
        <v>1</v>
      </c>
      <c r="N407" s="0" t="s">
        <v>1210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0.0234</v>
      </c>
      <c r="D408" s="0" t="n">
        <v>2</v>
      </c>
      <c r="E408" s="0" t="n">
        <v>198</v>
      </c>
      <c r="F408" s="0" t="n">
        <v>1</v>
      </c>
      <c r="G408" s="0" t="n">
        <v>0.005</v>
      </c>
      <c r="H408" s="0" t="n">
        <v>0.5</v>
      </c>
      <c r="I408" s="0" t="s">
        <v>7101</v>
      </c>
      <c r="J408" s="0" t="s">
        <v>23</v>
      </c>
      <c r="K408" s="0" t="n">
        <v>553</v>
      </c>
      <c r="L408" s="0" t="s">
        <v>7102</v>
      </c>
      <c r="M408" s="0" t="n">
        <v>1</v>
      </c>
      <c r="N408" s="0" t="s">
        <v>7103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0.0234</v>
      </c>
      <c r="D409" s="0" t="n">
        <v>3</v>
      </c>
      <c r="E409" s="0" t="n">
        <v>4989</v>
      </c>
      <c r="F409" s="0" t="n">
        <v>3</v>
      </c>
      <c r="G409" s="0" t="n">
        <v>0.001</v>
      </c>
      <c r="H409" s="0" t="n">
        <v>1</v>
      </c>
      <c r="I409" s="0" t="s">
        <v>1280</v>
      </c>
      <c r="J409" s="0" t="s">
        <v>23</v>
      </c>
      <c r="K409" s="0" t="n">
        <v>597</v>
      </c>
      <c r="L409" s="0" t="s">
        <v>1281</v>
      </c>
      <c r="M409" s="0" t="n">
        <v>1</v>
      </c>
      <c r="N409" s="0" t="s">
        <v>1282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0.0235</v>
      </c>
      <c r="D410" s="0" t="n">
        <v>37</v>
      </c>
      <c r="E410" s="0" t="n">
        <v>3104</v>
      </c>
      <c r="F410" s="0" t="n">
        <v>12</v>
      </c>
      <c r="G410" s="0" t="n">
        <v>0.004</v>
      </c>
      <c r="H410" s="0" t="n">
        <v>0.324</v>
      </c>
      <c r="I410" s="0" t="s">
        <v>7104</v>
      </c>
      <c r="J410" s="0" t="s">
        <v>23</v>
      </c>
      <c r="K410" s="0" t="n">
        <v>29</v>
      </c>
      <c r="L410" s="0" t="s">
        <v>7105</v>
      </c>
      <c r="M410" s="0" t="n">
        <v>1</v>
      </c>
      <c r="N410" s="0" t="s">
        <v>7106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0.0235</v>
      </c>
      <c r="D411" s="0" t="n">
        <v>33</v>
      </c>
      <c r="E411" s="0" t="n">
        <v>3094</v>
      </c>
      <c r="F411" s="0" t="n">
        <v>11</v>
      </c>
      <c r="G411" s="0" t="n">
        <v>0.004</v>
      </c>
      <c r="H411" s="0" t="n">
        <v>0.333</v>
      </c>
      <c r="I411" s="0" t="s">
        <v>7107</v>
      </c>
      <c r="J411" s="0" t="s">
        <v>23</v>
      </c>
      <c r="K411" s="0" t="n">
        <v>569</v>
      </c>
      <c r="L411" s="0" t="s">
        <v>7108</v>
      </c>
      <c r="M411" s="0" t="n">
        <v>1</v>
      </c>
      <c r="N411" s="0" t="s">
        <v>7109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0.0235</v>
      </c>
      <c r="D412" s="0" t="n">
        <v>2</v>
      </c>
      <c r="E412" s="0" t="n">
        <v>199</v>
      </c>
      <c r="F412" s="0" t="n">
        <v>1</v>
      </c>
      <c r="G412" s="0" t="n">
        <v>0.005</v>
      </c>
      <c r="H412" s="0" t="n">
        <v>0.5</v>
      </c>
      <c r="I412" s="0" t="s">
        <v>7110</v>
      </c>
      <c r="J412" s="0" t="s">
        <v>23</v>
      </c>
      <c r="K412" s="0" t="n">
        <v>165</v>
      </c>
      <c r="L412" s="0" t="s">
        <v>7111</v>
      </c>
      <c r="M412" s="0" t="n">
        <v>1</v>
      </c>
      <c r="N412" s="0" t="s">
        <v>7112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0.0236</v>
      </c>
      <c r="D413" s="0" t="n">
        <v>1</v>
      </c>
      <c r="E413" s="0" t="n">
        <v>398</v>
      </c>
      <c r="F413" s="0" t="n">
        <v>1</v>
      </c>
      <c r="G413" s="0" t="n">
        <v>0.003</v>
      </c>
      <c r="H413" s="0" t="n">
        <v>1</v>
      </c>
      <c r="I413" s="0" t="s">
        <v>1217</v>
      </c>
      <c r="J413" s="0" t="s">
        <v>15</v>
      </c>
      <c r="K413" s="0" t="n">
        <v>60</v>
      </c>
      <c r="L413" s="0" t="s">
        <v>1218</v>
      </c>
      <c r="M413" s="0" t="n">
        <v>1</v>
      </c>
      <c r="N413" s="0" t="s">
        <v>1219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0.0236</v>
      </c>
      <c r="D414" s="0" t="n">
        <v>1</v>
      </c>
      <c r="E414" s="0" t="n">
        <v>398</v>
      </c>
      <c r="F414" s="0" t="n">
        <v>1</v>
      </c>
      <c r="G414" s="0" t="n">
        <v>0.003</v>
      </c>
      <c r="H414" s="0" t="n">
        <v>1</v>
      </c>
      <c r="I414" s="0" t="s">
        <v>1220</v>
      </c>
      <c r="J414" s="0" t="s">
        <v>15</v>
      </c>
      <c r="K414" s="0" t="n">
        <v>555</v>
      </c>
      <c r="L414" s="0" t="s">
        <v>1221</v>
      </c>
      <c r="M414" s="0" t="n">
        <v>1</v>
      </c>
      <c r="N414" s="0" t="s">
        <v>1219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0.0237</v>
      </c>
      <c r="D415" s="0" t="n">
        <v>148</v>
      </c>
      <c r="E415" s="0" t="n">
        <v>12094</v>
      </c>
      <c r="F415" s="0" t="n">
        <v>116</v>
      </c>
      <c r="G415" s="0" t="n">
        <v>0.01</v>
      </c>
      <c r="H415" s="0" t="n">
        <v>0.784</v>
      </c>
      <c r="I415" s="0" t="s">
        <v>737</v>
      </c>
      <c r="J415" s="0" t="s">
        <v>27</v>
      </c>
      <c r="K415" s="0" t="n">
        <v>105</v>
      </c>
      <c r="L415" s="0" t="s">
        <v>738</v>
      </c>
      <c r="M415" s="0" t="n">
        <v>1</v>
      </c>
      <c r="N415" s="0" t="s">
        <v>7113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0.0238</v>
      </c>
      <c r="D416" s="0" t="n">
        <v>9</v>
      </c>
      <c r="E416" s="0" t="n">
        <v>6786</v>
      </c>
      <c r="F416" s="0" t="n">
        <v>7</v>
      </c>
      <c r="G416" s="0" t="n">
        <v>0.001</v>
      </c>
      <c r="H416" s="0" t="n">
        <v>0.778</v>
      </c>
      <c r="I416" s="0" t="s">
        <v>1461</v>
      </c>
      <c r="J416" s="0" t="s">
        <v>34</v>
      </c>
      <c r="K416" s="0" t="n">
        <v>389</v>
      </c>
      <c r="L416" s="0" t="s">
        <v>1462</v>
      </c>
      <c r="M416" s="0" t="n">
        <v>1</v>
      </c>
      <c r="N416" s="0" t="s">
        <v>1463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0.0238</v>
      </c>
      <c r="D417" s="0" t="n">
        <v>3</v>
      </c>
      <c r="E417" s="0" t="n">
        <v>4883</v>
      </c>
      <c r="F417" s="0" t="n">
        <v>3</v>
      </c>
      <c r="G417" s="0" t="n">
        <v>0.001</v>
      </c>
      <c r="H417" s="0" t="n">
        <v>1</v>
      </c>
      <c r="I417" s="0" t="s">
        <v>7114</v>
      </c>
      <c r="J417" s="0" t="s">
        <v>34</v>
      </c>
      <c r="K417" s="0" t="n">
        <v>362</v>
      </c>
      <c r="L417" s="0" t="s">
        <v>7115</v>
      </c>
      <c r="M417" s="0" t="n">
        <v>1</v>
      </c>
      <c r="N417" s="0" t="s">
        <v>7116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0.0239</v>
      </c>
      <c r="D418" s="0" t="n">
        <v>39</v>
      </c>
      <c r="E418" s="0" t="n">
        <v>3667</v>
      </c>
      <c r="F418" s="0" t="n">
        <v>14</v>
      </c>
      <c r="G418" s="0" t="n">
        <v>0.004</v>
      </c>
      <c r="H418" s="0" t="n">
        <v>0.359</v>
      </c>
      <c r="I418" s="0" t="s">
        <v>7117</v>
      </c>
      <c r="J418" s="0" t="s">
        <v>23</v>
      </c>
      <c r="K418" s="0" t="n">
        <v>635</v>
      </c>
      <c r="L418" s="0" t="s">
        <v>7118</v>
      </c>
      <c r="M418" s="0" t="n">
        <v>1</v>
      </c>
      <c r="N418" s="0" t="s">
        <v>7119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0.0241</v>
      </c>
      <c r="D419" s="0" t="n">
        <v>51</v>
      </c>
      <c r="E419" s="0" t="n">
        <v>8</v>
      </c>
      <c r="F419" s="0" t="n">
        <v>1</v>
      </c>
      <c r="G419" s="0" t="n">
        <v>0.125</v>
      </c>
      <c r="H419" s="0" t="n">
        <v>0.02</v>
      </c>
      <c r="I419" s="0" t="s">
        <v>5685</v>
      </c>
      <c r="J419" s="0" t="s">
        <v>23</v>
      </c>
      <c r="K419" s="0" t="n">
        <v>503</v>
      </c>
      <c r="L419" s="0" t="s">
        <v>3829</v>
      </c>
      <c r="M419" s="0" t="n">
        <v>1</v>
      </c>
      <c r="N419" s="0" t="s">
        <v>6740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0.0241</v>
      </c>
      <c r="D420" s="0" t="n">
        <v>372</v>
      </c>
      <c r="E420" s="0" t="n">
        <v>1598</v>
      </c>
      <c r="F420" s="0" t="n">
        <v>46</v>
      </c>
      <c r="G420" s="0" t="n">
        <v>0.029</v>
      </c>
      <c r="H420" s="0" t="n">
        <v>0.124</v>
      </c>
      <c r="I420" s="0" t="s">
        <v>7120</v>
      </c>
      <c r="J420" s="0" t="s">
        <v>15</v>
      </c>
      <c r="K420" s="0" t="n">
        <v>400</v>
      </c>
      <c r="L420" s="0" t="s">
        <v>7121</v>
      </c>
      <c r="M420" s="0" t="n">
        <v>1</v>
      </c>
      <c r="N420" s="0" t="s">
        <v>7122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0.0241</v>
      </c>
      <c r="D421" s="0" t="n">
        <v>52</v>
      </c>
      <c r="E421" s="0" t="n">
        <v>4408</v>
      </c>
      <c r="F421" s="0" t="n">
        <v>21</v>
      </c>
      <c r="G421" s="0" t="n">
        <v>0.005</v>
      </c>
      <c r="H421" s="0" t="n">
        <v>0.404</v>
      </c>
      <c r="I421" s="0" t="s">
        <v>1588</v>
      </c>
      <c r="J421" s="0" t="s">
        <v>27</v>
      </c>
      <c r="K421" s="0" t="n">
        <v>336</v>
      </c>
      <c r="L421" s="0" t="s">
        <v>1589</v>
      </c>
      <c r="M421" s="0" t="n">
        <v>1</v>
      </c>
      <c r="N421" s="0" t="s">
        <v>1590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0.0242</v>
      </c>
      <c r="D422" s="0" t="n">
        <v>6</v>
      </c>
      <c r="E422" s="0" t="n">
        <v>9386</v>
      </c>
      <c r="F422" s="0" t="n">
        <v>6</v>
      </c>
      <c r="G422" s="0" t="n">
        <v>0.001</v>
      </c>
      <c r="H422" s="0" t="n">
        <v>1</v>
      </c>
      <c r="I422" s="0" t="s">
        <v>4009</v>
      </c>
      <c r="J422" s="0" t="s">
        <v>23</v>
      </c>
      <c r="K422" s="0" t="n">
        <v>341</v>
      </c>
      <c r="L422" s="0" t="s">
        <v>4010</v>
      </c>
      <c r="M422" s="0" t="n">
        <v>1</v>
      </c>
      <c r="N422" s="0" t="s">
        <v>4011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0.0244</v>
      </c>
      <c r="D423" s="0" t="n">
        <v>3</v>
      </c>
      <c r="E423" s="0" t="n">
        <v>138</v>
      </c>
      <c r="F423" s="0" t="n">
        <v>1</v>
      </c>
      <c r="G423" s="0" t="n">
        <v>0.007</v>
      </c>
      <c r="H423" s="0" t="n">
        <v>0.333</v>
      </c>
      <c r="I423" s="0" t="s">
        <v>7123</v>
      </c>
      <c r="J423" s="0" t="s">
        <v>19</v>
      </c>
      <c r="K423" s="0" t="n">
        <v>160</v>
      </c>
      <c r="L423" s="0" t="s">
        <v>7124</v>
      </c>
      <c r="M423" s="0" t="n">
        <v>1</v>
      </c>
      <c r="N423" s="0" t="s">
        <v>7125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0.0245</v>
      </c>
      <c r="D424" s="0" t="n">
        <v>3</v>
      </c>
      <c r="E424" s="0" t="n">
        <v>5062</v>
      </c>
      <c r="F424" s="0" t="n">
        <v>3</v>
      </c>
      <c r="G424" s="0" t="n">
        <v>0.001</v>
      </c>
      <c r="H424" s="0" t="n">
        <v>1</v>
      </c>
      <c r="I424" s="0" t="s">
        <v>7126</v>
      </c>
      <c r="J424" s="0" t="s">
        <v>23</v>
      </c>
      <c r="K424" s="0" t="n">
        <v>52</v>
      </c>
      <c r="L424" s="0" t="s">
        <v>7127</v>
      </c>
      <c r="M424" s="0" t="n">
        <v>1</v>
      </c>
      <c r="N424" s="0" t="s">
        <v>7128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0.0246</v>
      </c>
      <c r="D425" s="0" t="n">
        <v>1</v>
      </c>
      <c r="E425" s="0" t="n">
        <v>415</v>
      </c>
      <c r="F425" s="0" t="n">
        <v>1</v>
      </c>
      <c r="G425" s="0" t="n">
        <v>0.002</v>
      </c>
      <c r="H425" s="0" t="n">
        <v>1</v>
      </c>
      <c r="I425" s="0" t="s">
        <v>1263</v>
      </c>
      <c r="J425" s="0" t="s">
        <v>23</v>
      </c>
      <c r="K425" s="0" t="n">
        <v>373</v>
      </c>
      <c r="L425" s="0" t="s">
        <v>1264</v>
      </c>
      <c r="M425" s="0" t="n">
        <v>1</v>
      </c>
      <c r="N425" s="0" t="s">
        <v>1265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0.0246</v>
      </c>
      <c r="D426" s="0" t="n">
        <v>5</v>
      </c>
      <c r="E426" s="0" t="n">
        <v>8325</v>
      </c>
      <c r="F426" s="0" t="n">
        <v>5</v>
      </c>
      <c r="G426" s="0" t="n">
        <v>0.001</v>
      </c>
      <c r="H426" s="0" t="n">
        <v>1</v>
      </c>
      <c r="I426" s="0" t="s">
        <v>1431</v>
      </c>
      <c r="J426" s="0" t="s">
        <v>23</v>
      </c>
      <c r="K426" s="0" t="n">
        <v>474</v>
      </c>
      <c r="L426" s="0" t="s">
        <v>1432</v>
      </c>
      <c r="M426" s="0" t="n">
        <v>1</v>
      </c>
      <c r="N426" s="0" t="s">
        <v>1433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0.0246</v>
      </c>
      <c r="D427" s="0" t="n">
        <v>1</v>
      </c>
      <c r="E427" s="0" t="n">
        <v>415</v>
      </c>
      <c r="F427" s="0" t="n">
        <v>1</v>
      </c>
      <c r="G427" s="0" t="n">
        <v>0.002</v>
      </c>
      <c r="H427" s="0" t="n">
        <v>1</v>
      </c>
      <c r="I427" s="0" t="s">
        <v>1266</v>
      </c>
      <c r="J427" s="0" t="s">
        <v>19</v>
      </c>
      <c r="K427" s="0" t="n">
        <v>544</v>
      </c>
      <c r="L427" s="0" t="s">
        <v>1267</v>
      </c>
      <c r="M427" s="0" t="n">
        <v>1</v>
      </c>
      <c r="N427" s="0" t="s">
        <v>1265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0.0246</v>
      </c>
      <c r="D428" s="0" t="n">
        <v>104</v>
      </c>
      <c r="E428" s="0" t="n">
        <v>1231</v>
      </c>
      <c r="F428" s="0" t="n">
        <v>14</v>
      </c>
      <c r="G428" s="0" t="n">
        <v>0.011</v>
      </c>
      <c r="H428" s="0" t="n">
        <v>0.135</v>
      </c>
      <c r="I428" s="0" t="s">
        <v>6090</v>
      </c>
      <c r="J428" s="0" t="s">
        <v>27</v>
      </c>
      <c r="K428" s="0" t="n">
        <v>130</v>
      </c>
      <c r="L428" s="0" t="s">
        <v>6091</v>
      </c>
      <c r="M428" s="0" t="n">
        <v>1</v>
      </c>
      <c r="N428" s="0" t="s">
        <v>7129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0.0247</v>
      </c>
      <c r="D429" s="0" t="n">
        <v>3</v>
      </c>
      <c r="E429" s="0" t="n">
        <v>5079</v>
      </c>
      <c r="F429" s="0" t="n">
        <v>3</v>
      </c>
      <c r="G429" s="0" t="n">
        <v>0.001</v>
      </c>
      <c r="H429" s="0" t="n">
        <v>1</v>
      </c>
      <c r="I429" s="0" t="s">
        <v>1349</v>
      </c>
      <c r="J429" s="0" t="s">
        <v>19</v>
      </c>
      <c r="K429" s="0" t="n">
        <v>402</v>
      </c>
      <c r="L429" s="0" t="s">
        <v>1350</v>
      </c>
      <c r="M429" s="0" t="n">
        <v>1</v>
      </c>
      <c r="N429" s="0" t="s">
        <v>1351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0.0248</v>
      </c>
      <c r="D430" s="0" t="n">
        <v>2</v>
      </c>
      <c r="E430" s="0" t="n">
        <v>2737</v>
      </c>
      <c r="F430" s="0" t="n">
        <v>2</v>
      </c>
      <c r="G430" s="0" t="n">
        <v>0.001</v>
      </c>
      <c r="H430" s="0" t="n">
        <v>1</v>
      </c>
      <c r="I430" s="0" t="s">
        <v>449</v>
      </c>
      <c r="J430" s="0" t="s">
        <v>23</v>
      </c>
      <c r="K430" s="0" t="n">
        <v>96</v>
      </c>
      <c r="L430" s="0" t="s">
        <v>450</v>
      </c>
      <c r="M430" s="0" t="n">
        <v>1</v>
      </c>
      <c r="N430" s="0" t="s">
        <v>451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0.0249</v>
      </c>
      <c r="D431" s="0" t="n">
        <v>2</v>
      </c>
      <c r="E431" s="0" t="n">
        <v>2746</v>
      </c>
      <c r="F431" s="0" t="n">
        <v>2</v>
      </c>
      <c r="G431" s="0" t="n">
        <v>0.001</v>
      </c>
      <c r="H431" s="0" t="n">
        <v>1</v>
      </c>
      <c r="I431" s="0" t="s">
        <v>6013</v>
      </c>
      <c r="J431" s="0" t="s">
        <v>23</v>
      </c>
      <c r="K431" s="0" t="n">
        <v>483</v>
      </c>
      <c r="L431" s="0" t="s">
        <v>6014</v>
      </c>
      <c r="M431" s="0" t="n">
        <v>1</v>
      </c>
      <c r="N431" s="0" t="s">
        <v>3981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0.0249</v>
      </c>
      <c r="D432" s="0" t="n">
        <v>50</v>
      </c>
      <c r="E432" s="0" t="n">
        <v>2143</v>
      </c>
      <c r="F432" s="0" t="n">
        <v>12</v>
      </c>
      <c r="G432" s="0" t="n">
        <v>0.006</v>
      </c>
      <c r="H432" s="0" t="n">
        <v>0.24</v>
      </c>
      <c r="I432" s="0" t="s">
        <v>934</v>
      </c>
      <c r="J432" s="0" t="s">
        <v>27</v>
      </c>
      <c r="K432" s="0" t="n">
        <v>186</v>
      </c>
      <c r="L432" s="0" t="s">
        <v>935</v>
      </c>
      <c r="M432" s="0" t="n">
        <v>1</v>
      </c>
      <c r="N432" s="0" t="s">
        <v>7130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0.025</v>
      </c>
      <c r="D433" s="0" t="n">
        <v>24</v>
      </c>
      <c r="E433" s="0" t="n">
        <v>5719</v>
      </c>
      <c r="F433" s="0" t="n">
        <v>13</v>
      </c>
      <c r="G433" s="0" t="n">
        <v>0.002</v>
      </c>
      <c r="H433" s="0" t="n">
        <v>0.542</v>
      </c>
      <c r="I433" s="0" t="s">
        <v>7131</v>
      </c>
      <c r="J433" s="0" t="s">
        <v>23</v>
      </c>
      <c r="K433" s="0" t="n">
        <v>115</v>
      </c>
      <c r="L433" s="0" t="s">
        <v>7132</v>
      </c>
      <c r="M433" s="0" t="n">
        <v>1</v>
      </c>
      <c r="N433" s="0" t="s">
        <v>7133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0.025</v>
      </c>
      <c r="D434" s="0" t="n">
        <v>2</v>
      </c>
      <c r="E434" s="0" t="n">
        <v>2662</v>
      </c>
      <c r="F434" s="0" t="n">
        <v>2</v>
      </c>
      <c r="G434" s="0" t="n">
        <v>0.001</v>
      </c>
      <c r="H434" s="0" t="n">
        <v>1</v>
      </c>
      <c r="I434" s="0" t="s">
        <v>1286</v>
      </c>
      <c r="J434" s="0" t="s">
        <v>34</v>
      </c>
      <c r="K434" s="0" t="n">
        <v>278</v>
      </c>
      <c r="L434" s="0" t="s">
        <v>1287</v>
      </c>
      <c r="M434" s="0" t="n">
        <v>1</v>
      </c>
      <c r="N434" s="0" t="s">
        <v>1288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0.025</v>
      </c>
      <c r="D435" s="0" t="n">
        <v>31</v>
      </c>
      <c r="E435" s="0" t="n">
        <v>14541</v>
      </c>
      <c r="F435" s="0" t="n">
        <v>30</v>
      </c>
      <c r="G435" s="0" t="n">
        <v>0.002</v>
      </c>
      <c r="H435" s="0" t="n">
        <v>0.968</v>
      </c>
      <c r="I435" s="0" t="s">
        <v>7134</v>
      </c>
      <c r="J435" s="0" t="s">
        <v>34</v>
      </c>
      <c r="K435" s="0" t="n">
        <v>92</v>
      </c>
      <c r="L435" s="0" t="s">
        <v>7135</v>
      </c>
      <c r="M435" s="0" t="n">
        <v>1</v>
      </c>
      <c r="N435" s="0" t="s">
        <v>7136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0.0251</v>
      </c>
      <c r="D436" s="0" t="n">
        <v>58</v>
      </c>
      <c r="E436" s="0" t="n">
        <v>7838</v>
      </c>
      <c r="F436" s="0" t="n">
        <v>35</v>
      </c>
      <c r="G436" s="0" t="n">
        <v>0.004</v>
      </c>
      <c r="H436" s="0" t="n">
        <v>0.603</v>
      </c>
      <c r="I436" s="0" t="s">
        <v>1337</v>
      </c>
      <c r="J436" s="0" t="s">
        <v>27</v>
      </c>
      <c r="K436" s="0" t="n">
        <v>651</v>
      </c>
      <c r="L436" s="0" t="s">
        <v>1338</v>
      </c>
      <c r="M436" s="0" t="n">
        <v>1</v>
      </c>
      <c r="N436" s="0" t="s">
        <v>7137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0.0253</v>
      </c>
      <c r="D437" s="0" t="n">
        <v>11</v>
      </c>
      <c r="E437" s="0" t="n">
        <v>6810</v>
      </c>
      <c r="F437" s="0" t="n">
        <v>8</v>
      </c>
      <c r="G437" s="0" t="n">
        <v>0.001</v>
      </c>
      <c r="H437" s="0" t="n">
        <v>0.727</v>
      </c>
      <c r="I437" s="0" t="s">
        <v>5558</v>
      </c>
      <c r="J437" s="0" t="s">
        <v>23</v>
      </c>
      <c r="K437" s="0" t="n">
        <v>654</v>
      </c>
      <c r="L437" s="0" t="s">
        <v>5559</v>
      </c>
      <c r="M437" s="0" t="n">
        <v>1</v>
      </c>
      <c r="N437" s="0" t="s">
        <v>5560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0.0253</v>
      </c>
      <c r="D438" s="0" t="n">
        <v>35</v>
      </c>
      <c r="E438" s="0" t="n">
        <v>9275</v>
      </c>
      <c r="F438" s="0" t="n">
        <v>25</v>
      </c>
      <c r="G438" s="0" t="n">
        <v>0.003</v>
      </c>
      <c r="H438" s="0" t="n">
        <v>0.714</v>
      </c>
      <c r="I438" s="0" t="s">
        <v>1120</v>
      </c>
      <c r="J438" s="0" t="s">
        <v>34</v>
      </c>
      <c r="K438" s="0" t="n">
        <v>245</v>
      </c>
      <c r="L438" s="0" t="s">
        <v>1121</v>
      </c>
      <c r="M438" s="0" t="n">
        <v>1</v>
      </c>
      <c r="N438" s="0" t="s">
        <v>5655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0.0254</v>
      </c>
      <c r="D439" s="0" t="n">
        <v>139</v>
      </c>
      <c r="E439" s="0" t="n">
        <v>2277</v>
      </c>
      <c r="F439" s="0" t="n">
        <v>28</v>
      </c>
      <c r="G439" s="0" t="n">
        <v>0.012</v>
      </c>
      <c r="H439" s="0" t="n">
        <v>0.201</v>
      </c>
      <c r="I439" s="0" t="s">
        <v>261</v>
      </c>
      <c r="J439" s="0" t="s">
        <v>27</v>
      </c>
      <c r="K439" s="0" t="n">
        <v>302</v>
      </c>
      <c r="L439" s="0" t="s">
        <v>262</v>
      </c>
      <c r="M439" s="0" t="n">
        <v>1</v>
      </c>
      <c r="N439" s="0" t="s">
        <v>7138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0.0257</v>
      </c>
      <c r="D440" s="0" t="n">
        <v>23</v>
      </c>
      <c r="E440" s="0" t="n">
        <v>9031</v>
      </c>
      <c r="F440" s="0" t="n">
        <v>17</v>
      </c>
      <c r="G440" s="0" t="n">
        <v>0.002</v>
      </c>
      <c r="H440" s="0" t="n">
        <v>0.739</v>
      </c>
      <c r="I440" s="0" t="s">
        <v>7139</v>
      </c>
      <c r="J440" s="0" t="s">
        <v>23</v>
      </c>
      <c r="K440" s="0" t="n">
        <v>309</v>
      </c>
      <c r="L440" s="0" t="s">
        <v>7140</v>
      </c>
      <c r="M440" s="0" t="n">
        <v>1</v>
      </c>
      <c r="N440" s="0" t="s">
        <v>7141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0.0257</v>
      </c>
      <c r="D441" s="0" t="n">
        <v>7</v>
      </c>
      <c r="E441" s="0" t="n">
        <v>3223</v>
      </c>
      <c r="F441" s="0" t="n">
        <v>4</v>
      </c>
      <c r="G441" s="0" t="n">
        <v>0.001</v>
      </c>
      <c r="H441" s="0" t="n">
        <v>0.571</v>
      </c>
      <c r="I441" s="0" t="s">
        <v>1410</v>
      </c>
      <c r="J441" s="0" t="s">
        <v>23</v>
      </c>
      <c r="K441" s="0" t="n">
        <v>5</v>
      </c>
      <c r="L441" s="0" t="s">
        <v>1411</v>
      </c>
      <c r="M441" s="0" t="n">
        <v>1</v>
      </c>
      <c r="N441" s="0" t="s">
        <v>1412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0.0257</v>
      </c>
      <c r="D442" s="0" t="n">
        <v>2</v>
      </c>
      <c r="E442" s="0" t="n">
        <v>2787</v>
      </c>
      <c r="F442" s="0" t="n">
        <v>2</v>
      </c>
      <c r="G442" s="0" t="n">
        <v>0.001</v>
      </c>
      <c r="H442" s="0" t="n">
        <v>1</v>
      </c>
      <c r="I442" s="0" t="s">
        <v>1334</v>
      </c>
      <c r="J442" s="0" t="s">
        <v>15</v>
      </c>
      <c r="K442" s="0" t="n">
        <v>256</v>
      </c>
      <c r="L442" s="0" t="s">
        <v>1335</v>
      </c>
      <c r="M442" s="0" t="n">
        <v>1</v>
      </c>
      <c r="N442" s="0" t="s">
        <v>1336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0.0259</v>
      </c>
      <c r="D443" s="0" t="n">
        <v>11</v>
      </c>
      <c r="E443" s="0" t="n">
        <v>10236</v>
      </c>
      <c r="F443" s="0" t="n">
        <v>10</v>
      </c>
      <c r="G443" s="0" t="n">
        <v>0.001</v>
      </c>
      <c r="H443" s="0" t="n">
        <v>0.909</v>
      </c>
      <c r="I443" s="0" t="s">
        <v>772</v>
      </c>
      <c r="J443" s="0" t="s">
        <v>34</v>
      </c>
      <c r="K443" s="0" t="n">
        <v>228</v>
      </c>
      <c r="L443" s="0" t="s">
        <v>773</v>
      </c>
      <c r="M443" s="0" t="n">
        <v>1</v>
      </c>
      <c r="N443" s="0" t="s">
        <v>7142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0.026</v>
      </c>
      <c r="D444" s="0" t="n">
        <v>51</v>
      </c>
      <c r="E444" s="0" t="n">
        <v>499</v>
      </c>
      <c r="F444" s="0" t="n">
        <v>5</v>
      </c>
      <c r="G444" s="0" t="n">
        <v>0.01</v>
      </c>
      <c r="H444" s="0" t="n">
        <v>0.098</v>
      </c>
      <c r="I444" s="0" t="s">
        <v>3472</v>
      </c>
      <c r="J444" s="0" t="s">
        <v>34</v>
      </c>
      <c r="K444" s="0" t="n">
        <v>327</v>
      </c>
      <c r="L444" s="0" t="s">
        <v>3473</v>
      </c>
      <c r="M444" s="0" t="n">
        <v>1</v>
      </c>
      <c r="N444" s="0" t="s">
        <v>7143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0.0265</v>
      </c>
      <c r="D445" s="0" t="n">
        <v>10</v>
      </c>
      <c r="E445" s="0" t="n">
        <v>12146</v>
      </c>
      <c r="F445" s="0" t="n">
        <v>10</v>
      </c>
      <c r="G445" s="0" t="n">
        <v>0.001</v>
      </c>
      <c r="H445" s="0" t="n">
        <v>1</v>
      </c>
      <c r="I445" s="0" t="s">
        <v>6596</v>
      </c>
      <c r="J445" s="0" t="s">
        <v>23</v>
      </c>
      <c r="K445" s="0" t="n">
        <v>339</v>
      </c>
      <c r="L445" s="0" t="s">
        <v>6597</v>
      </c>
      <c r="M445" s="0" t="n">
        <v>1</v>
      </c>
      <c r="N445" s="0" t="s">
        <v>6598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0.0265</v>
      </c>
      <c r="D446" s="0" t="n">
        <v>83</v>
      </c>
      <c r="E446" s="0" t="n">
        <v>105</v>
      </c>
      <c r="F446" s="0" t="n">
        <v>3</v>
      </c>
      <c r="G446" s="0" t="n">
        <v>0.029</v>
      </c>
      <c r="H446" s="0" t="n">
        <v>0.036</v>
      </c>
      <c r="I446" s="0" t="s">
        <v>4306</v>
      </c>
      <c r="J446" s="0" t="s">
        <v>27</v>
      </c>
      <c r="K446" s="0" t="n">
        <v>217</v>
      </c>
      <c r="L446" s="0" t="s">
        <v>4307</v>
      </c>
      <c r="M446" s="0" t="n">
        <v>1</v>
      </c>
      <c r="N446" s="0" t="s">
        <v>7144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0.0266</v>
      </c>
      <c r="D447" s="0" t="n">
        <v>9</v>
      </c>
      <c r="E447" s="0" t="n">
        <v>1288</v>
      </c>
      <c r="F447" s="0" t="n">
        <v>3</v>
      </c>
      <c r="G447" s="0" t="n">
        <v>0.002</v>
      </c>
      <c r="H447" s="0" t="n">
        <v>0.333</v>
      </c>
      <c r="I447" s="0" t="s">
        <v>5563</v>
      </c>
      <c r="J447" s="0" t="s">
        <v>34</v>
      </c>
      <c r="K447" s="0" t="n">
        <v>394</v>
      </c>
      <c r="L447" s="0" t="s">
        <v>5564</v>
      </c>
      <c r="M447" s="0" t="n">
        <v>1</v>
      </c>
      <c r="N447" s="0" t="s">
        <v>7145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0.0269</v>
      </c>
      <c r="D448" s="0" t="n">
        <v>2</v>
      </c>
      <c r="E448" s="0" t="n">
        <v>2849</v>
      </c>
      <c r="F448" s="0" t="n">
        <v>2</v>
      </c>
      <c r="G448" s="0" t="n">
        <v>0.001</v>
      </c>
      <c r="H448" s="0" t="n">
        <v>1</v>
      </c>
      <c r="I448" s="0" t="s">
        <v>1381</v>
      </c>
      <c r="J448" s="0" t="s">
        <v>19</v>
      </c>
      <c r="K448" s="0" t="n">
        <v>159</v>
      </c>
      <c r="L448" s="0" t="s">
        <v>1382</v>
      </c>
      <c r="M448" s="0" t="n">
        <v>1</v>
      </c>
      <c r="N448" s="0" t="s">
        <v>1383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0.0269</v>
      </c>
      <c r="D449" s="0" t="n">
        <v>126</v>
      </c>
      <c r="E449" s="0" t="n">
        <v>16619</v>
      </c>
      <c r="F449" s="0" t="n">
        <v>125</v>
      </c>
      <c r="G449" s="0" t="n">
        <v>0.008</v>
      </c>
      <c r="H449" s="0" t="n">
        <v>0.992</v>
      </c>
      <c r="I449" s="0" t="s">
        <v>139</v>
      </c>
      <c r="J449" s="0" t="s">
        <v>27</v>
      </c>
      <c r="K449" s="0" t="n">
        <v>441</v>
      </c>
      <c r="L449" s="0" t="s">
        <v>140</v>
      </c>
      <c r="M449" s="0" t="n">
        <v>1</v>
      </c>
      <c r="N449" s="0" t="s">
        <v>7146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0.0269</v>
      </c>
      <c r="D450" s="0" t="n">
        <v>2</v>
      </c>
      <c r="E450" s="0" t="n">
        <v>2764</v>
      </c>
      <c r="F450" s="0" t="n">
        <v>2</v>
      </c>
      <c r="G450" s="0" t="n">
        <v>0.001</v>
      </c>
      <c r="H450" s="0" t="n">
        <v>1</v>
      </c>
      <c r="I450" s="0" t="s">
        <v>1375</v>
      </c>
      <c r="J450" s="0" t="s">
        <v>34</v>
      </c>
      <c r="K450" s="0" t="n">
        <v>459</v>
      </c>
      <c r="L450" s="0" t="s">
        <v>1376</v>
      </c>
      <c r="M450" s="0" t="n">
        <v>1</v>
      </c>
      <c r="N450" s="0" t="s">
        <v>1377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0.0269</v>
      </c>
      <c r="D451" s="0" t="n">
        <v>32</v>
      </c>
      <c r="E451" s="0" t="n">
        <v>15599</v>
      </c>
      <c r="F451" s="0" t="n">
        <v>32</v>
      </c>
      <c r="G451" s="0" t="n">
        <v>0.002</v>
      </c>
      <c r="H451" s="0" t="n">
        <v>1</v>
      </c>
      <c r="I451" s="0" t="s">
        <v>7147</v>
      </c>
      <c r="J451" s="0" t="s">
        <v>34</v>
      </c>
      <c r="K451" s="0" t="n">
        <v>527</v>
      </c>
      <c r="L451" s="0" t="s">
        <v>7148</v>
      </c>
      <c r="M451" s="0" t="n">
        <v>1</v>
      </c>
      <c r="N451" s="0" t="s">
        <v>7149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0.0272</v>
      </c>
      <c r="D452" s="0" t="n">
        <v>48</v>
      </c>
      <c r="E452" s="0" t="n">
        <v>16136</v>
      </c>
      <c r="F452" s="0" t="n">
        <v>48</v>
      </c>
      <c r="G452" s="0" t="n">
        <v>0.003</v>
      </c>
      <c r="H452" s="0" t="n">
        <v>1</v>
      </c>
      <c r="I452" s="0" t="s">
        <v>7150</v>
      </c>
      <c r="J452" s="0" t="s">
        <v>27</v>
      </c>
      <c r="K452" s="0" t="n">
        <v>143</v>
      </c>
      <c r="L452" s="0" t="s">
        <v>7151</v>
      </c>
      <c r="M452" s="0" t="n">
        <v>1</v>
      </c>
      <c r="N452" s="0" t="s">
        <v>7152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0.0274</v>
      </c>
      <c r="D453" s="0" t="n">
        <v>84</v>
      </c>
      <c r="E453" s="0" t="n">
        <v>105</v>
      </c>
      <c r="F453" s="0" t="n">
        <v>3</v>
      </c>
      <c r="G453" s="0" t="n">
        <v>0.029</v>
      </c>
      <c r="H453" s="0" t="n">
        <v>0.036</v>
      </c>
      <c r="I453" s="0" t="s">
        <v>1574</v>
      </c>
      <c r="J453" s="0" t="s">
        <v>27</v>
      </c>
      <c r="K453" s="0" t="n">
        <v>653</v>
      </c>
      <c r="L453" s="0" t="s">
        <v>1575</v>
      </c>
      <c r="M453" s="0" t="n">
        <v>1</v>
      </c>
      <c r="N453" s="0" t="s">
        <v>7144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0.0275</v>
      </c>
      <c r="D454" s="0" t="n">
        <v>4</v>
      </c>
      <c r="E454" s="0" t="n">
        <v>7095</v>
      </c>
      <c r="F454" s="0" t="n">
        <v>4</v>
      </c>
      <c r="G454" s="0" t="n">
        <v>0.001</v>
      </c>
      <c r="H454" s="0" t="n">
        <v>1</v>
      </c>
      <c r="I454" s="0" t="s">
        <v>1522</v>
      </c>
      <c r="J454" s="0" t="s">
        <v>23</v>
      </c>
      <c r="K454" s="0" t="n">
        <v>418</v>
      </c>
      <c r="L454" s="0" t="s">
        <v>1523</v>
      </c>
      <c r="M454" s="0" t="n">
        <v>1</v>
      </c>
      <c r="N454" s="0" t="s">
        <v>1524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0.0276</v>
      </c>
      <c r="D455" s="0" t="n">
        <v>13</v>
      </c>
      <c r="E455" s="0" t="n">
        <v>36</v>
      </c>
      <c r="F455" s="0" t="n">
        <v>1</v>
      </c>
      <c r="G455" s="0" t="n">
        <v>0.028</v>
      </c>
      <c r="H455" s="0" t="n">
        <v>0.077</v>
      </c>
      <c r="I455" s="0" t="s">
        <v>7153</v>
      </c>
      <c r="J455" s="0" t="s">
        <v>23</v>
      </c>
      <c r="K455" s="0" t="n">
        <v>292</v>
      </c>
      <c r="L455" s="0" t="s">
        <v>7154</v>
      </c>
      <c r="M455" s="0" t="n">
        <v>1</v>
      </c>
      <c r="N455" s="0" t="s">
        <v>7040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0.0276</v>
      </c>
      <c r="D456" s="0" t="n">
        <v>1</v>
      </c>
      <c r="E456" s="0" t="n">
        <v>468</v>
      </c>
      <c r="F456" s="0" t="n">
        <v>1</v>
      </c>
      <c r="G456" s="0" t="n">
        <v>0.002</v>
      </c>
      <c r="H456" s="0" t="n">
        <v>1</v>
      </c>
      <c r="I456" s="0" t="s">
        <v>1384</v>
      </c>
      <c r="J456" s="0" t="s">
        <v>19</v>
      </c>
      <c r="K456" s="0" t="n">
        <v>411</v>
      </c>
      <c r="L456" s="0" t="s">
        <v>1385</v>
      </c>
      <c r="M456" s="0" t="n">
        <v>1</v>
      </c>
      <c r="N456" s="0" t="s">
        <v>1386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0.0277</v>
      </c>
      <c r="D457" s="0" t="n">
        <v>17</v>
      </c>
      <c r="E457" s="0" t="n">
        <v>14136</v>
      </c>
      <c r="F457" s="0" t="n">
        <v>17</v>
      </c>
      <c r="G457" s="0" t="n">
        <v>0.001</v>
      </c>
      <c r="H457" s="0" t="n">
        <v>1</v>
      </c>
      <c r="I457" s="0" t="s">
        <v>4135</v>
      </c>
      <c r="J457" s="0" t="s">
        <v>23</v>
      </c>
      <c r="K457" s="0" t="n">
        <v>119</v>
      </c>
      <c r="L457" s="0" t="s">
        <v>4136</v>
      </c>
      <c r="M457" s="0" t="n">
        <v>1</v>
      </c>
      <c r="N457" s="0" t="s">
        <v>4137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0.0277</v>
      </c>
      <c r="D458" s="0" t="n">
        <v>1</v>
      </c>
      <c r="E458" s="0" t="n">
        <v>470</v>
      </c>
      <c r="F458" s="0" t="n">
        <v>1</v>
      </c>
      <c r="G458" s="0" t="n">
        <v>0.002</v>
      </c>
      <c r="H458" s="0" t="n">
        <v>1</v>
      </c>
      <c r="I458" s="0" t="s">
        <v>6514</v>
      </c>
      <c r="J458" s="0" t="s">
        <v>23</v>
      </c>
      <c r="K458" s="0" t="n">
        <v>166</v>
      </c>
      <c r="L458" s="0" t="s">
        <v>6515</v>
      </c>
      <c r="M458" s="0" t="n">
        <v>1</v>
      </c>
      <c r="N458" s="0" t="s">
        <v>1389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0.0277</v>
      </c>
      <c r="D459" s="0" t="n">
        <v>2</v>
      </c>
      <c r="E459" s="0" t="n">
        <v>234</v>
      </c>
      <c r="F459" s="0" t="n">
        <v>1</v>
      </c>
      <c r="G459" s="0" t="n">
        <v>0.004</v>
      </c>
      <c r="H459" s="0" t="n">
        <v>0.5</v>
      </c>
      <c r="I459" s="0" t="s">
        <v>7155</v>
      </c>
      <c r="J459" s="0" t="s">
        <v>19</v>
      </c>
      <c r="K459" s="0" t="n">
        <v>501</v>
      </c>
      <c r="L459" s="0" t="s">
        <v>7156</v>
      </c>
      <c r="M459" s="0" t="n">
        <v>1</v>
      </c>
      <c r="N459" s="0" t="s">
        <v>7157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0.0278</v>
      </c>
      <c r="D460" s="0" t="n">
        <v>2</v>
      </c>
      <c r="E460" s="0" t="n">
        <v>2900</v>
      </c>
      <c r="F460" s="0" t="n">
        <v>2</v>
      </c>
      <c r="G460" s="0" t="n">
        <v>0.001</v>
      </c>
      <c r="H460" s="0" t="n">
        <v>1</v>
      </c>
      <c r="I460" s="0" t="s">
        <v>7158</v>
      </c>
      <c r="J460" s="0" t="s">
        <v>19</v>
      </c>
      <c r="K460" s="0" t="n">
        <v>552</v>
      </c>
      <c r="L460" s="0" t="s">
        <v>7159</v>
      </c>
      <c r="M460" s="0" t="n">
        <v>1</v>
      </c>
      <c r="N460" s="0" t="s">
        <v>3283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0.0278</v>
      </c>
      <c r="D461" s="0" t="n">
        <v>2</v>
      </c>
      <c r="E461" s="0" t="n">
        <v>2900</v>
      </c>
      <c r="F461" s="0" t="n">
        <v>2</v>
      </c>
      <c r="G461" s="0" t="n">
        <v>0.001</v>
      </c>
      <c r="H461" s="0" t="n">
        <v>1</v>
      </c>
      <c r="I461" s="0" t="s">
        <v>3281</v>
      </c>
      <c r="J461" s="0" t="s">
        <v>19</v>
      </c>
      <c r="K461" s="0" t="n">
        <v>573</v>
      </c>
      <c r="L461" s="0" t="s">
        <v>3282</v>
      </c>
      <c r="M461" s="0" t="n">
        <v>1</v>
      </c>
      <c r="N461" s="0" t="s">
        <v>3283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0.0278</v>
      </c>
      <c r="D462" s="0" t="n">
        <v>46</v>
      </c>
      <c r="E462" s="0" t="n">
        <v>774</v>
      </c>
      <c r="F462" s="0" t="n">
        <v>6</v>
      </c>
      <c r="G462" s="0" t="n">
        <v>0.008</v>
      </c>
      <c r="H462" s="0" t="n">
        <v>0.13</v>
      </c>
      <c r="I462" s="0" t="s">
        <v>6548</v>
      </c>
      <c r="J462" s="0" t="s">
        <v>27</v>
      </c>
      <c r="K462" s="0" t="n">
        <v>303</v>
      </c>
      <c r="L462" s="0" t="s">
        <v>6549</v>
      </c>
      <c r="M462" s="0" t="n">
        <v>1</v>
      </c>
      <c r="N462" s="0" t="s">
        <v>7160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0.0279</v>
      </c>
      <c r="D463" s="0" t="n">
        <v>85</v>
      </c>
      <c r="E463" s="0" t="n">
        <v>4525</v>
      </c>
      <c r="F463" s="0" t="n">
        <v>32</v>
      </c>
      <c r="G463" s="0" t="n">
        <v>0.007</v>
      </c>
      <c r="H463" s="0" t="n">
        <v>0.376</v>
      </c>
      <c r="I463" s="0" t="s">
        <v>535</v>
      </c>
      <c r="J463" s="0" t="s">
        <v>27</v>
      </c>
      <c r="K463" s="0" t="n">
        <v>542</v>
      </c>
      <c r="L463" s="0" t="s">
        <v>536</v>
      </c>
      <c r="M463" s="0" t="n">
        <v>1</v>
      </c>
      <c r="N463" s="0" t="s">
        <v>7161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0.028</v>
      </c>
      <c r="D464" s="0" t="n">
        <v>2</v>
      </c>
      <c r="E464" s="0" t="n">
        <v>2907</v>
      </c>
      <c r="F464" s="0" t="n">
        <v>2</v>
      </c>
      <c r="G464" s="0" t="n">
        <v>0.001</v>
      </c>
      <c r="H464" s="0" t="n">
        <v>1</v>
      </c>
      <c r="I464" s="0" t="s">
        <v>7162</v>
      </c>
      <c r="J464" s="0" t="s">
        <v>23</v>
      </c>
      <c r="K464" s="0" t="n">
        <v>44</v>
      </c>
      <c r="L464" s="0" t="s">
        <v>7163</v>
      </c>
      <c r="M464" s="0" t="n">
        <v>1</v>
      </c>
      <c r="N464" s="0" t="s">
        <v>7164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0.028</v>
      </c>
      <c r="D465" s="0" t="n">
        <v>7</v>
      </c>
      <c r="E465" s="0" t="n">
        <v>1794</v>
      </c>
      <c r="F465" s="0" t="n">
        <v>3</v>
      </c>
      <c r="G465" s="0" t="n">
        <v>0.002</v>
      </c>
      <c r="H465" s="0" t="n">
        <v>0.429</v>
      </c>
      <c r="I465" s="0" t="s">
        <v>4502</v>
      </c>
      <c r="J465" s="0" t="s">
        <v>19</v>
      </c>
      <c r="K465" s="0" t="n">
        <v>224</v>
      </c>
      <c r="L465" s="0" t="s">
        <v>4503</v>
      </c>
      <c r="M465" s="0" t="n">
        <v>1</v>
      </c>
      <c r="N465" s="0" t="s">
        <v>7165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0.0283</v>
      </c>
      <c r="D466" s="0" t="n">
        <v>11</v>
      </c>
      <c r="E466" s="0" t="n">
        <v>5487</v>
      </c>
      <c r="F466" s="0" t="n">
        <v>7</v>
      </c>
      <c r="G466" s="0" t="n">
        <v>0.001</v>
      </c>
      <c r="H466" s="0" t="n">
        <v>0.636</v>
      </c>
      <c r="I466" s="0" t="s">
        <v>4034</v>
      </c>
      <c r="J466" s="0" t="s">
        <v>23</v>
      </c>
      <c r="K466" s="0" t="n">
        <v>219</v>
      </c>
      <c r="L466" s="0" t="s">
        <v>4035</v>
      </c>
      <c r="M466" s="0" t="n">
        <v>1</v>
      </c>
      <c r="N466" s="0" t="s">
        <v>4036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0.0283</v>
      </c>
      <c r="D467" s="0" t="n">
        <v>31</v>
      </c>
      <c r="E467" s="0" t="n">
        <v>143</v>
      </c>
      <c r="F467" s="0" t="n">
        <v>2</v>
      </c>
      <c r="G467" s="0" t="n">
        <v>0.014</v>
      </c>
      <c r="H467" s="0" t="n">
        <v>0.065</v>
      </c>
      <c r="I467" s="0" t="s">
        <v>7166</v>
      </c>
      <c r="J467" s="0" t="s">
        <v>23</v>
      </c>
      <c r="K467" s="0" t="n">
        <v>154</v>
      </c>
      <c r="L467" s="0" t="s">
        <v>7167</v>
      </c>
      <c r="M467" s="0" t="n">
        <v>1</v>
      </c>
      <c r="N467" s="0" t="s">
        <v>7168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0.0283</v>
      </c>
      <c r="D468" s="0" t="n">
        <v>2</v>
      </c>
      <c r="E468" s="0" t="n">
        <v>2926</v>
      </c>
      <c r="F468" s="0" t="n">
        <v>2</v>
      </c>
      <c r="G468" s="0" t="n">
        <v>0.001</v>
      </c>
      <c r="H468" s="0" t="n">
        <v>1</v>
      </c>
      <c r="I468" s="0" t="s">
        <v>1422</v>
      </c>
      <c r="J468" s="0" t="s">
        <v>23</v>
      </c>
      <c r="K468" s="0" t="n">
        <v>353</v>
      </c>
      <c r="L468" s="0" t="s">
        <v>1423</v>
      </c>
      <c r="M468" s="0" t="n">
        <v>1</v>
      </c>
      <c r="N468" s="0" t="s">
        <v>1424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0.0286</v>
      </c>
      <c r="D469" s="0" t="n">
        <v>1</v>
      </c>
      <c r="E469" s="0" t="n">
        <v>486</v>
      </c>
      <c r="F469" s="0" t="n">
        <v>1</v>
      </c>
      <c r="G469" s="0" t="n">
        <v>0.002</v>
      </c>
      <c r="H469" s="0" t="n">
        <v>1</v>
      </c>
      <c r="I469" s="0" t="s">
        <v>5593</v>
      </c>
      <c r="J469" s="0" t="s">
        <v>23</v>
      </c>
      <c r="K469" s="0" t="n">
        <v>231</v>
      </c>
      <c r="L469" s="0" t="s">
        <v>5594</v>
      </c>
      <c r="M469" s="0" t="n">
        <v>1</v>
      </c>
      <c r="N469" s="0" t="s">
        <v>1415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0.0286</v>
      </c>
      <c r="D470" s="0" t="n">
        <v>1</v>
      </c>
      <c r="E470" s="0" t="n">
        <v>486</v>
      </c>
      <c r="F470" s="0" t="n">
        <v>1</v>
      </c>
      <c r="G470" s="0" t="n">
        <v>0.002</v>
      </c>
      <c r="H470" s="0" t="n">
        <v>1</v>
      </c>
      <c r="I470" s="0" t="s">
        <v>3974</v>
      </c>
      <c r="J470" s="0" t="s">
        <v>23</v>
      </c>
      <c r="K470" s="0" t="n">
        <v>285</v>
      </c>
      <c r="L470" s="0" t="s">
        <v>3975</v>
      </c>
      <c r="M470" s="0" t="n">
        <v>1</v>
      </c>
      <c r="N470" s="0" t="s">
        <v>1415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0.0286</v>
      </c>
      <c r="D471" s="0" t="n">
        <v>1</v>
      </c>
      <c r="E471" s="0" t="n">
        <v>486</v>
      </c>
      <c r="F471" s="0" t="n">
        <v>1</v>
      </c>
      <c r="G471" s="0" t="n">
        <v>0.002</v>
      </c>
      <c r="H471" s="0" t="n">
        <v>1</v>
      </c>
      <c r="I471" s="0" t="s">
        <v>1416</v>
      </c>
      <c r="J471" s="0" t="s">
        <v>23</v>
      </c>
      <c r="K471" s="0" t="n">
        <v>49</v>
      </c>
      <c r="L471" s="0" t="s">
        <v>1417</v>
      </c>
      <c r="M471" s="0" t="n">
        <v>1</v>
      </c>
      <c r="N471" s="0" t="s">
        <v>1415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0.0286</v>
      </c>
      <c r="D472" s="0" t="n">
        <v>3</v>
      </c>
      <c r="E472" s="0" t="n">
        <v>162</v>
      </c>
      <c r="F472" s="0" t="n">
        <v>1</v>
      </c>
      <c r="G472" s="0" t="n">
        <v>0.006</v>
      </c>
      <c r="H472" s="0" t="n">
        <v>0.333</v>
      </c>
      <c r="I472" s="0" t="s">
        <v>4206</v>
      </c>
      <c r="J472" s="0" t="s">
        <v>19</v>
      </c>
      <c r="K472" s="0" t="n">
        <v>158</v>
      </c>
      <c r="L472" s="0" t="s">
        <v>4207</v>
      </c>
      <c r="M472" s="0" t="n">
        <v>1</v>
      </c>
      <c r="N472" s="0" t="s">
        <v>1406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0.029</v>
      </c>
      <c r="D473" s="0" t="n">
        <v>68</v>
      </c>
      <c r="E473" s="0" t="n">
        <v>634</v>
      </c>
      <c r="F473" s="0" t="n">
        <v>7</v>
      </c>
      <c r="G473" s="0" t="n">
        <v>0.011</v>
      </c>
      <c r="H473" s="0" t="n">
        <v>0.103</v>
      </c>
      <c r="I473" s="0" t="s">
        <v>1467</v>
      </c>
      <c r="J473" s="0" t="s">
        <v>27</v>
      </c>
      <c r="K473" s="0" t="n">
        <v>450</v>
      </c>
      <c r="L473" s="0" t="s">
        <v>1468</v>
      </c>
      <c r="M473" s="0" t="n">
        <v>1</v>
      </c>
      <c r="N473" s="0" t="s">
        <v>7169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0.0291</v>
      </c>
      <c r="D474" s="0" t="n">
        <v>1</v>
      </c>
      <c r="E474" s="0" t="n">
        <v>493</v>
      </c>
      <c r="F474" s="0" t="n">
        <v>1</v>
      </c>
      <c r="G474" s="0" t="n">
        <v>0.002</v>
      </c>
      <c r="H474" s="0" t="n">
        <v>1</v>
      </c>
      <c r="I474" s="0" t="s">
        <v>1436</v>
      </c>
      <c r="J474" s="0" t="s">
        <v>23</v>
      </c>
      <c r="K474" s="0" t="n">
        <v>14</v>
      </c>
      <c r="L474" s="0" t="s">
        <v>1437</v>
      </c>
      <c r="M474" s="0" t="n">
        <v>1</v>
      </c>
      <c r="N474" s="0" t="s">
        <v>1438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0.0291</v>
      </c>
      <c r="D475" s="0" t="n">
        <v>106</v>
      </c>
      <c r="E475" s="0" t="n">
        <v>6583</v>
      </c>
      <c r="F475" s="0" t="n">
        <v>52</v>
      </c>
      <c r="G475" s="0" t="n">
        <v>0.008</v>
      </c>
      <c r="H475" s="0" t="n">
        <v>0.491</v>
      </c>
      <c r="I475" s="0" t="s">
        <v>1407</v>
      </c>
      <c r="J475" s="0" t="s">
        <v>27</v>
      </c>
      <c r="K475" s="0" t="n">
        <v>391</v>
      </c>
      <c r="L475" s="0" t="s">
        <v>1408</v>
      </c>
      <c r="M475" s="0" t="n">
        <v>1</v>
      </c>
      <c r="N475" s="0" t="s">
        <v>7170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0.0292</v>
      </c>
      <c r="D476" s="0" t="n">
        <v>16</v>
      </c>
      <c r="E476" s="0" t="n">
        <v>5982</v>
      </c>
      <c r="F476" s="0" t="n">
        <v>10</v>
      </c>
      <c r="G476" s="0" t="n">
        <v>0.002</v>
      </c>
      <c r="H476" s="0" t="n">
        <v>0.625</v>
      </c>
      <c r="I476" s="0" t="s">
        <v>1681</v>
      </c>
      <c r="J476" s="0" t="s">
        <v>27</v>
      </c>
      <c r="K476" s="0" t="n">
        <v>381</v>
      </c>
      <c r="L476" s="0" t="s">
        <v>1682</v>
      </c>
      <c r="M476" s="0" t="n">
        <v>1</v>
      </c>
      <c r="N476" s="0" t="s">
        <v>1683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0.0293</v>
      </c>
      <c r="D477" s="0" t="n">
        <v>29</v>
      </c>
      <c r="E477" s="0" t="n">
        <v>2152</v>
      </c>
      <c r="F477" s="0" t="n">
        <v>8</v>
      </c>
      <c r="G477" s="0" t="n">
        <v>0.004</v>
      </c>
      <c r="H477" s="0" t="n">
        <v>0.276</v>
      </c>
      <c r="I477" s="0" t="s">
        <v>1536</v>
      </c>
      <c r="J477" s="0" t="s">
        <v>27</v>
      </c>
      <c r="K477" s="0" t="n">
        <v>8</v>
      </c>
      <c r="L477" s="0" t="s">
        <v>1537</v>
      </c>
      <c r="M477" s="0" t="n">
        <v>1</v>
      </c>
      <c r="N477" s="0" t="s">
        <v>1538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0.0296</v>
      </c>
      <c r="D478" s="0" t="n">
        <v>95</v>
      </c>
      <c r="E478" s="0" t="n">
        <v>16203</v>
      </c>
      <c r="F478" s="0" t="n">
        <v>93</v>
      </c>
      <c r="G478" s="0" t="n">
        <v>0.006</v>
      </c>
      <c r="H478" s="0" t="n">
        <v>0.979</v>
      </c>
      <c r="I478" s="0" t="s">
        <v>7171</v>
      </c>
      <c r="J478" s="0" t="s">
        <v>19</v>
      </c>
      <c r="K478" s="0" t="n">
        <v>58</v>
      </c>
      <c r="L478" s="0" t="s">
        <v>7172</v>
      </c>
      <c r="M478" s="0" t="n">
        <v>1</v>
      </c>
      <c r="N478" s="0" t="s">
        <v>7173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0.0296</v>
      </c>
      <c r="D479" s="0" t="n">
        <v>12</v>
      </c>
      <c r="E479" s="0" t="n">
        <v>10806</v>
      </c>
      <c r="F479" s="0" t="n">
        <v>11</v>
      </c>
      <c r="G479" s="0" t="n">
        <v>0.001</v>
      </c>
      <c r="H479" s="0" t="n">
        <v>0.917</v>
      </c>
      <c r="I479" s="0" t="s">
        <v>1847</v>
      </c>
      <c r="J479" s="0" t="s">
        <v>34</v>
      </c>
      <c r="K479" s="0" t="n">
        <v>484</v>
      </c>
      <c r="L479" s="0" t="s">
        <v>1848</v>
      </c>
      <c r="M479" s="0" t="n">
        <v>1</v>
      </c>
      <c r="N479" s="0" t="s">
        <v>1849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0.0302</v>
      </c>
      <c r="D480" s="0" t="n">
        <v>13</v>
      </c>
      <c r="E480" s="0" t="n">
        <v>8267</v>
      </c>
      <c r="F480" s="0" t="n">
        <v>10</v>
      </c>
      <c r="G480" s="0" t="n">
        <v>0.001</v>
      </c>
      <c r="H480" s="0" t="n">
        <v>0.769</v>
      </c>
      <c r="I480" s="0" t="s">
        <v>1352</v>
      </c>
      <c r="J480" s="0" t="s">
        <v>19</v>
      </c>
      <c r="K480" s="0" t="n">
        <v>26</v>
      </c>
      <c r="L480" s="0" t="s">
        <v>1353</v>
      </c>
      <c r="M480" s="0" t="n">
        <v>1</v>
      </c>
      <c r="N480" s="0" t="s">
        <v>7174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0.0304</v>
      </c>
      <c r="D481" s="0" t="n">
        <v>1</v>
      </c>
      <c r="E481" s="0" t="n">
        <v>516</v>
      </c>
      <c r="F481" s="0" t="n">
        <v>1</v>
      </c>
      <c r="G481" s="0" t="n">
        <v>0.002</v>
      </c>
      <c r="H481" s="0" t="n">
        <v>1</v>
      </c>
      <c r="I481" s="0" t="s">
        <v>5612</v>
      </c>
      <c r="J481" s="0" t="s">
        <v>23</v>
      </c>
      <c r="K481" s="0" t="n">
        <v>446</v>
      </c>
      <c r="L481" s="0" t="s">
        <v>5613</v>
      </c>
      <c r="M481" s="0" t="n">
        <v>1</v>
      </c>
      <c r="N481" s="0" t="s">
        <v>1486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0.0304</v>
      </c>
      <c r="D482" s="0" t="n">
        <v>129</v>
      </c>
      <c r="E482" s="0" t="n">
        <v>4428</v>
      </c>
      <c r="F482" s="0" t="n">
        <v>45</v>
      </c>
      <c r="G482" s="0" t="n">
        <v>0.01</v>
      </c>
      <c r="H482" s="0" t="n">
        <v>0.349</v>
      </c>
      <c r="I482" s="0" t="s">
        <v>517</v>
      </c>
      <c r="J482" s="0" t="s">
        <v>27</v>
      </c>
      <c r="K482" s="0" t="n">
        <v>354</v>
      </c>
      <c r="L482" s="0" t="s">
        <v>518</v>
      </c>
      <c r="M482" s="0" t="n">
        <v>1</v>
      </c>
      <c r="N482" s="0" t="s">
        <v>7175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0.0305</v>
      </c>
      <c r="D483" s="0" t="n">
        <v>1</v>
      </c>
      <c r="E483" s="0" t="n">
        <v>518</v>
      </c>
      <c r="F483" s="0" t="n">
        <v>1</v>
      </c>
      <c r="G483" s="0" t="n">
        <v>0.002</v>
      </c>
      <c r="H483" s="0" t="n">
        <v>1</v>
      </c>
      <c r="I483" s="0" t="s">
        <v>1492</v>
      </c>
      <c r="J483" s="0" t="s">
        <v>23</v>
      </c>
      <c r="K483" s="0" t="n">
        <v>599</v>
      </c>
      <c r="L483" s="0" t="s">
        <v>1493</v>
      </c>
      <c r="M483" s="0" t="n">
        <v>1</v>
      </c>
      <c r="N483" s="0" t="s">
        <v>1489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0.0305</v>
      </c>
      <c r="D484" s="0" t="n">
        <v>1</v>
      </c>
      <c r="E484" s="0" t="n">
        <v>518</v>
      </c>
      <c r="F484" s="0" t="n">
        <v>1</v>
      </c>
      <c r="G484" s="0" t="n">
        <v>0.002</v>
      </c>
      <c r="H484" s="0" t="n">
        <v>1</v>
      </c>
      <c r="I484" s="0" t="s">
        <v>1490</v>
      </c>
      <c r="J484" s="0" t="s">
        <v>23</v>
      </c>
      <c r="K484" s="0" t="n">
        <v>535</v>
      </c>
      <c r="L484" s="0" t="s">
        <v>1491</v>
      </c>
      <c r="M484" s="0" t="n">
        <v>1</v>
      </c>
      <c r="N484" s="0" t="s">
        <v>1489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0.0305</v>
      </c>
      <c r="D485" s="0" t="n">
        <v>1</v>
      </c>
      <c r="E485" s="0" t="n">
        <v>518</v>
      </c>
      <c r="F485" s="0" t="n">
        <v>1</v>
      </c>
      <c r="G485" s="0" t="n">
        <v>0.002</v>
      </c>
      <c r="H485" s="0" t="n">
        <v>1</v>
      </c>
      <c r="I485" s="0" t="s">
        <v>1487</v>
      </c>
      <c r="J485" s="0" t="s">
        <v>23</v>
      </c>
      <c r="K485" s="0" t="n">
        <v>113</v>
      </c>
      <c r="L485" s="0" t="s">
        <v>1488</v>
      </c>
      <c r="M485" s="0" t="n">
        <v>1</v>
      </c>
      <c r="N485" s="0" t="s">
        <v>1489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0.0307</v>
      </c>
      <c r="D486" s="0" t="n">
        <v>3</v>
      </c>
      <c r="E486" s="0" t="n">
        <v>5455</v>
      </c>
      <c r="F486" s="0" t="n">
        <v>3</v>
      </c>
      <c r="G486" s="0" t="n">
        <v>0.001</v>
      </c>
      <c r="H486" s="0" t="n">
        <v>1</v>
      </c>
      <c r="I486" s="0" t="s">
        <v>1579</v>
      </c>
      <c r="J486" s="0" t="s">
        <v>23</v>
      </c>
      <c r="K486" s="0" t="n">
        <v>449</v>
      </c>
      <c r="L486" s="0" t="s">
        <v>1580</v>
      </c>
      <c r="M486" s="0" t="n">
        <v>1</v>
      </c>
      <c r="N486" s="0" t="s">
        <v>1581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0.0307</v>
      </c>
      <c r="D487" s="0" t="n">
        <v>2</v>
      </c>
      <c r="E487" s="0" t="n">
        <v>3046</v>
      </c>
      <c r="F487" s="0" t="n">
        <v>2</v>
      </c>
      <c r="G487" s="0" t="n">
        <v>0.001</v>
      </c>
      <c r="H487" s="0" t="n">
        <v>1</v>
      </c>
      <c r="I487" s="0" t="s">
        <v>1531</v>
      </c>
      <c r="J487" s="0" t="s">
        <v>23</v>
      </c>
      <c r="K487" s="0" t="n">
        <v>447</v>
      </c>
      <c r="L487" s="0" t="s">
        <v>1532</v>
      </c>
      <c r="M487" s="0" t="n">
        <v>1</v>
      </c>
      <c r="N487" s="0" t="s">
        <v>1533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0.0307</v>
      </c>
      <c r="D488" s="0" t="n">
        <v>2</v>
      </c>
      <c r="E488" s="0" t="n">
        <v>3046</v>
      </c>
      <c r="F488" s="0" t="n">
        <v>2</v>
      </c>
      <c r="G488" s="0" t="n">
        <v>0.001</v>
      </c>
      <c r="H488" s="0" t="n">
        <v>1</v>
      </c>
      <c r="I488" s="0" t="s">
        <v>1534</v>
      </c>
      <c r="J488" s="0" t="s">
        <v>15</v>
      </c>
      <c r="K488" s="0" t="n">
        <v>168</v>
      </c>
      <c r="L488" s="0" t="s">
        <v>1535</v>
      </c>
      <c r="M488" s="0" t="n">
        <v>1</v>
      </c>
      <c r="N488" s="0" t="s">
        <v>1533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0.0307</v>
      </c>
      <c r="D489" s="0" t="n">
        <v>21</v>
      </c>
      <c r="E489" s="0" t="n">
        <v>2506</v>
      </c>
      <c r="F489" s="0" t="n">
        <v>7</v>
      </c>
      <c r="G489" s="0" t="n">
        <v>0.003</v>
      </c>
      <c r="H489" s="0" t="n">
        <v>0.333</v>
      </c>
      <c r="I489" s="0" t="s">
        <v>6511</v>
      </c>
      <c r="J489" s="0" t="s">
        <v>27</v>
      </c>
      <c r="K489" s="0" t="n">
        <v>455</v>
      </c>
      <c r="L489" s="0" t="s">
        <v>6512</v>
      </c>
      <c r="M489" s="0" t="n">
        <v>1</v>
      </c>
      <c r="N489" s="0" t="s">
        <v>7176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0.0309</v>
      </c>
      <c r="D490" s="0" t="n">
        <v>14</v>
      </c>
      <c r="E490" s="0" t="n">
        <v>11764</v>
      </c>
      <c r="F490" s="0" t="n">
        <v>13</v>
      </c>
      <c r="G490" s="0" t="n">
        <v>0.001</v>
      </c>
      <c r="H490" s="0" t="n">
        <v>0.929</v>
      </c>
      <c r="I490" s="0" t="s">
        <v>7177</v>
      </c>
      <c r="J490" s="0" t="s">
        <v>23</v>
      </c>
      <c r="K490" s="0" t="n">
        <v>61</v>
      </c>
      <c r="L490" s="0" t="s">
        <v>7178</v>
      </c>
      <c r="M490" s="0" t="n">
        <v>1</v>
      </c>
      <c r="N490" s="0" t="s">
        <v>7179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0.0309</v>
      </c>
      <c r="D491" s="0" t="n">
        <v>20</v>
      </c>
      <c r="E491" s="0" t="n">
        <v>10911</v>
      </c>
      <c r="F491" s="0" t="n">
        <v>17</v>
      </c>
      <c r="G491" s="0" t="n">
        <v>0.002</v>
      </c>
      <c r="H491" s="0" t="n">
        <v>0.85</v>
      </c>
      <c r="I491" s="0" t="s">
        <v>2210</v>
      </c>
      <c r="J491" s="0" t="s">
        <v>34</v>
      </c>
      <c r="K491" s="0" t="n">
        <v>576</v>
      </c>
      <c r="L491" s="0" t="s">
        <v>2211</v>
      </c>
      <c r="M491" s="0" t="n">
        <v>1</v>
      </c>
      <c r="N491" s="0" t="s">
        <v>7180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0.0314</v>
      </c>
      <c r="D492" s="0" t="n">
        <v>15</v>
      </c>
      <c r="E492" s="0" t="n">
        <v>764</v>
      </c>
      <c r="F492" s="0" t="n">
        <v>3</v>
      </c>
      <c r="G492" s="0" t="n">
        <v>0.004</v>
      </c>
      <c r="H492" s="0" t="n">
        <v>0.2</v>
      </c>
      <c r="I492" s="0" t="s">
        <v>5660</v>
      </c>
      <c r="J492" s="0" t="s">
        <v>34</v>
      </c>
      <c r="K492" s="0" t="n">
        <v>187</v>
      </c>
      <c r="L492" s="0" t="s">
        <v>5661</v>
      </c>
      <c r="M492" s="0" t="n">
        <v>1</v>
      </c>
      <c r="N492" s="0" t="s">
        <v>5662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0.0315</v>
      </c>
      <c r="D493" s="0" t="n">
        <v>11</v>
      </c>
      <c r="E493" s="0" t="n">
        <v>437</v>
      </c>
      <c r="F493" s="0" t="n">
        <v>2</v>
      </c>
      <c r="G493" s="0" t="n">
        <v>0.005</v>
      </c>
      <c r="H493" s="0" t="n">
        <v>0.182</v>
      </c>
      <c r="I493" s="0" t="s">
        <v>2591</v>
      </c>
      <c r="J493" s="0" t="s">
        <v>23</v>
      </c>
      <c r="K493" s="0" t="n">
        <v>311</v>
      </c>
      <c r="L493" s="0" t="s">
        <v>2592</v>
      </c>
      <c r="M493" s="0" t="n">
        <v>1</v>
      </c>
      <c r="N493" s="0" t="s">
        <v>3953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0.0316</v>
      </c>
      <c r="D494" s="0" t="n">
        <v>489</v>
      </c>
      <c r="E494" s="0" t="n">
        <v>1258</v>
      </c>
      <c r="F494" s="0" t="n">
        <v>49</v>
      </c>
      <c r="G494" s="0" t="n">
        <v>0.039</v>
      </c>
      <c r="H494" s="0" t="n">
        <v>0.1</v>
      </c>
      <c r="I494" s="0" t="s">
        <v>1307</v>
      </c>
      <c r="J494" s="0" t="s">
        <v>27</v>
      </c>
      <c r="K494" s="0" t="n">
        <v>38</v>
      </c>
      <c r="L494" s="0" t="s">
        <v>1308</v>
      </c>
      <c r="M494" s="0" t="n">
        <v>1</v>
      </c>
      <c r="N494" s="0" t="s">
        <v>7181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0.0316</v>
      </c>
      <c r="D495" s="0" t="n">
        <v>18</v>
      </c>
      <c r="E495" s="0" t="n">
        <v>14403</v>
      </c>
      <c r="F495" s="0" t="n">
        <v>18</v>
      </c>
      <c r="G495" s="0" t="n">
        <v>0.001</v>
      </c>
      <c r="H495" s="0" t="n">
        <v>1</v>
      </c>
      <c r="I495" s="0" t="s">
        <v>6599</v>
      </c>
      <c r="J495" s="0" t="s">
        <v>34</v>
      </c>
      <c r="K495" s="0" t="n">
        <v>257</v>
      </c>
      <c r="L495" s="0" t="s">
        <v>6600</v>
      </c>
      <c r="M495" s="0" t="n">
        <v>1</v>
      </c>
      <c r="N495" s="0" t="s">
        <v>7182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0.0317</v>
      </c>
      <c r="D496" s="0" t="n">
        <v>12</v>
      </c>
      <c r="E496" s="0" t="n">
        <v>7715</v>
      </c>
      <c r="F496" s="0" t="n">
        <v>9</v>
      </c>
      <c r="G496" s="0" t="n">
        <v>0.001</v>
      </c>
      <c r="H496" s="0" t="n">
        <v>0.75</v>
      </c>
      <c r="I496" s="0" t="s">
        <v>1771</v>
      </c>
      <c r="J496" s="0" t="s">
        <v>19</v>
      </c>
      <c r="K496" s="0" t="n">
        <v>470</v>
      </c>
      <c r="L496" s="0" t="s">
        <v>1772</v>
      </c>
      <c r="M496" s="0" t="n">
        <v>1</v>
      </c>
      <c r="N496" s="0" t="s">
        <v>1773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0.0321</v>
      </c>
      <c r="D497" s="0" t="n">
        <v>236</v>
      </c>
      <c r="E497" s="0" t="n">
        <v>215</v>
      </c>
      <c r="F497" s="0" t="n">
        <v>8</v>
      </c>
      <c r="G497" s="0" t="n">
        <v>0.037</v>
      </c>
      <c r="H497" s="0" t="n">
        <v>0.034</v>
      </c>
      <c r="I497" s="0" t="s">
        <v>127</v>
      </c>
      <c r="J497" s="0" t="s">
        <v>27</v>
      </c>
      <c r="K497" s="0" t="n">
        <v>456</v>
      </c>
      <c r="L497" s="0" t="s">
        <v>128</v>
      </c>
      <c r="M497" s="0" t="n">
        <v>1</v>
      </c>
      <c r="N497" s="0" t="s">
        <v>7183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0.0321</v>
      </c>
      <c r="D498" s="0" t="n">
        <v>10</v>
      </c>
      <c r="E498" s="0" t="n">
        <v>9924</v>
      </c>
      <c r="F498" s="0" t="n">
        <v>9</v>
      </c>
      <c r="G498" s="0" t="n">
        <v>0.001</v>
      </c>
      <c r="H498" s="0" t="n">
        <v>0.9</v>
      </c>
      <c r="I498" s="0" t="s">
        <v>1850</v>
      </c>
      <c r="J498" s="0" t="s">
        <v>34</v>
      </c>
      <c r="K498" s="0" t="n">
        <v>378</v>
      </c>
      <c r="L498" s="0" t="s">
        <v>1851</v>
      </c>
      <c r="M498" s="0" t="n">
        <v>1</v>
      </c>
      <c r="N498" s="0" t="s">
        <v>1852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0.0322</v>
      </c>
      <c r="D499" s="0" t="n">
        <v>70</v>
      </c>
      <c r="E499" s="0" t="n">
        <v>13271</v>
      </c>
      <c r="F499" s="0" t="n">
        <v>61</v>
      </c>
      <c r="G499" s="0" t="n">
        <v>0.005</v>
      </c>
      <c r="H499" s="0" t="n">
        <v>0.871</v>
      </c>
      <c r="I499" s="0" t="s">
        <v>1094</v>
      </c>
      <c r="J499" s="0" t="s">
        <v>27</v>
      </c>
      <c r="K499" s="0" t="n">
        <v>575</v>
      </c>
      <c r="L499" s="0" t="s">
        <v>1095</v>
      </c>
      <c r="M499" s="0" t="n">
        <v>1</v>
      </c>
      <c r="N499" s="0" t="s">
        <v>6682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0.0324</v>
      </c>
      <c r="D500" s="0" t="n">
        <v>4</v>
      </c>
      <c r="E500" s="0" t="n">
        <v>138</v>
      </c>
      <c r="F500" s="0" t="n">
        <v>1</v>
      </c>
      <c r="G500" s="0" t="n">
        <v>0.007</v>
      </c>
      <c r="H500" s="0" t="n">
        <v>0.25</v>
      </c>
      <c r="I500" s="0" t="s">
        <v>1774</v>
      </c>
      <c r="J500" s="0" t="s">
        <v>23</v>
      </c>
      <c r="K500" s="0" t="n">
        <v>475</v>
      </c>
      <c r="L500" s="0" t="s">
        <v>1775</v>
      </c>
      <c r="M500" s="0" t="n">
        <v>1</v>
      </c>
      <c r="N500" s="0" t="s">
        <v>7125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0.0324</v>
      </c>
      <c r="D501" s="0" t="n">
        <v>6</v>
      </c>
      <c r="E501" s="0" t="n">
        <v>2152</v>
      </c>
      <c r="F501" s="0" t="n">
        <v>3</v>
      </c>
      <c r="G501" s="0" t="n">
        <v>0.001</v>
      </c>
      <c r="H501" s="0" t="n">
        <v>0.5</v>
      </c>
      <c r="I501" s="0" t="s">
        <v>452</v>
      </c>
      <c r="J501" s="0" t="s">
        <v>34</v>
      </c>
      <c r="K501" s="0" t="n">
        <v>396</v>
      </c>
      <c r="L501" s="0" t="s">
        <v>453</v>
      </c>
      <c r="M501" s="0" t="n">
        <v>1</v>
      </c>
      <c r="N501" s="0" t="s">
        <v>5623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0.0325</v>
      </c>
      <c r="D502" s="0" t="n">
        <v>3</v>
      </c>
      <c r="E502" s="0" t="n">
        <v>1877</v>
      </c>
      <c r="F502" s="0" t="n">
        <v>2</v>
      </c>
      <c r="G502" s="0" t="n">
        <v>0.001</v>
      </c>
      <c r="H502" s="0" t="n">
        <v>0.667</v>
      </c>
      <c r="I502" s="0" t="s">
        <v>4795</v>
      </c>
      <c r="J502" s="0" t="s">
        <v>23</v>
      </c>
      <c r="K502" s="0" t="n">
        <v>565</v>
      </c>
      <c r="L502" s="0" t="s">
        <v>4796</v>
      </c>
      <c r="M502" s="0" t="n">
        <v>1</v>
      </c>
      <c r="N502" s="0" t="s">
        <v>4797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0.0332</v>
      </c>
      <c r="D503" s="0" t="n">
        <v>72</v>
      </c>
      <c r="E503" s="0" t="n">
        <v>10827</v>
      </c>
      <c r="F503" s="0" t="n">
        <v>54</v>
      </c>
      <c r="G503" s="0" t="n">
        <v>0.005</v>
      </c>
      <c r="H503" s="0" t="n">
        <v>0.75</v>
      </c>
      <c r="I503" s="0" t="s">
        <v>3324</v>
      </c>
      <c r="J503" s="0" t="s">
        <v>27</v>
      </c>
      <c r="K503" s="0" t="n">
        <v>366</v>
      </c>
      <c r="L503" s="0" t="s">
        <v>3325</v>
      </c>
      <c r="M503" s="0" t="n">
        <v>1</v>
      </c>
      <c r="N503" s="0" t="s">
        <v>7184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0.0333</v>
      </c>
      <c r="D504" s="0" t="n">
        <v>3</v>
      </c>
      <c r="E504" s="0" t="n">
        <v>1899</v>
      </c>
      <c r="F504" s="0" t="n">
        <v>2</v>
      </c>
      <c r="G504" s="0" t="n">
        <v>0.001</v>
      </c>
      <c r="H504" s="0" t="n">
        <v>0.667</v>
      </c>
      <c r="I504" s="0" t="s">
        <v>4073</v>
      </c>
      <c r="J504" s="0" t="s">
        <v>19</v>
      </c>
      <c r="K504" s="0" t="n">
        <v>95</v>
      </c>
      <c r="L504" s="0" t="s">
        <v>4074</v>
      </c>
      <c r="M504" s="0" t="n">
        <v>1</v>
      </c>
      <c r="N504" s="0" t="s">
        <v>4075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0.0333</v>
      </c>
      <c r="D505" s="0" t="n">
        <v>19</v>
      </c>
      <c r="E505" s="0" t="n">
        <v>13111</v>
      </c>
      <c r="F505" s="0" t="n">
        <v>18</v>
      </c>
      <c r="G505" s="0" t="n">
        <v>0.001</v>
      </c>
      <c r="H505" s="0" t="n">
        <v>0.947</v>
      </c>
      <c r="I505" s="0" t="s">
        <v>4225</v>
      </c>
      <c r="J505" s="0" t="s">
        <v>34</v>
      </c>
      <c r="K505" s="0" t="n">
        <v>77</v>
      </c>
      <c r="L505" s="0" t="s">
        <v>4226</v>
      </c>
      <c r="M505" s="0" t="n">
        <v>1</v>
      </c>
      <c r="N505" s="0" t="s">
        <v>4227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0.0335</v>
      </c>
      <c r="D506" s="0" t="n">
        <v>37</v>
      </c>
      <c r="E506" s="0" t="n">
        <v>13512</v>
      </c>
      <c r="F506" s="0" t="n">
        <v>34</v>
      </c>
      <c r="G506" s="0" t="n">
        <v>0.003</v>
      </c>
      <c r="H506" s="0" t="n">
        <v>0.919</v>
      </c>
      <c r="I506" s="0" t="s">
        <v>1500</v>
      </c>
      <c r="J506" s="0" t="s">
        <v>27</v>
      </c>
      <c r="K506" s="0" t="n">
        <v>438</v>
      </c>
      <c r="L506" s="0" t="s">
        <v>1501</v>
      </c>
      <c r="M506" s="0" t="n">
        <v>1</v>
      </c>
      <c r="N506" s="0" t="s">
        <v>4302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0.0335</v>
      </c>
      <c r="D507" s="0" t="n">
        <v>127</v>
      </c>
      <c r="E507" s="0" t="n">
        <v>8112</v>
      </c>
      <c r="F507" s="0" t="n">
        <v>72</v>
      </c>
      <c r="G507" s="0" t="n">
        <v>0.009</v>
      </c>
      <c r="H507" s="0" t="n">
        <v>0.567</v>
      </c>
      <c r="I507" s="0" t="s">
        <v>1740</v>
      </c>
      <c r="J507" s="0" t="s">
        <v>27</v>
      </c>
      <c r="K507" s="0" t="n">
        <v>176</v>
      </c>
      <c r="L507" s="0" t="s">
        <v>1741</v>
      </c>
      <c r="M507" s="0" t="n">
        <v>1</v>
      </c>
      <c r="N507" s="0" t="s">
        <v>7185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0.0335</v>
      </c>
      <c r="D508" s="0" t="n">
        <v>10</v>
      </c>
      <c r="E508" s="0" t="n">
        <v>12389</v>
      </c>
      <c r="F508" s="0" t="n">
        <v>10</v>
      </c>
      <c r="G508" s="0" t="n">
        <v>0.001</v>
      </c>
      <c r="H508" s="0" t="n">
        <v>1</v>
      </c>
      <c r="I508" s="0" t="s">
        <v>5022</v>
      </c>
      <c r="J508" s="0" t="s">
        <v>34</v>
      </c>
      <c r="K508" s="0" t="n">
        <v>331</v>
      </c>
      <c r="L508" s="0" t="s">
        <v>5023</v>
      </c>
      <c r="M508" s="0" t="n">
        <v>1</v>
      </c>
      <c r="N508" s="0" t="s">
        <v>5024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0.0336</v>
      </c>
      <c r="D509" s="0" t="n">
        <v>5</v>
      </c>
      <c r="E509" s="0" t="n">
        <v>1073</v>
      </c>
      <c r="F509" s="0" t="n">
        <v>2</v>
      </c>
      <c r="G509" s="0" t="n">
        <v>0.002</v>
      </c>
      <c r="H509" s="0" t="n">
        <v>0.4</v>
      </c>
      <c r="I509" s="0" t="s">
        <v>4048</v>
      </c>
      <c r="J509" s="0" t="s">
        <v>19</v>
      </c>
      <c r="K509" s="0" t="n">
        <v>320</v>
      </c>
      <c r="L509" s="0" t="s">
        <v>4049</v>
      </c>
      <c r="M509" s="0" t="n">
        <v>1</v>
      </c>
      <c r="N509" s="0" t="s">
        <v>4050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0.0336</v>
      </c>
      <c r="D510" s="0" t="n">
        <v>91</v>
      </c>
      <c r="E510" s="0" t="n">
        <v>105</v>
      </c>
      <c r="F510" s="0" t="n">
        <v>3</v>
      </c>
      <c r="G510" s="0" t="n">
        <v>0.029</v>
      </c>
      <c r="H510" s="0" t="n">
        <v>0.033</v>
      </c>
      <c r="I510" s="0" t="s">
        <v>309</v>
      </c>
      <c r="J510" s="0" t="s">
        <v>27</v>
      </c>
      <c r="K510" s="0" t="n">
        <v>480</v>
      </c>
      <c r="L510" s="0" t="s">
        <v>310</v>
      </c>
      <c r="M510" s="0" t="n">
        <v>1</v>
      </c>
      <c r="N510" s="0" t="s">
        <v>7186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0.0337</v>
      </c>
      <c r="D511" s="0" t="n">
        <v>4</v>
      </c>
      <c r="E511" s="0" t="n">
        <v>3748</v>
      </c>
      <c r="F511" s="0" t="n">
        <v>3</v>
      </c>
      <c r="G511" s="0" t="n">
        <v>0.001</v>
      </c>
      <c r="H511" s="0" t="n">
        <v>0.75</v>
      </c>
      <c r="I511" s="0" t="s">
        <v>1645</v>
      </c>
      <c r="J511" s="0" t="s">
        <v>23</v>
      </c>
      <c r="K511" s="0" t="n">
        <v>31</v>
      </c>
      <c r="L511" s="0" t="s">
        <v>1646</v>
      </c>
      <c r="M511" s="0" t="n">
        <v>1</v>
      </c>
      <c r="N511" s="0" t="s">
        <v>1647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0.0337</v>
      </c>
      <c r="D512" s="0" t="n">
        <v>7</v>
      </c>
      <c r="E512" s="0" t="n">
        <v>10757</v>
      </c>
      <c r="F512" s="0" t="n">
        <v>7</v>
      </c>
      <c r="G512" s="0" t="n">
        <v>0.001</v>
      </c>
      <c r="H512" s="0" t="n">
        <v>1</v>
      </c>
      <c r="I512" s="0" t="s">
        <v>1870</v>
      </c>
      <c r="J512" s="0" t="s">
        <v>23</v>
      </c>
      <c r="K512" s="0" t="n">
        <v>216</v>
      </c>
      <c r="L512" s="0" t="s">
        <v>1871</v>
      </c>
      <c r="M512" s="0" t="n">
        <v>1</v>
      </c>
      <c r="N512" s="0" t="s">
        <v>1872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0.0338</v>
      </c>
      <c r="D513" s="0" t="n">
        <v>1</v>
      </c>
      <c r="E513" s="0" t="n">
        <v>579</v>
      </c>
      <c r="F513" s="0" t="n">
        <v>1</v>
      </c>
      <c r="G513" s="0" t="n">
        <v>0.002</v>
      </c>
      <c r="H513" s="0" t="n">
        <v>1</v>
      </c>
      <c r="I513" s="0" t="s">
        <v>1597</v>
      </c>
      <c r="J513" s="0" t="s">
        <v>23</v>
      </c>
      <c r="K513" s="0" t="n">
        <v>422</v>
      </c>
      <c r="L513" s="0" t="s">
        <v>1598</v>
      </c>
      <c r="M513" s="0" t="n">
        <v>1</v>
      </c>
      <c r="N513" s="0" t="s">
        <v>1599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0.0338</v>
      </c>
      <c r="D514" s="0" t="n">
        <v>14</v>
      </c>
      <c r="E514" s="0" t="n">
        <v>36</v>
      </c>
      <c r="F514" s="0" t="n">
        <v>1</v>
      </c>
      <c r="G514" s="0" t="n">
        <v>0.028</v>
      </c>
      <c r="H514" s="0" t="n">
        <v>0.071</v>
      </c>
      <c r="I514" s="0" t="s">
        <v>7187</v>
      </c>
      <c r="J514" s="0" t="s">
        <v>34</v>
      </c>
      <c r="K514" s="0" t="n">
        <v>93</v>
      </c>
      <c r="L514" s="0" t="s">
        <v>7188</v>
      </c>
      <c r="M514" s="0" t="n">
        <v>1</v>
      </c>
      <c r="N514" s="0" t="s">
        <v>7040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0.0341</v>
      </c>
      <c r="D515" s="0" t="n">
        <v>19</v>
      </c>
      <c r="E515" s="0" t="n">
        <v>6626</v>
      </c>
      <c r="F515" s="0" t="n">
        <v>12</v>
      </c>
      <c r="G515" s="0" t="n">
        <v>0.002</v>
      </c>
      <c r="H515" s="0" t="n">
        <v>0.632</v>
      </c>
      <c r="I515" s="0" t="s">
        <v>1881</v>
      </c>
      <c r="J515" s="0" t="s">
        <v>27</v>
      </c>
      <c r="K515" s="0" t="n">
        <v>625</v>
      </c>
      <c r="L515" s="0" t="s">
        <v>1882</v>
      </c>
      <c r="M515" s="0" t="n">
        <v>1</v>
      </c>
      <c r="N515" s="0" t="s">
        <v>4093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0.0342</v>
      </c>
      <c r="D516" s="0" t="n">
        <v>18</v>
      </c>
      <c r="E516" s="0" t="n">
        <v>229</v>
      </c>
      <c r="F516" s="0" t="n">
        <v>2</v>
      </c>
      <c r="G516" s="0" t="n">
        <v>0.009</v>
      </c>
      <c r="H516" s="0" t="n">
        <v>0.111</v>
      </c>
      <c r="I516" s="0" t="s">
        <v>2771</v>
      </c>
      <c r="J516" s="0" t="s">
        <v>34</v>
      </c>
      <c r="K516" s="0" t="n">
        <v>294</v>
      </c>
      <c r="L516" s="0" t="s">
        <v>2772</v>
      </c>
      <c r="M516" s="0" t="n">
        <v>1</v>
      </c>
      <c r="N516" s="0" t="s">
        <v>7189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0.0343</v>
      </c>
      <c r="D517" s="0" t="n">
        <v>11</v>
      </c>
      <c r="E517" s="0" t="n">
        <v>394</v>
      </c>
      <c r="F517" s="0" t="n">
        <v>2</v>
      </c>
      <c r="G517" s="0" t="n">
        <v>0.005</v>
      </c>
      <c r="H517" s="0" t="n">
        <v>0.182</v>
      </c>
      <c r="I517" s="0" t="s">
        <v>7190</v>
      </c>
      <c r="J517" s="0" t="s">
        <v>34</v>
      </c>
      <c r="K517" s="0" t="n">
        <v>460</v>
      </c>
      <c r="L517" s="0" t="s">
        <v>7191</v>
      </c>
      <c r="M517" s="0" t="n">
        <v>1</v>
      </c>
      <c r="N517" s="0" t="s">
        <v>7192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0.0344</v>
      </c>
      <c r="D518" s="0" t="n">
        <v>9</v>
      </c>
      <c r="E518" s="0" t="n">
        <v>1468</v>
      </c>
      <c r="F518" s="0" t="n">
        <v>3</v>
      </c>
      <c r="G518" s="0" t="n">
        <v>0.002</v>
      </c>
      <c r="H518" s="0" t="n">
        <v>0.333</v>
      </c>
      <c r="I518" s="0" t="s">
        <v>7193</v>
      </c>
      <c r="J518" s="0" t="s">
        <v>23</v>
      </c>
      <c r="K518" s="0" t="n">
        <v>134</v>
      </c>
      <c r="L518" s="0" t="s">
        <v>7194</v>
      </c>
      <c r="M518" s="0" t="n">
        <v>1</v>
      </c>
      <c r="N518" s="0" t="s">
        <v>7195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0.0346</v>
      </c>
      <c r="D519" s="0" t="n">
        <v>4</v>
      </c>
      <c r="E519" s="0" t="n">
        <v>1395</v>
      </c>
      <c r="F519" s="0" t="n">
        <v>2</v>
      </c>
      <c r="G519" s="0" t="n">
        <v>0.001</v>
      </c>
      <c r="H519" s="0" t="n">
        <v>0.5</v>
      </c>
      <c r="I519" s="0" t="s">
        <v>636</v>
      </c>
      <c r="J519" s="0" t="s">
        <v>23</v>
      </c>
      <c r="K519" s="0" t="n">
        <v>619</v>
      </c>
      <c r="L519" s="0" t="s">
        <v>637</v>
      </c>
      <c r="M519" s="0" t="n">
        <v>1</v>
      </c>
      <c r="N519" s="0" t="s">
        <v>7196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0.0346</v>
      </c>
      <c r="D520" s="0" t="n">
        <v>182</v>
      </c>
      <c r="E520" s="0" t="n">
        <v>10124</v>
      </c>
      <c r="F520" s="0" t="n">
        <v>118</v>
      </c>
      <c r="G520" s="0" t="n">
        <v>0.012</v>
      </c>
      <c r="H520" s="0" t="n">
        <v>0.648</v>
      </c>
      <c r="I520" s="0" t="s">
        <v>7197</v>
      </c>
      <c r="J520" s="0" t="s">
        <v>23</v>
      </c>
      <c r="K520" s="0" t="n">
        <v>39</v>
      </c>
      <c r="L520" s="0" t="s">
        <v>7198</v>
      </c>
      <c r="M520" s="0" t="n">
        <v>1</v>
      </c>
      <c r="N520" s="0" t="s">
        <v>7199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0.0351</v>
      </c>
      <c r="D521" s="0" t="n">
        <v>15</v>
      </c>
      <c r="E521" s="0" t="n">
        <v>13963</v>
      </c>
      <c r="F521" s="0" t="n">
        <v>15</v>
      </c>
      <c r="G521" s="0" t="n">
        <v>0.001</v>
      </c>
      <c r="H521" s="0" t="n">
        <v>1</v>
      </c>
      <c r="I521" s="0" t="s">
        <v>7200</v>
      </c>
      <c r="J521" s="0" t="s">
        <v>19</v>
      </c>
      <c r="K521" s="0" t="n">
        <v>190</v>
      </c>
      <c r="L521" s="0" t="s">
        <v>7201</v>
      </c>
      <c r="M521" s="0" t="n">
        <v>1</v>
      </c>
      <c r="N521" s="0" t="s">
        <v>7202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0.0352</v>
      </c>
      <c r="D522" s="0" t="n">
        <v>46</v>
      </c>
      <c r="E522" s="0" t="n">
        <v>16164</v>
      </c>
      <c r="F522" s="0" t="n">
        <v>46</v>
      </c>
      <c r="G522" s="0" t="n">
        <v>0.003</v>
      </c>
      <c r="H522" s="0" t="n">
        <v>1</v>
      </c>
      <c r="I522" s="0" t="s">
        <v>7203</v>
      </c>
      <c r="J522" s="0" t="s">
        <v>27</v>
      </c>
      <c r="K522" s="0" t="n">
        <v>301</v>
      </c>
      <c r="L522" s="0" t="s">
        <v>7204</v>
      </c>
      <c r="M522" s="0" t="n">
        <v>1</v>
      </c>
      <c r="N522" s="0" t="s">
        <v>7205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0.0353</v>
      </c>
      <c r="D523" s="0" t="n">
        <v>11</v>
      </c>
      <c r="E523" s="0" t="n">
        <v>4377</v>
      </c>
      <c r="F523" s="0" t="n">
        <v>6</v>
      </c>
      <c r="G523" s="0" t="n">
        <v>0.001</v>
      </c>
      <c r="H523" s="0" t="n">
        <v>0.545</v>
      </c>
      <c r="I523" s="0" t="s">
        <v>4110</v>
      </c>
      <c r="J523" s="0" t="s">
        <v>19</v>
      </c>
      <c r="K523" s="0" t="n">
        <v>469</v>
      </c>
      <c r="L523" s="0" t="s">
        <v>4111</v>
      </c>
      <c r="M523" s="0" t="n">
        <v>1</v>
      </c>
      <c r="N523" s="0" t="s">
        <v>4112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0.0354</v>
      </c>
      <c r="D524" s="0" t="n">
        <v>5</v>
      </c>
      <c r="E524" s="0" t="n">
        <v>8954</v>
      </c>
      <c r="F524" s="0" t="n">
        <v>5</v>
      </c>
      <c r="G524" s="0" t="n">
        <v>0.001</v>
      </c>
      <c r="H524" s="0" t="n">
        <v>1</v>
      </c>
      <c r="I524" s="0" t="s">
        <v>1806</v>
      </c>
      <c r="J524" s="0" t="s">
        <v>23</v>
      </c>
      <c r="K524" s="0" t="n">
        <v>173</v>
      </c>
      <c r="L524" s="0" t="s">
        <v>1807</v>
      </c>
      <c r="M524" s="0" t="n">
        <v>1</v>
      </c>
      <c r="N524" s="0" t="s">
        <v>1808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0.0354</v>
      </c>
      <c r="D525" s="0" t="n">
        <v>16</v>
      </c>
      <c r="E525" s="0" t="n">
        <v>4561</v>
      </c>
      <c r="F525" s="0" t="n">
        <v>8</v>
      </c>
      <c r="G525" s="0" t="n">
        <v>0.002</v>
      </c>
      <c r="H525" s="0" t="n">
        <v>0.5</v>
      </c>
      <c r="I525" s="0" t="s">
        <v>7206</v>
      </c>
      <c r="J525" s="0" t="s">
        <v>15</v>
      </c>
      <c r="K525" s="0" t="n">
        <v>473</v>
      </c>
      <c r="L525" s="0" t="s">
        <v>7207</v>
      </c>
      <c r="M525" s="0" t="n">
        <v>1</v>
      </c>
      <c r="N525" s="0" t="s">
        <v>7208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0.0355</v>
      </c>
      <c r="D526" s="0" t="n">
        <v>38</v>
      </c>
      <c r="E526" s="0" t="n">
        <v>14541</v>
      </c>
      <c r="F526" s="0" t="n">
        <v>36</v>
      </c>
      <c r="G526" s="0" t="n">
        <v>0.002</v>
      </c>
      <c r="H526" s="0" t="n">
        <v>0.947</v>
      </c>
      <c r="I526" s="0" t="s">
        <v>4806</v>
      </c>
      <c r="J526" s="0" t="s">
        <v>34</v>
      </c>
      <c r="K526" s="0" t="n">
        <v>383</v>
      </c>
      <c r="L526" s="0" t="s">
        <v>4807</v>
      </c>
      <c r="M526" s="0" t="n">
        <v>1</v>
      </c>
      <c r="N526" s="0" t="s">
        <v>7209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0.0357</v>
      </c>
      <c r="D527" s="0" t="n">
        <v>6</v>
      </c>
      <c r="E527" s="0" t="n">
        <v>102</v>
      </c>
      <c r="F527" s="0" t="n">
        <v>1</v>
      </c>
      <c r="G527" s="0" t="n">
        <v>0.01</v>
      </c>
      <c r="H527" s="0" t="n">
        <v>0.167</v>
      </c>
      <c r="I527" s="0" t="s">
        <v>7210</v>
      </c>
      <c r="J527" s="0" t="s">
        <v>19</v>
      </c>
      <c r="K527" s="0" t="n">
        <v>478</v>
      </c>
      <c r="L527" s="0" t="s">
        <v>7211</v>
      </c>
      <c r="M527" s="0" t="n">
        <v>1</v>
      </c>
      <c r="N527" s="0" t="s">
        <v>7212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0.0358</v>
      </c>
      <c r="D528" s="0" t="n">
        <v>1</v>
      </c>
      <c r="E528" s="0" t="n">
        <v>612</v>
      </c>
      <c r="F528" s="0" t="n">
        <v>1</v>
      </c>
      <c r="G528" s="0" t="n">
        <v>0.002</v>
      </c>
      <c r="H528" s="0" t="n">
        <v>1</v>
      </c>
      <c r="I528" s="0" t="s">
        <v>1642</v>
      </c>
      <c r="J528" s="0" t="s">
        <v>23</v>
      </c>
      <c r="K528" s="0" t="n">
        <v>613</v>
      </c>
      <c r="L528" s="0" t="s">
        <v>1643</v>
      </c>
      <c r="M528" s="0" t="n">
        <v>1</v>
      </c>
      <c r="N528" s="0" t="s">
        <v>1644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0.0359</v>
      </c>
      <c r="D529" s="0" t="n">
        <v>12</v>
      </c>
      <c r="E529" s="0" t="n">
        <v>4880</v>
      </c>
      <c r="F529" s="0" t="n">
        <v>7</v>
      </c>
      <c r="G529" s="0" t="n">
        <v>0.001</v>
      </c>
      <c r="H529" s="0" t="n">
        <v>0.583</v>
      </c>
      <c r="I529" s="0" t="s">
        <v>1821</v>
      </c>
      <c r="J529" s="0" t="s">
        <v>27</v>
      </c>
      <c r="K529" s="0" t="n">
        <v>124</v>
      </c>
      <c r="L529" s="0" t="s">
        <v>1822</v>
      </c>
      <c r="M529" s="0" t="n">
        <v>1</v>
      </c>
      <c r="N529" s="0" t="s">
        <v>1823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0.0359</v>
      </c>
      <c r="D530" s="0" t="n">
        <v>9</v>
      </c>
      <c r="E530" s="0" t="n">
        <v>7342</v>
      </c>
      <c r="F530" s="0" t="n">
        <v>7</v>
      </c>
      <c r="G530" s="0" t="n">
        <v>0.001</v>
      </c>
      <c r="H530" s="0" t="n">
        <v>0.778</v>
      </c>
      <c r="I530" s="0" t="s">
        <v>963</v>
      </c>
      <c r="J530" s="0" t="s">
        <v>34</v>
      </c>
      <c r="K530" s="0" t="n">
        <v>78</v>
      </c>
      <c r="L530" s="0" t="s">
        <v>964</v>
      </c>
      <c r="M530" s="0" t="n">
        <v>1</v>
      </c>
      <c r="N530" s="0" t="s">
        <v>4131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0.036</v>
      </c>
      <c r="D531" s="0" t="n">
        <v>55</v>
      </c>
      <c r="E531" s="0" t="n">
        <v>9481</v>
      </c>
      <c r="F531" s="0" t="n">
        <v>38</v>
      </c>
      <c r="G531" s="0" t="n">
        <v>0.004</v>
      </c>
      <c r="H531" s="0" t="n">
        <v>0.691</v>
      </c>
      <c r="I531" s="0" t="s">
        <v>2508</v>
      </c>
      <c r="J531" s="0" t="s">
        <v>27</v>
      </c>
      <c r="K531" s="0" t="n">
        <v>509</v>
      </c>
      <c r="L531" s="0" t="s">
        <v>2509</v>
      </c>
      <c r="M531" s="0" t="n">
        <v>1</v>
      </c>
      <c r="N531" s="0" t="s">
        <v>6135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0.0362</v>
      </c>
      <c r="D532" s="0" t="n">
        <v>15</v>
      </c>
      <c r="E532" s="0" t="n">
        <v>36</v>
      </c>
      <c r="F532" s="0" t="n">
        <v>1</v>
      </c>
      <c r="G532" s="0" t="n">
        <v>0.028</v>
      </c>
      <c r="H532" s="0" t="n">
        <v>0.067</v>
      </c>
      <c r="I532" s="0" t="s">
        <v>2823</v>
      </c>
      <c r="J532" s="0" t="s">
        <v>34</v>
      </c>
      <c r="K532" s="0" t="n">
        <v>121</v>
      </c>
      <c r="L532" s="0" t="s">
        <v>2824</v>
      </c>
      <c r="M532" s="0" t="n">
        <v>1</v>
      </c>
      <c r="N532" s="0" t="s">
        <v>7040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0.0363</v>
      </c>
      <c r="D533" s="0" t="n">
        <v>9</v>
      </c>
      <c r="E533" s="0" t="n">
        <v>7431</v>
      </c>
      <c r="F533" s="0" t="n">
        <v>7</v>
      </c>
      <c r="G533" s="0" t="n">
        <v>0.001</v>
      </c>
      <c r="H533" s="0" t="n">
        <v>0.778</v>
      </c>
      <c r="I533" s="0" t="s">
        <v>1902</v>
      </c>
      <c r="J533" s="0" t="s">
        <v>23</v>
      </c>
      <c r="K533" s="0" t="n">
        <v>184</v>
      </c>
      <c r="L533" s="0" t="s">
        <v>1903</v>
      </c>
      <c r="M533" s="0" t="n">
        <v>1</v>
      </c>
      <c r="N533" s="0" t="s">
        <v>1904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0.0367</v>
      </c>
      <c r="D534" s="0" t="n">
        <v>32</v>
      </c>
      <c r="E534" s="0" t="n">
        <v>13060</v>
      </c>
      <c r="F534" s="0" t="n">
        <v>29</v>
      </c>
      <c r="G534" s="0" t="n">
        <v>0.002</v>
      </c>
      <c r="H534" s="0" t="n">
        <v>0.906</v>
      </c>
      <c r="I534" s="0" t="s">
        <v>567</v>
      </c>
      <c r="J534" s="0" t="s">
        <v>27</v>
      </c>
      <c r="K534" s="0" t="n">
        <v>405</v>
      </c>
      <c r="L534" s="0" t="s">
        <v>568</v>
      </c>
      <c r="M534" s="0" t="n">
        <v>1</v>
      </c>
      <c r="N534" s="0" t="s">
        <v>7213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0.0368</v>
      </c>
      <c r="D535" s="0" t="n">
        <v>5</v>
      </c>
      <c r="E535" s="0" t="n">
        <v>5487</v>
      </c>
      <c r="F535" s="0" t="n">
        <v>4</v>
      </c>
      <c r="G535" s="0" t="n">
        <v>0.001</v>
      </c>
      <c r="H535" s="0" t="n">
        <v>0.8</v>
      </c>
      <c r="I535" s="0" t="s">
        <v>1765</v>
      </c>
      <c r="J535" s="0" t="s">
        <v>23</v>
      </c>
      <c r="K535" s="0" t="n">
        <v>199</v>
      </c>
      <c r="L535" s="0" t="s">
        <v>1766</v>
      </c>
      <c r="M535" s="0" t="n">
        <v>1</v>
      </c>
      <c r="N535" s="0" t="s">
        <v>1767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0.0369</v>
      </c>
      <c r="D536" s="0" t="n">
        <v>14</v>
      </c>
      <c r="E536" s="0" t="n">
        <v>371</v>
      </c>
      <c r="F536" s="0" t="n">
        <v>2</v>
      </c>
      <c r="G536" s="0" t="n">
        <v>0.005</v>
      </c>
      <c r="H536" s="0" t="n">
        <v>0.143</v>
      </c>
      <c r="I536" s="0" t="s">
        <v>7214</v>
      </c>
      <c r="J536" s="0" t="s">
        <v>19</v>
      </c>
      <c r="K536" s="0" t="n">
        <v>312</v>
      </c>
      <c r="L536" s="0" t="s">
        <v>7215</v>
      </c>
      <c r="M536" s="0" t="n">
        <v>1</v>
      </c>
      <c r="N536" s="0" t="s">
        <v>7216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0.0371</v>
      </c>
      <c r="D537" s="0" t="n">
        <v>6</v>
      </c>
      <c r="E537" s="0" t="n">
        <v>927</v>
      </c>
      <c r="F537" s="0" t="n">
        <v>2</v>
      </c>
      <c r="G537" s="0" t="n">
        <v>0.002</v>
      </c>
      <c r="H537" s="0" t="n">
        <v>0.333</v>
      </c>
      <c r="I537" s="0" t="s">
        <v>1716</v>
      </c>
      <c r="J537" s="0" t="s">
        <v>19</v>
      </c>
      <c r="K537" s="0" t="n">
        <v>11</v>
      </c>
      <c r="L537" s="0" t="s">
        <v>1717</v>
      </c>
      <c r="M537" s="0" t="n">
        <v>1</v>
      </c>
      <c r="N537" s="0" t="s">
        <v>1718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0.0371</v>
      </c>
      <c r="D538" s="0" t="n">
        <v>8</v>
      </c>
      <c r="E538" s="0" t="n">
        <v>11489</v>
      </c>
      <c r="F538" s="0" t="n">
        <v>8</v>
      </c>
      <c r="G538" s="0" t="n">
        <v>0.001</v>
      </c>
      <c r="H538" s="0" t="n">
        <v>1</v>
      </c>
      <c r="I538" s="0" t="s">
        <v>4192</v>
      </c>
      <c r="J538" s="0" t="s">
        <v>34</v>
      </c>
      <c r="K538" s="0" t="n">
        <v>250</v>
      </c>
      <c r="L538" s="0" t="s">
        <v>4193</v>
      </c>
      <c r="M538" s="0" t="n">
        <v>1</v>
      </c>
      <c r="N538" s="0" t="s">
        <v>4191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0.0373</v>
      </c>
      <c r="D539" s="0" t="n">
        <v>1</v>
      </c>
      <c r="E539" s="0" t="n">
        <v>639</v>
      </c>
      <c r="F539" s="0" t="n">
        <v>1</v>
      </c>
      <c r="G539" s="0" t="n">
        <v>0.002</v>
      </c>
      <c r="H539" s="0" t="n">
        <v>1</v>
      </c>
      <c r="I539" s="0" t="s">
        <v>1687</v>
      </c>
      <c r="J539" s="0" t="s">
        <v>19</v>
      </c>
      <c r="K539" s="0" t="n">
        <v>12</v>
      </c>
      <c r="L539" s="0" t="s">
        <v>1688</v>
      </c>
      <c r="M539" s="0" t="n">
        <v>1</v>
      </c>
      <c r="N539" s="0" t="s">
        <v>1686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0.0373</v>
      </c>
      <c r="D540" s="0" t="n">
        <v>1</v>
      </c>
      <c r="E540" s="0" t="n">
        <v>639</v>
      </c>
      <c r="F540" s="0" t="n">
        <v>1</v>
      </c>
      <c r="G540" s="0" t="n">
        <v>0.002</v>
      </c>
      <c r="H540" s="0" t="n">
        <v>1</v>
      </c>
      <c r="I540" s="0" t="s">
        <v>1684</v>
      </c>
      <c r="J540" s="0" t="s">
        <v>19</v>
      </c>
      <c r="K540" s="0" t="n">
        <v>393</v>
      </c>
      <c r="L540" s="0" t="s">
        <v>1685</v>
      </c>
      <c r="M540" s="0" t="n">
        <v>1</v>
      </c>
      <c r="N540" s="0" t="s">
        <v>1686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0.0373</v>
      </c>
      <c r="D541" s="0" t="n">
        <v>21</v>
      </c>
      <c r="E541" s="0" t="n">
        <v>10415</v>
      </c>
      <c r="F541" s="0" t="n">
        <v>17</v>
      </c>
      <c r="G541" s="0" t="n">
        <v>0.002</v>
      </c>
      <c r="H541" s="0" t="n">
        <v>0.81</v>
      </c>
      <c r="I541" s="0" t="s">
        <v>1812</v>
      </c>
      <c r="J541" s="0" t="s">
        <v>34</v>
      </c>
      <c r="K541" s="0" t="n">
        <v>57</v>
      </c>
      <c r="L541" s="0" t="s">
        <v>1813</v>
      </c>
      <c r="M541" s="0" t="n">
        <v>1</v>
      </c>
      <c r="N541" s="0" t="s">
        <v>7217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0.0382</v>
      </c>
      <c r="D542" s="0" t="n">
        <v>25</v>
      </c>
      <c r="E542" s="0" t="n">
        <v>26</v>
      </c>
      <c r="F542" s="0" t="n">
        <v>1</v>
      </c>
      <c r="G542" s="0" t="n">
        <v>0.038</v>
      </c>
      <c r="H542" s="0" t="n">
        <v>0.04</v>
      </c>
      <c r="I542" s="0" t="s">
        <v>7218</v>
      </c>
      <c r="J542" s="0" t="s">
        <v>19</v>
      </c>
      <c r="K542" s="0" t="n">
        <v>570</v>
      </c>
      <c r="L542" s="0" t="s">
        <v>7219</v>
      </c>
      <c r="M542" s="0" t="n">
        <v>1</v>
      </c>
      <c r="N542" s="0" t="s">
        <v>7220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0.0383</v>
      </c>
      <c r="D543" s="0" t="n">
        <v>15</v>
      </c>
      <c r="E543" s="0" t="n">
        <v>886</v>
      </c>
      <c r="F543" s="0" t="n">
        <v>3</v>
      </c>
      <c r="G543" s="0" t="n">
        <v>0.003</v>
      </c>
      <c r="H543" s="0" t="n">
        <v>0.2</v>
      </c>
      <c r="I543" s="0" t="s">
        <v>3629</v>
      </c>
      <c r="J543" s="0" t="s">
        <v>23</v>
      </c>
      <c r="K543" s="0" t="n">
        <v>444</v>
      </c>
      <c r="L543" s="0" t="s">
        <v>3630</v>
      </c>
      <c r="M543" s="0" t="n">
        <v>1</v>
      </c>
      <c r="N543" s="0" t="s">
        <v>7221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0.0383</v>
      </c>
      <c r="D544" s="0" t="n">
        <v>2</v>
      </c>
      <c r="E544" s="0" t="n">
        <v>325</v>
      </c>
      <c r="F544" s="0" t="n">
        <v>1</v>
      </c>
      <c r="G544" s="0" t="n">
        <v>0.003</v>
      </c>
      <c r="H544" s="0" t="n">
        <v>0.5</v>
      </c>
      <c r="I544" s="0" t="s">
        <v>7222</v>
      </c>
      <c r="J544" s="0" t="s">
        <v>23</v>
      </c>
      <c r="K544" s="0" t="n">
        <v>107</v>
      </c>
      <c r="L544" s="0" t="s">
        <v>7223</v>
      </c>
      <c r="M544" s="0" t="n">
        <v>1</v>
      </c>
      <c r="N544" s="0" t="s">
        <v>3619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0.0383</v>
      </c>
      <c r="D545" s="0" t="n">
        <v>9</v>
      </c>
      <c r="E545" s="0" t="n">
        <v>607</v>
      </c>
      <c r="F545" s="0" t="n">
        <v>2</v>
      </c>
      <c r="G545" s="0" t="n">
        <v>0.003</v>
      </c>
      <c r="H545" s="0" t="n">
        <v>0.222</v>
      </c>
      <c r="I545" s="0" t="s">
        <v>7224</v>
      </c>
      <c r="J545" s="0" t="s">
        <v>19</v>
      </c>
      <c r="K545" s="0" t="n">
        <v>10</v>
      </c>
      <c r="L545" s="0" t="s">
        <v>7225</v>
      </c>
      <c r="M545" s="0" t="n">
        <v>1</v>
      </c>
      <c r="N545" s="0" t="s">
        <v>7226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0.0384</v>
      </c>
      <c r="D546" s="0" t="n">
        <v>63</v>
      </c>
      <c r="E546" s="0" t="n">
        <v>16566</v>
      </c>
      <c r="F546" s="0" t="n">
        <v>63</v>
      </c>
      <c r="G546" s="0" t="n">
        <v>0.004</v>
      </c>
      <c r="H546" s="0" t="n">
        <v>1</v>
      </c>
      <c r="I546" s="0" t="s">
        <v>7227</v>
      </c>
      <c r="J546" s="0" t="s">
        <v>23</v>
      </c>
      <c r="K546" s="0" t="n">
        <v>218</v>
      </c>
      <c r="L546" s="0" t="s">
        <v>7228</v>
      </c>
      <c r="M546" s="0" t="n">
        <v>1</v>
      </c>
      <c r="N546" s="0" t="s">
        <v>7229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0.0384</v>
      </c>
      <c r="D547" s="0" t="n">
        <v>5</v>
      </c>
      <c r="E547" s="0" t="n">
        <v>9006</v>
      </c>
      <c r="F547" s="0" t="n">
        <v>5</v>
      </c>
      <c r="G547" s="0" t="n">
        <v>0.001</v>
      </c>
      <c r="H547" s="0" t="n">
        <v>1</v>
      </c>
      <c r="I547" s="0" t="s">
        <v>1911</v>
      </c>
      <c r="J547" s="0" t="s">
        <v>34</v>
      </c>
      <c r="K547" s="0" t="n">
        <v>646</v>
      </c>
      <c r="L547" s="0" t="s">
        <v>1912</v>
      </c>
      <c r="M547" s="0" t="n">
        <v>1</v>
      </c>
      <c r="N547" s="0" t="s">
        <v>1913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0.0385</v>
      </c>
      <c r="D548" s="0" t="n">
        <v>7</v>
      </c>
      <c r="E548" s="0" t="n">
        <v>10959</v>
      </c>
      <c r="F548" s="0" t="n">
        <v>7</v>
      </c>
      <c r="G548" s="0" t="n">
        <v>0.001</v>
      </c>
      <c r="H548" s="0" t="n">
        <v>1</v>
      </c>
      <c r="I548" s="0" t="s">
        <v>4200</v>
      </c>
      <c r="J548" s="0" t="s">
        <v>15</v>
      </c>
      <c r="K548" s="0" t="n">
        <v>494</v>
      </c>
      <c r="L548" s="0" t="s">
        <v>4201</v>
      </c>
      <c r="M548" s="0" t="n">
        <v>1</v>
      </c>
      <c r="N548" s="0" t="s">
        <v>4202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0.0385</v>
      </c>
      <c r="D549" s="0" t="n">
        <v>53</v>
      </c>
      <c r="E549" s="0" t="n">
        <v>81</v>
      </c>
      <c r="F549" s="0" t="n">
        <v>2</v>
      </c>
      <c r="G549" s="0" t="n">
        <v>0.025</v>
      </c>
      <c r="H549" s="0" t="n">
        <v>0.038</v>
      </c>
      <c r="I549" s="0" t="s">
        <v>1663</v>
      </c>
      <c r="J549" s="0" t="s">
        <v>34</v>
      </c>
      <c r="K549" s="0" t="n">
        <v>266</v>
      </c>
      <c r="L549" s="0" t="s">
        <v>1664</v>
      </c>
      <c r="M549" s="0" t="n">
        <v>1</v>
      </c>
      <c r="N549" s="0" t="s">
        <v>3707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0.0386</v>
      </c>
      <c r="D550" s="0" t="n">
        <v>16</v>
      </c>
      <c r="E550" s="0" t="n">
        <v>36</v>
      </c>
      <c r="F550" s="0" t="n">
        <v>1</v>
      </c>
      <c r="G550" s="0" t="n">
        <v>0.028</v>
      </c>
      <c r="H550" s="0" t="n">
        <v>0.062</v>
      </c>
      <c r="I550" s="0" t="s">
        <v>7230</v>
      </c>
      <c r="J550" s="0" t="s">
        <v>34</v>
      </c>
      <c r="K550" s="0" t="n">
        <v>376</v>
      </c>
      <c r="L550" s="0" t="s">
        <v>7231</v>
      </c>
      <c r="M550" s="0" t="n">
        <v>1</v>
      </c>
      <c r="N550" s="0" t="s">
        <v>7040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0.0386</v>
      </c>
      <c r="D551" s="0" t="n">
        <v>29</v>
      </c>
      <c r="E551" s="0" t="n">
        <v>1485</v>
      </c>
      <c r="F551" s="0" t="n">
        <v>6</v>
      </c>
      <c r="G551" s="0" t="n">
        <v>0.004</v>
      </c>
      <c r="H551" s="0" t="n">
        <v>0.207</v>
      </c>
      <c r="I551" s="0" t="s">
        <v>7232</v>
      </c>
      <c r="J551" s="0" t="s">
        <v>34</v>
      </c>
      <c r="K551" s="0" t="n">
        <v>235</v>
      </c>
      <c r="L551" s="0" t="s">
        <v>7233</v>
      </c>
      <c r="M551" s="0" t="n">
        <v>1</v>
      </c>
      <c r="N551" s="0" t="s">
        <v>7234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0.0387</v>
      </c>
      <c r="D552" s="0" t="n">
        <v>8</v>
      </c>
      <c r="E552" s="0" t="n">
        <v>6626</v>
      </c>
      <c r="F552" s="0" t="n">
        <v>6</v>
      </c>
      <c r="G552" s="0" t="n">
        <v>0.001</v>
      </c>
      <c r="H552" s="0" t="n">
        <v>0.75</v>
      </c>
      <c r="I552" s="0" t="s">
        <v>2568</v>
      </c>
      <c r="J552" s="0" t="s">
        <v>19</v>
      </c>
      <c r="K552" s="0" t="n">
        <v>116</v>
      </c>
      <c r="L552" s="0" t="s">
        <v>2569</v>
      </c>
      <c r="M552" s="0" t="n">
        <v>1</v>
      </c>
      <c r="N552" s="0" t="s">
        <v>7235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0.0387</v>
      </c>
      <c r="D553" s="0" t="n">
        <v>32</v>
      </c>
      <c r="E553" s="0" t="n">
        <v>15601</v>
      </c>
      <c r="F553" s="0" t="n">
        <v>32</v>
      </c>
      <c r="G553" s="0" t="n">
        <v>0.002</v>
      </c>
      <c r="H553" s="0" t="n">
        <v>1</v>
      </c>
      <c r="I553" s="0" t="s">
        <v>7236</v>
      </c>
      <c r="J553" s="0" t="s">
        <v>27</v>
      </c>
      <c r="K553" s="0" t="n">
        <v>365</v>
      </c>
      <c r="L553" s="0" t="s">
        <v>7237</v>
      </c>
      <c r="M553" s="0" t="n">
        <v>1</v>
      </c>
      <c r="N553" s="0" t="s">
        <v>7238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0.0388</v>
      </c>
      <c r="D554" s="0" t="n">
        <v>2</v>
      </c>
      <c r="E554" s="0" t="n">
        <v>3418</v>
      </c>
      <c r="F554" s="0" t="n">
        <v>2</v>
      </c>
      <c r="G554" s="0" t="n">
        <v>0.001</v>
      </c>
      <c r="H554" s="0" t="n">
        <v>1</v>
      </c>
      <c r="I554" s="0" t="s">
        <v>1731</v>
      </c>
      <c r="J554" s="0" t="s">
        <v>23</v>
      </c>
      <c r="K554" s="0" t="n">
        <v>392</v>
      </c>
      <c r="L554" s="0" t="s">
        <v>1732</v>
      </c>
      <c r="M554" s="0" t="n">
        <v>1</v>
      </c>
      <c r="N554" s="0" t="s">
        <v>1733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0.0389</v>
      </c>
      <c r="D555" s="0" t="n">
        <v>97</v>
      </c>
      <c r="E555" s="0" t="n">
        <v>3592</v>
      </c>
      <c r="F555" s="0" t="n">
        <v>29</v>
      </c>
      <c r="G555" s="0" t="n">
        <v>0.008</v>
      </c>
      <c r="H555" s="0" t="n">
        <v>0.299</v>
      </c>
      <c r="I555" s="0" t="s">
        <v>1108</v>
      </c>
      <c r="J555" s="0" t="s">
        <v>27</v>
      </c>
      <c r="K555" s="0" t="n">
        <v>461</v>
      </c>
      <c r="L555" s="0" t="s">
        <v>1109</v>
      </c>
      <c r="M555" s="0" t="n">
        <v>1</v>
      </c>
      <c r="N555" s="0" t="s">
        <v>7239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0.0389</v>
      </c>
      <c r="D556" s="0" t="n">
        <v>126</v>
      </c>
      <c r="E556" s="0" t="n">
        <v>4</v>
      </c>
      <c r="F556" s="0" t="n">
        <v>1</v>
      </c>
      <c r="G556" s="0" t="n">
        <v>0.25</v>
      </c>
      <c r="H556" s="0" t="n">
        <v>0.008</v>
      </c>
      <c r="I556" s="0" t="s">
        <v>532</v>
      </c>
      <c r="J556" s="0" t="s">
        <v>27</v>
      </c>
      <c r="K556" s="0" t="n">
        <v>427</v>
      </c>
      <c r="L556" s="0" t="s">
        <v>533</v>
      </c>
      <c r="M556" s="0" t="n">
        <v>1</v>
      </c>
      <c r="N556" s="0" t="s">
        <v>6848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0.0389</v>
      </c>
      <c r="D557" s="0" t="n">
        <v>10</v>
      </c>
      <c r="E557" s="0" t="n">
        <v>6436</v>
      </c>
      <c r="F557" s="0" t="n">
        <v>7</v>
      </c>
      <c r="G557" s="0" t="n">
        <v>0.001</v>
      </c>
      <c r="H557" s="0" t="n">
        <v>0.7</v>
      </c>
      <c r="I557" s="0" t="s">
        <v>4947</v>
      </c>
      <c r="J557" s="0" t="s">
        <v>34</v>
      </c>
      <c r="K557" s="0" t="n">
        <v>170</v>
      </c>
      <c r="L557" s="0" t="s">
        <v>4948</v>
      </c>
      <c r="M557" s="0" t="n">
        <v>1</v>
      </c>
      <c r="N557" s="0" t="s">
        <v>4949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0.039</v>
      </c>
      <c r="D558" s="0" t="n">
        <v>38</v>
      </c>
      <c r="E558" s="0" t="n">
        <v>9244</v>
      </c>
      <c r="F558" s="0" t="n">
        <v>26</v>
      </c>
      <c r="G558" s="0" t="n">
        <v>0.003</v>
      </c>
      <c r="H558" s="0" t="n">
        <v>0.684</v>
      </c>
      <c r="I558" s="0" t="s">
        <v>7240</v>
      </c>
      <c r="J558" s="0" t="s">
        <v>23</v>
      </c>
      <c r="K558" s="0" t="n">
        <v>375</v>
      </c>
      <c r="L558" s="0" t="s">
        <v>7241</v>
      </c>
      <c r="M558" s="0" t="n">
        <v>1</v>
      </c>
      <c r="N558" s="0" t="s">
        <v>7242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0.0395</v>
      </c>
      <c r="D559" s="0" t="n">
        <v>14</v>
      </c>
      <c r="E559" s="0" t="n">
        <v>48</v>
      </c>
      <c r="F559" s="0" t="n">
        <v>1</v>
      </c>
      <c r="G559" s="0" t="n">
        <v>0.021</v>
      </c>
      <c r="H559" s="0" t="n">
        <v>0.071</v>
      </c>
      <c r="I559" s="0" t="s">
        <v>7243</v>
      </c>
      <c r="J559" s="0" t="s">
        <v>23</v>
      </c>
      <c r="K559" s="0" t="n">
        <v>337</v>
      </c>
      <c r="L559" s="0" t="s">
        <v>7244</v>
      </c>
      <c r="M559" s="0" t="n">
        <v>1</v>
      </c>
      <c r="N559" s="0" t="s">
        <v>7035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0.0395</v>
      </c>
      <c r="D560" s="0" t="n">
        <v>97</v>
      </c>
      <c r="E560" s="0" t="n">
        <v>105</v>
      </c>
      <c r="F560" s="0" t="n">
        <v>3</v>
      </c>
      <c r="G560" s="0" t="n">
        <v>0.029</v>
      </c>
      <c r="H560" s="0" t="n">
        <v>0.031</v>
      </c>
      <c r="I560" s="0" t="s">
        <v>2299</v>
      </c>
      <c r="J560" s="0" t="s">
        <v>27</v>
      </c>
      <c r="K560" s="0" t="n">
        <v>287</v>
      </c>
      <c r="L560" s="0" t="s">
        <v>2300</v>
      </c>
      <c r="M560" s="0" t="n">
        <v>1</v>
      </c>
      <c r="N560" s="0" t="s">
        <v>7186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0.0396</v>
      </c>
      <c r="D561" s="0" t="n">
        <v>3</v>
      </c>
      <c r="E561" s="0" t="n">
        <v>225</v>
      </c>
      <c r="F561" s="0" t="n">
        <v>1</v>
      </c>
      <c r="G561" s="0" t="n">
        <v>0.004</v>
      </c>
      <c r="H561" s="0" t="n">
        <v>0.333</v>
      </c>
      <c r="I561" s="0" t="s">
        <v>7245</v>
      </c>
      <c r="J561" s="0" t="s">
        <v>15</v>
      </c>
      <c r="K561" s="0" t="n">
        <v>65</v>
      </c>
      <c r="L561" s="0" t="s">
        <v>7246</v>
      </c>
      <c r="M561" s="0" t="n">
        <v>1</v>
      </c>
      <c r="N561" s="0" t="s">
        <v>7247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0.0398</v>
      </c>
      <c r="D562" s="0" t="n">
        <v>2</v>
      </c>
      <c r="E562" s="0" t="n">
        <v>3466</v>
      </c>
      <c r="F562" s="0" t="n">
        <v>2</v>
      </c>
      <c r="G562" s="0" t="n">
        <v>0.001</v>
      </c>
      <c r="H562" s="0" t="n">
        <v>1</v>
      </c>
      <c r="I562" s="0" t="s">
        <v>1760</v>
      </c>
      <c r="J562" s="0" t="s">
        <v>19</v>
      </c>
      <c r="K562" s="0" t="n">
        <v>605</v>
      </c>
      <c r="L562" s="0" t="s">
        <v>1761</v>
      </c>
      <c r="M562" s="0" t="n">
        <v>1</v>
      </c>
      <c r="N562" s="0" t="s">
        <v>1762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0.0398</v>
      </c>
      <c r="D563" s="0" t="n">
        <v>3</v>
      </c>
      <c r="E563" s="0" t="n">
        <v>5944</v>
      </c>
      <c r="F563" s="0" t="n">
        <v>3</v>
      </c>
      <c r="G563" s="0" t="n">
        <v>0.001</v>
      </c>
      <c r="H563" s="0" t="n">
        <v>1</v>
      </c>
      <c r="I563" s="0" t="s">
        <v>1855</v>
      </c>
      <c r="J563" s="0" t="s">
        <v>19</v>
      </c>
      <c r="K563" s="0" t="n">
        <v>617</v>
      </c>
      <c r="L563" s="0" t="s">
        <v>1856</v>
      </c>
      <c r="M563" s="0" t="n">
        <v>1</v>
      </c>
      <c r="N563" s="0" t="s">
        <v>1857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0.04</v>
      </c>
      <c r="D564" s="0" t="n">
        <v>95</v>
      </c>
      <c r="E564" s="0" t="n">
        <v>3850</v>
      </c>
      <c r="F564" s="0" t="n">
        <v>30</v>
      </c>
      <c r="G564" s="0" t="n">
        <v>0.008</v>
      </c>
      <c r="H564" s="0" t="n">
        <v>0.316</v>
      </c>
      <c r="I564" s="0" t="s">
        <v>2445</v>
      </c>
      <c r="J564" s="0" t="s">
        <v>27</v>
      </c>
      <c r="K564" s="0" t="n">
        <v>289</v>
      </c>
      <c r="L564" s="0" t="s">
        <v>2446</v>
      </c>
      <c r="M564" s="0" t="n">
        <v>1</v>
      </c>
      <c r="N564" s="0" t="s">
        <v>7248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0.04</v>
      </c>
      <c r="D565" s="0" t="n">
        <v>3</v>
      </c>
      <c r="E565" s="0" t="n">
        <v>5812</v>
      </c>
      <c r="F565" s="0" t="n">
        <v>3</v>
      </c>
      <c r="G565" s="0" t="n">
        <v>0.001</v>
      </c>
      <c r="H565" s="0" t="n">
        <v>1</v>
      </c>
      <c r="I565" s="0" t="s">
        <v>4917</v>
      </c>
      <c r="J565" s="0" t="s">
        <v>34</v>
      </c>
      <c r="K565" s="0" t="n">
        <v>229</v>
      </c>
      <c r="L565" s="0" t="s">
        <v>4918</v>
      </c>
      <c r="M565" s="0" t="n">
        <v>1</v>
      </c>
      <c r="N565" s="0" t="s">
        <v>4919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0.0401</v>
      </c>
      <c r="D566" s="0" t="n">
        <v>45</v>
      </c>
      <c r="E566" s="0" t="n">
        <v>7615</v>
      </c>
      <c r="F566" s="0" t="n">
        <v>26</v>
      </c>
      <c r="G566" s="0" t="n">
        <v>0.003</v>
      </c>
      <c r="H566" s="0" t="n">
        <v>0.578</v>
      </c>
      <c r="I566" s="0" t="s">
        <v>701</v>
      </c>
      <c r="J566" s="0" t="s">
        <v>23</v>
      </c>
      <c r="K566" s="0" t="n">
        <v>409</v>
      </c>
      <c r="L566" s="0" t="s">
        <v>702</v>
      </c>
      <c r="M566" s="0" t="n">
        <v>1</v>
      </c>
      <c r="N566" s="0" t="s">
        <v>7249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0.0401</v>
      </c>
      <c r="D567" s="0" t="n">
        <v>1</v>
      </c>
      <c r="E567" s="0" t="n">
        <v>688</v>
      </c>
      <c r="F567" s="0" t="n">
        <v>1</v>
      </c>
      <c r="G567" s="0" t="n">
        <v>0.001</v>
      </c>
      <c r="H567" s="0" t="n">
        <v>1</v>
      </c>
      <c r="I567" s="0" t="s">
        <v>1737</v>
      </c>
      <c r="J567" s="0" t="s">
        <v>19</v>
      </c>
      <c r="K567" s="0" t="n">
        <v>338</v>
      </c>
      <c r="L567" s="0" t="s">
        <v>1738</v>
      </c>
      <c r="M567" s="0" t="n">
        <v>1</v>
      </c>
      <c r="N567" s="0" t="s">
        <v>1739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0.0401</v>
      </c>
      <c r="D568" s="0" t="n">
        <v>79</v>
      </c>
      <c r="E568" s="0" t="n">
        <v>224</v>
      </c>
      <c r="F568" s="0" t="n">
        <v>4</v>
      </c>
      <c r="G568" s="0" t="n">
        <v>0.018</v>
      </c>
      <c r="H568" s="0" t="n">
        <v>0.051</v>
      </c>
      <c r="I568" s="0" t="s">
        <v>609</v>
      </c>
      <c r="J568" s="0" t="s">
        <v>27</v>
      </c>
      <c r="K568" s="0" t="n">
        <v>163</v>
      </c>
      <c r="L568" s="0" t="s">
        <v>610</v>
      </c>
      <c r="M568" s="0" t="n">
        <v>1</v>
      </c>
      <c r="N568" s="0" t="s">
        <v>7250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0.0403</v>
      </c>
      <c r="D569" s="0" t="n">
        <v>2</v>
      </c>
      <c r="E569" s="0" t="n">
        <v>3487</v>
      </c>
      <c r="F569" s="0" t="n">
        <v>2</v>
      </c>
      <c r="G569" s="0" t="n">
        <v>0.001</v>
      </c>
      <c r="H569" s="0" t="n">
        <v>1</v>
      </c>
      <c r="I569" s="0" t="s">
        <v>4157</v>
      </c>
      <c r="J569" s="0" t="s">
        <v>23</v>
      </c>
      <c r="K569" s="0" t="n">
        <v>88</v>
      </c>
      <c r="L569" s="0" t="s">
        <v>4158</v>
      </c>
      <c r="M569" s="0" t="n">
        <v>1</v>
      </c>
      <c r="N569" s="0" t="s">
        <v>4159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0.0403</v>
      </c>
      <c r="D570" s="0" t="n">
        <v>6</v>
      </c>
      <c r="E570" s="0" t="n">
        <v>2451</v>
      </c>
      <c r="F570" s="0" t="n">
        <v>3</v>
      </c>
      <c r="G570" s="0" t="n">
        <v>0.001</v>
      </c>
      <c r="H570" s="0" t="n">
        <v>0.5</v>
      </c>
      <c r="I570" s="0" t="s">
        <v>4146</v>
      </c>
      <c r="J570" s="0" t="s">
        <v>19</v>
      </c>
      <c r="K570" s="0" t="n">
        <v>59</v>
      </c>
      <c r="L570" s="0" t="s">
        <v>4147</v>
      </c>
      <c r="M570" s="0" t="n">
        <v>1</v>
      </c>
      <c r="N570" s="0" t="s">
        <v>4148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0.0403</v>
      </c>
      <c r="D571" s="0" t="n">
        <v>41</v>
      </c>
      <c r="E571" s="0" t="n">
        <v>3627</v>
      </c>
      <c r="F571" s="0" t="n">
        <v>14</v>
      </c>
      <c r="G571" s="0" t="n">
        <v>0.004</v>
      </c>
      <c r="H571" s="0" t="n">
        <v>0.341</v>
      </c>
      <c r="I571" s="0" t="s">
        <v>1271</v>
      </c>
      <c r="J571" s="0" t="s">
        <v>34</v>
      </c>
      <c r="K571" s="0" t="n">
        <v>511</v>
      </c>
      <c r="L571" s="0" t="s">
        <v>1272</v>
      </c>
      <c r="M571" s="0" t="n">
        <v>1</v>
      </c>
      <c r="N571" s="0" t="s">
        <v>4847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0.0404</v>
      </c>
      <c r="D572" s="0" t="n">
        <v>70</v>
      </c>
      <c r="E572" s="0" t="n">
        <v>4933</v>
      </c>
      <c r="F572" s="0" t="n">
        <v>27</v>
      </c>
      <c r="G572" s="0" t="n">
        <v>0.005</v>
      </c>
      <c r="H572" s="0" t="n">
        <v>0.386</v>
      </c>
      <c r="I572" s="0" t="s">
        <v>7251</v>
      </c>
      <c r="J572" s="0" t="s">
        <v>23</v>
      </c>
      <c r="K572" s="0" t="n">
        <v>525</v>
      </c>
      <c r="L572" s="0" t="s">
        <v>7252</v>
      </c>
      <c r="M572" s="0" t="n">
        <v>1</v>
      </c>
      <c r="N572" s="0" t="s">
        <v>7253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0.0404</v>
      </c>
      <c r="D573" s="0" t="n">
        <v>315</v>
      </c>
      <c r="E573" s="0" t="n">
        <v>10774</v>
      </c>
      <c r="F573" s="0" t="n">
        <v>216</v>
      </c>
      <c r="G573" s="0" t="n">
        <v>0.02</v>
      </c>
      <c r="H573" s="0" t="n">
        <v>0.686</v>
      </c>
      <c r="I573" s="0" t="s">
        <v>246</v>
      </c>
      <c r="J573" s="0" t="s">
        <v>27</v>
      </c>
      <c r="K573" s="0" t="n">
        <v>150</v>
      </c>
      <c r="L573" s="0" t="s">
        <v>247</v>
      </c>
      <c r="M573" s="0" t="n">
        <v>1</v>
      </c>
      <c r="N573" s="0" t="s">
        <v>7254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0.0405</v>
      </c>
      <c r="D574" s="0" t="n">
        <v>4</v>
      </c>
      <c r="E574" s="0" t="n">
        <v>4006</v>
      </c>
      <c r="F574" s="0" t="n">
        <v>3</v>
      </c>
      <c r="G574" s="0" t="n">
        <v>0.001</v>
      </c>
      <c r="H574" s="0" t="n">
        <v>0.75</v>
      </c>
      <c r="I574" s="0" t="s">
        <v>1864</v>
      </c>
      <c r="J574" s="0" t="s">
        <v>23</v>
      </c>
      <c r="K574" s="0" t="n">
        <v>588</v>
      </c>
      <c r="L574" s="0" t="s">
        <v>1865</v>
      </c>
      <c r="M574" s="0" t="n">
        <v>1</v>
      </c>
      <c r="N574" s="0" t="s">
        <v>1866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0.0405</v>
      </c>
      <c r="D575" s="0" t="n">
        <v>2</v>
      </c>
      <c r="E575" s="0" t="n">
        <v>3496</v>
      </c>
      <c r="F575" s="0" t="n">
        <v>2</v>
      </c>
      <c r="G575" s="0" t="n">
        <v>0.001</v>
      </c>
      <c r="H575" s="0" t="n">
        <v>1</v>
      </c>
      <c r="I575" s="0" t="s">
        <v>7255</v>
      </c>
      <c r="J575" s="0" t="s">
        <v>19</v>
      </c>
      <c r="K575" s="0" t="n">
        <v>556</v>
      </c>
      <c r="L575" s="0" t="s">
        <v>7256</v>
      </c>
      <c r="M575" s="0" t="n">
        <v>1</v>
      </c>
      <c r="N575" s="0" t="s">
        <v>7257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0.0405</v>
      </c>
      <c r="D576" s="0" t="n">
        <v>10</v>
      </c>
      <c r="E576" s="0" t="n">
        <v>10237</v>
      </c>
      <c r="F576" s="0" t="n">
        <v>9</v>
      </c>
      <c r="G576" s="0" t="n">
        <v>0.001</v>
      </c>
      <c r="H576" s="0" t="n">
        <v>0.9</v>
      </c>
      <c r="I576" s="0" t="s">
        <v>986</v>
      </c>
      <c r="J576" s="0" t="s">
        <v>34</v>
      </c>
      <c r="K576" s="0" t="n">
        <v>24</v>
      </c>
      <c r="L576" s="0" t="s">
        <v>987</v>
      </c>
      <c r="M576" s="0" t="n">
        <v>1</v>
      </c>
      <c r="N576" s="0" t="s">
        <v>7258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0.0407</v>
      </c>
      <c r="D577" s="0" t="n">
        <v>11</v>
      </c>
      <c r="E577" s="0" t="n">
        <v>63</v>
      </c>
      <c r="F577" s="0" t="n">
        <v>1</v>
      </c>
      <c r="G577" s="0" t="n">
        <v>0.016</v>
      </c>
      <c r="H577" s="0" t="n">
        <v>0.091</v>
      </c>
      <c r="I577" s="0" t="s">
        <v>5237</v>
      </c>
      <c r="J577" s="0" t="s">
        <v>23</v>
      </c>
      <c r="K577" s="0" t="n">
        <v>248</v>
      </c>
      <c r="L577" s="0" t="s">
        <v>5238</v>
      </c>
      <c r="M577" s="0" t="n">
        <v>1</v>
      </c>
      <c r="N577" s="0" t="s">
        <v>6443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0.0414</v>
      </c>
      <c r="D578" s="0" t="n">
        <v>27</v>
      </c>
      <c r="E578" s="0" t="n">
        <v>7753</v>
      </c>
      <c r="F578" s="0" t="n">
        <v>17</v>
      </c>
      <c r="G578" s="0" t="n">
        <v>0.002</v>
      </c>
      <c r="H578" s="0" t="n">
        <v>0.63</v>
      </c>
      <c r="I578" s="0" t="s">
        <v>3907</v>
      </c>
      <c r="J578" s="0" t="s">
        <v>23</v>
      </c>
      <c r="K578" s="0" t="n">
        <v>305</v>
      </c>
      <c r="L578" s="0" t="s">
        <v>3908</v>
      </c>
      <c r="M578" s="0" t="n">
        <v>1</v>
      </c>
      <c r="N578" s="0" t="s">
        <v>7259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0.0415</v>
      </c>
      <c r="D579" s="0" t="n">
        <v>17</v>
      </c>
      <c r="E579" s="0" t="n">
        <v>14476</v>
      </c>
      <c r="F579" s="0" t="n">
        <v>17</v>
      </c>
      <c r="G579" s="0" t="n">
        <v>0.001</v>
      </c>
      <c r="H579" s="0" t="n">
        <v>1</v>
      </c>
      <c r="I579" s="0" t="s">
        <v>7260</v>
      </c>
      <c r="J579" s="0" t="s">
        <v>23</v>
      </c>
      <c r="K579" s="0" t="n">
        <v>368</v>
      </c>
      <c r="L579" s="0" t="s">
        <v>7261</v>
      </c>
      <c r="M579" s="0" t="n">
        <v>1</v>
      </c>
      <c r="N579" s="0" t="s">
        <v>7262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0.0417</v>
      </c>
      <c r="D580" s="0" t="n">
        <v>11</v>
      </c>
      <c r="E580" s="0" t="n">
        <v>1231</v>
      </c>
      <c r="F580" s="0" t="n">
        <v>3</v>
      </c>
      <c r="G580" s="0" t="n">
        <v>0.002</v>
      </c>
      <c r="H580" s="0" t="n">
        <v>0.273</v>
      </c>
      <c r="I580" s="0" t="s">
        <v>4761</v>
      </c>
      <c r="J580" s="0" t="s">
        <v>34</v>
      </c>
      <c r="K580" s="0" t="n">
        <v>348</v>
      </c>
      <c r="L580" s="0" t="s">
        <v>4762</v>
      </c>
      <c r="M580" s="0" t="n">
        <v>1</v>
      </c>
      <c r="N580" s="0" t="s">
        <v>7263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0.0418</v>
      </c>
      <c r="D581" s="0" t="n">
        <v>3</v>
      </c>
      <c r="E581" s="0" t="n">
        <v>2140</v>
      </c>
      <c r="F581" s="0" t="n">
        <v>2</v>
      </c>
      <c r="G581" s="0" t="n">
        <v>0.001</v>
      </c>
      <c r="H581" s="0" t="n">
        <v>0.667</v>
      </c>
      <c r="I581" s="0" t="s">
        <v>7264</v>
      </c>
      <c r="J581" s="0" t="s">
        <v>23</v>
      </c>
      <c r="K581" s="0" t="n">
        <v>293</v>
      </c>
      <c r="L581" s="0" t="s">
        <v>7265</v>
      </c>
      <c r="M581" s="0" t="n">
        <v>1</v>
      </c>
      <c r="N581" s="0" t="s">
        <v>7266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0.0421</v>
      </c>
      <c r="D582" s="0" t="n">
        <v>49</v>
      </c>
      <c r="E582" s="0" t="n">
        <v>1578</v>
      </c>
      <c r="F582" s="0" t="n">
        <v>9</v>
      </c>
      <c r="G582" s="0" t="n">
        <v>0.006</v>
      </c>
      <c r="H582" s="0" t="n">
        <v>0.184</v>
      </c>
      <c r="I582" s="0" t="s">
        <v>832</v>
      </c>
      <c r="J582" s="0" t="s">
        <v>27</v>
      </c>
      <c r="K582" s="0" t="n">
        <v>55</v>
      </c>
      <c r="L582" s="0" t="s">
        <v>833</v>
      </c>
      <c r="M582" s="0" t="n">
        <v>1</v>
      </c>
      <c r="N582" s="0" t="s">
        <v>7267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0.0423</v>
      </c>
      <c r="D583" s="0" t="n">
        <v>19</v>
      </c>
      <c r="E583" s="0" t="n">
        <v>10911</v>
      </c>
      <c r="F583" s="0" t="n">
        <v>16</v>
      </c>
      <c r="G583" s="0" t="n">
        <v>0.001</v>
      </c>
      <c r="H583" s="0" t="n">
        <v>0.842</v>
      </c>
      <c r="I583" s="0" t="s">
        <v>2293</v>
      </c>
      <c r="J583" s="0" t="s">
        <v>34</v>
      </c>
      <c r="K583" s="0" t="n">
        <v>94</v>
      </c>
      <c r="L583" s="0" t="s">
        <v>2294</v>
      </c>
      <c r="M583" s="0" t="n">
        <v>1</v>
      </c>
      <c r="N583" s="0" t="s">
        <v>7268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0.0424</v>
      </c>
      <c r="D584" s="0" t="n">
        <v>1</v>
      </c>
      <c r="E584" s="0" t="n">
        <v>727</v>
      </c>
      <c r="F584" s="0" t="n">
        <v>1</v>
      </c>
      <c r="G584" s="0" t="n">
        <v>0.001</v>
      </c>
      <c r="H584" s="0" t="n">
        <v>1</v>
      </c>
      <c r="I584" s="0" t="s">
        <v>1815</v>
      </c>
      <c r="J584" s="0" t="s">
        <v>19</v>
      </c>
      <c r="K584" s="0" t="n">
        <v>374</v>
      </c>
      <c r="L584" s="0" t="s">
        <v>1816</v>
      </c>
      <c r="M584" s="0" t="n">
        <v>1</v>
      </c>
      <c r="N584" s="0" t="s">
        <v>1817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0.0424</v>
      </c>
      <c r="D585" s="0" t="n">
        <v>5</v>
      </c>
      <c r="E585" s="0" t="n">
        <v>9275</v>
      </c>
      <c r="F585" s="0" t="n">
        <v>5</v>
      </c>
      <c r="G585" s="0" t="n">
        <v>0.001</v>
      </c>
      <c r="H585" s="0" t="n">
        <v>1</v>
      </c>
      <c r="I585" s="0" t="s">
        <v>4244</v>
      </c>
      <c r="J585" s="0" t="s">
        <v>19</v>
      </c>
      <c r="K585" s="0" t="n">
        <v>611</v>
      </c>
      <c r="L585" s="0" t="s">
        <v>4245</v>
      </c>
      <c r="M585" s="0" t="n">
        <v>1</v>
      </c>
      <c r="N585" s="0" t="s">
        <v>4246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0.0427</v>
      </c>
      <c r="D586" s="0" t="n">
        <v>84</v>
      </c>
      <c r="E586" s="0" t="n">
        <v>15286</v>
      </c>
      <c r="F586" s="0" t="n">
        <v>79</v>
      </c>
      <c r="G586" s="0" t="n">
        <v>0.005</v>
      </c>
      <c r="H586" s="0" t="n">
        <v>0.94</v>
      </c>
      <c r="I586" s="0" t="s">
        <v>5624</v>
      </c>
      <c r="J586" s="0" t="s">
        <v>34</v>
      </c>
      <c r="K586" s="0" t="n">
        <v>641</v>
      </c>
      <c r="L586" s="0" t="s">
        <v>5625</v>
      </c>
      <c r="M586" s="0" t="n">
        <v>1</v>
      </c>
      <c r="N586" s="0" t="s">
        <v>7269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0.0427</v>
      </c>
      <c r="D587" s="0" t="n">
        <v>84</v>
      </c>
      <c r="E587" s="0" t="n">
        <v>15286</v>
      </c>
      <c r="F587" s="0" t="n">
        <v>79</v>
      </c>
      <c r="G587" s="0" t="n">
        <v>0.005</v>
      </c>
      <c r="H587" s="0" t="n">
        <v>0.94</v>
      </c>
      <c r="I587" s="0" t="s">
        <v>5620</v>
      </c>
      <c r="J587" s="0" t="s">
        <v>34</v>
      </c>
      <c r="K587" s="0" t="n">
        <v>214</v>
      </c>
      <c r="L587" s="0" t="s">
        <v>5621</v>
      </c>
      <c r="M587" s="0" t="n">
        <v>1</v>
      </c>
      <c r="N587" s="0" t="s">
        <v>7270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0.0434</v>
      </c>
      <c r="D588" s="0" t="n">
        <v>4</v>
      </c>
      <c r="E588" s="0" t="n">
        <v>7956</v>
      </c>
      <c r="F588" s="0" t="n">
        <v>4</v>
      </c>
      <c r="G588" s="0" t="n">
        <v>0.001</v>
      </c>
      <c r="H588" s="0" t="n">
        <v>1</v>
      </c>
      <c r="I588" s="0" t="s">
        <v>3775</v>
      </c>
      <c r="J588" s="0" t="s">
        <v>23</v>
      </c>
      <c r="K588" s="0" t="n">
        <v>13</v>
      </c>
      <c r="L588" s="0" t="s">
        <v>3776</v>
      </c>
      <c r="M588" s="0" t="n">
        <v>1</v>
      </c>
      <c r="N588" s="0" t="s">
        <v>5028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0.0434</v>
      </c>
      <c r="D589" s="0" t="n">
        <v>40</v>
      </c>
      <c r="E589" s="0" t="n">
        <v>1089</v>
      </c>
      <c r="F589" s="0" t="n">
        <v>6</v>
      </c>
      <c r="G589" s="0" t="n">
        <v>0.006</v>
      </c>
      <c r="H589" s="0" t="n">
        <v>0.15</v>
      </c>
      <c r="I589" s="0" t="s">
        <v>225</v>
      </c>
      <c r="J589" s="0" t="s">
        <v>34</v>
      </c>
      <c r="K589" s="0" t="n">
        <v>560</v>
      </c>
      <c r="L589" s="0" t="s">
        <v>226</v>
      </c>
      <c r="M589" s="0" t="n">
        <v>1</v>
      </c>
      <c r="N589" s="0" t="s">
        <v>4509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0.0436</v>
      </c>
      <c r="D590" s="0" t="n">
        <v>2</v>
      </c>
      <c r="E590" s="0" t="n">
        <v>3627</v>
      </c>
      <c r="F590" s="0" t="n">
        <v>2</v>
      </c>
      <c r="G590" s="0" t="n">
        <v>0.001</v>
      </c>
      <c r="H590" s="0" t="n">
        <v>1</v>
      </c>
      <c r="I590" s="0" t="s">
        <v>1896</v>
      </c>
      <c r="J590" s="0" t="s">
        <v>15</v>
      </c>
      <c r="K590" s="0" t="n">
        <v>123</v>
      </c>
      <c r="L590" s="0" t="s">
        <v>1897</v>
      </c>
      <c r="M590" s="0" t="n">
        <v>1</v>
      </c>
      <c r="N590" s="0" t="s">
        <v>1898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0.0437</v>
      </c>
      <c r="D591" s="0" t="n">
        <v>6</v>
      </c>
      <c r="E591" s="0" t="n">
        <v>125</v>
      </c>
      <c r="F591" s="0" t="n">
        <v>1</v>
      </c>
      <c r="G591" s="0" t="n">
        <v>0.008</v>
      </c>
      <c r="H591" s="0" t="n">
        <v>0.167</v>
      </c>
      <c r="I591" s="0" t="s">
        <v>7271</v>
      </c>
      <c r="J591" s="0" t="s">
        <v>23</v>
      </c>
      <c r="K591" s="0" t="n">
        <v>68</v>
      </c>
      <c r="L591" s="0" t="s">
        <v>7272</v>
      </c>
      <c r="M591" s="0" t="n">
        <v>1</v>
      </c>
      <c r="N591" s="0" t="s">
        <v>7273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0.0438</v>
      </c>
      <c r="D592" s="0" t="n">
        <v>8</v>
      </c>
      <c r="E592" s="0" t="n">
        <v>11807</v>
      </c>
      <c r="F592" s="0" t="n">
        <v>8</v>
      </c>
      <c r="G592" s="0" t="n">
        <v>0.001</v>
      </c>
      <c r="H592" s="0" t="n">
        <v>1</v>
      </c>
      <c r="I592" s="0" t="s">
        <v>4340</v>
      </c>
      <c r="J592" s="0" t="s">
        <v>23</v>
      </c>
      <c r="K592" s="0" t="n">
        <v>63</v>
      </c>
      <c r="L592" s="0" t="s">
        <v>4341</v>
      </c>
      <c r="M592" s="0" t="n">
        <v>1</v>
      </c>
      <c r="N592" s="0" t="s">
        <v>4342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0.044</v>
      </c>
      <c r="D593" s="0" t="n">
        <v>10</v>
      </c>
      <c r="E593" s="0" t="n">
        <v>75</v>
      </c>
      <c r="F593" s="0" t="n">
        <v>1</v>
      </c>
      <c r="G593" s="0" t="n">
        <v>0.013</v>
      </c>
      <c r="H593" s="0" t="n">
        <v>0.1</v>
      </c>
      <c r="I593" s="0" t="s">
        <v>6735</v>
      </c>
      <c r="J593" s="0" t="s">
        <v>19</v>
      </c>
      <c r="K593" s="0" t="n">
        <v>30</v>
      </c>
      <c r="L593" s="0" t="s">
        <v>6736</v>
      </c>
      <c r="M593" s="0" t="n">
        <v>1</v>
      </c>
      <c r="N593" s="0" t="s">
        <v>7274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0.0441</v>
      </c>
      <c r="D594" s="0" t="n">
        <v>26</v>
      </c>
      <c r="E594" s="0" t="n">
        <v>2261</v>
      </c>
      <c r="F594" s="0" t="n">
        <v>7</v>
      </c>
      <c r="G594" s="0" t="n">
        <v>0.003</v>
      </c>
      <c r="H594" s="0" t="n">
        <v>0.269</v>
      </c>
      <c r="I594" s="0" t="s">
        <v>4174</v>
      </c>
      <c r="J594" s="0" t="s">
        <v>19</v>
      </c>
      <c r="K594" s="0" t="n">
        <v>45</v>
      </c>
      <c r="L594" s="0" t="s">
        <v>4175</v>
      </c>
      <c r="M594" s="0" t="n">
        <v>1</v>
      </c>
      <c r="N594" s="0" t="s">
        <v>4176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0.0442</v>
      </c>
      <c r="D595" s="0" t="n">
        <v>92</v>
      </c>
      <c r="E595" s="0" t="n">
        <v>1085</v>
      </c>
      <c r="F595" s="0" t="n">
        <v>11</v>
      </c>
      <c r="G595" s="0" t="n">
        <v>0.01</v>
      </c>
      <c r="H595" s="0" t="n">
        <v>0.12</v>
      </c>
      <c r="I595" s="0" t="s">
        <v>3560</v>
      </c>
      <c r="J595" s="0" t="s">
        <v>27</v>
      </c>
      <c r="K595" s="0" t="n">
        <v>273</v>
      </c>
      <c r="L595" s="0" t="s">
        <v>3561</v>
      </c>
      <c r="M595" s="0" t="n">
        <v>1</v>
      </c>
      <c r="N595" s="0" t="s">
        <v>7275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0.0443</v>
      </c>
      <c r="D596" s="0" t="n">
        <v>7</v>
      </c>
      <c r="E596" s="0" t="n">
        <v>5775</v>
      </c>
      <c r="F596" s="0" t="n">
        <v>5</v>
      </c>
      <c r="G596" s="0" t="n">
        <v>0.001</v>
      </c>
      <c r="H596" s="0" t="n">
        <v>0.714</v>
      </c>
      <c r="I596" s="0" t="s">
        <v>651</v>
      </c>
      <c r="J596" s="0" t="s">
        <v>23</v>
      </c>
      <c r="K596" s="0" t="n">
        <v>74</v>
      </c>
      <c r="L596" s="0" t="s">
        <v>652</v>
      </c>
      <c r="M596" s="0" t="n">
        <v>1</v>
      </c>
      <c r="N596" s="0" t="s">
        <v>7276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0.0443</v>
      </c>
      <c r="D597" s="0" t="n">
        <v>7</v>
      </c>
      <c r="E597" s="0" t="n">
        <v>5775</v>
      </c>
      <c r="F597" s="0" t="n">
        <v>5</v>
      </c>
      <c r="G597" s="0" t="n">
        <v>0.001</v>
      </c>
      <c r="H597" s="0" t="n">
        <v>0.714</v>
      </c>
      <c r="I597" s="0" t="s">
        <v>648</v>
      </c>
      <c r="J597" s="0" t="s">
        <v>23</v>
      </c>
      <c r="K597" s="0" t="n">
        <v>76</v>
      </c>
      <c r="L597" s="0" t="s">
        <v>649</v>
      </c>
      <c r="M597" s="0" t="n">
        <v>1</v>
      </c>
      <c r="N597" s="0" t="s">
        <v>7276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0.0443</v>
      </c>
      <c r="D598" s="0" t="n">
        <v>7</v>
      </c>
      <c r="E598" s="0" t="n">
        <v>5775</v>
      </c>
      <c r="F598" s="0" t="n">
        <v>5</v>
      </c>
      <c r="G598" s="0" t="n">
        <v>0.001</v>
      </c>
      <c r="H598" s="0" t="n">
        <v>0.714</v>
      </c>
      <c r="I598" s="0" t="s">
        <v>4264</v>
      </c>
      <c r="J598" s="0" t="s">
        <v>19</v>
      </c>
      <c r="K598" s="0" t="n">
        <v>436</v>
      </c>
      <c r="L598" s="0" t="s">
        <v>4265</v>
      </c>
      <c r="M598" s="0" t="n">
        <v>1</v>
      </c>
      <c r="N598" s="0" t="s">
        <v>7276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0.0444</v>
      </c>
      <c r="D599" s="0" t="n">
        <v>4</v>
      </c>
      <c r="E599" s="0" t="n">
        <v>190</v>
      </c>
      <c r="F599" s="0" t="n">
        <v>1</v>
      </c>
      <c r="G599" s="0" t="n">
        <v>0.005</v>
      </c>
      <c r="H599" s="0" t="n">
        <v>0.25</v>
      </c>
      <c r="I599" s="0" t="s">
        <v>7277</v>
      </c>
      <c r="J599" s="0" t="s">
        <v>19</v>
      </c>
      <c r="K599" s="0" t="n">
        <v>615</v>
      </c>
      <c r="L599" s="0" t="s">
        <v>7278</v>
      </c>
      <c r="M599" s="0" t="n">
        <v>1</v>
      </c>
      <c r="N599" s="0" t="s">
        <v>7279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0.0448</v>
      </c>
      <c r="D600" s="0" t="n">
        <v>3</v>
      </c>
      <c r="E600" s="0" t="n">
        <v>6187</v>
      </c>
      <c r="F600" s="0" t="n">
        <v>3</v>
      </c>
      <c r="G600" s="0" t="n">
        <v>0</v>
      </c>
      <c r="H600" s="0" t="n">
        <v>1</v>
      </c>
      <c r="I600" s="0" t="s">
        <v>6707</v>
      </c>
      <c r="J600" s="0" t="s">
        <v>23</v>
      </c>
      <c r="K600" s="0" t="n">
        <v>379</v>
      </c>
      <c r="L600" s="0" t="s">
        <v>6708</v>
      </c>
      <c r="M600" s="0" t="n">
        <v>1</v>
      </c>
      <c r="N600" s="0" t="s">
        <v>6709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0.0448</v>
      </c>
      <c r="D601" s="0" t="n">
        <v>51</v>
      </c>
      <c r="E601" s="0" t="n">
        <v>14109</v>
      </c>
      <c r="F601" s="0" t="n">
        <v>47</v>
      </c>
      <c r="G601" s="0" t="n">
        <v>0.003</v>
      </c>
      <c r="H601" s="0" t="n">
        <v>0.922</v>
      </c>
      <c r="I601" s="0" t="s">
        <v>7280</v>
      </c>
      <c r="J601" s="0" t="s">
        <v>27</v>
      </c>
      <c r="K601" s="0" t="n">
        <v>62</v>
      </c>
      <c r="L601" s="0" t="s">
        <v>7281</v>
      </c>
      <c r="M601" s="0" t="n">
        <v>1</v>
      </c>
      <c r="N601" s="0" t="s">
        <v>7282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0.0449</v>
      </c>
      <c r="D602" s="0" t="n">
        <v>1</v>
      </c>
      <c r="E602" s="0" t="n">
        <v>774</v>
      </c>
      <c r="F602" s="0" t="n">
        <v>1</v>
      </c>
      <c r="G602" s="0" t="n">
        <v>0.001</v>
      </c>
      <c r="H602" s="0" t="n">
        <v>1</v>
      </c>
      <c r="I602" s="0" t="s">
        <v>1899</v>
      </c>
      <c r="J602" s="0" t="s">
        <v>19</v>
      </c>
      <c r="K602" s="0" t="n">
        <v>211</v>
      </c>
      <c r="L602" s="0" t="s">
        <v>1900</v>
      </c>
      <c r="M602" s="0" t="n">
        <v>1</v>
      </c>
      <c r="N602" s="0" t="s">
        <v>1901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0.045</v>
      </c>
      <c r="D603" s="0" t="n">
        <v>24</v>
      </c>
      <c r="E603" s="0" t="n">
        <v>5487</v>
      </c>
      <c r="F603" s="0" t="n">
        <v>12</v>
      </c>
      <c r="G603" s="0" t="n">
        <v>0.002</v>
      </c>
      <c r="H603" s="0" t="n">
        <v>0.5</v>
      </c>
      <c r="I603" s="0" t="s">
        <v>7283</v>
      </c>
      <c r="J603" s="0" t="s">
        <v>23</v>
      </c>
      <c r="K603" s="0" t="n">
        <v>564</v>
      </c>
      <c r="L603" s="0" t="s">
        <v>7284</v>
      </c>
      <c r="M603" s="0" t="n">
        <v>1</v>
      </c>
      <c r="N603" s="0" t="s">
        <v>7285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0.0452</v>
      </c>
      <c r="D604" s="0" t="n">
        <v>7</v>
      </c>
      <c r="E604" s="0" t="n">
        <v>8213</v>
      </c>
      <c r="F604" s="0" t="n">
        <v>6</v>
      </c>
      <c r="G604" s="0" t="n">
        <v>0.001</v>
      </c>
      <c r="H604" s="0" t="n">
        <v>0.857</v>
      </c>
      <c r="I604" s="0" t="s">
        <v>6179</v>
      </c>
      <c r="J604" s="0" t="s">
        <v>23</v>
      </c>
      <c r="K604" s="0" t="n">
        <v>276</v>
      </c>
      <c r="L604" s="0" t="s">
        <v>6180</v>
      </c>
      <c r="M604" s="0" t="n">
        <v>1</v>
      </c>
      <c r="N604" s="0" t="s">
        <v>7286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0.0454</v>
      </c>
      <c r="D605" s="0" t="n">
        <v>3</v>
      </c>
      <c r="E605" s="0" t="n">
        <v>6218</v>
      </c>
      <c r="F605" s="0" t="n">
        <v>3</v>
      </c>
      <c r="G605" s="0" t="n">
        <v>0</v>
      </c>
      <c r="H605" s="0" t="n">
        <v>1</v>
      </c>
      <c r="I605" s="0" t="s">
        <v>4288</v>
      </c>
      <c r="J605" s="0" t="s">
        <v>23</v>
      </c>
      <c r="K605" s="0" t="n">
        <v>82</v>
      </c>
      <c r="L605" s="0" t="s">
        <v>4289</v>
      </c>
      <c r="M605" s="0" t="n">
        <v>1</v>
      </c>
      <c r="N605" s="0" t="s">
        <v>4290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0.0454</v>
      </c>
      <c r="D606" s="0" t="n">
        <v>3</v>
      </c>
      <c r="E606" s="0" t="n">
        <v>6218</v>
      </c>
      <c r="F606" s="0" t="n">
        <v>3</v>
      </c>
      <c r="G606" s="0" t="n">
        <v>0</v>
      </c>
      <c r="H606" s="0" t="n">
        <v>1</v>
      </c>
      <c r="I606" s="0" t="s">
        <v>4294</v>
      </c>
      <c r="J606" s="0" t="s">
        <v>19</v>
      </c>
      <c r="K606" s="0" t="n">
        <v>342</v>
      </c>
      <c r="L606" s="0" t="s">
        <v>4295</v>
      </c>
      <c r="M606" s="0" t="n">
        <v>1</v>
      </c>
      <c r="N606" s="0" t="s">
        <v>4290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0.0454</v>
      </c>
      <c r="D607" s="0" t="n">
        <v>6</v>
      </c>
      <c r="E607" s="0" t="n">
        <v>7135</v>
      </c>
      <c r="F607" s="0" t="n">
        <v>5</v>
      </c>
      <c r="G607" s="0" t="n">
        <v>0.001</v>
      </c>
      <c r="H607" s="0" t="n">
        <v>0.833</v>
      </c>
      <c r="I607" s="0" t="s">
        <v>1316</v>
      </c>
      <c r="J607" s="0" t="s">
        <v>19</v>
      </c>
      <c r="K607" s="0" t="n">
        <v>467</v>
      </c>
      <c r="L607" s="0" t="s">
        <v>1317</v>
      </c>
      <c r="M607" s="0" t="n">
        <v>1</v>
      </c>
      <c r="N607" s="0" t="s">
        <v>4312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0.0455</v>
      </c>
      <c r="D608" s="0" t="n">
        <v>2</v>
      </c>
      <c r="E608" s="0" t="n">
        <v>3707</v>
      </c>
      <c r="F608" s="0" t="n">
        <v>2</v>
      </c>
      <c r="G608" s="0" t="n">
        <v>0.001</v>
      </c>
      <c r="H608" s="0" t="n">
        <v>1</v>
      </c>
      <c r="I608" s="0" t="s">
        <v>4241</v>
      </c>
      <c r="J608" s="0" t="s">
        <v>23</v>
      </c>
      <c r="K608" s="0" t="n">
        <v>600</v>
      </c>
      <c r="L608" s="0" t="s">
        <v>4242</v>
      </c>
      <c r="M608" s="0" t="n">
        <v>1</v>
      </c>
      <c r="N608" s="0" t="s">
        <v>4243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0.0456</v>
      </c>
      <c r="D609" s="0" t="n">
        <v>48</v>
      </c>
      <c r="E609" s="0" t="n">
        <v>16362</v>
      </c>
      <c r="F609" s="0" t="n">
        <v>48</v>
      </c>
      <c r="G609" s="0" t="n">
        <v>0.003</v>
      </c>
      <c r="H609" s="0" t="n">
        <v>1</v>
      </c>
      <c r="I609" s="0" t="s">
        <v>7287</v>
      </c>
      <c r="J609" s="0" t="s">
        <v>23</v>
      </c>
      <c r="K609" s="0" t="n">
        <v>262</v>
      </c>
      <c r="L609" s="0" t="s">
        <v>7288</v>
      </c>
      <c r="M609" s="0" t="n">
        <v>1</v>
      </c>
      <c r="N609" s="0" t="s">
        <v>7289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0.0457</v>
      </c>
      <c r="D610" s="0" t="n">
        <v>19</v>
      </c>
      <c r="E610" s="0" t="n">
        <v>36</v>
      </c>
      <c r="F610" s="0" t="n">
        <v>1</v>
      </c>
      <c r="G610" s="0" t="n">
        <v>0.028</v>
      </c>
      <c r="H610" s="0" t="n">
        <v>0.053</v>
      </c>
      <c r="I610" s="0" t="s">
        <v>7290</v>
      </c>
      <c r="J610" s="0" t="s">
        <v>34</v>
      </c>
      <c r="K610" s="0" t="n">
        <v>457</v>
      </c>
      <c r="L610" s="0" t="s">
        <v>7291</v>
      </c>
      <c r="M610" s="0" t="n">
        <v>1</v>
      </c>
      <c r="N610" s="0" t="s">
        <v>7040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0.0457</v>
      </c>
      <c r="D611" s="0" t="n">
        <v>19</v>
      </c>
      <c r="E611" s="0" t="n">
        <v>36</v>
      </c>
      <c r="F611" s="0" t="n">
        <v>1</v>
      </c>
      <c r="G611" s="0" t="n">
        <v>0.028</v>
      </c>
      <c r="H611" s="0" t="n">
        <v>0.053</v>
      </c>
      <c r="I611" s="0" t="s">
        <v>1322</v>
      </c>
      <c r="J611" s="0" t="s">
        <v>34</v>
      </c>
      <c r="K611" s="0" t="n">
        <v>545</v>
      </c>
      <c r="L611" s="0" t="s">
        <v>1323</v>
      </c>
      <c r="M611" s="0" t="n">
        <v>1</v>
      </c>
      <c r="N611" s="0" t="s">
        <v>7040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0.0458</v>
      </c>
      <c r="D612" s="0" t="n">
        <v>22</v>
      </c>
      <c r="E612" s="0" t="n">
        <v>4661</v>
      </c>
      <c r="F612" s="0" t="n">
        <v>10</v>
      </c>
      <c r="G612" s="0" t="n">
        <v>0.002</v>
      </c>
      <c r="H612" s="0" t="n">
        <v>0.455</v>
      </c>
      <c r="I612" s="0" t="s">
        <v>951</v>
      </c>
      <c r="J612" s="0" t="s">
        <v>23</v>
      </c>
      <c r="K612" s="0" t="n">
        <v>608</v>
      </c>
      <c r="L612" s="0" t="s">
        <v>952</v>
      </c>
      <c r="M612" s="0" t="n">
        <v>1</v>
      </c>
      <c r="N612" s="0" t="s">
        <v>7292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0.0458</v>
      </c>
      <c r="D613" s="0" t="n">
        <v>15</v>
      </c>
      <c r="E613" s="0" t="n">
        <v>1632</v>
      </c>
      <c r="F613" s="0" t="n">
        <v>4</v>
      </c>
      <c r="G613" s="0" t="n">
        <v>0.002</v>
      </c>
      <c r="H613" s="0" t="n">
        <v>0.267</v>
      </c>
      <c r="I613" s="0" t="s">
        <v>3191</v>
      </c>
      <c r="J613" s="0" t="s">
        <v>19</v>
      </c>
      <c r="K613" s="0" t="n">
        <v>249</v>
      </c>
      <c r="L613" s="0" t="s">
        <v>3192</v>
      </c>
      <c r="M613" s="0" t="n">
        <v>1</v>
      </c>
      <c r="N613" s="0" t="s">
        <v>4184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0.0458</v>
      </c>
      <c r="D614" s="0" t="n">
        <v>44</v>
      </c>
      <c r="E614" s="0" t="n">
        <v>105</v>
      </c>
      <c r="F614" s="0" t="n">
        <v>2</v>
      </c>
      <c r="G614" s="0" t="n">
        <v>0.019</v>
      </c>
      <c r="H614" s="0" t="n">
        <v>0.045</v>
      </c>
      <c r="I614" s="0" t="s">
        <v>3767</v>
      </c>
      <c r="J614" s="0" t="s">
        <v>27</v>
      </c>
      <c r="K614" s="0" t="n">
        <v>584</v>
      </c>
      <c r="L614" s="0" t="s">
        <v>3768</v>
      </c>
      <c r="M614" s="0" t="n">
        <v>1</v>
      </c>
      <c r="N614" s="0" t="s">
        <v>7293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0.0459</v>
      </c>
      <c r="D615" s="0" t="n">
        <v>39</v>
      </c>
      <c r="E615" s="0" t="n">
        <v>2507</v>
      </c>
      <c r="F615" s="0" t="n">
        <v>10</v>
      </c>
      <c r="G615" s="0" t="n">
        <v>0.004</v>
      </c>
      <c r="H615" s="0" t="n">
        <v>0.256</v>
      </c>
      <c r="I615" s="0" t="s">
        <v>7294</v>
      </c>
      <c r="J615" s="0" t="s">
        <v>23</v>
      </c>
      <c r="K615" s="0" t="n">
        <v>497</v>
      </c>
      <c r="L615" s="0" t="s">
        <v>7295</v>
      </c>
      <c r="M615" s="0" t="n">
        <v>1</v>
      </c>
      <c r="N615" s="0" t="s">
        <v>7296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0.0459</v>
      </c>
      <c r="D616" s="0" t="n">
        <v>27</v>
      </c>
      <c r="E616" s="0" t="n">
        <v>15568</v>
      </c>
      <c r="F616" s="0" t="n">
        <v>27</v>
      </c>
      <c r="G616" s="0" t="n">
        <v>0.002</v>
      </c>
      <c r="H616" s="0" t="n">
        <v>1</v>
      </c>
      <c r="I616" s="0" t="s">
        <v>7297</v>
      </c>
      <c r="J616" s="0" t="s">
        <v>23</v>
      </c>
      <c r="K616" s="0" t="n">
        <v>517</v>
      </c>
      <c r="L616" s="0" t="s">
        <v>7298</v>
      </c>
      <c r="M616" s="0" t="n">
        <v>1</v>
      </c>
      <c r="N616" s="0" t="s">
        <v>7299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0.0459</v>
      </c>
      <c r="D617" s="0" t="n">
        <v>116</v>
      </c>
      <c r="E617" s="0" t="n">
        <v>309</v>
      </c>
      <c r="F617" s="0" t="n">
        <v>6</v>
      </c>
      <c r="G617" s="0" t="n">
        <v>0.019</v>
      </c>
      <c r="H617" s="0" t="n">
        <v>0.052</v>
      </c>
      <c r="I617" s="0" t="s">
        <v>2098</v>
      </c>
      <c r="J617" s="0" t="s">
        <v>27</v>
      </c>
      <c r="K617" s="0" t="n">
        <v>586</v>
      </c>
      <c r="L617" s="0" t="s">
        <v>2099</v>
      </c>
      <c r="M617" s="0" t="n">
        <v>1</v>
      </c>
      <c r="N617" s="0" t="s">
        <v>7300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0.046</v>
      </c>
      <c r="D618" s="0" t="n">
        <v>12</v>
      </c>
      <c r="E618" s="0" t="n">
        <v>2078</v>
      </c>
      <c r="F618" s="0" t="n">
        <v>4</v>
      </c>
      <c r="G618" s="0" t="n">
        <v>0.002</v>
      </c>
      <c r="H618" s="0" t="n">
        <v>0.333</v>
      </c>
      <c r="I618" s="0" t="s">
        <v>4866</v>
      </c>
      <c r="J618" s="0" t="s">
        <v>19</v>
      </c>
      <c r="K618" s="0" t="n">
        <v>194</v>
      </c>
      <c r="L618" s="0" t="s">
        <v>4867</v>
      </c>
      <c r="M618" s="0" t="n">
        <v>1</v>
      </c>
      <c r="N618" s="0" t="s">
        <v>4868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0.0461</v>
      </c>
      <c r="D619" s="0" t="n">
        <v>4</v>
      </c>
      <c r="E619" s="0" t="n">
        <v>8084</v>
      </c>
      <c r="F619" s="0" t="n">
        <v>4</v>
      </c>
      <c r="G619" s="0" t="n">
        <v>0</v>
      </c>
      <c r="H619" s="0" t="n">
        <v>1</v>
      </c>
      <c r="I619" s="0" t="s">
        <v>6718</v>
      </c>
      <c r="J619" s="0" t="s">
        <v>19</v>
      </c>
      <c r="K619" s="0" t="n">
        <v>204</v>
      </c>
      <c r="L619" s="0" t="s">
        <v>6719</v>
      </c>
      <c r="M619" s="0" t="n">
        <v>1</v>
      </c>
      <c r="N619" s="0" t="s">
        <v>6720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0.0461</v>
      </c>
      <c r="D620" s="0" t="n">
        <v>3</v>
      </c>
      <c r="E620" s="0" t="n">
        <v>6249</v>
      </c>
      <c r="F620" s="0" t="n">
        <v>3</v>
      </c>
      <c r="G620" s="0" t="n">
        <v>0</v>
      </c>
      <c r="H620" s="0" t="n">
        <v>1</v>
      </c>
      <c r="I620" s="0" t="s">
        <v>4303</v>
      </c>
      <c r="J620" s="0" t="s">
        <v>19</v>
      </c>
      <c r="K620" s="0" t="n">
        <v>643</v>
      </c>
      <c r="L620" s="0" t="s">
        <v>4304</v>
      </c>
      <c r="M620" s="0" t="n">
        <v>1</v>
      </c>
      <c r="N620" s="0" t="s">
        <v>4305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0.0465</v>
      </c>
      <c r="D621" s="0" t="n">
        <v>4</v>
      </c>
      <c r="E621" s="0" t="n">
        <v>199</v>
      </c>
      <c r="F621" s="0" t="n">
        <v>1</v>
      </c>
      <c r="G621" s="0" t="n">
        <v>0.005</v>
      </c>
      <c r="H621" s="0" t="n">
        <v>0.25</v>
      </c>
      <c r="I621" s="0" t="s">
        <v>7301</v>
      </c>
      <c r="J621" s="0" t="s">
        <v>23</v>
      </c>
      <c r="K621" s="0" t="n">
        <v>195</v>
      </c>
      <c r="L621" s="0" t="s">
        <v>7302</v>
      </c>
      <c r="M621" s="0" t="n">
        <v>1</v>
      </c>
      <c r="N621" s="0" t="s">
        <v>7112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0.047</v>
      </c>
      <c r="D622" s="0" t="n">
        <v>104</v>
      </c>
      <c r="E622" s="0" t="n">
        <v>105</v>
      </c>
      <c r="F622" s="0" t="n">
        <v>3</v>
      </c>
      <c r="G622" s="0" t="n">
        <v>0.029</v>
      </c>
      <c r="H622" s="0" t="n">
        <v>0.029</v>
      </c>
      <c r="I622" s="0" t="s">
        <v>4197</v>
      </c>
      <c r="J622" s="0" t="s">
        <v>27</v>
      </c>
      <c r="K622" s="0" t="n">
        <v>149</v>
      </c>
      <c r="L622" s="0" t="s">
        <v>4198</v>
      </c>
      <c r="M622" s="0" t="n">
        <v>1</v>
      </c>
      <c r="N622" s="0" t="s">
        <v>7144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0.047</v>
      </c>
      <c r="D623" s="0" t="n">
        <v>9</v>
      </c>
      <c r="E623" s="0" t="n">
        <v>12389</v>
      </c>
      <c r="F623" s="0" t="n">
        <v>9</v>
      </c>
      <c r="G623" s="0" t="n">
        <v>0.001</v>
      </c>
      <c r="H623" s="0" t="n">
        <v>1</v>
      </c>
      <c r="I623" s="0" t="s">
        <v>7303</v>
      </c>
      <c r="J623" s="0" t="s">
        <v>34</v>
      </c>
      <c r="K623" s="0" t="n">
        <v>41</v>
      </c>
      <c r="L623" s="0" t="s">
        <v>7304</v>
      </c>
      <c r="M623" s="0" t="n">
        <v>1</v>
      </c>
      <c r="N623" s="0" t="s">
        <v>7305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0.0471</v>
      </c>
      <c r="D624" s="0" t="n">
        <v>3</v>
      </c>
      <c r="E624" s="0" t="n">
        <v>2277</v>
      </c>
      <c r="F624" s="0" t="n">
        <v>2</v>
      </c>
      <c r="G624" s="0" t="n">
        <v>0.001</v>
      </c>
      <c r="H624" s="0" t="n">
        <v>0.667</v>
      </c>
      <c r="I624" s="0" t="s">
        <v>7306</v>
      </c>
      <c r="J624" s="0" t="s">
        <v>23</v>
      </c>
      <c r="K624" s="0" t="n">
        <v>343</v>
      </c>
      <c r="L624" s="0" t="s">
        <v>7307</v>
      </c>
      <c r="M624" s="0" t="n">
        <v>1</v>
      </c>
      <c r="N624" s="0" t="s">
        <v>4258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0.0471</v>
      </c>
      <c r="D625" s="0" t="n">
        <v>3</v>
      </c>
      <c r="E625" s="0" t="n">
        <v>2277</v>
      </c>
      <c r="F625" s="0" t="n">
        <v>2</v>
      </c>
      <c r="G625" s="0" t="n">
        <v>0.001</v>
      </c>
      <c r="H625" s="0" t="n">
        <v>0.667</v>
      </c>
      <c r="I625" s="0" t="s">
        <v>6150</v>
      </c>
      <c r="J625" s="0" t="s">
        <v>19</v>
      </c>
      <c r="K625" s="0" t="n">
        <v>548</v>
      </c>
      <c r="L625" s="0" t="s">
        <v>6151</v>
      </c>
      <c r="M625" s="0" t="n">
        <v>1</v>
      </c>
      <c r="N625" s="0" t="s">
        <v>4258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0.0472</v>
      </c>
      <c r="D626" s="0" t="n">
        <v>4</v>
      </c>
      <c r="E626" s="0" t="n">
        <v>202</v>
      </c>
      <c r="F626" s="0" t="n">
        <v>1</v>
      </c>
      <c r="G626" s="0" t="n">
        <v>0.005</v>
      </c>
      <c r="H626" s="0" t="n">
        <v>0.25</v>
      </c>
      <c r="I626" s="0" t="s">
        <v>3715</v>
      </c>
      <c r="J626" s="0" t="s">
        <v>19</v>
      </c>
      <c r="K626" s="0" t="n">
        <v>462</v>
      </c>
      <c r="L626" s="0" t="s">
        <v>3716</v>
      </c>
      <c r="M626" s="0" t="n">
        <v>1</v>
      </c>
      <c r="N626" s="0" t="s">
        <v>3613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0.0473</v>
      </c>
      <c r="D627" s="0" t="n">
        <v>3</v>
      </c>
      <c r="E627" s="0" t="n">
        <v>2281</v>
      </c>
      <c r="F627" s="0" t="n">
        <v>2</v>
      </c>
      <c r="G627" s="0" t="n">
        <v>0.001</v>
      </c>
      <c r="H627" s="0" t="n">
        <v>0.667</v>
      </c>
      <c r="I627" s="0" t="s">
        <v>4270</v>
      </c>
      <c r="J627" s="0" t="s">
        <v>19</v>
      </c>
      <c r="K627" s="0" t="n">
        <v>359</v>
      </c>
      <c r="L627" s="0" t="s">
        <v>4271</v>
      </c>
      <c r="M627" s="0" t="n">
        <v>1</v>
      </c>
      <c r="N627" s="0" t="s">
        <v>3877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0.0474</v>
      </c>
      <c r="D628" s="0" t="n">
        <v>18</v>
      </c>
      <c r="E628" s="0" t="n">
        <v>45</v>
      </c>
      <c r="F628" s="0" t="n">
        <v>1</v>
      </c>
      <c r="G628" s="0" t="n">
        <v>0.022</v>
      </c>
      <c r="H628" s="0" t="n">
        <v>0.056</v>
      </c>
      <c r="I628" s="0" t="s">
        <v>7308</v>
      </c>
      <c r="J628" s="0" t="s">
        <v>23</v>
      </c>
      <c r="K628" s="0" t="n">
        <v>191</v>
      </c>
      <c r="L628" s="0" t="s">
        <v>7309</v>
      </c>
      <c r="M628" s="0" t="n">
        <v>1</v>
      </c>
      <c r="N628" s="0" t="s">
        <v>7310</v>
      </c>
    </row>
    <row r="629" customFormat="false" ht="15" hidden="false" customHeight="false" outlineLevel="0" collapsed="false">
      <c r="A629" s="0" t="n">
        <v>1</v>
      </c>
      <c r="B629" s="0" t="n">
        <f aca="false">TRUE()</f>
        <v>1</v>
      </c>
      <c r="C629" s="0" t="n">
        <v>0.0477</v>
      </c>
      <c r="D629" s="0" t="n">
        <v>66</v>
      </c>
      <c r="E629" s="0" t="n">
        <v>14444</v>
      </c>
      <c r="F629" s="0" t="n">
        <v>60</v>
      </c>
      <c r="G629" s="0" t="n">
        <v>0.004</v>
      </c>
      <c r="H629" s="0" t="n">
        <v>0.909</v>
      </c>
      <c r="I629" s="0" t="s">
        <v>7311</v>
      </c>
      <c r="J629" s="0" t="s">
        <v>23</v>
      </c>
      <c r="K629" s="0" t="n">
        <v>236</v>
      </c>
      <c r="L629" s="0" t="s">
        <v>7312</v>
      </c>
      <c r="M629" s="0" t="n">
        <v>1</v>
      </c>
      <c r="N629" s="0" t="s">
        <v>7313</v>
      </c>
    </row>
    <row r="630" customFormat="false" ht="15" hidden="false" customHeight="false" outlineLevel="0" collapsed="false">
      <c r="A630" s="0" t="n">
        <v>1</v>
      </c>
      <c r="B630" s="0" t="n">
        <f aca="false">TRUE()</f>
        <v>1</v>
      </c>
      <c r="C630" s="0" t="n">
        <v>0.0477</v>
      </c>
      <c r="D630" s="0" t="n">
        <v>2</v>
      </c>
      <c r="E630" s="0" t="n">
        <v>3797</v>
      </c>
      <c r="F630" s="0" t="n">
        <v>2</v>
      </c>
      <c r="G630" s="0" t="n">
        <v>0.001</v>
      </c>
      <c r="H630" s="0" t="n">
        <v>1</v>
      </c>
      <c r="I630" s="0" t="s">
        <v>4309</v>
      </c>
      <c r="J630" s="0" t="s">
        <v>23</v>
      </c>
      <c r="K630" s="0" t="n">
        <v>464</v>
      </c>
      <c r="L630" s="0" t="s">
        <v>4310</v>
      </c>
      <c r="M630" s="0" t="n">
        <v>1</v>
      </c>
      <c r="N630" s="0" t="s">
        <v>4311</v>
      </c>
    </row>
    <row r="631" customFormat="false" ht="15" hidden="false" customHeight="false" outlineLevel="0" collapsed="false">
      <c r="A631" s="0" t="n">
        <v>1</v>
      </c>
      <c r="B631" s="0" t="n">
        <f aca="false">TRUE()</f>
        <v>1</v>
      </c>
      <c r="C631" s="0" t="n">
        <v>0.0478</v>
      </c>
      <c r="D631" s="0" t="n">
        <v>9</v>
      </c>
      <c r="E631" s="0" t="n">
        <v>7789</v>
      </c>
      <c r="F631" s="0" t="n">
        <v>7</v>
      </c>
      <c r="G631" s="0" t="n">
        <v>0.001</v>
      </c>
      <c r="H631" s="0" t="n">
        <v>0.778</v>
      </c>
      <c r="I631" s="0" t="s">
        <v>6741</v>
      </c>
      <c r="J631" s="0" t="s">
        <v>23</v>
      </c>
      <c r="K631" s="0" t="n">
        <v>567</v>
      </c>
      <c r="L631" s="0" t="s">
        <v>6742</v>
      </c>
      <c r="M631" s="0" t="n">
        <v>1</v>
      </c>
      <c r="N631" s="0" t="s">
        <v>6743</v>
      </c>
    </row>
    <row r="632" customFormat="false" ht="15" hidden="false" customHeight="false" outlineLevel="0" collapsed="false">
      <c r="A632" s="0" t="n">
        <v>1</v>
      </c>
      <c r="B632" s="0" t="n">
        <f aca="false">TRUE()</f>
        <v>1</v>
      </c>
      <c r="C632" s="0" t="n">
        <v>0.0478</v>
      </c>
      <c r="D632" s="0" t="n">
        <v>3</v>
      </c>
      <c r="E632" s="0" t="n">
        <v>2296</v>
      </c>
      <c r="F632" s="0" t="n">
        <v>2</v>
      </c>
      <c r="G632" s="0" t="n">
        <v>0.001</v>
      </c>
      <c r="H632" s="0" t="n">
        <v>0.667</v>
      </c>
      <c r="I632" s="0" t="s">
        <v>4928</v>
      </c>
      <c r="J632" s="0" t="s">
        <v>23</v>
      </c>
      <c r="K632" s="0" t="n">
        <v>290</v>
      </c>
      <c r="L632" s="0" t="s">
        <v>4929</v>
      </c>
      <c r="M632" s="0" t="n">
        <v>1</v>
      </c>
      <c r="N632" s="0" t="s">
        <v>4930</v>
      </c>
    </row>
    <row r="633" customFormat="false" ht="15" hidden="false" customHeight="false" outlineLevel="0" collapsed="false">
      <c r="A633" s="0" t="n">
        <v>1</v>
      </c>
      <c r="B633" s="0" t="n">
        <f aca="false">TRUE()</f>
        <v>1</v>
      </c>
      <c r="C633" s="0" t="n">
        <v>0.0478</v>
      </c>
      <c r="D633" s="0" t="n">
        <v>50</v>
      </c>
      <c r="E633" s="0" t="n">
        <v>118</v>
      </c>
      <c r="F633" s="0" t="n">
        <v>2</v>
      </c>
      <c r="G633" s="0" t="n">
        <v>0.017</v>
      </c>
      <c r="H633" s="0" t="n">
        <v>0.04</v>
      </c>
      <c r="I633" s="0" t="s">
        <v>2363</v>
      </c>
      <c r="J633" s="0" t="s">
        <v>19</v>
      </c>
      <c r="K633" s="0" t="n">
        <v>430</v>
      </c>
      <c r="L633" s="0" t="s">
        <v>2364</v>
      </c>
      <c r="M633" s="0" t="n">
        <v>1</v>
      </c>
      <c r="N633" s="0" t="s">
        <v>7314</v>
      </c>
    </row>
    <row r="634" customFormat="false" ht="15" hidden="false" customHeight="false" outlineLevel="0" collapsed="false">
      <c r="A634" s="0" t="n">
        <v>1</v>
      </c>
      <c r="B634" s="0" t="n">
        <f aca="false">TRUE()</f>
        <v>1</v>
      </c>
      <c r="C634" s="0" t="n">
        <v>0.0481</v>
      </c>
      <c r="D634" s="0" t="n">
        <v>18</v>
      </c>
      <c r="E634" s="0" t="n">
        <v>14743</v>
      </c>
      <c r="F634" s="0" t="n">
        <v>18</v>
      </c>
      <c r="G634" s="0" t="n">
        <v>0.001</v>
      </c>
      <c r="H634" s="0" t="n">
        <v>1</v>
      </c>
      <c r="I634" s="0" t="s">
        <v>7315</v>
      </c>
      <c r="J634" s="0" t="s">
        <v>23</v>
      </c>
      <c r="K634" s="0" t="n">
        <v>17</v>
      </c>
      <c r="L634" s="0" t="s">
        <v>7316</v>
      </c>
      <c r="M634" s="0" t="n">
        <v>1</v>
      </c>
      <c r="N634" s="0" t="s">
        <v>7317</v>
      </c>
    </row>
    <row r="635" customFormat="false" ht="15" hidden="false" customHeight="false" outlineLevel="0" collapsed="false">
      <c r="A635" s="0" t="n">
        <v>1</v>
      </c>
      <c r="B635" s="0" t="n">
        <f aca="false">TRUE()</f>
        <v>1</v>
      </c>
      <c r="C635" s="0" t="n">
        <v>0.0483</v>
      </c>
      <c r="D635" s="0" t="n">
        <v>25</v>
      </c>
      <c r="E635" s="0" t="n">
        <v>3864</v>
      </c>
      <c r="F635" s="0" t="n">
        <v>10</v>
      </c>
      <c r="G635" s="0" t="n">
        <v>0.003</v>
      </c>
      <c r="H635" s="0" t="n">
        <v>0.4</v>
      </c>
      <c r="I635" s="0" t="s">
        <v>2442</v>
      </c>
      <c r="J635" s="0" t="s">
        <v>27</v>
      </c>
      <c r="K635" s="0" t="n">
        <v>64</v>
      </c>
      <c r="L635" s="0" t="s">
        <v>2443</v>
      </c>
      <c r="M635" s="0" t="n">
        <v>1</v>
      </c>
      <c r="N635" s="0" t="s">
        <v>4223</v>
      </c>
    </row>
    <row r="636" customFormat="false" ht="15" hidden="false" customHeight="false" outlineLevel="0" collapsed="false">
      <c r="A636" s="0" t="n">
        <v>1</v>
      </c>
      <c r="B636" s="0" t="n">
        <f aca="false">TRUE()</f>
        <v>1</v>
      </c>
      <c r="C636" s="0" t="n">
        <v>0.0486</v>
      </c>
      <c r="D636" s="0" t="n">
        <v>65</v>
      </c>
      <c r="E636" s="0" t="n">
        <v>70</v>
      </c>
      <c r="F636" s="0" t="n">
        <v>2</v>
      </c>
      <c r="G636" s="0" t="n">
        <v>0.029</v>
      </c>
      <c r="H636" s="0" t="n">
        <v>0.031</v>
      </c>
      <c r="I636" s="0" t="s">
        <v>1908</v>
      </c>
      <c r="J636" s="0" t="s">
        <v>27</v>
      </c>
      <c r="K636" s="0" t="n">
        <v>448</v>
      </c>
      <c r="L636" s="0" t="s">
        <v>1909</v>
      </c>
      <c r="M636" s="0" t="n">
        <v>1</v>
      </c>
      <c r="N636" s="0" t="s">
        <v>7318</v>
      </c>
    </row>
    <row r="637" customFormat="false" ht="15" hidden="false" customHeight="false" outlineLevel="0" collapsed="false">
      <c r="A637" s="0" t="n">
        <v>1</v>
      </c>
      <c r="B637" s="0" t="n">
        <f aca="false">TRUE()</f>
        <v>1</v>
      </c>
      <c r="C637" s="0" t="n">
        <v>0.0488</v>
      </c>
      <c r="D637" s="0" t="n">
        <v>73</v>
      </c>
      <c r="E637" s="0" t="n">
        <v>81</v>
      </c>
      <c r="F637" s="0" t="n">
        <v>2</v>
      </c>
      <c r="G637" s="0" t="n">
        <v>0.025</v>
      </c>
      <c r="H637" s="0" t="n">
        <v>0.027</v>
      </c>
      <c r="I637" s="0" t="s">
        <v>4815</v>
      </c>
      <c r="J637" s="0" t="s">
        <v>23</v>
      </c>
      <c r="K637" s="0" t="n">
        <v>103</v>
      </c>
      <c r="L637" s="0" t="s">
        <v>4816</v>
      </c>
      <c r="M637" s="0" t="n">
        <v>1</v>
      </c>
      <c r="N637" s="0" t="s">
        <v>3707</v>
      </c>
    </row>
    <row r="638" customFormat="false" ht="15" hidden="false" customHeight="false" outlineLevel="0" collapsed="false">
      <c r="A638" s="0" t="n">
        <v>1</v>
      </c>
      <c r="B638" s="0" t="n">
        <f aca="false">TRUE()</f>
        <v>1</v>
      </c>
      <c r="C638" s="0" t="n">
        <v>0.049</v>
      </c>
      <c r="D638" s="0" t="n">
        <v>1</v>
      </c>
      <c r="E638" s="0" t="n">
        <v>846</v>
      </c>
      <c r="F638" s="0" t="n">
        <v>1</v>
      </c>
      <c r="G638" s="0" t="n">
        <v>0.001</v>
      </c>
      <c r="H638" s="0" t="n">
        <v>1</v>
      </c>
      <c r="I638" s="0" t="s">
        <v>4261</v>
      </c>
      <c r="J638" s="0" t="s">
        <v>23</v>
      </c>
      <c r="K638" s="0" t="n">
        <v>637</v>
      </c>
      <c r="L638" s="0" t="s">
        <v>4262</v>
      </c>
      <c r="M638" s="0" t="n">
        <v>1</v>
      </c>
      <c r="N638" s="0" t="s">
        <v>4263</v>
      </c>
    </row>
    <row r="639" customFormat="false" ht="15" hidden="false" customHeight="false" outlineLevel="0" collapsed="false">
      <c r="A639" s="0" t="n">
        <v>1</v>
      </c>
      <c r="B639" s="0" t="n">
        <f aca="false">TRUE()</f>
        <v>1</v>
      </c>
      <c r="C639" s="0" t="n">
        <v>0.0491</v>
      </c>
      <c r="D639" s="0" t="n">
        <v>3</v>
      </c>
      <c r="E639" s="0" t="n">
        <v>6382</v>
      </c>
      <c r="F639" s="0" t="n">
        <v>3</v>
      </c>
      <c r="G639" s="0" t="n">
        <v>0</v>
      </c>
      <c r="H639" s="0" t="n">
        <v>1</v>
      </c>
      <c r="I639" s="0" t="s">
        <v>6749</v>
      </c>
      <c r="J639" s="0" t="s">
        <v>23</v>
      </c>
      <c r="K639" s="0" t="n">
        <v>645</v>
      </c>
      <c r="L639" s="0" t="s">
        <v>6750</v>
      </c>
      <c r="M639" s="0" t="n">
        <v>1</v>
      </c>
      <c r="N639" s="0" t="s">
        <v>6751</v>
      </c>
    </row>
    <row r="640" customFormat="false" ht="15" hidden="false" customHeight="false" outlineLevel="0" collapsed="false">
      <c r="A640" s="0" t="n">
        <v>1</v>
      </c>
      <c r="B640" s="0" t="n">
        <f aca="false">TRUE()</f>
        <v>1</v>
      </c>
      <c r="C640" s="0" t="n">
        <v>0.0492</v>
      </c>
      <c r="D640" s="0" t="n">
        <v>12</v>
      </c>
      <c r="E640" s="0" t="n">
        <v>9789</v>
      </c>
      <c r="F640" s="0" t="n">
        <v>10</v>
      </c>
      <c r="G640" s="0" t="n">
        <v>0.001</v>
      </c>
      <c r="H640" s="0" t="n">
        <v>0.833</v>
      </c>
      <c r="I640" s="0" t="s">
        <v>7319</v>
      </c>
      <c r="J640" s="0" t="s">
        <v>23</v>
      </c>
      <c r="K640" s="0" t="n">
        <v>516</v>
      </c>
      <c r="L640" s="0" t="s">
        <v>7320</v>
      </c>
      <c r="M640" s="0" t="n">
        <v>1</v>
      </c>
      <c r="N640" s="0" t="s">
        <v>920</v>
      </c>
    </row>
    <row r="641" customFormat="false" ht="15" hidden="false" customHeight="false" outlineLevel="0" collapsed="false">
      <c r="A641" s="0" t="n">
        <v>1</v>
      </c>
      <c r="B641" s="0" t="n">
        <f aca="false">TRUE()</f>
        <v>1</v>
      </c>
      <c r="C641" s="0" t="n">
        <v>0.0493</v>
      </c>
      <c r="D641" s="0" t="n">
        <v>11</v>
      </c>
      <c r="E641" s="0" t="n">
        <v>1363</v>
      </c>
      <c r="F641" s="0" t="n">
        <v>3</v>
      </c>
      <c r="G641" s="0" t="n">
        <v>0.002</v>
      </c>
      <c r="H641" s="0" t="n">
        <v>0.273</v>
      </c>
      <c r="I641" s="0" t="s">
        <v>4231</v>
      </c>
      <c r="J641" s="0" t="s">
        <v>23</v>
      </c>
      <c r="K641" s="0" t="n">
        <v>498</v>
      </c>
      <c r="L641" s="0" t="s">
        <v>4232</v>
      </c>
      <c r="M641" s="0" t="n">
        <v>1</v>
      </c>
      <c r="N641" s="0" t="s">
        <v>4233</v>
      </c>
    </row>
    <row r="642" customFormat="false" ht="15" hidden="false" customHeight="false" outlineLevel="0" collapsed="false">
      <c r="A642" s="0" t="n">
        <v>1</v>
      </c>
      <c r="B642" s="0" t="n">
        <f aca="false">TRUE()</f>
        <v>1</v>
      </c>
      <c r="C642" s="0" t="n">
        <v>0.0494</v>
      </c>
      <c r="D642" s="0" t="n">
        <v>16</v>
      </c>
      <c r="E642" s="0" t="n">
        <v>380</v>
      </c>
      <c r="F642" s="0" t="n">
        <v>2</v>
      </c>
      <c r="G642" s="0" t="n">
        <v>0.005</v>
      </c>
      <c r="H642" s="0" t="n">
        <v>0.125</v>
      </c>
      <c r="I642" s="0" t="s">
        <v>7321</v>
      </c>
      <c r="J642" s="0" t="s">
        <v>19</v>
      </c>
      <c r="K642" s="0" t="n">
        <v>244</v>
      </c>
      <c r="L642" s="0" t="s">
        <v>7322</v>
      </c>
      <c r="M642" s="0" t="n">
        <v>1</v>
      </c>
      <c r="N642" s="0" t="s">
        <v>7323</v>
      </c>
    </row>
    <row r="643" customFormat="false" ht="15" hidden="false" customHeight="false" outlineLevel="0" collapsed="false">
      <c r="A643" s="0" t="n">
        <v>1</v>
      </c>
      <c r="B643" s="0" t="n">
        <f aca="false">TRUE()</f>
        <v>1</v>
      </c>
      <c r="C643" s="0" t="n">
        <v>0.0495</v>
      </c>
      <c r="D643" s="0" t="n">
        <v>7</v>
      </c>
      <c r="E643" s="0" t="n">
        <v>3905</v>
      </c>
      <c r="F643" s="0" t="n">
        <v>4</v>
      </c>
      <c r="G643" s="0" t="n">
        <v>0.001</v>
      </c>
      <c r="H643" s="0" t="n">
        <v>0.571</v>
      </c>
      <c r="I643" s="0" t="s">
        <v>7324</v>
      </c>
      <c r="J643" s="0" t="s">
        <v>23</v>
      </c>
      <c r="K643" s="0" t="n">
        <v>486</v>
      </c>
      <c r="L643" s="0" t="s">
        <v>7325</v>
      </c>
      <c r="M643" s="0" t="n">
        <v>1</v>
      </c>
      <c r="N643" s="0" t="s">
        <v>7326</v>
      </c>
    </row>
    <row r="644" customFormat="false" ht="15" hidden="false" customHeight="false" outlineLevel="0" collapsed="false">
      <c r="A644" s="0" t="n">
        <v>1</v>
      </c>
      <c r="B644" s="0" t="n">
        <f aca="false">TRUE()</f>
        <v>1</v>
      </c>
      <c r="C644" s="0" t="n">
        <v>0.0497</v>
      </c>
      <c r="D644" s="0" t="n">
        <v>10</v>
      </c>
      <c r="E644" s="0" t="n">
        <v>8610</v>
      </c>
      <c r="F644" s="0" t="n">
        <v>8</v>
      </c>
      <c r="G644" s="0" t="n">
        <v>0.001</v>
      </c>
      <c r="H644" s="0" t="n">
        <v>0.8</v>
      </c>
      <c r="I644" s="0" t="s">
        <v>819</v>
      </c>
      <c r="J644" s="0" t="s">
        <v>19</v>
      </c>
      <c r="K644" s="0" t="n">
        <v>513</v>
      </c>
      <c r="L644" s="0" t="s">
        <v>820</v>
      </c>
      <c r="M644" s="0" t="n">
        <v>1</v>
      </c>
      <c r="N644" s="0" t="s">
        <v>7327</v>
      </c>
    </row>
    <row r="645" customFormat="false" ht="15" hidden="false" customHeight="false" outlineLevel="0" collapsed="false">
      <c r="A645" s="0" t="n">
        <v>1</v>
      </c>
      <c r="B645" s="0" t="n">
        <f aca="false">TRUE()</f>
        <v>1</v>
      </c>
      <c r="C645" s="0" t="n">
        <v>0.0498</v>
      </c>
      <c r="D645" s="0" t="n">
        <v>2</v>
      </c>
      <c r="E645" s="0" t="n">
        <v>3879</v>
      </c>
      <c r="F645" s="0" t="n">
        <v>2</v>
      </c>
      <c r="G645" s="0" t="n">
        <v>0.001</v>
      </c>
      <c r="H645" s="0" t="n">
        <v>1</v>
      </c>
      <c r="I645" s="0" t="s">
        <v>4344</v>
      </c>
      <c r="J645" s="0" t="s">
        <v>15</v>
      </c>
      <c r="K645" s="0" t="n">
        <v>234</v>
      </c>
      <c r="L645" s="0" t="s">
        <v>4345</v>
      </c>
      <c r="M645" s="0" t="n">
        <v>1</v>
      </c>
      <c r="N645" s="0" t="s">
        <v>4346</v>
      </c>
    </row>
    <row r="646" customFormat="false" ht="15" hidden="false" customHeight="false" outlineLevel="0" collapsed="false">
      <c r="A646" s="0" t="n">
        <v>1</v>
      </c>
      <c r="B646" s="0" t="n">
        <f aca="false">TRUE()</f>
        <v>1</v>
      </c>
      <c r="C646" s="0" t="n">
        <v>0.0498</v>
      </c>
      <c r="D646" s="0" t="n">
        <v>13</v>
      </c>
      <c r="E646" s="0" t="n">
        <v>10237</v>
      </c>
      <c r="F646" s="0" t="n">
        <v>11</v>
      </c>
      <c r="G646" s="0" t="n">
        <v>0.001</v>
      </c>
      <c r="H646" s="0" t="n">
        <v>0.846</v>
      </c>
      <c r="I646" s="0" t="s">
        <v>3332</v>
      </c>
      <c r="J646" s="0" t="s">
        <v>34</v>
      </c>
      <c r="K646" s="0" t="n">
        <v>269</v>
      </c>
      <c r="L646" s="0" t="s">
        <v>3333</v>
      </c>
      <c r="M646" s="0" t="n">
        <v>1</v>
      </c>
      <c r="N646" s="0" t="s">
        <v>7328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79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025" min="1" style="0" width="8.54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</row>
    <row r="2" customFormat="false" ht="15" hidden="false" customHeight="false" outlineLevel="0" collapsed="false">
      <c r="A2" s="0" t="n">
        <v>1</v>
      </c>
      <c r="B2" s="0" t="n">
        <f aca="false">TRUE()</f>
        <v>1</v>
      </c>
      <c r="C2" s="0" t="n">
        <v>1.09E-027</v>
      </c>
      <c r="D2" s="0" t="n">
        <v>1432</v>
      </c>
      <c r="E2" s="0" t="n">
        <v>247</v>
      </c>
      <c r="F2" s="0" t="n">
        <v>81</v>
      </c>
      <c r="G2" s="0" t="n">
        <v>0.328</v>
      </c>
      <c r="H2" s="0" t="n">
        <v>0.057</v>
      </c>
      <c r="I2" s="0" t="s">
        <v>14</v>
      </c>
      <c r="J2" s="0" t="s">
        <v>15</v>
      </c>
      <c r="K2" s="0" t="n">
        <v>504</v>
      </c>
      <c r="L2" s="0" t="s">
        <v>16</v>
      </c>
      <c r="M2" s="0" t="n">
        <v>1</v>
      </c>
      <c r="N2" s="0" t="s">
        <v>7329</v>
      </c>
    </row>
    <row r="3" customFormat="false" ht="15" hidden="false" customHeight="false" outlineLevel="0" collapsed="false">
      <c r="A3" s="0" t="n">
        <v>1</v>
      </c>
      <c r="B3" s="0" t="n">
        <f aca="false">TRUE()</f>
        <v>1</v>
      </c>
      <c r="C3" s="0" t="n">
        <v>7.99E-018</v>
      </c>
      <c r="D3" s="0" t="n">
        <v>2136</v>
      </c>
      <c r="E3" s="0" t="n">
        <v>260</v>
      </c>
      <c r="F3" s="0" t="n">
        <v>86</v>
      </c>
      <c r="G3" s="0" t="n">
        <v>0.331</v>
      </c>
      <c r="H3" s="0" t="n">
        <v>0.04</v>
      </c>
      <c r="I3" s="0" t="s">
        <v>22</v>
      </c>
      <c r="J3" s="0" t="s">
        <v>23</v>
      </c>
      <c r="K3" s="0" t="n">
        <v>721</v>
      </c>
      <c r="L3" s="0" t="s">
        <v>24</v>
      </c>
      <c r="M3" s="0" t="n">
        <v>1</v>
      </c>
      <c r="N3" s="0" t="s">
        <v>7330</v>
      </c>
    </row>
    <row r="4" customFormat="false" ht="15" hidden="false" customHeight="false" outlineLevel="0" collapsed="false">
      <c r="A4" s="0" t="n">
        <v>1</v>
      </c>
      <c r="B4" s="0" t="n">
        <f aca="false">TRUE()</f>
        <v>1</v>
      </c>
      <c r="C4" s="0" t="n">
        <v>1.48E-016</v>
      </c>
      <c r="D4" s="0" t="n">
        <v>861</v>
      </c>
      <c r="E4" s="0" t="n">
        <v>10907</v>
      </c>
      <c r="F4" s="0" t="n">
        <v>648</v>
      </c>
      <c r="G4" s="0" t="n">
        <v>0.059</v>
      </c>
      <c r="H4" s="0" t="n">
        <v>0.753</v>
      </c>
      <c r="I4" s="0" t="s">
        <v>3337</v>
      </c>
      <c r="J4" s="0" t="s">
        <v>19</v>
      </c>
      <c r="K4" s="0" t="n">
        <v>717</v>
      </c>
      <c r="L4" s="0" t="s">
        <v>3338</v>
      </c>
      <c r="M4" s="0" t="n">
        <v>1</v>
      </c>
      <c r="N4" s="0" t="s">
        <v>7331</v>
      </c>
    </row>
    <row r="5" customFormat="false" ht="15" hidden="false" customHeight="false" outlineLevel="0" collapsed="false">
      <c r="A5" s="0" t="n">
        <v>1</v>
      </c>
      <c r="B5" s="0" t="n">
        <f aca="false">TRUE()</f>
        <v>1</v>
      </c>
      <c r="C5" s="0" t="n">
        <v>2.77E-013</v>
      </c>
      <c r="D5" s="0" t="n">
        <v>81</v>
      </c>
      <c r="E5" s="0" t="n">
        <v>5155</v>
      </c>
      <c r="F5" s="0" t="n">
        <v>57</v>
      </c>
      <c r="G5" s="0" t="n">
        <v>0.011</v>
      </c>
      <c r="H5" s="0" t="n">
        <v>0.704</v>
      </c>
      <c r="I5" s="0" t="s">
        <v>26</v>
      </c>
      <c r="J5" s="0" t="s">
        <v>27</v>
      </c>
      <c r="K5" s="0" t="n">
        <v>580</v>
      </c>
      <c r="L5" s="0" t="s">
        <v>28</v>
      </c>
      <c r="M5" s="0" t="n">
        <v>1</v>
      </c>
      <c r="N5" s="0" t="s">
        <v>5723</v>
      </c>
    </row>
    <row r="6" customFormat="false" ht="15" hidden="false" customHeight="false" outlineLevel="0" collapsed="false">
      <c r="A6" s="0" t="n">
        <v>1</v>
      </c>
      <c r="B6" s="0" t="n">
        <f aca="false">TRUE()</f>
        <v>1</v>
      </c>
      <c r="C6" s="0" t="n">
        <v>6.42E-012</v>
      </c>
      <c r="D6" s="0" t="n">
        <v>352</v>
      </c>
      <c r="E6" s="0" t="n">
        <v>15426</v>
      </c>
      <c r="F6" s="0" t="n">
        <v>345</v>
      </c>
      <c r="G6" s="0" t="n">
        <v>0.022</v>
      </c>
      <c r="H6" s="0" t="n">
        <v>0.98</v>
      </c>
      <c r="I6" s="0" t="s">
        <v>7332</v>
      </c>
      <c r="J6" s="0" t="s">
        <v>19</v>
      </c>
      <c r="K6" s="0" t="n">
        <v>80</v>
      </c>
      <c r="L6" s="0" t="s">
        <v>7333</v>
      </c>
      <c r="M6" s="0" t="n">
        <v>1</v>
      </c>
      <c r="N6" s="0" t="s">
        <v>7334</v>
      </c>
    </row>
    <row r="7" customFormat="false" ht="15" hidden="false" customHeight="false" outlineLevel="0" collapsed="false">
      <c r="A7" s="0" t="n">
        <v>1</v>
      </c>
      <c r="B7" s="0" t="n">
        <f aca="false">TRUE()</f>
        <v>1</v>
      </c>
      <c r="C7" s="0" t="n">
        <v>7.52E-011</v>
      </c>
      <c r="D7" s="0" t="n">
        <v>34</v>
      </c>
      <c r="E7" s="0" t="n">
        <v>5155</v>
      </c>
      <c r="F7" s="0" t="n">
        <v>29</v>
      </c>
      <c r="G7" s="0" t="n">
        <v>0.006</v>
      </c>
      <c r="H7" s="0" t="n">
        <v>0.853</v>
      </c>
      <c r="I7" s="0" t="s">
        <v>40</v>
      </c>
      <c r="J7" s="0" t="s">
        <v>27</v>
      </c>
      <c r="K7" s="0" t="n">
        <v>719</v>
      </c>
      <c r="L7" s="0" t="s">
        <v>41</v>
      </c>
      <c r="M7" s="0" t="n">
        <v>1</v>
      </c>
      <c r="N7" s="0" t="s">
        <v>1934</v>
      </c>
    </row>
    <row r="8" customFormat="false" ht="15" hidden="false" customHeight="false" outlineLevel="0" collapsed="false">
      <c r="A8" s="0" t="n">
        <v>1</v>
      </c>
      <c r="B8" s="0" t="n">
        <f aca="false">TRUE()</f>
        <v>1</v>
      </c>
      <c r="C8" s="0" t="n">
        <v>2.01E-010</v>
      </c>
      <c r="D8" s="0" t="n">
        <v>28</v>
      </c>
      <c r="E8" s="0" t="n">
        <v>5155</v>
      </c>
      <c r="F8" s="0" t="n">
        <v>25</v>
      </c>
      <c r="G8" s="0" t="n">
        <v>0.005</v>
      </c>
      <c r="H8" s="0" t="n">
        <v>0.893</v>
      </c>
      <c r="I8" s="0" t="s">
        <v>37</v>
      </c>
      <c r="J8" s="0" t="s">
        <v>27</v>
      </c>
      <c r="K8" s="0" t="n">
        <v>555</v>
      </c>
      <c r="L8" s="0" t="s">
        <v>38</v>
      </c>
      <c r="M8" s="0" t="n">
        <v>1</v>
      </c>
      <c r="N8" s="0" t="s">
        <v>39</v>
      </c>
    </row>
    <row r="9" customFormat="false" ht="15" hidden="false" customHeight="false" outlineLevel="0" collapsed="false">
      <c r="A9" s="0" t="n">
        <v>1</v>
      </c>
      <c r="B9" s="0" t="n">
        <f aca="false">TRUE()</f>
        <v>1</v>
      </c>
      <c r="C9" s="0" t="n">
        <v>1.78E-009</v>
      </c>
      <c r="D9" s="0" t="n">
        <v>2151</v>
      </c>
      <c r="E9" s="0" t="n">
        <v>266</v>
      </c>
      <c r="F9" s="0" t="n">
        <v>70</v>
      </c>
      <c r="G9" s="0" t="n">
        <v>0.263</v>
      </c>
      <c r="H9" s="0" t="n">
        <v>0.033</v>
      </c>
      <c r="I9" s="0" t="s">
        <v>3349</v>
      </c>
      <c r="J9" s="0" t="s">
        <v>23</v>
      </c>
      <c r="K9" s="0" t="n">
        <v>778</v>
      </c>
      <c r="L9" s="0" t="s">
        <v>3350</v>
      </c>
      <c r="M9" s="0" t="n">
        <v>1</v>
      </c>
      <c r="N9" s="0" t="s">
        <v>7335</v>
      </c>
    </row>
    <row r="10" customFormat="false" ht="15" hidden="false" customHeight="false" outlineLevel="0" collapsed="false">
      <c r="A10" s="0" t="n">
        <v>1</v>
      </c>
      <c r="B10" s="0" t="n">
        <f aca="false">TRUE()</f>
        <v>1</v>
      </c>
      <c r="C10" s="0" t="n">
        <v>2.02E-009</v>
      </c>
      <c r="D10" s="0" t="n">
        <v>127</v>
      </c>
      <c r="E10" s="0" t="n">
        <v>14252</v>
      </c>
      <c r="F10" s="0" t="n">
        <v>125</v>
      </c>
      <c r="G10" s="0" t="n">
        <v>0.009</v>
      </c>
      <c r="H10" s="0" t="n">
        <v>0.984</v>
      </c>
      <c r="I10" s="0" t="s">
        <v>1939</v>
      </c>
      <c r="J10" s="0" t="s">
        <v>34</v>
      </c>
      <c r="K10" s="0" t="n">
        <v>374</v>
      </c>
      <c r="L10" s="0" t="s">
        <v>1940</v>
      </c>
      <c r="M10" s="0" t="n">
        <v>1</v>
      </c>
      <c r="N10" s="0" t="s">
        <v>7336</v>
      </c>
    </row>
    <row r="11" customFormat="false" ht="15" hidden="false" customHeight="false" outlineLevel="0" collapsed="false">
      <c r="A11" s="0" t="n">
        <v>1</v>
      </c>
      <c r="B11" s="0" t="n">
        <f aca="false">TRUE()</f>
        <v>1</v>
      </c>
      <c r="C11" s="0" t="n">
        <v>2.24E-009</v>
      </c>
      <c r="D11" s="0" t="n">
        <v>11</v>
      </c>
      <c r="E11" s="0" t="n">
        <v>444</v>
      </c>
      <c r="F11" s="0" t="n">
        <v>7</v>
      </c>
      <c r="G11" s="0" t="n">
        <v>0.016</v>
      </c>
      <c r="H11" s="0" t="n">
        <v>0.636</v>
      </c>
      <c r="I11" s="0" t="s">
        <v>7337</v>
      </c>
      <c r="J11" s="0" t="s">
        <v>19</v>
      </c>
      <c r="K11" s="0" t="n">
        <v>91</v>
      </c>
      <c r="L11" s="0" t="s">
        <v>7338</v>
      </c>
      <c r="M11" s="0" t="n">
        <v>1</v>
      </c>
      <c r="N11" s="0" t="s">
        <v>7339</v>
      </c>
    </row>
    <row r="12" customFormat="false" ht="15" hidden="false" customHeight="false" outlineLevel="0" collapsed="false">
      <c r="A12" s="0" t="n">
        <v>1</v>
      </c>
      <c r="B12" s="0" t="n">
        <f aca="false">TRUE()</f>
        <v>1</v>
      </c>
      <c r="C12" s="0" t="n">
        <v>6.02E-009</v>
      </c>
      <c r="D12" s="0" t="n">
        <v>118</v>
      </c>
      <c r="E12" s="0" t="n">
        <v>234</v>
      </c>
      <c r="F12" s="0" t="n">
        <v>14</v>
      </c>
      <c r="G12" s="0" t="n">
        <v>0.06</v>
      </c>
      <c r="H12" s="0" t="n">
        <v>0.119</v>
      </c>
      <c r="I12" s="0" t="s">
        <v>1743</v>
      </c>
      <c r="J12" s="0" t="s">
        <v>27</v>
      </c>
      <c r="K12" s="0" t="n">
        <v>178</v>
      </c>
      <c r="L12" s="0" t="s">
        <v>1744</v>
      </c>
      <c r="M12" s="0" t="n">
        <v>1</v>
      </c>
      <c r="N12" s="0" t="s">
        <v>7340</v>
      </c>
    </row>
    <row r="13" customFormat="false" ht="15" hidden="false" customHeight="false" outlineLevel="0" collapsed="false">
      <c r="A13" s="0" t="n">
        <v>1</v>
      </c>
      <c r="B13" s="0" t="n">
        <f aca="false">TRUE()</f>
        <v>1</v>
      </c>
      <c r="C13" s="0" t="n">
        <v>6.52E-009</v>
      </c>
      <c r="D13" s="0" t="n">
        <v>37</v>
      </c>
      <c r="E13" s="0" t="n">
        <v>234</v>
      </c>
      <c r="F13" s="0" t="n">
        <v>9</v>
      </c>
      <c r="G13" s="0" t="n">
        <v>0.038</v>
      </c>
      <c r="H13" s="0" t="n">
        <v>0.243</v>
      </c>
      <c r="I13" s="0" t="s">
        <v>7341</v>
      </c>
      <c r="J13" s="0" t="s">
        <v>34</v>
      </c>
      <c r="K13" s="0" t="n">
        <v>478</v>
      </c>
      <c r="L13" s="0" t="s">
        <v>7342</v>
      </c>
      <c r="M13" s="0" t="n">
        <v>1</v>
      </c>
      <c r="N13" s="0" t="s">
        <v>7343</v>
      </c>
    </row>
    <row r="14" customFormat="false" ht="15" hidden="false" customHeight="false" outlineLevel="0" collapsed="false">
      <c r="A14" s="0" t="n">
        <v>1</v>
      </c>
      <c r="B14" s="0" t="n">
        <f aca="false">TRUE()</f>
        <v>1</v>
      </c>
      <c r="C14" s="0" t="n">
        <v>8.28E-009</v>
      </c>
      <c r="D14" s="0" t="n">
        <v>224</v>
      </c>
      <c r="E14" s="0" t="n">
        <v>15489</v>
      </c>
      <c r="F14" s="0" t="n">
        <v>221</v>
      </c>
      <c r="G14" s="0" t="n">
        <v>0.014</v>
      </c>
      <c r="H14" s="0" t="n">
        <v>0.987</v>
      </c>
      <c r="I14" s="0" t="s">
        <v>172</v>
      </c>
      <c r="J14" s="0" t="s">
        <v>27</v>
      </c>
      <c r="K14" s="0" t="n">
        <v>372</v>
      </c>
      <c r="L14" s="0" t="s">
        <v>173</v>
      </c>
      <c r="M14" s="0" t="n">
        <v>1</v>
      </c>
      <c r="N14" s="0" t="s">
        <v>7344</v>
      </c>
    </row>
    <row r="15" customFormat="false" ht="15" hidden="false" customHeight="false" outlineLevel="0" collapsed="false">
      <c r="A15" s="0" t="n">
        <v>1</v>
      </c>
      <c r="B15" s="0" t="n">
        <f aca="false">TRUE()</f>
        <v>1</v>
      </c>
      <c r="C15" s="0" t="n">
        <v>1.14E-008</v>
      </c>
      <c r="D15" s="0" t="n">
        <v>5</v>
      </c>
      <c r="E15" s="0" t="n">
        <v>444</v>
      </c>
      <c r="F15" s="0" t="n">
        <v>5</v>
      </c>
      <c r="G15" s="0" t="n">
        <v>0.011</v>
      </c>
      <c r="H15" s="0" t="n">
        <v>1</v>
      </c>
      <c r="I15" s="0" t="s">
        <v>3352</v>
      </c>
      <c r="J15" s="0" t="s">
        <v>23</v>
      </c>
      <c r="K15" s="0" t="n">
        <v>532</v>
      </c>
      <c r="L15" s="0" t="s">
        <v>3353</v>
      </c>
      <c r="M15" s="0" t="n">
        <v>1</v>
      </c>
      <c r="N15" s="0" t="s">
        <v>3354</v>
      </c>
    </row>
    <row r="16" customFormat="false" ht="15" hidden="false" customHeight="false" outlineLevel="0" collapsed="false">
      <c r="A16" s="0" t="n">
        <v>1</v>
      </c>
      <c r="B16" s="0" t="n">
        <f aca="false">TRUE()</f>
        <v>1</v>
      </c>
      <c r="C16" s="0" t="n">
        <v>1.2E-008</v>
      </c>
      <c r="D16" s="0" t="n">
        <v>512</v>
      </c>
      <c r="E16" s="0" t="n">
        <v>257</v>
      </c>
      <c r="F16" s="0" t="n">
        <v>30</v>
      </c>
      <c r="G16" s="0" t="n">
        <v>0.117</v>
      </c>
      <c r="H16" s="0" t="n">
        <v>0.059</v>
      </c>
      <c r="I16" s="0" t="s">
        <v>76</v>
      </c>
      <c r="J16" s="0" t="s">
        <v>34</v>
      </c>
      <c r="K16" s="0" t="n">
        <v>134</v>
      </c>
      <c r="L16" s="0" t="s">
        <v>77</v>
      </c>
      <c r="M16" s="0" t="n">
        <v>1</v>
      </c>
      <c r="N16" s="0" t="s">
        <v>7345</v>
      </c>
    </row>
    <row r="17" customFormat="false" ht="15" hidden="false" customHeight="false" outlineLevel="0" collapsed="false">
      <c r="A17" s="0" t="n">
        <v>1</v>
      </c>
      <c r="B17" s="0" t="n">
        <f aca="false">TRUE()</f>
        <v>1</v>
      </c>
      <c r="C17" s="0" t="n">
        <v>1.57E-008</v>
      </c>
      <c r="D17" s="0" t="n">
        <v>32</v>
      </c>
      <c r="E17" s="0" t="n">
        <v>5020</v>
      </c>
      <c r="F17" s="0" t="n">
        <v>25</v>
      </c>
      <c r="G17" s="0" t="n">
        <v>0.005</v>
      </c>
      <c r="H17" s="0" t="n">
        <v>0.781</v>
      </c>
      <c r="I17" s="0" t="s">
        <v>5077</v>
      </c>
      <c r="J17" s="0" t="s">
        <v>34</v>
      </c>
      <c r="K17" s="0" t="n">
        <v>370</v>
      </c>
      <c r="L17" s="0" t="s">
        <v>5078</v>
      </c>
      <c r="M17" s="0" t="n">
        <v>1</v>
      </c>
      <c r="N17" s="0" t="s">
        <v>6769</v>
      </c>
    </row>
    <row r="18" customFormat="false" ht="15" hidden="false" customHeight="false" outlineLevel="0" collapsed="false">
      <c r="A18" s="0" t="n">
        <v>1</v>
      </c>
      <c r="B18" s="0" t="n">
        <f aca="false">TRUE()</f>
        <v>1</v>
      </c>
      <c r="C18" s="0" t="n">
        <v>2.46E-008</v>
      </c>
      <c r="D18" s="0" t="n">
        <v>1930</v>
      </c>
      <c r="E18" s="0" t="n">
        <v>16250</v>
      </c>
      <c r="F18" s="0" t="n">
        <v>1851</v>
      </c>
      <c r="G18" s="0" t="n">
        <v>0.114</v>
      </c>
      <c r="H18" s="0" t="n">
        <v>0.959</v>
      </c>
      <c r="I18" s="0" t="s">
        <v>7346</v>
      </c>
      <c r="J18" s="0" t="s">
        <v>15</v>
      </c>
      <c r="K18" s="0" t="n">
        <v>375</v>
      </c>
      <c r="L18" s="0" t="s">
        <v>7347</v>
      </c>
      <c r="M18" s="0" t="n">
        <v>1</v>
      </c>
      <c r="N18" s="0" t="s">
        <v>7348</v>
      </c>
    </row>
    <row r="19" customFormat="false" ht="15" hidden="false" customHeight="false" outlineLevel="0" collapsed="false">
      <c r="A19" s="0" t="n">
        <v>1</v>
      </c>
      <c r="B19" s="0" t="n">
        <f aca="false">TRUE()</f>
        <v>1</v>
      </c>
      <c r="C19" s="0" t="n">
        <v>1.09E-007</v>
      </c>
      <c r="D19" s="0" t="n">
        <v>29</v>
      </c>
      <c r="E19" s="0" t="n">
        <v>5155</v>
      </c>
      <c r="F19" s="0" t="n">
        <v>23</v>
      </c>
      <c r="G19" s="0" t="n">
        <v>0.004</v>
      </c>
      <c r="H19" s="0" t="n">
        <v>0.793</v>
      </c>
      <c r="I19" s="0" t="s">
        <v>58</v>
      </c>
      <c r="J19" s="0" t="s">
        <v>27</v>
      </c>
      <c r="K19" s="0" t="n">
        <v>204</v>
      </c>
      <c r="L19" s="0" t="s">
        <v>59</v>
      </c>
      <c r="M19" s="0" t="n">
        <v>1</v>
      </c>
      <c r="N19" s="0" t="s">
        <v>60</v>
      </c>
    </row>
    <row r="20" customFormat="false" ht="15" hidden="false" customHeight="false" outlineLevel="0" collapsed="false">
      <c r="A20" s="0" t="n">
        <v>1</v>
      </c>
      <c r="B20" s="0" t="n">
        <f aca="false">TRUE()</f>
        <v>1</v>
      </c>
      <c r="C20" s="0" t="n">
        <v>1.13E-007</v>
      </c>
      <c r="D20" s="0" t="n">
        <v>22</v>
      </c>
      <c r="E20" s="0" t="n">
        <v>5155</v>
      </c>
      <c r="F20" s="0" t="n">
        <v>19</v>
      </c>
      <c r="G20" s="0" t="n">
        <v>0.004</v>
      </c>
      <c r="H20" s="0" t="n">
        <v>0.864</v>
      </c>
      <c r="I20" s="0" t="s">
        <v>55</v>
      </c>
      <c r="J20" s="0" t="s">
        <v>27</v>
      </c>
      <c r="K20" s="0" t="n">
        <v>111</v>
      </c>
      <c r="L20" s="0" t="s">
        <v>56</v>
      </c>
      <c r="M20" s="0" t="n">
        <v>1</v>
      </c>
      <c r="N20" s="0" t="s">
        <v>57</v>
      </c>
    </row>
    <row r="21" customFormat="false" ht="15" hidden="false" customHeight="false" outlineLevel="0" collapsed="false">
      <c r="A21" s="0" t="n">
        <v>1</v>
      </c>
      <c r="B21" s="0" t="n">
        <f aca="false">TRUE()</f>
        <v>1</v>
      </c>
      <c r="C21" s="0" t="n">
        <v>1.16E-007</v>
      </c>
      <c r="D21" s="0" t="n">
        <v>51</v>
      </c>
      <c r="E21" s="0" t="n">
        <v>5534</v>
      </c>
      <c r="F21" s="0" t="n">
        <v>35</v>
      </c>
      <c r="G21" s="0" t="n">
        <v>0.006</v>
      </c>
      <c r="H21" s="0" t="n">
        <v>0.686</v>
      </c>
      <c r="I21" s="0" t="s">
        <v>82</v>
      </c>
      <c r="J21" s="0" t="s">
        <v>34</v>
      </c>
      <c r="K21" s="0" t="n">
        <v>90</v>
      </c>
      <c r="L21" s="0" t="s">
        <v>83</v>
      </c>
      <c r="M21" s="0" t="n">
        <v>1</v>
      </c>
      <c r="N21" s="0" t="s">
        <v>84</v>
      </c>
    </row>
    <row r="22" customFormat="false" ht="15" hidden="false" customHeight="false" outlineLevel="0" collapsed="false">
      <c r="A22" s="0" t="n">
        <v>1</v>
      </c>
      <c r="B22" s="0" t="n">
        <f aca="false">TRUE()</f>
        <v>1</v>
      </c>
      <c r="C22" s="0" t="n">
        <v>1.21E-007</v>
      </c>
      <c r="D22" s="0" t="n">
        <v>142</v>
      </c>
      <c r="E22" s="0" t="n">
        <v>244</v>
      </c>
      <c r="F22" s="0" t="n">
        <v>14</v>
      </c>
      <c r="G22" s="0" t="n">
        <v>0.057</v>
      </c>
      <c r="H22" s="0" t="n">
        <v>0.099</v>
      </c>
      <c r="I22" s="0" t="s">
        <v>64</v>
      </c>
      <c r="J22" s="0" t="s">
        <v>27</v>
      </c>
      <c r="K22" s="0" t="n">
        <v>411</v>
      </c>
      <c r="L22" s="0" t="s">
        <v>65</v>
      </c>
      <c r="M22" s="0" t="n">
        <v>1</v>
      </c>
      <c r="N22" s="0" t="s">
        <v>7349</v>
      </c>
    </row>
    <row r="23" customFormat="false" ht="15" hidden="false" customHeight="false" outlineLevel="0" collapsed="false">
      <c r="A23" s="0" t="n">
        <v>1</v>
      </c>
      <c r="B23" s="0" t="n">
        <f aca="false">TRUE()</f>
        <v>1</v>
      </c>
      <c r="C23" s="0" t="n">
        <v>1.67E-007</v>
      </c>
      <c r="D23" s="0" t="n">
        <v>34</v>
      </c>
      <c r="E23" s="0" t="n">
        <v>7616</v>
      </c>
      <c r="F23" s="0" t="n">
        <v>30</v>
      </c>
      <c r="G23" s="0" t="n">
        <v>0.004</v>
      </c>
      <c r="H23" s="0" t="n">
        <v>0.882</v>
      </c>
      <c r="I23" s="0" t="s">
        <v>73</v>
      </c>
      <c r="J23" s="0" t="s">
        <v>27</v>
      </c>
      <c r="K23" s="0" t="n">
        <v>149</v>
      </c>
      <c r="L23" s="0" t="s">
        <v>74</v>
      </c>
      <c r="M23" s="0" t="n">
        <v>1</v>
      </c>
      <c r="N23" s="0" t="s">
        <v>1956</v>
      </c>
    </row>
    <row r="24" customFormat="false" ht="15" hidden="false" customHeight="false" outlineLevel="0" collapsed="false">
      <c r="A24" s="0" t="n">
        <v>1</v>
      </c>
      <c r="B24" s="0" t="n">
        <f aca="false">TRUE()</f>
        <v>1</v>
      </c>
      <c r="C24" s="0" t="n">
        <v>2.09E-007</v>
      </c>
      <c r="D24" s="0" t="n">
        <v>26</v>
      </c>
      <c r="E24" s="0" t="n">
        <v>399</v>
      </c>
      <c r="F24" s="0" t="n">
        <v>8</v>
      </c>
      <c r="G24" s="0" t="n">
        <v>0.02</v>
      </c>
      <c r="H24" s="0" t="n">
        <v>0.308</v>
      </c>
      <c r="I24" s="0" t="s">
        <v>3375</v>
      </c>
      <c r="J24" s="0" t="s">
        <v>34</v>
      </c>
      <c r="K24" s="0" t="n">
        <v>213</v>
      </c>
      <c r="L24" s="0" t="s">
        <v>3376</v>
      </c>
      <c r="M24" s="0" t="n">
        <v>1</v>
      </c>
      <c r="N24" s="0" t="s">
        <v>3377</v>
      </c>
    </row>
    <row r="25" customFormat="false" ht="15" hidden="false" customHeight="false" outlineLevel="0" collapsed="false">
      <c r="A25" s="0" t="n">
        <v>1</v>
      </c>
      <c r="B25" s="0" t="n">
        <f aca="false">TRUE()</f>
        <v>1</v>
      </c>
      <c r="C25" s="0" t="n">
        <v>2.13E-007</v>
      </c>
      <c r="D25" s="0" t="n">
        <v>102</v>
      </c>
      <c r="E25" s="0" t="n">
        <v>5603</v>
      </c>
      <c r="F25" s="0" t="n">
        <v>58</v>
      </c>
      <c r="G25" s="0" t="n">
        <v>0.01</v>
      </c>
      <c r="H25" s="0" t="n">
        <v>0.569</v>
      </c>
      <c r="I25" s="0" t="s">
        <v>4355</v>
      </c>
      <c r="J25" s="0" t="s">
        <v>23</v>
      </c>
      <c r="K25" s="0" t="n">
        <v>672</v>
      </c>
      <c r="L25" s="0" t="s">
        <v>4356</v>
      </c>
      <c r="M25" s="0" t="n">
        <v>1</v>
      </c>
      <c r="N25" s="0" t="s">
        <v>7350</v>
      </c>
    </row>
    <row r="26" customFormat="false" ht="15" hidden="false" customHeight="false" outlineLevel="0" collapsed="false">
      <c r="A26" s="0" t="n">
        <v>1</v>
      </c>
      <c r="B26" s="0" t="n">
        <f aca="false">TRUE()</f>
        <v>1</v>
      </c>
      <c r="C26" s="0" t="n">
        <v>2.82E-007</v>
      </c>
      <c r="D26" s="0" t="n">
        <v>37</v>
      </c>
      <c r="E26" s="0" t="n">
        <v>9831</v>
      </c>
      <c r="F26" s="0" t="n">
        <v>35</v>
      </c>
      <c r="G26" s="0" t="n">
        <v>0.004</v>
      </c>
      <c r="H26" s="0" t="n">
        <v>0.946</v>
      </c>
      <c r="I26" s="0" t="s">
        <v>7351</v>
      </c>
      <c r="J26" s="0" t="s">
        <v>34</v>
      </c>
      <c r="K26" s="0" t="n">
        <v>754</v>
      </c>
      <c r="L26" s="0" t="s">
        <v>7352</v>
      </c>
      <c r="M26" s="0" t="n">
        <v>1</v>
      </c>
      <c r="N26" s="0" t="s">
        <v>7353</v>
      </c>
    </row>
    <row r="27" customFormat="false" ht="15" hidden="false" customHeight="false" outlineLevel="0" collapsed="false">
      <c r="A27" s="0" t="n">
        <v>1</v>
      </c>
      <c r="B27" s="0" t="n">
        <f aca="false">TRUE()</f>
        <v>1</v>
      </c>
      <c r="C27" s="0" t="n">
        <v>3.87E-007</v>
      </c>
      <c r="D27" s="0" t="n">
        <v>635</v>
      </c>
      <c r="E27" s="0" t="n">
        <v>4873</v>
      </c>
      <c r="F27" s="0" t="n">
        <v>234</v>
      </c>
      <c r="G27" s="0" t="n">
        <v>0.048</v>
      </c>
      <c r="H27" s="0" t="n">
        <v>0.369</v>
      </c>
      <c r="I27" s="0" t="s">
        <v>3346</v>
      </c>
      <c r="J27" s="0" t="s">
        <v>19</v>
      </c>
      <c r="K27" s="0" t="n">
        <v>596</v>
      </c>
      <c r="L27" s="0" t="s">
        <v>3347</v>
      </c>
      <c r="M27" s="0" t="n">
        <v>1</v>
      </c>
      <c r="N27" s="0" t="s">
        <v>7354</v>
      </c>
    </row>
    <row r="28" customFormat="false" ht="15" hidden="false" customHeight="false" outlineLevel="0" collapsed="false">
      <c r="A28" s="0" t="n">
        <v>1</v>
      </c>
      <c r="B28" s="0" t="n">
        <f aca="false">TRUE()</f>
        <v>1</v>
      </c>
      <c r="C28" s="0" t="n">
        <v>7.21E-007</v>
      </c>
      <c r="D28" s="0" t="n">
        <v>132</v>
      </c>
      <c r="E28" s="0" t="n">
        <v>471</v>
      </c>
      <c r="F28" s="0" t="n">
        <v>17</v>
      </c>
      <c r="G28" s="0" t="n">
        <v>0.036</v>
      </c>
      <c r="H28" s="0" t="n">
        <v>0.129</v>
      </c>
      <c r="I28" s="0" t="s">
        <v>30</v>
      </c>
      <c r="J28" s="0" t="s">
        <v>27</v>
      </c>
      <c r="K28" s="0" t="n">
        <v>386</v>
      </c>
      <c r="L28" s="0" t="s">
        <v>31</v>
      </c>
      <c r="M28" s="0" t="n">
        <v>1</v>
      </c>
      <c r="N28" s="0" t="s">
        <v>7355</v>
      </c>
    </row>
    <row r="29" customFormat="false" ht="15" hidden="false" customHeight="false" outlineLevel="0" collapsed="false">
      <c r="A29" s="0" t="n">
        <v>1</v>
      </c>
      <c r="B29" s="0" t="n">
        <f aca="false">TRUE()</f>
        <v>1</v>
      </c>
      <c r="C29" s="0" t="n">
        <v>7.99E-007</v>
      </c>
      <c r="D29" s="0" t="n">
        <v>170</v>
      </c>
      <c r="E29" s="0" t="n">
        <v>112</v>
      </c>
      <c r="F29" s="0" t="n">
        <v>10</v>
      </c>
      <c r="G29" s="0" t="n">
        <v>0.089</v>
      </c>
      <c r="H29" s="0" t="n">
        <v>0.059</v>
      </c>
      <c r="I29" s="0" t="s">
        <v>199</v>
      </c>
      <c r="J29" s="0" t="s">
        <v>27</v>
      </c>
      <c r="K29" s="0" t="n">
        <v>706</v>
      </c>
      <c r="L29" s="0" t="s">
        <v>77</v>
      </c>
      <c r="M29" s="0" t="n">
        <v>1</v>
      </c>
      <c r="N29" s="0" t="s">
        <v>7356</v>
      </c>
    </row>
    <row r="30" customFormat="false" ht="15" hidden="false" customHeight="false" outlineLevel="0" collapsed="false">
      <c r="A30" s="0" t="n">
        <v>1</v>
      </c>
      <c r="B30" s="0" t="n">
        <f aca="false">TRUE()</f>
        <v>1</v>
      </c>
      <c r="C30" s="0" t="n">
        <v>8.19E-007</v>
      </c>
      <c r="D30" s="0" t="n">
        <v>57</v>
      </c>
      <c r="E30" s="0" t="n">
        <v>5238</v>
      </c>
      <c r="F30" s="0" t="n">
        <v>36</v>
      </c>
      <c r="G30" s="0" t="n">
        <v>0.007</v>
      </c>
      <c r="H30" s="0" t="n">
        <v>0.632</v>
      </c>
      <c r="I30" s="0" t="s">
        <v>124</v>
      </c>
      <c r="J30" s="0" t="s">
        <v>27</v>
      </c>
      <c r="K30" s="0" t="n">
        <v>735</v>
      </c>
      <c r="L30" s="0" t="s">
        <v>125</v>
      </c>
      <c r="M30" s="0" t="n">
        <v>1</v>
      </c>
      <c r="N30" s="0" t="s">
        <v>4364</v>
      </c>
    </row>
    <row r="31" customFormat="false" ht="15" hidden="false" customHeight="false" outlineLevel="0" collapsed="false">
      <c r="A31" s="0" t="n">
        <v>1</v>
      </c>
      <c r="B31" s="0" t="n">
        <f aca="false">TRUE()</f>
        <v>1</v>
      </c>
      <c r="C31" s="0" t="n">
        <v>9.04E-007</v>
      </c>
      <c r="D31" s="0" t="n">
        <v>79</v>
      </c>
      <c r="E31" s="0" t="n">
        <v>6321</v>
      </c>
      <c r="F31" s="0" t="n">
        <v>50</v>
      </c>
      <c r="G31" s="0" t="n">
        <v>0.008</v>
      </c>
      <c r="H31" s="0" t="n">
        <v>0.633</v>
      </c>
      <c r="I31" s="0" t="s">
        <v>7357</v>
      </c>
      <c r="J31" s="0" t="s">
        <v>19</v>
      </c>
      <c r="K31" s="0" t="n">
        <v>525</v>
      </c>
      <c r="L31" s="0" t="s">
        <v>7358</v>
      </c>
      <c r="M31" s="0" t="n">
        <v>1</v>
      </c>
      <c r="N31" s="0" t="s">
        <v>7359</v>
      </c>
    </row>
    <row r="32" customFormat="false" ht="15" hidden="false" customHeight="false" outlineLevel="0" collapsed="false">
      <c r="A32" s="0" t="n">
        <v>1</v>
      </c>
      <c r="B32" s="0" t="n">
        <f aca="false">TRUE()</f>
        <v>1</v>
      </c>
      <c r="C32" s="0" t="n">
        <v>1.01E-006</v>
      </c>
      <c r="D32" s="0" t="n">
        <v>10</v>
      </c>
      <c r="E32" s="0" t="n">
        <v>4303</v>
      </c>
      <c r="F32" s="0" t="n">
        <v>10</v>
      </c>
      <c r="G32" s="0" t="n">
        <v>0.002</v>
      </c>
      <c r="H32" s="0" t="n">
        <v>1</v>
      </c>
      <c r="I32" s="0" t="s">
        <v>3387</v>
      </c>
      <c r="J32" s="0" t="s">
        <v>34</v>
      </c>
      <c r="K32" s="0" t="n">
        <v>597</v>
      </c>
      <c r="L32" s="0" t="s">
        <v>3388</v>
      </c>
      <c r="M32" s="0" t="n">
        <v>1</v>
      </c>
      <c r="N32" s="0" t="s">
        <v>3389</v>
      </c>
    </row>
    <row r="33" customFormat="false" ht="15" hidden="false" customHeight="false" outlineLevel="0" collapsed="false">
      <c r="A33" s="0" t="n">
        <v>1</v>
      </c>
      <c r="B33" s="0" t="n">
        <f aca="false">TRUE()</f>
        <v>1</v>
      </c>
      <c r="C33" s="0" t="n">
        <v>1.44E-006</v>
      </c>
      <c r="D33" s="0" t="n">
        <v>92</v>
      </c>
      <c r="E33" s="0" t="n">
        <v>1102</v>
      </c>
      <c r="F33" s="0" t="n">
        <v>20</v>
      </c>
      <c r="G33" s="0" t="n">
        <v>0.018</v>
      </c>
      <c r="H33" s="0" t="n">
        <v>0.217</v>
      </c>
      <c r="I33" s="0" t="s">
        <v>118</v>
      </c>
      <c r="J33" s="0" t="s">
        <v>27</v>
      </c>
      <c r="K33" s="0" t="n">
        <v>3</v>
      </c>
      <c r="L33" s="0" t="s">
        <v>119</v>
      </c>
      <c r="M33" s="0" t="n">
        <v>1</v>
      </c>
      <c r="N33" s="0" t="s">
        <v>7360</v>
      </c>
    </row>
    <row r="34" customFormat="false" ht="15" hidden="false" customHeight="false" outlineLevel="0" collapsed="false">
      <c r="A34" s="0" t="n">
        <v>1</v>
      </c>
      <c r="B34" s="0" t="n">
        <f aca="false">TRUE()</f>
        <v>1</v>
      </c>
      <c r="C34" s="0" t="n">
        <v>2.99E-006</v>
      </c>
      <c r="D34" s="0" t="n">
        <v>231</v>
      </c>
      <c r="E34" s="0" t="n">
        <v>367</v>
      </c>
      <c r="F34" s="0" t="n">
        <v>18</v>
      </c>
      <c r="G34" s="0" t="n">
        <v>0.049</v>
      </c>
      <c r="H34" s="0" t="n">
        <v>0.078</v>
      </c>
      <c r="I34" s="0" t="s">
        <v>6765</v>
      </c>
      <c r="J34" s="0" t="s">
        <v>23</v>
      </c>
      <c r="K34" s="0" t="n">
        <v>172</v>
      </c>
      <c r="L34" s="0" t="s">
        <v>6766</v>
      </c>
      <c r="M34" s="0" t="n">
        <v>1</v>
      </c>
      <c r="N34" s="0" t="s">
        <v>7361</v>
      </c>
    </row>
    <row r="35" customFormat="false" ht="15" hidden="false" customHeight="false" outlineLevel="0" collapsed="false">
      <c r="A35" s="0" t="n">
        <v>1</v>
      </c>
      <c r="B35" s="0" t="n">
        <f aca="false">TRUE()</f>
        <v>1</v>
      </c>
      <c r="C35" s="0" t="n">
        <v>3.22E-006</v>
      </c>
      <c r="D35" s="0" t="n">
        <v>58</v>
      </c>
      <c r="E35" s="0" t="n">
        <v>5020</v>
      </c>
      <c r="F35" s="0" t="n">
        <v>34</v>
      </c>
      <c r="G35" s="0" t="n">
        <v>0.007</v>
      </c>
      <c r="H35" s="0" t="n">
        <v>0.586</v>
      </c>
      <c r="I35" s="0" t="s">
        <v>3402</v>
      </c>
      <c r="J35" s="0" t="s">
        <v>34</v>
      </c>
      <c r="K35" s="0" t="n">
        <v>143</v>
      </c>
      <c r="L35" s="0" t="s">
        <v>3403</v>
      </c>
      <c r="M35" s="0" t="n">
        <v>1</v>
      </c>
      <c r="N35" s="0" t="s">
        <v>7362</v>
      </c>
    </row>
    <row r="36" customFormat="false" ht="15" hidden="false" customHeight="false" outlineLevel="0" collapsed="false">
      <c r="A36" s="0" t="n">
        <v>1</v>
      </c>
      <c r="B36" s="0" t="n">
        <f aca="false">TRUE()</f>
        <v>1</v>
      </c>
      <c r="C36" s="0" t="n">
        <v>3.52E-006</v>
      </c>
      <c r="D36" s="0" t="n">
        <v>79</v>
      </c>
      <c r="E36" s="0" t="n">
        <v>7015</v>
      </c>
      <c r="F36" s="0" t="n">
        <v>52</v>
      </c>
      <c r="G36" s="0" t="n">
        <v>0.007</v>
      </c>
      <c r="H36" s="0" t="n">
        <v>0.658</v>
      </c>
      <c r="I36" s="0" t="s">
        <v>5733</v>
      </c>
      <c r="J36" s="0" t="s">
        <v>19</v>
      </c>
      <c r="K36" s="0" t="n">
        <v>553</v>
      </c>
      <c r="L36" s="0" t="s">
        <v>5734</v>
      </c>
      <c r="M36" s="0" t="n">
        <v>1</v>
      </c>
      <c r="N36" s="0" t="s">
        <v>7363</v>
      </c>
    </row>
    <row r="37" customFormat="false" ht="15" hidden="false" customHeight="false" outlineLevel="0" collapsed="false">
      <c r="A37" s="0" t="n">
        <v>1</v>
      </c>
      <c r="B37" s="0" t="n">
        <f aca="false">TRUE()</f>
        <v>1</v>
      </c>
      <c r="C37" s="0" t="n">
        <v>3.57E-006</v>
      </c>
      <c r="D37" s="0" t="n">
        <v>81</v>
      </c>
      <c r="E37" s="0" t="n">
        <v>5155</v>
      </c>
      <c r="F37" s="0" t="n">
        <v>45</v>
      </c>
      <c r="G37" s="0" t="n">
        <v>0.009</v>
      </c>
      <c r="H37" s="0" t="n">
        <v>0.556</v>
      </c>
      <c r="I37" s="0" t="s">
        <v>157</v>
      </c>
      <c r="J37" s="0" t="s">
        <v>27</v>
      </c>
      <c r="K37" s="0" t="n">
        <v>594</v>
      </c>
      <c r="L37" s="0" t="s">
        <v>158</v>
      </c>
      <c r="M37" s="0" t="n">
        <v>1</v>
      </c>
      <c r="N37" s="0" t="s">
        <v>159</v>
      </c>
    </row>
    <row r="38" customFormat="false" ht="15" hidden="false" customHeight="false" outlineLevel="0" collapsed="false">
      <c r="A38" s="0" t="n">
        <v>1</v>
      </c>
      <c r="B38" s="0" t="n">
        <f aca="false">TRUE()</f>
        <v>1</v>
      </c>
      <c r="C38" s="0" t="n">
        <v>4.42E-006</v>
      </c>
      <c r="D38" s="0" t="n">
        <v>33</v>
      </c>
      <c r="E38" s="0" t="n">
        <v>861</v>
      </c>
      <c r="F38" s="0" t="n">
        <v>10</v>
      </c>
      <c r="G38" s="0" t="n">
        <v>0.012</v>
      </c>
      <c r="H38" s="0" t="n">
        <v>0.303</v>
      </c>
      <c r="I38" s="0" t="s">
        <v>455</v>
      </c>
      <c r="J38" s="0" t="s">
        <v>27</v>
      </c>
      <c r="K38" s="0" t="n">
        <v>637</v>
      </c>
      <c r="L38" s="0" t="s">
        <v>456</v>
      </c>
      <c r="M38" s="0" t="n">
        <v>1</v>
      </c>
      <c r="N38" s="0" t="s">
        <v>7364</v>
      </c>
    </row>
    <row r="39" customFormat="false" ht="15" hidden="false" customHeight="false" outlineLevel="0" collapsed="false">
      <c r="A39" s="0" t="n">
        <v>1</v>
      </c>
      <c r="B39" s="0" t="n">
        <f aca="false">TRUE()</f>
        <v>1</v>
      </c>
      <c r="C39" s="0" t="n">
        <v>5.65E-006</v>
      </c>
      <c r="D39" s="0" t="n">
        <v>56</v>
      </c>
      <c r="E39" s="0" t="n">
        <v>5784</v>
      </c>
      <c r="F39" s="0" t="n">
        <v>36</v>
      </c>
      <c r="G39" s="0" t="n">
        <v>0.006</v>
      </c>
      <c r="H39" s="0" t="n">
        <v>0.643</v>
      </c>
      <c r="I39" s="0" t="s">
        <v>133</v>
      </c>
      <c r="J39" s="0" t="s">
        <v>27</v>
      </c>
      <c r="K39" s="0" t="n">
        <v>268</v>
      </c>
      <c r="L39" s="0" t="s">
        <v>134</v>
      </c>
      <c r="M39" s="0" t="n">
        <v>1</v>
      </c>
      <c r="N39" s="0" t="s">
        <v>7365</v>
      </c>
    </row>
    <row r="40" customFormat="false" ht="15" hidden="false" customHeight="false" outlineLevel="0" collapsed="false">
      <c r="A40" s="0" t="n">
        <v>1</v>
      </c>
      <c r="B40" s="0" t="n">
        <f aca="false">TRUE()</f>
        <v>1</v>
      </c>
      <c r="C40" s="0" t="n">
        <v>9.07E-006</v>
      </c>
      <c r="D40" s="0" t="n">
        <v>60</v>
      </c>
      <c r="E40" s="0" t="n">
        <v>5020</v>
      </c>
      <c r="F40" s="0" t="n">
        <v>34</v>
      </c>
      <c r="G40" s="0" t="n">
        <v>0.007</v>
      </c>
      <c r="H40" s="0" t="n">
        <v>0.567</v>
      </c>
      <c r="I40" s="0" t="s">
        <v>4365</v>
      </c>
      <c r="J40" s="0" t="s">
        <v>34</v>
      </c>
      <c r="K40" s="0" t="n">
        <v>190</v>
      </c>
      <c r="L40" s="0" t="s">
        <v>4366</v>
      </c>
      <c r="M40" s="0" t="n">
        <v>1</v>
      </c>
      <c r="N40" s="0" t="s">
        <v>7366</v>
      </c>
    </row>
    <row r="41" customFormat="false" ht="15" hidden="false" customHeight="false" outlineLevel="0" collapsed="false">
      <c r="A41" s="0" t="n">
        <v>1</v>
      </c>
      <c r="B41" s="0" t="n">
        <f aca="false">TRUE()</f>
        <v>1</v>
      </c>
      <c r="C41" s="0" t="n">
        <v>9.58E-006</v>
      </c>
      <c r="D41" s="0" t="n">
        <v>92</v>
      </c>
      <c r="E41" s="0" t="n">
        <v>348</v>
      </c>
      <c r="F41" s="0" t="n">
        <v>11</v>
      </c>
      <c r="G41" s="0" t="n">
        <v>0.032</v>
      </c>
      <c r="H41" s="0" t="n">
        <v>0.12</v>
      </c>
      <c r="I41" s="0" t="s">
        <v>184</v>
      </c>
      <c r="J41" s="0" t="s">
        <v>27</v>
      </c>
      <c r="K41" s="0" t="n">
        <v>113</v>
      </c>
      <c r="L41" s="0" t="s">
        <v>185</v>
      </c>
      <c r="M41" s="0" t="n">
        <v>1</v>
      </c>
      <c r="N41" s="0" t="s">
        <v>7367</v>
      </c>
    </row>
    <row r="42" customFormat="false" ht="15" hidden="false" customHeight="false" outlineLevel="0" collapsed="false">
      <c r="A42" s="0" t="n">
        <v>1</v>
      </c>
      <c r="B42" s="0" t="n">
        <f aca="false">TRUE()</f>
        <v>1</v>
      </c>
      <c r="C42" s="0" t="n">
        <v>1.16E-005</v>
      </c>
      <c r="D42" s="0" t="n">
        <v>19</v>
      </c>
      <c r="E42" s="0" t="n">
        <v>234</v>
      </c>
      <c r="F42" s="0" t="n">
        <v>5</v>
      </c>
      <c r="G42" s="0" t="n">
        <v>0.021</v>
      </c>
      <c r="H42" s="0" t="n">
        <v>0.263</v>
      </c>
      <c r="I42" s="0" t="s">
        <v>4369</v>
      </c>
      <c r="J42" s="0" t="s">
        <v>34</v>
      </c>
      <c r="K42" s="0" t="n">
        <v>200</v>
      </c>
      <c r="L42" s="0" t="s">
        <v>4370</v>
      </c>
      <c r="M42" s="0" t="n">
        <v>1</v>
      </c>
      <c r="N42" s="0" t="s">
        <v>7368</v>
      </c>
    </row>
    <row r="43" customFormat="false" ht="15" hidden="false" customHeight="false" outlineLevel="0" collapsed="false">
      <c r="A43" s="0" t="n">
        <v>1</v>
      </c>
      <c r="B43" s="0" t="n">
        <f aca="false">TRUE()</f>
        <v>1</v>
      </c>
      <c r="C43" s="0" t="n">
        <v>1.52E-005</v>
      </c>
      <c r="D43" s="0" t="n">
        <v>30</v>
      </c>
      <c r="E43" s="0" t="n">
        <v>151</v>
      </c>
      <c r="F43" s="0" t="n">
        <v>5</v>
      </c>
      <c r="G43" s="0" t="n">
        <v>0.033</v>
      </c>
      <c r="H43" s="0" t="n">
        <v>0.167</v>
      </c>
      <c r="I43" s="0" t="s">
        <v>2339</v>
      </c>
      <c r="J43" s="0" t="s">
        <v>34</v>
      </c>
      <c r="K43" s="0" t="n">
        <v>331</v>
      </c>
      <c r="L43" s="0" t="s">
        <v>2340</v>
      </c>
      <c r="M43" s="0" t="n">
        <v>1</v>
      </c>
      <c r="N43" s="0" t="s">
        <v>7369</v>
      </c>
    </row>
    <row r="44" customFormat="false" ht="15" hidden="false" customHeight="false" outlineLevel="0" collapsed="false">
      <c r="A44" s="0" t="n">
        <v>1</v>
      </c>
      <c r="B44" s="0" t="n">
        <f aca="false">TRUE()</f>
        <v>1</v>
      </c>
      <c r="C44" s="0" t="n">
        <v>1.88E-005</v>
      </c>
      <c r="D44" s="0" t="n">
        <v>52</v>
      </c>
      <c r="E44" s="0" t="n">
        <v>5020</v>
      </c>
      <c r="F44" s="0" t="n">
        <v>30</v>
      </c>
      <c r="G44" s="0" t="n">
        <v>0.006</v>
      </c>
      <c r="H44" s="0" t="n">
        <v>0.577</v>
      </c>
      <c r="I44" s="0" t="s">
        <v>2021</v>
      </c>
      <c r="J44" s="0" t="s">
        <v>34</v>
      </c>
      <c r="K44" s="0" t="n">
        <v>193</v>
      </c>
      <c r="L44" s="0" t="s">
        <v>2022</v>
      </c>
      <c r="M44" s="0" t="n">
        <v>1</v>
      </c>
      <c r="N44" s="0" t="s">
        <v>3443</v>
      </c>
    </row>
    <row r="45" customFormat="false" ht="15" hidden="false" customHeight="false" outlineLevel="0" collapsed="false">
      <c r="A45" s="0" t="n">
        <v>1</v>
      </c>
      <c r="B45" s="0" t="n">
        <f aca="false">TRUE()</f>
        <v>1</v>
      </c>
      <c r="C45" s="0" t="n">
        <v>1.95E-005</v>
      </c>
      <c r="D45" s="0" t="n">
        <v>9</v>
      </c>
      <c r="E45" s="0" t="n">
        <v>1414</v>
      </c>
      <c r="F45" s="0" t="n">
        <v>6</v>
      </c>
      <c r="G45" s="0" t="n">
        <v>0.004</v>
      </c>
      <c r="H45" s="0" t="n">
        <v>0.667</v>
      </c>
      <c r="I45" s="0" t="s">
        <v>2115</v>
      </c>
      <c r="J45" s="0" t="s">
        <v>19</v>
      </c>
      <c r="K45" s="0" t="n">
        <v>378</v>
      </c>
      <c r="L45" s="0" t="s">
        <v>2116</v>
      </c>
      <c r="M45" s="0" t="n">
        <v>1</v>
      </c>
      <c r="N45" s="0" t="s">
        <v>2117</v>
      </c>
    </row>
    <row r="46" customFormat="false" ht="15" hidden="false" customHeight="false" outlineLevel="0" collapsed="false">
      <c r="A46" s="0" t="n">
        <v>1</v>
      </c>
      <c r="B46" s="0" t="n">
        <f aca="false">TRUE()</f>
        <v>1</v>
      </c>
      <c r="C46" s="0" t="n">
        <v>2.08E-005</v>
      </c>
      <c r="D46" s="0" t="n">
        <v>54</v>
      </c>
      <c r="E46" s="0" t="n">
        <v>5799</v>
      </c>
      <c r="F46" s="0" t="n">
        <v>34</v>
      </c>
      <c r="G46" s="0" t="n">
        <v>0.006</v>
      </c>
      <c r="H46" s="0" t="n">
        <v>0.63</v>
      </c>
      <c r="I46" s="0" t="s">
        <v>154</v>
      </c>
      <c r="J46" s="0" t="s">
        <v>27</v>
      </c>
      <c r="K46" s="0" t="n">
        <v>563</v>
      </c>
      <c r="L46" s="0" t="s">
        <v>155</v>
      </c>
      <c r="M46" s="0" t="n">
        <v>1</v>
      </c>
      <c r="N46" s="0" t="s">
        <v>7370</v>
      </c>
    </row>
    <row r="47" customFormat="false" ht="15" hidden="false" customHeight="false" outlineLevel="0" collapsed="false">
      <c r="A47" s="0" t="n">
        <v>1</v>
      </c>
      <c r="B47" s="0" t="n">
        <f aca="false">TRUE()</f>
        <v>1</v>
      </c>
      <c r="C47" s="0" t="n">
        <v>2.23E-005</v>
      </c>
      <c r="D47" s="0" t="n">
        <v>120</v>
      </c>
      <c r="E47" s="0" t="n">
        <v>15975</v>
      </c>
      <c r="F47" s="0" t="n">
        <v>120</v>
      </c>
      <c r="G47" s="0" t="n">
        <v>0.008</v>
      </c>
      <c r="H47" s="0" t="n">
        <v>1</v>
      </c>
      <c r="I47" s="0" t="s">
        <v>7371</v>
      </c>
      <c r="J47" s="0" t="s">
        <v>23</v>
      </c>
      <c r="K47" s="0" t="n">
        <v>581</v>
      </c>
      <c r="L47" s="0" t="s">
        <v>7372</v>
      </c>
      <c r="M47" s="0" t="n">
        <v>1</v>
      </c>
      <c r="N47" s="0" t="s">
        <v>7373</v>
      </c>
    </row>
    <row r="48" customFormat="false" ht="15" hidden="false" customHeight="false" outlineLevel="0" collapsed="false">
      <c r="A48" s="0" t="n">
        <v>1</v>
      </c>
      <c r="B48" s="0" t="n">
        <f aca="false">TRUE()</f>
        <v>1</v>
      </c>
      <c r="C48" s="0" t="n">
        <v>2.32E-005</v>
      </c>
      <c r="D48" s="0" t="n">
        <v>18</v>
      </c>
      <c r="E48" s="0" t="n">
        <v>5020</v>
      </c>
      <c r="F48" s="0" t="n">
        <v>14</v>
      </c>
      <c r="G48" s="0" t="n">
        <v>0.003</v>
      </c>
      <c r="H48" s="0" t="n">
        <v>0.778</v>
      </c>
      <c r="I48" s="0" t="s">
        <v>5741</v>
      </c>
      <c r="J48" s="0" t="s">
        <v>15</v>
      </c>
      <c r="K48" s="0" t="n">
        <v>808</v>
      </c>
      <c r="L48" s="0" t="s">
        <v>5742</v>
      </c>
      <c r="M48" s="0" t="n">
        <v>1</v>
      </c>
      <c r="N48" s="0" t="s">
        <v>7374</v>
      </c>
    </row>
    <row r="49" customFormat="false" ht="15" hidden="false" customHeight="false" outlineLevel="0" collapsed="false">
      <c r="A49" s="0" t="n">
        <v>1</v>
      </c>
      <c r="B49" s="0" t="n">
        <f aca="false">TRUE()</f>
        <v>1</v>
      </c>
      <c r="C49" s="0" t="n">
        <v>2.5E-005</v>
      </c>
      <c r="D49" s="0" t="n">
        <v>109</v>
      </c>
      <c r="E49" s="0" t="n">
        <v>211</v>
      </c>
      <c r="F49" s="0" t="n">
        <v>9</v>
      </c>
      <c r="G49" s="0" t="n">
        <v>0.043</v>
      </c>
      <c r="H49" s="0" t="n">
        <v>0.083</v>
      </c>
      <c r="I49" s="0" t="s">
        <v>249</v>
      </c>
      <c r="J49" s="0" t="s">
        <v>27</v>
      </c>
      <c r="K49" s="0" t="n">
        <v>303</v>
      </c>
      <c r="L49" s="0" t="s">
        <v>250</v>
      </c>
      <c r="M49" s="0" t="n">
        <v>1</v>
      </c>
      <c r="N49" s="0" t="s">
        <v>7375</v>
      </c>
    </row>
    <row r="50" customFormat="false" ht="15" hidden="false" customHeight="false" outlineLevel="0" collapsed="false">
      <c r="A50" s="0" t="n">
        <v>1</v>
      </c>
      <c r="B50" s="0" t="n">
        <f aca="false">TRUE()</f>
        <v>1</v>
      </c>
      <c r="C50" s="0" t="n">
        <v>2.94E-005</v>
      </c>
      <c r="D50" s="0" t="n">
        <v>39</v>
      </c>
      <c r="E50" s="0" t="n">
        <v>12443</v>
      </c>
      <c r="F50" s="0" t="n">
        <v>38</v>
      </c>
      <c r="G50" s="0" t="n">
        <v>0.003</v>
      </c>
      <c r="H50" s="0" t="n">
        <v>0.974</v>
      </c>
      <c r="I50" s="0" t="s">
        <v>7376</v>
      </c>
      <c r="J50" s="0" t="s">
        <v>23</v>
      </c>
      <c r="K50" s="0" t="n">
        <v>199</v>
      </c>
      <c r="L50" s="0" t="s">
        <v>7377</v>
      </c>
      <c r="M50" s="0" t="n">
        <v>1</v>
      </c>
      <c r="N50" s="0" t="s">
        <v>7378</v>
      </c>
    </row>
    <row r="51" customFormat="false" ht="15" hidden="false" customHeight="false" outlineLevel="0" collapsed="false">
      <c r="A51" s="0" t="n">
        <v>1</v>
      </c>
      <c r="B51" s="0" t="n">
        <f aca="false">TRUE()</f>
        <v>1</v>
      </c>
      <c r="C51" s="0" t="n">
        <v>3.15E-005</v>
      </c>
      <c r="D51" s="0" t="n">
        <v>87</v>
      </c>
      <c r="E51" s="0" t="n">
        <v>261</v>
      </c>
      <c r="F51" s="0" t="n">
        <v>9</v>
      </c>
      <c r="G51" s="0" t="n">
        <v>0.034</v>
      </c>
      <c r="H51" s="0" t="n">
        <v>0.103</v>
      </c>
      <c r="I51" s="0" t="s">
        <v>231</v>
      </c>
      <c r="J51" s="0" t="s">
        <v>27</v>
      </c>
      <c r="K51" s="0" t="n">
        <v>44</v>
      </c>
      <c r="L51" s="0" t="s">
        <v>232</v>
      </c>
      <c r="M51" s="0" t="n">
        <v>1</v>
      </c>
      <c r="N51" s="0" t="s">
        <v>7379</v>
      </c>
    </row>
    <row r="52" customFormat="false" ht="15" hidden="false" customHeight="false" outlineLevel="0" collapsed="false">
      <c r="A52" s="0" t="n">
        <v>1</v>
      </c>
      <c r="B52" s="0" t="n">
        <f aca="false">TRUE()</f>
        <v>1</v>
      </c>
      <c r="C52" s="0" t="n">
        <v>3.78E-005</v>
      </c>
      <c r="D52" s="0" t="n">
        <v>139</v>
      </c>
      <c r="E52" s="0" t="n">
        <v>175</v>
      </c>
      <c r="F52" s="0" t="n">
        <v>9</v>
      </c>
      <c r="G52" s="0" t="n">
        <v>0.051</v>
      </c>
      <c r="H52" s="0" t="n">
        <v>0.065</v>
      </c>
      <c r="I52" s="0" t="s">
        <v>954</v>
      </c>
      <c r="J52" s="0" t="s">
        <v>27</v>
      </c>
      <c r="K52" s="0" t="n">
        <v>30</v>
      </c>
      <c r="L52" s="0" t="s">
        <v>955</v>
      </c>
      <c r="M52" s="0" t="n">
        <v>1</v>
      </c>
      <c r="N52" s="0" t="s">
        <v>7380</v>
      </c>
    </row>
    <row r="53" customFormat="false" ht="15" hidden="false" customHeight="false" outlineLevel="0" collapsed="false">
      <c r="A53" s="0" t="n">
        <v>1</v>
      </c>
      <c r="B53" s="0" t="n">
        <f aca="false">TRUE()</f>
        <v>1</v>
      </c>
      <c r="C53" s="0" t="n">
        <v>3.94E-005</v>
      </c>
      <c r="D53" s="0" t="n">
        <v>186</v>
      </c>
      <c r="E53" s="0" t="n">
        <v>15809</v>
      </c>
      <c r="F53" s="0" t="n">
        <v>182</v>
      </c>
      <c r="G53" s="0" t="n">
        <v>0.012</v>
      </c>
      <c r="H53" s="0" t="n">
        <v>0.978</v>
      </c>
      <c r="I53" s="0" t="s">
        <v>7381</v>
      </c>
      <c r="J53" s="0" t="s">
        <v>34</v>
      </c>
      <c r="K53" s="0" t="n">
        <v>644</v>
      </c>
      <c r="L53" s="0" t="s">
        <v>7382</v>
      </c>
      <c r="M53" s="0" t="n">
        <v>1</v>
      </c>
      <c r="N53" s="0" t="s">
        <v>7383</v>
      </c>
    </row>
    <row r="54" customFormat="false" ht="15" hidden="false" customHeight="false" outlineLevel="0" collapsed="false">
      <c r="A54" s="0" t="n">
        <v>1</v>
      </c>
      <c r="B54" s="0" t="n">
        <f aca="false">TRUE()</f>
        <v>1</v>
      </c>
      <c r="C54" s="0" t="n">
        <v>4.01E-005</v>
      </c>
      <c r="D54" s="0" t="n">
        <v>26</v>
      </c>
      <c r="E54" s="0" t="n">
        <v>5826</v>
      </c>
      <c r="F54" s="0" t="n">
        <v>19</v>
      </c>
      <c r="G54" s="0" t="n">
        <v>0.003</v>
      </c>
      <c r="H54" s="0" t="n">
        <v>0.731</v>
      </c>
      <c r="I54" s="0" t="s">
        <v>97</v>
      </c>
      <c r="J54" s="0" t="s">
        <v>19</v>
      </c>
      <c r="K54" s="0" t="n">
        <v>769</v>
      </c>
      <c r="L54" s="0" t="s">
        <v>98</v>
      </c>
      <c r="M54" s="0" t="n">
        <v>1</v>
      </c>
      <c r="N54" s="0" t="s">
        <v>7384</v>
      </c>
    </row>
    <row r="55" customFormat="false" ht="15" hidden="false" customHeight="false" outlineLevel="0" collapsed="false">
      <c r="A55" s="0" t="n">
        <v>1</v>
      </c>
      <c r="B55" s="0" t="n">
        <f aca="false">TRUE()</f>
        <v>1</v>
      </c>
      <c r="C55" s="0" t="n">
        <v>5.17E-005</v>
      </c>
      <c r="D55" s="0" t="n">
        <v>6</v>
      </c>
      <c r="E55" s="0" t="n">
        <v>234</v>
      </c>
      <c r="F55" s="0" t="n">
        <v>3</v>
      </c>
      <c r="G55" s="0" t="n">
        <v>0.013</v>
      </c>
      <c r="H55" s="0" t="n">
        <v>0.5</v>
      </c>
      <c r="I55" s="0" t="s">
        <v>1404</v>
      </c>
      <c r="J55" s="0" t="s">
        <v>23</v>
      </c>
      <c r="K55" s="0" t="n">
        <v>694</v>
      </c>
      <c r="L55" s="0" t="s">
        <v>1405</v>
      </c>
      <c r="M55" s="0" t="n">
        <v>1</v>
      </c>
      <c r="N55" s="0" t="s">
        <v>2560</v>
      </c>
    </row>
    <row r="56" customFormat="false" ht="15" hidden="false" customHeight="false" outlineLevel="0" collapsed="false">
      <c r="A56" s="0" t="n">
        <v>1</v>
      </c>
      <c r="B56" s="0" t="n">
        <f aca="false">TRUE()</f>
        <v>1</v>
      </c>
      <c r="C56" s="0" t="n">
        <v>5.33E-005</v>
      </c>
      <c r="D56" s="0" t="n">
        <v>111</v>
      </c>
      <c r="E56" s="0" t="n">
        <v>471</v>
      </c>
      <c r="F56" s="0" t="n">
        <v>12</v>
      </c>
      <c r="G56" s="0" t="n">
        <v>0.025</v>
      </c>
      <c r="H56" s="0" t="n">
        <v>0.108</v>
      </c>
      <c r="I56" s="0" t="s">
        <v>7385</v>
      </c>
      <c r="J56" s="0" t="s">
        <v>23</v>
      </c>
      <c r="K56" s="0" t="n">
        <v>708</v>
      </c>
      <c r="L56" s="0" t="s">
        <v>7386</v>
      </c>
      <c r="M56" s="0" t="n">
        <v>1</v>
      </c>
      <c r="N56" s="0" t="s">
        <v>7387</v>
      </c>
    </row>
    <row r="57" customFormat="false" ht="15" hidden="false" customHeight="false" outlineLevel="0" collapsed="false">
      <c r="A57" s="0" t="n">
        <v>1</v>
      </c>
      <c r="B57" s="0" t="n">
        <f aca="false">TRUE()</f>
        <v>1</v>
      </c>
      <c r="C57" s="0" t="n">
        <v>5.67E-005</v>
      </c>
      <c r="D57" s="0" t="n">
        <v>215</v>
      </c>
      <c r="E57" s="0" t="n">
        <v>266</v>
      </c>
      <c r="F57" s="0" t="n">
        <v>14</v>
      </c>
      <c r="G57" s="0" t="n">
        <v>0.053</v>
      </c>
      <c r="H57" s="0" t="n">
        <v>0.065</v>
      </c>
      <c r="I57" s="0" t="s">
        <v>94</v>
      </c>
      <c r="J57" s="0" t="s">
        <v>27</v>
      </c>
      <c r="K57" s="0" t="n">
        <v>697</v>
      </c>
      <c r="L57" s="0" t="s">
        <v>95</v>
      </c>
      <c r="M57" s="0" t="n">
        <v>1</v>
      </c>
      <c r="N57" s="0" t="s">
        <v>7388</v>
      </c>
    </row>
    <row r="58" customFormat="false" ht="15" hidden="false" customHeight="false" outlineLevel="0" collapsed="false">
      <c r="A58" s="0" t="n">
        <v>1</v>
      </c>
      <c r="B58" s="0" t="n">
        <f aca="false">TRUE()</f>
        <v>1</v>
      </c>
      <c r="C58" s="0" t="n">
        <v>5.74E-005</v>
      </c>
      <c r="D58" s="0" t="n">
        <v>134</v>
      </c>
      <c r="E58" s="0" t="n">
        <v>166</v>
      </c>
      <c r="F58" s="0" t="n">
        <v>8</v>
      </c>
      <c r="G58" s="0" t="n">
        <v>0.048</v>
      </c>
      <c r="H58" s="0" t="n">
        <v>0.06</v>
      </c>
      <c r="I58" s="0" t="s">
        <v>7389</v>
      </c>
      <c r="J58" s="0" t="s">
        <v>23</v>
      </c>
      <c r="K58" s="0" t="n">
        <v>102</v>
      </c>
      <c r="L58" s="0" t="s">
        <v>7390</v>
      </c>
      <c r="M58" s="0" t="n">
        <v>1</v>
      </c>
      <c r="N58" s="0" t="s">
        <v>7391</v>
      </c>
    </row>
    <row r="59" customFormat="false" ht="15" hidden="false" customHeight="false" outlineLevel="0" collapsed="false">
      <c r="A59" s="0" t="n">
        <v>1</v>
      </c>
      <c r="B59" s="0" t="n">
        <f aca="false">TRUE()</f>
        <v>1</v>
      </c>
      <c r="C59" s="0" t="n">
        <v>5.82E-005</v>
      </c>
      <c r="D59" s="0" t="n">
        <v>79</v>
      </c>
      <c r="E59" s="0" t="n">
        <v>471</v>
      </c>
      <c r="F59" s="0" t="n">
        <v>10</v>
      </c>
      <c r="G59" s="0" t="n">
        <v>0.021</v>
      </c>
      <c r="H59" s="0" t="n">
        <v>0.127</v>
      </c>
      <c r="I59" s="0" t="s">
        <v>3381</v>
      </c>
      <c r="J59" s="0" t="s">
        <v>23</v>
      </c>
      <c r="K59" s="0" t="n">
        <v>777</v>
      </c>
      <c r="L59" s="0" t="s">
        <v>3382</v>
      </c>
      <c r="M59" s="0" t="n">
        <v>1</v>
      </c>
      <c r="N59" s="0" t="s">
        <v>7392</v>
      </c>
    </row>
    <row r="60" customFormat="false" ht="15" hidden="false" customHeight="false" outlineLevel="0" collapsed="false">
      <c r="A60" s="0" t="n">
        <v>1</v>
      </c>
      <c r="B60" s="0" t="n">
        <f aca="false">TRUE()</f>
        <v>1</v>
      </c>
      <c r="C60" s="0" t="n">
        <v>6.02E-005</v>
      </c>
      <c r="D60" s="0" t="n">
        <v>43</v>
      </c>
      <c r="E60" s="0" t="n">
        <v>5155</v>
      </c>
      <c r="F60" s="0" t="n">
        <v>26</v>
      </c>
      <c r="G60" s="0" t="n">
        <v>0.005</v>
      </c>
      <c r="H60" s="0" t="n">
        <v>0.605</v>
      </c>
      <c r="I60" s="0" t="s">
        <v>285</v>
      </c>
      <c r="J60" s="0" t="s">
        <v>27</v>
      </c>
      <c r="K60" s="0" t="n">
        <v>368</v>
      </c>
      <c r="L60" s="0" t="s">
        <v>286</v>
      </c>
      <c r="M60" s="0" t="n">
        <v>1</v>
      </c>
      <c r="N60" s="0" t="s">
        <v>2272</v>
      </c>
    </row>
    <row r="61" customFormat="false" ht="15" hidden="false" customHeight="false" outlineLevel="0" collapsed="false">
      <c r="A61" s="0" t="n">
        <v>1</v>
      </c>
      <c r="B61" s="0" t="n">
        <f aca="false">TRUE()</f>
        <v>1</v>
      </c>
      <c r="C61" s="0" t="n">
        <v>6.21E-005</v>
      </c>
      <c r="D61" s="0" t="n">
        <v>147</v>
      </c>
      <c r="E61" s="0" t="n">
        <v>14252</v>
      </c>
      <c r="F61" s="0" t="n">
        <v>138</v>
      </c>
      <c r="G61" s="0" t="n">
        <v>0.01</v>
      </c>
      <c r="H61" s="0" t="n">
        <v>0.939</v>
      </c>
      <c r="I61" s="0" t="s">
        <v>668</v>
      </c>
      <c r="J61" s="0" t="s">
        <v>27</v>
      </c>
      <c r="K61" s="0" t="n">
        <v>126</v>
      </c>
      <c r="L61" s="0" t="s">
        <v>669</v>
      </c>
      <c r="M61" s="0" t="n">
        <v>1</v>
      </c>
      <c r="N61" s="0" t="s">
        <v>7393</v>
      </c>
    </row>
    <row r="62" customFormat="false" ht="15" hidden="false" customHeight="false" outlineLevel="0" collapsed="false">
      <c r="A62" s="0" t="n">
        <v>1</v>
      </c>
      <c r="B62" s="0" t="n">
        <f aca="false">TRUE()</f>
        <v>1</v>
      </c>
      <c r="C62" s="0" t="n">
        <v>6.48E-005</v>
      </c>
      <c r="D62" s="0" t="n">
        <v>4</v>
      </c>
      <c r="E62" s="0" t="n">
        <v>438</v>
      </c>
      <c r="F62" s="0" t="n">
        <v>3</v>
      </c>
      <c r="G62" s="0" t="n">
        <v>0.007</v>
      </c>
      <c r="H62" s="0" t="n">
        <v>0.75</v>
      </c>
      <c r="I62" s="0" t="s">
        <v>4379</v>
      </c>
      <c r="J62" s="0" t="s">
        <v>19</v>
      </c>
      <c r="K62" s="0" t="n">
        <v>358</v>
      </c>
      <c r="L62" s="0" t="s">
        <v>4380</v>
      </c>
      <c r="M62" s="0" t="n">
        <v>1</v>
      </c>
      <c r="N62" s="0" t="s">
        <v>4381</v>
      </c>
    </row>
    <row r="63" customFormat="false" ht="15" hidden="false" customHeight="false" outlineLevel="0" collapsed="false">
      <c r="A63" s="0" t="n">
        <v>1</v>
      </c>
      <c r="B63" s="0" t="n">
        <f aca="false">TRUE()</f>
        <v>1</v>
      </c>
      <c r="C63" s="0" t="n">
        <v>6.64E-005</v>
      </c>
      <c r="D63" s="0" t="n">
        <v>126</v>
      </c>
      <c r="E63" s="0" t="n">
        <v>208</v>
      </c>
      <c r="F63" s="0" t="n">
        <v>9</v>
      </c>
      <c r="G63" s="0" t="n">
        <v>0.043</v>
      </c>
      <c r="H63" s="0" t="n">
        <v>0.071</v>
      </c>
      <c r="I63" s="0" t="s">
        <v>532</v>
      </c>
      <c r="J63" s="0" t="s">
        <v>27</v>
      </c>
      <c r="K63" s="0" t="n">
        <v>599</v>
      </c>
      <c r="L63" s="0" t="s">
        <v>533</v>
      </c>
      <c r="M63" s="0" t="n">
        <v>1</v>
      </c>
      <c r="N63" s="0" t="s">
        <v>7394</v>
      </c>
    </row>
    <row r="64" customFormat="false" ht="15" hidden="false" customHeight="false" outlineLevel="0" collapsed="false">
      <c r="A64" s="0" t="n">
        <v>1</v>
      </c>
      <c r="B64" s="0" t="n">
        <f aca="false">TRUE()</f>
        <v>1</v>
      </c>
      <c r="C64" s="0" t="n">
        <v>6.66E-005</v>
      </c>
      <c r="D64" s="0" t="n">
        <v>58</v>
      </c>
      <c r="E64" s="0" t="n">
        <v>249</v>
      </c>
      <c r="F64" s="0" t="n">
        <v>7</v>
      </c>
      <c r="G64" s="0" t="n">
        <v>0.028</v>
      </c>
      <c r="H64" s="0" t="n">
        <v>0.121</v>
      </c>
      <c r="I64" s="0" t="s">
        <v>91</v>
      </c>
      <c r="J64" s="0" t="s">
        <v>27</v>
      </c>
      <c r="K64" s="0" t="n">
        <v>280</v>
      </c>
      <c r="L64" s="0" t="s">
        <v>92</v>
      </c>
      <c r="M64" s="0" t="n">
        <v>1</v>
      </c>
      <c r="N64" s="0" t="s">
        <v>7395</v>
      </c>
    </row>
    <row r="65" customFormat="false" ht="15" hidden="false" customHeight="false" outlineLevel="0" collapsed="false">
      <c r="A65" s="0" t="n">
        <v>1</v>
      </c>
      <c r="B65" s="0" t="n">
        <f aca="false">TRUE()</f>
        <v>1</v>
      </c>
      <c r="C65" s="0" t="n">
        <v>6.7E-005</v>
      </c>
      <c r="D65" s="0" t="n">
        <v>126</v>
      </c>
      <c r="E65" s="0" t="n">
        <v>15809</v>
      </c>
      <c r="F65" s="0" t="n">
        <v>125</v>
      </c>
      <c r="G65" s="0" t="n">
        <v>0.008</v>
      </c>
      <c r="H65" s="0" t="n">
        <v>0.992</v>
      </c>
      <c r="I65" s="0" t="s">
        <v>139</v>
      </c>
      <c r="J65" s="0" t="s">
        <v>27</v>
      </c>
      <c r="K65" s="0" t="n">
        <v>595</v>
      </c>
      <c r="L65" s="0" t="s">
        <v>140</v>
      </c>
      <c r="M65" s="0" t="n">
        <v>1</v>
      </c>
      <c r="N65" s="0" t="s">
        <v>7146</v>
      </c>
    </row>
    <row r="66" customFormat="false" ht="15" hidden="false" customHeight="false" outlineLevel="0" collapsed="false">
      <c r="A66" s="0" t="n">
        <v>1</v>
      </c>
      <c r="B66" s="0" t="n">
        <f aca="false">TRUE()</f>
        <v>1</v>
      </c>
      <c r="C66" s="0" t="n">
        <v>6.99E-005</v>
      </c>
      <c r="D66" s="0" t="n">
        <v>52</v>
      </c>
      <c r="E66" s="0" t="n">
        <v>5799</v>
      </c>
      <c r="F66" s="0" t="n">
        <v>32</v>
      </c>
      <c r="G66" s="0" t="n">
        <v>0.006</v>
      </c>
      <c r="H66" s="0" t="n">
        <v>0.615</v>
      </c>
      <c r="I66" s="0" t="s">
        <v>151</v>
      </c>
      <c r="J66" s="0" t="s">
        <v>27</v>
      </c>
      <c r="K66" s="0" t="n">
        <v>686</v>
      </c>
      <c r="L66" s="0" t="s">
        <v>152</v>
      </c>
      <c r="M66" s="0" t="n">
        <v>1</v>
      </c>
      <c r="N66" s="0" t="s">
        <v>7396</v>
      </c>
    </row>
    <row r="67" customFormat="false" ht="15" hidden="false" customHeight="false" outlineLevel="0" collapsed="false">
      <c r="A67" s="0" t="n">
        <v>1</v>
      </c>
      <c r="B67" s="0" t="n">
        <f aca="false">TRUE()</f>
        <v>1</v>
      </c>
      <c r="C67" s="0" t="n">
        <v>7.47E-005</v>
      </c>
      <c r="D67" s="0" t="n">
        <v>87</v>
      </c>
      <c r="E67" s="0" t="n">
        <v>439</v>
      </c>
      <c r="F67" s="0" t="n">
        <v>10</v>
      </c>
      <c r="G67" s="0" t="n">
        <v>0.023</v>
      </c>
      <c r="H67" s="0" t="n">
        <v>0.115</v>
      </c>
      <c r="I67" s="0" t="s">
        <v>7397</v>
      </c>
      <c r="J67" s="0" t="s">
        <v>15</v>
      </c>
      <c r="K67" s="0" t="n">
        <v>799</v>
      </c>
      <c r="L67" s="0" t="s">
        <v>7398</v>
      </c>
      <c r="M67" s="0" t="n">
        <v>1</v>
      </c>
      <c r="N67" s="0" t="s">
        <v>7399</v>
      </c>
    </row>
    <row r="68" customFormat="false" ht="15" hidden="false" customHeight="false" outlineLevel="0" collapsed="false">
      <c r="A68" s="0" t="n">
        <v>1</v>
      </c>
      <c r="B68" s="0" t="n">
        <f aca="false">TRUE()</f>
        <v>1</v>
      </c>
      <c r="C68" s="0" t="n">
        <v>8.74E-005</v>
      </c>
      <c r="D68" s="0" t="n">
        <v>121</v>
      </c>
      <c r="E68" s="0" t="n">
        <v>4809</v>
      </c>
      <c r="F68" s="0" t="n">
        <v>53</v>
      </c>
      <c r="G68" s="0" t="n">
        <v>0.011</v>
      </c>
      <c r="H68" s="0" t="n">
        <v>0.438</v>
      </c>
      <c r="I68" s="0" t="s">
        <v>3412</v>
      </c>
      <c r="J68" s="0" t="s">
        <v>23</v>
      </c>
      <c r="K68" s="0" t="n">
        <v>159</v>
      </c>
      <c r="L68" s="0" t="s">
        <v>3413</v>
      </c>
      <c r="M68" s="0" t="n">
        <v>1</v>
      </c>
      <c r="N68" s="0" t="s">
        <v>7400</v>
      </c>
    </row>
    <row r="69" customFormat="false" ht="15" hidden="false" customHeight="false" outlineLevel="0" collapsed="false">
      <c r="A69" s="0" t="n">
        <v>1</v>
      </c>
      <c r="B69" s="0" t="n">
        <f aca="false">TRUE()</f>
        <v>1</v>
      </c>
      <c r="C69" s="0" t="n">
        <v>9.76E-005</v>
      </c>
      <c r="D69" s="0" t="n">
        <v>65</v>
      </c>
      <c r="E69" s="0" t="n">
        <v>5607</v>
      </c>
      <c r="F69" s="0" t="n">
        <v>37</v>
      </c>
      <c r="G69" s="0" t="n">
        <v>0.007</v>
      </c>
      <c r="H69" s="0" t="n">
        <v>0.569</v>
      </c>
      <c r="I69" s="0" t="s">
        <v>175</v>
      </c>
      <c r="J69" s="0" t="s">
        <v>27</v>
      </c>
      <c r="K69" s="0" t="n">
        <v>443</v>
      </c>
      <c r="L69" s="0" t="s">
        <v>176</v>
      </c>
      <c r="M69" s="0" t="n">
        <v>1</v>
      </c>
      <c r="N69" s="0" t="s">
        <v>7401</v>
      </c>
    </row>
    <row r="70" customFormat="false" ht="15" hidden="false" customHeight="false" outlineLevel="0" collapsed="false">
      <c r="A70" s="0" t="n">
        <v>1</v>
      </c>
      <c r="B70" s="0" t="n">
        <f aca="false">TRUE()</f>
        <v>1</v>
      </c>
      <c r="C70" s="0" t="n">
        <v>9.9E-005</v>
      </c>
      <c r="D70" s="0" t="n">
        <v>15</v>
      </c>
      <c r="E70" s="0" t="n">
        <v>5155</v>
      </c>
      <c r="F70" s="0" t="n">
        <v>12</v>
      </c>
      <c r="G70" s="0" t="n">
        <v>0.002</v>
      </c>
      <c r="H70" s="0" t="n">
        <v>0.8</v>
      </c>
      <c r="I70" s="0" t="s">
        <v>5131</v>
      </c>
      <c r="J70" s="0" t="s">
        <v>34</v>
      </c>
      <c r="K70" s="0" t="n">
        <v>474</v>
      </c>
      <c r="L70" s="0" t="s">
        <v>5132</v>
      </c>
      <c r="M70" s="0" t="n">
        <v>1</v>
      </c>
      <c r="N70" s="0" t="s">
        <v>5133</v>
      </c>
    </row>
    <row r="71" customFormat="false" ht="15" hidden="false" customHeight="false" outlineLevel="0" collapsed="false">
      <c r="A71" s="0" t="n">
        <v>1</v>
      </c>
      <c r="B71" s="0" t="n">
        <f aca="false">TRUE()</f>
        <v>1</v>
      </c>
      <c r="C71" s="0" t="n">
        <v>0.000105</v>
      </c>
      <c r="D71" s="0" t="n">
        <v>13</v>
      </c>
      <c r="E71" s="0" t="n">
        <v>8596</v>
      </c>
      <c r="F71" s="0" t="n">
        <v>13</v>
      </c>
      <c r="G71" s="0" t="n">
        <v>0.002</v>
      </c>
      <c r="H71" s="0" t="n">
        <v>1</v>
      </c>
      <c r="I71" s="0" t="s">
        <v>2030</v>
      </c>
      <c r="J71" s="0" t="s">
        <v>34</v>
      </c>
      <c r="K71" s="0" t="n">
        <v>483</v>
      </c>
      <c r="L71" s="0" t="s">
        <v>2031</v>
      </c>
      <c r="M71" s="0" t="n">
        <v>1</v>
      </c>
      <c r="N71" s="0" t="s">
        <v>2032</v>
      </c>
    </row>
    <row r="72" customFormat="false" ht="15" hidden="false" customHeight="false" outlineLevel="0" collapsed="false">
      <c r="A72" s="0" t="n">
        <v>1</v>
      </c>
      <c r="B72" s="0" t="n">
        <f aca="false">TRUE()</f>
        <v>1</v>
      </c>
      <c r="C72" s="0" t="n">
        <v>0.00011</v>
      </c>
      <c r="D72" s="0" t="n">
        <v>114</v>
      </c>
      <c r="E72" s="0" t="n">
        <v>364</v>
      </c>
      <c r="F72" s="0" t="n">
        <v>11</v>
      </c>
      <c r="G72" s="0" t="n">
        <v>0.03</v>
      </c>
      <c r="H72" s="0" t="n">
        <v>0.096</v>
      </c>
      <c r="I72" s="0" t="s">
        <v>2195</v>
      </c>
      <c r="J72" s="0" t="s">
        <v>27</v>
      </c>
      <c r="K72" s="0" t="n">
        <v>162</v>
      </c>
      <c r="L72" s="0" t="s">
        <v>2196</v>
      </c>
      <c r="M72" s="0" t="n">
        <v>1</v>
      </c>
      <c r="N72" s="0" t="s">
        <v>7402</v>
      </c>
    </row>
    <row r="73" customFormat="false" ht="15" hidden="false" customHeight="false" outlineLevel="0" collapsed="false">
      <c r="A73" s="0" t="n">
        <v>1</v>
      </c>
      <c r="B73" s="0" t="n">
        <f aca="false">TRUE()</f>
        <v>1</v>
      </c>
      <c r="C73" s="0" t="n">
        <v>0.000112</v>
      </c>
      <c r="D73" s="0" t="n">
        <v>39</v>
      </c>
      <c r="E73" s="0" t="n">
        <v>3537</v>
      </c>
      <c r="F73" s="0" t="n">
        <v>19</v>
      </c>
      <c r="G73" s="0" t="n">
        <v>0.005</v>
      </c>
      <c r="H73" s="0" t="n">
        <v>0.487</v>
      </c>
      <c r="I73" s="0" t="s">
        <v>210</v>
      </c>
      <c r="J73" s="0" t="s">
        <v>27</v>
      </c>
      <c r="K73" s="0" t="n">
        <v>461</v>
      </c>
      <c r="L73" s="0" t="s">
        <v>211</v>
      </c>
      <c r="M73" s="0" t="n">
        <v>1</v>
      </c>
      <c r="N73" s="0" t="s">
        <v>5148</v>
      </c>
    </row>
    <row r="74" customFormat="false" ht="15" hidden="false" customHeight="false" outlineLevel="0" collapsed="false">
      <c r="A74" s="0" t="n">
        <v>1</v>
      </c>
      <c r="B74" s="0" t="n">
        <f aca="false">TRUE()</f>
        <v>1</v>
      </c>
      <c r="C74" s="0" t="n">
        <v>0.000123</v>
      </c>
      <c r="D74" s="0" t="n">
        <v>97</v>
      </c>
      <c r="E74" s="0" t="n">
        <v>14540</v>
      </c>
      <c r="F74" s="0" t="n">
        <v>93</v>
      </c>
      <c r="G74" s="0" t="n">
        <v>0.006</v>
      </c>
      <c r="H74" s="0" t="n">
        <v>0.959</v>
      </c>
      <c r="I74" s="0" t="s">
        <v>7403</v>
      </c>
      <c r="J74" s="0" t="s">
        <v>34</v>
      </c>
      <c r="K74" s="0" t="n">
        <v>668</v>
      </c>
      <c r="L74" s="0" t="s">
        <v>7404</v>
      </c>
      <c r="M74" s="0" t="n">
        <v>1</v>
      </c>
      <c r="N74" s="0" t="s">
        <v>7405</v>
      </c>
    </row>
    <row r="75" customFormat="false" ht="15" hidden="false" customHeight="false" outlineLevel="0" collapsed="false">
      <c r="A75" s="0" t="n">
        <v>1</v>
      </c>
      <c r="B75" s="0" t="n">
        <f aca="false">TRUE()</f>
        <v>1</v>
      </c>
      <c r="C75" s="0" t="n">
        <v>0.000124</v>
      </c>
      <c r="D75" s="0" t="n">
        <v>60</v>
      </c>
      <c r="E75" s="0" t="n">
        <v>13378</v>
      </c>
      <c r="F75" s="0" t="n">
        <v>57</v>
      </c>
      <c r="G75" s="0" t="n">
        <v>0.004</v>
      </c>
      <c r="H75" s="0" t="n">
        <v>0.95</v>
      </c>
      <c r="I75" s="0" t="s">
        <v>5177</v>
      </c>
      <c r="J75" s="0" t="s">
        <v>23</v>
      </c>
      <c r="K75" s="0" t="n">
        <v>314</v>
      </c>
      <c r="L75" s="0" t="s">
        <v>5178</v>
      </c>
      <c r="M75" s="0" t="n">
        <v>1</v>
      </c>
      <c r="N75" s="0" t="s">
        <v>7406</v>
      </c>
    </row>
    <row r="76" customFormat="false" ht="15" hidden="false" customHeight="false" outlineLevel="0" collapsed="false">
      <c r="A76" s="0" t="n">
        <v>1</v>
      </c>
      <c r="B76" s="0" t="n">
        <f aca="false">TRUE()</f>
        <v>1</v>
      </c>
      <c r="C76" s="0" t="n">
        <v>0.00014</v>
      </c>
      <c r="D76" s="0" t="n">
        <v>108</v>
      </c>
      <c r="E76" s="0" t="n">
        <v>13629</v>
      </c>
      <c r="F76" s="0" t="n">
        <v>100</v>
      </c>
      <c r="G76" s="0" t="n">
        <v>0.007</v>
      </c>
      <c r="H76" s="0" t="n">
        <v>0.926</v>
      </c>
      <c r="I76" s="0" t="s">
        <v>303</v>
      </c>
      <c r="J76" s="0" t="s">
        <v>27</v>
      </c>
      <c r="K76" s="0" t="n">
        <v>804</v>
      </c>
      <c r="L76" s="0" t="s">
        <v>304</v>
      </c>
      <c r="M76" s="0" t="n">
        <v>1</v>
      </c>
      <c r="N76" s="0" t="s">
        <v>7407</v>
      </c>
    </row>
    <row r="77" customFormat="false" ht="15" hidden="false" customHeight="false" outlineLevel="0" collapsed="false">
      <c r="A77" s="0" t="n">
        <v>1</v>
      </c>
      <c r="B77" s="0" t="n">
        <f aca="false">TRUE()</f>
        <v>1</v>
      </c>
      <c r="C77" s="0" t="n">
        <v>0.000142</v>
      </c>
      <c r="D77" s="0" t="n">
        <v>280</v>
      </c>
      <c r="E77" s="0" t="n">
        <v>183</v>
      </c>
      <c r="F77" s="0" t="n">
        <v>12</v>
      </c>
      <c r="G77" s="0" t="n">
        <v>0.066</v>
      </c>
      <c r="H77" s="0" t="n">
        <v>0.043</v>
      </c>
      <c r="I77" s="0" t="s">
        <v>992</v>
      </c>
      <c r="J77" s="0" t="s">
        <v>27</v>
      </c>
      <c r="K77" s="0" t="n">
        <v>700</v>
      </c>
      <c r="L77" s="0" t="s">
        <v>993</v>
      </c>
      <c r="M77" s="0" t="n">
        <v>1</v>
      </c>
      <c r="N77" s="0" t="s">
        <v>7408</v>
      </c>
    </row>
    <row r="78" customFormat="false" ht="15" hidden="false" customHeight="false" outlineLevel="0" collapsed="false">
      <c r="A78" s="0" t="n">
        <v>1</v>
      </c>
      <c r="B78" s="0" t="n">
        <f aca="false">TRUE()</f>
        <v>1</v>
      </c>
      <c r="C78" s="0" t="n">
        <v>0.00015</v>
      </c>
      <c r="D78" s="0" t="n">
        <v>154</v>
      </c>
      <c r="E78" s="0" t="n">
        <v>261</v>
      </c>
      <c r="F78" s="0" t="n">
        <v>10</v>
      </c>
      <c r="G78" s="0" t="n">
        <v>0.038</v>
      </c>
      <c r="H78" s="0" t="n">
        <v>0.065</v>
      </c>
      <c r="I78" s="0" t="s">
        <v>7409</v>
      </c>
      <c r="J78" s="0" t="s">
        <v>23</v>
      </c>
      <c r="K78" s="0" t="n">
        <v>665</v>
      </c>
      <c r="L78" s="0" t="s">
        <v>7410</v>
      </c>
      <c r="M78" s="0" t="n">
        <v>1</v>
      </c>
      <c r="N78" s="0" t="s">
        <v>7411</v>
      </c>
    </row>
    <row r="79" customFormat="false" ht="15" hidden="false" customHeight="false" outlineLevel="0" collapsed="false">
      <c r="A79" s="0" t="n">
        <v>1</v>
      </c>
      <c r="B79" s="0" t="n">
        <f aca="false">TRUE()</f>
        <v>1</v>
      </c>
      <c r="C79" s="0" t="n">
        <v>0.000154</v>
      </c>
      <c r="D79" s="0" t="n">
        <v>132</v>
      </c>
      <c r="E79" s="0" t="n">
        <v>5155</v>
      </c>
      <c r="F79" s="0" t="n">
        <v>61</v>
      </c>
      <c r="G79" s="0" t="n">
        <v>0.012</v>
      </c>
      <c r="H79" s="0" t="n">
        <v>0.462</v>
      </c>
      <c r="I79" s="0" t="s">
        <v>801</v>
      </c>
      <c r="J79" s="0" t="s">
        <v>27</v>
      </c>
      <c r="K79" s="0" t="n">
        <v>614</v>
      </c>
      <c r="L79" s="0" t="s">
        <v>802</v>
      </c>
      <c r="M79" s="0" t="n">
        <v>1</v>
      </c>
      <c r="N79" s="0" t="s">
        <v>7412</v>
      </c>
    </row>
    <row r="80" customFormat="false" ht="15" hidden="false" customHeight="false" outlineLevel="0" collapsed="false">
      <c r="A80" s="0" t="n">
        <v>1</v>
      </c>
      <c r="B80" s="0" t="n">
        <f aca="false">TRUE()</f>
        <v>1</v>
      </c>
      <c r="C80" s="0" t="n">
        <v>0.000174</v>
      </c>
      <c r="D80" s="0" t="n">
        <v>45</v>
      </c>
      <c r="E80" s="0" t="n">
        <v>5155</v>
      </c>
      <c r="F80" s="0" t="n">
        <v>26</v>
      </c>
      <c r="G80" s="0" t="n">
        <v>0.005</v>
      </c>
      <c r="H80" s="0" t="n">
        <v>0.578</v>
      </c>
      <c r="I80" s="0" t="s">
        <v>273</v>
      </c>
      <c r="J80" s="0" t="s">
        <v>27</v>
      </c>
      <c r="K80" s="0" t="n">
        <v>354</v>
      </c>
      <c r="L80" s="0" t="s">
        <v>274</v>
      </c>
      <c r="M80" s="0" t="n">
        <v>1</v>
      </c>
      <c r="N80" s="0" t="s">
        <v>275</v>
      </c>
    </row>
    <row r="81" customFormat="false" ht="15" hidden="false" customHeight="false" outlineLevel="0" collapsed="false">
      <c r="A81" s="0" t="n">
        <v>1</v>
      </c>
      <c r="B81" s="0" t="n">
        <f aca="false">TRUE()</f>
        <v>1</v>
      </c>
      <c r="C81" s="0" t="n">
        <v>0.000182</v>
      </c>
      <c r="D81" s="0" t="n">
        <v>113</v>
      </c>
      <c r="E81" s="0" t="n">
        <v>11506</v>
      </c>
      <c r="F81" s="0" t="n">
        <v>92</v>
      </c>
      <c r="G81" s="0" t="n">
        <v>0.008</v>
      </c>
      <c r="H81" s="0" t="n">
        <v>0.814</v>
      </c>
      <c r="I81" s="0" t="s">
        <v>4483</v>
      </c>
      <c r="J81" s="0" t="s">
        <v>23</v>
      </c>
      <c r="K81" s="0" t="n">
        <v>2</v>
      </c>
      <c r="L81" s="0" t="s">
        <v>4484</v>
      </c>
      <c r="M81" s="0" t="n">
        <v>1</v>
      </c>
      <c r="N81" s="0" t="s">
        <v>7413</v>
      </c>
    </row>
    <row r="82" customFormat="false" ht="15" hidden="false" customHeight="false" outlineLevel="0" collapsed="false">
      <c r="A82" s="0" t="n">
        <v>1</v>
      </c>
      <c r="B82" s="0" t="n">
        <f aca="false">TRUE()</f>
        <v>1</v>
      </c>
      <c r="C82" s="0" t="n">
        <v>0.000191</v>
      </c>
      <c r="D82" s="0" t="n">
        <v>15</v>
      </c>
      <c r="E82" s="0" t="n">
        <v>9829</v>
      </c>
      <c r="F82" s="0" t="n">
        <v>15</v>
      </c>
      <c r="G82" s="0" t="n">
        <v>0.002</v>
      </c>
      <c r="H82" s="0" t="n">
        <v>1</v>
      </c>
      <c r="I82" s="0" t="s">
        <v>228</v>
      </c>
      <c r="J82" s="0" t="s">
        <v>34</v>
      </c>
      <c r="K82" s="0" t="n">
        <v>83</v>
      </c>
      <c r="L82" s="0" t="s">
        <v>229</v>
      </c>
      <c r="M82" s="0" t="n">
        <v>1</v>
      </c>
      <c r="N82" s="0" t="s">
        <v>230</v>
      </c>
    </row>
    <row r="83" customFormat="false" ht="15" hidden="false" customHeight="false" outlineLevel="0" collapsed="false">
      <c r="A83" s="0" t="n">
        <v>1</v>
      </c>
      <c r="B83" s="0" t="n">
        <f aca="false">TRUE()</f>
        <v>1</v>
      </c>
      <c r="C83" s="0" t="n">
        <v>0.000195</v>
      </c>
      <c r="D83" s="0" t="n">
        <v>180</v>
      </c>
      <c r="E83" s="0" t="n">
        <v>15989</v>
      </c>
      <c r="F83" s="0" t="n">
        <v>177</v>
      </c>
      <c r="G83" s="0" t="n">
        <v>0.011</v>
      </c>
      <c r="H83" s="0" t="n">
        <v>0.983</v>
      </c>
      <c r="I83" s="0" t="s">
        <v>115</v>
      </c>
      <c r="J83" s="0" t="s">
        <v>27</v>
      </c>
      <c r="K83" s="0" t="n">
        <v>481</v>
      </c>
      <c r="L83" s="0" t="s">
        <v>116</v>
      </c>
      <c r="M83" s="0" t="n">
        <v>1</v>
      </c>
      <c r="N83" s="0" t="s">
        <v>7414</v>
      </c>
    </row>
    <row r="84" customFormat="false" ht="15" hidden="false" customHeight="false" outlineLevel="0" collapsed="false">
      <c r="A84" s="0" t="n">
        <v>1</v>
      </c>
      <c r="B84" s="0" t="n">
        <f aca="false">TRUE()</f>
        <v>1</v>
      </c>
      <c r="C84" s="0" t="n">
        <v>0.000199</v>
      </c>
      <c r="D84" s="0" t="n">
        <v>86</v>
      </c>
      <c r="E84" s="0" t="n">
        <v>208</v>
      </c>
      <c r="F84" s="0" t="n">
        <v>7</v>
      </c>
      <c r="G84" s="0" t="n">
        <v>0.034</v>
      </c>
      <c r="H84" s="0" t="n">
        <v>0.081</v>
      </c>
      <c r="I84" s="0" t="s">
        <v>2274</v>
      </c>
      <c r="J84" s="0" t="s">
        <v>27</v>
      </c>
      <c r="K84" s="0" t="n">
        <v>367</v>
      </c>
      <c r="L84" s="0" t="s">
        <v>2275</v>
      </c>
      <c r="M84" s="0" t="n">
        <v>1</v>
      </c>
      <c r="N84" s="0" t="s">
        <v>7415</v>
      </c>
    </row>
    <row r="85" customFormat="false" ht="15" hidden="false" customHeight="false" outlineLevel="0" collapsed="false">
      <c r="A85" s="0" t="n">
        <v>1</v>
      </c>
      <c r="B85" s="0" t="n">
        <f aca="false">TRUE()</f>
        <v>1</v>
      </c>
      <c r="C85" s="0" t="n">
        <v>0.000203</v>
      </c>
      <c r="D85" s="0" t="n">
        <v>113</v>
      </c>
      <c r="E85" s="0" t="n">
        <v>11506</v>
      </c>
      <c r="F85" s="0" t="n">
        <v>92</v>
      </c>
      <c r="G85" s="0" t="n">
        <v>0.008</v>
      </c>
      <c r="H85" s="0" t="n">
        <v>0.814</v>
      </c>
      <c r="I85" s="0" t="s">
        <v>3318</v>
      </c>
      <c r="J85" s="0" t="s">
        <v>34</v>
      </c>
      <c r="K85" s="0" t="n">
        <v>384</v>
      </c>
      <c r="L85" s="0" t="s">
        <v>3319</v>
      </c>
      <c r="M85" s="0" t="n">
        <v>1</v>
      </c>
      <c r="N85" s="0" t="s">
        <v>7416</v>
      </c>
    </row>
    <row r="86" customFormat="false" ht="15" hidden="false" customHeight="false" outlineLevel="0" collapsed="false">
      <c r="A86" s="0" t="n">
        <v>1</v>
      </c>
      <c r="B86" s="0" t="n">
        <f aca="false">TRUE()</f>
        <v>1</v>
      </c>
      <c r="C86" s="0" t="n">
        <v>0.000209</v>
      </c>
      <c r="D86" s="0" t="n">
        <v>7</v>
      </c>
      <c r="E86" s="0" t="n">
        <v>3150</v>
      </c>
      <c r="F86" s="0" t="n">
        <v>6</v>
      </c>
      <c r="G86" s="0" t="n">
        <v>0.002</v>
      </c>
      <c r="H86" s="0" t="n">
        <v>0.857</v>
      </c>
      <c r="I86" s="0" t="s">
        <v>3469</v>
      </c>
      <c r="J86" s="0" t="s">
        <v>23</v>
      </c>
      <c r="K86" s="0" t="n">
        <v>270</v>
      </c>
      <c r="L86" s="0" t="s">
        <v>3470</v>
      </c>
      <c r="M86" s="0" t="n">
        <v>1</v>
      </c>
      <c r="N86" s="0" t="s">
        <v>3471</v>
      </c>
    </row>
    <row r="87" customFormat="false" ht="15" hidden="false" customHeight="false" outlineLevel="0" collapsed="false">
      <c r="A87" s="0" t="n">
        <v>1</v>
      </c>
      <c r="B87" s="0" t="n">
        <f aca="false">TRUE()</f>
        <v>1</v>
      </c>
      <c r="C87" s="0" t="n">
        <v>0.000209</v>
      </c>
      <c r="D87" s="0" t="n">
        <v>108</v>
      </c>
      <c r="E87" s="0" t="n">
        <v>219</v>
      </c>
      <c r="F87" s="0" t="n">
        <v>8</v>
      </c>
      <c r="G87" s="0" t="n">
        <v>0.037</v>
      </c>
      <c r="H87" s="0" t="n">
        <v>0.074</v>
      </c>
      <c r="I87" s="0" t="s">
        <v>719</v>
      </c>
      <c r="J87" s="0" t="s">
        <v>27</v>
      </c>
      <c r="K87" s="0" t="n">
        <v>797</v>
      </c>
      <c r="L87" s="0" t="s">
        <v>720</v>
      </c>
      <c r="M87" s="0" t="n">
        <v>1</v>
      </c>
      <c r="N87" s="0" t="s">
        <v>7417</v>
      </c>
    </row>
    <row r="88" customFormat="false" ht="15" hidden="false" customHeight="false" outlineLevel="0" collapsed="false">
      <c r="A88" s="0" t="n">
        <v>1</v>
      </c>
      <c r="B88" s="0" t="n">
        <f aca="false">TRUE()</f>
        <v>1</v>
      </c>
      <c r="C88" s="0" t="n">
        <v>0.000216</v>
      </c>
      <c r="D88" s="0" t="n">
        <v>38</v>
      </c>
      <c r="E88" s="0" t="n">
        <v>113</v>
      </c>
      <c r="F88" s="0" t="n">
        <v>4</v>
      </c>
      <c r="G88" s="0" t="n">
        <v>0.035</v>
      </c>
      <c r="H88" s="0" t="n">
        <v>0.105</v>
      </c>
      <c r="I88" s="0" t="s">
        <v>7418</v>
      </c>
      <c r="J88" s="0" t="s">
        <v>34</v>
      </c>
      <c r="K88" s="0" t="n">
        <v>333</v>
      </c>
      <c r="L88" s="0" t="s">
        <v>7419</v>
      </c>
      <c r="M88" s="0" t="n">
        <v>1</v>
      </c>
      <c r="N88" s="0" t="s">
        <v>7420</v>
      </c>
    </row>
    <row r="89" customFormat="false" ht="15" hidden="false" customHeight="false" outlineLevel="0" collapsed="false">
      <c r="A89" s="0" t="n">
        <v>1</v>
      </c>
      <c r="B89" s="0" t="n">
        <f aca="false">TRUE()</f>
        <v>1</v>
      </c>
      <c r="C89" s="0" t="n">
        <v>0.000225</v>
      </c>
      <c r="D89" s="0" t="n">
        <v>62</v>
      </c>
      <c r="E89" s="0" t="n">
        <v>208</v>
      </c>
      <c r="F89" s="0" t="n">
        <v>6</v>
      </c>
      <c r="G89" s="0" t="n">
        <v>0.029</v>
      </c>
      <c r="H89" s="0" t="n">
        <v>0.097</v>
      </c>
      <c r="I89" s="0" t="s">
        <v>383</v>
      </c>
      <c r="J89" s="0" t="s">
        <v>27</v>
      </c>
      <c r="K89" s="0" t="n">
        <v>92</v>
      </c>
      <c r="L89" s="0" t="s">
        <v>384</v>
      </c>
      <c r="M89" s="0" t="n">
        <v>1</v>
      </c>
      <c r="N89" s="0" t="s">
        <v>7421</v>
      </c>
    </row>
    <row r="90" customFormat="false" ht="15" hidden="false" customHeight="false" outlineLevel="0" collapsed="false">
      <c r="A90" s="0" t="n">
        <v>1</v>
      </c>
      <c r="B90" s="0" t="n">
        <f aca="false">TRUE()</f>
        <v>1</v>
      </c>
      <c r="C90" s="0" t="n">
        <v>0.000226</v>
      </c>
      <c r="D90" s="0" t="n">
        <v>99</v>
      </c>
      <c r="E90" s="0" t="n">
        <v>3963</v>
      </c>
      <c r="F90" s="0" t="n">
        <v>39</v>
      </c>
      <c r="G90" s="0" t="n">
        <v>0.01</v>
      </c>
      <c r="H90" s="0" t="n">
        <v>0.394</v>
      </c>
      <c r="I90" s="0" t="s">
        <v>7422</v>
      </c>
      <c r="J90" s="0" t="s">
        <v>34</v>
      </c>
      <c r="K90" s="0" t="n">
        <v>52</v>
      </c>
      <c r="L90" s="0" t="s">
        <v>7423</v>
      </c>
      <c r="M90" s="0" t="n">
        <v>1</v>
      </c>
      <c r="N90" s="0" t="s">
        <v>7424</v>
      </c>
    </row>
    <row r="91" customFormat="false" ht="15" hidden="false" customHeight="false" outlineLevel="0" collapsed="false">
      <c r="A91" s="0" t="n">
        <v>1</v>
      </c>
      <c r="B91" s="0" t="n">
        <f aca="false">TRUE()</f>
        <v>1</v>
      </c>
      <c r="C91" s="0" t="n">
        <v>0.000231</v>
      </c>
      <c r="D91" s="0" t="n">
        <v>121</v>
      </c>
      <c r="E91" s="0" t="n">
        <v>15908</v>
      </c>
      <c r="F91" s="0" t="n">
        <v>120</v>
      </c>
      <c r="G91" s="0" t="n">
        <v>0.008</v>
      </c>
      <c r="H91" s="0" t="n">
        <v>0.992</v>
      </c>
      <c r="I91" s="0" t="s">
        <v>61</v>
      </c>
      <c r="J91" s="0" t="s">
        <v>27</v>
      </c>
      <c r="K91" s="0" t="n">
        <v>770</v>
      </c>
      <c r="L91" s="0" t="s">
        <v>62</v>
      </c>
      <c r="M91" s="0" t="n">
        <v>1</v>
      </c>
      <c r="N91" s="0" t="s">
        <v>7425</v>
      </c>
    </row>
    <row r="92" customFormat="false" ht="15" hidden="false" customHeight="false" outlineLevel="0" collapsed="false">
      <c r="A92" s="0" t="n">
        <v>1</v>
      </c>
      <c r="B92" s="0" t="n">
        <f aca="false">TRUE()</f>
        <v>1</v>
      </c>
      <c r="C92" s="0" t="n">
        <v>0.000232</v>
      </c>
      <c r="D92" s="0" t="n">
        <v>42</v>
      </c>
      <c r="E92" s="0" t="n">
        <v>7173</v>
      </c>
      <c r="F92" s="0" t="n">
        <v>29</v>
      </c>
      <c r="G92" s="0" t="n">
        <v>0.004</v>
      </c>
      <c r="H92" s="0" t="n">
        <v>0.69</v>
      </c>
      <c r="I92" s="0" t="s">
        <v>7426</v>
      </c>
      <c r="J92" s="0" t="s">
        <v>23</v>
      </c>
      <c r="K92" s="0" t="n">
        <v>211</v>
      </c>
      <c r="L92" s="0" t="s">
        <v>7427</v>
      </c>
      <c r="M92" s="0" t="n">
        <v>1</v>
      </c>
      <c r="N92" s="0" t="s">
        <v>7428</v>
      </c>
    </row>
    <row r="93" customFormat="false" ht="15" hidden="false" customHeight="false" outlineLevel="0" collapsed="false">
      <c r="A93" s="0" t="n">
        <v>1</v>
      </c>
      <c r="B93" s="0" t="n">
        <f aca="false">TRUE()</f>
        <v>1</v>
      </c>
      <c r="C93" s="0" t="n">
        <v>0.000237</v>
      </c>
      <c r="D93" s="0" t="n">
        <v>47</v>
      </c>
      <c r="E93" s="0" t="n">
        <v>5534</v>
      </c>
      <c r="F93" s="0" t="n">
        <v>27</v>
      </c>
      <c r="G93" s="0" t="n">
        <v>0.005</v>
      </c>
      <c r="H93" s="0" t="n">
        <v>0.574</v>
      </c>
      <c r="I93" s="0" t="s">
        <v>4391</v>
      </c>
      <c r="J93" s="0" t="s">
        <v>23</v>
      </c>
      <c r="K93" s="0" t="n">
        <v>355</v>
      </c>
      <c r="L93" s="0" t="s">
        <v>4392</v>
      </c>
      <c r="M93" s="0" t="n">
        <v>1</v>
      </c>
      <c r="N93" s="0" t="s">
        <v>7429</v>
      </c>
    </row>
    <row r="94" customFormat="false" ht="15" hidden="false" customHeight="false" outlineLevel="0" collapsed="false">
      <c r="A94" s="0" t="n">
        <v>1</v>
      </c>
      <c r="B94" s="0" t="n">
        <f aca="false">TRUE()</f>
        <v>1</v>
      </c>
      <c r="C94" s="0" t="n">
        <v>0.000258</v>
      </c>
      <c r="D94" s="0" t="n">
        <v>22</v>
      </c>
      <c r="E94" s="0" t="n">
        <v>5972</v>
      </c>
      <c r="F94" s="0" t="n">
        <v>16</v>
      </c>
      <c r="G94" s="0" t="n">
        <v>0.003</v>
      </c>
      <c r="H94" s="0" t="n">
        <v>0.727</v>
      </c>
      <c r="I94" s="0" t="s">
        <v>3447</v>
      </c>
      <c r="J94" s="0" t="s">
        <v>23</v>
      </c>
      <c r="K94" s="0" t="n">
        <v>493</v>
      </c>
      <c r="L94" s="0" t="s">
        <v>3448</v>
      </c>
      <c r="M94" s="0" t="n">
        <v>1</v>
      </c>
      <c r="N94" s="0" t="s">
        <v>7430</v>
      </c>
    </row>
    <row r="95" customFormat="false" ht="15" hidden="false" customHeight="false" outlineLevel="0" collapsed="false">
      <c r="A95" s="0" t="n">
        <v>1</v>
      </c>
      <c r="B95" s="0" t="n">
        <f aca="false">TRUE()</f>
        <v>1</v>
      </c>
      <c r="C95" s="0" t="n">
        <v>0.000263</v>
      </c>
      <c r="D95" s="0" t="n">
        <v>47</v>
      </c>
      <c r="E95" s="0" t="n">
        <v>9846</v>
      </c>
      <c r="F95" s="0" t="n">
        <v>39</v>
      </c>
      <c r="G95" s="0" t="n">
        <v>0.004</v>
      </c>
      <c r="H95" s="0" t="n">
        <v>0.83</v>
      </c>
      <c r="I95" s="0" t="s">
        <v>255</v>
      </c>
      <c r="J95" s="0" t="s">
        <v>27</v>
      </c>
      <c r="K95" s="0" t="n">
        <v>123</v>
      </c>
      <c r="L95" s="0" t="s">
        <v>256</v>
      </c>
      <c r="M95" s="0" t="n">
        <v>1</v>
      </c>
      <c r="N95" s="0" t="s">
        <v>7431</v>
      </c>
    </row>
    <row r="96" customFormat="false" ht="15" hidden="false" customHeight="false" outlineLevel="0" collapsed="false">
      <c r="A96" s="0" t="n">
        <v>1</v>
      </c>
      <c r="B96" s="0" t="n">
        <f aca="false">TRUE()</f>
        <v>1</v>
      </c>
      <c r="C96" s="0" t="n">
        <v>0.000263</v>
      </c>
      <c r="D96" s="0" t="n">
        <v>51</v>
      </c>
      <c r="E96" s="0" t="n">
        <v>5221</v>
      </c>
      <c r="F96" s="0" t="n">
        <v>28</v>
      </c>
      <c r="G96" s="0" t="n">
        <v>0.005</v>
      </c>
      <c r="H96" s="0" t="n">
        <v>0.549</v>
      </c>
      <c r="I96" s="0" t="s">
        <v>145</v>
      </c>
      <c r="J96" s="0" t="s">
        <v>34</v>
      </c>
      <c r="K96" s="0" t="n">
        <v>142</v>
      </c>
      <c r="L96" s="0" t="s">
        <v>146</v>
      </c>
      <c r="M96" s="0" t="n">
        <v>1</v>
      </c>
      <c r="N96" s="0" t="s">
        <v>7432</v>
      </c>
    </row>
    <row r="97" customFormat="false" ht="15" hidden="false" customHeight="false" outlineLevel="0" collapsed="false">
      <c r="A97" s="0" t="n">
        <v>1</v>
      </c>
      <c r="B97" s="0" t="n">
        <f aca="false">TRUE()</f>
        <v>1</v>
      </c>
      <c r="C97" s="0" t="n">
        <v>0.000291</v>
      </c>
      <c r="D97" s="0" t="n">
        <v>210</v>
      </c>
      <c r="E97" s="0" t="n">
        <v>464</v>
      </c>
      <c r="F97" s="0" t="n">
        <v>17</v>
      </c>
      <c r="G97" s="0" t="n">
        <v>0.037</v>
      </c>
      <c r="H97" s="0" t="n">
        <v>0.081</v>
      </c>
      <c r="I97" s="0" t="s">
        <v>1675</v>
      </c>
      <c r="J97" s="0" t="s">
        <v>27</v>
      </c>
      <c r="K97" s="0" t="n">
        <v>198</v>
      </c>
      <c r="L97" s="0" t="s">
        <v>1676</v>
      </c>
      <c r="M97" s="0" t="n">
        <v>1</v>
      </c>
      <c r="N97" s="0" t="s">
        <v>7433</v>
      </c>
    </row>
    <row r="98" customFormat="false" ht="15" hidden="false" customHeight="false" outlineLevel="0" collapsed="false">
      <c r="A98" s="0" t="n">
        <v>1</v>
      </c>
      <c r="B98" s="0" t="n">
        <f aca="false">TRUE()</f>
        <v>1</v>
      </c>
      <c r="C98" s="0" t="n">
        <v>0.000291</v>
      </c>
      <c r="D98" s="0" t="n">
        <v>84</v>
      </c>
      <c r="E98" s="0" t="n">
        <v>222</v>
      </c>
      <c r="F98" s="0" t="n">
        <v>7</v>
      </c>
      <c r="G98" s="0" t="n">
        <v>0.032</v>
      </c>
      <c r="H98" s="0" t="n">
        <v>0.083</v>
      </c>
      <c r="I98" s="0" t="s">
        <v>1574</v>
      </c>
      <c r="J98" s="0" t="s">
        <v>27</v>
      </c>
      <c r="K98" s="0" t="n">
        <v>528</v>
      </c>
      <c r="L98" s="0" t="s">
        <v>1575</v>
      </c>
      <c r="M98" s="0" t="n">
        <v>1</v>
      </c>
      <c r="N98" s="0" t="s">
        <v>7434</v>
      </c>
    </row>
    <row r="99" customFormat="false" ht="15" hidden="false" customHeight="false" outlineLevel="0" collapsed="false">
      <c r="A99" s="0" t="n">
        <v>1</v>
      </c>
      <c r="B99" s="0" t="n">
        <f aca="false">TRUE()</f>
        <v>1</v>
      </c>
      <c r="C99" s="0" t="n">
        <v>0.000296</v>
      </c>
      <c r="D99" s="0" t="n">
        <v>34</v>
      </c>
      <c r="E99" s="0" t="n">
        <v>5534</v>
      </c>
      <c r="F99" s="0" t="n">
        <v>21</v>
      </c>
      <c r="G99" s="0" t="n">
        <v>0.004</v>
      </c>
      <c r="H99" s="0" t="n">
        <v>0.618</v>
      </c>
      <c r="I99" s="0" t="s">
        <v>7435</v>
      </c>
      <c r="J99" s="0" t="s">
        <v>23</v>
      </c>
      <c r="K99" s="0" t="n">
        <v>670</v>
      </c>
      <c r="L99" s="0" t="s">
        <v>7436</v>
      </c>
      <c r="M99" s="0" t="n">
        <v>1</v>
      </c>
      <c r="N99" s="0" t="s">
        <v>4426</v>
      </c>
    </row>
    <row r="100" customFormat="false" ht="15" hidden="false" customHeight="false" outlineLevel="0" collapsed="false">
      <c r="A100" s="0" t="n">
        <v>1</v>
      </c>
      <c r="B100" s="0" t="n">
        <f aca="false">TRUE()</f>
        <v>1</v>
      </c>
      <c r="C100" s="0" t="n">
        <v>0.000304</v>
      </c>
      <c r="D100" s="0" t="n">
        <v>86</v>
      </c>
      <c r="E100" s="0" t="n">
        <v>1568</v>
      </c>
      <c r="F100" s="0" t="n">
        <v>19</v>
      </c>
      <c r="G100" s="0" t="n">
        <v>0.012</v>
      </c>
      <c r="H100" s="0" t="n">
        <v>0.221</v>
      </c>
      <c r="I100" s="0" t="s">
        <v>318</v>
      </c>
      <c r="J100" s="0" t="s">
        <v>27</v>
      </c>
      <c r="K100" s="0" t="n">
        <v>359</v>
      </c>
      <c r="L100" s="0" t="s">
        <v>319</v>
      </c>
      <c r="M100" s="0" t="n">
        <v>1</v>
      </c>
      <c r="N100" s="0" t="s">
        <v>7437</v>
      </c>
    </row>
    <row r="101" customFormat="false" ht="15" hidden="false" customHeight="false" outlineLevel="0" collapsed="false">
      <c r="A101" s="0" t="n">
        <v>1</v>
      </c>
      <c r="B101" s="0" t="n">
        <f aca="false">TRUE()</f>
        <v>1</v>
      </c>
      <c r="C101" s="0" t="n">
        <v>0.000305</v>
      </c>
      <c r="D101" s="0" t="n">
        <v>80</v>
      </c>
      <c r="E101" s="0" t="n">
        <v>571</v>
      </c>
      <c r="F101" s="0" t="n">
        <v>10</v>
      </c>
      <c r="G101" s="0" t="n">
        <v>0.018</v>
      </c>
      <c r="H101" s="0" t="n">
        <v>0.125</v>
      </c>
      <c r="I101" s="0" t="s">
        <v>3453</v>
      </c>
      <c r="J101" s="0" t="s">
        <v>15</v>
      </c>
      <c r="K101" s="0" t="n">
        <v>47</v>
      </c>
      <c r="L101" s="0" t="s">
        <v>3454</v>
      </c>
      <c r="M101" s="0" t="n">
        <v>1</v>
      </c>
      <c r="N101" s="0" t="s">
        <v>7438</v>
      </c>
    </row>
    <row r="102" customFormat="false" ht="15" hidden="false" customHeight="false" outlineLevel="0" collapsed="false">
      <c r="A102" s="0" t="n">
        <v>1</v>
      </c>
      <c r="B102" s="0" t="n">
        <f aca="false">TRUE()</f>
        <v>1</v>
      </c>
      <c r="C102" s="0" t="n">
        <v>0.000314</v>
      </c>
      <c r="D102" s="0" t="n">
        <v>23</v>
      </c>
      <c r="E102" s="0" t="n">
        <v>9844</v>
      </c>
      <c r="F102" s="0" t="n">
        <v>21</v>
      </c>
      <c r="G102" s="0" t="n">
        <v>0.002</v>
      </c>
      <c r="H102" s="0" t="n">
        <v>0.913</v>
      </c>
      <c r="I102" s="0" t="s">
        <v>3450</v>
      </c>
      <c r="J102" s="0" t="s">
        <v>23</v>
      </c>
      <c r="K102" s="0" t="n">
        <v>490</v>
      </c>
      <c r="L102" s="0" t="s">
        <v>3451</v>
      </c>
      <c r="M102" s="0" t="n">
        <v>1</v>
      </c>
      <c r="N102" s="0" t="s">
        <v>7439</v>
      </c>
    </row>
    <row r="103" customFormat="false" ht="15" hidden="false" customHeight="false" outlineLevel="0" collapsed="false">
      <c r="A103" s="0" t="n">
        <v>1</v>
      </c>
      <c r="B103" s="0" t="n">
        <f aca="false">TRUE()</f>
        <v>1</v>
      </c>
      <c r="C103" s="0" t="n">
        <v>0.000372</v>
      </c>
      <c r="D103" s="0" t="n">
        <v>4</v>
      </c>
      <c r="E103" s="0" t="n">
        <v>2423</v>
      </c>
      <c r="F103" s="0" t="n">
        <v>4</v>
      </c>
      <c r="G103" s="0" t="n">
        <v>0.002</v>
      </c>
      <c r="H103" s="0" t="n">
        <v>1</v>
      </c>
      <c r="I103" s="0" t="s">
        <v>6253</v>
      </c>
      <c r="J103" s="0" t="s">
        <v>23</v>
      </c>
      <c r="K103" s="0" t="n">
        <v>430</v>
      </c>
      <c r="L103" s="0" t="s">
        <v>6254</v>
      </c>
      <c r="M103" s="0" t="n">
        <v>1</v>
      </c>
      <c r="N103" s="0" t="s">
        <v>6255</v>
      </c>
    </row>
    <row r="104" customFormat="false" ht="15" hidden="false" customHeight="false" outlineLevel="0" collapsed="false">
      <c r="A104" s="0" t="n">
        <v>1</v>
      </c>
      <c r="B104" s="0" t="n">
        <f aca="false">TRUE()</f>
        <v>1</v>
      </c>
      <c r="C104" s="0" t="n">
        <v>0.000378</v>
      </c>
      <c r="D104" s="0" t="n">
        <v>70</v>
      </c>
      <c r="E104" s="0" t="n">
        <v>1662</v>
      </c>
      <c r="F104" s="0" t="n">
        <v>17</v>
      </c>
      <c r="G104" s="0" t="n">
        <v>0.01</v>
      </c>
      <c r="H104" s="0" t="n">
        <v>0.243</v>
      </c>
      <c r="I104" s="0" t="s">
        <v>330</v>
      </c>
      <c r="J104" s="0" t="s">
        <v>27</v>
      </c>
      <c r="K104" s="0" t="n">
        <v>56</v>
      </c>
      <c r="L104" s="0" t="s">
        <v>331</v>
      </c>
      <c r="M104" s="0" t="n">
        <v>1</v>
      </c>
      <c r="N104" s="0" t="s">
        <v>3509</v>
      </c>
    </row>
    <row r="105" customFormat="false" ht="15" hidden="false" customHeight="false" outlineLevel="0" collapsed="false">
      <c r="A105" s="0" t="n">
        <v>1</v>
      </c>
      <c r="B105" s="0" t="n">
        <f aca="false">TRUE()</f>
        <v>1</v>
      </c>
      <c r="C105" s="0" t="n">
        <v>0.000394</v>
      </c>
      <c r="D105" s="0" t="n">
        <v>60</v>
      </c>
      <c r="E105" s="0" t="n">
        <v>12211</v>
      </c>
      <c r="F105" s="0" t="n">
        <v>54</v>
      </c>
      <c r="G105" s="0" t="n">
        <v>0.004</v>
      </c>
      <c r="H105" s="0" t="n">
        <v>0.9</v>
      </c>
      <c r="I105" s="0" t="s">
        <v>336</v>
      </c>
      <c r="J105" s="0" t="s">
        <v>27</v>
      </c>
      <c r="K105" s="0" t="n">
        <v>601</v>
      </c>
      <c r="L105" s="0" t="s">
        <v>337</v>
      </c>
      <c r="M105" s="0" t="n">
        <v>1</v>
      </c>
      <c r="N105" s="0" t="s">
        <v>7440</v>
      </c>
    </row>
    <row r="106" customFormat="false" ht="15" hidden="false" customHeight="false" outlineLevel="0" collapsed="false">
      <c r="A106" s="0" t="n">
        <v>1</v>
      </c>
      <c r="B106" s="0" t="n">
        <f aca="false">TRUE()</f>
        <v>1</v>
      </c>
      <c r="C106" s="0" t="n">
        <v>0.000402</v>
      </c>
      <c r="D106" s="0" t="n">
        <v>7</v>
      </c>
      <c r="E106" s="0" t="n">
        <v>5708</v>
      </c>
      <c r="F106" s="0" t="n">
        <v>7</v>
      </c>
      <c r="G106" s="0" t="n">
        <v>0.001</v>
      </c>
      <c r="H106" s="0" t="n">
        <v>1</v>
      </c>
      <c r="I106" s="0" t="s">
        <v>2125</v>
      </c>
      <c r="J106" s="0" t="s">
        <v>19</v>
      </c>
      <c r="K106" s="0" t="n">
        <v>436</v>
      </c>
      <c r="L106" s="0" t="s">
        <v>2126</v>
      </c>
      <c r="M106" s="0" t="n">
        <v>1</v>
      </c>
      <c r="N106" s="0" t="s">
        <v>2127</v>
      </c>
    </row>
    <row r="107" customFormat="false" ht="15" hidden="false" customHeight="false" outlineLevel="0" collapsed="false">
      <c r="A107" s="0" t="n">
        <v>1</v>
      </c>
      <c r="B107" s="0" t="n">
        <f aca="false">TRUE()</f>
        <v>1</v>
      </c>
      <c r="C107" s="0" t="n">
        <v>0.000411</v>
      </c>
      <c r="D107" s="0" t="n">
        <v>147</v>
      </c>
      <c r="E107" s="0" t="n">
        <v>222</v>
      </c>
      <c r="F107" s="0" t="n">
        <v>9</v>
      </c>
      <c r="G107" s="0" t="n">
        <v>0.041</v>
      </c>
      <c r="H107" s="0" t="n">
        <v>0.061</v>
      </c>
      <c r="I107" s="0" t="s">
        <v>2688</v>
      </c>
      <c r="J107" s="0" t="s">
        <v>27</v>
      </c>
      <c r="K107" s="0" t="n">
        <v>447</v>
      </c>
      <c r="L107" s="0" t="s">
        <v>2689</v>
      </c>
      <c r="M107" s="0" t="n">
        <v>1</v>
      </c>
      <c r="N107" s="0" t="s">
        <v>7441</v>
      </c>
    </row>
    <row r="108" customFormat="false" ht="15" hidden="false" customHeight="false" outlineLevel="0" collapsed="false">
      <c r="A108" s="0" t="n">
        <v>1</v>
      </c>
      <c r="B108" s="0" t="n">
        <f aca="false">TRUE()</f>
        <v>1</v>
      </c>
      <c r="C108" s="0" t="n">
        <v>0.000417</v>
      </c>
      <c r="D108" s="0" t="n">
        <v>79</v>
      </c>
      <c r="E108" s="0" t="n">
        <v>7908</v>
      </c>
      <c r="F108" s="0" t="n">
        <v>52</v>
      </c>
      <c r="G108" s="0" t="n">
        <v>0.007</v>
      </c>
      <c r="H108" s="0" t="n">
        <v>0.658</v>
      </c>
      <c r="I108" s="0" t="s">
        <v>692</v>
      </c>
      <c r="J108" s="0" t="s">
        <v>27</v>
      </c>
      <c r="K108" s="0" t="n">
        <v>365</v>
      </c>
      <c r="L108" s="0" t="s">
        <v>693</v>
      </c>
      <c r="M108" s="0" t="n">
        <v>1</v>
      </c>
      <c r="N108" s="0" t="s">
        <v>5859</v>
      </c>
    </row>
    <row r="109" customFormat="false" ht="15" hidden="false" customHeight="false" outlineLevel="0" collapsed="false">
      <c r="A109" s="0" t="n">
        <v>1</v>
      </c>
      <c r="B109" s="0" t="n">
        <f aca="false">TRUE()</f>
        <v>1</v>
      </c>
      <c r="C109" s="0" t="n">
        <v>0.000424</v>
      </c>
      <c r="D109" s="0" t="n">
        <v>92</v>
      </c>
      <c r="E109" s="0" t="n">
        <v>364</v>
      </c>
      <c r="F109" s="0" t="n">
        <v>9</v>
      </c>
      <c r="G109" s="0" t="n">
        <v>0.025</v>
      </c>
      <c r="H109" s="0" t="n">
        <v>0.098</v>
      </c>
      <c r="I109" s="0" t="s">
        <v>3560</v>
      </c>
      <c r="J109" s="0" t="s">
        <v>27</v>
      </c>
      <c r="K109" s="0" t="n">
        <v>45</v>
      </c>
      <c r="L109" s="0" t="s">
        <v>3561</v>
      </c>
      <c r="M109" s="0" t="n">
        <v>1</v>
      </c>
      <c r="N109" s="0" t="s">
        <v>7442</v>
      </c>
    </row>
    <row r="110" customFormat="false" ht="15" hidden="false" customHeight="false" outlineLevel="0" collapsed="false">
      <c r="A110" s="0" t="n">
        <v>1</v>
      </c>
      <c r="B110" s="0" t="n">
        <f aca="false">TRUE()</f>
        <v>1</v>
      </c>
      <c r="C110" s="0" t="n">
        <v>0.000425</v>
      </c>
      <c r="D110" s="0" t="n">
        <v>83</v>
      </c>
      <c r="E110" s="0" t="n">
        <v>71</v>
      </c>
      <c r="F110" s="0" t="n">
        <v>4</v>
      </c>
      <c r="G110" s="0" t="n">
        <v>0.056</v>
      </c>
      <c r="H110" s="0" t="n">
        <v>0.048</v>
      </c>
      <c r="I110" s="0" t="s">
        <v>4767</v>
      </c>
      <c r="J110" s="0" t="s">
        <v>15</v>
      </c>
      <c r="K110" s="0" t="n">
        <v>701</v>
      </c>
      <c r="L110" s="0" t="s">
        <v>4768</v>
      </c>
      <c r="M110" s="0" t="n">
        <v>1</v>
      </c>
      <c r="N110" s="0" t="s">
        <v>7443</v>
      </c>
    </row>
    <row r="111" customFormat="false" ht="15" hidden="false" customHeight="false" outlineLevel="0" collapsed="false">
      <c r="A111" s="0" t="n">
        <v>1</v>
      </c>
      <c r="B111" s="0" t="n">
        <f aca="false">TRUE()</f>
        <v>1</v>
      </c>
      <c r="C111" s="0" t="n">
        <v>0.000448</v>
      </c>
      <c r="D111" s="0" t="n">
        <v>108</v>
      </c>
      <c r="E111" s="0" t="n">
        <v>11654</v>
      </c>
      <c r="F111" s="0" t="n">
        <v>88</v>
      </c>
      <c r="G111" s="0" t="n">
        <v>0.008</v>
      </c>
      <c r="H111" s="0" t="n">
        <v>0.815</v>
      </c>
      <c r="I111" s="0" t="s">
        <v>6203</v>
      </c>
      <c r="J111" s="0" t="s">
        <v>23</v>
      </c>
      <c r="K111" s="0" t="n">
        <v>318</v>
      </c>
      <c r="L111" s="0" t="s">
        <v>6204</v>
      </c>
      <c r="M111" s="0" t="n">
        <v>1</v>
      </c>
      <c r="N111" s="0" t="s">
        <v>7444</v>
      </c>
    </row>
    <row r="112" customFormat="false" ht="15" hidden="false" customHeight="false" outlineLevel="0" collapsed="false">
      <c r="A112" s="0" t="n">
        <v>1</v>
      </c>
      <c r="B112" s="0" t="n">
        <f aca="false">TRUE()</f>
        <v>1</v>
      </c>
      <c r="C112" s="0" t="n">
        <v>0.000482</v>
      </c>
      <c r="D112" s="0" t="n">
        <v>128</v>
      </c>
      <c r="E112" s="0" t="n">
        <v>1355</v>
      </c>
      <c r="F112" s="0" t="n">
        <v>22</v>
      </c>
      <c r="G112" s="0" t="n">
        <v>0.016</v>
      </c>
      <c r="H112" s="0" t="n">
        <v>0.172</v>
      </c>
      <c r="I112" s="0" t="s">
        <v>1545</v>
      </c>
      <c r="J112" s="0" t="s">
        <v>27</v>
      </c>
      <c r="K112" s="0" t="n">
        <v>279</v>
      </c>
      <c r="L112" s="0" t="s">
        <v>1546</v>
      </c>
      <c r="M112" s="0" t="n">
        <v>1</v>
      </c>
      <c r="N112" s="0" t="s">
        <v>7445</v>
      </c>
    </row>
    <row r="113" customFormat="false" ht="15" hidden="false" customHeight="false" outlineLevel="0" collapsed="false">
      <c r="A113" s="0" t="n">
        <v>1</v>
      </c>
      <c r="B113" s="0" t="n">
        <f aca="false">TRUE()</f>
        <v>1</v>
      </c>
      <c r="C113" s="0" t="n">
        <v>0.00049</v>
      </c>
      <c r="D113" s="0" t="n">
        <v>27</v>
      </c>
      <c r="E113" s="0" t="n">
        <v>10092</v>
      </c>
      <c r="F113" s="0" t="n">
        <v>24</v>
      </c>
      <c r="G113" s="0" t="n">
        <v>0.002</v>
      </c>
      <c r="H113" s="0" t="n">
        <v>0.889</v>
      </c>
      <c r="I113" s="0" t="s">
        <v>6265</v>
      </c>
      <c r="J113" s="0" t="s">
        <v>23</v>
      </c>
      <c r="K113" s="0" t="n">
        <v>664</v>
      </c>
      <c r="L113" s="0" t="s">
        <v>6266</v>
      </c>
      <c r="M113" s="0" t="n">
        <v>1</v>
      </c>
      <c r="N113" s="0" t="s">
        <v>7446</v>
      </c>
    </row>
    <row r="114" customFormat="false" ht="15" hidden="false" customHeight="false" outlineLevel="0" collapsed="false">
      <c r="A114" s="0" t="n">
        <v>1</v>
      </c>
      <c r="B114" s="0" t="n">
        <f aca="false">TRUE()</f>
        <v>1</v>
      </c>
      <c r="C114" s="0" t="n">
        <v>0.000517</v>
      </c>
      <c r="D114" s="0" t="n">
        <v>3</v>
      </c>
      <c r="E114" s="0" t="n">
        <v>222</v>
      </c>
      <c r="F114" s="0" t="n">
        <v>2</v>
      </c>
      <c r="G114" s="0" t="n">
        <v>0.009</v>
      </c>
      <c r="H114" s="0" t="n">
        <v>0.667</v>
      </c>
      <c r="I114" s="0" t="s">
        <v>7447</v>
      </c>
      <c r="J114" s="0" t="s">
        <v>23</v>
      </c>
      <c r="K114" s="0" t="n">
        <v>714</v>
      </c>
      <c r="L114" s="0" t="s">
        <v>7448</v>
      </c>
      <c r="M114" s="0" t="n">
        <v>1</v>
      </c>
      <c r="N114" s="0" t="s">
        <v>7449</v>
      </c>
    </row>
    <row r="115" customFormat="false" ht="15" hidden="false" customHeight="false" outlineLevel="0" collapsed="false">
      <c r="A115" s="0" t="n">
        <v>1</v>
      </c>
      <c r="B115" s="0" t="n">
        <f aca="false">TRUE()</f>
        <v>1</v>
      </c>
      <c r="C115" s="0" t="n">
        <v>0.000537</v>
      </c>
      <c r="D115" s="0" t="n">
        <v>87</v>
      </c>
      <c r="E115" s="0" t="n">
        <v>362</v>
      </c>
      <c r="F115" s="0" t="n">
        <v>8</v>
      </c>
      <c r="G115" s="0" t="n">
        <v>0.022</v>
      </c>
      <c r="H115" s="0" t="n">
        <v>0.092</v>
      </c>
      <c r="I115" s="0" t="s">
        <v>7450</v>
      </c>
      <c r="J115" s="0" t="s">
        <v>23</v>
      </c>
      <c r="K115" s="0" t="n">
        <v>564</v>
      </c>
      <c r="L115" s="0" t="s">
        <v>7451</v>
      </c>
      <c r="M115" s="0" t="n">
        <v>1</v>
      </c>
      <c r="N115" s="0" t="s">
        <v>7452</v>
      </c>
    </row>
    <row r="116" customFormat="false" ht="15" hidden="false" customHeight="false" outlineLevel="0" collapsed="false">
      <c r="A116" s="0" t="n">
        <v>1</v>
      </c>
      <c r="B116" s="0" t="n">
        <f aca="false">TRUE()</f>
        <v>1</v>
      </c>
      <c r="C116" s="0" t="n">
        <v>0.000556</v>
      </c>
      <c r="D116" s="0" t="n">
        <v>80</v>
      </c>
      <c r="E116" s="0" t="n">
        <v>140</v>
      </c>
      <c r="F116" s="0" t="n">
        <v>5</v>
      </c>
      <c r="G116" s="0" t="n">
        <v>0.036</v>
      </c>
      <c r="H116" s="0" t="n">
        <v>0.062</v>
      </c>
      <c r="I116" s="0" t="s">
        <v>5845</v>
      </c>
      <c r="J116" s="0" t="s">
        <v>15</v>
      </c>
      <c r="K116" s="0" t="n">
        <v>147</v>
      </c>
      <c r="L116" s="0" t="s">
        <v>5846</v>
      </c>
      <c r="M116" s="0" t="n">
        <v>1</v>
      </c>
      <c r="N116" s="0" t="s">
        <v>7453</v>
      </c>
    </row>
    <row r="117" customFormat="false" ht="15" hidden="false" customHeight="false" outlineLevel="0" collapsed="false">
      <c r="A117" s="0" t="n">
        <v>1</v>
      </c>
      <c r="B117" s="0" t="n">
        <f aca="false">TRUE()</f>
        <v>1</v>
      </c>
      <c r="C117" s="0" t="n">
        <v>0.00058</v>
      </c>
      <c r="D117" s="0" t="n">
        <v>35</v>
      </c>
      <c r="E117" s="0" t="n">
        <v>1452</v>
      </c>
      <c r="F117" s="0" t="n">
        <v>10</v>
      </c>
      <c r="G117" s="0" t="n">
        <v>0.007</v>
      </c>
      <c r="H117" s="0" t="n">
        <v>0.286</v>
      </c>
      <c r="I117" s="0" t="s">
        <v>1887</v>
      </c>
      <c r="J117" s="0" t="s">
        <v>27</v>
      </c>
      <c r="K117" s="0" t="n">
        <v>265</v>
      </c>
      <c r="L117" s="0" t="s">
        <v>1888</v>
      </c>
      <c r="M117" s="0" t="n">
        <v>1</v>
      </c>
      <c r="N117" s="0" t="s">
        <v>7454</v>
      </c>
    </row>
    <row r="118" customFormat="false" ht="15" hidden="false" customHeight="false" outlineLevel="0" collapsed="false">
      <c r="A118" s="0" t="n">
        <v>1</v>
      </c>
      <c r="B118" s="0" t="n">
        <f aca="false">TRUE()</f>
        <v>1</v>
      </c>
      <c r="C118" s="0" t="n">
        <v>0.000601</v>
      </c>
      <c r="D118" s="0" t="n">
        <v>73</v>
      </c>
      <c r="E118" s="0" t="n">
        <v>5020</v>
      </c>
      <c r="F118" s="0" t="n">
        <v>35</v>
      </c>
      <c r="G118" s="0" t="n">
        <v>0.007</v>
      </c>
      <c r="H118" s="0" t="n">
        <v>0.479</v>
      </c>
      <c r="I118" s="0" t="s">
        <v>7455</v>
      </c>
      <c r="J118" s="0" t="s">
        <v>34</v>
      </c>
      <c r="K118" s="0" t="n">
        <v>41</v>
      </c>
      <c r="L118" s="0" t="s">
        <v>7456</v>
      </c>
      <c r="M118" s="0" t="n">
        <v>1</v>
      </c>
      <c r="N118" s="0" t="s">
        <v>7457</v>
      </c>
    </row>
    <row r="119" customFormat="false" ht="15" hidden="false" customHeight="false" outlineLevel="0" collapsed="false">
      <c r="A119" s="0" t="n">
        <v>1</v>
      </c>
      <c r="B119" s="0" t="n">
        <f aca="false">TRUE()</f>
        <v>1</v>
      </c>
      <c r="C119" s="0" t="n">
        <v>0.000613</v>
      </c>
      <c r="D119" s="0" t="n">
        <v>35</v>
      </c>
      <c r="E119" s="0" t="n">
        <v>7003</v>
      </c>
      <c r="F119" s="0" t="n">
        <v>24</v>
      </c>
      <c r="G119" s="0" t="n">
        <v>0.003</v>
      </c>
      <c r="H119" s="0" t="n">
        <v>0.686</v>
      </c>
      <c r="I119" s="0" t="s">
        <v>7458</v>
      </c>
      <c r="J119" s="0" t="s">
        <v>23</v>
      </c>
      <c r="K119" s="0" t="n">
        <v>65</v>
      </c>
      <c r="L119" s="0" t="s">
        <v>7459</v>
      </c>
      <c r="M119" s="0" t="n">
        <v>1</v>
      </c>
      <c r="N119" s="0" t="s">
        <v>7460</v>
      </c>
    </row>
    <row r="120" customFormat="false" ht="15" hidden="false" customHeight="false" outlineLevel="0" collapsed="false">
      <c r="A120" s="0" t="n">
        <v>1</v>
      </c>
      <c r="B120" s="0" t="n">
        <f aca="false">TRUE()</f>
        <v>1</v>
      </c>
      <c r="C120" s="0" t="n">
        <v>0.000631</v>
      </c>
      <c r="D120" s="0" t="n">
        <v>23</v>
      </c>
      <c r="E120" s="0" t="n">
        <v>12689</v>
      </c>
      <c r="F120" s="0" t="n">
        <v>23</v>
      </c>
      <c r="G120" s="0" t="n">
        <v>0.002</v>
      </c>
      <c r="H120" s="0" t="n">
        <v>1</v>
      </c>
      <c r="I120" s="0" t="s">
        <v>588</v>
      </c>
      <c r="J120" s="0" t="s">
        <v>23</v>
      </c>
      <c r="K120" s="0" t="n">
        <v>398</v>
      </c>
      <c r="L120" s="0" t="s">
        <v>589</v>
      </c>
      <c r="M120" s="0" t="n">
        <v>1</v>
      </c>
      <c r="N120" s="0" t="s">
        <v>590</v>
      </c>
    </row>
    <row r="121" customFormat="false" ht="15" hidden="false" customHeight="false" outlineLevel="0" collapsed="false">
      <c r="A121" s="0" t="n">
        <v>1</v>
      </c>
      <c r="B121" s="0" t="n">
        <f aca="false">TRUE()</f>
        <v>1</v>
      </c>
      <c r="C121" s="0" t="n">
        <v>0.000649</v>
      </c>
      <c r="D121" s="0" t="n">
        <v>113</v>
      </c>
      <c r="E121" s="0" t="n">
        <v>1452</v>
      </c>
      <c r="F121" s="0" t="n">
        <v>21</v>
      </c>
      <c r="G121" s="0" t="n">
        <v>0.014</v>
      </c>
      <c r="H121" s="0" t="n">
        <v>0.186</v>
      </c>
      <c r="I121" s="0" t="s">
        <v>213</v>
      </c>
      <c r="J121" s="0" t="s">
        <v>27</v>
      </c>
      <c r="K121" s="0" t="n">
        <v>506</v>
      </c>
      <c r="L121" s="0" t="s">
        <v>214</v>
      </c>
      <c r="M121" s="0" t="n">
        <v>1</v>
      </c>
      <c r="N121" s="0" t="s">
        <v>7461</v>
      </c>
    </row>
    <row r="122" customFormat="false" ht="15" hidden="false" customHeight="false" outlineLevel="0" collapsed="false">
      <c r="A122" s="0" t="n">
        <v>1</v>
      </c>
      <c r="B122" s="0" t="n">
        <f aca="false">TRUE()</f>
        <v>1</v>
      </c>
      <c r="C122" s="0" t="n">
        <v>0.000665</v>
      </c>
      <c r="D122" s="0" t="n">
        <v>12</v>
      </c>
      <c r="E122" s="0" t="n">
        <v>5949</v>
      </c>
      <c r="F122" s="0" t="n">
        <v>10</v>
      </c>
      <c r="G122" s="0" t="n">
        <v>0.002</v>
      </c>
      <c r="H122" s="0" t="n">
        <v>0.833</v>
      </c>
      <c r="I122" s="0" t="s">
        <v>312</v>
      </c>
      <c r="J122" s="0" t="s">
        <v>23</v>
      </c>
      <c r="K122" s="0" t="n">
        <v>63</v>
      </c>
      <c r="L122" s="0" t="s">
        <v>313</v>
      </c>
      <c r="M122" s="0" t="n">
        <v>1</v>
      </c>
      <c r="N122" s="0" t="s">
        <v>314</v>
      </c>
    </row>
    <row r="123" customFormat="false" ht="15" hidden="false" customHeight="false" outlineLevel="0" collapsed="false">
      <c r="A123" s="0" t="n">
        <v>1</v>
      </c>
      <c r="B123" s="0" t="n">
        <f aca="false">TRUE()</f>
        <v>1</v>
      </c>
      <c r="C123" s="0" t="n">
        <v>0.000673</v>
      </c>
      <c r="D123" s="0" t="n">
        <v>122</v>
      </c>
      <c r="E123" s="0" t="n">
        <v>8298</v>
      </c>
      <c r="F123" s="0" t="n">
        <v>76</v>
      </c>
      <c r="G123" s="0" t="n">
        <v>0.009</v>
      </c>
      <c r="H123" s="0" t="n">
        <v>0.623</v>
      </c>
      <c r="I123" s="0" t="s">
        <v>7462</v>
      </c>
      <c r="J123" s="0" t="s">
        <v>19</v>
      </c>
      <c r="K123" s="0" t="n">
        <v>256</v>
      </c>
      <c r="L123" s="0" t="s">
        <v>7463</v>
      </c>
      <c r="M123" s="0" t="n">
        <v>1</v>
      </c>
      <c r="N123" s="0" t="s">
        <v>7464</v>
      </c>
    </row>
    <row r="124" customFormat="false" ht="15" hidden="false" customHeight="false" outlineLevel="0" collapsed="false">
      <c r="A124" s="0" t="n">
        <v>1</v>
      </c>
      <c r="B124" s="0" t="n">
        <f aca="false">TRUE()</f>
        <v>1</v>
      </c>
      <c r="C124" s="0" t="n">
        <v>0.000707</v>
      </c>
      <c r="D124" s="0" t="n">
        <v>89</v>
      </c>
      <c r="E124" s="0" t="n">
        <v>488</v>
      </c>
      <c r="F124" s="0" t="n">
        <v>10</v>
      </c>
      <c r="G124" s="0" t="n">
        <v>0.02</v>
      </c>
      <c r="H124" s="0" t="n">
        <v>0.112</v>
      </c>
      <c r="I124" s="0" t="s">
        <v>294</v>
      </c>
      <c r="J124" s="0" t="s">
        <v>27</v>
      </c>
      <c r="K124" s="0" t="n">
        <v>166</v>
      </c>
      <c r="L124" s="0" t="s">
        <v>295</v>
      </c>
      <c r="M124" s="0" t="n">
        <v>1</v>
      </c>
      <c r="N124" s="0" t="s">
        <v>7465</v>
      </c>
    </row>
    <row r="125" customFormat="false" ht="15" hidden="false" customHeight="false" outlineLevel="0" collapsed="false">
      <c r="A125" s="0" t="n">
        <v>1</v>
      </c>
      <c r="B125" s="0" t="n">
        <f aca="false">TRUE()</f>
        <v>1</v>
      </c>
      <c r="C125" s="0" t="n">
        <v>0.000709</v>
      </c>
      <c r="D125" s="0" t="n">
        <v>80</v>
      </c>
      <c r="E125" s="0" t="n">
        <v>15900</v>
      </c>
      <c r="F125" s="0" t="n">
        <v>80</v>
      </c>
      <c r="G125" s="0" t="n">
        <v>0.005</v>
      </c>
      <c r="H125" s="0" t="n">
        <v>1</v>
      </c>
      <c r="I125" s="0" t="s">
        <v>3889</v>
      </c>
      <c r="J125" s="0" t="s">
        <v>27</v>
      </c>
      <c r="K125" s="0" t="n">
        <v>169</v>
      </c>
      <c r="L125" s="0" t="s">
        <v>3890</v>
      </c>
      <c r="M125" s="0" t="n">
        <v>1</v>
      </c>
      <c r="N125" s="0" t="s">
        <v>3891</v>
      </c>
    </row>
    <row r="126" customFormat="false" ht="15" hidden="false" customHeight="false" outlineLevel="0" collapsed="false">
      <c r="A126" s="0" t="n">
        <v>1</v>
      </c>
      <c r="B126" s="0" t="n">
        <f aca="false">TRUE()</f>
        <v>1</v>
      </c>
      <c r="C126" s="0" t="n">
        <v>0.000749</v>
      </c>
      <c r="D126" s="0" t="n">
        <v>24</v>
      </c>
      <c r="E126" s="0" t="n">
        <v>5013</v>
      </c>
      <c r="F126" s="0" t="n">
        <v>15</v>
      </c>
      <c r="G126" s="0" t="n">
        <v>0.003</v>
      </c>
      <c r="H126" s="0" t="n">
        <v>0.625</v>
      </c>
      <c r="I126" s="0" t="s">
        <v>7466</v>
      </c>
      <c r="J126" s="0" t="s">
        <v>34</v>
      </c>
      <c r="K126" s="0" t="n">
        <v>534</v>
      </c>
      <c r="L126" s="0" t="s">
        <v>7467</v>
      </c>
      <c r="M126" s="0" t="n">
        <v>1</v>
      </c>
      <c r="N126" s="0" t="s">
        <v>7468</v>
      </c>
    </row>
    <row r="127" customFormat="false" ht="15" hidden="false" customHeight="false" outlineLevel="0" collapsed="false">
      <c r="A127" s="0" t="n">
        <v>1</v>
      </c>
      <c r="B127" s="0" t="n">
        <f aca="false">TRUE()</f>
        <v>1</v>
      </c>
      <c r="C127" s="0" t="n">
        <v>0.00076</v>
      </c>
      <c r="D127" s="0" t="n">
        <v>55</v>
      </c>
      <c r="E127" s="0" t="n">
        <v>626</v>
      </c>
      <c r="F127" s="0" t="n">
        <v>8</v>
      </c>
      <c r="G127" s="0" t="n">
        <v>0.013</v>
      </c>
      <c r="H127" s="0" t="n">
        <v>0.145</v>
      </c>
      <c r="I127" s="0" t="s">
        <v>7469</v>
      </c>
      <c r="J127" s="0" t="s">
        <v>19</v>
      </c>
      <c r="K127" s="0" t="n">
        <v>295</v>
      </c>
      <c r="L127" s="0" t="s">
        <v>7470</v>
      </c>
      <c r="M127" s="0" t="n">
        <v>1</v>
      </c>
      <c r="N127" s="0" t="s">
        <v>7471</v>
      </c>
    </row>
    <row r="128" customFormat="false" ht="15" hidden="false" customHeight="false" outlineLevel="0" collapsed="false">
      <c r="A128" s="0" t="n">
        <v>1</v>
      </c>
      <c r="B128" s="0" t="n">
        <f aca="false">TRUE()</f>
        <v>1</v>
      </c>
      <c r="C128" s="0" t="n">
        <v>0.00078</v>
      </c>
      <c r="D128" s="0" t="n">
        <v>13</v>
      </c>
      <c r="E128" s="0" t="n">
        <v>4234</v>
      </c>
      <c r="F128" s="0" t="n">
        <v>9</v>
      </c>
      <c r="G128" s="0" t="n">
        <v>0.002</v>
      </c>
      <c r="H128" s="0" t="n">
        <v>0.692</v>
      </c>
      <c r="I128" s="0" t="s">
        <v>187</v>
      </c>
      <c r="J128" s="0" t="s">
        <v>19</v>
      </c>
      <c r="K128" s="0" t="n">
        <v>340</v>
      </c>
      <c r="L128" s="0" t="s">
        <v>188</v>
      </c>
      <c r="M128" s="0" t="n">
        <v>1</v>
      </c>
      <c r="N128" s="0" t="s">
        <v>4438</v>
      </c>
    </row>
    <row r="129" customFormat="false" ht="15" hidden="false" customHeight="false" outlineLevel="0" collapsed="false">
      <c r="A129" s="0" t="n">
        <v>1</v>
      </c>
      <c r="B129" s="0" t="n">
        <f aca="false">TRUE()</f>
        <v>1</v>
      </c>
      <c r="C129" s="0" t="n">
        <v>0.000796</v>
      </c>
      <c r="D129" s="0" t="n">
        <v>187</v>
      </c>
      <c r="E129" s="0" t="n">
        <v>113</v>
      </c>
      <c r="F129" s="0" t="n">
        <v>7</v>
      </c>
      <c r="G129" s="0" t="n">
        <v>0.062</v>
      </c>
      <c r="H129" s="0" t="n">
        <v>0.037</v>
      </c>
      <c r="I129" s="0" t="s">
        <v>2134</v>
      </c>
      <c r="J129" s="0" t="s">
        <v>27</v>
      </c>
      <c r="K129" s="0" t="n">
        <v>376</v>
      </c>
      <c r="L129" s="0" t="s">
        <v>2135</v>
      </c>
      <c r="M129" s="0" t="n">
        <v>1</v>
      </c>
      <c r="N129" s="0" t="s">
        <v>7472</v>
      </c>
    </row>
    <row r="130" customFormat="false" ht="15" hidden="false" customHeight="false" outlineLevel="0" collapsed="false">
      <c r="A130" s="0" t="n">
        <v>1</v>
      </c>
      <c r="B130" s="0" t="n">
        <f aca="false">TRUE()</f>
        <v>1</v>
      </c>
      <c r="C130" s="0" t="n">
        <v>0.000799</v>
      </c>
      <c r="D130" s="0" t="n">
        <v>49</v>
      </c>
      <c r="E130" s="0" t="n">
        <v>385</v>
      </c>
      <c r="F130" s="0" t="n">
        <v>6</v>
      </c>
      <c r="G130" s="0" t="n">
        <v>0.016</v>
      </c>
      <c r="H130" s="0" t="n">
        <v>0.122</v>
      </c>
      <c r="I130" s="0" t="s">
        <v>7062</v>
      </c>
      <c r="J130" s="0" t="s">
        <v>15</v>
      </c>
      <c r="K130" s="0" t="n">
        <v>127</v>
      </c>
      <c r="L130" s="0" t="s">
        <v>7063</v>
      </c>
      <c r="M130" s="0" t="n">
        <v>1</v>
      </c>
      <c r="N130" s="0" t="s">
        <v>7473</v>
      </c>
    </row>
    <row r="131" customFormat="false" ht="15" hidden="false" customHeight="false" outlineLevel="0" collapsed="false">
      <c r="A131" s="0" t="n">
        <v>1</v>
      </c>
      <c r="B131" s="0" t="n">
        <f aca="false">TRUE()</f>
        <v>1</v>
      </c>
      <c r="C131" s="0" t="n">
        <v>0.000801</v>
      </c>
      <c r="D131" s="0" t="n">
        <v>112</v>
      </c>
      <c r="E131" s="0" t="n">
        <v>249</v>
      </c>
      <c r="F131" s="0" t="n">
        <v>8</v>
      </c>
      <c r="G131" s="0" t="n">
        <v>0.032</v>
      </c>
      <c r="H131" s="0" t="n">
        <v>0.071</v>
      </c>
      <c r="I131" s="0" t="s">
        <v>499</v>
      </c>
      <c r="J131" s="0" t="s">
        <v>27</v>
      </c>
      <c r="K131" s="0" t="n">
        <v>158</v>
      </c>
      <c r="L131" s="0" t="s">
        <v>500</v>
      </c>
      <c r="M131" s="0" t="n">
        <v>1</v>
      </c>
      <c r="N131" s="0" t="s">
        <v>7474</v>
      </c>
    </row>
    <row r="132" customFormat="false" ht="15" hidden="false" customHeight="false" outlineLevel="0" collapsed="false">
      <c r="A132" s="0" t="n">
        <v>1</v>
      </c>
      <c r="B132" s="0" t="n">
        <f aca="false">TRUE()</f>
        <v>1</v>
      </c>
      <c r="C132" s="0" t="n">
        <v>0.000866</v>
      </c>
      <c r="D132" s="0" t="n">
        <v>16</v>
      </c>
      <c r="E132" s="0" t="n">
        <v>9522</v>
      </c>
      <c r="F132" s="0" t="n">
        <v>15</v>
      </c>
      <c r="G132" s="0" t="n">
        <v>0.002</v>
      </c>
      <c r="H132" s="0" t="n">
        <v>0.938</v>
      </c>
      <c r="I132" s="0" t="s">
        <v>404</v>
      </c>
      <c r="J132" s="0" t="s">
        <v>23</v>
      </c>
      <c r="K132" s="0" t="n">
        <v>299</v>
      </c>
      <c r="L132" s="0" t="s">
        <v>405</v>
      </c>
      <c r="M132" s="0" t="n">
        <v>1</v>
      </c>
      <c r="N132" s="0" t="s">
        <v>406</v>
      </c>
    </row>
    <row r="133" customFormat="false" ht="15" hidden="false" customHeight="false" outlineLevel="0" collapsed="false">
      <c r="A133" s="0" t="n">
        <v>1</v>
      </c>
      <c r="B133" s="0" t="n">
        <f aca="false">TRUE()</f>
        <v>1</v>
      </c>
      <c r="C133" s="0" t="n">
        <v>0.000986</v>
      </c>
      <c r="D133" s="0" t="n">
        <v>12</v>
      </c>
      <c r="E133" s="0" t="n">
        <v>1867</v>
      </c>
      <c r="F133" s="0" t="n">
        <v>6</v>
      </c>
      <c r="G133" s="0" t="n">
        <v>0.003</v>
      </c>
      <c r="H133" s="0" t="n">
        <v>0.5</v>
      </c>
      <c r="I133" s="0" t="s">
        <v>321</v>
      </c>
      <c r="J133" s="0" t="s">
        <v>27</v>
      </c>
      <c r="K133" s="0" t="n">
        <v>266</v>
      </c>
      <c r="L133" s="0" t="s">
        <v>322</v>
      </c>
      <c r="M133" s="0" t="n">
        <v>1</v>
      </c>
      <c r="N133" s="0" t="s">
        <v>323</v>
      </c>
    </row>
    <row r="134" customFormat="false" ht="15" hidden="false" customHeight="false" outlineLevel="0" collapsed="false">
      <c r="A134" s="0" t="n">
        <v>1</v>
      </c>
      <c r="B134" s="0" t="n">
        <f aca="false">TRUE()</f>
        <v>1</v>
      </c>
      <c r="C134" s="0" t="n">
        <v>0.00101</v>
      </c>
      <c r="D134" s="0" t="n">
        <v>63</v>
      </c>
      <c r="E134" s="0" t="n">
        <v>183</v>
      </c>
      <c r="F134" s="0" t="n">
        <v>5</v>
      </c>
      <c r="G134" s="0" t="n">
        <v>0.027</v>
      </c>
      <c r="H134" s="0" t="n">
        <v>0.079</v>
      </c>
      <c r="I134" s="0" t="s">
        <v>3393</v>
      </c>
      <c r="J134" s="0" t="s">
        <v>27</v>
      </c>
      <c r="K134" s="0" t="n">
        <v>473</v>
      </c>
      <c r="L134" s="0" t="s">
        <v>3394</v>
      </c>
      <c r="M134" s="0" t="n">
        <v>1</v>
      </c>
      <c r="N134" s="0" t="s">
        <v>7475</v>
      </c>
    </row>
    <row r="135" customFormat="false" ht="15" hidden="false" customHeight="false" outlineLevel="0" collapsed="false">
      <c r="A135" s="0" t="n">
        <v>1</v>
      </c>
      <c r="B135" s="0" t="n">
        <f aca="false">TRUE()</f>
        <v>1</v>
      </c>
      <c r="C135" s="0" t="n">
        <v>0.00102</v>
      </c>
      <c r="D135" s="0" t="n">
        <v>33</v>
      </c>
      <c r="E135" s="0" t="n">
        <v>11518</v>
      </c>
      <c r="F135" s="0" t="n">
        <v>30</v>
      </c>
      <c r="G135" s="0" t="n">
        <v>0.003</v>
      </c>
      <c r="H135" s="0" t="n">
        <v>0.909</v>
      </c>
      <c r="I135" s="0" t="s">
        <v>3522</v>
      </c>
      <c r="J135" s="0" t="s">
        <v>34</v>
      </c>
      <c r="K135" s="0" t="n">
        <v>416</v>
      </c>
      <c r="L135" s="0" t="s">
        <v>3523</v>
      </c>
      <c r="M135" s="0" t="n">
        <v>1</v>
      </c>
      <c r="N135" s="0" t="s">
        <v>7476</v>
      </c>
    </row>
    <row r="136" customFormat="false" ht="15" hidden="false" customHeight="false" outlineLevel="0" collapsed="false">
      <c r="A136" s="0" t="n">
        <v>1</v>
      </c>
      <c r="B136" s="0" t="n">
        <f aca="false">TRUE()</f>
        <v>1</v>
      </c>
      <c r="C136" s="0" t="n">
        <v>0.00103</v>
      </c>
      <c r="D136" s="0" t="n">
        <v>90</v>
      </c>
      <c r="E136" s="0" t="n">
        <v>198</v>
      </c>
      <c r="F136" s="0" t="n">
        <v>6</v>
      </c>
      <c r="G136" s="0" t="n">
        <v>0.03</v>
      </c>
      <c r="H136" s="0" t="n">
        <v>0.067</v>
      </c>
      <c r="I136" s="0" t="s">
        <v>1067</v>
      </c>
      <c r="J136" s="0" t="s">
        <v>27</v>
      </c>
      <c r="K136" s="0" t="n">
        <v>418</v>
      </c>
      <c r="L136" s="0" t="s">
        <v>1068</v>
      </c>
      <c r="M136" s="0" t="n">
        <v>1</v>
      </c>
      <c r="N136" s="0" t="s">
        <v>7477</v>
      </c>
    </row>
    <row r="137" customFormat="false" ht="15" hidden="false" customHeight="false" outlineLevel="0" collapsed="false">
      <c r="A137" s="0" t="n">
        <v>1</v>
      </c>
      <c r="B137" s="0" t="n">
        <f aca="false">TRUE()</f>
        <v>1</v>
      </c>
      <c r="C137" s="0" t="n">
        <v>0.00105</v>
      </c>
      <c r="D137" s="0" t="n">
        <v>160</v>
      </c>
      <c r="E137" s="0" t="n">
        <v>385</v>
      </c>
      <c r="F137" s="0" t="n">
        <v>12</v>
      </c>
      <c r="G137" s="0" t="n">
        <v>0.031</v>
      </c>
      <c r="H137" s="0" t="n">
        <v>0.075</v>
      </c>
      <c r="I137" s="0" t="s">
        <v>2403</v>
      </c>
      <c r="J137" s="0" t="s">
        <v>27</v>
      </c>
      <c r="K137" s="0" t="n">
        <v>339</v>
      </c>
      <c r="L137" s="0" t="s">
        <v>2404</v>
      </c>
      <c r="M137" s="0" t="n">
        <v>1</v>
      </c>
      <c r="N137" s="0" t="s">
        <v>7478</v>
      </c>
    </row>
    <row r="138" customFormat="false" ht="15" hidden="false" customHeight="false" outlineLevel="0" collapsed="false">
      <c r="A138" s="0" t="n">
        <v>1</v>
      </c>
      <c r="B138" s="0" t="n">
        <f aca="false">TRUE()</f>
        <v>1</v>
      </c>
      <c r="C138" s="0" t="n">
        <v>0.00106</v>
      </c>
      <c r="D138" s="0" t="n">
        <v>139</v>
      </c>
      <c r="E138" s="0" t="n">
        <v>14778</v>
      </c>
      <c r="F138" s="0" t="n">
        <v>130</v>
      </c>
      <c r="G138" s="0" t="n">
        <v>0.009</v>
      </c>
      <c r="H138" s="0" t="n">
        <v>0.935</v>
      </c>
      <c r="I138" s="0" t="s">
        <v>3602</v>
      </c>
      <c r="J138" s="0" t="s">
        <v>19</v>
      </c>
      <c r="K138" s="0" t="n">
        <v>501</v>
      </c>
      <c r="L138" s="0" t="s">
        <v>3603</v>
      </c>
      <c r="M138" s="0" t="n">
        <v>1</v>
      </c>
      <c r="N138" s="0" t="s">
        <v>7479</v>
      </c>
    </row>
    <row r="139" customFormat="false" ht="15" hidden="false" customHeight="false" outlineLevel="0" collapsed="false">
      <c r="A139" s="0" t="n">
        <v>1</v>
      </c>
      <c r="B139" s="0" t="n">
        <f aca="false">TRUE()</f>
        <v>1</v>
      </c>
      <c r="C139" s="0" t="n">
        <v>0.00107</v>
      </c>
      <c r="D139" s="0" t="n">
        <v>56</v>
      </c>
      <c r="E139" s="0" t="n">
        <v>15504</v>
      </c>
      <c r="F139" s="0" t="n">
        <v>56</v>
      </c>
      <c r="G139" s="0" t="n">
        <v>0.004</v>
      </c>
      <c r="H139" s="0" t="n">
        <v>1</v>
      </c>
      <c r="I139" s="0" t="s">
        <v>7480</v>
      </c>
      <c r="J139" s="0" t="s">
        <v>34</v>
      </c>
      <c r="K139" s="0" t="n">
        <v>800</v>
      </c>
      <c r="L139" s="0" t="s">
        <v>634</v>
      </c>
      <c r="M139" s="0" t="n">
        <v>1</v>
      </c>
      <c r="N139" s="0" t="s">
        <v>7481</v>
      </c>
    </row>
    <row r="140" customFormat="false" ht="15" hidden="false" customHeight="false" outlineLevel="0" collapsed="false">
      <c r="A140" s="0" t="n">
        <v>1</v>
      </c>
      <c r="B140" s="0" t="n">
        <f aca="false">TRUE()</f>
        <v>1</v>
      </c>
      <c r="C140" s="0" t="n">
        <v>0.0011</v>
      </c>
      <c r="D140" s="0" t="n">
        <v>9</v>
      </c>
      <c r="E140" s="0" t="n">
        <v>1822</v>
      </c>
      <c r="F140" s="0" t="n">
        <v>5</v>
      </c>
      <c r="G140" s="0" t="n">
        <v>0.003</v>
      </c>
      <c r="H140" s="0" t="n">
        <v>0.556</v>
      </c>
      <c r="I140" s="0" t="s">
        <v>6281</v>
      </c>
      <c r="J140" s="0" t="s">
        <v>23</v>
      </c>
      <c r="K140" s="0" t="n">
        <v>337</v>
      </c>
      <c r="L140" s="0" t="s">
        <v>6282</v>
      </c>
      <c r="M140" s="0" t="n">
        <v>1</v>
      </c>
      <c r="N140" s="0" t="s">
        <v>6283</v>
      </c>
    </row>
    <row r="141" customFormat="false" ht="15" hidden="false" customHeight="false" outlineLevel="0" collapsed="false">
      <c r="A141" s="0" t="n">
        <v>1</v>
      </c>
      <c r="B141" s="0" t="n">
        <f aca="false">TRUE()</f>
        <v>1</v>
      </c>
      <c r="C141" s="0" t="n">
        <v>0.00117</v>
      </c>
      <c r="D141" s="0" t="n">
        <v>2</v>
      </c>
      <c r="E141" s="0" t="n">
        <v>588</v>
      </c>
      <c r="F141" s="0" t="n">
        <v>2</v>
      </c>
      <c r="G141" s="0" t="n">
        <v>0.003</v>
      </c>
      <c r="H141" s="0" t="n">
        <v>1</v>
      </c>
      <c r="I141" s="0" t="s">
        <v>7482</v>
      </c>
      <c r="J141" s="0" t="s">
        <v>23</v>
      </c>
      <c r="K141" s="0" t="n">
        <v>100</v>
      </c>
      <c r="L141" s="0" t="s">
        <v>7483</v>
      </c>
      <c r="M141" s="0" t="n">
        <v>1</v>
      </c>
      <c r="N141" s="0" t="s">
        <v>317</v>
      </c>
    </row>
    <row r="142" customFormat="false" ht="15" hidden="false" customHeight="false" outlineLevel="0" collapsed="false">
      <c r="A142" s="0" t="n">
        <v>1</v>
      </c>
      <c r="B142" s="0" t="n">
        <f aca="false">TRUE()</f>
        <v>1</v>
      </c>
      <c r="C142" s="0" t="n">
        <v>0.00119</v>
      </c>
      <c r="D142" s="0" t="n">
        <v>24</v>
      </c>
      <c r="E142" s="0" t="n">
        <v>9855</v>
      </c>
      <c r="F142" s="0" t="n">
        <v>21</v>
      </c>
      <c r="G142" s="0" t="n">
        <v>0.002</v>
      </c>
      <c r="H142" s="0" t="n">
        <v>0.875</v>
      </c>
      <c r="I142" s="0" t="s">
        <v>264</v>
      </c>
      <c r="J142" s="0" t="s">
        <v>23</v>
      </c>
      <c r="K142" s="0" t="n">
        <v>723</v>
      </c>
      <c r="L142" s="0" t="s">
        <v>265</v>
      </c>
      <c r="M142" s="0" t="n">
        <v>1</v>
      </c>
      <c r="N142" s="0" t="s">
        <v>7484</v>
      </c>
    </row>
    <row r="143" customFormat="false" ht="15" hidden="false" customHeight="false" outlineLevel="0" collapsed="false">
      <c r="A143" s="0" t="n">
        <v>1</v>
      </c>
      <c r="B143" s="0" t="n">
        <f aca="false">TRUE()</f>
        <v>1</v>
      </c>
      <c r="C143" s="0" t="n">
        <v>0.00119</v>
      </c>
      <c r="D143" s="0" t="n">
        <v>5</v>
      </c>
      <c r="E143" s="0" t="n">
        <v>186</v>
      </c>
      <c r="F143" s="0" t="n">
        <v>2</v>
      </c>
      <c r="G143" s="0" t="n">
        <v>0.011</v>
      </c>
      <c r="H143" s="0" t="n">
        <v>0.4</v>
      </c>
      <c r="I143" s="0" t="s">
        <v>7485</v>
      </c>
      <c r="J143" s="0" t="s">
        <v>23</v>
      </c>
      <c r="K143" s="0" t="n">
        <v>244</v>
      </c>
      <c r="L143" s="0" t="s">
        <v>7486</v>
      </c>
      <c r="M143" s="0" t="n">
        <v>1</v>
      </c>
      <c r="N143" s="0" t="s">
        <v>2140</v>
      </c>
    </row>
    <row r="144" customFormat="false" ht="15" hidden="false" customHeight="false" outlineLevel="0" collapsed="false">
      <c r="A144" s="0" t="n">
        <v>1</v>
      </c>
      <c r="B144" s="0" t="n">
        <f aca="false">TRUE()</f>
        <v>1</v>
      </c>
      <c r="C144" s="0" t="n">
        <v>0.0012</v>
      </c>
      <c r="D144" s="0" t="n">
        <v>10</v>
      </c>
      <c r="E144" s="0" t="n">
        <v>8918</v>
      </c>
      <c r="F144" s="0" t="n">
        <v>10</v>
      </c>
      <c r="G144" s="0" t="n">
        <v>0.001</v>
      </c>
      <c r="H144" s="0" t="n">
        <v>1</v>
      </c>
      <c r="I144" s="0" t="s">
        <v>7487</v>
      </c>
      <c r="J144" s="0" t="s">
        <v>19</v>
      </c>
      <c r="K144" s="0" t="n">
        <v>612</v>
      </c>
      <c r="L144" s="0" t="s">
        <v>7488</v>
      </c>
      <c r="M144" s="0" t="n">
        <v>1</v>
      </c>
      <c r="N144" s="0" t="s">
        <v>7489</v>
      </c>
    </row>
    <row r="145" customFormat="false" ht="15" hidden="false" customHeight="false" outlineLevel="0" collapsed="false">
      <c r="A145" s="0" t="n">
        <v>1</v>
      </c>
      <c r="B145" s="0" t="n">
        <f aca="false">TRUE()</f>
        <v>1</v>
      </c>
      <c r="C145" s="0" t="n">
        <v>0.00135</v>
      </c>
      <c r="D145" s="0" t="n">
        <v>55</v>
      </c>
      <c r="E145" s="0" t="n">
        <v>1041</v>
      </c>
      <c r="F145" s="0" t="n">
        <v>10</v>
      </c>
      <c r="G145" s="0" t="n">
        <v>0.01</v>
      </c>
      <c r="H145" s="0" t="n">
        <v>0.182</v>
      </c>
      <c r="I145" s="0" t="s">
        <v>7490</v>
      </c>
      <c r="J145" s="0" t="s">
        <v>19</v>
      </c>
      <c r="K145" s="0" t="n">
        <v>557</v>
      </c>
      <c r="L145" s="0" t="s">
        <v>7491</v>
      </c>
      <c r="M145" s="0" t="n">
        <v>1</v>
      </c>
      <c r="N145" s="0" t="s">
        <v>7492</v>
      </c>
    </row>
    <row r="146" customFormat="false" ht="15" hidden="false" customHeight="false" outlineLevel="0" collapsed="false">
      <c r="A146" s="0" t="n">
        <v>1</v>
      </c>
      <c r="B146" s="0" t="n">
        <f aca="false">TRUE()</f>
        <v>1</v>
      </c>
      <c r="C146" s="0" t="n">
        <v>0.00135</v>
      </c>
      <c r="D146" s="0" t="n">
        <v>89</v>
      </c>
      <c r="E146" s="0" t="n">
        <v>9931</v>
      </c>
      <c r="F146" s="0" t="n">
        <v>65</v>
      </c>
      <c r="G146" s="0" t="n">
        <v>0.007</v>
      </c>
      <c r="H146" s="0" t="n">
        <v>0.73</v>
      </c>
      <c r="I146" s="0" t="s">
        <v>148</v>
      </c>
      <c r="J146" s="0" t="s">
        <v>34</v>
      </c>
      <c r="K146" s="0" t="n">
        <v>50</v>
      </c>
      <c r="L146" s="0" t="s">
        <v>149</v>
      </c>
      <c r="M146" s="0" t="n">
        <v>1</v>
      </c>
      <c r="N146" s="0" t="s">
        <v>7493</v>
      </c>
    </row>
    <row r="147" customFormat="false" ht="15" hidden="false" customHeight="false" outlineLevel="0" collapsed="false">
      <c r="A147" s="0" t="n">
        <v>1</v>
      </c>
      <c r="B147" s="0" t="n">
        <f aca="false">TRUE()</f>
        <v>1</v>
      </c>
      <c r="C147" s="0" t="n">
        <v>0.00139</v>
      </c>
      <c r="D147" s="0" t="n">
        <v>29</v>
      </c>
      <c r="E147" s="0" t="n">
        <v>5155</v>
      </c>
      <c r="F147" s="0" t="n">
        <v>17</v>
      </c>
      <c r="G147" s="0" t="n">
        <v>0.003</v>
      </c>
      <c r="H147" s="0" t="n">
        <v>0.586</v>
      </c>
      <c r="I147" s="0" t="s">
        <v>5260</v>
      </c>
      <c r="J147" s="0" t="s">
        <v>34</v>
      </c>
      <c r="K147" s="0" t="n">
        <v>361</v>
      </c>
      <c r="L147" s="0" t="s">
        <v>5261</v>
      </c>
      <c r="M147" s="0" t="n">
        <v>1</v>
      </c>
      <c r="N147" s="0" t="s">
        <v>7494</v>
      </c>
    </row>
    <row r="148" customFormat="false" ht="15" hidden="false" customHeight="false" outlineLevel="0" collapsed="false">
      <c r="A148" s="0" t="n">
        <v>1</v>
      </c>
      <c r="B148" s="0" t="n">
        <f aca="false">TRUE()</f>
        <v>1</v>
      </c>
      <c r="C148" s="0" t="n">
        <v>0.00143</v>
      </c>
      <c r="D148" s="0" t="n">
        <v>64</v>
      </c>
      <c r="E148" s="0" t="n">
        <v>2337</v>
      </c>
      <c r="F148" s="0" t="n">
        <v>18</v>
      </c>
      <c r="G148" s="0" t="n">
        <v>0.008</v>
      </c>
      <c r="H148" s="0" t="n">
        <v>0.281</v>
      </c>
      <c r="I148" s="0" t="s">
        <v>3485</v>
      </c>
      <c r="J148" s="0" t="s">
        <v>23</v>
      </c>
      <c r="K148" s="0" t="n">
        <v>276</v>
      </c>
      <c r="L148" s="0" t="s">
        <v>3486</v>
      </c>
      <c r="M148" s="0" t="n">
        <v>1</v>
      </c>
      <c r="N148" s="0" t="s">
        <v>7495</v>
      </c>
    </row>
    <row r="149" customFormat="false" ht="15" hidden="false" customHeight="false" outlineLevel="0" collapsed="false">
      <c r="A149" s="0" t="n">
        <v>1</v>
      </c>
      <c r="B149" s="0" t="n">
        <f aca="false">TRUE()</f>
        <v>1</v>
      </c>
      <c r="C149" s="0" t="n">
        <v>0.00143</v>
      </c>
      <c r="D149" s="0" t="n">
        <v>1</v>
      </c>
      <c r="E149" s="0" t="n">
        <v>24</v>
      </c>
      <c r="F149" s="0" t="n">
        <v>1</v>
      </c>
      <c r="G149" s="0" t="n">
        <v>0.042</v>
      </c>
      <c r="H149" s="0" t="n">
        <v>1</v>
      </c>
      <c r="I149" s="0" t="s">
        <v>7496</v>
      </c>
      <c r="J149" s="0" t="s">
        <v>19</v>
      </c>
      <c r="K149" s="0" t="n">
        <v>511</v>
      </c>
      <c r="L149" s="0" t="s">
        <v>7497</v>
      </c>
      <c r="M149" s="0" t="n">
        <v>1</v>
      </c>
      <c r="N149" s="0" t="s">
        <v>7029</v>
      </c>
    </row>
    <row r="150" customFormat="false" ht="15" hidden="false" customHeight="false" outlineLevel="0" collapsed="false">
      <c r="A150" s="0" t="n">
        <v>1</v>
      </c>
      <c r="B150" s="0" t="n">
        <f aca="false">TRUE()</f>
        <v>1</v>
      </c>
      <c r="C150" s="0" t="n">
        <v>0.00148</v>
      </c>
      <c r="D150" s="0" t="n">
        <v>7</v>
      </c>
      <c r="E150" s="0" t="n">
        <v>1480</v>
      </c>
      <c r="F150" s="0" t="n">
        <v>4</v>
      </c>
      <c r="G150" s="0" t="n">
        <v>0.003</v>
      </c>
      <c r="H150" s="0" t="n">
        <v>0.571</v>
      </c>
      <c r="I150" s="0" t="s">
        <v>7498</v>
      </c>
      <c r="J150" s="0" t="s">
        <v>19</v>
      </c>
      <c r="K150" s="0" t="n">
        <v>688</v>
      </c>
      <c r="L150" s="0" t="s">
        <v>7499</v>
      </c>
      <c r="M150" s="0" t="n">
        <v>1</v>
      </c>
      <c r="N150" s="0" t="s">
        <v>7500</v>
      </c>
    </row>
    <row r="151" customFormat="false" ht="15" hidden="false" customHeight="false" outlineLevel="0" collapsed="false">
      <c r="A151" s="0" t="n">
        <v>1</v>
      </c>
      <c r="B151" s="0" t="n">
        <f aca="false">TRUE()</f>
        <v>1</v>
      </c>
      <c r="C151" s="0" t="n">
        <v>0.00148</v>
      </c>
      <c r="D151" s="0" t="n">
        <v>47</v>
      </c>
      <c r="E151" s="0" t="n">
        <v>11516</v>
      </c>
      <c r="F151" s="0" t="n">
        <v>41</v>
      </c>
      <c r="G151" s="0" t="n">
        <v>0.004</v>
      </c>
      <c r="H151" s="0" t="n">
        <v>0.872</v>
      </c>
      <c r="I151" s="0" t="s">
        <v>698</v>
      </c>
      <c r="J151" s="0" t="s">
        <v>27</v>
      </c>
      <c r="K151" s="0" t="n">
        <v>97</v>
      </c>
      <c r="L151" s="0" t="s">
        <v>699</v>
      </c>
      <c r="M151" s="0" t="n">
        <v>1</v>
      </c>
      <c r="N151" s="0" t="s">
        <v>7501</v>
      </c>
    </row>
    <row r="152" customFormat="false" ht="15" hidden="false" customHeight="false" outlineLevel="0" collapsed="false">
      <c r="A152" s="0" t="n">
        <v>1</v>
      </c>
      <c r="B152" s="0" t="n">
        <f aca="false">TRUE()</f>
        <v>1</v>
      </c>
      <c r="C152" s="0" t="n">
        <v>0.00153</v>
      </c>
      <c r="D152" s="0" t="n">
        <v>84</v>
      </c>
      <c r="E152" s="0" t="n">
        <v>139</v>
      </c>
      <c r="F152" s="0" t="n">
        <v>5</v>
      </c>
      <c r="G152" s="0" t="n">
        <v>0.036</v>
      </c>
      <c r="H152" s="0" t="n">
        <v>0.06</v>
      </c>
      <c r="I152" s="0" t="s">
        <v>204</v>
      </c>
      <c r="J152" s="0" t="s">
        <v>27</v>
      </c>
      <c r="K152" s="0" t="n">
        <v>351</v>
      </c>
      <c r="L152" s="0" t="s">
        <v>205</v>
      </c>
      <c r="M152" s="0" t="n">
        <v>1</v>
      </c>
      <c r="N152" s="0" t="s">
        <v>7502</v>
      </c>
    </row>
    <row r="153" customFormat="false" ht="15" hidden="false" customHeight="false" outlineLevel="0" collapsed="false">
      <c r="A153" s="0" t="n">
        <v>1</v>
      </c>
      <c r="B153" s="0" t="n">
        <f aca="false">TRUE()</f>
        <v>1</v>
      </c>
      <c r="C153" s="0" t="n">
        <v>0.00153</v>
      </c>
      <c r="D153" s="0" t="n">
        <v>18</v>
      </c>
      <c r="E153" s="0" t="n">
        <v>5155</v>
      </c>
      <c r="F153" s="0" t="n">
        <v>12</v>
      </c>
      <c r="G153" s="0" t="n">
        <v>0.002</v>
      </c>
      <c r="H153" s="0" t="n">
        <v>0.667</v>
      </c>
      <c r="I153" s="0" t="s">
        <v>5244</v>
      </c>
      <c r="J153" s="0" t="s">
        <v>34</v>
      </c>
      <c r="K153" s="0" t="n">
        <v>366</v>
      </c>
      <c r="L153" s="0" t="s">
        <v>5245</v>
      </c>
      <c r="M153" s="0" t="n">
        <v>1</v>
      </c>
      <c r="N153" s="0" t="s">
        <v>5246</v>
      </c>
    </row>
    <row r="154" customFormat="false" ht="15" hidden="false" customHeight="false" outlineLevel="0" collapsed="false">
      <c r="A154" s="0" t="n">
        <v>1</v>
      </c>
      <c r="B154" s="0" t="n">
        <f aca="false">TRUE()</f>
        <v>1</v>
      </c>
      <c r="C154" s="0" t="n">
        <v>0.00154</v>
      </c>
      <c r="D154" s="0" t="n">
        <v>55</v>
      </c>
      <c r="E154" s="0" t="n">
        <v>15505</v>
      </c>
      <c r="F154" s="0" t="n">
        <v>55</v>
      </c>
      <c r="G154" s="0" t="n">
        <v>0.004</v>
      </c>
      <c r="H154" s="0" t="n">
        <v>1</v>
      </c>
      <c r="I154" s="0" t="s">
        <v>633</v>
      </c>
      <c r="J154" s="0" t="s">
        <v>27</v>
      </c>
      <c r="K154" s="0" t="n">
        <v>621</v>
      </c>
      <c r="L154" s="0" t="s">
        <v>634</v>
      </c>
      <c r="M154" s="0" t="n">
        <v>1</v>
      </c>
      <c r="N154" s="0" t="s">
        <v>7503</v>
      </c>
    </row>
    <row r="155" customFormat="false" ht="15" hidden="false" customHeight="false" outlineLevel="0" collapsed="false">
      <c r="A155" s="0" t="n">
        <v>1</v>
      </c>
      <c r="B155" s="0" t="n">
        <f aca="false">TRUE()</f>
        <v>1</v>
      </c>
      <c r="C155" s="0" t="n">
        <v>0.00154</v>
      </c>
      <c r="D155" s="0" t="n">
        <v>61</v>
      </c>
      <c r="E155" s="0" t="n">
        <v>14429</v>
      </c>
      <c r="F155" s="0" t="n">
        <v>59</v>
      </c>
      <c r="G155" s="0" t="n">
        <v>0.004</v>
      </c>
      <c r="H155" s="0" t="n">
        <v>0.967</v>
      </c>
      <c r="I155" s="0" t="s">
        <v>984</v>
      </c>
      <c r="J155" s="0" t="s">
        <v>27</v>
      </c>
      <c r="K155" s="0" t="n">
        <v>482</v>
      </c>
      <c r="L155" s="0" t="s">
        <v>985</v>
      </c>
      <c r="M155" s="0" t="n">
        <v>1</v>
      </c>
      <c r="N155" s="0" t="s">
        <v>7504</v>
      </c>
    </row>
    <row r="156" customFormat="false" ht="15" hidden="false" customHeight="false" outlineLevel="0" collapsed="false">
      <c r="A156" s="0" t="n">
        <v>1</v>
      </c>
      <c r="B156" s="0" t="n">
        <f aca="false">TRUE()</f>
        <v>1</v>
      </c>
      <c r="C156" s="0" t="n">
        <v>0.00158</v>
      </c>
      <c r="D156" s="0" t="n">
        <v>58</v>
      </c>
      <c r="E156" s="0" t="n">
        <v>5083</v>
      </c>
      <c r="F156" s="0" t="n">
        <v>28</v>
      </c>
      <c r="G156" s="0" t="n">
        <v>0.006</v>
      </c>
      <c r="H156" s="0" t="n">
        <v>0.483</v>
      </c>
      <c r="I156" s="0" t="s">
        <v>7505</v>
      </c>
      <c r="J156" s="0" t="s">
        <v>23</v>
      </c>
      <c r="K156" s="0" t="n">
        <v>433</v>
      </c>
      <c r="L156" s="0" t="s">
        <v>7506</v>
      </c>
      <c r="M156" s="0" t="n">
        <v>1</v>
      </c>
      <c r="N156" s="0" t="s">
        <v>7507</v>
      </c>
    </row>
    <row r="157" customFormat="false" ht="15" hidden="false" customHeight="false" outlineLevel="0" collapsed="false">
      <c r="A157" s="0" t="n">
        <v>1</v>
      </c>
      <c r="B157" s="0" t="n">
        <f aca="false">TRUE()</f>
        <v>1</v>
      </c>
      <c r="C157" s="0" t="n">
        <v>0.00165</v>
      </c>
      <c r="D157" s="0" t="n">
        <v>3</v>
      </c>
      <c r="E157" s="0" t="n">
        <v>2056</v>
      </c>
      <c r="F157" s="0" t="n">
        <v>3</v>
      </c>
      <c r="G157" s="0" t="n">
        <v>0.001</v>
      </c>
      <c r="H157" s="0" t="n">
        <v>1</v>
      </c>
      <c r="I157" s="0" t="s">
        <v>351</v>
      </c>
      <c r="J157" s="0" t="s">
        <v>19</v>
      </c>
      <c r="K157" s="0" t="n">
        <v>377</v>
      </c>
      <c r="L157" s="0" t="s">
        <v>352</v>
      </c>
      <c r="M157" s="0" t="n">
        <v>1</v>
      </c>
      <c r="N157" s="0" t="s">
        <v>353</v>
      </c>
    </row>
    <row r="158" customFormat="false" ht="15" hidden="false" customHeight="false" outlineLevel="0" collapsed="false">
      <c r="A158" s="0" t="n">
        <v>1</v>
      </c>
      <c r="B158" s="0" t="n">
        <f aca="false">TRUE()</f>
        <v>1</v>
      </c>
      <c r="C158" s="0" t="n">
        <v>0.00169</v>
      </c>
      <c r="D158" s="0" t="n">
        <v>42</v>
      </c>
      <c r="E158" s="0" t="n">
        <v>13497</v>
      </c>
      <c r="F158" s="0" t="n">
        <v>40</v>
      </c>
      <c r="G158" s="0" t="n">
        <v>0.003</v>
      </c>
      <c r="H158" s="0" t="n">
        <v>0.952</v>
      </c>
      <c r="I158" s="0" t="s">
        <v>279</v>
      </c>
      <c r="J158" s="0" t="s">
        <v>23</v>
      </c>
      <c r="K158" s="0" t="n">
        <v>284</v>
      </c>
      <c r="L158" s="0" t="s">
        <v>280</v>
      </c>
      <c r="M158" s="0" t="n">
        <v>1</v>
      </c>
      <c r="N158" s="0" t="s">
        <v>7508</v>
      </c>
    </row>
    <row r="159" customFormat="false" ht="15" hidden="false" customHeight="false" outlineLevel="0" collapsed="false">
      <c r="A159" s="0" t="n">
        <v>1</v>
      </c>
      <c r="B159" s="0" t="n">
        <f aca="false">TRUE()</f>
        <v>1</v>
      </c>
      <c r="C159" s="0" t="n">
        <v>0.00172</v>
      </c>
      <c r="D159" s="0" t="n">
        <v>78</v>
      </c>
      <c r="E159" s="0" t="n">
        <v>13281</v>
      </c>
      <c r="F159" s="0" t="n">
        <v>70</v>
      </c>
      <c r="G159" s="0" t="n">
        <v>0.005</v>
      </c>
      <c r="H159" s="0" t="n">
        <v>0.897</v>
      </c>
      <c r="I159" s="0" t="s">
        <v>7509</v>
      </c>
      <c r="J159" s="0" t="s">
        <v>23</v>
      </c>
      <c r="K159" s="0" t="n">
        <v>544</v>
      </c>
      <c r="L159" s="0" t="s">
        <v>7510</v>
      </c>
      <c r="M159" s="0" t="n">
        <v>1</v>
      </c>
      <c r="N159" s="0" t="s">
        <v>7511</v>
      </c>
    </row>
    <row r="160" customFormat="false" ht="15" hidden="false" customHeight="false" outlineLevel="0" collapsed="false">
      <c r="A160" s="0" t="n">
        <v>1</v>
      </c>
      <c r="B160" s="0" t="n">
        <f aca="false">TRUE()</f>
        <v>1</v>
      </c>
      <c r="C160" s="0" t="n">
        <v>0.00174</v>
      </c>
      <c r="D160" s="0" t="n">
        <v>13</v>
      </c>
      <c r="E160" s="0" t="n">
        <v>8749</v>
      </c>
      <c r="F160" s="0" t="n">
        <v>12</v>
      </c>
      <c r="G160" s="0" t="n">
        <v>0.001</v>
      </c>
      <c r="H160" s="0" t="n">
        <v>0.923</v>
      </c>
      <c r="I160" s="0" t="s">
        <v>7512</v>
      </c>
      <c r="J160" s="0" t="s">
        <v>23</v>
      </c>
      <c r="K160" s="0" t="n">
        <v>462</v>
      </c>
      <c r="L160" s="0" t="s">
        <v>7513</v>
      </c>
      <c r="M160" s="0" t="n">
        <v>1</v>
      </c>
      <c r="N160" s="0" t="s">
        <v>7514</v>
      </c>
    </row>
    <row r="161" customFormat="false" ht="15" hidden="false" customHeight="false" outlineLevel="0" collapsed="false">
      <c r="A161" s="0" t="n">
        <v>1</v>
      </c>
      <c r="B161" s="0" t="n">
        <f aca="false">TRUE()</f>
        <v>1</v>
      </c>
      <c r="C161" s="0" t="n">
        <v>0.00179</v>
      </c>
      <c r="D161" s="0" t="n">
        <v>87</v>
      </c>
      <c r="E161" s="0" t="n">
        <v>139</v>
      </c>
      <c r="F161" s="0" t="n">
        <v>5</v>
      </c>
      <c r="G161" s="0" t="n">
        <v>0.036</v>
      </c>
      <c r="H161" s="0" t="n">
        <v>0.057</v>
      </c>
      <c r="I161" s="0" t="s">
        <v>624</v>
      </c>
      <c r="J161" s="0" t="s">
        <v>27</v>
      </c>
      <c r="K161" s="0" t="n">
        <v>435</v>
      </c>
      <c r="L161" s="0" t="s">
        <v>625</v>
      </c>
      <c r="M161" s="0" t="n">
        <v>1</v>
      </c>
      <c r="N161" s="0" t="s">
        <v>7515</v>
      </c>
    </row>
    <row r="162" customFormat="false" ht="15" hidden="false" customHeight="false" outlineLevel="0" collapsed="false">
      <c r="A162" s="0" t="n">
        <v>1</v>
      </c>
      <c r="B162" s="0" t="n">
        <f aca="false">TRUE()</f>
        <v>1</v>
      </c>
      <c r="C162" s="0" t="n">
        <v>0.00186</v>
      </c>
      <c r="D162" s="0" t="n">
        <v>95</v>
      </c>
      <c r="E162" s="0" t="n">
        <v>15956</v>
      </c>
      <c r="F162" s="0" t="n">
        <v>94</v>
      </c>
      <c r="G162" s="0" t="n">
        <v>0.006</v>
      </c>
      <c r="H162" s="0" t="n">
        <v>0.989</v>
      </c>
      <c r="I162" s="0" t="s">
        <v>4692</v>
      </c>
      <c r="J162" s="0" t="s">
        <v>23</v>
      </c>
      <c r="K162" s="0" t="n">
        <v>335</v>
      </c>
      <c r="L162" s="0" t="s">
        <v>4693</v>
      </c>
      <c r="M162" s="0" t="n">
        <v>1</v>
      </c>
      <c r="N162" s="0" t="s">
        <v>7516</v>
      </c>
    </row>
    <row r="163" customFormat="false" ht="15" hidden="false" customHeight="false" outlineLevel="0" collapsed="false">
      <c r="A163" s="0" t="n">
        <v>1</v>
      </c>
      <c r="B163" s="0" t="n">
        <f aca="false">TRUE()</f>
        <v>1</v>
      </c>
      <c r="C163" s="0" t="n">
        <v>0.00187</v>
      </c>
      <c r="D163" s="0" t="n">
        <v>94</v>
      </c>
      <c r="E163" s="0" t="n">
        <v>14224</v>
      </c>
      <c r="F163" s="0" t="n">
        <v>87</v>
      </c>
      <c r="G163" s="0" t="n">
        <v>0.006</v>
      </c>
      <c r="H163" s="0" t="n">
        <v>0.926</v>
      </c>
      <c r="I163" s="0" t="s">
        <v>7517</v>
      </c>
      <c r="J163" s="0" t="s">
        <v>23</v>
      </c>
      <c r="K163" s="0" t="n">
        <v>689</v>
      </c>
      <c r="L163" s="0" t="s">
        <v>7518</v>
      </c>
      <c r="M163" s="0" t="n">
        <v>1</v>
      </c>
      <c r="N163" s="0" t="s">
        <v>7519</v>
      </c>
    </row>
    <row r="164" customFormat="false" ht="15" hidden="false" customHeight="false" outlineLevel="0" collapsed="false">
      <c r="A164" s="0" t="n">
        <v>1</v>
      </c>
      <c r="B164" s="0" t="n">
        <f aca="false">TRUE()</f>
        <v>1</v>
      </c>
      <c r="C164" s="0" t="n">
        <v>0.00196</v>
      </c>
      <c r="D164" s="0" t="n">
        <v>49</v>
      </c>
      <c r="E164" s="0" t="n">
        <v>5341</v>
      </c>
      <c r="F164" s="0" t="n">
        <v>26</v>
      </c>
      <c r="G164" s="0" t="n">
        <v>0.005</v>
      </c>
      <c r="H164" s="0" t="n">
        <v>0.531</v>
      </c>
      <c r="I164" s="0" t="s">
        <v>627</v>
      </c>
      <c r="J164" s="0" t="s">
        <v>27</v>
      </c>
      <c r="K164" s="0" t="n">
        <v>633</v>
      </c>
      <c r="L164" s="0" t="s">
        <v>628</v>
      </c>
      <c r="M164" s="0" t="n">
        <v>1</v>
      </c>
      <c r="N164" s="0" t="s">
        <v>7520</v>
      </c>
    </row>
    <row r="165" customFormat="false" ht="15" hidden="false" customHeight="false" outlineLevel="0" collapsed="false">
      <c r="A165" s="0" t="n">
        <v>1</v>
      </c>
      <c r="B165" s="0" t="n">
        <f aca="false">TRUE()</f>
        <v>1</v>
      </c>
      <c r="C165" s="0" t="n">
        <v>0.00201</v>
      </c>
      <c r="D165" s="0" t="n">
        <v>68</v>
      </c>
      <c r="E165" s="0" t="n">
        <v>581</v>
      </c>
      <c r="F165" s="0" t="n">
        <v>8</v>
      </c>
      <c r="G165" s="0" t="n">
        <v>0.014</v>
      </c>
      <c r="H165" s="0" t="n">
        <v>0.118</v>
      </c>
      <c r="I165" s="0" t="s">
        <v>3512</v>
      </c>
      <c r="J165" s="0" t="s">
        <v>23</v>
      </c>
      <c r="K165" s="0" t="n">
        <v>600</v>
      </c>
      <c r="L165" s="0" t="s">
        <v>3513</v>
      </c>
      <c r="M165" s="0" t="n">
        <v>1</v>
      </c>
      <c r="N165" s="0" t="s">
        <v>7521</v>
      </c>
    </row>
    <row r="166" customFormat="false" ht="15" hidden="false" customHeight="false" outlineLevel="0" collapsed="false">
      <c r="A166" s="0" t="n">
        <v>1</v>
      </c>
      <c r="B166" s="0" t="n">
        <f aca="false">TRUE()</f>
        <v>1</v>
      </c>
      <c r="C166" s="0" t="n">
        <v>0.00202</v>
      </c>
      <c r="D166" s="0" t="n">
        <v>56</v>
      </c>
      <c r="E166" s="0" t="n">
        <v>13979</v>
      </c>
      <c r="F166" s="0" t="n">
        <v>53</v>
      </c>
      <c r="G166" s="0" t="n">
        <v>0.004</v>
      </c>
      <c r="H166" s="0" t="n">
        <v>0.946</v>
      </c>
      <c r="I166" s="0" t="s">
        <v>713</v>
      </c>
      <c r="J166" s="0" t="s">
        <v>19</v>
      </c>
      <c r="K166" s="0" t="n">
        <v>709</v>
      </c>
      <c r="L166" s="0" t="s">
        <v>714</v>
      </c>
      <c r="M166" s="0" t="n">
        <v>1</v>
      </c>
      <c r="N166" s="0" t="s">
        <v>7522</v>
      </c>
    </row>
    <row r="167" customFormat="false" ht="15" hidden="false" customHeight="false" outlineLevel="0" collapsed="false">
      <c r="A167" s="0" t="n">
        <v>1</v>
      </c>
      <c r="B167" s="0" t="n">
        <f aca="false">TRUE()</f>
        <v>1</v>
      </c>
      <c r="C167" s="0" t="n">
        <v>0.00203</v>
      </c>
      <c r="D167" s="0" t="n">
        <v>16</v>
      </c>
      <c r="E167" s="0" t="n">
        <v>575</v>
      </c>
      <c r="F167" s="0" t="n">
        <v>4</v>
      </c>
      <c r="G167" s="0" t="n">
        <v>0.007</v>
      </c>
      <c r="H167" s="0" t="n">
        <v>0.25</v>
      </c>
      <c r="I167" s="0" t="s">
        <v>207</v>
      </c>
      <c r="J167" s="0" t="s">
        <v>34</v>
      </c>
      <c r="K167" s="0" t="n">
        <v>798</v>
      </c>
      <c r="L167" s="0" t="s">
        <v>208</v>
      </c>
      <c r="M167" s="0" t="n">
        <v>1</v>
      </c>
      <c r="N167" s="0" t="s">
        <v>5861</v>
      </c>
    </row>
    <row r="168" customFormat="false" ht="15" hidden="false" customHeight="false" outlineLevel="0" collapsed="false">
      <c r="A168" s="0" t="n">
        <v>1</v>
      </c>
      <c r="B168" s="0" t="n">
        <f aca="false">TRUE()</f>
        <v>1</v>
      </c>
      <c r="C168" s="0" t="n">
        <v>0.00212</v>
      </c>
      <c r="D168" s="0" t="n">
        <v>28</v>
      </c>
      <c r="E168" s="0" t="n">
        <v>9933</v>
      </c>
      <c r="F168" s="0" t="n">
        <v>24</v>
      </c>
      <c r="G168" s="0" t="n">
        <v>0.002</v>
      </c>
      <c r="H168" s="0" t="n">
        <v>0.857</v>
      </c>
      <c r="I168" s="0" t="s">
        <v>787</v>
      </c>
      <c r="J168" s="0" t="s">
        <v>27</v>
      </c>
      <c r="K168" s="0" t="n">
        <v>69</v>
      </c>
      <c r="L168" s="0" t="s">
        <v>788</v>
      </c>
      <c r="M168" s="0" t="n">
        <v>1</v>
      </c>
      <c r="N168" s="0" t="s">
        <v>789</v>
      </c>
    </row>
    <row r="169" customFormat="false" ht="15" hidden="false" customHeight="false" outlineLevel="0" collapsed="false">
      <c r="A169" s="0" t="n">
        <v>1</v>
      </c>
      <c r="B169" s="0" t="n">
        <f aca="false">TRUE()</f>
        <v>1</v>
      </c>
      <c r="C169" s="0" t="n">
        <v>0.00216</v>
      </c>
      <c r="D169" s="0" t="n">
        <v>32</v>
      </c>
      <c r="E169" s="0" t="n">
        <v>500</v>
      </c>
      <c r="F169" s="0" t="n">
        <v>5</v>
      </c>
      <c r="G169" s="0" t="n">
        <v>0.01</v>
      </c>
      <c r="H169" s="0" t="n">
        <v>0.156</v>
      </c>
      <c r="I169" s="0" t="s">
        <v>7013</v>
      </c>
      <c r="J169" s="0" t="s">
        <v>23</v>
      </c>
      <c r="K169" s="0" t="n">
        <v>109</v>
      </c>
      <c r="L169" s="0" t="s">
        <v>7014</v>
      </c>
      <c r="M169" s="0" t="n">
        <v>1</v>
      </c>
      <c r="N169" s="0" t="s">
        <v>7523</v>
      </c>
    </row>
    <row r="170" customFormat="false" ht="15" hidden="false" customHeight="false" outlineLevel="0" collapsed="false">
      <c r="A170" s="0" t="n">
        <v>1</v>
      </c>
      <c r="B170" s="0" t="n">
        <f aca="false">TRUE()</f>
        <v>1</v>
      </c>
      <c r="C170" s="0" t="n">
        <v>0.00217</v>
      </c>
      <c r="D170" s="0" t="n">
        <v>8</v>
      </c>
      <c r="E170" s="0" t="n">
        <v>5660</v>
      </c>
      <c r="F170" s="0" t="n">
        <v>7</v>
      </c>
      <c r="G170" s="0" t="n">
        <v>0.001</v>
      </c>
      <c r="H170" s="0" t="n">
        <v>0.875</v>
      </c>
      <c r="I170" s="0" t="s">
        <v>4489</v>
      </c>
      <c r="J170" s="0" t="s">
        <v>19</v>
      </c>
      <c r="K170" s="0" t="n">
        <v>710</v>
      </c>
      <c r="L170" s="0" t="s">
        <v>4490</v>
      </c>
      <c r="M170" s="0" t="n">
        <v>1</v>
      </c>
      <c r="N170" s="0" t="s">
        <v>4491</v>
      </c>
    </row>
    <row r="171" customFormat="false" ht="15" hidden="false" customHeight="false" outlineLevel="0" collapsed="false">
      <c r="A171" s="0" t="n">
        <v>1</v>
      </c>
      <c r="B171" s="0" t="n">
        <f aca="false">TRUE()</f>
        <v>1</v>
      </c>
      <c r="C171" s="0" t="n">
        <v>0.00219</v>
      </c>
      <c r="D171" s="0" t="n">
        <v>139</v>
      </c>
      <c r="E171" s="0" t="n">
        <v>200</v>
      </c>
      <c r="F171" s="0" t="n">
        <v>7</v>
      </c>
      <c r="G171" s="0" t="n">
        <v>0.035</v>
      </c>
      <c r="H171" s="0" t="n">
        <v>0.05</v>
      </c>
      <c r="I171" s="0" t="s">
        <v>261</v>
      </c>
      <c r="J171" s="0" t="s">
        <v>27</v>
      </c>
      <c r="K171" s="0" t="n">
        <v>408</v>
      </c>
      <c r="L171" s="0" t="s">
        <v>262</v>
      </c>
      <c r="M171" s="0" t="n">
        <v>1</v>
      </c>
      <c r="N171" s="0" t="s">
        <v>7524</v>
      </c>
    </row>
    <row r="172" customFormat="false" ht="15" hidden="false" customHeight="false" outlineLevel="0" collapsed="false">
      <c r="A172" s="0" t="n">
        <v>1</v>
      </c>
      <c r="B172" s="0" t="n">
        <f aca="false">TRUE()</f>
        <v>1</v>
      </c>
      <c r="C172" s="0" t="n">
        <v>0.00225</v>
      </c>
      <c r="D172" s="0" t="n">
        <v>41</v>
      </c>
      <c r="E172" s="0" t="n">
        <v>575</v>
      </c>
      <c r="F172" s="0" t="n">
        <v>6</v>
      </c>
      <c r="G172" s="0" t="n">
        <v>0.01</v>
      </c>
      <c r="H172" s="0" t="n">
        <v>0.146</v>
      </c>
      <c r="I172" s="0" t="s">
        <v>6240</v>
      </c>
      <c r="J172" s="0" t="s">
        <v>23</v>
      </c>
      <c r="K172" s="0" t="n">
        <v>649</v>
      </c>
      <c r="L172" s="0" t="s">
        <v>6241</v>
      </c>
      <c r="M172" s="0" t="n">
        <v>1</v>
      </c>
      <c r="N172" s="0" t="s">
        <v>7525</v>
      </c>
    </row>
    <row r="173" customFormat="false" ht="15" hidden="false" customHeight="false" outlineLevel="0" collapsed="false">
      <c r="A173" s="0" t="n">
        <v>1</v>
      </c>
      <c r="B173" s="0" t="n">
        <f aca="false">TRUE()</f>
        <v>1</v>
      </c>
      <c r="C173" s="0" t="n">
        <v>0.00236</v>
      </c>
      <c r="D173" s="0" t="n">
        <v>188</v>
      </c>
      <c r="E173" s="0" t="n">
        <v>222</v>
      </c>
      <c r="F173" s="0" t="n">
        <v>9</v>
      </c>
      <c r="G173" s="0" t="n">
        <v>0.041</v>
      </c>
      <c r="H173" s="0" t="n">
        <v>0.048</v>
      </c>
      <c r="I173" s="0" t="s">
        <v>1560</v>
      </c>
      <c r="J173" s="0" t="s">
        <v>27</v>
      </c>
      <c r="K173" s="0" t="n">
        <v>182</v>
      </c>
      <c r="L173" s="0" t="s">
        <v>1561</v>
      </c>
      <c r="M173" s="0" t="n">
        <v>1</v>
      </c>
      <c r="N173" s="0" t="s">
        <v>7526</v>
      </c>
    </row>
    <row r="174" customFormat="false" ht="15" hidden="false" customHeight="false" outlineLevel="0" collapsed="false">
      <c r="A174" s="0" t="n">
        <v>1</v>
      </c>
      <c r="B174" s="0" t="n">
        <f aca="false">TRUE()</f>
        <v>1</v>
      </c>
      <c r="C174" s="0" t="n">
        <v>0.00248</v>
      </c>
      <c r="D174" s="0" t="n">
        <v>237</v>
      </c>
      <c r="E174" s="0" t="n">
        <v>7228</v>
      </c>
      <c r="F174" s="0" t="n">
        <v>123</v>
      </c>
      <c r="G174" s="0" t="n">
        <v>0.017</v>
      </c>
      <c r="H174" s="0" t="n">
        <v>0.519</v>
      </c>
      <c r="I174" s="0" t="s">
        <v>476</v>
      </c>
      <c r="J174" s="0" t="s">
        <v>27</v>
      </c>
      <c r="K174" s="0" t="n">
        <v>311</v>
      </c>
      <c r="L174" s="0" t="s">
        <v>477</v>
      </c>
      <c r="M174" s="0" t="n">
        <v>1</v>
      </c>
      <c r="N174" s="0" t="s">
        <v>7527</v>
      </c>
    </row>
    <row r="175" customFormat="false" ht="15" hidden="false" customHeight="false" outlineLevel="0" collapsed="false">
      <c r="A175" s="0" t="n">
        <v>1</v>
      </c>
      <c r="B175" s="0" t="n">
        <f aca="false">TRUE()</f>
        <v>1</v>
      </c>
      <c r="C175" s="0" t="n">
        <v>0.00251</v>
      </c>
      <c r="D175" s="0" t="n">
        <v>96</v>
      </c>
      <c r="E175" s="0" t="n">
        <v>364</v>
      </c>
      <c r="F175" s="0" t="n">
        <v>8</v>
      </c>
      <c r="G175" s="0" t="n">
        <v>0.022</v>
      </c>
      <c r="H175" s="0" t="n">
        <v>0.083</v>
      </c>
      <c r="I175" s="0" t="s">
        <v>2876</v>
      </c>
      <c r="J175" s="0" t="s">
        <v>27</v>
      </c>
      <c r="K175" s="0" t="n">
        <v>294</v>
      </c>
      <c r="L175" s="0" t="s">
        <v>2877</v>
      </c>
      <c r="M175" s="0" t="n">
        <v>1</v>
      </c>
      <c r="N175" s="0" t="s">
        <v>7528</v>
      </c>
    </row>
    <row r="176" customFormat="false" ht="15" hidden="false" customHeight="false" outlineLevel="0" collapsed="false">
      <c r="A176" s="0" t="n">
        <v>1</v>
      </c>
      <c r="B176" s="0" t="n">
        <f aca="false">TRUE()</f>
        <v>1</v>
      </c>
      <c r="C176" s="0" t="n">
        <v>0.00253</v>
      </c>
      <c r="D176" s="0" t="n">
        <v>56</v>
      </c>
      <c r="E176" s="0" t="n">
        <v>284</v>
      </c>
      <c r="F176" s="0" t="n">
        <v>5</v>
      </c>
      <c r="G176" s="0" t="n">
        <v>0.018</v>
      </c>
      <c r="H176" s="0" t="n">
        <v>0.089</v>
      </c>
      <c r="I176" s="0" t="s">
        <v>7529</v>
      </c>
      <c r="J176" s="0" t="s">
        <v>19</v>
      </c>
      <c r="K176" s="0" t="n">
        <v>75</v>
      </c>
      <c r="L176" s="0" t="s">
        <v>7530</v>
      </c>
      <c r="M176" s="0" t="n">
        <v>1</v>
      </c>
      <c r="N176" s="0" t="s">
        <v>7531</v>
      </c>
    </row>
    <row r="177" customFormat="false" ht="15" hidden="false" customHeight="false" outlineLevel="0" collapsed="false">
      <c r="A177" s="0" t="n">
        <v>1</v>
      </c>
      <c r="B177" s="0" t="n">
        <f aca="false">TRUE()</f>
        <v>1</v>
      </c>
      <c r="C177" s="0" t="n">
        <v>0.00254</v>
      </c>
      <c r="D177" s="0" t="n">
        <v>22</v>
      </c>
      <c r="E177" s="0" t="n">
        <v>6369</v>
      </c>
      <c r="F177" s="0" t="n">
        <v>15</v>
      </c>
      <c r="G177" s="0" t="n">
        <v>0.002</v>
      </c>
      <c r="H177" s="0" t="n">
        <v>0.682</v>
      </c>
      <c r="I177" s="0" t="s">
        <v>683</v>
      </c>
      <c r="J177" s="0" t="s">
        <v>19</v>
      </c>
      <c r="K177" s="0" t="n">
        <v>412</v>
      </c>
      <c r="L177" s="0" t="s">
        <v>684</v>
      </c>
      <c r="M177" s="0" t="n">
        <v>1</v>
      </c>
      <c r="N177" s="0" t="s">
        <v>685</v>
      </c>
    </row>
    <row r="178" customFormat="false" ht="15" hidden="false" customHeight="false" outlineLevel="0" collapsed="false">
      <c r="A178" s="0" t="n">
        <v>1</v>
      </c>
      <c r="B178" s="0" t="n">
        <f aca="false">TRUE()</f>
        <v>1</v>
      </c>
      <c r="C178" s="0" t="n">
        <v>0.00256</v>
      </c>
      <c r="D178" s="0" t="n">
        <v>62</v>
      </c>
      <c r="E178" s="0" t="n">
        <v>222</v>
      </c>
      <c r="F178" s="0" t="n">
        <v>5</v>
      </c>
      <c r="G178" s="0" t="n">
        <v>0.023</v>
      </c>
      <c r="H178" s="0" t="n">
        <v>0.081</v>
      </c>
      <c r="I178" s="0" t="s">
        <v>2799</v>
      </c>
      <c r="J178" s="0" t="s">
        <v>27</v>
      </c>
      <c r="K178" s="0" t="n">
        <v>559</v>
      </c>
      <c r="L178" s="0" t="s">
        <v>2800</v>
      </c>
      <c r="M178" s="0" t="n">
        <v>1</v>
      </c>
      <c r="N178" s="0" t="s">
        <v>7532</v>
      </c>
    </row>
    <row r="179" customFormat="false" ht="15" hidden="false" customHeight="false" outlineLevel="0" collapsed="false">
      <c r="A179" s="0" t="n">
        <v>1</v>
      </c>
      <c r="B179" s="0" t="n">
        <f aca="false">TRUE()</f>
        <v>1</v>
      </c>
      <c r="C179" s="0" t="n">
        <v>0.00258</v>
      </c>
      <c r="D179" s="0" t="n">
        <v>18</v>
      </c>
      <c r="E179" s="0" t="n">
        <v>262</v>
      </c>
      <c r="F179" s="0" t="n">
        <v>3</v>
      </c>
      <c r="G179" s="0" t="n">
        <v>0.011</v>
      </c>
      <c r="H179" s="0" t="n">
        <v>0.167</v>
      </c>
      <c r="I179" s="0" t="s">
        <v>7533</v>
      </c>
      <c r="J179" s="0" t="s">
        <v>19</v>
      </c>
      <c r="K179" s="0" t="n">
        <v>323</v>
      </c>
      <c r="L179" s="0" t="s">
        <v>7534</v>
      </c>
      <c r="M179" s="0" t="n">
        <v>1</v>
      </c>
      <c r="N179" s="0" t="s">
        <v>7535</v>
      </c>
    </row>
    <row r="180" customFormat="false" ht="15" hidden="false" customHeight="false" outlineLevel="0" collapsed="false">
      <c r="A180" s="0" t="n">
        <v>1</v>
      </c>
      <c r="B180" s="0" t="n">
        <f aca="false">TRUE()</f>
        <v>1</v>
      </c>
      <c r="C180" s="0" t="n">
        <v>0.00259</v>
      </c>
      <c r="D180" s="0" t="n">
        <v>20</v>
      </c>
      <c r="E180" s="0" t="n">
        <v>471</v>
      </c>
      <c r="F180" s="0" t="n">
        <v>4</v>
      </c>
      <c r="G180" s="0" t="n">
        <v>0.008</v>
      </c>
      <c r="H180" s="0" t="n">
        <v>0.2</v>
      </c>
      <c r="I180" s="0" t="s">
        <v>166</v>
      </c>
      <c r="J180" s="0" t="s">
        <v>34</v>
      </c>
      <c r="K180" s="0" t="n">
        <v>498</v>
      </c>
      <c r="L180" s="0" t="s">
        <v>167</v>
      </c>
      <c r="M180" s="0" t="n">
        <v>1</v>
      </c>
      <c r="N180" s="0" t="s">
        <v>3621</v>
      </c>
    </row>
    <row r="181" customFormat="false" ht="15" hidden="false" customHeight="false" outlineLevel="0" collapsed="false">
      <c r="A181" s="0" t="n">
        <v>1</v>
      </c>
      <c r="B181" s="0" t="n">
        <f aca="false">TRUE()</f>
        <v>1</v>
      </c>
      <c r="C181" s="0" t="n">
        <v>0.00264</v>
      </c>
      <c r="D181" s="0" t="n">
        <v>8</v>
      </c>
      <c r="E181" s="0" t="n">
        <v>166</v>
      </c>
      <c r="F181" s="0" t="n">
        <v>2</v>
      </c>
      <c r="G181" s="0" t="n">
        <v>0.012</v>
      </c>
      <c r="H181" s="0" t="n">
        <v>0.25</v>
      </c>
      <c r="I181" s="0" t="s">
        <v>6943</v>
      </c>
      <c r="J181" s="0" t="s">
        <v>23</v>
      </c>
      <c r="K181" s="0" t="n">
        <v>415</v>
      </c>
      <c r="L181" s="0" t="s">
        <v>6944</v>
      </c>
      <c r="M181" s="0" t="n">
        <v>1</v>
      </c>
      <c r="N181" s="0" t="s">
        <v>7536</v>
      </c>
    </row>
    <row r="182" customFormat="false" ht="15" hidden="false" customHeight="false" outlineLevel="0" collapsed="false">
      <c r="A182" s="0" t="n">
        <v>1</v>
      </c>
      <c r="B182" s="0" t="n">
        <f aca="false">TRUE()</f>
        <v>1</v>
      </c>
      <c r="C182" s="0" t="n">
        <v>0.00264</v>
      </c>
      <c r="D182" s="0" t="n">
        <v>3</v>
      </c>
      <c r="E182" s="0" t="n">
        <v>2411</v>
      </c>
      <c r="F182" s="0" t="n">
        <v>3</v>
      </c>
      <c r="G182" s="0" t="n">
        <v>0.001</v>
      </c>
      <c r="H182" s="0" t="n">
        <v>1</v>
      </c>
      <c r="I182" s="0" t="s">
        <v>7537</v>
      </c>
      <c r="J182" s="0" t="s">
        <v>23</v>
      </c>
      <c r="K182" s="0" t="n">
        <v>163</v>
      </c>
      <c r="L182" s="0" t="s">
        <v>7538</v>
      </c>
      <c r="M182" s="0" t="n">
        <v>1</v>
      </c>
      <c r="N182" s="0" t="s">
        <v>7539</v>
      </c>
    </row>
    <row r="183" customFormat="false" ht="15" hidden="false" customHeight="false" outlineLevel="0" collapsed="false">
      <c r="A183" s="0" t="n">
        <v>1</v>
      </c>
      <c r="B183" s="0" t="n">
        <f aca="false">TRUE()</f>
        <v>1</v>
      </c>
      <c r="C183" s="0" t="n">
        <v>0.00265</v>
      </c>
      <c r="D183" s="0" t="n">
        <v>6</v>
      </c>
      <c r="E183" s="0" t="n">
        <v>3871</v>
      </c>
      <c r="F183" s="0" t="n">
        <v>5</v>
      </c>
      <c r="G183" s="0" t="n">
        <v>0.001</v>
      </c>
      <c r="H183" s="0" t="n">
        <v>0.833</v>
      </c>
      <c r="I183" s="0" t="s">
        <v>7540</v>
      </c>
      <c r="J183" s="0" t="s">
        <v>23</v>
      </c>
      <c r="K183" s="0" t="n">
        <v>704</v>
      </c>
      <c r="L183" s="0" t="s">
        <v>7541</v>
      </c>
      <c r="M183" s="0" t="n">
        <v>1</v>
      </c>
      <c r="N183" s="0" t="s">
        <v>7542</v>
      </c>
    </row>
    <row r="184" customFormat="false" ht="15" hidden="false" customHeight="false" outlineLevel="0" collapsed="false">
      <c r="A184" s="0" t="n">
        <v>1</v>
      </c>
      <c r="B184" s="0" t="n">
        <f aca="false">TRUE()</f>
        <v>1</v>
      </c>
      <c r="C184" s="0" t="n">
        <v>0.00265</v>
      </c>
      <c r="D184" s="0" t="n">
        <v>279</v>
      </c>
      <c r="E184" s="0" t="n">
        <v>1091</v>
      </c>
      <c r="F184" s="0" t="n">
        <v>30</v>
      </c>
      <c r="G184" s="0" t="n">
        <v>0.027</v>
      </c>
      <c r="H184" s="0" t="n">
        <v>0.108</v>
      </c>
      <c r="I184" s="0" t="s">
        <v>7543</v>
      </c>
      <c r="J184" s="0" t="s">
        <v>19</v>
      </c>
      <c r="K184" s="0" t="n">
        <v>309</v>
      </c>
      <c r="L184" s="0" t="s">
        <v>7544</v>
      </c>
      <c r="M184" s="0" t="n">
        <v>1</v>
      </c>
      <c r="N184" s="0" t="s">
        <v>7545</v>
      </c>
    </row>
    <row r="185" customFormat="false" ht="15" hidden="false" customHeight="false" outlineLevel="0" collapsed="false">
      <c r="A185" s="0" t="n">
        <v>1</v>
      </c>
      <c r="B185" s="0" t="n">
        <f aca="false">TRUE()</f>
        <v>1</v>
      </c>
      <c r="C185" s="0" t="n">
        <v>0.00275</v>
      </c>
      <c r="D185" s="0" t="n">
        <v>2</v>
      </c>
      <c r="E185" s="0" t="n">
        <v>23</v>
      </c>
      <c r="F185" s="0" t="n">
        <v>1</v>
      </c>
      <c r="G185" s="0" t="n">
        <v>0.043</v>
      </c>
      <c r="H185" s="0" t="n">
        <v>0.5</v>
      </c>
      <c r="I185" s="0" t="s">
        <v>7546</v>
      </c>
      <c r="J185" s="0" t="s">
        <v>23</v>
      </c>
      <c r="K185" s="0" t="n">
        <v>15</v>
      </c>
      <c r="L185" s="0" t="s">
        <v>7547</v>
      </c>
      <c r="M185" s="0" t="n">
        <v>1</v>
      </c>
      <c r="N185" s="0" t="s">
        <v>7157</v>
      </c>
    </row>
    <row r="186" customFormat="false" ht="15" hidden="false" customHeight="false" outlineLevel="0" collapsed="false">
      <c r="A186" s="0" t="n">
        <v>1</v>
      </c>
      <c r="B186" s="0" t="n">
        <f aca="false">TRUE()</f>
        <v>1</v>
      </c>
      <c r="C186" s="0" t="n">
        <v>0.00282</v>
      </c>
      <c r="D186" s="0" t="n">
        <v>91</v>
      </c>
      <c r="E186" s="0" t="n">
        <v>386</v>
      </c>
      <c r="F186" s="0" t="n">
        <v>8</v>
      </c>
      <c r="G186" s="0" t="n">
        <v>0.021</v>
      </c>
      <c r="H186" s="0" t="n">
        <v>0.088</v>
      </c>
      <c r="I186" s="0" t="s">
        <v>309</v>
      </c>
      <c r="J186" s="0" t="s">
        <v>27</v>
      </c>
      <c r="K186" s="0" t="n">
        <v>680</v>
      </c>
      <c r="L186" s="0" t="s">
        <v>310</v>
      </c>
      <c r="M186" s="0" t="n">
        <v>1</v>
      </c>
      <c r="N186" s="0" t="s">
        <v>7548</v>
      </c>
    </row>
    <row r="187" customFormat="false" ht="15" hidden="false" customHeight="false" outlineLevel="0" collapsed="false">
      <c r="A187" s="0" t="n">
        <v>1</v>
      </c>
      <c r="B187" s="0" t="n">
        <f aca="false">TRUE()</f>
        <v>1</v>
      </c>
      <c r="C187" s="0" t="n">
        <v>0.00283</v>
      </c>
      <c r="D187" s="0" t="n">
        <v>159</v>
      </c>
      <c r="E187" s="0" t="n">
        <v>261</v>
      </c>
      <c r="F187" s="0" t="n">
        <v>9</v>
      </c>
      <c r="G187" s="0" t="n">
        <v>0.034</v>
      </c>
      <c r="H187" s="0" t="n">
        <v>0.057</v>
      </c>
      <c r="I187" s="0" t="s">
        <v>2001</v>
      </c>
      <c r="J187" s="0" t="s">
        <v>27</v>
      </c>
      <c r="K187" s="0" t="n">
        <v>232</v>
      </c>
      <c r="L187" s="0" t="s">
        <v>2002</v>
      </c>
      <c r="M187" s="0" t="n">
        <v>1</v>
      </c>
      <c r="N187" s="0" t="s">
        <v>7549</v>
      </c>
    </row>
    <row r="188" customFormat="false" ht="15" hidden="false" customHeight="false" outlineLevel="0" collapsed="false">
      <c r="A188" s="0" t="n">
        <v>1</v>
      </c>
      <c r="B188" s="0" t="n">
        <f aca="false">TRUE()</f>
        <v>1</v>
      </c>
      <c r="C188" s="0" t="n">
        <v>0.00286</v>
      </c>
      <c r="D188" s="0" t="n">
        <v>19</v>
      </c>
      <c r="E188" s="0" t="n">
        <v>257</v>
      </c>
      <c r="F188" s="0" t="n">
        <v>3</v>
      </c>
      <c r="G188" s="0" t="n">
        <v>0.012</v>
      </c>
      <c r="H188" s="0" t="n">
        <v>0.158</v>
      </c>
      <c r="I188" s="0" t="s">
        <v>7550</v>
      </c>
      <c r="J188" s="0" t="s">
        <v>23</v>
      </c>
      <c r="K188" s="0" t="n">
        <v>364</v>
      </c>
      <c r="L188" s="0" t="s">
        <v>7551</v>
      </c>
      <c r="M188" s="0" t="n">
        <v>1</v>
      </c>
      <c r="N188" s="0" t="s">
        <v>7552</v>
      </c>
    </row>
    <row r="189" customFormat="false" ht="15" hidden="false" customHeight="false" outlineLevel="0" collapsed="false">
      <c r="A189" s="0" t="n">
        <v>1</v>
      </c>
      <c r="B189" s="0" t="n">
        <f aca="false">TRUE()</f>
        <v>1</v>
      </c>
      <c r="C189" s="0" t="n">
        <v>0.0029</v>
      </c>
      <c r="D189" s="0" t="n">
        <v>16</v>
      </c>
      <c r="E189" s="0" t="n">
        <v>646</v>
      </c>
      <c r="F189" s="0" t="n">
        <v>4</v>
      </c>
      <c r="G189" s="0" t="n">
        <v>0.006</v>
      </c>
      <c r="H189" s="0" t="n">
        <v>0.25</v>
      </c>
      <c r="I189" s="0" t="s">
        <v>7553</v>
      </c>
      <c r="J189" s="0" t="s">
        <v>34</v>
      </c>
      <c r="K189" s="0" t="n">
        <v>548</v>
      </c>
      <c r="L189" s="0" t="s">
        <v>7554</v>
      </c>
      <c r="M189" s="0" t="n">
        <v>1</v>
      </c>
      <c r="N189" s="0" t="s">
        <v>7555</v>
      </c>
    </row>
    <row r="190" customFormat="false" ht="15" hidden="false" customHeight="false" outlineLevel="0" collapsed="false">
      <c r="A190" s="0" t="n">
        <v>1</v>
      </c>
      <c r="B190" s="0" t="n">
        <f aca="false">TRUE()</f>
        <v>1</v>
      </c>
      <c r="C190" s="0" t="n">
        <v>0.00291</v>
      </c>
      <c r="D190" s="0" t="n">
        <v>38</v>
      </c>
      <c r="E190" s="0" t="n">
        <v>221</v>
      </c>
      <c r="F190" s="0" t="n">
        <v>4</v>
      </c>
      <c r="G190" s="0" t="n">
        <v>0.018</v>
      </c>
      <c r="H190" s="0" t="n">
        <v>0.105</v>
      </c>
      <c r="I190" s="0" t="s">
        <v>327</v>
      </c>
      <c r="J190" s="0" t="s">
        <v>34</v>
      </c>
      <c r="K190" s="0" t="n">
        <v>296</v>
      </c>
      <c r="L190" s="0" t="s">
        <v>328</v>
      </c>
      <c r="M190" s="0" t="n">
        <v>1</v>
      </c>
      <c r="N190" s="0" t="s">
        <v>5342</v>
      </c>
    </row>
    <row r="191" customFormat="false" ht="15" hidden="false" customHeight="false" outlineLevel="0" collapsed="false">
      <c r="A191" s="0" t="n">
        <v>1</v>
      </c>
      <c r="B191" s="0" t="n">
        <f aca="false">TRUE()</f>
        <v>1</v>
      </c>
      <c r="C191" s="0" t="n">
        <v>0.00293</v>
      </c>
      <c r="D191" s="0" t="n">
        <v>114</v>
      </c>
      <c r="E191" s="0" t="n">
        <v>464</v>
      </c>
      <c r="F191" s="0" t="n">
        <v>10</v>
      </c>
      <c r="G191" s="0" t="n">
        <v>0.022</v>
      </c>
      <c r="H191" s="0" t="n">
        <v>0.088</v>
      </c>
      <c r="I191" s="0" t="s">
        <v>181</v>
      </c>
      <c r="J191" s="0" t="s">
        <v>27</v>
      </c>
      <c r="K191" s="0" t="n">
        <v>513</v>
      </c>
      <c r="L191" s="0" t="s">
        <v>182</v>
      </c>
      <c r="M191" s="0" t="n">
        <v>1</v>
      </c>
      <c r="N191" s="0" t="s">
        <v>7556</v>
      </c>
    </row>
    <row r="192" customFormat="false" ht="15" hidden="false" customHeight="false" outlineLevel="0" collapsed="false">
      <c r="A192" s="0" t="n">
        <v>1</v>
      </c>
      <c r="B192" s="0" t="n">
        <f aca="false">TRUE()</f>
        <v>1</v>
      </c>
      <c r="C192" s="0" t="n">
        <v>0.00301</v>
      </c>
      <c r="D192" s="0" t="n">
        <v>66</v>
      </c>
      <c r="E192" s="0" t="n">
        <v>2131</v>
      </c>
      <c r="F192" s="0" t="n">
        <v>17</v>
      </c>
      <c r="G192" s="0" t="n">
        <v>0.008</v>
      </c>
      <c r="H192" s="0" t="n">
        <v>0.258</v>
      </c>
      <c r="I192" s="0" t="s">
        <v>345</v>
      </c>
      <c r="J192" s="0" t="s">
        <v>27</v>
      </c>
      <c r="K192" s="0" t="n">
        <v>661</v>
      </c>
      <c r="L192" s="0" t="s">
        <v>346</v>
      </c>
      <c r="M192" s="0" t="n">
        <v>1</v>
      </c>
      <c r="N192" s="0" t="s">
        <v>7557</v>
      </c>
    </row>
    <row r="193" customFormat="false" ht="15" hidden="false" customHeight="false" outlineLevel="0" collapsed="false">
      <c r="A193" s="0" t="n">
        <v>1</v>
      </c>
      <c r="B193" s="0" t="n">
        <f aca="false">TRUE()</f>
        <v>1</v>
      </c>
      <c r="C193" s="0" t="n">
        <v>0.00304</v>
      </c>
      <c r="D193" s="0" t="n">
        <v>3</v>
      </c>
      <c r="E193" s="0" t="n">
        <v>555</v>
      </c>
      <c r="F193" s="0" t="n">
        <v>2</v>
      </c>
      <c r="G193" s="0" t="n">
        <v>0.004</v>
      </c>
      <c r="H193" s="0" t="n">
        <v>0.667</v>
      </c>
      <c r="I193" s="0" t="s">
        <v>2142</v>
      </c>
      <c r="J193" s="0" t="s">
        <v>19</v>
      </c>
      <c r="K193" s="0" t="n">
        <v>224</v>
      </c>
      <c r="L193" s="0" t="s">
        <v>2143</v>
      </c>
      <c r="M193" s="0" t="n">
        <v>1</v>
      </c>
      <c r="N193" s="0" t="s">
        <v>7558</v>
      </c>
    </row>
    <row r="194" customFormat="false" ht="15" hidden="false" customHeight="false" outlineLevel="0" collapsed="false">
      <c r="A194" s="0" t="n">
        <v>1</v>
      </c>
      <c r="B194" s="0" t="n">
        <f aca="false">TRUE()</f>
        <v>1</v>
      </c>
      <c r="C194" s="0" t="n">
        <v>0.00305</v>
      </c>
      <c r="D194" s="0" t="n">
        <v>37</v>
      </c>
      <c r="E194" s="0" t="n">
        <v>13281</v>
      </c>
      <c r="F194" s="0" t="n">
        <v>35</v>
      </c>
      <c r="G194" s="0" t="n">
        <v>0.003</v>
      </c>
      <c r="H194" s="0" t="n">
        <v>0.946</v>
      </c>
      <c r="I194" s="0" t="s">
        <v>7559</v>
      </c>
      <c r="J194" s="0" t="s">
        <v>23</v>
      </c>
      <c r="K194" s="0" t="n">
        <v>231</v>
      </c>
      <c r="L194" s="0" t="s">
        <v>7560</v>
      </c>
      <c r="M194" s="0" t="n">
        <v>1</v>
      </c>
      <c r="N194" s="0" t="s">
        <v>7561</v>
      </c>
    </row>
    <row r="195" customFormat="false" ht="15" hidden="false" customHeight="false" outlineLevel="0" collapsed="false">
      <c r="A195" s="0" t="n">
        <v>1</v>
      </c>
      <c r="B195" s="0" t="n">
        <f aca="false">TRUE()</f>
        <v>1</v>
      </c>
      <c r="C195" s="0" t="n">
        <v>0.00306</v>
      </c>
      <c r="D195" s="0" t="n">
        <v>20</v>
      </c>
      <c r="E195" s="0" t="n">
        <v>464</v>
      </c>
      <c r="F195" s="0" t="n">
        <v>4</v>
      </c>
      <c r="G195" s="0" t="n">
        <v>0.009</v>
      </c>
      <c r="H195" s="0" t="n">
        <v>0.2</v>
      </c>
      <c r="I195" s="0" t="s">
        <v>639</v>
      </c>
      <c r="J195" s="0" t="s">
        <v>27</v>
      </c>
      <c r="K195" s="0" t="n">
        <v>749</v>
      </c>
      <c r="L195" s="0" t="s">
        <v>640</v>
      </c>
      <c r="M195" s="0" t="n">
        <v>1</v>
      </c>
      <c r="N195" s="0" t="s">
        <v>641</v>
      </c>
    </row>
    <row r="196" customFormat="false" ht="15" hidden="false" customHeight="false" outlineLevel="0" collapsed="false">
      <c r="A196" s="0" t="n">
        <v>1</v>
      </c>
      <c r="B196" s="0" t="n">
        <f aca="false">TRUE()</f>
        <v>1</v>
      </c>
      <c r="C196" s="0" t="n">
        <v>0.00306</v>
      </c>
      <c r="D196" s="0" t="n">
        <v>125</v>
      </c>
      <c r="E196" s="0" t="n">
        <v>222</v>
      </c>
      <c r="F196" s="0" t="n">
        <v>7</v>
      </c>
      <c r="G196" s="0" t="n">
        <v>0.032</v>
      </c>
      <c r="H196" s="0" t="n">
        <v>0.056</v>
      </c>
      <c r="I196" s="0" t="s">
        <v>4025</v>
      </c>
      <c r="J196" s="0" t="s">
        <v>27</v>
      </c>
      <c r="K196" s="0" t="n">
        <v>507</v>
      </c>
      <c r="L196" s="0" t="s">
        <v>4026</v>
      </c>
      <c r="M196" s="0" t="n">
        <v>1</v>
      </c>
      <c r="N196" s="0" t="s">
        <v>7562</v>
      </c>
    </row>
    <row r="197" customFormat="false" ht="15" hidden="false" customHeight="false" outlineLevel="0" collapsed="false">
      <c r="A197" s="0" t="n">
        <v>1</v>
      </c>
      <c r="B197" s="0" t="n">
        <f aca="false">TRUE()</f>
        <v>1</v>
      </c>
      <c r="C197" s="0" t="n">
        <v>0.00318</v>
      </c>
      <c r="D197" s="0" t="n">
        <v>21</v>
      </c>
      <c r="E197" s="0" t="n">
        <v>13292</v>
      </c>
      <c r="F197" s="0" t="n">
        <v>21</v>
      </c>
      <c r="G197" s="0" t="n">
        <v>0.002</v>
      </c>
      <c r="H197" s="0" t="n">
        <v>1</v>
      </c>
      <c r="I197" s="0" t="s">
        <v>7563</v>
      </c>
      <c r="J197" s="0" t="s">
        <v>23</v>
      </c>
      <c r="K197" s="0" t="n">
        <v>181</v>
      </c>
      <c r="L197" s="0" t="s">
        <v>7564</v>
      </c>
      <c r="M197" s="0" t="n">
        <v>1</v>
      </c>
      <c r="N197" s="0" t="s">
        <v>7565</v>
      </c>
    </row>
    <row r="198" customFormat="false" ht="15" hidden="false" customHeight="false" outlineLevel="0" collapsed="false">
      <c r="A198" s="0" t="n">
        <v>1</v>
      </c>
      <c r="B198" s="0" t="n">
        <f aca="false">TRUE()</f>
        <v>1</v>
      </c>
      <c r="C198" s="0" t="n">
        <v>0.00328</v>
      </c>
      <c r="D198" s="0" t="n">
        <v>70</v>
      </c>
      <c r="E198" s="0" t="n">
        <v>15558</v>
      </c>
      <c r="F198" s="0" t="n">
        <v>69</v>
      </c>
      <c r="G198" s="0" t="n">
        <v>0.004</v>
      </c>
      <c r="H198" s="0" t="n">
        <v>0.986</v>
      </c>
      <c r="I198" s="0" t="s">
        <v>1094</v>
      </c>
      <c r="J198" s="0" t="s">
        <v>27</v>
      </c>
      <c r="K198" s="0" t="n">
        <v>79</v>
      </c>
      <c r="L198" s="0" t="s">
        <v>1095</v>
      </c>
      <c r="M198" s="0" t="n">
        <v>1</v>
      </c>
      <c r="N198" s="0" t="s">
        <v>7566</v>
      </c>
    </row>
    <row r="199" customFormat="false" ht="15" hidden="false" customHeight="false" outlineLevel="0" collapsed="false">
      <c r="A199" s="0" t="n">
        <v>1</v>
      </c>
      <c r="B199" s="0" t="n">
        <f aca="false">TRUE()</f>
        <v>1</v>
      </c>
      <c r="C199" s="0" t="n">
        <v>0.00332</v>
      </c>
      <c r="D199" s="0" t="n">
        <v>17</v>
      </c>
      <c r="E199" s="0" t="n">
        <v>12492</v>
      </c>
      <c r="F199" s="0" t="n">
        <v>17</v>
      </c>
      <c r="G199" s="0" t="n">
        <v>0.001</v>
      </c>
      <c r="H199" s="0" t="n">
        <v>1</v>
      </c>
      <c r="I199" s="0" t="s">
        <v>1040</v>
      </c>
      <c r="J199" s="0" t="s">
        <v>23</v>
      </c>
      <c r="K199" s="0" t="n">
        <v>718</v>
      </c>
      <c r="L199" s="0" t="s">
        <v>1041</v>
      </c>
      <c r="M199" s="0" t="n">
        <v>1</v>
      </c>
      <c r="N199" s="0" t="s">
        <v>1042</v>
      </c>
    </row>
    <row r="200" customFormat="false" ht="15" hidden="false" customHeight="false" outlineLevel="0" collapsed="false">
      <c r="A200" s="0" t="n">
        <v>1</v>
      </c>
      <c r="B200" s="0" t="n">
        <f aca="false">TRUE()</f>
        <v>1</v>
      </c>
      <c r="C200" s="0" t="n">
        <v>0.00344</v>
      </c>
      <c r="D200" s="0" t="n">
        <v>11</v>
      </c>
      <c r="E200" s="0" t="n">
        <v>3816</v>
      </c>
      <c r="F200" s="0" t="n">
        <v>7</v>
      </c>
      <c r="G200" s="0" t="n">
        <v>0.002</v>
      </c>
      <c r="H200" s="0" t="n">
        <v>0.636</v>
      </c>
      <c r="I200" s="0" t="s">
        <v>7567</v>
      </c>
      <c r="J200" s="0" t="s">
        <v>15</v>
      </c>
      <c r="K200" s="0" t="n">
        <v>48</v>
      </c>
      <c r="L200" s="0" t="s">
        <v>7568</v>
      </c>
      <c r="M200" s="0" t="n">
        <v>1</v>
      </c>
      <c r="N200" s="0" t="s">
        <v>7569</v>
      </c>
    </row>
    <row r="201" customFormat="false" ht="15" hidden="false" customHeight="false" outlineLevel="0" collapsed="false">
      <c r="A201" s="0" t="n">
        <v>1</v>
      </c>
      <c r="B201" s="0" t="n">
        <f aca="false">TRUE()</f>
        <v>1</v>
      </c>
      <c r="C201" s="0" t="n">
        <v>0.00346</v>
      </c>
      <c r="D201" s="0" t="n">
        <v>25</v>
      </c>
      <c r="E201" s="0" t="n">
        <v>438</v>
      </c>
      <c r="F201" s="0" t="n">
        <v>4</v>
      </c>
      <c r="G201" s="0" t="n">
        <v>0.009</v>
      </c>
      <c r="H201" s="0" t="n">
        <v>0.16</v>
      </c>
      <c r="I201" s="0" t="s">
        <v>7218</v>
      </c>
      <c r="J201" s="0" t="s">
        <v>19</v>
      </c>
      <c r="K201" s="0" t="n">
        <v>750</v>
      </c>
      <c r="L201" s="0" t="s">
        <v>7219</v>
      </c>
      <c r="M201" s="0" t="n">
        <v>1</v>
      </c>
      <c r="N201" s="0" t="s">
        <v>7570</v>
      </c>
    </row>
    <row r="202" customFormat="false" ht="15" hidden="false" customHeight="false" outlineLevel="0" collapsed="false">
      <c r="A202" s="0" t="n">
        <v>1</v>
      </c>
      <c r="B202" s="0" t="n">
        <f aca="false">TRUE()</f>
        <v>1</v>
      </c>
      <c r="C202" s="0" t="n">
        <v>0.00347</v>
      </c>
      <c r="D202" s="0" t="n">
        <v>93</v>
      </c>
      <c r="E202" s="0" t="n">
        <v>392</v>
      </c>
      <c r="F202" s="0" t="n">
        <v>8</v>
      </c>
      <c r="G202" s="0" t="n">
        <v>0.02</v>
      </c>
      <c r="H202" s="0" t="n">
        <v>0.086</v>
      </c>
      <c r="I202" s="0" t="s">
        <v>2891</v>
      </c>
      <c r="J202" s="0" t="s">
        <v>27</v>
      </c>
      <c r="K202" s="0" t="n">
        <v>73</v>
      </c>
      <c r="L202" s="0" t="s">
        <v>2892</v>
      </c>
      <c r="M202" s="0" t="n">
        <v>1</v>
      </c>
      <c r="N202" s="0" t="s">
        <v>7571</v>
      </c>
    </row>
    <row r="203" customFormat="false" ht="15" hidden="false" customHeight="false" outlineLevel="0" collapsed="false">
      <c r="A203" s="0" t="n">
        <v>1</v>
      </c>
      <c r="B203" s="0" t="n">
        <f aca="false">TRUE()</f>
        <v>1</v>
      </c>
      <c r="C203" s="0" t="n">
        <v>0.00351</v>
      </c>
      <c r="D203" s="0" t="n">
        <v>5</v>
      </c>
      <c r="E203" s="0" t="n">
        <v>5519</v>
      </c>
      <c r="F203" s="0" t="n">
        <v>5</v>
      </c>
      <c r="G203" s="0" t="n">
        <v>0.001</v>
      </c>
      <c r="H203" s="0" t="n">
        <v>1</v>
      </c>
      <c r="I203" s="0" t="s">
        <v>3645</v>
      </c>
      <c r="J203" s="0" t="s">
        <v>34</v>
      </c>
      <c r="K203" s="0" t="n">
        <v>290</v>
      </c>
      <c r="L203" s="0" t="s">
        <v>3646</v>
      </c>
      <c r="M203" s="0" t="n">
        <v>1</v>
      </c>
      <c r="N203" s="0" t="s">
        <v>3647</v>
      </c>
    </row>
    <row r="204" customFormat="false" ht="15" hidden="false" customHeight="false" outlineLevel="0" collapsed="false">
      <c r="A204" s="0" t="n">
        <v>1</v>
      </c>
      <c r="B204" s="0" t="n">
        <f aca="false">TRUE()</f>
        <v>1</v>
      </c>
      <c r="C204" s="0" t="n">
        <v>0.00352</v>
      </c>
      <c r="D204" s="0" t="n">
        <v>97</v>
      </c>
      <c r="E204" s="0" t="n">
        <v>15504</v>
      </c>
      <c r="F204" s="0" t="n">
        <v>94</v>
      </c>
      <c r="G204" s="0" t="n">
        <v>0.006</v>
      </c>
      <c r="H204" s="0" t="n">
        <v>0.969</v>
      </c>
      <c r="I204" s="0" t="s">
        <v>6459</v>
      </c>
      <c r="J204" s="0" t="s">
        <v>23</v>
      </c>
      <c r="K204" s="0" t="n">
        <v>659</v>
      </c>
      <c r="L204" s="0" t="s">
        <v>6460</v>
      </c>
      <c r="M204" s="0" t="n">
        <v>1</v>
      </c>
      <c r="N204" s="0" t="s">
        <v>7572</v>
      </c>
    </row>
    <row r="205" customFormat="false" ht="15" hidden="false" customHeight="false" outlineLevel="0" collapsed="false">
      <c r="A205" s="0" t="n">
        <v>1</v>
      </c>
      <c r="B205" s="0" t="n">
        <f aca="false">TRUE()</f>
        <v>1</v>
      </c>
      <c r="C205" s="0" t="n">
        <v>0.0036</v>
      </c>
      <c r="D205" s="0" t="n">
        <v>12</v>
      </c>
      <c r="E205" s="0" t="n">
        <v>463</v>
      </c>
      <c r="F205" s="0" t="n">
        <v>3</v>
      </c>
      <c r="G205" s="0" t="n">
        <v>0.006</v>
      </c>
      <c r="H205" s="0" t="n">
        <v>0.25</v>
      </c>
      <c r="I205" s="0" t="s">
        <v>7573</v>
      </c>
      <c r="J205" s="0" t="s">
        <v>23</v>
      </c>
      <c r="K205" s="0" t="n">
        <v>691</v>
      </c>
      <c r="L205" s="0" t="s">
        <v>7574</v>
      </c>
      <c r="M205" s="0" t="n">
        <v>1</v>
      </c>
      <c r="N205" s="0" t="s">
        <v>818</v>
      </c>
    </row>
    <row r="206" customFormat="false" ht="15" hidden="false" customHeight="false" outlineLevel="0" collapsed="false">
      <c r="A206" s="0" t="n">
        <v>1</v>
      </c>
      <c r="B206" s="0" t="n">
        <f aca="false">TRUE()</f>
        <v>1</v>
      </c>
      <c r="C206" s="0" t="n">
        <v>0.00371</v>
      </c>
      <c r="D206" s="0" t="n">
        <v>3</v>
      </c>
      <c r="E206" s="0" t="n">
        <v>2652</v>
      </c>
      <c r="F206" s="0" t="n">
        <v>3</v>
      </c>
      <c r="G206" s="0" t="n">
        <v>0.001</v>
      </c>
      <c r="H206" s="0" t="n">
        <v>1</v>
      </c>
      <c r="I206" s="0" t="s">
        <v>2572</v>
      </c>
      <c r="J206" s="0" t="s">
        <v>34</v>
      </c>
      <c r="K206" s="0" t="n">
        <v>392</v>
      </c>
      <c r="L206" s="0" t="s">
        <v>2573</v>
      </c>
      <c r="M206" s="0" t="n">
        <v>1</v>
      </c>
      <c r="N206" s="0" t="s">
        <v>2574</v>
      </c>
    </row>
    <row r="207" customFormat="false" ht="15" hidden="false" customHeight="false" outlineLevel="0" collapsed="false">
      <c r="A207" s="0" t="n">
        <v>1</v>
      </c>
      <c r="B207" s="0" t="n">
        <f aca="false">TRUE()</f>
        <v>1</v>
      </c>
      <c r="C207" s="0" t="n">
        <v>0.00372</v>
      </c>
      <c r="D207" s="0" t="n">
        <v>24</v>
      </c>
      <c r="E207" s="0" t="n">
        <v>11489</v>
      </c>
      <c r="F207" s="0" t="n">
        <v>22</v>
      </c>
      <c r="G207" s="0" t="n">
        <v>0.002</v>
      </c>
      <c r="H207" s="0" t="n">
        <v>0.917</v>
      </c>
      <c r="I207" s="0" t="s">
        <v>5834</v>
      </c>
      <c r="J207" s="0" t="s">
        <v>19</v>
      </c>
      <c r="K207" s="0" t="n">
        <v>753</v>
      </c>
      <c r="L207" s="0" t="s">
        <v>5835</v>
      </c>
      <c r="M207" s="0" t="n">
        <v>1</v>
      </c>
      <c r="N207" s="0" t="s">
        <v>7575</v>
      </c>
    </row>
    <row r="208" customFormat="false" ht="15" hidden="false" customHeight="false" outlineLevel="0" collapsed="false">
      <c r="A208" s="0" t="n">
        <v>1</v>
      </c>
      <c r="B208" s="0" t="n">
        <f aca="false">TRUE()</f>
        <v>1</v>
      </c>
      <c r="C208" s="0" t="n">
        <v>0.00378</v>
      </c>
      <c r="D208" s="0" t="n">
        <v>71</v>
      </c>
      <c r="E208" s="0" t="n">
        <v>308</v>
      </c>
      <c r="F208" s="0" t="n">
        <v>6</v>
      </c>
      <c r="G208" s="0" t="n">
        <v>0.019</v>
      </c>
      <c r="H208" s="0" t="n">
        <v>0.085</v>
      </c>
      <c r="I208" s="0" t="s">
        <v>282</v>
      </c>
      <c r="J208" s="0" t="s">
        <v>27</v>
      </c>
      <c r="K208" s="0" t="n">
        <v>353</v>
      </c>
      <c r="L208" s="0" t="s">
        <v>283</v>
      </c>
      <c r="M208" s="0" t="n">
        <v>1</v>
      </c>
      <c r="N208" s="0" t="s">
        <v>7576</v>
      </c>
    </row>
    <row r="209" customFormat="false" ht="15" hidden="false" customHeight="false" outlineLevel="0" collapsed="false">
      <c r="A209" s="0" t="n">
        <v>1</v>
      </c>
      <c r="B209" s="0" t="n">
        <f aca="false">TRUE()</f>
        <v>1</v>
      </c>
      <c r="C209" s="0" t="n">
        <v>0.0038</v>
      </c>
      <c r="D209" s="0" t="n">
        <v>11</v>
      </c>
      <c r="E209" s="0" t="n">
        <v>6601</v>
      </c>
      <c r="F209" s="0" t="n">
        <v>9</v>
      </c>
      <c r="G209" s="0" t="n">
        <v>0.001</v>
      </c>
      <c r="H209" s="0" t="n">
        <v>0.818</v>
      </c>
      <c r="I209" s="0" t="s">
        <v>7577</v>
      </c>
      <c r="J209" s="0" t="s">
        <v>19</v>
      </c>
      <c r="K209" s="0" t="n">
        <v>733</v>
      </c>
      <c r="L209" s="0" t="s">
        <v>7578</v>
      </c>
      <c r="M209" s="0" t="n">
        <v>1</v>
      </c>
      <c r="N209" s="0" t="s">
        <v>7579</v>
      </c>
    </row>
    <row r="210" customFormat="false" ht="15" hidden="false" customHeight="false" outlineLevel="0" collapsed="false">
      <c r="A210" s="0" t="n">
        <v>1</v>
      </c>
      <c r="B210" s="0" t="n">
        <f aca="false">TRUE()</f>
        <v>1</v>
      </c>
      <c r="C210" s="0" t="n">
        <v>0.00381</v>
      </c>
      <c r="D210" s="0" t="n">
        <v>11</v>
      </c>
      <c r="E210" s="0" t="n">
        <v>3813</v>
      </c>
      <c r="F210" s="0" t="n">
        <v>7</v>
      </c>
      <c r="G210" s="0" t="n">
        <v>0.002</v>
      </c>
      <c r="H210" s="0" t="n">
        <v>0.636</v>
      </c>
      <c r="I210" s="0" t="s">
        <v>493</v>
      </c>
      <c r="J210" s="0" t="s">
        <v>34</v>
      </c>
      <c r="K210" s="0" t="n">
        <v>27</v>
      </c>
      <c r="L210" s="0" t="s">
        <v>494</v>
      </c>
      <c r="M210" s="0" t="n">
        <v>1</v>
      </c>
      <c r="N210" s="0" t="s">
        <v>6938</v>
      </c>
    </row>
    <row r="211" customFormat="false" ht="15" hidden="false" customHeight="false" outlineLevel="0" collapsed="false">
      <c r="A211" s="0" t="n">
        <v>1</v>
      </c>
      <c r="B211" s="0" t="n">
        <f aca="false">TRUE()</f>
        <v>1</v>
      </c>
      <c r="C211" s="0" t="n">
        <v>0.00382</v>
      </c>
      <c r="D211" s="0" t="n">
        <v>4</v>
      </c>
      <c r="E211" s="0" t="n">
        <v>16</v>
      </c>
      <c r="F211" s="0" t="n">
        <v>1</v>
      </c>
      <c r="G211" s="0" t="n">
        <v>0.062</v>
      </c>
      <c r="H211" s="0" t="n">
        <v>0.25</v>
      </c>
      <c r="I211" s="0" t="s">
        <v>5682</v>
      </c>
      <c r="J211" s="0" t="s">
        <v>23</v>
      </c>
      <c r="K211" s="0" t="n">
        <v>737</v>
      </c>
      <c r="L211" s="0" t="s">
        <v>5683</v>
      </c>
      <c r="M211" s="0" t="n">
        <v>1</v>
      </c>
      <c r="N211" s="0" t="s">
        <v>5684</v>
      </c>
    </row>
    <row r="212" customFormat="false" ht="15" hidden="false" customHeight="false" outlineLevel="0" collapsed="false">
      <c r="A212" s="0" t="n">
        <v>1</v>
      </c>
      <c r="B212" s="0" t="n">
        <f aca="false">TRUE()</f>
        <v>1</v>
      </c>
      <c r="C212" s="0" t="n">
        <v>0.00385</v>
      </c>
      <c r="D212" s="0" t="n">
        <v>14</v>
      </c>
      <c r="E212" s="0" t="n">
        <v>1418</v>
      </c>
      <c r="F212" s="0" t="n">
        <v>5</v>
      </c>
      <c r="G212" s="0" t="n">
        <v>0.004</v>
      </c>
      <c r="H212" s="0" t="n">
        <v>0.357</v>
      </c>
      <c r="I212" s="0" t="s">
        <v>7580</v>
      </c>
      <c r="J212" s="0" t="s">
        <v>19</v>
      </c>
      <c r="K212" s="0" t="n">
        <v>128</v>
      </c>
      <c r="L212" s="0" t="s">
        <v>7581</v>
      </c>
      <c r="M212" s="0" t="n">
        <v>1</v>
      </c>
      <c r="N212" s="0" t="s">
        <v>7582</v>
      </c>
    </row>
    <row r="213" customFormat="false" ht="15" hidden="false" customHeight="false" outlineLevel="0" collapsed="false">
      <c r="A213" s="0" t="n">
        <v>1</v>
      </c>
      <c r="B213" s="0" t="n">
        <f aca="false">TRUE()</f>
        <v>1</v>
      </c>
      <c r="C213" s="0" t="n">
        <v>0.00385</v>
      </c>
      <c r="D213" s="0" t="n">
        <v>16</v>
      </c>
      <c r="E213" s="0" t="n">
        <v>12344</v>
      </c>
      <c r="F213" s="0" t="n">
        <v>16</v>
      </c>
      <c r="G213" s="0" t="n">
        <v>0.001</v>
      </c>
      <c r="H213" s="0" t="n">
        <v>1</v>
      </c>
      <c r="I213" s="0" t="s">
        <v>2782</v>
      </c>
      <c r="J213" s="0" t="s">
        <v>19</v>
      </c>
      <c r="K213" s="0" t="n">
        <v>383</v>
      </c>
      <c r="L213" s="0" t="s">
        <v>2783</v>
      </c>
      <c r="M213" s="0" t="n">
        <v>1</v>
      </c>
      <c r="N213" s="0" t="s">
        <v>7583</v>
      </c>
    </row>
    <row r="214" customFormat="false" ht="15" hidden="false" customHeight="false" outlineLevel="0" collapsed="false">
      <c r="A214" s="0" t="n">
        <v>1</v>
      </c>
      <c r="B214" s="0" t="n">
        <f aca="false">TRUE()</f>
        <v>1</v>
      </c>
      <c r="C214" s="0" t="n">
        <v>0.00395</v>
      </c>
      <c r="D214" s="0" t="n">
        <v>6</v>
      </c>
      <c r="E214" s="0" t="n">
        <v>234</v>
      </c>
      <c r="F214" s="0" t="n">
        <v>2</v>
      </c>
      <c r="G214" s="0" t="n">
        <v>0.009</v>
      </c>
      <c r="H214" s="0" t="n">
        <v>0.333</v>
      </c>
      <c r="I214" s="0" t="s">
        <v>3655</v>
      </c>
      <c r="J214" s="0" t="s">
        <v>34</v>
      </c>
      <c r="K214" s="0" t="n">
        <v>389</v>
      </c>
      <c r="L214" s="0" t="s">
        <v>3656</v>
      </c>
      <c r="M214" s="0" t="n">
        <v>1</v>
      </c>
      <c r="N214" s="0" t="s">
        <v>3657</v>
      </c>
    </row>
    <row r="215" customFormat="false" ht="15" hidden="false" customHeight="false" outlineLevel="0" collapsed="false">
      <c r="A215" s="0" t="n">
        <v>1</v>
      </c>
      <c r="B215" s="0" t="n">
        <f aca="false">TRUE()</f>
        <v>1</v>
      </c>
      <c r="C215" s="0" t="n">
        <v>0.00399</v>
      </c>
      <c r="D215" s="0" t="n">
        <v>54</v>
      </c>
      <c r="E215" s="0" t="n">
        <v>1814</v>
      </c>
      <c r="F215" s="0" t="n">
        <v>13</v>
      </c>
      <c r="G215" s="0" t="n">
        <v>0.007</v>
      </c>
      <c r="H215" s="0" t="n">
        <v>0.241</v>
      </c>
      <c r="I215" s="0" t="s">
        <v>1455</v>
      </c>
      <c r="J215" s="0" t="s">
        <v>27</v>
      </c>
      <c r="K215" s="0" t="n">
        <v>619</v>
      </c>
      <c r="L215" s="0" t="s">
        <v>1456</v>
      </c>
      <c r="M215" s="0" t="n">
        <v>1</v>
      </c>
      <c r="N215" s="0" t="s">
        <v>7584</v>
      </c>
    </row>
    <row r="216" customFormat="false" ht="15" hidden="false" customHeight="false" outlineLevel="0" collapsed="false">
      <c r="A216" s="0" t="n">
        <v>1</v>
      </c>
      <c r="B216" s="0" t="n">
        <f aca="false">TRUE()</f>
        <v>1</v>
      </c>
      <c r="C216" s="0" t="n">
        <v>0.00404</v>
      </c>
      <c r="D216" s="0" t="n">
        <v>42</v>
      </c>
      <c r="E216" s="0" t="n">
        <v>4915</v>
      </c>
      <c r="F216" s="0" t="n">
        <v>21</v>
      </c>
      <c r="G216" s="0" t="n">
        <v>0.004</v>
      </c>
      <c r="H216" s="0" t="n">
        <v>0.5</v>
      </c>
      <c r="I216" s="0" t="s">
        <v>606</v>
      </c>
      <c r="J216" s="0" t="s">
        <v>27</v>
      </c>
      <c r="K216" s="0" t="n">
        <v>562</v>
      </c>
      <c r="L216" s="0" t="s">
        <v>607</v>
      </c>
      <c r="M216" s="0" t="n">
        <v>1</v>
      </c>
      <c r="N216" s="0" t="s">
        <v>7585</v>
      </c>
    </row>
    <row r="217" customFormat="false" ht="15" hidden="false" customHeight="false" outlineLevel="0" collapsed="false">
      <c r="A217" s="0" t="n">
        <v>1</v>
      </c>
      <c r="B217" s="0" t="n">
        <f aca="false">TRUE()</f>
        <v>1</v>
      </c>
      <c r="C217" s="0" t="n">
        <v>0.00406</v>
      </c>
      <c r="D217" s="0" t="n">
        <v>2</v>
      </c>
      <c r="E217" s="0" t="n">
        <v>34</v>
      </c>
      <c r="F217" s="0" t="n">
        <v>1</v>
      </c>
      <c r="G217" s="0" t="n">
        <v>0.029</v>
      </c>
      <c r="H217" s="0" t="n">
        <v>0.5</v>
      </c>
      <c r="I217" s="0" t="s">
        <v>7586</v>
      </c>
      <c r="J217" s="0" t="s">
        <v>23</v>
      </c>
      <c r="K217" s="0" t="n">
        <v>51</v>
      </c>
      <c r="L217" s="0" t="s">
        <v>7587</v>
      </c>
      <c r="M217" s="0" t="n">
        <v>1</v>
      </c>
      <c r="N217" s="0" t="s">
        <v>3739</v>
      </c>
    </row>
    <row r="218" customFormat="false" ht="15" hidden="false" customHeight="false" outlineLevel="0" collapsed="false">
      <c r="A218" s="0" t="n">
        <v>1</v>
      </c>
      <c r="B218" s="0" t="n">
        <f aca="false">TRUE()</f>
        <v>1</v>
      </c>
      <c r="C218" s="0" t="n">
        <v>0.00406</v>
      </c>
      <c r="D218" s="0" t="n">
        <v>25</v>
      </c>
      <c r="E218" s="0" t="n">
        <v>9077</v>
      </c>
      <c r="F218" s="0" t="n">
        <v>20</v>
      </c>
      <c r="G218" s="0" t="n">
        <v>0.002</v>
      </c>
      <c r="H218" s="0" t="n">
        <v>0.8</v>
      </c>
      <c r="I218" s="0" t="s">
        <v>258</v>
      </c>
      <c r="J218" s="0" t="s">
        <v>34</v>
      </c>
      <c r="K218" s="0" t="n">
        <v>550</v>
      </c>
      <c r="L218" s="0" t="s">
        <v>259</v>
      </c>
      <c r="M218" s="0" t="n">
        <v>1</v>
      </c>
      <c r="N218" s="0" t="s">
        <v>7588</v>
      </c>
    </row>
    <row r="219" customFormat="false" ht="15" hidden="false" customHeight="false" outlineLevel="0" collapsed="false">
      <c r="A219" s="0" t="n">
        <v>1</v>
      </c>
      <c r="B219" s="0" t="n">
        <f aca="false">TRUE()</f>
        <v>1</v>
      </c>
      <c r="C219" s="0" t="n">
        <v>0.00418</v>
      </c>
      <c r="D219" s="0" t="n">
        <v>22</v>
      </c>
      <c r="E219" s="0" t="n">
        <v>10088</v>
      </c>
      <c r="F219" s="0" t="n">
        <v>19</v>
      </c>
      <c r="G219" s="0" t="n">
        <v>0.002</v>
      </c>
      <c r="H219" s="0" t="n">
        <v>0.864</v>
      </c>
      <c r="I219" s="0" t="s">
        <v>3787</v>
      </c>
      <c r="J219" s="0" t="s">
        <v>23</v>
      </c>
      <c r="K219" s="0" t="n">
        <v>24</v>
      </c>
      <c r="L219" s="0" t="s">
        <v>3788</v>
      </c>
      <c r="M219" s="0" t="n">
        <v>1</v>
      </c>
      <c r="N219" s="0" t="s">
        <v>3789</v>
      </c>
    </row>
    <row r="220" customFormat="false" ht="15" hidden="false" customHeight="false" outlineLevel="0" collapsed="false">
      <c r="A220" s="0" t="n">
        <v>1</v>
      </c>
      <c r="B220" s="0" t="n">
        <f aca="false">TRUE()</f>
        <v>1</v>
      </c>
      <c r="C220" s="0" t="n">
        <v>0.0043</v>
      </c>
      <c r="D220" s="0" t="n">
        <v>3</v>
      </c>
      <c r="E220" s="0" t="n">
        <v>24</v>
      </c>
      <c r="F220" s="0" t="n">
        <v>1</v>
      </c>
      <c r="G220" s="0" t="n">
        <v>0.042</v>
      </c>
      <c r="H220" s="0" t="n">
        <v>0.333</v>
      </c>
      <c r="I220" s="0" t="s">
        <v>7030</v>
      </c>
      <c r="J220" s="0" t="s">
        <v>19</v>
      </c>
      <c r="K220" s="0" t="n">
        <v>671</v>
      </c>
      <c r="L220" s="0" t="s">
        <v>7031</v>
      </c>
      <c r="M220" s="0" t="n">
        <v>1</v>
      </c>
      <c r="N220" s="0" t="s">
        <v>7029</v>
      </c>
    </row>
    <row r="221" customFormat="false" ht="15" hidden="false" customHeight="false" outlineLevel="0" collapsed="false">
      <c r="A221" s="0" t="n">
        <v>1</v>
      </c>
      <c r="B221" s="0" t="n">
        <f aca="false">TRUE()</f>
        <v>1</v>
      </c>
      <c r="C221" s="0" t="n">
        <v>0.00442</v>
      </c>
      <c r="D221" s="0" t="n">
        <v>33</v>
      </c>
      <c r="E221" s="0" t="n">
        <v>140</v>
      </c>
      <c r="F221" s="0" t="n">
        <v>3</v>
      </c>
      <c r="G221" s="0" t="n">
        <v>0.021</v>
      </c>
      <c r="H221" s="0" t="n">
        <v>0.091</v>
      </c>
      <c r="I221" s="0" t="s">
        <v>7589</v>
      </c>
      <c r="J221" s="0" t="s">
        <v>34</v>
      </c>
      <c r="K221" s="0" t="n">
        <v>635</v>
      </c>
      <c r="L221" s="0" t="s">
        <v>7590</v>
      </c>
      <c r="M221" s="0" t="n">
        <v>1</v>
      </c>
      <c r="N221" s="0" t="s">
        <v>7591</v>
      </c>
    </row>
    <row r="222" customFormat="false" ht="15" hidden="false" customHeight="false" outlineLevel="0" collapsed="false">
      <c r="A222" s="0" t="n">
        <v>1</v>
      </c>
      <c r="B222" s="0" t="n">
        <f aca="false">TRUE()</f>
        <v>1</v>
      </c>
      <c r="C222" s="0" t="n">
        <v>0.00452</v>
      </c>
      <c r="D222" s="0" t="n">
        <v>18</v>
      </c>
      <c r="E222" s="0" t="n">
        <v>5911</v>
      </c>
      <c r="F222" s="0" t="n">
        <v>12</v>
      </c>
      <c r="G222" s="0" t="n">
        <v>0.002</v>
      </c>
      <c r="H222" s="0" t="n">
        <v>0.667</v>
      </c>
      <c r="I222" s="0" t="s">
        <v>4584</v>
      </c>
      <c r="J222" s="0" t="s">
        <v>23</v>
      </c>
      <c r="K222" s="0" t="n">
        <v>164</v>
      </c>
      <c r="L222" s="0" t="s">
        <v>4585</v>
      </c>
      <c r="M222" s="0" t="n">
        <v>1</v>
      </c>
      <c r="N222" s="0" t="s">
        <v>4586</v>
      </c>
    </row>
    <row r="223" customFormat="false" ht="15" hidden="false" customHeight="false" outlineLevel="0" collapsed="false">
      <c r="A223" s="0" t="n">
        <v>1</v>
      </c>
      <c r="B223" s="0" t="n">
        <f aca="false">TRUE()</f>
        <v>1</v>
      </c>
      <c r="C223" s="0" t="n">
        <v>0.00456</v>
      </c>
      <c r="D223" s="0" t="n">
        <v>131</v>
      </c>
      <c r="E223" s="0" t="n">
        <v>163</v>
      </c>
      <c r="F223" s="0" t="n">
        <v>6</v>
      </c>
      <c r="G223" s="0" t="n">
        <v>0.037</v>
      </c>
      <c r="H223" s="0" t="n">
        <v>0.046</v>
      </c>
      <c r="I223" s="0" t="s">
        <v>4375</v>
      </c>
      <c r="J223" s="0" t="s">
        <v>34</v>
      </c>
      <c r="K223" s="0" t="n">
        <v>226</v>
      </c>
      <c r="L223" s="0" t="s">
        <v>4376</v>
      </c>
      <c r="M223" s="0" t="n">
        <v>1</v>
      </c>
      <c r="N223" s="0" t="s">
        <v>7592</v>
      </c>
    </row>
    <row r="224" customFormat="false" ht="15" hidden="false" customHeight="false" outlineLevel="0" collapsed="false">
      <c r="A224" s="0" t="n">
        <v>1</v>
      </c>
      <c r="B224" s="0" t="n">
        <f aca="false">TRUE()</f>
        <v>1</v>
      </c>
      <c r="C224" s="0" t="n">
        <v>0.00471</v>
      </c>
      <c r="D224" s="0" t="n">
        <v>34</v>
      </c>
      <c r="E224" s="0" t="n">
        <v>5729</v>
      </c>
      <c r="F224" s="0" t="n">
        <v>19</v>
      </c>
      <c r="G224" s="0" t="n">
        <v>0.003</v>
      </c>
      <c r="H224" s="0" t="n">
        <v>0.559</v>
      </c>
      <c r="I224" s="0" t="s">
        <v>3784</v>
      </c>
      <c r="J224" s="0" t="s">
        <v>23</v>
      </c>
      <c r="K224" s="0" t="n">
        <v>192</v>
      </c>
      <c r="L224" s="0" t="s">
        <v>3785</v>
      </c>
      <c r="M224" s="0" t="n">
        <v>1</v>
      </c>
      <c r="N224" s="0" t="s">
        <v>3786</v>
      </c>
    </row>
    <row r="225" customFormat="false" ht="15" hidden="false" customHeight="false" outlineLevel="0" collapsed="false">
      <c r="A225" s="0" t="n">
        <v>1</v>
      </c>
      <c r="B225" s="0" t="n">
        <f aca="false">TRUE()</f>
        <v>1</v>
      </c>
      <c r="C225" s="0" t="n">
        <v>0.00472</v>
      </c>
      <c r="D225" s="0" t="n">
        <v>2</v>
      </c>
      <c r="E225" s="0" t="n">
        <v>1196</v>
      </c>
      <c r="F225" s="0" t="n">
        <v>2</v>
      </c>
      <c r="G225" s="0" t="n">
        <v>0.002</v>
      </c>
      <c r="H225" s="0" t="n">
        <v>1</v>
      </c>
      <c r="I225" s="0" t="s">
        <v>7593</v>
      </c>
      <c r="J225" s="0" t="s">
        <v>23</v>
      </c>
      <c r="K225" s="0" t="n">
        <v>288</v>
      </c>
      <c r="L225" s="0" t="s">
        <v>7594</v>
      </c>
      <c r="M225" s="0" t="n">
        <v>1</v>
      </c>
      <c r="N225" s="0" t="s">
        <v>7595</v>
      </c>
    </row>
    <row r="226" customFormat="false" ht="15" hidden="false" customHeight="false" outlineLevel="0" collapsed="false">
      <c r="A226" s="0" t="n">
        <v>1</v>
      </c>
      <c r="B226" s="0" t="n">
        <f aca="false">TRUE()</f>
        <v>1</v>
      </c>
      <c r="C226" s="0" t="n">
        <v>0.00474</v>
      </c>
      <c r="D226" s="0" t="n">
        <v>7</v>
      </c>
      <c r="E226" s="0" t="n">
        <v>1940</v>
      </c>
      <c r="F226" s="0" t="n">
        <v>4</v>
      </c>
      <c r="G226" s="0" t="n">
        <v>0.002</v>
      </c>
      <c r="H226" s="0" t="n">
        <v>0.571</v>
      </c>
      <c r="I226" s="0" t="s">
        <v>615</v>
      </c>
      <c r="J226" s="0" t="s">
        <v>34</v>
      </c>
      <c r="K226" s="0" t="n">
        <v>157</v>
      </c>
      <c r="L226" s="0" t="s">
        <v>616</v>
      </c>
      <c r="M226" s="0" t="n">
        <v>1</v>
      </c>
      <c r="N226" s="0" t="s">
        <v>617</v>
      </c>
    </row>
    <row r="227" customFormat="false" ht="15" hidden="false" customHeight="false" outlineLevel="0" collapsed="false">
      <c r="A227" s="0" t="n">
        <v>1</v>
      </c>
      <c r="B227" s="0" t="n">
        <f aca="false">TRUE()</f>
        <v>1</v>
      </c>
      <c r="C227" s="0" t="n">
        <v>0.00474</v>
      </c>
      <c r="D227" s="0" t="n">
        <v>9</v>
      </c>
      <c r="E227" s="0" t="n">
        <v>163</v>
      </c>
      <c r="F227" s="0" t="n">
        <v>2</v>
      </c>
      <c r="G227" s="0" t="n">
        <v>0.012</v>
      </c>
      <c r="H227" s="0" t="n">
        <v>0.222</v>
      </c>
      <c r="I227" s="0" t="s">
        <v>3764</v>
      </c>
      <c r="J227" s="0" t="s">
        <v>34</v>
      </c>
      <c r="K227" s="0" t="n">
        <v>70</v>
      </c>
      <c r="L227" s="0" t="s">
        <v>3765</v>
      </c>
      <c r="M227" s="0" t="n">
        <v>1</v>
      </c>
      <c r="N227" s="0" t="s">
        <v>3707</v>
      </c>
    </row>
    <row r="228" customFormat="false" ht="15" hidden="false" customHeight="false" outlineLevel="0" collapsed="false">
      <c r="A228" s="0" t="n">
        <v>1</v>
      </c>
      <c r="B228" s="0" t="n">
        <f aca="false">TRUE()</f>
        <v>1</v>
      </c>
      <c r="C228" s="0" t="n">
        <v>0.00481</v>
      </c>
      <c r="D228" s="0" t="n">
        <v>11</v>
      </c>
      <c r="E228" s="0" t="n">
        <v>8554</v>
      </c>
      <c r="F228" s="0" t="n">
        <v>10</v>
      </c>
      <c r="G228" s="0" t="n">
        <v>0.001</v>
      </c>
      <c r="H228" s="0" t="n">
        <v>0.909</v>
      </c>
      <c r="I228" s="0" t="s">
        <v>6959</v>
      </c>
      <c r="J228" s="0" t="s">
        <v>15</v>
      </c>
      <c r="K228" s="0" t="n">
        <v>761</v>
      </c>
      <c r="L228" s="0" t="s">
        <v>6960</v>
      </c>
      <c r="M228" s="0" t="n">
        <v>1</v>
      </c>
      <c r="N228" s="0" t="s">
        <v>6961</v>
      </c>
    </row>
    <row r="229" customFormat="false" ht="15" hidden="false" customHeight="false" outlineLevel="0" collapsed="false">
      <c r="A229" s="0" t="n">
        <v>1</v>
      </c>
      <c r="B229" s="0" t="n">
        <f aca="false">TRUE()</f>
        <v>1</v>
      </c>
      <c r="C229" s="0" t="n">
        <v>0.00504</v>
      </c>
      <c r="D229" s="0" t="n">
        <v>45</v>
      </c>
      <c r="E229" s="0" t="n">
        <v>8266</v>
      </c>
      <c r="F229" s="0" t="n">
        <v>31</v>
      </c>
      <c r="G229" s="0" t="n">
        <v>0.004</v>
      </c>
      <c r="H229" s="0" t="n">
        <v>0.689</v>
      </c>
      <c r="I229" s="0" t="s">
        <v>844</v>
      </c>
      <c r="J229" s="0" t="s">
        <v>27</v>
      </c>
      <c r="K229" s="0" t="n">
        <v>484</v>
      </c>
      <c r="L229" s="0" t="s">
        <v>845</v>
      </c>
      <c r="M229" s="0" t="n">
        <v>1</v>
      </c>
      <c r="N229" s="0" t="s">
        <v>3883</v>
      </c>
    </row>
    <row r="230" customFormat="false" ht="15" hidden="false" customHeight="false" outlineLevel="0" collapsed="false">
      <c r="A230" s="0" t="n">
        <v>1</v>
      </c>
      <c r="B230" s="0" t="n">
        <f aca="false">TRUE()</f>
        <v>1</v>
      </c>
      <c r="C230" s="0" t="n">
        <v>0.00504</v>
      </c>
      <c r="D230" s="0" t="n">
        <v>268</v>
      </c>
      <c r="E230" s="0" t="n">
        <v>271</v>
      </c>
      <c r="F230" s="0" t="n">
        <v>12</v>
      </c>
      <c r="G230" s="0" t="n">
        <v>0.044</v>
      </c>
      <c r="H230" s="0" t="n">
        <v>0.045</v>
      </c>
      <c r="I230" s="0" t="s">
        <v>3594</v>
      </c>
      <c r="J230" s="0" t="s">
        <v>34</v>
      </c>
      <c r="K230" s="0" t="n">
        <v>487</v>
      </c>
      <c r="L230" s="0" t="s">
        <v>3595</v>
      </c>
      <c r="M230" s="0" t="n">
        <v>1</v>
      </c>
      <c r="N230" s="0" t="s">
        <v>7596</v>
      </c>
    </row>
    <row r="231" customFormat="false" ht="15" hidden="false" customHeight="false" outlineLevel="0" collapsed="false">
      <c r="A231" s="0" t="n">
        <v>1</v>
      </c>
      <c r="B231" s="0" t="n">
        <f aca="false">TRUE()</f>
        <v>1</v>
      </c>
      <c r="C231" s="0" t="n">
        <v>0.00508</v>
      </c>
      <c r="D231" s="0" t="n">
        <v>2</v>
      </c>
      <c r="E231" s="0" t="n">
        <v>1241</v>
      </c>
      <c r="F231" s="0" t="n">
        <v>2</v>
      </c>
      <c r="G231" s="0" t="n">
        <v>0.002</v>
      </c>
      <c r="H231" s="0" t="n">
        <v>1</v>
      </c>
      <c r="I231" s="0" t="s">
        <v>591</v>
      </c>
      <c r="J231" s="0" t="s">
        <v>23</v>
      </c>
      <c r="K231" s="0" t="n">
        <v>21</v>
      </c>
      <c r="L231" s="0" t="s">
        <v>592</v>
      </c>
      <c r="M231" s="0" t="n">
        <v>1</v>
      </c>
      <c r="N231" s="0" t="s">
        <v>593</v>
      </c>
    </row>
    <row r="232" customFormat="false" ht="15" hidden="false" customHeight="false" outlineLevel="0" collapsed="false">
      <c r="A232" s="0" t="n">
        <v>1</v>
      </c>
      <c r="B232" s="0" t="n">
        <f aca="false">TRUE()</f>
        <v>1</v>
      </c>
      <c r="C232" s="0" t="n">
        <v>0.00519</v>
      </c>
      <c r="D232" s="0" t="n">
        <v>108</v>
      </c>
      <c r="E232" s="0" t="n">
        <v>364</v>
      </c>
      <c r="F232" s="0" t="n">
        <v>8</v>
      </c>
      <c r="G232" s="0" t="n">
        <v>0.022</v>
      </c>
      <c r="H232" s="0" t="n">
        <v>0.074</v>
      </c>
      <c r="I232" s="0" t="s">
        <v>665</v>
      </c>
      <c r="J232" s="0" t="s">
        <v>27</v>
      </c>
      <c r="K232" s="0" t="n">
        <v>371</v>
      </c>
      <c r="L232" s="0" t="s">
        <v>666</v>
      </c>
      <c r="M232" s="0" t="n">
        <v>1</v>
      </c>
      <c r="N232" s="0" t="s">
        <v>7597</v>
      </c>
    </row>
    <row r="233" customFormat="false" ht="15" hidden="false" customHeight="false" outlineLevel="0" collapsed="false">
      <c r="A233" s="0" t="n">
        <v>1</v>
      </c>
      <c r="B233" s="0" t="n">
        <f aca="false">TRUE()</f>
        <v>1</v>
      </c>
      <c r="C233" s="0" t="n">
        <v>0.0052</v>
      </c>
      <c r="D233" s="0" t="n">
        <v>23</v>
      </c>
      <c r="E233" s="0" t="n">
        <v>464</v>
      </c>
      <c r="F233" s="0" t="n">
        <v>4</v>
      </c>
      <c r="G233" s="0" t="n">
        <v>0.009</v>
      </c>
      <c r="H233" s="0" t="n">
        <v>0.174</v>
      </c>
      <c r="I233" s="0" t="s">
        <v>825</v>
      </c>
      <c r="J233" s="0" t="s">
        <v>27</v>
      </c>
      <c r="K233" s="0" t="n">
        <v>530</v>
      </c>
      <c r="L233" s="0" t="s">
        <v>826</v>
      </c>
      <c r="M233" s="0" t="n">
        <v>1</v>
      </c>
      <c r="N233" s="0" t="s">
        <v>641</v>
      </c>
    </row>
    <row r="234" customFormat="false" ht="15" hidden="false" customHeight="false" outlineLevel="0" collapsed="false">
      <c r="A234" s="0" t="n">
        <v>1</v>
      </c>
      <c r="B234" s="0" t="n">
        <f aca="false">TRUE()</f>
        <v>1</v>
      </c>
      <c r="C234" s="0" t="n">
        <v>0.0052</v>
      </c>
      <c r="D234" s="0" t="n">
        <v>5</v>
      </c>
      <c r="E234" s="0" t="n">
        <v>6006</v>
      </c>
      <c r="F234" s="0" t="n">
        <v>5</v>
      </c>
      <c r="G234" s="0" t="n">
        <v>0.001</v>
      </c>
      <c r="H234" s="0" t="n">
        <v>1</v>
      </c>
      <c r="I234" s="0" t="s">
        <v>2565</v>
      </c>
      <c r="J234" s="0" t="s">
        <v>34</v>
      </c>
      <c r="K234" s="0" t="n">
        <v>43</v>
      </c>
      <c r="L234" s="0" t="s">
        <v>2566</v>
      </c>
      <c r="M234" s="0" t="n">
        <v>1</v>
      </c>
      <c r="N234" s="0" t="s">
        <v>2567</v>
      </c>
    </row>
    <row r="235" customFormat="false" ht="15" hidden="false" customHeight="false" outlineLevel="0" collapsed="false">
      <c r="A235" s="0" t="n">
        <v>1</v>
      </c>
      <c r="B235" s="0" t="n">
        <f aca="false">TRUE()</f>
        <v>1</v>
      </c>
      <c r="C235" s="0" t="n">
        <v>0.00522</v>
      </c>
      <c r="D235" s="0" t="n">
        <v>137</v>
      </c>
      <c r="E235" s="0" t="n">
        <v>5155</v>
      </c>
      <c r="F235" s="0" t="n">
        <v>57</v>
      </c>
      <c r="G235" s="0" t="n">
        <v>0.011</v>
      </c>
      <c r="H235" s="0" t="n">
        <v>0.416</v>
      </c>
      <c r="I235" s="0" t="s">
        <v>291</v>
      </c>
      <c r="J235" s="0" t="s">
        <v>27</v>
      </c>
      <c r="K235" s="0" t="n">
        <v>791</v>
      </c>
      <c r="L235" s="0" t="s">
        <v>292</v>
      </c>
      <c r="M235" s="0" t="n">
        <v>1</v>
      </c>
      <c r="N235" s="0" t="s">
        <v>7598</v>
      </c>
    </row>
    <row r="236" customFormat="false" ht="15" hidden="false" customHeight="false" outlineLevel="0" collapsed="false">
      <c r="A236" s="0" t="n">
        <v>1</v>
      </c>
      <c r="B236" s="0" t="n">
        <f aca="false">TRUE()</f>
        <v>1</v>
      </c>
      <c r="C236" s="0" t="n">
        <v>0.00523</v>
      </c>
      <c r="D236" s="0" t="n">
        <v>104</v>
      </c>
      <c r="E236" s="0" t="n">
        <v>222</v>
      </c>
      <c r="F236" s="0" t="n">
        <v>6</v>
      </c>
      <c r="G236" s="0" t="n">
        <v>0.027</v>
      </c>
      <c r="H236" s="0" t="n">
        <v>0.058</v>
      </c>
      <c r="I236" s="0" t="s">
        <v>4197</v>
      </c>
      <c r="J236" s="0" t="s">
        <v>27</v>
      </c>
      <c r="K236" s="0" t="n">
        <v>508</v>
      </c>
      <c r="L236" s="0" t="s">
        <v>4198</v>
      </c>
      <c r="M236" s="0" t="n">
        <v>1</v>
      </c>
      <c r="N236" s="0" t="s">
        <v>7599</v>
      </c>
    </row>
    <row r="237" customFormat="false" ht="15" hidden="false" customHeight="false" outlineLevel="0" collapsed="false">
      <c r="A237" s="0" t="n">
        <v>1</v>
      </c>
      <c r="B237" s="0" t="n">
        <f aca="false">TRUE()</f>
        <v>1</v>
      </c>
      <c r="C237" s="0" t="n">
        <v>0.00524</v>
      </c>
      <c r="D237" s="0" t="n">
        <v>8</v>
      </c>
      <c r="E237" s="0" t="n">
        <v>840</v>
      </c>
      <c r="F237" s="0" t="n">
        <v>3</v>
      </c>
      <c r="G237" s="0" t="n">
        <v>0.004</v>
      </c>
      <c r="H237" s="0" t="n">
        <v>0.375</v>
      </c>
      <c r="I237" s="0" t="s">
        <v>5358</v>
      </c>
      <c r="J237" s="0" t="s">
        <v>15</v>
      </c>
      <c r="K237" s="0" t="n">
        <v>756</v>
      </c>
      <c r="L237" s="0" t="s">
        <v>5359</v>
      </c>
      <c r="M237" s="0" t="n">
        <v>1</v>
      </c>
      <c r="N237" s="0" t="s">
        <v>5360</v>
      </c>
    </row>
    <row r="238" customFormat="false" ht="15" hidden="false" customHeight="false" outlineLevel="0" collapsed="false">
      <c r="A238" s="0" t="n">
        <v>1</v>
      </c>
      <c r="B238" s="0" t="n">
        <f aca="false">TRUE()</f>
        <v>1</v>
      </c>
      <c r="C238" s="0" t="n">
        <v>0.00526</v>
      </c>
      <c r="D238" s="0" t="n">
        <v>43</v>
      </c>
      <c r="E238" s="0" t="n">
        <v>14540</v>
      </c>
      <c r="F238" s="0" t="n">
        <v>42</v>
      </c>
      <c r="G238" s="0" t="n">
        <v>0.003</v>
      </c>
      <c r="H238" s="0" t="n">
        <v>0.977</v>
      </c>
      <c r="I238" s="0" t="s">
        <v>1725</v>
      </c>
      <c r="J238" s="0" t="s">
        <v>27</v>
      </c>
      <c r="K238" s="0" t="n">
        <v>492</v>
      </c>
      <c r="L238" s="0" t="s">
        <v>1726</v>
      </c>
      <c r="M238" s="0" t="n">
        <v>1</v>
      </c>
      <c r="N238" s="0" t="s">
        <v>7600</v>
      </c>
    </row>
    <row r="239" customFormat="false" ht="15" hidden="false" customHeight="false" outlineLevel="0" collapsed="false">
      <c r="A239" s="0" t="n">
        <v>1</v>
      </c>
      <c r="B239" s="0" t="n">
        <f aca="false">TRUE()</f>
        <v>1</v>
      </c>
      <c r="C239" s="0" t="n">
        <v>0.00529</v>
      </c>
      <c r="D239" s="0" t="n">
        <v>70</v>
      </c>
      <c r="E239" s="0" t="n">
        <v>14540</v>
      </c>
      <c r="F239" s="0" t="n">
        <v>66</v>
      </c>
      <c r="G239" s="0" t="n">
        <v>0.005</v>
      </c>
      <c r="H239" s="0" t="n">
        <v>0.943</v>
      </c>
      <c r="I239" s="0" t="s">
        <v>440</v>
      </c>
      <c r="J239" s="0" t="s">
        <v>34</v>
      </c>
      <c r="K239" s="0" t="n">
        <v>781</v>
      </c>
      <c r="L239" s="0" t="s">
        <v>441</v>
      </c>
      <c r="M239" s="0" t="n">
        <v>1</v>
      </c>
      <c r="N239" s="0" t="s">
        <v>7601</v>
      </c>
    </row>
    <row r="240" customFormat="false" ht="15" hidden="false" customHeight="false" outlineLevel="0" collapsed="false">
      <c r="A240" s="0" t="n">
        <v>1</v>
      </c>
      <c r="B240" s="0" t="n">
        <f aca="false">TRUE()</f>
        <v>1</v>
      </c>
      <c r="C240" s="0" t="n">
        <v>0.0053</v>
      </c>
      <c r="D240" s="0" t="n">
        <v>5</v>
      </c>
      <c r="E240" s="0" t="n">
        <v>6120</v>
      </c>
      <c r="F240" s="0" t="n">
        <v>5</v>
      </c>
      <c r="G240" s="0" t="n">
        <v>0.001</v>
      </c>
      <c r="H240" s="0" t="n">
        <v>1</v>
      </c>
      <c r="I240" s="0" t="s">
        <v>3700</v>
      </c>
      <c r="J240" s="0" t="s">
        <v>23</v>
      </c>
      <c r="K240" s="0" t="n">
        <v>176</v>
      </c>
      <c r="L240" s="0" t="s">
        <v>3701</v>
      </c>
      <c r="M240" s="0" t="n">
        <v>1</v>
      </c>
      <c r="N240" s="0" t="s">
        <v>3702</v>
      </c>
    </row>
    <row r="241" customFormat="false" ht="15" hidden="false" customHeight="false" outlineLevel="0" collapsed="false">
      <c r="A241" s="0" t="n">
        <v>1</v>
      </c>
      <c r="B241" s="0" t="n">
        <f aca="false">TRUE()</f>
        <v>1</v>
      </c>
      <c r="C241" s="0" t="n">
        <v>0.00532</v>
      </c>
      <c r="D241" s="0" t="n">
        <v>28</v>
      </c>
      <c r="E241" s="0" t="n">
        <v>10036</v>
      </c>
      <c r="F241" s="0" t="n">
        <v>23</v>
      </c>
      <c r="G241" s="0" t="n">
        <v>0.002</v>
      </c>
      <c r="H241" s="0" t="n">
        <v>0.821</v>
      </c>
      <c r="I241" s="0" t="s">
        <v>7602</v>
      </c>
      <c r="J241" s="0" t="s">
        <v>23</v>
      </c>
      <c r="K241" s="0" t="n">
        <v>674</v>
      </c>
      <c r="L241" s="0" t="s">
        <v>7603</v>
      </c>
      <c r="M241" s="0" t="n">
        <v>1</v>
      </c>
      <c r="N241" s="0" t="s">
        <v>7604</v>
      </c>
    </row>
    <row r="242" customFormat="false" ht="15" hidden="false" customHeight="false" outlineLevel="0" collapsed="false">
      <c r="A242" s="0" t="n">
        <v>1</v>
      </c>
      <c r="B242" s="0" t="n">
        <f aca="false">TRUE()</f>
        <v>1</v>
      </c>
      <c r="C242" s="0" t="n">
        <v>0.00536</v>
      </c>
      <c r="D242" s="0" t="n">
        <v>8</v>
      </c>
      <c r="E242" s="0" t="n">
        <v>1768</v>
      </c>
      <c r="F242" s="0" t="n">
        <v>4</v>
      </c>
      <c r="G242" s="0" t="n">
        <v>0.002</v>
      </c>
      <c r="H242" s="0" t="n">
        <v>0.5</v>
      </c>
      <c r="I242" s="0" t="s">
        <v>7605</v>
      </c>
      <c r="J242" s="0" t="s">
        <v>23</v>
      </c>
      <c r="K242" s="0" t="n">
        <v>445</v>
      </c>
      <c r="L242" s="0" t="s">
        <v>7606</v>
      </c>
      <c r="M242" s="0" t="n">
        <v>1</v>
      </c>
      <c r="N242" s="0" t="s">
        <v>7607</v>
      </c>
    </row>
    <row r="243" customFormat="false" ht="15" hidden="false" customHeight="false" outlineLevel="0" collapsed="false">
      <c r="A243" s="0" t="n">
        <v>1</v>
      </c>
      <c r="B243" s="0" t="n">
        <f aca="false">TRUE()</f>
        <v>1</v>
      </c>
      <c r="C243" s="0" t="n">
        <v>0.00549</v>
      </c>
      <c r="D243" s="0" t="n">
        <v>12</v>
      </c>
      <c r="E243" s="0" t="n">
        <v>4823</v>
      </c>
      <c r="F243" s="0" t="n">
        <v>8</v>
      </c>
      <c r="G243" s="0" t="n">
        <v>0.002</v>
      </c>
      <c r="H243" s="0" t="n">
        <v>0.667</v>
      </c>
      <c r="I243" s="0" t="s">
        <v>6405</v>
      </c>
      <c r="J243" s="0" t="s">
        <v>23</v>
      </c>
      <c r="K243" s="0" t="n">
        <v>250</v>
      </c>
      <c r="L243" s="0" t="s">
        <v>6406</v>
      </c>
      <c r="M243" s="0" t="n">
        <v>1</v>
      </c>
      <c r="N243" s="0" t="s">
        <v>6407</v>
      </c>
    </row>
    <row r="244" customFormat="false" ht="15" hidden="false" customHeight="false" outlineLevel="0" collapsed="false">
      <c r="A244" s="0" t="n">
        <v>1</v>
      </c>
      <c r="B244" s="0" t="n">
        <f aca="false">TRUE()</f>
        <v>1</v>
      </c>
      <c r="C244" s="0" t="n">
        <v>0.00554</v>
      </c>
      <c r="D244" s="0" t="n">
        <v>47</v>
      </c>
      <c r="E244" s="0" t="n">
        <v>221</v>
      </c>
      <c r="F244" s="0" t="n">
        <v>4</v>
      </c>
      <c r="G244" s="0" t="n">
        <v>0.018</v>
      </c>
      <c r="H244" s="0" t="n">
        <v>0.085</v>
      </c>
      <c r="I244" s="0" t="s">
        <v>695</v>
      </c>
      <c r="J244" s="0" t="s">
        <v>27</v>
      </c>
      <c r="K244" s="0" t="n">
        <v>54</v>
      </c>
      <c r="L244" s="0" t="s">
        <v>696</v>
      </c>
      <c r="M244" s="0" t="n">
        <v>1</v>
      </c>
      <c r="N244" s="0" t="s">
        <v>7608</v>
      </c>
    </row>
    <row r="245" customFormat="false" ht="15" hidden="false" customHeight="false" outlineLevel="0" collapsed="false">
      <c r="A245" s="0" t="n">
        <v>1</v>
      </c>
      <c r="B245" s="0" t="n">
        <f aca="false">TRUE()</f>
        <v>1</v>
      </c>
      <c r="C245" s="0" t="n">
        <v>0.00557</v>
      </c>
      <c r="D245" s="0" t="n">
        <v>96</v>
      </c>
      <c r="E245" s="0" t="n">
        <v>8760</v>
      </c>
      <c r="F245" s="0" t="n">
        <v>61</v>
      </c>
      <c r="G245" s="0" t="n">
        <v>0.007</v>
      </c>
      <c r="H245" s="0" t="n">
        <v>0.635</v>
      </c>
      <c r="I245" s="0" t="s">
        <v>7609</v>
      </c>
      <c r="J245" s="0" t="s">
        <v>19</v>
      </c>
      <c r="K245" s="0" t="n">
        <v>531</v>
      </c>
      <c r="L245" s="0" t="s">
        <v>7610</v>
      </c>
      <c r="M245" s="0" t="n">
        <v>1</v>
      </c>
      <c r="N245" s="0" t="s">
        <v>7611</v>
      </c>
    </row>
    <row r="246" customFormat="false" ht="15" hidden="false" customHeight="false" outlineLevel="0" collapsed="false">
      <c r="A246" s="0" t="n">
        <v>1</v>
      </c>
      <c r="B246" s="0" t="n">
        <f aca="false">TRUE()</f>
        <v>1</v>
      </c>
      <c r="C246" s="0" t="n">
        <v>0.00567</v>
      </c>
      <c r="D246" s="0" t="n">
        <v>20</v>
      </c>
      <c r="E246" s="0" t="n">
        <v>6894</v>
      </c>
      <c r="F246" s="0" t="n">
        <v>14</v>
      </c>
      <c r="G246" s="0" t="n">
        <v>0.002</v>
      </c>
      <c r="H246" s="0" t="n">
        <v>0.7</v>
      </c>
      <c r="I246" s="0" t="s">
        <v>7612</v>
      </c>
      <c r="J246" s="0" t="s">
        <v>23</v>
      </c>
      <c r="K246" s="0" t="n">
        <v>274</v>
      </c>
      <c r="L246" s="0" t="s">
        <v>7613</v>
      </c>
      <c r="M246" s="0" t="n">
        <v>1</v>
      </c>
      <c r="N246" s="0" t="s">
        <v>7614</v>
      </c>
    </row>
    <row r="247" customFormat="false" ht="15" hidden="false" customHeight="false" outlineLevel="0" collapsed="false">
      <c r="A247" s="0" t="n">
        <v>1</v>
      </c>
      <c r="B247" s="0" t="n">
        <f aca="false">TRUE()</f>
        <v>1</v>
      </c>
      <c r="C247" s="0" t="n">
        <v>0.00567</v>
      </c>
      <c r="D247" s="0" t="n">
        <v>35</v>
      </c>
      <c r="E247" s="0" t="n">
        <v>4246</v>
      </c>
      <c r="F247" s="0" t="n">
        <v>16</v>
      </c>
      <c r="G247" s="0" t="n">
        <v>0.004</v>
      </c>
      <c r="H247" s="0" t="n">
        <v>0.457</v>
      </c>
      <c r="I247" s="0" t="s">
        <v>380</v>
      </c>
      <c r="J247" s="0" t="s">
        <v>34</v>
      </c>
      <c r="K247" s="0" t="n">
        <v>26</v>
      </c>
      <c r="L247" s="0" t="s">
        <v>381</v>
      </c>
      <c r="M247" s="0" t="n">
        <v>1</v>
      </c>
      <c r="N247" s="0" t="s">
        <v>5443</v>
      </c>
    </row>
    <row r="248" customFormat="false" ht="15" hidden="false" customHeight="false" outlineLevel="0" collapsed="false">
      <c r="A248" s="0" t="n">
        <v>1</v>
      </c>
      <c r="B248" s="0" t="n">
        <f aca="false">TRUE()</f>
        <v>1</v>
      </c>
      <c r="C248" s="0" t="n">
        <v>0.00572</v>
      </c>
      <c r="D248" s="0" t="n">
        <v>31</v>
      </c>
      <c r="E248" s="0" t="n">
        <v>163</v>
      </c>
      <c r="F248" s="0" t="n">
        <v>3</v>
      </c>
      <c r="G248" s="0" t="n">
        <v>0.018</v>
      </c>
      <c r="H248" s="0" t="n">
        <v>0.097</v>
      </c>
      <c r="I248" s="0" t="s">
        <v>7615</v>
      </c>
      <c r="J248" s="0" t="s">
        <v>34</v>
      </c>
      <c r="K248" s="0" t="n">
        <v>150</v>
      </c>
      <c r="L248" s="0" t="s">
        <v>7616</v>
      </c>
      <c r="M248" s="0" t="n">
        <v>1</v>
      </c>
      <c r="N248" s="0" t="s">
        <v>7617</v>
      </c>
    </row>
    <row r="249" customFormat="false" ht="15" hidden="false" customHeight="false" outlineLevel="0" collapsed="false">
      <c r="A249" s="0" t="n">
        <v>1</v>
      </c>
      <c r="B249" s="0" t="n">
        <f aca="false">TRUE()</f>
        <v>1</v>
      </c>
      <c r="C249" s="0" t="n">
        <v>0.00574</v>
      </c>
      <c r="D249" s="0" t="n">
        <v>82</v>
      </c>
      <c r="E249" s="0" t="n">
        <v>5784</v>
      </c>
      <c r="F249" s="0" t="n">
        <v>40</v>
      </c>
      <c r="G249" s="0" t="n">
        <v>0.007</v>
      </c>
      <c r="H249" s="0" t="n">
        <v>0.488</v>
      </c>
      <c r="I249" s="0" t="s">
        <v>1343</v>
      </c>
      <c r="J249" s="0" t="s">
        <v>27</v>
      </c>
      <c r="K249" s="0" t="n">
        <v>658</v>
      </c>
      <c r="L249" s="0" t="s">
        <v>1344</v>
      </c>
      <c r="M249" s="0" t="n">
        <v>1</v>
      </c>
      <c r="N249" s="0" t="s">
        <v>7618</v>
      </c>
    </row>
    <row r="250" customFormat="false" ht="15" hidden="false" customHeight="false" outlineLevel="0" collapsed="false">
      <c r="A250" s="0" t="n">
        <v>1</v>
      </c>
      <c r="B250" s="0" t="n">
        <f aca="false">TRUE()</f>
        <v>1</v>
      </c>
      <c r="C250" s="0" t="n">
        <v>0.00577</v>
      </c>
      <c r="D250" s="0" t="n">
        <v>95</v>
      </c>
      <c r="E250" s="0" t="n">
        <v>1834</v>
      </c>
      <c r="F250" s="0" t="n">
        <v>19</v>
      </c>
      <c r="G250" s="0" t="n">
        <v>0.01</v>
      </c>
      <c r="H250" s="0" t="n">
        <v>0.2</v>
      </c>
      <c r="I250" s="0" t="s">
        <v>2445</v>
      </c>
      <c r="J250" s="0" t="s">
        <v>27</v>
      </c>
      <c r="K250" s="0" t="n">
        <v>502</v>
      </c>
      <c r="L250" s="0" t="s">
        <v>2446</v>
      </c>
      <c r="M250" s="0" t="n">
        <v>1</v>
      </c>
      <c r="N250" s="0" t="s">
        <v>7619</v>
      </c>
    </row>
    <row r="251" customFormat="false" ht="15" hidden="false" customHeight="false" outlineLevel="0" collapsed="false">
      <c r="A251" s="0" t="n">
        <v>1</v>
      </c>
      <c r="B251" s="0" t="n">
        <f aca="false">TRUE()</f>
        <v>1</v>
      </c>
      <c r="C251" s="0" t="n">
        <v>0.00581</v>
      </c>
      <c r="D251" s="0" t="n">
        <v>106</v>
      </c>
      <c r="E251" s="0" t="n">
        <v>159</v>
      </c>
      <c r="F251" s="0" t="n">
        <v>5</v>
      </c>
      <c r="G251" s="0" t="n">
        <v>0.031</v>
      </c>
      <c r="H251" s="0" t="n">
        <v>0.047</v>
      </c>
      <c r="I251" s="0" t="s">
        <v>1407</v>
      </c>
      <c r="J251" s="0" t="s">
        <v>27</v>
      </c>
      <c r="K251" s="0" t="n">
        <v>81</v>
      </c>
      <c r="L251" s="0" t="s">
        <v>1408</v>
      </c>
      <c r="M251" s="0" t="n">
        <v>1</v>
      </c>
      <c r="N251" s="0" t="s">
        <v>7620</v>
      </c>
    </row>
    <row r="252" customFormat="false" ht="15" hidden="false" customHeight="false" outlineLevel="0" collapsed="false">
      <c r="A252" s="0" t="n">
        <v>1</v>
      </c>
      <c r="B252" s="0" t="n">
        <f aca="false">TRUE()</f>
        <v>1</v>
      </c>
      <c r="C252" s="0" t="n">
        <v>0.00586</v>
      </c>
      <c r="D252" s="0" t="n">
        <v>8</v>
      </c>
      <c r="E252" s="0" t="n">
        <v>9188</v>
      </c>
      <c r="F252" s="0" t="n">
        <v>8</v>
      </c>
      <c r="G252" s="0" t="n">
        <v>0.001</v>
      </c>
      <c r="H252" s="0" t="n">
        <v>1</v>
      </c>
      <c r="I252" s="0" t="s">
        <v>804</v>
      </c>
      <c r="J252" s="0" t="s">
        <v>23</v>
      </c>
      <c r="K252" s="0" t="n">
        <v>526</v>
      </c>
      <c r="L252" s="0" t="s">
        <v>805</v>
      </c>
      <c r="M252" s="0" t="n">
        <v>1</v>
      </c>
      <c r="N252" s="0" t="s">
        <v>806</v>
      </c>
    </row>
    <row r="253" customFormat="false" ht="15" hidden="false" customHeight="false" outlineLevel="0" collapsed="false">
      <c r="A253" s="0" t="n">
        <v>1</v>
      </c>
      <c r="B253" s="0" t="n">
        <f aca="false">TRUE()</f>
        <v>1</v>
      </c>
      <c r="C253" s="0" t="n">
        <v>0.00587</v>
      </c>
      <c r="D253" s="0" t="n">
        <v>13</v>
      </c>
      <c r="E253" s="0" t="n">
        <v>463</v>
      </c>
      <c r="F253" s="0" t="n">
        <v>3</v>
      </c>
      <c r="G253" s="0" t="n">
        <v>0.006</v>
      </c>
      <c r="H253" s="0" t="n">
        <v>0.231</v>
      </c>
      <c r="I253" s="0" t="s">
        <v>816</v>
      </c>
      <c r="J253" s="0" t="s">
        <v>34</v>
      </c>
      <c r="K253" s="0" t="n">
        <v>743</v>
      </c>
      <c r="L253" s="0" t="s">
        <v>817</v>
      </c>
      <c r="M253" s="0" t="n">
        <v>1</v>
      </c>
      <c r="N253" s="0" t="s">
        <v>818</v>
      </c>
    </row>
    <row r="254" customFormat="false" ht="15" hidden="false" customHeight="false" outlineLevel="0" collapsed="false">
      <c r="A254" s="0" t="n">
        <v>1</v>
      </c>
      <c r="B254" s="0" t="n">
        <f aca="false">TRUE()</f>
        <v>1</v>
      </c>
      <c r="C254" s="0" t="n">
        <v>0.00588</v>
      </c>
      <c r="D254" s="0" t="n">
        <v>10</v>
      </c>
      <c r="E254" s="0" t="n">
        <v>163</v>
      </c>
      <c r="F254" s="0" t="n">
        <v>2</v>
      </c>
      <c r="G254" s="0" t="n">
        <v>0.012</v>
      </c>
      <c r="H254" s="0" t="n">
        <v>0.2</v>
      </c>
      <c r="I254" s="0" t="s">
        <v>5374</v>
      </c>
      <c r="J254" s="0" t="s">
        <v>34</v>
      </c>
      <c r="K254" s="0" t="n">
        <v>776</v>
      </c>
      <c r="L254" s="0" t="s">
        <v>5375</v>
      </c>
      <c r="M254" s="0" t="n">
        <v>1</v>
      </c>
      <c r="N254" s="0" t="s">
        <v>3707</v>
      </c>
    </row>
    <row r="255" customFormat="false" ht="15" hidden="false" customHeight="false" outlineLevel="0" collapsed="false">
      <c r="A255" s="0" t="n">
        <v>1</v>
      </c>
      <c r="B255" s="0" t="n">
        <f aca="false">TRUE()</f>
        <v>1</v>
      </c>
      <c r="C255" s="0" t="n">
        <v>0.00592</v>
      </c>
      <c r="D255" s="0" t="n">
        <v>19</v>
      </c>
      <c r="E255" s="0" t="n">
        <v>5</v>
      </c>
      <c r="F255" s="0" t="n">
        <v>1</v>
      </c>
      <c r="G255" s="0" t="n">
        <v>0.2</v>
      </c>
      <c r="H255" s="0" t="n">
        <v>0.053</v>
      </c>
      <c r="I255" s="0" t="s">
        <v>3728</v>
      </c>
      <c r="J255" s="0" t="s">
        <v>27</v>
      </c>
      <c r="K255" s="0" t="n">
        <v>431</v>
      </c>
      <c r="L255" s="0" t="s">
        <v>3729</v>
      </c>
      <c r="M255" s="0" t="n">
        <v>1</v>
      </c>
      <c r="N255" s="0" t="s">
        <v>3730</v>
      </c>
    </row>
    <row r="256" customFormat="false" ht="15" hidden="false" customHeight="false" outlineLevel="0" collapsed="false">
      <c r="A256" s="0" t="n">
        <v>1</v>
      </c>
      <c r="B256" s="0" t="n">
        <f aca="false">TRUE()</f>
        <v>1</v>
      </c>
      <c r="C256" s="0" t="n">
        <v>0.00594</v>
      </c>
      <c r="D256" s="0" t="n">
        <v>196</v>
      </c>
      <c r="E256" s="0" t="n">
        <v>241</v>
      </c>
      <c r="F256" s="0" t="n">
        <v>9</v>
      </c>
      <c r="G256" s="0" t="n">
        <v>0.037</v>
      </c>
      <c r="H256" s="0" t="n">
        <v>0.046</v>
      </c>
      <c r="I256" s="0" t="s">
        <v>2704</v>
      </c>
      <c r="J256" s="0" t="s">
        <v>27</v>
      </c>
      <c r="K256" s="0" t="n">
        <v>115</v>
      </c>
      <c r="L256" s="0" t="s">
        <v>2705</v>
      </c>
      <c r="M256" s="0" t="n">
        <v>1</v>
      </c>
      <c r="N256" s="0" t="s">
        <v>7621</v>
      </c>
    </row>
    <row r="257" customFormat="false" ht="15" hidden="false" customHeight="false" outlineLevel="0" collapsed="false">
      <c r="A257" s="0" t="n">
        <v>1</v>
      </c>
      <c r="B257" s="0" t="n">
        <f aca="false">TRUE()</f>
        <v>1</v>
      </c>
      <c r="C257" s="0" t="n">
        <v>0.00609</v>
      </c>
      <c r="D257" s="0" t="n">
        <v>3</v>
      </c>
      <c r="E257" s="0" t="n">
        <v>34</v>
      </c>
      <c r="F257" s="0" t="n">
        <v>1</v>
      </c>
      <c r="G257" s="0" t="n">
        <v>0.029</v>
      </c>
      <c r="H257" s="0" t="n">
        <v>0.333</v>
      </c>
      <c r="I257" s="0" t="s">
        <v>3737</v>
      </c>
      <c r="J257" s="0" t="s">
        <v>23</v>
      </c>
      <c r="K257" s="0" t="n">
        <v>133</v>
      </c>
      <c r="L257" s="0" t="s">
        <v>3738</v>
      </c>
      <c r="M257" s="0" t="n">
        <v>1</v>
      </c>
      <c r="N257" s="0" t="s">
        <v>3739</v>
      </c>
    </row>
    <row r="258" customFormat="false" ht="15" hidden="false" customHeight="false" outlineLevel="0" collapsed="false">
      <c r="A258" s="0" t="n">
        <v>1</v>
      </c>
      <c r="B258" s="0" t="n">
        <f aca="false">TRUE()</f>
        <v>1</v>
      </c>
      <c r="C258" s="0" t="n">
        <v>0.00609</v>
      </c>
      <c r="D258" s="0" t="n">
        <v>43</v>
      </c>
      <c r="E258" s="0" t="n">
        <v>10914</v>
      </c>
      <c r="F258" s="0" t="n">
        <v>35</v>
      </c>
      <c r="G258" s="0" t="n">
        <v>0.003</v>
      </c>
      <c r="H258" s="0" t="n">
        <v>0.814</v>
      </c>
      <c r="I258" s="0" t="s">
        <v>4887</v>
      </c>
      <c r="J258" s="0" t="s">
        <v>19</v>
      </c>
      <c r="K258" s="0" t="n">
        <v>38</v>
      </c>
      <c r="L258" s="0" t="s">
        <v>4888</v>
      </c>
      <c r="M258" s="0" t="n">
        <v>1</v>
      </c>
      <c r="N258" s="0" t="s">
        <v>4889</v>
      </c>
    </row>
    <row r="259" customFormat="false" ht="15" hidden="false" customHeight="false" outlineLevel="0" collapsed="false">
      <c r="A259" s="0" t="n">
        <v>1</v>
      </c>
      <c r="B259" s="0" t="n">
        <f aca="false">TRUE()</f>
        <v>1</v>
      </c>
      <c r="C259" s="0" t="n">
        <v>0.00615</v>
      </c>
      <c r="D259" s="0" t="n">
        <v>11</v>
      </c>
      <c r="E259" s="0" t="n">
        <v>11000</v>
      </c>
      <c r="F259" s="0" t="n">
        <v>11</v>
      </c>
      <c r="G259" s="0" t="n">
        <v>0.001</v>
      </c>
      <c r="H259" s="0" t="n">
        <v>1</v>
      </c>
      <c r="I259" s="0" t="s">
        <v>1023</v>
      </c>
      <c r="J259" s="0" t="s">
        <v>19</v>
      </c>
      <c r="K259" s="0" t="n">
        <v>233</v>
      </c>
      <c r="L259" s="0" t="s">
        <v>1024</v>
      </c>
      <c r="M259" s="0" t="n">
        <v>1</v>
      </c>
      <c r="N259" s="0" t="s">
        <v>1025</v>
      </c>
    </row>
    <row r="260" customFormat="false" ht="15" hidden="false" customHeight="false" outlineLevel="0" collapsed="false">
      <c r="A260" s="0" t="n">
        <v>1</v>
      </c>
      <c r="B260" s="0" t="n">
        <f aca="false">TRUE()</f>
        <v>1</v>
      </c>
      <c r="C260" s="0" t="n">
        <v>0.00616</v>
      </c>
      <c r="D260" s="0" t="n">
        <v>68</v>
      </c>
      <c r="E260" s="0" t="n">
        <v>14506</v>
      </c>
      <c r="F260" s="0" t="n">
        <v>64</v>
      </c>
      <c r="G260" s="0" t="n">
        <v>0.004</v>
      </c>
      <c r="H260" s="0" t="n">
        <v>0.941</v>
      </c>
      <c r="I260" s="0" t="s">
        <v>3904</v>
      </c>
      <c r="J260" s="0" t="s">
        <v>23</v>
      </c>
      <c r="K260" s="0" t="n">
        <v>517</v>
      </c>
      <c r="L260" s="0" t="s">
        <v>3905</v>
      </c>
      <c r="M260" s="0" t="n">
        <v>1</v>
      </c>
      <c r="N260" s="0" t="s">
        <v>7622</v>
      </c>
    </row>
    <row r="261" customFormat="false" ht="15" hidden="false" customHeight="false" outlineLevel="0" collapsed="false">
      <c r="A261" s="0" t="n">
        <v>1</v>
      </c>
      <c r="B261" s="0" t="n">
        <f aca="false">TRUE()</f>
        <v>1</v>
      </c>
      <c r="C261" s="0" t="n">
        <v>0.00616</v>
      </c>
      <c r="D261" s="0" t="n">
        <v>42</v>
      </c>
      <c r="E261" s="0" t="n">
        <v>6191</v>
      </c>
      <c r="F261" s="0" t="n">
        <v>24</v>
      </c>
      <c r="G261" s="0" t="n">
        <v>0.004</v>
      </c>
      <c r="H261" s="0" t="n">
        <v>0.571</v>
      </c>
      <c r="I261" s="0" t="s">
        <v>538</v>
      </c>
      <c r="J261" s="0" t="s">
        <v>27</v>
      </c>
      <c r="K261" s="0" t="n">
        <v>120</v>
      </c>
      <c r="L261" s="0" t="s">
        <v>539</v>
      </c>
      <c r="M261" s="0" t="n">
        <v>1</v>
      </c>
      <c r="N261" s="0" t="s">
        <v>3881</v>
      </c>
    </row>
    <row r="262" customFormat="false" ht="15" hidden="false" customHeight="false" outlineLevel="0" collapsed="false">
      <c r="A262" s="0" t="n">
        <v>1</v>
      </c>
      <c r="B262" s="0" t="n">
        <f aca="false">TRUE()</f>
        <v>1</v>
      </c>
      <c r="C262" s="0" t="n">
        <v>0.00616</v>
      </c>
      <c r="D262" s="0" t="n">
        <v>50</v>
      </c>
      <c r="E262" s="0" t="n">
        <v>14540</v>
      </c>
      <c r="F262" s="0" t="n">
        <v>48</v>
      </c>
      <c r="G262" s="0" t="n">
        <v>0.003</v>
      </c>
      <c r="H262" s="0" t="n">
        <v>0.96</v>
      </c>
      <c r="I262" s="0" t="s">
        <v>7623</v>
      </c>
      <c r="J262" s="0" t="s">
        <v>34</v>
      </c>
      <c r="K262" s="0" t="n">
        <v>632</v>
      </c>
      <c r="L262" s="0" t="s">
        <v>7624</v>
      </c>
      <c r="M262" s="0" t="n">
        <v>1</v>
      </c>
      <c r="N262" s="0" t="s">
        <v>7625</v>
      </c>
    </row>
    <row r="263" customFormat="false" ht="15" hidden="false" customHeight="false" outlineLevel="0" collapsed="false">
      <c r="A263" s="0" t="n">
        <v>1</v>
      </c>
      <c r="B263" s="0" t="n">
        <f aca="false">TRUE()</f>
        <v>1</v>
      </c>
      <c r="C263" s="0" t="n">
        <v>0.00616</v>
      </c>
      <c r="D263" s="0" t="n">
        <v>50</v>
      </c>
      <c r="E263" s="0" t="n">
        <v>14540</v>
      </c>
      <c r="F263" s="0" t="n">
        <v>48</v>
      </c>
      <c r="G263" s="0" t="n">
        <v>0.003</v>
      </c>
      <c r="H263" s="0" t="n">
        <v>0.96</v>
      </c>
      <c r="I263" s="0" t="s">
        <v>4603</v>
      </c>
      <c r="J263" s="0" t="s">
        <v>34</v>
      </c>
      <c r="K263" s="0" t="n">
        <v>429</v>
      </c>
      <c r="L263" s="0" t="s">
        <v>4604</v>
      </c>
      <c r="M263" s="0" t="n">
        <v>1</v>
      </c>
      <c r="N263" s="0" t="s">
        <v>7626</v>
      </c>
    </row>
    <row r="264" customFormat="false" ht="15" hidden="false" customHeight="false" outlineLevel="0" collapsed="false">
      <c r="A264" s="0" t="n">
        <v>1</v>
      </c>
      <c r="B264" s="0" t="n">
        <f aca="false">TRUE()</f>
        <v>1</v>
      </c>
      <c r="C264" s="0" t="n">
        <v>0.00618</v>
      </c>
      <c r="D264" s="0" t="n">
        <v>2</v>
      </c>
      <c r="E264" s="0" t="n">
        <v>1339</v>
      </c>
      <c r="F264" s="0" t="n">
        <v>2</v>
      </c>
      <c r="G264" s="0" t="n">
        <v>0.001</v>
      </c>
      <c r="H264" s="0" t="n">
        <v>1</v>
      </c>
      <c r="I264" s="0" t="s">
        <v>653</v>
      </c>
      <c r="J264" s="0" t="s">
        <v>34</v>
      </c>
      <c r="K264" s="0" t="n">
        <v>681</v>
      </c>
      <c r="L264" s="0" t="s">
        <v>654</v>
      </c>
      <c r="M264" s="0" t="n">
        <v>1</v>
      </c>
      <c r="N264" s="0" t="s">
        <v>655</v>
      </c>
    </row>
    <row r="265" customFormat="false" ht="15" hidden="false" customHeight="false" outlineLevel="0" collapsed="false">
      <c r="A265" s="0" t="n">
        <v>1</v>
      </c>
      <c r="B265" s="0" t="n">
        <f aca="false">TRUE()</f>
        <v>1</v>
      </c>
      <c r="C265" s="0" t="n">
        <v>0.0062</v>
      </c>
      <c r="D265" s="0" t="n">
        <v>4</v>
      </c>
      <c r="E265" s="0" t="n">
        <v>2077</v>
      </c>
      <c r="F265" s="0" t="n">
        <v>3</v>
      </c>
      <c r="G265" s="0" t="n">
        <v>0.001</v>
      </c>
      <c r="H265" s="0" t="n">
        <v>0.75</v>
      </c>
      <c r="I265" s="0" t="s">
        <v>7627</v>
      </c>
      <c r="J265" s="0" t="s">
        <v>23</v>
      </c>
      <c r="K265" s="0" t="n">
        <v>767</v>
      </c>
      <c r="L265" s="0" t="s">
        <v>7628</v>
      </c>
      <c r="M265" s="0" t="n">
        <v>1</v>
      </c>
      <c r="N265" s="0" t="s">
        <v>7629</v>
      </c>
    </row>
    <row r="266" customFormat="false" ht="15" hidden="false" customHeight="false" outlineLevel="0" collapsed="false">
      <c r="A266" s="0" t="n">
        <v>1</v>
      </c>
      <c r="B266" s="0" t="n">
        <f aca="false">TRUE()</f>
        <v>1</v>
      </c>
      <c r="C266" s="0" t="n">
        <v>0.00635</v>
      </c>
      <c r="D266" s="0" t="n">
        <v>65</v>
      </c>
      <c r="E266" s="0" t="n">
        <v>2131</v>
      </c>
      <c r="F266" s="0" t="n">
        <v>16</v>
      </c>
      <c r="G266" s="0" t="n">
        <v>0.008</v>
      </c>
      <c r="H266" s="0" t="n">
        <v>0.246</v>
      </c>
      <c r="I266" s="0" t="s">
        <v>1908</v>
      </c>
      <c r="J266" s="0" t="s">
        <v>27</v>
      </c>
      <c r="K266" s="0" t="n">
        <v>394</v>
      </c>
      <c r="L266" s="0" t="s">
        <v>1909</v>
      </c>
      <c r="M266" s="0" t="n">
        <v>1</v>
      </c>
      <c r="N266" s="0" t="s">
        <v>7630</v>
      </c>
    </row>
    <row r="267" customFormat="false" ht="15" hidden="false" customHeight="false" outlineLevel="0" collapsed="false">
      <c r="A267" s="0" t="n">
        <v>1</v>
      </c>
      <c r="B267" s="0" t="n">
        <f aca="false">TRUE()</f>
        <v>1</v>
      </c>
      <c r="C267" s="0" t="n">
        <v>0.00637</v>
      </c>
      <c r="D267" s="0" t="n">
        <v>17</v>
      </c>
      <c r="E267" s="0" t="n">
        <v>119</v>
      </c>
      <c r="F267" s="0" t="n">
        <v>2</v>
      </c>
      <c r="G267" s="0" t="n">
        <v>0.017</v>
      </c>
      <c r="H267" s="0" t="n">
        <v>0.118</v>
      </c>
      <c r="I267" s="0" t="s">
        <v>7631</v>
      </c>
      <c r="J267" s="0" t="s">
        <v>23</v>
      </c>
      <c r="K267" s="0" t="n">
        <v>645</v>
      </c>
      <c r="L267" s="0" t="s">
        <v>7632</v>
      </c>
      <c r="M267" s="0" t="n">
        <v>1</v>
      </c>
      <c r="N267" s="0" t="s">
        <v>7633</v>
      </c>
    </row>
    <row r="268" customFormat="false" ht="15" hidden="false" customHeight="false" outlineLevel="0" collapsed="false">
      <c r="A268" s="0" t="n">
        <v>1</v>
      </c>
      <c r="B268" s="0" t="n">
        <f aca="false">TRUE()</f>
        <v>1</v>
      </c>
      <c r="C268" s="0" t="n">
        <v>0.0064</v>
      </c>
      <c r="D268" s="0" t="n">
        <v>55</v>
      </c>
      <c r="E268" s="0" t="n">
        <v>13025</v>
      </c>
      <c r="F268" s="0" t="n">
        <v>49</v>
      </c>
      <c r="G268" s="0" t="n">
        <v>0.004</v>
      </c>
      <c r="H268" s="0" t="n">
        <v>0.891</v>
      </c>
      <c r="I268" s="0" t="s">
        <v>7634</v>
      </c>
      <c r="J268" s="0" t="s">
        <v>15</v>
      </c>
      <c r="K268" s="0" t="n">
        <v>771</v>
      </c>
      <c r="L268" s="0" t="s">
        <v>7635</v>
      </c>
      <c r="M268" s="0" t="n">
        <v>1</v>
      </c>
      <c r="N268" s="0" t="s">
        <v>7636</v>
      </c>
    </row>
    <row r="269" customFormat="false" ht="15" hidden="false" customHeight="false" outlineLevel="0" collapsed="false">
      <c r="A269" s="0" t="n">
        <v>1</v>
      </c>
      <c r="B269" s="0" t="n">
        <f aca="false">TRUE()</f>
        <v>1</v>
      </c>
      <c r="C269" s="0" t="n">
        <v>0.00651</v>
      </c>
      <c r="D269" s="0" t="n">
        <v>78</v>
      </c>
      <c r="E269" s="0" t="n">
        <v>6173</v>
      </c>
      <c r="F269" s="0" t="n">
        <v>40</v>
      </c>
      <c r="G269" s="0" t="n">
        <v>0.006</v>
      </c>
      <c r="H269" s="0" t="n">
        <v>0.513</v>
      </c>
      <c r="I269" s="0" t="s">
        <v>508</v>
      </c>
      <c r="J269" s="0" t="s">
        <v>27</v>
      </c>
      <c r="K269" s="0" t="n">
        <v>809</v>
      </c>
      <c r="L269" s="0" t="s">
        <v>509</v>
      </c>
      <c r="M269" s="0" t="n">
        <v>1</v>
      </c>
      <c r="N269" s="0" t="s">
        <v>7637</v>
      </c>
    </row>
    <row r="270" customFormat="false" ht="15" hidden="false" customHeight="false" outlineLevel="0" collapsed="false">
      <c r="A270" s="0" t="n">
        <v>1</v>
      </c>
      <c r="B270" s="0" t="n">
        <f aca="false">TRUE()</f>
        <v>1</v>
      </c>
      <c r="C270" s="0" t="n">
        <v>0.00653</v>
      </c>
      <c r="D270" s="0" t="n">
        <v>145</v>
      </c>
      <c r="E270" s="0" t="n">
        <v>221</v>
      </c>
      <c r="F270" s="0" t="n">
        <v>7</v>
      </c>
      <c r="G270" s="0" t="n">
        <v>0.032</v>
      </c>
      <c r="H270" s="0" t="n">
        <v>0.048</v>
      </c>
      <c r="I270" s="0" t="s">
        <v>859</v>
      </c>
      <c r="J270" s="0" t="s">
        <v>27</v>
      </c>
      <c r="K270" s="0" t="n">
        <v>9</v>
      </c>
      <c r="L270" s="0" t="s">
        <v>860</v>
      </c>
      <c r="M270" s="0" t="n">
        <v>1</v>
      </c>
      <c r="N270" s="0" t="s">
        <v>7638</v>
      </c>
    </row>
    <row r="271" customFormat="false" ht="15" hidden="false" customHeight="false" outlineLevel="0" collapsed="false">
      <c r="A271" s="0" t="n">
        <v>1</v>
      </c>
      <c r="B271" s="0" t="n">
        <f aca="false">TRUE()</f>
        <v>1</v>
      </c>
      <c r="C271" s="0" t="n">
        <v>0.00653</v>
      </c>
      <c r="D271" s="0" t="n">
        <v>68</v>
      </c>
      <c r="E271" s="0" t="n">
        <v>364</v>
      </c>
      <c r="F271" s="0" t="n">
        <v>6</v>
      </c>
      <c r="G271" s="0" t="n">
        <v>0.016</v>
      </c>
      <c r="H271" s="0" t="n">
        <v>0.088</v>
      </c>
      <c r="I271" s="0" t="s">
        <v>1467</v>
      </c>
      <c r="J271" s="0" t="s">
        <v>27</v>
      </c>
      <c r="K271" s="0" t="n">
        <v>654</v>
      </c>
      <c r="L271" s="0" t="s">
        <v>1468</v>
      </c>
      <c r="M271" s="0" t="n">
        <v>1</v>
      </c>
      <c r="N271" s="0" t="s">
        <v>7639</v>
      </c>
    </row>
    <row r="272" customFormat="false" ht="15" hidden="false" customHeight="false" outlineLevel="0" collapsed="false">
      <c r="A272" s="0" t="n">
        <v>1</v>
      </c>
      <c r="B272" s="0" t="n">
        <f aca="false">TRUE()</f>
        <v>1</v>
      </c>
      <c r="C272" s="0" t="n">
        <v>0.00657</v>
      </c>
      <c r="D272" s="0" t="n">
        <v>1200</v>
      </c>
      <c r="E272" s="0" t="n">
        <v>17304</v>
      </c>
      <c r="F272" s="0" t="n">
        <v>1198</v>
      </c>
      <c r="G272" s="0" t="n">
        <v>0.069</v>
      </c>
      <c r="H272" s="0" t="n">
        <v>0.998</v>
      </c>
      <c r="I272" s="0" t="s">
        <v>874</v>
      </c>
      <c r="J272" s="0" t="s">
        <v>27</v>
      </c>
      <c r="K272" s="0" t="n">
        <v>220</v>
      </c>
      <c r="L272" s="0" t="s">
        <v>875</v>
      </c>
      <c r="M272" s="0" t="n">
        <v>1</v>
      </c>
      <c r="N272" s="0" t="s">
        <v>7640</v>
      </c>
    </row>
    <row r="273" customFormat="false" ht="15" hidden="false" customHeight="false" outlineLevel="0" collapsed="false">
      <c r="A273" s="0" t="n">
        <v>1</v>
      </c>
      <c r="B273" s="0" t="n">
        <f aca="false">TRUE()</f>
        <v>1</v>
      </c>
      <c r="C273" s="0" t="n">
        <v>0.00659</v>
      </c>
      <c r="D273" s="0" t="n">
        <v>145</v>
      </c>
      <c r="E273" s="0" t="n">
        <v>254</v>
      </c>
      <c r="F273" s="0" t="n">
        <v>7</v>
      </c>
      <c r="G273" s="0" t="n">
        <v>0.028</v>
      </c>
      <c r="H273" s="0" t="n">
        <v>0.048</v>
      </c>
      <c r="I273" s="0" t="s">
        <v>3837</v>
      </c>
      <c r="J273" s="0" t="s">
        <v>23</v>
      </c>
      <c r="K273" s="0" t="n">
        <v>622</v>
      </c>
      <c r="L273" s="0" t="s">
        <v>3838</v>
      </c>
      <c r="M273" s="0" t="n">
        <v>1</v>
      </c>
      <c r="N273" s="0" t="s">
        <v>7641</v>
      </c>
    </row>
    <row r="274" customFormat="false" ht="15" hidden="false" customHeight="false" outlineLevel="0" collapsed="false">
      <c r="A274" s="0" t="n">
        <v>1</v>
      </c>
      <c r="B274" s="0" t="n">
        <f aca="false">TRUE()</f>
        <v>1</v>
      </c>
      <c r="C274" s="0" t="n">
        <v>0.00662</v>
      </c>
      <c r="D274" s="0" t="n">
        <v>2</v>
      </c>
      <c r="E274" s="0" t="n">
        <v>1414</v>
      </c>
      <c r="F274" s="0" t="n">
        <v>2</v>
      </c>
      <c r="G274" s="0" t="n">
        <v>0.001</v>
      </c>
      <c r="H274" s="0" t="n">
        <v>1</v>
      </c>
      <c r="I274" s="0" t="s">
        <v>7642</v>
      </c>
      <c r="J274" s="0" t="s">
        <v>23</v>
      </c>
      <c r="K274" s="0" t="n">
        <v>334</v>
      </c>
      <c r="L274" s="0" t="s">
        <v>7643</v>
      </c>
      <c r="M274" s="0" t="n">
        <v>1</v>
      </c>
      <c r="N274" s="0" t="s">
        <v>7644</v>
      </c>
    </row>
    <row r="275" customFormat="false" ht="15" hidden="false" customHeight="false" outlineLevel="0" collapsed="false">
      <c r="A275" s="0" t="n">
        <v>1</v>
      </c>
      <c r="B275" s="0" t="n">
        <f aca="false">TRUE()</f>
        <v>1</v>
      </c>
      <c r="C275" s="0" t="n">
        <v>0.00668</v>
      </c>
      <c r="D275" s="0" t="n">
        <v>14</v>
      </c>
      <c r="E275" s="0" t="n">
        <v>7398</v>
      </c>
      <c r="F275" s="0" t="n">
        <v>11</v>
      </c>
      <c r="G275" s="0" t="n">
        <v>0.001</v>
      </c>
      <c r="H275" s="0" t="n">
        <v>0.786</v>
      </c>
      <c r="I275" s="0" t="s">
        <v>4641</v>
      </c>
      <c r="J275" s="0" t="s">
        <v>23</v>
      </c>
      <c r="K275" s="0" t="n">
        <v>132</v>
      </c>
      <c r="L275" s="0" t="s">
        <v>4642</v>
      </c>
      <c r="M275" s="0" t="n">
        <v>1</v>
      </c>
      <c r="N275" s="0" t="s">
        <v>4643</v>
      </c>
    </row>
    <row r="276" customFormat="false" ht="15" hidden="false" customHeight="false" outlineLevel="0" collapsed="false">
      <c r="A276" s="0" t="n">
        <v>1</v>
      </c>
      <c r="B276" s="0" t="n">
        <f aca="false">TRUE()</f>
        <v>1</v>
      </c>
      <c r="C276" s="0" t="n">
        <v>0.00673</v>
      </c>
      <c r="D276" s="0" t="n">
        <v>157</v>
      </c>
      <c r="E276" s="0" t="n">
        <v>439</v>
      </c>
      <c r="F276" s="0" t="n">
        <v>11</v>
      </c>
      <c r="G276" s="0" t="n">
        <v>0.025</v>
      </c>
      <c r="H276" s="0" t="n">
        <v>0.07</v>
      </c>
      <c r="I276" s="0" t="s">
        <v>88</v>
      </c>
      <c r="J276" s="0" t="s">
        <v>27</v>
      </c>
      <c r="K276" s="0" t="n">
        <v>84</v>
      </c>
      <c r="L276" s="0" t="s">
        <v>89</v>
      </c>
      <c r="M276" s="0" t="n">
        <v>1</v>
      </c>
      <c r="N276" s="0" t="s">
        <v>7645</v>
      </c>
    </row>
    <row r="277" customFormat="false" ht="15" hidden="false" customHeight="false" outlineLevel="0" collapsed="false">
      <c r="A277" s="0" t="n">
        <v>1</v>
      </c>
      <c r="B277" s="0" t="n">
        <f aca="false">TRUE()</f>
        <v>1</v>
      </c>
      <c r="C277" s="0" t="n">
        <v>0.00689</v>
      </c>
      <c r="D277" s="0" t="n">
        <v>64</v>
      </c>
      <c r="E277" s="0" t="n">
        <v>386</v>
      </c>
      <c r="F277" s="0" t="n">
        <v>6</v>
      </c>
      <c r="G277" s="0" t="n">
        <v>0.016</v>
      </c>
      <c r="H277" s="0" t="n">
        <v>0.094</v>
      </c>
      <c r="I277" s="0" t="s">
        <v>407</v>
      </c>
      <c r="J277" s="0" t="s">
        <v>27</v>
      </c>
      <c r="K277" s="0" t="n">
        <v>11</v>
      </c>
      <c r="L277" s="0" t="s">
        <v>408</v>
      </c>
      <c r="M277" s="0" t="n">
        <v>1</v>
      </c>
      <c r="N277" s="0" t="s">
        <v>7646</v>
      </c>
    </row>
    <row r="278" customFormat="false" ht="15" hidden="false" customHeight="false" outlineLevel="0" collapsed="false">
      <c r="A278" s="0" t="n">
        <v>1</v>
      </c>
      <c r="B278" s="0" t="n">
        <f aca="false">TRUE()</f>
        <v>1</v>
      </c>
      <c r="C278" s="0" t="n">
        <v>0.00697</v>
      </c>
      <c r="D278" s="0" t="n">
        <v>19</v>
      </c>
      <c r="E278" s="0" t="n">
        <v>13460</v>
      </c>
      <c r="F278" s="0" t="n">
        <v>19</v>
      </c>
      <c r="G278" s="0" t="n">
        <v>0.001</v>
      </c>
      <c r="H278" s="0" t="n">
        <v>1</v>
      </c>
      <c r="I278" s="0" t="s">
        <v>7075</v>
      </c>
      <c r="J278" s="0" t="s">
        <v>19</v>
      </c>
      <c r="K278" s="0" t="n">
        <v>575</v>
      </c>
      <c r="L278" s="0" t="s">
        <v>7076</v>
      </c>
      <c r="M278" s="0" t="n">
        <v>1</v>
      </c>
      <c r="N278" s="0" t="s">
        <v>7077</v>
      </c>
    </row>
    <row r="279" customFormat="false" ht="15" hidden="false" customHeight="false" outlineLevel="0" collapsed="false">
      <c r="A279" s="0" t="n">
        <v>1</v>
      </c>
      <c r="B279" s="0" t="n">
        <f aca="false">TRUE()</f>
        <v>1</v>
      </c>
      <c r="C279" s="0" t="n">
        <v>0.00697</v>
      </c>
      <c r="D279" s="0" t="n">
        <v>36</v>
      </c>
      <c r="E279" s="0" t="n">
        <v>9581</v>
      </c>
      <c r="F279" s="0" t="n">
        <v>28</v>
      </c>
      <c r="G279" s="0" t="n">
        <v>0.003</v>
      </c>
      <c r="H279" s="0" t="n">
        <v>0.778</v>
      </c>
      <c r="I279" s="0" t="s">
        <v>422</v>
      </c>
      <c r="J279" s="0" t="s">
        <v>27</v>
      </c>
      <c r="K279" s="0" t="n">
        <v>437</v>
      </c>
      <c r="L279" s="0" t="s">
        <v>423</v>
      </c>
      <c r="M279" s="0" t="n">
        <v>1</v>
      </c>
      <c r="N279" s="0" t="s">
        <v>7647</v>
      </c>
    </row>
    <row r="280" customFormat="false" ht="15" hidden="false" customHeight="false" outlineLevel="0" collapsed="false">
      <c r="A280" s="0" t="n">
        <v>1</v>
      </c>
      <c r="B280" s="0" t="n">
        <f aca="false">TRUE()</f>
        <v>1</v>
      </c>
      <c r="C280" s="0" t="n">
        <v>0.00702</v>
      </c>
      <c r="D280" s="0" t="n">
        <v>18</v>
      </c>
      <c r="E280" s="0" t="n">
        <v>11690</v>
      </c>
      <c r="F280" s="0" t="n">
        <v>17</v>
      </c>
      <c r="G280" s="0" t="n">
        <v>0.001</v>
      </c>
      <c r="H280" s="0" t="n">
        <v>0.944</v>
      </c>
      <c r="I280" s="0" t="s">
        <v>470</v>
      </c>
      <c r="J280" s="0" t="s">
        <v>23</v>
      </c>
      <c r="K280" s="0" t="n">
        <v>341</v>
      </c>
      <c r="L280" s="0" t="s">
        <v>471</v>
      </c>
      <c r="M280" s="0" t="n">
        <v>1</v>
      </c>
      <c r="N280" s="0" t="s">
        <v>3939</v>
      </c>
    </row>
    <row r="281" customFormat="false" ht="15" hidden="false" customHeight="false" outlineLevel="0" collapsed="false">
      <c r="A281" s="0" t="n">
        <v>1</v>
      </c>
      <c r="B281" s="0" t="n">
        <f aca="false">TRUE()</f>
        <v>1</v>
      </c>
      <c r="C281" s="0" t="n">
        <v>0.00702</v>
      </c>
      <c r="D281" s="0" t="n">
        <v>16</v>
      </c>
      <c r="E281" s="0" t="n">
        <v>11085</v>
      </c>
      <c r="F281" s="0" t="n">
        <v>15</v>
      </c>
      <c r="G281" s="0" t="n">
        <v>0.001</v>
      </c>
      <c r="H281" s="0" t="n">
        <v>0.938</v>
      </c>
      <c r="I281" s="0" t="s">
        <v>3808</v>
      </c>
      <c r="J281" s="0" t="s">
        <v>19</v>
      </c>
      <c r="K281" s="0" t="n">
        <v>138</v>
      </c>
      <c r="L281" s="0" t="s">
        <v>3809</v>
      </c>
      <c r="M281" s="0" t="n">
        <v>1</v>
      </c>
      <c r="N281" s="0" t="s">
        <v>7648</v>
      </c>
    </row>
    <row r="282" customFormat="false" ht="15" hidden="false" customHeight="false" outlineLevel="0" collapsed="false">
      <c r="A282" s="0" t="n">
        <v>1</v>
      </c>
      <c r="B282" s="0" t="n">
        <f aca="false">TRUE()</f>
        <v>1</v>
      </c>
      <c r="C282" s="0" t="n">
        <v>0.00702</v>
      </c>
      <c r="D282" s="0" t="n">
        <v>489</v>
      </c>
      <c r="E282" s="0" t="n">
        <v>188</v>
      </c>
      <c r="F282" s="0" t="n">
        <v>13</v>
      </c>
      <c r="G282" s="0" t="n">
        <v>0.069</v>
      </c>
      <c r="H282" s="0" t="n">
        <v>0.027</v>
      </c>
      <c r="I282" s="0" t="s">
        <v>1307</v>
      </c>
      <c r="J282" s="0" t="s">
        <v>27</v>
      </c>
      <c r="K282" s="0" t="n">
        <v>646</v>
      </c>
      <c r="L282" s="0" t="s">
        <v>1308</v>
      </c>
      <c r="M282" s="0" t="n">
        <v>1</v>
      </c>
      <c r="N282" s="0" t="s">
        <v>7649</v>
      </c>
    </row>
    <row r="283" customFormat="false" ht="15" hidden="false" customHeight="false" outlineLevel="0" collapsed="false">
      <c r="A283" s="0" t="n">
        <v>1</v>
      </c>
      <c r="B283" s="0" t="n">
        <f aca="false">TRUE()</f>
        <v>1</v>
      </c>
      <c r="C283" s="0" t="n">
        <v>0.00704</v>
      </c>
      <c r="D283" s="0" t="n">
        <v>1</v>
      </c>
      <c r="E283" s="0" t="n">
        <v>99</v>
      </c>
      <c r="F283" s="0" t="n">
        <v>1</v>
      </c>
      <c r="G283" s="0" t="n">
        <v>0.01</v>
      </c>
      <c r="H283" s="0" t="n">
        <v>1</v>
      </c>
      <c r="I283" s="0" t="s">
        <v>4534</v>
      </c>
      <c r="J283" s="0" t="s">
        <v>34</v>
      </c>
      <c r="K283" s="0" t="n">
        <v>439</v>
      </c>
      <c r="L283" s="0" t="s">
        <v>4535</v>
      </c>
      <c r="M283" s="0" t="n">
        <v>1</v>
      </c>
      <c r="N283" s="0" t="s">
        <v>4536</v>
      </c>
    </row>
    <row r="284" customFormat="false" ht="15" hidden="false" customHeight="false" outlineLevel="0" collapsed="false">
      <c r="A284" s="0" t="n">
        <v>1</v>
      </c>
      <c r="B284" s="0" t="n">
        <f aca="false">TRUE()</f>
        <v>1</v>
      </c>
      <c r="C284" s="0" t="n">
        <v>0.00709</v>
      </c>
      <c r="D284" s="0" t="n">
        <v>4</v>
      </c>
      <c r="E284" s="0" t="n">
        <v>605</v>
      </c>
      <c r="F284" s="0" t="n">
        <v>2</v>
      </c>
      <c r="G284" s="0" t="n">
        <v>0.003</v>
      </c>
      <c r="H284" s="0" t="n">
        <v>0.5</v>
      </c>
      <c r="I284" s="0" t="s">
        <v>7650</v>
      </c>
      <c r="J284" s="0" t="s">
        <v>23</v>
      </c>
      <c r="K284" s="0" t="n">
        <v>264</v>
      </c>
      <c r="L284" s="0" t="s">
        <v>7651</v>
      </c>
      <c r="M284" s="0" t="n">
        <v>1</v>
      </c>
      <c r="N284" s="0" t="s">
        <v>7652</v>
      </c>
    </row>
    <row r="285" customFormat="false" ht="15" hidden="false" customHeight="false" outlineLevel="0" collapsed="false">
      <c r="A285" s="0" t="n">
        <v>1</v>
      </c>
      <c r="B285" s="0" t="n">
        <f aca="false">TRUE()</f>
        <v>1</v>
      </c>
      <c r="C285" s="0" t="n">
        <v>0.00714</v>
      </c>
      <c r="D285" s="0" t="n">
        <v>11</v>
      </c>
      <c r="E285" s="0" t="n">
        <v>4321</v>
      </c>
      <c r="F285" s="0" t="n">
        <v>7</v>
      </c>
      <c r="G285" s="0" t="n">
        <v>0.002</v>
      </c>
      <c r="H285" s="0" t="n">
        <v>0.636</v>
      </c>
      <c r="I285" s="0" t="s">
        <v>7653</v>
      </c>
      <c r="J285" s="0" t="s">
        <v>23</v>
      </c>
      <c r="K285" s="0" t="n">
        <v>758</v>
      </c>
      <c r="L285" s="0" t="s">
        <v>7654</v>
      </c>
      <c r="M285" s="0" t="n">
        <v>1</v>
      </c>
      <c r="N285" s="0" t="s">
        <v>7655</v>
      </c>
    </row>
    <row r="286" customFormat="false" ht="15" hidden="false" customHeight="false" outlineLevel="0" collapsed="false">
      <c r="A286" s="0" t="n">
        <v>1</v>
      </c>
      <c r="B286" s="0" t="n">
        <f aca="false">TRUE()</f>
        <v>1</v>
      </c>
      <c r="C286" s="0" t="n">
        <v>0.00719</v>
      </c>
      <c r="D286" s="0" t="n">
        <v>13</v>
      </c>
      <c r="E286" s="0" t="n">
        <v>11960</v>
      </c>
      <c r="F286" s="0" t="n">
        <v>13</v>
      </c>
      <c r="G286" s="0" t="n">
        <v>0.001</v>
      </c>
      <c r="H286" s="0" t="n">
        <v>1</v>
      </c>
      <c r="I286" s="0" t="s">
        <v>1352</v>
      </c>
      <c r="J286" s="0" t="s">
        <v>19</v>
      </c>
      <c r="K286" s="0" t="n">
        <v>42</v>
      </c>
      <c r="L286" s="0" t="s">
        <v>1353</v>
      </c>
      <c r="M286" s="0" t="n">
        <v>1</v>
      </c>
      <c r="N286" s="0" t="s">
        <v>1354</v>
      </c>
    </row>
    <row r="287" customFormat="false" ht="15" hidden="false" customHeight="false" outlineLevel="0" collapsed="false">
      <c r="A287" s="0" t="n">
        <v>1</v>
      </c>
      <c r="B287" s="0" t="n">
        <f aca="false">TRUE()</f>
        <v>1</v>
      </c>
      <c r="C287" s="0" t="n">
        <v>0.00731</v>
      </c>
      <c r="D287" s="0" t="n">
        <v>14</v>
      </c>
      <c r="E287" s="0" t="n">
        <v>463</v>
      </c>
      <c r="F287" s="0" t="n">
        <v>3</v>
      </c>
      <c r="G287" s="0" t="n">
        <v>0.006</v>
      </c>
      <c r="H287" s="0" t="n">
        <v>0.214</v>
      </c>
      <c r="I287" s="0" t="s">
        <v>924</v>
      </c>
      <c r="J287" s="0" t="s">
        <v>34</v>
      </c>
      <c r="K287" s="0" t="n">
        <v>547</v>
      </c>
      <c r="L287" s="0" t="s">
        <v>925</v>
      </c>
      <c r="M287" s="0" t="n">
        <v>1</v>
      </c>
      <c r="N287" s="0" t="s">
        <v>818</v>
      </c>
    </row>
    <row r="288" customFormat="false" ht="15" hidden="false" customHeight="false" outlineLevel="0" collapsed="false">
      <c r="A288" s="0" t="n">
        <v>1</v>
      </c>
      <c r="B288" s="0" t="n">
        <f aca="false">TRUE()</f>
        <v>1</v>
      </c>
      <c r="C288" s="0" t="n">
        <v>0.00736</v>
      </c>
      <c r="D288" s="0" t="n">
        <v>165</v>
      </c>
      <c r="E288" s="0" t="n">
        <v>415</v>
      </c>
      <c r="F288" s="0" t="n">
        <v>11</v>
      </c>
      <c r="G288" s="0" t="n">
        <v>0.027</v>
      </c>
      <c r="H288" s="0" t="n">
        <v>0.067</v>
      </c>
      <c r="I288" s="0" t="s">
        <v>3304</v>
      </c>
      <c r="J288" s="0" t="s">
        <v>27</v>
      </c>
      <c r="K288" s="0" t="n">
        <v>34</v>
      </c>
      <c r="L288" s="0" t="s">
        <v>3305</v>
      </c>
      <c r="M288" s="0" t="n">
        <v>1</v>
      </c>
      <c r="N288" s="0" t="s">
        <v>7656</v>
      </c>
    </row>
    <row r="289" customFormat="false" ht="15" hidden="false" customHeight="false" outlineLevel="0" collapsed="false">
      <c r="A289" s="0" t="n">
        <v>1</v>
      </c>
      <c r="B289" s="0" t="n">
        <f aca="false">TRUE()</f>
        <v>1</v>
      </c>
      <c r="C289" s="0" t="n">
        <v>0.00745</v>
      </c>
      <c r="D289" s="0" t="n">
        <v>51</v>
      </c>
      <c r="E289" s="0" t="n">
        <v>364</v>
      </c>
      <c r="F289" s="0" t="n">
        <v>5</v>
      </c>
      <c r="G289" s="0" t="n">
        <v>0.014</v>
      </c>
      <c r="H289" s="0" t="n">
        <v>0.098</v>
      </c>
      <c r="I289" s="0" t="s">
        <v>3472</v>
      </c>
      <c r="J289" s="0" t="s">
        <v>34</v>
      </c>
      <c r="K289" s="0" t="n">
        <v>643</v>
      </c>
      <c r="L289" s="0" t="s">
        <v>3473</v>
      </c>
      <c r="M289" s="0" t="n">
        <v>1</v>
      </c>
      <c r="N289" s="0" t="s">
        <v>7657</v>
      </c>
    </row>
    <row r="290" customFormat="false" ht="15" hidden="false" customHeight="false" outlineLevel="0" collapsed="false">
      <c r="A290" s="0" t="n">
        <v>1</v>
      </c>
      <c r="B290" s="0" t="n">
        <f aca="false">TRUE()</f>
        <v>1</v>
      </c>
      <c r="C290" s="0" t="n">
        <v>0.00751</v>
      </c>
      <c r="D290" s="0" t="n">
        <v>15</v>
      </c>
      <c r="E290" s="0" t="n">
        <v>8005</v>
      </c>
      <c r="F290" s="0" t="n">
        <v>12</v>
      </c>
      <c r="G290" s="0" t="n">
        <v>0.001</v>
      </c>
      <c r="H290" s="0" t="n">
        <v>0.8</v>
      </c>
      <c r="I290" s="0" t="s">
        <v>1079</v>
      </c>
      <c r="J290" s="0" t="s">
        <v>23</v>
      </c>
      <c r="K290" s="0" t="n">
        <v>400</v>
      </c>
      <c r="L290" s="0" t="s">
        <v>1080</v>
      </c>
      <c r="M290" s="0" t="n">
        <v>1</v>
      </c>
      <c r="N290" s="0" t="s">
        <v>1081</v>
      </c>
    </row>
    <row r="291" customFormat="false" ht="15" hidden="false" customHeight="false" outlineLevel="0" collapsed="false">
      <c r="A291" s="0" t="n">
        <v>1</v>
      </c>
      <c r="B291" s="0" t="n">
        <f aca="false">TRUE()</f>
        <v>1</v>
      </c>
      <c r="C291" s="0" t="n">
        <v>0.00751</v>
      </c>
      <c r="D291" s="0" t="n">
        <v>92</v>
      </c>
      <c r="E291" s="0" t="n">
        <v>2061</v>
      </c>
      <c r="F291" s="0" t="n">
        <v>20</v>
      </c>
      <c r="G291" s="0" t="n">
        <v>0.01</v>
      </c>
      <c r="H291" s="0" t="n">
        <v>0.217</v>
      </c>
      <c r="I291" s="0" t="s">
        <v>686</v>
      </c>
      <c r="J291" s="0" t="s">
        <v>27</v>
      </c>
      <c r="K291" s="0" t="n">
        <v>764</v>
      </c>
      <c r="L291" s="0" t="s">
        <v>687</v>
      </c>
      <c r="M291" s="0" t="n">
        <v>1</v>
      </c>
      <c r="N291" s="0" t="s">
        <v>7658</v>
      </c>
    </row>
    <row r="292" customFormat="false" ht="15" hidden="false" customHeight="false" outlineLevel="0" collapsed="false">
      <c r="A292" s="0" t="n">
        <v>1</v>
      </c>
      <c r="B292" s="0" t="n">
        <f aca="false">TRUE()</f>
        <v>1</v>
      </c>
      <c r="C292" s="0" t="n">
        <v>0.00751</v>
      </c>
      <c r="D292" s="0" t="n">
        <v>37</v>
      </c>
      <c r="E292" s="0" t="n">
        <v>12800</v>
      </c>
      <c r="F292" s="0" t="n">
        <v>34</v>
      </c>
      <c r="G292" s="0" t="n">
        <v>0.003</v>
      </c>
      <c r="H292" s="0" t="n">
        <v>0.919</v>
      </c>
      <c r="I292" s="0" t="s">
        <v>1500</v>
      </c>
      <c r="J292" s="0" t="s">
        <v>27</v>
      </c>
      <c r="K292" s="0" t="n">
        <v>194</v>
      </c>
      <c r="L292" s="0" t="s">
        <v>1501</v>
      </c>
      <c r="M292" s="0" t="n">
        <v>1</v>
      </c>
      <c r="N292" s="0" t="s">
        <v>4302</v>
      </c>
    </row>
    <row r="293" customFormat="false" ht="15" hidden="false" customHeight="false" outlineLevel="0" collapsed="false">
      <c r="A293" s="0" t="n">
        <v>1</v>
      </c>
      <c r="B293" s="0" t="n">
        <f aca="false">TRUE()</f>
        <v>1</v>
      </c>
      <c r="C293" s="0" t="n">
        <v>0.00759</v>
      </c>
      <c r="D293" s="0" t="n">
        <v>25</v>
      </c>
      <c r="E293" s="0" t="n">
        <v>9531</v>
      </c>
      <c r="F293" s="0" t="n">
        <v>20</v>
      </c>
      <c r="G293" s="0" t="n">
        <v>0.002</v>
      </c>
      <c r="H293" s="0" t="n">
        <v>0.8</v>
      </c>
      <c r="I293" s="0" t="s">
        <v>716</v>
      </c>
      <c r="J293" s="0" t="s">
        <v>23</v>
      </c>
      <c r="K293" s="0" t="n">
        <v>191</v>
      </c>
      <c r="L293" s="0" t="s">
        <v>717</v>
      </c>
      <c r="M293" s="0" t="n">
        <v>1</v>
      </c>
      <c r="N293" s="0" t="s">
        <v>7659</v>
      </c>
    </row>
    <row r="294" customFormat="false" ht="15" hidden="false" customHeight="false" outlineLevel="0" collapsed="false">
      <c r="A294" s="0" t="n">
        <v>1</v>
      </c>
      <c r="B294" s="0" t="n">
        <f aca="false">TRUE()</f>
        <v>1</v>
      </c>
      <c r="C294" s="0" t="n">
        <v>0.0076</v>
      </c>
      <c r="D294" s="0" t="n">
        <v>50</v>
      </c>
      <c r="E294" s="0" t="n">
        <v>364</v>
      </c>
      <c r="F294" s="0" t="n">
        <v>5</v>
      </c>
      <c r="G294" s="0" t="n">
        <v>0.014</v>
      </c>
      <c r="H294" s="0" t="n">
        <v>0.1</v>
      </c>
      <c r="I294" s="0" t="s">
        <v>934</v>
      </c>
      <c r="J294" s="0" t="s">
        <v>27</v>
      </c>
      <c r="K294" s="0" t="n">
        <v>287</v>
      </c>
      <c r="L294" s="0" t="s">
        <v>935</v>
      </c>
      <c r="M294" s="0" t="n">
        <v>1</v>
      </c>
      <c r="N294" s="0" t="s">
        <v>7660</v>
      </c>
    </row>
    <row r="295" customFormat="false" ht="15" hidden="false" customHeight="false" outlineLevel="0" collapsed="false">
      <c r="A295" s="0" t="n">
        <v>1</v>
      </c>
      <c r="B295" s="0" t="n">
        <f aca="false">TRUE()</f>
        <v>1</v>
      </c>
      <c r="C295" s="0" t="n">
        <v>0.00768</v>
      </c>
      <c r="D295" s="0" t="n">
        <v>13</v>
      </c>
      <c r="E295" s="0" t="n">
        <v>6958</v>
      </c>
      <c r="F295" s="0" t="n">
        <v>10</v>
      </c>
      <c r="G295" s="0" t="n">
        <v>0.001</v>
      </c>
      <c r="H295" s="0" t="n">
        <v>0.769</v>
      </c>
      <c r="I295" s="0" t="s">
        <v>431</v>
      </c>
      <c r="J295" s="0" t="s">
        <v>34</v>
      </c>
      <c r="K295" s="0" t="n">
        <v>23</v>
      </c>
      <c r="L295" s="0" t="s">
        <v>432</v>
      </c>
      <c r="M295" s="0" t="n">
        <v>1</v>
      </c>
      <c r="N295" s="0" t="s">
        <v>4672</v>
      </c>
    </row>
    <row r="296" customFormat="false" ht="15" hidden="false" customHeight="false" outlineLevel="0" collapsed="false">
      <c r="A296" s="0" t="n">
        <v>1</v>
      </c>
      <c r="B296" s="0" t="n">
        <f aca="false">TRUE()</f>
        <v>1</v>
      </c>
      <c r="C296" s="0" t="n">
        <v>0.00782</v>
      </c>
      <c r="D296" s="0" t="n">
        <v>9</v>
      </c>
      <c r="E296" s="0" t="n">
        <v>10193</v>
      </c>
      <c r="F296" s="0" t="n">
        <v>9</v>
      </c>
      <c r="G296" s="0" t="n">
        <v>0.001</v>
      </c>
      <c r="H296" s="0" t="n">
        <v>1</v>
      </c>
      <c r="I296" s="0" t="s">
        <v>1034</v>
      </c>
      <c r="J296" s="0" t="s">
        <v>23</v>
      </c>
      <c r="K296" s="0" t="n">
        <v>125</v>
      </c>
      <c r="L296" s="0" t="s">
        <v>1035</v>
      </c>
      <c r="M296" s="0" t="n">
        <v>1</v>
      </c>
      <c r="N296" s="0" t="s">
        <v>1036</v>
      </c>
    </row>
    <row r="297" customFormat="false" ht="15" hidden="false" customHeight="false" outlineLevel="0" collapsed="false">
      <c r="A297" s="0" t="n">
        <v>1</v>
      </c>
      <c r="B297" s="0" t="n">
        <f aca="false">TRUE()</f>
        <v>1</v>
      </c>
      <c r="C297" s="0" t="n">
        <v>0.00782</v>
      </c>
      <c r="D297" s="0" t="n">
        <v>69</v>
      </c>
      <c r="E297" s="0" t="n">
        <v>488</v>
      </c>
      <c r="F297" s="0" t="n">
        <v>7</v>
      </c>
      <c r="G297" s="0" t="n">
        <v>0.014</v>
      </c>
      <c r="H297" s="0" t="n">
        <v>0.101</v>
      </c>
      <c r="I297" s="0" t="s">
        <v>903</v>
      </c>
      <c r="J297" s="0" t="s">
        <v>27</v>
      </c>
      <c r="K297" s="0" t="n">
        <v>521</v>
      </c>
      <c r="L297" s="0" t="s">
        <v>904</v>
      </c>
      <c r="M297" s="0" t="n">
        <v>1</v>
      </c>
      <c r="N297" s="0" t="s">
        <v>7661</v>
      </c>
    </row>
    <row r="298" customFormat="false" ht="15" hidden="false" customHeight="false" outlineLevel="0" collapsed="false">
      <c r="A298" s="0" t="n">
        <v>1</v>
      </c>
      <c r="B298" s="0" t="n">
        <f aca="false">TRUE()</f>
        <v>1</v>
      </c>
      <c r="C298" s="0" t="n">
        <v>0.00784</v>
      </c>
      <c r="D298" s="0" t="n">
        <v>3</v>
      </c>
      <c r="E298" s="0" t="n">
        <v>3456</v>
      </c>
      <c r="F298" s="0" t="n">
        <v>3</v>
      </c>
      <c r="G298" s="0" t="n">
        <v>0.001</v>
      </c>
      <c r="H298" s="0" t="n">
        <v>1</v>
      </c>
      <c r="I298" s="0" t="s">
        <v>740</v>
      </c>
      <c r="J298" s="0" t="s">
        <v>23</v>
      </c>
      <c r="K298" s="0" t="n">
        <v>713</v>
      </c>
      <c r="L298" s="0" t="s">
        <v>741</v>
      </c>
      <c r="M298" s="0" t="n">
        <v>1</v>
      </c>
      <c r="N298" s="0" t="s">
        <v>742</v>
      </c>
    </row>
    <row r="299" customFormat="false" ht="15" hidden="false" customHeight="false" outlineLevel="0" collapsed="false">
      <c r="A299" s="0" t="n">
        <v>1</v>
      </c>
      <c r="B299" s="0" t="n">
        <f aca="false">TRUE()</f>
        <v>1</v>
      </c>
      <c r="C299" s="0" t="n">
        <v>0.00793</v>
      </c>
      <c r="D299" s="0" t="n">
        <v>7</v>
      </c>
      <c r="E299" s="0" t="n">
        <v>19</v>
      </c>
      <c r="F299" s="0" t="n">
        <v>1</v>
      </c>
      <c r="G299" s="0" t="n">
        <v>0.053</v>
      </c>
      <c r="H299" s="0" t="n">
        <v>0.143</v>
      </c>
      <c r="I299" s="0" t="s">
        <v>2157</v>
      </c>
      <c r="J299" s="0" t="s">
        <v>23</v>
      </c>
      <c r="K299" s="0" t="n">
        <v>235</v>
      </c>
      <c r="L299" s="0" t="s">
        <v>2158</v>
      </c>
      <c r="M299" s="0" t="n">
        <v>1</v>
      </c>
      <c r="N299" s="0" t="s">
        <v>4532</v>
      </c>
    </row>
    <row r="300" customFormat="false" ht="15" hidden="false" customHeight="false" outlineLevel="0" collapsed="false">
      <c r="A300" s="0" t="n">
        <v>1</v>
      </c>
      <c r="B300" s="0" t="n">
        <f aca="false">TRUE()</f>
        <v>1</v>
      </c>
      <c r="C300" s="0" t="n">
        <v>0.00797</v>
      </c>
      <c r="D300" s="0" t="n">
        <v>12</v>
      </c>
      <c r="E300" s="0" t="n">
        <v>5000</v>
      </c>
      <c r="F300" s="0" t="n">
        <v>8</v>
      </c>
      <c r="G300" s="0" t="n">
        <v>0.002</v>
      </c>
      <c r="H300" s="0" t="n">
        <v>0.667</v>
      </c>
      <c r="I300" s="0" t="s">
        <v>7662</v>
      </c>
      <c r="J300" s="0" t="s">
        <v>34</v>
      </c>
      <c r="K300" s="0" t="n">
        <v>568</v>
      </c>
      <c r="L300" s="0" t="s">
        <v>7663</v>
      </c>
      <c r="M300" s="0" t="n">
        <v>1</v>
      </c>
      <c r="N300" s="0" t="s">
        <v>7664</v>
      </c>
    </row>
    <row r="301" customFormat="false" ht="15" hidden="false" customHeight="false" outlineLevel="0" collapsed="false">
      <c r="A301" s="0" t="n">
        <v>1</v>
      </c>
      <c r="B301" s="0" t="n">
        <f aca="false">TRUE()</f>
        <v>1</v>
      </c>
      <c r="C301" s="0" t="n">
        <v>0.00804</v>
      </c>
      <c r="D301" s="0" t="n">
        <v>187</v>
      </c>
      <c r="E301" s="0" t="n">
        <v>222</v>
      </c>
      <c r="F301" s="0" t="n">
        <v>8</v>
      </c>
      <c r="G301" s="0" t="n">
        <v>0.036</v>
      </c>
      <c r="H301" s="0" t="n">
        <v>0.043</v>
      </c>
      <c r="I301" s="0" t="s">
        <v>2812</v>
      </c>
      <c r="J301" s="0" t="s">
        <v>27</v>
      </c>
      <c r="K301" s="0" t="n">
        <v>611</v>
      </c>
      <c r="L301" s="0" t="s">
        <v>2813</v>
      </c>
      <c r="M301" s="0" t="n">
        <v>1</v>
      </c>
      <c r="N301" s="0" t="s">
        <v>7665</v>
      </c>
    </row>
    <row r="302" customFormat="false" ht="15" hidden="false" customHeight="false" outlineLevel="0" collapsed="false">
      <c r="A302" s="0" t="n">
        <v>1</v>
      </c>
      <c r="B302" s="0" t="n">
        <f aca="false">TRUE()</f>
        <v>1</v>
      </c>
      <c r="C302" s="0" t="n">
        <v>0.00806</v>
      </c>
      <c r="D302" s="0" t="n">
        <v>174</v>
      </c>
      <c r="E302" s="0" t="n">
        <v>139</v>
      </c>
      <c r="F302" s="0" t="n">
        <v>6</v>
      </c>
      <c r="G302" s="0" t="n">
        <v>0.043</v>
      </c>
      <c r="H302" s="0" t="n">
        <v>0.034</v>
      </c>
      <c r="I302" s="0" t="s">
        <v>3269</v>
      </c>
      <c r="J302" s="0" t="s">
        <v>27</v>
      </c>
      <c r="K302" s="0" t="n">
        <v>238</v>
      </c>
      <c r="L302" s="0" t="s">
        <v>3270</v>
      </c>
      <c r="M302" s="0" t="n">
        <v>1</v>
      </c>
      <c r="N302" s="0" t="s">
        <v>7666</v>
      </c>
    </row>
    <row r="303" customFormat="false" ht="15" hidden="false" customHeight="false" outlineLevel="0" collapsed="false">
      <c r="A303" s="0" t="n">
        <v>1</v>
      </c>
      <c r="B303" s="0" t="n">
        <f aca="false">TRUE()</f>
        <v>1</v>
      </c>
      <c r="C303" s="0" t="n">
        <v>0.00813</v>
      </c>
      <c r="D303" s="0" t="n">
        <v>8</v>
      </c>
      <c r="E303" s="0" t="n">
        <v>3292</v>
      </c>
      <c r="F303" s="0" t="n">
        <v>5</v>
      </c>
      <c r="G303" s="0" t="n">
        <v>0.002</v>
      </c>
      <c r="H303" s="0" t="n">
        <v>0.625</v>
      </c>
      <c r="I303" s="0" t="s">
        <v>838</v>
      </c>
      <c r="J303" s="0" t="s">
        <v>19</v>
      </c>
      <c r="K303" s="0" t="n">
        <v>784</v>
      </c>
      <c r="L303" s="0" t="s">
        <v>839</v>
      </c>
      <c r="M303" s="0" t="n">
        <v>1</v>
      </c>
      <c r="N303" s="0" t="s">
        <v>840</v>
      </c>
    </row>
    <row r="304" customFormat="false" ht="15" hidden="false" customHeight="false" outlineLevel="0" collapsed="false">
      <c r="A304" s="0" t="n">
        <v>1</v>
      </c>
      <c r="B304" s="0" t="n">
        <f aca="false">TRUE()</f>
        <v>1</v>
      </c>
      <c r="C304" s="0" t="n">
        <v>0.00823</v>
      </c>
      <c r="D304" s="0" t="n">
        <v>9</v>
      </c>
      <c r="E304" s="0" t="n">
        <v>4202</v>
      </c>
      <c r="F304" s="0" t="n">
        <v>6</v>
      </c>
      <c r="G304" s="0" t="n">
        <v>0.001</v>
      </c>
      <c r="H304" s="0" t="n">
        <v>0.667</v>
      </c>
      <c r="I304" s="0" t="s">
        <v>868</v>
      </c>
      <c r="J304" s="0" t="s">
        <v>19</v>
      </c>
      <c r="K304" s="0" t="n">
        <v>108</v>
      </c>
      <c r="L304" s="0" t="s">
        <v>869</v>
      </c>
      <c r="M304" s="0" t="n">
        <v>1</v>
      </c>
      <c r="N304" s="0" t="s">
        <v>870</v>
      </c>
    </row>
    <row r="305" customFormat="false" ht="15" hidden="false" customHeight="false" outlineLevel="0" collapsed="false">
      <c r="A305" s="0" t="n">
        <v>1</v>
      </c>
      <c r="B305" s="0" t="n">
        <f aca="false">TRUE()</f>
        <v>1</v>
      </c>
      <c r="C305" s="0" t="n">
        <v>0.00833</v>
      </c>
      <c r="D305" s="0" t="n">
        <v>8</v>
      </c>
      <c r="E305" s="0" t="n">
        <v>9562</v>
      </c>
      <c r="F305" s="0" t="n">
        <v>8</v>
      </c>
      <c r="G305" s="0" t="n">
        <v>0.001</v>
      </c>
      <c r="H305" s="0" t="n">
        <v>1</v>
      </c>
      <c r="I305" s="0" t="s">
        <v>1011</v>
      </c>
      <c r="J305" s="0" t="s">
        <v>34</v>
      </c>
      <c r="K305" s="0" t="n">
        <v>811</v>
      </c>
      <c r="L305" s="0" t="s">
        <v>1012</v>
      </c>
      <c r="M305" s="0" t="n">
        <v>1</v>
      </c>
      <c r="N305" s="0" t="s">
        <v>1013</v>
      </c>
    </row>
    <row r="306" customFormat="false" ht="15" hidden="false" customHeight="false" outlineLevel="0" collapsed="false">
      <c r="A306" s="0" t="n">
        <v>1</v>
      </c>
      <c r="B306" s="0" t="n">
        <f aca="false">TRUE()</f>
        <v>1</v>
      </c>
      <c r="C306" s="0" t="n">
        <v>0.00836</v>
      </c>
      <c r="D306" s="0" t="n">
        <v>9</v>
      </c>
      <c r="E306" s="0" t="n">
        <v>873</v>
      </c>
      <c r="F306" s="0" t="n">
        <v>3</v>
      </c>
      <c r="G306" s="0" t="n">
        <v>0.003</v>
      </c>
      <c r="H306" s="0" t="n">
        <v>0.333</v>
      </c>
      <c r="I306" s="0" t="s">
        <v>7667</v>
      </c>
      <c r="J306" s="0" t="s">
        <v>23</v>
      </c>
      <c r="K306" s="0" t="n">
        <v>168</v>
      </c>
      <c r="L306" s="0" t="s">
        <v>7668</v>
      </c>
      <c r="M306" s="0" t="n">
        <v>1</v>
      </c>
      <c r="N306" s="0" t="s">
        <v>7669</v>
      </c>
    </row>
    <row r="307" customFormat="false" ht="15" hidden="false" customHeight="false" outlineLevel="0" collapsed="false">
      <c r="A307" s="0" t="n">
        <v>1</v>
      </c>
      <c r="B307" s="0" t="n">
        <f aca="false">TRUE()</f>
        <v>1</v>
      </c>
      <c r="C307" s="0" t="n">
        <v>0.00837</v>
      </c>
      <c r="D307" s="0" t="n">
        <v>87</v>
      </c>
      <c r="E307" s="0" t="n">
        <v>211</v>
      </c>
      <c r="F307" s="0" t="n">
        <v>5</v>
      </c>
      <c r="G307" s="0" t="n">
        <v>0.024</v>
      </c>
      <c r="H307" s="0" t="n">
        <v>0.057</v>
      </c>
      <c r="I307" s="0" t="s">
        <v>1031</v>
      </c>
      <c r="J307" s="0" t="s">
        <v>27</v>
      </c>
      <c r="K307" s="0" t="n">
        <v>755</v>
      </c>
      <c r="L307" s="0" t="s">
        <v>1032</v>
      </c>
      <c r="M307" s="0" t="n">
        <v>1</v>
      </c>
      <c r="N307" s="0" t="s">
        <v>7670</v>
      </c>
    </row>
    <row r="308" customFormat="false" ht="15" hidden="false" customHeight="false" outlineLevel="0" collapsed="false">
      <c r="A308" s="0" t="n">
        <v>1</v>
      </c>
      <c r="B308" s="0" t="n">
        <f aca="false">TRUE()</f>
        <v>1</v>
      </c>
      <c r="C308" s="0" t="n">
        <v>0.00842</v>
      </c>
      <c r="D308" s="0" t="n">
        <v>28</v>
      </c>
      <c r="E308" s="0" t="n">
        <v>1899</v>
      </c>
      <c r="F308" s="0" t="n">
        <v>8</v>
      </c>
      <c r="G308" s="0" t="n">
        <v>0.004</v>
      </c>
      <c r="H308" s="0" t="n">
        <v>0.286</v>
      </c>
      <c r="I308" s="0" t="s">
        <v>5854</v>
      </c>
      <c r="J308" s="0" t="s">
        <v>23</v>
      </c>
      <c r="K308" s="0" t="n">
        <v>734</v>
      </c>
      <c r="L308" s="0" t="s">
        <v>5855</v>
      </c>
      <c r="M308" s="0" t="n">
        <v>1</v>
      </c>
      <c r="N308" s="0" t="s">
        <v>7671</v>
      </c>
    </row>
    <row r="309" customFormat="false" ht="15" hidden="false" customHeight="false" outlineLevel="0" collapsed="false">
      <c r="A309" s="0" t="n">
        <v>1</v>
      </c>
      <c r="B309" s="0" t="n">
        <f aca="false">TRUE()</f>
        <v>1</v>
      </c>
      <c r="C309" s="0" t="n">
        <v>0.00845</v>
      </c>
      <c r="D309" s="0" t="n">
        <v>85</v>
      </c>
      <c r="E309" s="0" t="n">
        <v>10694</v>
      </c>
      <c r="F309" s="0" t="n">
        <v>63</v>
      </c>
      <c r="G309" s="0" t="n">
        <v>0.006</v>
      </c>
      <c r="H309" s="0" t="n">
        <v>0.741</v>
      </c>
      <c r="I309" s="0" t="s">
        <v>7672</v>
      </c>
      <c r="J309" s="0" t="s">
        <v>15</v>
      </c>
      <c r="K309" s="0" t="n">
        <v>277</v>
      </c>
      <c r="L309" s="0" t="s">
        <v>7673</v>
      </c>
      <c r="M309" s="0" t="n">
        <v>1</v>
      </c>
      <c r="N309" s="0" t="s">
        <v>7674</v>
      </c>
    </row>
    <row r="310" customFormat="false" ht="15" hidden="false" customHeight="false" outlineLevel="0" collapsed="false">
      <c r="A310" s="0" t="n">
        <v>1</v>
      </c>
      <c r="B310" s="0" t="n">
        <f aca="false">TRUE()</f>
        <v>1</v>
      </c>
      <c r="C310" s="0" t="n">
        <v>0.0086</v>
      </c>
      <c r="D310" s="0" t="n">
        <v>35</v>
      </c>
      <c r="E310" s="0" t="n">
        <v>13570</v>
      </c>
      <c r="F310" s="0" t="n">
        <v>33</v>
      </c>
      <c r="G310" s="0" t="n">
        <v>0.002</v>
      </c>
      <c r="H310" s="0" t="n">
        <v>0.943</v>
      </c>
      <c r="I310" s="0" t="s">
        <v>7675</v>
      </c>
      <c r="J310" s="0" t="s">
        <v>23</v>
      </c>
      <c r="K310" s="0" t="n">
        <v>558</v>
      </c>
      <c r="L310" s="0" t="s">
        <v>7676</v>
      </c>
      <c r="M310" s="0" t="n">
        <v>1</v>
      </c>
      <c r="N310" s="0" t="s">
        <v>7677</v>
      </c>
    </row>
    <row r="311" customFormat="false" ht="15" hidden="false" customHeight="false" outlineLevel="0" collapsed="false">
      <c r="A311" s="0" t="n">
        <v>1</v>
      </c>
      <c r="B311" s="0" t="n">
        <f aca="false">TRUE()</f>
        <v>1</v>
      </c>
      <c r="C311" s="0" t="n">
        <v>0.00863</v>
      </c>
      <c r="D311" s="0" t="n">
        <v>40</v>
      </c>
      <c r="E311" s="0" t="n">
        <v>13156</v>
      </c>
      <c r="F311" s="0" t="n">
        <v>37</v>
      </c>
      <c r="G311" s="0" t="n">
        <v>0.003</v>
      </c>
      <c r="H311" s="0" t="n">
        <v>0.925</v>
      </c>
      <c r="I311" s="0" t="s">
        <v>1239</v>
      </c>
      <c r="J311" s="0" t="s">
        <v>27</v>
      </c>
      <c r="K311" s="0" t="n">
        <v>583</v>
      </c>
      <c r="L311" s="0" t="s">
        <v>1240</v>
      </c>
      <c r="M311" s="0" t="n">
        <v>1</v>
      </c>
      <c r="N311" s="0" t="s">
        <v>7678</v>
      </c>
    </row>
    <row r="312" customFormat="false" ht="15" hidden="false" customHeight="false" outlineLevel="0" collapsed="false">
      <c r="A312" s="0" t="n">
        <v>1</v>
      </c>
      <c r="B312" s="0" t="n">
        <f aca="false">TRUE()</f>
        <v>1</v>
      </c>
      <c r="C312" s="0" t="n">
        <v>0.00864</v>
      </c>
      <c r="D312" s="0" t="n">
        <v>8</v>
      </c>
      <c r="E312" s="0" t="n">
        <v>3338</v>
      </c>
      <c r="F312" s="0" t="n">
        <v>5</v>
      </c>
      <c r="G312" s="0" t="n">
        <v>0.001</v>
      </c>
      <c r="H312" s="0" t="n">
        <v>0.625</v>
      </c>
      <c r="I312" s="0" t="s">
        <v>7679</v>
      </c>
      <c r="J312" s="0" t="s">
        <v>23</v>
      </c>
      <c r="K312" s="0" t="n">
        <v>561</v>
      </c>
      <c r="L312" s="0" t="s">
        <v>7680</v>
      </c>
      <c r="M312" s="0" t="n">
        <v>1</v>
      </c>
      <c r="N312" s="0" t="s">
        <v>7681</v>
      </c>
    </row>
    <row r="313" customFormat="false" ht="15" hidden="false" customHeight="false" outlineLevel="0" collapsed="false">
      <c r="A313" s="0" t="n">
        <v>1</v>
      </c>
      <c r="B313" s="0" t="n">
        <f aca="false">TRUE()</f>
        <v>1</v>
      </c>
      <c r="C313" s="0" t="n">
        <v>0.00868</v>
      </c>
      <c r="D313" s="0" t="n">
        <v>52</v>
      </c>
      <c r="E313" s="0" t="n">
        <v>373</v>
      </c>
      <c r="F313" s="0" t="n">
        <v>5</v>
      </c>
      <c r="G313" s="0" t="n">
        <v>0.013</v>
      </c>
      <c r="H313" s="0" t="n">
        <v>0.096</v>
      </c>
      <c r="I313" s="0" t="s">
        <v>7682</v>
      </c>
      <c r="J313" s="0" t="s">
        <v>34</v>
      </c>
      <c r="K313" s="0" t="n">
        <v>155</v>
      </c>
      <c r="L313" s="0" t="s">
        <v>7683</v>
      </c>
      <c r="M313" s="0" t="n">
        <v>1</v>
      </c>
      <c r="N313" s="0" t="s">
        <v>7684</v>
      </c>
    </row>
    <row r="314" customFormat="false" ht="15" hidden="false" customHeight="false" outlineLevel="0" collapsed="false">
      <c r="A314" s="0" t="n">
        <v>1</v>
      </c>
      <c r="B314" s="0" t="n">
        <f aca="false">TRUE()</f>
        <v>1</v>
      </c>
      <c r="C314" s="0" t="n">
        <v>0.00869</v>
      </c>
      <c r="D314" s="0" t="n">
        <v>97</v>
      </c>
      <c r="E314" s="0" t="n">
        <v>256</v>
      </c>
      <c r="F314" s="0" t="n">
        <v>6</v>
      </c>
      <c r="G314" s="0" t="n">
        <v>0.023</v>
      </c>
      <c r="H314" s="0" t="n">
        <v>0.062</v>
      </c>
      <c r="I314" s="0" t="s">
        <v>2299</v>
      </c>
      <c r="J314" s="0" t="s">
        <v>27</v>
      </c>
      <c r="K314" s="0" t="n">
        <v>567</v>
      </c>
      <c r="L314" s="0" t="s">
        <v>2300</v>
      </c>
      <c r="M314" s="0" t="n">
        <v>1</v>
      </c>
      <c r="N314" s="0" t="s">
        <v>7685</v>
      </c>
    </row>
    <row r="315" customFormat="false" ht="15" hidden="false" customHeight="false" outlineLevel="0" collapsed="false">
      <c r="A315" s="0" t="n">
        <v>1</v>
      </c>
      <c r="B315" s="0" t="n">
        <f aca="false">TRUE()</f>
        <v>1</v>
      </c>
      <c r="C315" s="0" t="n">
        <v>0.00871</v>
      </c>
      <c r="D315" s="0" t="n">
        <v>129</v>
      </c>
      <c r="E315" s="0" t="n">
        <v>4067</v>
      </c>
      <c r="F315" s="0" t="n">
        <v>44</v>
      </c>
      <c r="G315" s="0" t="n">
        <v>0.011</v>
      </c>
      <c r="H315" s="0" t="n">
        <v>0.341</v>
      </c>
      <c r="I315" s="0" t="s">
        <v>517</v>
      </c>
      <c r="J315" s="0" t="s">
        <v>27</v>
      </c>
      <c r="K315" s="0" t="n">
        <v>4</v>
      </c>
      <c r="L315" s="0" t="s">
        <v>518</v>
      </c>
      <c r="M315" s="0" t="n">
        <v>1</v>
      </c>
      <c r="N315" s="0" t="s">
        <v>7686</v>
      </c>
    </row>
    <row r="316" customFormat="false" ht="15" hidden="false" customHeight="false" outlineLevel="0" collapsed="false">
      <c r="A316" s="0" t="n">
        <v>1</v>
      </c>
      <c r="B316" s="0" t="n">
        <f aca="false">TRUE()</f>
        <v>1</v>
      </c>
      <c r="C316" s="0" t="n">
        <v>0.00885</v>
      </c>
      <c r="D316" s="0" t="n">
        <v>11</v>
      </c>
      <c r="E316" s="0" t="n">
        <v>7347</v>
      </c>
      <c r="F316" s="0" t="n">
        <v>9</v>
      </c>
      <c r="G316" s="0" t="n">
        <v>0.001</v>
      </c>
      <c r="H316" s="0" t="n">
        <v>0.818</v>
      </c>
      <c r="I316" s="0" t="s">
        <v>3035</v>
      </c>
      <c r="J316" s="0" t="s">
        <v>23</v>
      </c>
      <c r="K316" s="0" t="n">
        <v>344</v>
      </c>
      <c r="L316" s="0" t="s">
        <v>3036</v>
      </c>
      <c r="M316" s="0" t="n">
        <v>1</v>
      </c>
      <c r="N316" s="0" t="s">
        <v>1045</v>
      </c>
    </row>
    <row r="317" customFormat="false" ht="15" hidden="false" customHeight="false" outlineLevel="0" collapsed="false">
      <c r="A317" s="0" t="n">
        <v>1</v>
      </c>
      <c r="B317" s="0" t="n">
        <f aca="false">TRUE()</f>
        <v>1</v>
      </c>
      <c r="C317" s="0" t="n">
        <v>0.00885</v>
      </c>
      <c r="D317" s="0" t="n">
        <v>11</v>
      </c>
      <c r="E317" s="0" t="n">
        <v>7347</v>
      </c>
      <c r="F317" s="0" t="n">
        <v>9</v>
      </c>
      <c r="G317" s="0" t="n">
        <v>0.001</v>
      </c>
      <c r="H317" s="0" t="n">
        <v>0.818</v>
      </c>
      <c r="I317" s="0" t="s">
        <v>1043</v>
      </c>
      <c r="J317" s="0" t="s">
        <v>19</v>
      </c>
      <c r="K317" s="0" t="n">
        <v>283</v>
      </c>
      <c r="L317" s="0" t="s">
        <v>1044</v>
      </c>
      <c r="M317" s="0" t="n">
        <v>1</v>
      </c>
      <c r="N317" s="0" t="s">
        <v>1045</v>
      </c>
    </row>
    <row r="318" customFormat="false" ht="15" hidden="false" customHeight="false" outlineLevel="0" collapsed="false">
      <c r="A318" s="0" t="n">
        <v>1</v>
      </c>
      <c r="B318" s="0" t="n">
        <f aca="false">TRUE()</f>
        <v>1</v>
      </c>
      <c r="C318" s="0" t="n">
        <v>0.00886</v>
      </c>
      <c r="D318" s="0" t="n">
        <v>3</v>
      </c>
      <c r="E318" s="0" t="n">
        <v>3601</v>
      </c>
      <c r="F318" s="0" t="n">
        <v>3</v>
      </c>
      <c r="G318" s="0" t="n">
        <v>0.001</v>
      </c>
      <c r="H318" s="0" t="n">
        <v>1</v>
      </c>
      <c r="I318" s="0" t="s">
        <v>7687</v>
      </c>
      <c r="J318" s="0" t="s">
        <v>23</v>
      </c>
      <c r="K318" s="0" t="n">
        <v>472</v>
      </c>
      <c r="L318" s="0" t="s">
        <v>7688</v>
      </c>
      <c r="M318" s="0" t="n">
        <v>1</v>
      </c>
      <c r="N318" s="0" t="s">
        <v>7689</v>
      </c>
    </row>
    <row r="319" customFormat="false" ht="15" hidden="false" customHeight="false" outlineLevel="0" collapsed="false">
      <c r="A319" s="0" t="n">
        <v>1</v>
      </c>
      <c r="B319" s="0" t="n">
        <f aca="false">TRUE()</f>
        <v>1</v>
      </c>
      <c r="C319" s="0" t="n">
        <v>0.0089</v>
      </c>
      <c r="D319" s="0" t="n">
        <v>52</v>
      </c>
      <c r="E319" s="0" t="n">
        <v>4091</v>
      </c>
      <c r="F319" s="0" t="n">
        <v>21</v>
      </c>
      <c r="G319" s="0" t="n">
        <v>0.005</v>
      </c>
      <c r="H319" s="0" t="n">
        <v>0.404</v>
      </c>
      <c r="I319" s="0" t="s">
        <v>1588</v>
      </c>
      <c r="J319" s="0" t="s">
        <v>27</v>
      </c>
      <c r="K319" s="0" t="n">
        <v>765</v>
      </c>
      <c r="L319" s="0" t="s">
        <v>1589</v>
      </c>
      <c r="M319" s="0" t="n">
        <v>1</v>
      </c>
      <c r="N319" s="0" t="s">
        <v>1590</v>
      </c>
    </row>
    <row r="320" customFormat="false" ht="15" hidden="false" customHeight="false" outlineLevel="0" collapsed="false">
      <c r="A320" s="0" t="n">
        <v>1</v>
      </c>
      <c r="B320" s="0" t="n">
        <f aca="false">TRUE()</f>
        <v>1</v>
      </c>
      <c r="C320" s="0" t="n">
        <v>0.00893</v>
      </c>
      <c r="D320" s="0" t="n">
        <v>73</v>
      </c>
      <c r="E320" s="0" t="n">
        <v>12098</v>
      </c>
      <c r="F320" s="0" t="n">
        <v>60</v>
      </c>
      <c r="G320" s="0" t="n">
        <v>0.005</v>
      </c>
      <c r="H320" s="0" t="n">
        <v>0.822</v>
      </c>
      <c r="I320" s="0" t="s">
        <v>5172</v>
      </c>
      <c r="J320" s="0" t="s">
        <v>19</v>
      </c>
      <c r="K320" s="0" t="n">
        <v>491</v>
      </c>
      <c r="L320" s="0" t="s">
        <v>5173</v>
      </c>
      <c r="M320" s="0" t="n">
        <v>1</v>
      </c>
      <c r="N320" s="0" t="s">
        <v>7690</v>
      </c>
    </row>
    <row r="321" customFormat="false" ht="15" hidden="false" customHeight="false" outlineLevel="0" collapsed="false">
      <c r="A321" s="0" t="n">
        <v>1</v>
      </c>
      <c r="B321" s="0" t="n">
        <f aca="false">TRUE()</f>
        <v>1</v>
      </c>
      <c r="C321" s="0" t="n">
        <v>0.00904</v>
      </c>
      <c r="D321" s="0" t="n">
        <v>14</v>
      </c>
      <c r="E321" s="0" t="n">
        <v>7655</v>
      </c>
      <c r="F321" s="0" t="n">
        <v>11</v>
      </c>
      <c r="G321" s="0" t="n">
        <v>0.001</v>
      </c>
      <c r="H321" s="0" t="n">
        <v>0.786</v>
      </c>
      <c r="I321" s="0" t="s">
        <v>7691</v>
      </c>
      <c r="J321" s="0" t="s">
        <v>19</v>
      </c>
      <c r="K321" s="0" t="n">
        <v>261</v>
      </c>
      <c r="L321" s="0" t="s">
        <v>7692</v>
      </c>
      <c r="M321" s="0" t="n">
        <v>1</v>
      </c>
      <c r="N321" s="0" t="s">
        <v>7693</v>
      </c>
    </row>
    <row r="322" customFormat="false" ht="15" hidden="false" customHeight="false" outlineLevel="0" collapsed="false">
      <c r="A322" s="0" t="n">
        <v>1</v>
      </c>
      <c r="B322" s="0" t="n">
        <f aca="false">TRUE()</f>
        <v>1</v>
      </c>
      <c r="C322" s="0" t="n">
        <v>0.00917</v>
      </c>
      <c r="D322" s="0" t="n">
        <v>14</v>
      </c>
      <c r="E322" s="0" t="n">
        <v>12499</v>
      </c>
      <c r="F322" s="0" t="n">
        <v>14</v>
      </c>
      <c r="G322" s="0" t="n">
        <v>0.001</v>
      </c>
      <c r="H322" s="0" t="n">
        <v>1</v>
      </c>
      <c r="I322" s="0" t="s">
        <v>6536</v>
      </c>
      <c r="J322" s="0" t="s">
        <v>19</v>
      </c>
      <c r="K322" s="0" t="n">
        <v>497</v>
      </c>
      <c r="L322" s="0" t="s">
        <v>6537</v>
      </c>
      <c r="M322" s="0" t="n">
        <v>1</v>
      </c>
      <c r="N322" s="0" t="s">
        <v>6538</v>
      </c>
    </row>
    <row r="323" customFormat="false" ht="15" hidden="false" customHeight="false" outlineLevel="0" collapsed="false">
      <c r="A323" s="0" t="n">
        <v>1</v>
      </c>
      <c r="B323" s="0" t="n">
        <f aca="false">TRUE()</f>
        <v>1</v>
      </c>
      <c r="C323" s="0" t="n">
        <v>0.00926</v>
      </c>
      <c r="D323" s="0" t="n">
        <v>9</v>
      </c>
      <c r="E323" s="0" t="n">
        <v>5652</v>
      </c>
      <c r="F323" s="0" t="n">
        <v>7</v>
      </c>
      <c r="G323" s="0" t="n">
        <v>0.001</v>
      </c>
      <c r="H323" s="0" t="n">
        <v>0.778</v>
      </c>
      <c r="I323" s="0" t="s">
        <v>360</v>
      </c>
      <c r="J323" s="0" t="s">
        <v>27</v>
      </c>
      <c r="K323" s="0" t="n">
        <v>554</v>
      </c>
      <c r="L323" s="0" t="s">
        <v>361</v>
      </c>
      <c r="M323" s="0" t="n">
        <v>1</v>
      </c>
      <c r="N323" s="0" t="s">
        <v>4666</v>
      </c>
    </row>
    <row r="324" customFormat="false" ht="15" hidden="false" customHeight="false" outlineLevel="0" collapsed="false">
      <c r="A324" s="0" t="n">
        <v>1</v>
      </c>
      <c r="B324" s="0" t="n">
        <f aca="false">TRUE()</f>
        <v>1</v>
      </c>
      <c r="C324" s="0" t="n">
        <v>0.00939</v>
      </c>
      <c r="D324" s="0" t="n">
        <v>10</v>
      </c>
      <c r="E324" s="0" t="n">
        <v>8596</v>
      </c>
      <c r="F324" s="0" t="n">
        <v>9</v>
      </c>
      <c r="G324" s="0" t="n">
        <v>0.001</v>
      </c>
      <c r="H324" s="0" t="n">
        <v>0.9</v>
      </c>
      <c r="I324" s="0" t="s">
        <v>7694</v>
      </c>
      <c r="J324" s="0" t="s">
        <v>23</v>
      </c>
      <c r="K324" s="0" t="n">
        <v>653</v>
      </c>
      <c r="L324" s="0" t="s">
        <v>7695</v>
      </c>
      <c r="M324" s="0" t="n">
        <v>1</v>
      </c>
      <c r="N324" s="0" t="s">
        <v>7696</v>
      </c>
    </row>
    <row r="325" customFormat="false" ht="15" hidden="false" customHeight="false" outlineLevel="0" collapsed="false">
      <c r="A325" s="0" t="n">
        <v>1</v>
      </c>
      <c r="B325" s="0" t="n">
        <f aca="false">TRUE()</f>
        <v>1</v>
      </c>
      <c r="C325" s="0" t="n">
        <v>0.00943</v>
      </c>
      <c r="D325" s="0" t="n">
        <v>71</v>
      </c>
      <c r="E325" s="0" t="n">
        <v>256</v>
      </c>
      <c r="F325" s="0" t="n">
        <v>5</v>
      </c>
      <c r="G325" s="0" t="n">
        <v>0.02</v>
      </c>
      <c r="H325" s="0" t="n">
        <v>0.07</v>
      </c>
      <c r="I325" s="0" t="s">
        <v>2037</v>
      </c>
      <c r="J325" s="0" t="s">
        <v>34</v>
      </c>
      <c r="K325" s="0" t="n">
        <v>503</v>
      </c>
      <c r="L325" s="0" t="s">
        <v>2038</v>
      </c>
      <c r="M325" s="0" t="n">
        <v>1</v>
      </c>
      <c r="N325" s="0" t="s">
        <v>3717</v>
      </c>
    </row>
    <row r="326" customFormat="false" ht="15" hidden="false" customHeight="false" outlineLevel="0" collapsed="false">
      <c r="A326" s="0" t="n">
        <v>1</v>
      </c>
      <c r="B326" s="0" t="n">
        <f aca="false">TRUE()</f>
        <v>1</v>
      </c>
      <c r="C326" s="0" t="n">
        <v>0.00944</v>
      </c>
      <c r="D326" s="0" t="n">
        <v>33</v>
      </c>
      <c r="E326" s="0" t="n">
        <v>15168</v>
      </c>
      <c r="F326" s="0" t="n">
        <v>33</v>
      </c>
      <c r="G326" s="0" t="n">
        <v>0.002</v>
      </c>
      <c r="H326" s="0" t="n">
        <v>1</v>
      </c>
      <c r="I326" s="0" t="s">
        <v>2231</v>
      </c>
      <c r="J326" s="0" t="s">
        <v>23</v>
      </c>
      <c r="K326" s="0" t="n">
        <v>321</v>
      </c>
      <c r="L326" s="0" t="s">
        <v>2232</v>
      </c>
      <c r="M326" s="0" t="n">
        <v>1</v>
      </c>
      <c r="N326" s="0" t="s">
        <v>7697</v>
      </c>
    </row>
    <row r="327" customFormat="false" ht="15" hidden="false" customHeight="false" outlineLevel="0" collapsed="false">
      <c r="A327" s="0" t="n">
        <v>1</v>
      </c>
      <c r="B327" s="0" t="n">
        <f aca="false">TRUE()</f>
        <v>1</v>
      </c>
      <c r="C327" s="0" t="n">
        <v>0.00948</v>
      </c>
      <c r="D327" s="0" t="n">
        <v>72</v>
      </c>
      <c r="E327" s="0" t="n">
        <v>3636</v>
      </c>
      <c r="F327" s="0" t="n">
        <v>24</v>
      </c>
      <c r="G327" s="0" t="n">
        <v>0.007</v>
      </c>
      <c r="H327" s="0" t="n">
        <v>0.333</v>
      </c>
      <c r="I327" s="0" t="s">
        <v>7698</v>
      </c>
      <c r="J327" s="0" t="s">
        <v>19</v>
      </c>
      <c r="K327" s="0" t="n">
        <v>541</v>
      </c>
      <c r="L327" s="0" t="s">
        <v>7699</v>
      </c>
      <c r="M327" s="0" t="n">
        <v>1</v>
      </c>
      <c r="N327" s="0" t="s">
        <v>7700</v>
      </c>
    </row>
    <row r="328" customFormat="false" ht="15" hidden="false" customHeight="false" outlineLevel="0" collapsed="false">
      <c r="A328" s="0" t="n">
        <v>1</v>
      </c>
      <c r="B328" s="0" t="n">
        <f aca="false">TRUE()</f>
        <v>1</v>
      </c>
      <c r="C328" s="0" t="n">
        <v>0.00959</v>
      </c>
      <c r="D328" s="0" t="n">
        <v>2</v>
      </c>
      <c r="E328" s="0" t="n">
        <v>1701</v>
      </c>
      <c r="F328" s="0" t="n">
        <v>2</v>
      </c>
      <c r="G328" s="0" t="n">
        <v>0.001</v>
      </c>
      <c r="H328" s="0" t="n">
        <v>1</v>
      </c>
      <c r="I328" s="0" t="s">
        <v>5391</v>
      </c>
      <c r="J328" s="0" t="s">
        <v>23</v>
      </c>
      <c r="K328" s="0" t="n">
        <v>450</v>
      </c>
      <c r="L328" s="0" t="s">
        <v>5392</v>
      </c>
      <c r="M328" s="0" t="n">
        <v>1</v>
      </c>
      <c r="N328" s="0" t="s">
        <v>5393</v>
      </c>
    </row>
    <row r="329" customFormat="false" ht="15" hidden="false" customHeight="false" outlineLevel="0" collapsed="false">
      <c r="A329" s="0" t="n">
        <v>1</v>
      </c>
      <c r="B329" s="0" t="n">
        <f aca="false">TRUE()</f>
        <v>1</v>
      </c>
      <c r="C329" s="0" t="n">
        <v>0.0096</v>
      </c>
      <c r="D329" s="0" t="n">
        <v>2</v>
      </c>
      <c r="E329" s="0" t="n">
        <v>1702</v>
      </c>
      <c r="F329" s="0" t="n">
        <v>2</v>
      </c>
      <c r="G329" s="0" t="n">
        <v>0.001</v>
      </c>
      <c r="H329" s="0" t="n">
        <v>1</v>
      </c>
      <c r="I329" s="0" t="s">
        <v>7701</v>
      </c>
      <c r="J329" s="0" t="s">
        <v>19</v>
      </c>
      <c r="K329" s="0" t="n">
        <v>620</v>
      </c>
      <c r="L329" s="0" t="s">
        <v>7702</v>
      </c>
      <c r="M329" s="0" t="n">
        <v>1</v>
      </c>
      <c r="N329" s="0" t="s">
        <v>7703</v>
      </c>
    </row>
    <row r="330" customFormat="false" ht="15" hidden="false" customHeight="false" outlineLevel="0" collapsed="false">
      <c r="A330" s="0" t="n">
        <v>1</v>
      </c>
      <c r="B330" s="0" t="n">
        <f aca="false">TRUE()</f>
        <v>1</v>
      </c>
      <c r="C330" s="0" t="n">
        <v>0.0096</v>
      </c>
      <c r="D330" s="0" t="n">
        <v>71</v>
      </c>
      <c r="E330" s="0" t="n">
        <v>87</v>
      </c>
      <c r="F330" s="0" t="n">
        <v>3</v>
      </c>
      <c r="G330" s="0" t="n">
        <v>0.034</v>
      </c>
      <c r="H330" s="0" t="n">
        <v>0.042</v>
      </c>
      <c r="I330" s="0" t="s">
        <v>1678</v>
      </c>
      <c r="J330" s="0" t="s">
        <v>27</v>
      </c>
      <c r="K330" s="0" t="n">
        <v>202</v>
      </c>
      <c r="L330" s="0" t="s">
        <v>1679</v>
      </c>
      <c r="M330" s="0" t="n">
        <v>1</v>
      </c>
      <c r="N330" s="0" t="s">
        <v>7704</v>
      </c>
    </row>
    <row r="331" customFormat="false" ht="15" hidden="false" customHeight="false" outlineLevel="0" collapsed="false">
      <c r="A331" s="0" t="n">
        <v>1</v>
      </c>
      <c r="B331" s="0" t="n">
        <f aca="false">TRUE()</f>
        <v>1</v>
      </c>
      <c r="C331" s="0" t="n">
        <v>0.00965</v>
      </c>
      <c r="D331" s="0" t="n">
        <v>31</v>
      </c>
      <c r="E331" s="0" t="n">
        <v>5</v>
      </c>
      <c r="F331" s="0" t="n">
        <v>1</v>
      </c>
      <c r="G331" s="0" t="n">
        <v>0.2</v>
      </c>
      <c r="H331" s="0" t="n">
        <v>0.032</v>
      </c>
      <c r="I331" s="0" t="s">
        <v>3278</v>
      </c>
      <c r="J331" s="0" t="s">
        <v>27</v>
      </c>
      <c r="K331" s="0" t="n">
        <v>589</v>
      </c>
      <c r="L331" s="0" t="s">
        <v>3279</v>
      </c>
      <c r="M331" s="0" t="n">
        <v>1</v>
      </c>
      <c r="N331" s="0" t="s">
        <v>3730</v>
      </c>
    </row>
    <row r="332" customFormat="false" ht="15" hidden="false" customHeight="false" outlineLevel="0" collapsed="false">
      <c r="A332" s="0" t="n">
        <v>1</v>
      </c>
      <c r="B332" s="0" t="n">
        <f aca="false">TRUE()</f>
        <v>1</v>
      </c>
      <c r="C332" s="0" t="n">
        <v>0.00968</v>
      </c>
      <c r="D332" s="0" t="n">
        <v>26</v>
      </c>
      <c r="E332" s="0" t="n">
        <v>2579</v>
      </c>
      <c r="F332" s="0" t="n">
        <v>9</v>
      </c>
      <c r="G332" s="0" t="n">
        <v>0.003</v>
      </c>
      <c r="H332" s="0" t="n">
        <v>0.346</v>
      </c>
      <c r="I332" s="0" t="s">
        <v>4495</v>
      </c>
      <c r="J332" s="0" t="s">
        <v>19</v>
      </c>
      <c r="K332" s="0" t="n">
        <v>173</v>
      </c>
      <c r="L332" s="0" t="s">
        <v>4496</v>
      </c>
      <c r="M332" s="0" t="n">
        <v>1</v>
      </c>
      <c r="N332" s="0" t="s">
        <v>7705</v>
      </c>
    </row>
    <row r="333" customFormat="false" ht="15" hidden="false" customHeight="false" outlineLevel="0" collapsed="false">
      <c r="A333" s="0" t="n">
        <v>1</v>
      </c>
      <c r="B333" s="0" t="n">
        <f aca="false">TRUE()</f>
        <v>1</v>
      </c>
      <c r="C333" s="0" t="n">
        <v>0.00969</v>
      </c>
      <c r="D333" s="0" t="n">
        <v>33</v>
      </c>
      <c r="E333" s="0" t="n">
        <v>15156</v>
      </c>
      <c r="F333" s="0" t="n">
        <v>33</v>
      </c>
      <c r="G333" s="0" t="n">
        <v>0.002</v>
      </c>
      <c r="H333" s="0" t="n">
        <v>1</v>
      </c>
      <c r="I333" s="0" t="s">
        <v>7706</v>
      </c>
      <c r="J333" s="0" t="s">
        <v>27</v>
      </c>
      <c r="K333" s="0" t="n">
        <v>262</v>
      </c>
      <c r="L333" s="0" t="s">
        <v>7707</v>
      </c>
      <c r="M333" s="0" t="n">
        <v>1</v>
      </c>
      <c r="N333" s="0" t="s">
        <v>7708</v>
      </c>
    </row>
    <row r="334" customFormat="false" ht="15" hidden="false" customHeight="false" outlineLevel="0" collapsed="false">
      <c r="A334" s="0" t="n">
        <v>1</v>
      </c>
      <c r="B334" s="0" t="n">
        <f aca="false">TRUE()</f>
        <v>1</v>
      </c>
      <c r="C334" s="0" t="n">
        <v>0.00979</v>
      </c>
      <c r="D334" s="0" t="n">
        <v>74</v>
      </c>
      <c r="E334" s="0" t="n">
        <v>364</v>
      </c>
      <c r="F334" s="0" t="n">
        <v>6</v>
      </c>
      <c r="G334" s="0" t="n">
        <v>0.016</v>
      </c>
      <c r="H334" s="0" t="n">
        <v>0.081</v>
      </c>
      <c r="I334" s="0" t="s">
        <v>847</v>
      </c>
      <c r="J334" s="0" t="s">
        <v>27</v>
      </c>
      <c r="K334" s="0" t="n">
        <v>105</v>
      </c>
      <c r="L334" s="0" t="s">
        <v>848</v>
      </c>
      <c r="M334" s="0" t="n">
        <v>1</v>
      </c>
      <c r="N334" s="0" t="s">
        <v>7709</v>
      </c>
    </row>
    <row r="335" customFormat="false" ht="15" hidden="false" customHeight="false" outlineLevel="0" collapsed="false">
      <c r="A335" s="0" t="n">
        <v>1</v>
      </c>
      <c r="B335" s="0" t="n">
        <f aca="false">TRUE()</f>
        <v>1</v>
      </c>
      <c r="C335" s="0" t="n">
        <v>0.00981</v>
      </c>
      <c r="D335" s="0" t="n">
        <v>65</v>
      </c>
      <c r="E335" s="0" t="n">
        <v>94</v>
      </c>
      <c r="F335" s="0" t="n">
        <v>3</v>
      </c>
      <c r="G335" s="0" t="n">
        <v>0.032</v>
      </c>
      <c r="H335" s="0" t="n">
        <v>0.046</v>
      </c>
      <c r="I335" s="0" t="s">
        <v>2881</v>
      </c>
      <c r="J335" s="0" t="s">
        <v>27</v>
      </c>
      <c r="K335" s="0" t="n">
        <v>582</v>
      </c>
      <c r="L335" s="0" t="s">
        <v>2882</v>
      </c>
      <c r="M335" s="0" t="n">
        <v>1</v>
      </c>
      <c r="N335" s="0" t="s">
        <v>7710</v>
      </c>
    </row>
    <row r="336" customFormat="false" ht="15" hidden="false" customHeight="false" outlineLevel="0" collapsed="false">
      <c r="A336" s="0" t="n">
        <v>1</v>
      </c>
      <c r="B336" s="0" t="n">
        <f aca="false">TRUE()</f>
        <v>1</v>
      </c>
      <c r="C336" s="0" t="n">
        <v>0.00981</v>
      </c>
      <c r="D336" s="0" t="n">
        <v>44</v>
      </c>
      <c r="E336" s="0" t="n">
        <v>139</v>
      </c>
      <c r="F336" s="0" t="n">
        <v>3</v>
      </c>
      <c r="G336" s="0" t="n">
        <v>0.022</v>
      </c>
      <c r="H336" s="0" t="n">
        <v>0.068</v>
      </c>
      <c r="I336" s="0" t="s">
        <v>178</v>
      </c>
      <c r="J336" s="0" t="s">
        <v>27</v>
      </c>
      <c r="K336" s="0" t="n">
        <v>782</v>
      </c>
      <c r="L336" s="0" t="s">
        <v>179</v>
      </c>
      <c r="M336" s="0" t="n">
        <v>1</v>
      </c>
      <c r="N336" s="0" t="s">
        <v>7711</v>
      </c>
    </row>
    <row r="337" customFormat="false" ht="15" hidden="false" customHeight="false" outlineLevel="0" collapsed="false">
      <c r="A337" s="0" t="n">
        <v>1</v>
      </c>
      <c r="B337" s="0" t="n">
        <f aca="false">TRUE()</f>
        <v>1</v>
      </c>
      <c r="C337" s="0" t="n">
        <v>0.00988</v>
      </c>
      <c r="D337" s="0" t="n">
        <v>23</v>
      </c>
      <c r="E337" s="0" t="n">
        <v>2963</v>
      </c>
      <c r="F337" s="0" t="n">
        <v>9</v>
      </c>
      <c r="G337" s="0" t="n">
        <v>0.003</v>
      </c>
      <c r="H337" s="0" t="n">
        <v>0.391</v>
      </c>
      <c r="I337" s="0" t="s">
        <v>3639</v>
      </c>
      <c r="J337" s="0" t="s">
        <v>19</v>
      </c>
      <c r="K337" s="0" t="n">
        <v>422</v>
      </c>
      <c r="L337" s="0" t="s">
        <v>3640</v>
      </c>
      <c r="M337" s="0" t="n">
        <v>1</v>
      </c>
      <c r="N337" s="0" t="s">
        <v>4660</v>
      </c>
    </row>
    <row r="338" customFormat="false" ht="15" hidden="false" customHeight="false" outlineLevel="0" collapsed="false">
      <c r="A338" s="0" t="n">
        <v>1</v>
      </c>
      <c r="B338" s="0" t="n">
        <f aca="false">TRUE()</f>
        <v>1</v>
      </c>
      <c r="C338" s="0" t="n">
        <v>0.00992</v>
      </c>
      <c r="D338" s="0" t="n">
        <v>11</v>
      </c>
      <c r="E338" s="0" t="n">
        <v>2340</v>
      </c>
      <c r="F338" s="0" t="n">
        <v>5</v>
      </c>
      <c r="G338" s="0" t="n">
        <v>0.002</v>
      </c>
      <c r="H338" s="0" t="n">
        <v>0.455</v>
      </c>
      <c r="I338" s="0" t="s">
        <v>972</v>
      </c>
      <c r="J338" s="0" t="s">
        <v>23</v>
      </c>
      <c r="K338" s="0" t="n">
        <v>807</v>
      </c>
      <c r="L338" s="0" t="s">
        <v>973</v>
      </c>
      <c r="M338" s="0" t="n">
        <v>1</v>
      </c>
      <c r="N338" s="0" t="s">
        <v>974</v>
      </c>
    </row>
    <row r="339" customFormat="false" ht="15" hidden="false" customHeight="false" outlineLevel="0" collapsed="false">
      <c r="A339" s="0" t="n">
        <v>1</v>
      </c>
      <c r="B339" s="0" t="n">
        <f aca="false">TRUE()</f>
        <v>1</v>
      </c>
      <c r="C339" s="0" t="n">
        <v>0.00992</v>
      </c>
      <c r="D339" s="0" t="n">
        <v>5</v>
      </c>
      <c r="E339" s="0" t="n">
        <v>3860</v>
      </c>
      <c r="F339" s="0" t="n">
        <v>4</v>
      </c>
      <c r="G339" s="0" t="n">
        <v>0.001</v>
      </c>
      <c r="H339" s="0" t="n">
        <v>0.8</v>
      </c>
      <c r="I339" s="0" t="s">
        <v>4637</v>
      </c>
      <c r="J339" s="0" t="s">
        <v>23</v>
      </c>
      <c r="K339" s="0" t="n">
        <v>628</v>
      </c>
      <c r="L339" s="0" t="s">
        <v>4638</v>
      </c>
      <c r="M339" s="0" t="n">
        <v>1</v>
      </c>
      <c r="N339" s="0" t="s">
        <v>879</v>
      </c>
    </row>
    <row r="340" customFormat="false" ht="15" hidden="false" customHeight="false" outlineLevel="0" collapsed="false">
      <c r="A340" s="0" t="n">
        <v>1</v>
      </c>
      <c r="B340" s="0" t="n">
        <f aca="false">TRUE()</f>
        <v>1</v>
      </c>
      <c r="C340" s="0" t="n">
        <v>0.00998</v>
      </c>
      <c r="D340" s="0" t="n">
        <v>1</v>
      </c>
      <c r="E340" s="0" t="n">
        <v>167</v>
      </c>
      <c r="F340" s="0" t="n">
        <v>1</v>
      </c>
      <c r="G340" s="0" t="n">
        <v>0.006</v>
      </c>
      <c r="H340" s="0" t="n">
        <v>1</v>
      </c>
      <c r="I340" s="0" t="s">
        <v>7712</v>
      </c>
      <c r="J340" s="0" t="s">
        <v>19</v>
      </c>
      <c r="K340" s="0" t="n">
        <v>195</v>
      </c>
      <c r="L340" s="0" t="s">
        <v>7713</v>
      </c>
      <c r="M340" s="0" t="n">
        <v>1</v>
      </c>
      <c r="N340" s="0" t="s">
        <v>5494</v>
      </c>
    </row>
    <row r="341" customFormat="false" ht="15" hidden="false" customHeight="false" outlineLevel="0" collapsed="false">
      <c r="A341" s="0" t="n">
        <v>1</v>
      </c>
      <c r="B341" s="0" t="n">
        <f aca="false">TRUE()</f>
        <v>1</v>
      </c>
      <c r="C341" s="0" t="n">
        <v>0.01</v>
      </c>
      <c r="D341" s="0" t="n">
        <v>7</v>
      </c>
      <c r="E341" s="0" t="n">
        <v>6225</v>
      </c>
      <c r="F341" s="0" t="n">
        <v>6</v>
      </c>
      <c r="G341" s="0" t="n">
        <v>0.001</v>
      </c>
      <c r="H341" s="0" t="n">
        <v>0.857</v>
      </c>
      <c r="I341" s="0" t="s">
        <v>1020</v>
      </c>
      <c r="J341" s="0" t="s">
        <v>23</v>
      </c>
      <c r="K341" s="0" t="n">
        <v>316</v>
      </c>
      <c r="L341" s="0" t="s">
        <v>1021</v>
      </c>
      <c r="M341" s="0" t="n">
        <v>1</v>
      </c>
      <c r="N341" s="0" t="s">
        <v>1022</v>
      </c>
    </row>
    <row r="342" customFormat="false" ht="15" hidden="false" customHeight="false" outlineLevel="0" collapsed="false">
      <c r="A342" s="0" t="n">
        <v>1</v>
      </c>
      <c r="B342" s="0" t="n">
        <f aca="false">TRUE()</f>
        <v>1</v>
      </c>
      <c r="C342" s="0" t="n">
        <v>0.0101</v>
      </c>
      <c r="D342" s="0" t="n">
        <v>257</v>
      </c>
      <c r="E342" s="0" t="n">
        <v>12893</v>
      </c>
      <c r="F342" s="0" t="n">
        <v>206</v>
      </c>
      <c r="G342" s="0" t="n">
        <v>0.016</v>
      </c>
      <c r="H342" s="0" t="n">
        <v>0.802</v>
      </c>
      <c r="I342" s="0" t="s">
        <v>5435</v>
      </c>
      <c r="J342" s="0" t="s">
        <v>23</v>
      </c>
      <c r="K342" s="0" t="n">
        <v>788</v>
      </c>
      <c r="L342" s="0" t="s">
        <v>5436</v>
      </c>
      <c r="M342" s="0" t="n">
        <v>1</v>
      </c>
      <c r="N342" s="0" t="s">
        <v>7714</v>
      </c>
    </row>
    <row r="343" customFormat="false" ht="15" hidden="false" customHeight="false" outlineLevel="0" collapsed="false">
      <c r="A343" s="0" t="n">
        <v>1</v>
      </c>
      <c r="B343" s="0" t="n">
        <f aca="false">TRUE()</f>
        <v>1</v>
      </c>
      <c r="C343" s="0" t="n">
        <v>0.0101</v>
      </c>
      <c r="D343" s="0" t="n">
        <v>35</v>
      </c>
      <c r="E343" s="0" t="n">
        <v>8775</v>
      </c>
      <c r="F343" s="0" t="n">
        <v>25</v>
      </c>
      <c r="G343" s="0" t="n">
        <v>0.003</v>
      </c>
      <c r="H343" s="0" t="n">
        <v>0.714</v>
      </c>
      <c r="I343" s="0" t="s">
        <v>1120</v>
      </c>
      <c r="J343" s="0" t="s">
        <v>34</v>
      </c>
      <c r="K343" s="0" t="n">
        <v>780</v>
      </c>
      <c r="L343" s="0" t="s">
        <v>1121</v>
      </c>
      <c r="M343" s="0" t="n">
        <v>1</v>
      </c>
      <c r="N343" s="0" t="s">
        <v>5655</v>
      </c>
    </row>
    <row r="344" customFormat="false" ht="15" hidden="false" customHeight="false" outlineLevel="0" collapsed="false">
      <c r="A344" s="0" t="n">
        <v>1</v>
      </c>
      <c r="B344" s="0" t="n">
        <f aca="false">TRUE()</f>
        <v>1</v>
      </c>
      <c r="C344" s="0" t="n">
        <v>0.0101</v>
      </c>
      <c r="D344" s="0" t="n">
        <v>4</v>
      </c>
      <c r="E344" s="0" t="n">
        <v>5414</v>
      </c>
      <c r="F344" s="0" t="n">
        <v>4</v>
      </c>
      <c r="G344" s="0" t="n">
        <v>0.001</v>
      </c>
      <c r="H344" s="0" t="n">
        <v>1</v>
      </c>
      <c r="I344" s="0" t="s">
        <v>880</v>
      </c>
      <c r="J344" s="0" t="s">
        <v>34</v>
      </c>
      <c r="K344" s="0" t="n">
        <v>592</v>
      </c>
      <c r="L344" s="0" t="s">
        <v>881</v>
      </c>
      <c r="M344" s="0" t="n">
        <v>1</v>
      </c>
      <c r="N344" s="0" t="s">
        <v>882</v>
      </c>
    </row>
    <row r="345" customFormat="false" ht="15" hidden="false" customHeight="false" outlineLevel="0" collapsed="false">
      <c r="A345" s="0" t="n">
        <v>1</v>
      </c>
      <c r="B345" s="0" t="n">
        <f aca="false">TRUE()</f>
        <v>1</v>
      </c>
      <c r="C345" s="0" t="n">
        <v>0.0102</v>
      </c>
      <c r="D345" s="0" t="n">
        <v>1</v>
      </c>
      <c r="E345" s="0" t="n">
        <v>171</v>
      </c>
      <c r="F345" s="0" t="n">
        <v>1</v>
      </c>
      <c r="G345" s="0" t="n">
        <v>0.006</v>
      </c>
      <c r="H345" s="0" t="n">
        <v>1</v>
      </c>
      <c r="I345" s="0" t="s">
        <v>502</v>
      </c>
      <c r="J345" s="0" t="s">
        <v>19</v>
      </c>
      <c r="K345" s="0" t="n">
        <v>349</v>
      </c>
      <c r="L345" s="0" t="s">
        <v>503</v>
      </c>
      <c r="M345" s="0" t="n">
        <v>1</v>
      </c>
      <c r="N345" s="0" t="s">
        <v>504</v>
      </c>
    </row>
    <row r="346" customFormat="false" ht="15" hidden="false" customHeight="false" outlineLevel="0" collapsed="false">
      <c r="A346" s="0" t="n">
        <v>1</v>
      </c>
      <c r="B346" s="0" t="n">
        <f aca="false">TRUE()</f>
        <v>1</v>
      </c>
      <c r="C346" s="0" t="n">
        <v>0.0103</v>
      </c>
      <c r="D346" s="0" t="n">
        <v>7</v>
      </c>
      <c r="E346" s="0" t="n">
        <v>9085</v>
      </c>
      <c r="F346" s="0" t="n">
        <v>7</v>
      </c>
      <c r="G346" s="0" t="n">
        <v>0.001</v>
      </c>
      <c r="H346" s="0" t="n">
        <v>1</v>
      </c>
      <c r="I346" s="0" t="s">
        <v>7715</v>
      </c>
      <c r="J346" s="0" t="s">
        <v>23</v>
      </c>
      <c r="K346" s="0" t="n">
        <v>640</v>
      </c>
      <c r="L346" s="0" t="s">
        <v>7716</v>
      </c>
      <c r="M346" s="0" t="n">
        <v>1</v>
      </c>
      <c r="N346" s="0" t="s">
        <v>5450</v>
      </c>
    </row>
    <row r="347" customFormat="false" ht="15" hidden="false" customHeight="false" outlineLevel="0" collapsed="false">
      <c r="A347" s="0" t="n">
        <v>1</v>
      </c>
      <c r="B347" s="0" t="n">
        <f aca="false">TRUE()</f>
        <v>1</v>
      </c>
      <c r="C347" s="0" t="n">
        <v>0.0104</v>
      </c>
      <c r="D347" s="0" t="n">
        <v>10</v>
      </c>
      <c r="E347" s="0" t="n">
        <v>222</v>
      </c>
      <c r="F347" s="0" t="n">
        <v>2</v>
      </c>
      <c r="G347" s="0" t="n">
        <v>0.009</v>
      </c>
      <c r="H347" s="0" t="n">
        <v>0.2</v>
      </c>
      <c r="I347" s="0" t="s">
        <v>7717</v>
      </c>
      <c r="J347" s="0" t="s">
        <v>34</v>
      </c>
      <c r="K347" s="0" t="n">
        <v>464</v>
      </c>
      <c r="L347" s="0" t="s">
        <v>7718</v>
      </c>
      <c r="M347" s="0" t="n">
        <v>1</v>
      </c>
      <c r="N347" s="0" t="s">
        <v>7719</v>
      </c>
    </row>
    <row r="348" customFormat="false" ht="15" hidden="false" customHeight="false" outlineLevel="0" collapsed="false">
      <c r="A348" s="0" t="n">
        <v>1</v>
      </c>
      <c r="B348" s="0" t="n">
        <f aca="false">TRUE()</f>
        <v>1</v>
      </c>
      <c r="C348" s="0" t="n">
        <v>0.0105</v>
      </c>
      <c r="D348" s="0" t="n">
        <v>94</v>
      </c>
      <c r="E348" s="0" t="n">
        <v>208</v>
      </c>
      <c r="F348" s="0" t="n">
        <v>5</v>
      </c>
      <c r="G348" s="0" t="n">
        <v>0.024</v>
      </c>
      <c r="H348" s="0" t="n">
        <v>0.053</v>
      </c>
      <c r="I348" s="0" t="s">
        <v>2110</v>
      </c>
      <c r="J348" s="0" t="s">
        <v>27</v>
      </c>
      <c r="K348" s="0" t="n">
        <v>221</v>
      </c>
      <c r="L348" s="0" t="s">
        <v>2111</v>
      </c>
      <c r="M348" s="0" t="n">
        <v>1</v>
      </c>
      <c r="N348" s="0" t="s">
        <v>3620</v>
      </c>
    </row>
    <row r="349" customFormat="false" ht="15" hidden="false" customHeight="false" outlineLevel="0" collapsed="false">
      <c r="A349" s="0" t="n">
        <v>1</v>
      </c>
      <c r="B349" s="0" t="n">
        <f aca="false">TRUE()</f>
        <v>1</v>
      </c>
      <c r="C349" s="0" t="n">
        <v>0.0106</v>
      </c>
      <c r="D349" s="0" t="n">
        <v>114</v>
      </c>
      <c r="E349" s="0" t="n">
        <v>14546</v>
      </c>
      <c r="F349" s="0" t="n">
        <v>104</v>
      </c>
      <c r="G349" s="0" t="n">
        <v>0.007</v>
      </c>
      <c r="H349" s="0" t="n">
        <v>0.912</v>
      </c>
      <c r="I349" s="0" t="s">
        <v>7720</v>
      </c>
      <c r="J349" s="0" t="s">
        <v>34</v>
      </c>
      <c r="K349" s="0" t="n">
        <v>352</v>
      </c>
      <c r="L349" s="0" t="s">
        <v>7721</v>
      </c>
      <c r="M349" s="0" t="n">
        <v>1</v>
      </c>
      <c r="N349" s="0" t="s">
        <v>7722</v>
      </c>
    </row>
    <row r="350" customFormat="false" ht="15" hidden="false" customHeight="false" outlineLevel="0" collapsed="false">
      <c r="A350" s="0" t="n">
        <v>1</v>
      </c>
      <c r="B350" s="0" t="n">
        <f aca="false">TRUE()</f>
        <v>1</v>
      </c>
      <c r="C350" s="0" t="n">
        <v>0.0107</v>
      </c>
      <c r="D350" s="0" t="n">
        <v>8</v>
      </c>
      <c r="E350" s="0" t="n">
        <v>7232</v>
      </c>
      <c r="F350" s="0" t="n">
        <v>7</v>
      </c>
      <c r="G350" s="0" t="n">
        <v>0.001</v>
      </c>
      <c r="H350" s="0" t="n">
        <v>0.875</v>
      </c>
      <c r="I350" s="0" t="s">
        <v>7045</v>
      </c>
      <c r="J350" s="0" t="s">
        <v>23</v>
      </c>
      <c r="K350" s="0" t="n">
        <v>16</v>
      </c>
      <c r="L350" s="0" t="s">
        <v>7046</v>
      </c>
      <c r="M350" s="0" t="n">
        <v>1</v>
      </c>
      <c r="N350" s="0" t="s">
        <v>7047</v>
      </c>
    </row>
    <row r="351" customFormat="false" ht="15" hidden="false" customHeight="false" outlineLevel="0" collapsed="false">
      <c r="A351" s="0" t="n">
        <v>1</v>
      </c>
      <c r="B351" s="0" t="n">
        <f aca="false">TRUE()</f>
        <v>1</v>
      </c>
      <c r="C351" s="0" t="n">
        <v>0.0107</v>
      </c>
      <c r="D351" s="0" t="n">
        <v>46</v>
      </c>
      <c r="E351" s="0" t="n">
        <v>709</v>
      </c>
      <c r="F351" s="0" t="n">
        <v>6</v>
      </c>
      <c r="G351" s="0" t="n">
        <v>0.008</v>
      </c>
      <c r="H351" s="0" t="n">
        <v>0.13</v>
      </c>
      <c r="I351" s="0" t="s">
        <v>6312</v>
      </c>
      <c r="J351" s="0" t="s">
        <v>23</v>
      </c>
      <c r="K351" s="0" t="n">
        <v>790</v>
      </c>
      <c r="L351" s="0" t="s">
        <v>6313</v>
      </c>
      <c r="M351" s="0" t="n">
        <v>1</v>
      </c>
      <c r="N351" s="0" t="s">
        <v>7723</v>
      </c>
    </row>
    <row r="352" customFormat="false" ht="15" hidden="false" customHeight="false" outlineLevel="0" collapsed="false">
      <c r="A352" s="0" t="n">
        <v>1</v>
      </c>
      <c r="B352" s="0" t="n">
        <f aca="false">TRUE()</f>
        <v>1</v>
      </c>
      <c r="C352" s="0" t="n">
        <v>0.0107</v>
      </c>
      <c r="D352" s="0" t="n">
        <v>104</v>
      </c>
      <c r="E352" s="0" t="n">
        <v>250</v>
      </c>
      <c r="F352" s="0" t="n">
        <v>6</v>
      </c>
      <c r="G352" s="0" t="n">
        <v>0.024</v>
      </c>
      <c r="H352" s="0" t="n">
        <v>0.058</v>
      </c>
      <c r="I352" s="0" t="s">
        <v>1146</v>
      </c>
      <c r="J352" s="0" t="s">
        <v>27</v>
      </c>
      <c r="K352" s="0" t="n">
        <v>404</v>
      </c>
      <c r="L352" s="0" t="s">
        <v>1147</v>
      </c>
      <c r="M352" s="0" t="n">
        <v>1</v>
      </c>
      <c r="N352" s="0" t="s">
        <v>7724</v>
      </c>
    </row>
    <row r="353" customFormat="false" ht="15" hidden="false" customHeight="false" outlineLevel="0" collapsed="false">
      <c r="A353" s="0" t="n">
        <v>1</v>
      </c>
      <c r="B353" s="0" t="n">
        <f aca="false">TRUE()</f>
        <v>1</v>
      </c>
      <c r="C353" s="0" t="n">
        <v>0.0108</v>
      </c>
      <c r="D353" s="0" t="n">
        <v>2</v>
      </c>
      <c r="E353" s="0" t="n">
        <v>1805</v>
      </c>
      <c r="F353" s="0" t="n">
        <v>2</v>
      </c>
      <c r="G353" s="0" t="n">
        <v>0.001</v>
      </c>
      <c r="H353" s="0" t="n">
        <v>1</v>
      </c>
      <c r="I353" s="0" t="s">
        <v>3185</v>
      </c>
      <c r="J353" s="0" t="s">
        <v>23</v>
      </c>
      <c r="K353" s="0" t="n">
        <v>448</v>
      </c>
      <c r="L353" s="0" t="s">
        <v>3186</v>
      </c>
      <c r="M353" s="0" t="n">
        <v>1</v>
      </c>
      <c r="N353" s="0" t="s">
        <v>3187</v>
      </c>
    </row>
    <row r="354" customFormat="false" ht="15" hidden="false" customHeight="false" outlineLevel="0" collapsed="false">
      <c r="A354" s="0" t="n">
        <v>1</v>
      </c>
      <c r="B354" s="0" t="n">
        <f aca="false">TRUE()</f>
        <v>1</v>
      </c>
      <c r="C354" s="0" t="n">
        <v>0.011</v>
      </c>
      <c r="D354" s="0" t="n">
        <v>8</v>
      </c>
      <c r="E354" s="0" t="n">
        <v>9951</v>
      </c>
      <c r="F354" s="0" t="n">
        <v>8</v>
      </c>
      <c r="G354" s="0" t="n">
        <v>0.001</v>
      </c>
      <c r="H354" s="0" t="n">
        <v>1</v>
      </c>
      <c r="I354" s="0" t="s">
        <v>1191</v>
      </c>
      <c r="J354" s="0" t="s">
        <v>15</v>
      </c>
      <c r="K354" s="0" t="n">
        <v>317</v>
      </c>
      <c r="L354" s="0" t="s">
        <v>1192</v>
      </c>
      <c r="M354" s="0" t="n">
        <v>1</v>
      </c>
      <c r="N354" s="0" t="s">
        <v>1193</v>
      </c>
    </row>
    <row r="355" customFormat="false" ht="15" hidden="false" customHeight="false" outlineLevel="0" collapsed="false">
      <c r="A355" s="0" t="n">
        <v>1</v>
      </c>
      <c r="B355" s="0" t="n">
        <f aca="false">TRUE()</f>
        <v>1</v>
      </c>
      <c r="C355" s="0" t="n">
        <v>0.0111</v>
      </c>
      <c r="D355" s="0" t="n">
        <v>17</v>
      </c>
      <c r="E355" s="0" t="n">
        <v>13409</v>
      </c>
      <c r="F355" s="0" t="n">
        <v>17</v>
      </c>
      <c r="G355" s="0" t="n">
        <v>0.001</v>
      </c>
      <c r="H355" s="0" t="n">
        <v>1</v>
      </c>
      <c r="I355" s="0" t="s">
        <v>4135</v>
      </c>
      <c r="J355" s="0" t="s">
        <v>23</v>
      </c>
      <c r="K355" s="0" t="n">
        <v>153</v>
      </c>
      <c r="L355" s="0" t="s">
        <v>4136</v>
      </c>
      <c r="M355" s="0" t="n">
        <v>1</v>
      </c>
      <c r="N355" s="0" t="s">
        <v>4137</v>
      </c>
    </row>
    <row r="356" customFormat="false" ht="15" hidden="false" customHeight="false" outlineLevel="0" collapsed="false">
      <c r="A356" s="0" t="n">
        <v>1</v>
      </c>
      <c r="B356" s="0" t="n">
        <f aca="false">TRUE()</f>
        <v>1</v>
      </c>
      <c r="C356" s="0" t="n">
        <v>0.0111</v>
      </c>
      <c r="D356" s="0" t="n">
        <v>7</v>
      </c>
      <c r="E356" s="0" t="n">
        <v>6337</v>
      </c>
      <c r="F356" s="0" t="n">
        <v>6</v>
      </c>
      <c r="G356" s="0" t="n">
        <v>0.001</v>
      </c>
      <c r="H356" s="0" t="n">
        <v>0.857</v>
      </c>
      <c r="I356" s="0" t="s">
        <v>3070</v>
      </c>
      <c r="J356" s="0" t="s">
        <v>23</v>
      </c>
      <c r="K356" s="0" t="n">
        <v>728</v>
      </c>
      <c r="L356" s="0" t="s">
        <v>3071</v>
      </c>
      <c r="M356" s="0" t="n">
        <v>1</v>
      </c>
      <c r="N356" s="0" t="s">
        <v>3874</v>
      </c>
    </row>
    <row r="357" customFormat="false" ht="15" hidden="false" customHeight="false" outlineLevel="0" collapsed="false">
      <c r="A357" s="0" t="n">
        <v>1</v>
      </c>
      <c r="B357" s="0" t="n">
        <f aca="false">TRUE()</f>
        <v>1</v>
      </c>
      <c r="C357" s="0" t="n">
        <v>0.0112</v>
      </c>
      <c r="D357" s="0" t="n">
        <v>3</v>
      </c>
      <c r="E357" s="0" t="n">
        <v>1090</v>
      </c>
      <c r="F357" s="0" t="n">
        <v>2</v>
      </c>
      <c r="G357" s="0" t="n">
        <v>0.002</v>
      </c>
      <c r="H357" s="0" t="n">
        <v>0.667</v>
      </c>
      <c r="I357" s="0" t="s">
        <v>900</v>
      </c>
      <c r="J357" s="0" t="s">
        <v>19</v>
      </c>
      <c r="K357" s="0" t="n">
        <v>405</v>
      </c>
      <c r="L357" s="0" t="s">
        <v>901</v>
      </c>
      <c r="M357" s="0" t="n">
        <v>1</v>
      </c>
      <c r="N357" s="0" t="s">
        <v>902</v>
      </c>
    </row>
    <row r="358" customFormat="false" ht="15" hidden="false" customHeight="false" outlineLevel="0" collapsed="false">
      <c r="A358" s="0" t="n">
        <v>1</v>
      </c>
      <c r="B358" s="0" t="n">
        <f aca="false">TRUE()</f>
        <v>1</v>
      </c>
      <c r="C358" s="0" t="n">
        <v>0.0113</v>
      </c>
      <c r="D358" s="0" t="n">
        <v>33</v>
      </c>
      <c r="E358" s="0" t="n">
        <v>15258</v>
      </c>
      <c r="F358" s="0" t="n">
        <v>33</v>
      </c>
      <c r="G358" s="0" t="n">
        <v>0.002</v>
      </c>
      <c r="H358" s="0" t="n">
        <v>1</v>
      </c>
      <c r="I358" s="0" t="s">
        <v>7725</v>
      </c>
      <c r="J358" s="0" t="s">
        <v>23</v>
      </c>
      <c r="K358" s="0" t="n">
        <v>538</v>
      </c>
      <c r="L358" s="0" t="s">
        <v>7726</v>
      </c>
      <c r="M358" s="0" t="n">
        <v>1</v>
      </c>
      <c r="N358" s="0" t="s">
        <v>7727</v>
      </c>
    </row>
    <row r="359" customFormat="false" ht="15" hidden="false" customHeight="false" outlineLevel="0" collapsed="false">
      <c r="A359" s="0" t="n">
        <v>1</v>
      </c>
      <c r="B359" s="0" t="n">
        <f aca="false">TRUE()</f>
        <v>1</v>
      </c>
      <c r="C359" s="0" t="n">
        <v>0.0113</v>
      </c>
      <c r="D359" s="0" t="n">
        <v>57</v>
      </c>
      <c r="E359" s="0" t="n">
        <v>222</v>
      </c>
      <c r="F359" s="0" t="n">
        <v>4</v>
      </c>
      <c r="G359" s="0" t="n">
        <v>0.018</v>
      </c>
      <c r="H359" s="0" t="n">
        <v>0.07</v>
      </c>
      <c r="I359" s="0" t="s">
        <v>960</v>
      </c>
      <c r="J359" s="0" t="s">
        <v>27</v>
      </c>
      <c r="K359" s="0" t="n">
        <v>759</v>
      </c>
      <c r="L359" s="0" t="s">
        <v>961</v>
      </c>
      <c r="M359" s="0" t="n">
        <v>1</v>
      </c>
      <c r="N359" s="0" t="s">
        <v>7728</v>
      </c>
    </row>
    <row r="360" customFormat="false" ht="15" hidden="false" customHeight="false" outlineLevel="0" collapsed="false">
      <c r="A360" s="0" t="n">
        <v>1</v>
      </c>
      <c r="B360" s="0" t="n">
        <f aca="false">TRUE()</f>
        <v>1</v>
      </c>
      <c r="C360" s="0" t="n">
        <v>0.0114</v>
      </c>
      <c r="D360" s="0" t="n">
        <v>4</v>
      </c>
      <c r="E360" s="0" t="n">
        <v>2566</v>
      </c>
      <c r="F360" s="0" t="n">
        <v>3</v>
      </c>
      <c r="G360" s="0" t="n">
        <v>0.001</v>
      </c>
      <c r="H360" s="0" t="n">
        <v>0.75</v>
      </c>
      <c r="I360" s="0" t="s">
        <v>912</v>
      </c>
      <c r="J360" s="0" t="s">
        <v>23</v>
      </c>
      <c r="K360" s="0" t="n">
        <v>760</v>
      </c>
      <c r="L360" s="0" t="s">
        <v>913</v>
      </c>
      <c r="M360" s="0" t="n">
        <v>1</v>
      </c>
      <c r="N360" s="0" t="s">
        <v>914</v>
      </c>
    </row>
    <row r="361" customFormat="false" ht="15" hidden="false" customHeight="false" outlineLevel="0" collapsed="false">
      <c r="A361" s="0" t="n">
        <v>1</v>
      </c>
      <c r="B361" s="0" t="n">
        <f aca="false">TRUE()</f>
        <v>1</v>
      </c>
      <c r="C361" s="0" t="n">
        <v>0.0114</v>
      </c>
      <c r="D361" s="0" t="n">
        <v>16</v>
      </c>
      <c r="E361" s="0" t="n">
        <v>12</v>
      </c>
      <c r="F361" s="0" t="n">
        <v>1</v>
      </c>
      <c r="G361" s="0" t="n">
        <v>0.083</v>
      </c>
      <c r="H361" s="0" t="n">
        <v>0.062</v>
      </c>
      <c r="I361" s="0" t="s">
        <v>7729</v>
      </c>
      <c r="J361" s="0" t="s">
        <v>19</v>
      </c>
      <c r="K361" s="0" t="n">
        <v>255</v>
      </c>
      <c r="L361" s="0" t="s">
        <v>7730</v>
      </c>
      <c r="M361" s="0" t="n">
        <v>1</v>
      </c>
      <c r="N361" s="0" t="s">
        <v>7731</v>
      </c>
    </row>
    <row r="362" customFormat="false" ht="15" hidden="false" customHeight="false" outlineLevel="0" collapsed="false">
      <c r="A362" s="0" t="n">
        <v>1</v>
      </c>
      <c r="B362" s="0" t="n">
        <f aca="false">TRUE()</f>
        <v>1</v>
      </c>
      <c r="C362" s="0" t="n">
        <v>0.0114</v>
      </c>
      <c r="D362" s="0" t="n">
        <v>11</v>
      </c>
      <c r="E362" s="0" t="n">
        <v>11608</v>
      </c>
      <c r="F362" s="0" t="n">
        <v>11</v>
      </c>
      <c r="G362" s="0" t="n">
        <v>0.001</v>
      </c>
      <c r="H362" s="0" t="n">
        <v>1</v>
      </c>
      <c r="I362" s="0" t="s">
        <v>5544</v>
      </c>
      <c r="J362" s="0" t="s">
        <v>34</v>
      </c>
      <c r="K362" s="0" t="n">
        <v>273</v>
      </c>
      <c r="L362" s="0" t="s">
        <v>5545</v>
      </c>
      <c r="M362" s="0" t="n">
        <v>1</v>
      </c>
      <c r="N362" s="0" t="s">
        <v>5546</v>
      </c>
    </row>
    <row r="363" customFormat="false" ht="15" hidden="false" customHeight="false" outlineLevel="0" collapsed="false">
      <c r="A363" s="0" t="n">
        <v>1</v>
      </c>
      <c r="B363" s="0" t="n">
        <f aca="false">TRUE()</f>
        <v>1</v>
      </c>
      <c r="C363" s="0" t="n">
        <v>0.0115</v>
      </c>
      <c r="D363" s="0" t="n">
        <v>14</v>
      </c>
      <c r="E363" s="0" t="n">
        <v>163</v>
      </c>
      <c r="F363" s="0" t="n">
        <v>2</v>
      </c>
      <c r="G363" s="0" t="n">
        <v>0.012</v>
      </c>
      <c r="H363" s="0" t="n">
        <v>0.143</v>
      </c>
      <c r="I363" s="0" t="s">
        <v>3989</v>
      </c>
      <c r="J363" s="0" t="s">
        <v>34</v>
      </c>
      <c r="K363" s="0" t="n">
        <v>55</v>
      </c>
      <c r="L363" s="0" t="s">
        <v>3990</v>
      </c>
      <c r="M363" s="0" t="n">
        <v>1</v>
      </c>
      <c r="N363" s="0" t="s">
        <v>3707</v>
      </c>
    </row>
    <row r="364" customFormat="false" ht="15" hidden="false" customHeight="false" outlineLevel="0" collapsed="false">
      <c r="A364" s="0" t="n">
        <v>1</v>
      </c>
      <c r="B364" s="0" t="n">
        <f aca="false">TRUE()</f>
        <v>1</v>
      </c>
      <c r="C364" s="0" t="n">
        <v>0.0116</v>
      </c>
      <c r="D364" s="0" t="n">
        <v>5</v>
      </c>
      <c r="E364" s="0" t="n">
        <v>39</v>
      </c>
      <c r="F364" s="0" t="n">
        <v>1</v>
      </c>
      <c r="G364" s="0" t="n">
        <v>0.026</v>
      </c>
      <c r="H364" s="0" t="n">
        <v>0.2</v>
      </c>
      <c r="I364" s="0" t="s">
        <v>6887</v>
      </c>
      <c r="J364" s="0" t="s">
        <v>19</v>
      </c>
      <c r="K364" s="0" t="n">
        <v>529</v>
      </c>
      <c r="L364" s="0" t="s">
        <v>6888</v>
      </c>
      <c r="M364" s="0" t="n">
        <v>1</v>
      </c>
      <c r="N364" s="0" t="s">
        <v>6443</v>
      </c>
    </row>
    <row r="365" customFormat="false" ht="15" hidden="false" customHeight="false" outlineLevel="0" collapsed="false">
      <c r="A365" s="0" t="n">
        <v>1</v>
      </c>
      <c r="B365" s="0" t="n">
        <f aca="false">TRUE()</f>
        <v>1</v>
      </c>
      <c r="C365" s="0" t="n">
        <v>0.0116</v>
      </c>
      <c r="D365" s="0" t="n">
        <v>8</v>
      </c>
      <c r="E365" s="0" t="n">
        <v>9953</v>
      </c>
      <c r="F365" s="0" t="n">
        <v>8</v>
      </c>
      <c r="G365" s="0" t="n">
        <v>0.001</v>
      </c>
      <c r="H365" s="0" t="n">
        <v>1</v>
      </c>
      <c r="I365" s="0" t="s">
        <v>3929</v>
      </c>
      <c r="J365" s="0" t="s">
        <v>34</v>
      </c>
      <c r="K365" s="0" t="n">
        <v>666</v>
      </c>
      <c r="L365" s="0" t="s">
        <v>3930</v>
      </c>
      <c r="M365" s="0" t="n">
        <v>1</v>
      </c>
      <c r="N365" s="0" t="s">
        <v>3931</v>
      </c>
    </row>
    <row r="366" customFormat="false" ht="15" hidden="false" customHeight="false" outlineLevel="0" collapsed="false">
      <c r="A366" s="0" t="n">
        <v>1</v>
      </c>
      <c r="B366" s="0" t="n">
        <f aca="false">TRUE()</f>
        <v>1</v>
      </c>
      <c r="C366" s="0" t="n">
        <v>0.0117</v>
      </c>
      <c r="D366" s="0" t="n">
        <v>3</v>
      </c>
      <c r="E366" s="0" t="n">
        <v>1111</v>
      </c>
      <c r="F366" s="0" t="n">
        <v>2</v>
      </c>
      <c r="G366" s="0" t="n">
        <v>0.002</v>
      </c>
      <c r="H366" s="0" t="n">
        <v>0.667</v>
      </c>
      <c r="I366" s="0" t="s">
        <v>926</v>
      </c>
      <c r="J366" s="0" t="s">
        <v>23</v>
      </c>
      <c r="K366" s="0" t="n">
        <v>514</v>
      </c>
      <c r="L366" s="0" t="s">
        <v>927</v>
      </c>
      <c r="M366" s="0" t="n">
        <v>1</v>
      </c>
      <c r="N366" s="0" t="s">
        <v>928</v>
      </c>
    </row>
    <row r="367" customFormat="false" ht="15" hidden="false" customHeight="false" outlineLevel="0" collapsed="false">
      <c r="A367" s="0" t="n">
        <v>1</v>
      </c>
      <c r="B367" s="0" t="n">
        <f aca="false">TRUE()</f>
        <v>1</v>
      </c>
      <c r="C367" s="0" t="n">
        <v>0.0117</v>
      </c>
      <c r="D367" s="0" t="n">
        <v>2</v>
      </c>
      <c r="E367" s="0" t="n">
        <v>1881</v>
      </c>
      <c r="F367" s="0" t="n">
        <v>2</v>
      </c>
      <c r="G367" s="0" t="n">
        <v>0.001</v>
      </c>
      <c r="H367" s="0" t="n">
        <v>1</v>
      </c>
      <c r="I367" s="0" t="s">
        <v>3813</v>
      </c>
      <c r="J367" s="0" t="s">
        <v>23</v>
      </c>
      <c r="K367" s="0" t="n">
        <v>676</v>
      </c>
      <c r="L367" s="0" t="s">
        <v>3814</v>
      </c>
      <c r="M367" s="0" t="n">
        <v>1</v>
      </c>
      <c r="N367" s="0" t="s">
        <v>3815</v>
      </c>
    </row>
    <row r="368" customFormat="false" ht="15" hidden="false" customHeight="false" outlineLevel="0" collapsed="false">
      <c r="A368" s="0" t="n">
        <v>1</v>
      </c>
      <c r="B368" s="0" t="n">
        <f aca="false">TRUE()</f>
        <v>1</v>
      </c>
      <c r="C368" s="0" t="n">
        <v>0.0118</v>
      </c>
      <c r="D368" s="0" t="n">
        <v>5</v>
      </c>
      <c r="E368" s="0" t="n">
        <v>4046</v>
      </c>
      <c r="F368" s="0" t="n">
        <v>4</v>
      </c>
      <c r="G368" s="0" t="n">
        <v>0.001</v>
      </c>
      <c r="H368" s="0" t="n">
        <v>0.8</v>
      </c>
      <c r="I368" s="0" t="s">
        <v>998</v>
      </c>
      <c r="J368" s="0" t="s">
        <v>23</v>
      </c>
      <c r="K368" s="0" t="n">
        <v>212</v>
      </c>
      <c r="L368" s="0" t="s">
        <v>999</v>
      </c>
      <c r="M368" s="0" t="n">
        <v>1</v>
      </c>
      <c r="N368" s="0" t="s">
        <v>1000</v>
      </c>
    </row>
    <row r="369" customFormat="false" ht="15" hidden="false" customHeight="false" outlineLevel="0" collapsed="false">
      <c r="A369" s="0" t="n">
        <v>1</v>
      </c>
      <c r="B369" s="0" t="n">
        <f aca="false">TRUE()</f>
        <v>1</v>
      </c>
      <c r="C369" s="0" t="n">
        <v>0.0118</v>
      </c>
      <c r="D369" s="0" t="n">
        <v>60</v>
      </c>
      <c r="E369" s="0" t="n">
        <v>4321</v>
      </c>
      <c r="F369" s="0" t="n">
        <v>24</v>
      </c>
      <c r="G369" s="0" t="n">
        <v>0.006</v>
      </c>
      <c r="H369" s="0" t="n">
        <v>0.4</v>
      </c>
      <c r="I369" s="0" t="s">
        <v>297</v>
      </c>
      <c r="J369" s="0" t="s">
        <v>27</v>
      </c>
      <c r="K369" s="0" t="n">
        <v>442</v>
      </c>
      <c r="L369" s="0" t="s">
        <v>298</v>
      </c>
      <c r="M369" s="0" t="n">
        <v>1</v>
      </c>
      <c r="N369" s="0" t="s">
        <v>7732</v>
      </c>
    </row>
    <row r="370" customFormat="false" ht="15" hidden="false" customHeight="false" outlineLevel="0" collapsed="false">
      <c r="A370" s="0" t="n">
        <v>1</v>
      </c>
      <c r="B370" s="0" t="n">
        <f aca="false">TRUE()</f>
        <v>1</v>
      </c>
      <c r="C370" s="0" t="n">
        <v>0.0119</v>
      </c>
      <c r="D370" s="0" t="n">
        <v>4</v>
      </c>
      <c r="E370" s="0" t="n">
        <v>5767</v>
      </c>
      <c r="F370" s="0" t="n">
        <v>4</v>
      </c>
      <c r="G370" s="0" t="n">
        <v>0.001</v>
      </c>
      <c r="H370" s="0" t="n">
        <v>1</v>
      </c>
      <c r="I370" s="0" t="s">
        <v>1017</v>
      </c>
      <c r="J370" s="0" t="s">
        <v>23</v>
      </c>
      <c r="K370" s="0" t="n">
        <v>326</v>
      </c>
      <c r="L370" s="0" t="s">
        <v>1018</v>
      </c>
      <c r="M370" s="0" t="n">
        <v>1</v>
      </c>
      <c r="N370" s="0" t="s">
        <v>1019</v>
      </c>
    </row>
    <row r="371" customFormat="false" ht="15" hidden="false" customHeight="false" outlineLevel="0" collapsed="false">
      <c r="A371" s="0" t="n">
        <v>1</v>
      </c>
      <c r="B371" s="0" t="n">
        <f aca="false">TRUE()</f>
        <v>1</v>
      </c>
      <c r="C371" s="0" t="n">
        <v>0.0119</v>
      </c>
      <c r="D371" s="0" t="n">
        <v>3</v>
      </c>
      <c r="E371" s="0" t="n">
        <v>1120</v>
      </c>
      <c r="F371" s="0" t="n">
        <v>2</v>
      </c>
      <c r="G371" s="0" t="n">
        <v>0.002</v>
      </c>
      <c r="H371" s="0" t="n">
        <v>0.667</v>
      </c>
      <c r="I371" s="0" t="s">
        <v>937</v>
      </c>
      <c r="J371" s="0" t="s">
        <v>19</v>
      </c>
      <c r="K371" s="0" t="n">
        <v>636</v>
      </c>
      <c r="L371" s="0" t="s">
        <v>938</v>
      </c>
      <c r="M371" s="0" t="n">
        <v>1</v>
      </c>
      <c r="N371" s="0" t="s">
        <v>939</v>
      </c>
    </row>
    <row r="372" customFormat="false" ht="15" hidden="false" customHeight="false" outlineLevel="0" collapsed="false">
      <c r="A372" s="0" t="n">
        <v>1</v>
      </c>
      <c r="B372" s="0" t="n">
        <f aca="false">TRUE()</f>
        <v>1</v>
      </c>
      <c r="C372" s="0" t="n">
        <v>0.012</v>
      </c>
      <c r="D372" s="0" t="n">
        <v>63</v>
      </c>
      <c r="E372" s="0" t="n">
        <v>208</v>
      </c>
      <c r="F372" s="0" t="n">
        <v>4</v>
      </c>
      <c r="G372" s="0" t="n">
        <v>0.019</v>
      </c>
      <c r="H372" s="0" t="n">
        <v>0.063</v>
      </c>
      <c r="I372" s="0" t="s">
        <v>3660</v>
      </c>
      <c r="J372" s="0" t="s">
        <v>27</v>
      </c>
      <c r="K372" s="0" t="n">
        <v>305</v>
      </c>
      <c r="L372" s="0" t="s">
        <v>3661</v>
      </c>
      <c r="M372" s="0" t="n">
        <v>1</v>
      </c>
      <c r="N372" s="0" t="s">
        <v>3662</v>
      </c>
    </row>
    <row r="373" customFormat="false" ht="15" hidden="false" customHeight="false" outlineLevel="0" collapsed="false">
      <c r="A373" s="0" t="n">
        <v>1</v>
      </c>
      <c r="B373" s="0" t="n">
        <f aca="false">TRUE()</f>
        <v>1</v>
      </c>
      <c r="C373" s="0" t="n">
        <v>0.0121</v>
      </c>
      <c r="D373" s="0" t="n">
        <v>1</v>
      </c>
      <c r="E373" s="0" t="n">
        <v>204</v>
      </c>
      <c r="F373" s="0" t="n">
        <v>1</v>
      </c>
      <c r="G373" s="0" t="n">
        <v>0.005</v>
      </c>
      <c r="H373" s="0" t="n">
        <v>1</v>
      </c>
      <c r="I373" s="0" t="s">
        <v>2818</v>
      </c>
      <c r="J373" s="0" t="s">
        <v>23</v>
      </c>
      <c r="K373" s="0" t="n">
        <v>25</v>
      </c>
      <c r="L373" s="0" t="s">
        <v>2819</v>
      </c>
      <c r="M373" s="0" t="n">
        <v>1</v>
      </c>
      <c r="N373" s="0" t="s">
        <v>2820</v>
      </c>
    </row>
    <row r="374" customFormat="false" ht="15" hidden="false" customHeight="false" outlineLevel="0" collapsed="false">
      <c r="A374" s="0" t="n">
        <v>1</v>
      </c>
      <c r="B374" s="0" t="n">
        <f aca="false">TRUE()</f>
        <v>1</v>
      </c>
      <c r="C374" s="0" t="n">
        <v>0.0121</v>
      </c>
      <c r="D374" s="0" t="n">
        <v>128</v>
      </c>
      <c r="E374" s="0" t="n">
        <v>16503</v>
      </c>
      <c r="F374" s="0" t="n">
        <v>127</v>
      </c>
      <c r="G374" s="0" t="n">
        <v>0.008</v>
      </c>
      <c r="H374" s="0" t="n">
        <v>0.992</v>
      </c>
      <c r="I374" s="0" t="s">
        <v>1746</v>
      </c>
      <c r="J374" s="0" t="s">
        <v>27</v>
      </c>
      <c r="K374" s="0" t="n">
        <v>456</v>
      </c>
      <c r="L374" s="0" t="s">
        <v>1747</v>
      </c>
      <c r="M374" s="0" t="n">
        <v>1</v>
      </c>
      <c r="N374" s="0" t="s">
        <v>7733</v>
      </c>
    </row>
    <row r="375" customFormat="false" ht="15" hidden="false" customHeight="false" outlineLevel="0" collapsed="false">
      <c r="A375" s="0" t="n">
        <v>1</v>
      </c>
      <c r="B375" s="0" t="n">
        <f aca="false">TRUE()</f>
        <v>1</v>
      </c>
      <c r="C375" s="0" t="n">
        <v>0.0124</v>
      </c>
      <c r="D375" s="0" t="n">
        <v>25</v>
      </c>
      <c r="E375" s="0" t="n">
        <v>1372</v>
      </c>
      <c r="F375" s="0" t="n">
        <v>6</v>
      </c>
      <c r="G375" s="0" t="n">
        <v>0.004</v>
      </c>
      <c r="H375" s="0" t="n">
        <v>0.24</v>
      </c>
      <c r="I375" s="0" t="s">
        <v>3002</v>
      </c>
      <c r="J375" s="0" t="s">
        <v>34</v>
      </c>
      <c r="K375" s="0" t="n">
        <v>396</v>
      </c>
      <c r="L375" s="0" t="s">
        <v>3003</v>
      </c>
      <c r="M375" s="0" t="n">
        <v>1</v>
      </c>
      <c r="N375" s="0" t="s">
        <v>7734</v>
      </c>
    </row>
    <row r="376" customFormat="false" ht="15" hidden="false" customHeight="false" outlineLevel="0" collapsed="false">
      <c r="A376" s="0" t="n">
        <v>1</v>
      </c>
      <c r="B376" s="0" t="n">
        <f aca="false">TRUE()</f>
        <v>1</v>
      </c>
      <c r="C376" s="0" t="n">
        <v>0.0125</v>
      </c>
      <c r="D376" s="0" t="n">
        <v>4</v>
      </c>
      <c r="E376" s="0" t="n">
        <v>2655</v>
      </c>
      <c r="F376" s="0" t="n">
        <v>3</v>
      </c>
      <c r="G376" s="0" t="n">
        <v>0.001</v>
      </c>
      <c r="H376" s="0" t="n">
        <v>0.75</v>
      </c>
      <c r="I376" s="0" t="s">
        <v>3853</v>
      </c>
      <c r="J376" s="0" t="s">
        <v>23</v>
      </c>
      <c r="K376" s="0" t="n">
        <v>403</v>
      </c>
      <c r="L376" s="0" t="s">
        <v>3854</v>
      </c>
      <c r="M376" s="0" t="n">
        <v>1</v>
      </c>
      <c r="N376" s="0" t="s">
        <v>3855</v>
      </c>
    </row>
    <row r="377" customFormat="false" ht="15" hidden="false" customHeight="false" outlineLevel="0" collapsed="false">
      <c r="A377" s="0" t="n">
        <v>1</v>
      </c>
      <c r="B377" s="0" t="n">
        <f aca="false">TRUE()</f>
        <v>1</v>
      </c>
      <c r="C377" s="0" t="n">
        <v>0.0126</v>
      </c>
      <c r="D377" s="0" t="n">
        <v>161</v>
      </c>
      <c r="E377" s="0" t="n">
        <v>10390</v>
      </c>
      <c r="F377" s="0" t="n">
        <v>113</v>
      </c>
      <c r="G377" s="0" t="n">
        <v>0.011</v>
      </c>
      <c r="H377" s="0" t="n">
        <v>0.702</v>
      </c>
      <c r="I377" s="0" t="s">
        <v>1660</v>
      </c>
      <c r="J377" s="0" t="s">
        <v>27</v>
      </c>
      <c r="K377" s="0" t="n">
        <v>627</v>
      </c>
      <c r="L377" s="0" t="s">
        <v>1661</v>
      </c>
      <c r="M377" s="0" t="n">
        <v>1</v>
      </c>
      <c r="N377" s="0" t="s">
        <v>7735</v>
      </c>
    </row>
    <row r="378" customFormat="false" ht="15" hidden="false" customHeight="false" outlineLevel="0" collapsed="false">
      <c r="A378" s="0" t="n">
        <v>1</v>
      </c>
      <c r="B378" s="0" t="n">
        <f aca="false">TRUE()</f>
        <v>1</v>
      </c>
      <c r="C378" s="0" t="n">
        <v>0.0126</v>
      </c>
      <c r="D378" s="0" t="n">
        <v>11</v>
      </c>
      <c r="E378" s="0" t="n">
        <v>222</v>
      </c>
      <c r="F378" s="0" t="n">
        <v>2</v>
      </c>
      <c r="G378" s="0" t="n">
        <v>0.009</v>
      </c>
      <c r="H378" s="0" t="n">
        <v>0.182</v>
      </c>
      <c r="I378" s="0" t="s">
        <v>4899</v>
      </c>
      <c r="J378" s="0" t="s">
        <v>34</v>
      </c>
      <c r="K378" s="0" t="n">
        <v>369</v>
      </c>
      <c r="L378" s="0" t="s">
        <v>4900</v>
      </c>
      <c r="M378" s="0" t="n">
        <v>1</v>
      </c>
      <c r="N378" s="0" t="s">
        <v>7719</v>
      </c>
    </row>
    <row r="379" customFormat="false" ht="15" hidden="false" customHeight="false" outlineLevel="0" collapsed="false">
      <c r="A379" s="0" t="n">
        <v>1</v>
      </c>
      <c r="B379" s="0" t="n">
        <f aca="false">TRUE()</f>
        <v>1</v>
      </c>
      <c r="C379" s="0" t="n">
        <v>0.0127</v>
      </c>
      <c r="D379" s="0" t="n">
        <v>38</v>
      </c>
      <c r="E379" s="0" t="n">
        <v>15545</v>
      </c>
      <c r="F379" s="0" t="n">
        <v>38</v>
      </c>
      <c r="G379" s="0" t="n">
        <v>0.002</v>
      </c>
      <c r="H379" s="0" t="n">
        <v>1</v>
      </c>
      <c r="I379" s="0" t="s">
        <v>7736</v>
      </c>
      <c r="J379" s="0" t="s">
        <v>27</v>
      </c>
      <c r="K379" s="0" t="n">
        <v>655</v>
      </c>
      <c r="L379" s="0" t="s">
        <v>7737</v>
      </c>
      <c r="M379" s="0" t="n">
        <v>1</v>
      </c>
      <c r="N379" s="0" t="s">
        <v>7738</v>
      </c>
    </row>
    <row r="380" customFormat="false" ht="15" hidden="false" customHeight="false" outlineLevel="0" collapsed="false">
      <c r="A380" s="0" t="n">
        <v>1</v>
      </c>
      <c r="B380" s="0" t="n">
        <f aca="false">TRUE()</f>
        <v>1</v>
      </c>
      <c r="C380" s="0" t="n">
        <v>0.0127</v>
      </c>
      <c r="D380" s="0" t="n">
        <v>5</v>
      </c>
      <c r="E380" s="0" t="n">
        <v>4024</v>
      </c>
      <c r="F380" s="0" t="n">
        <v>4</v>
      </c>
      <c r="G380" s="0" t="n">
        <v>0.001</v>
      </c>
      <c r="H380" s="0" t="n">
        <v>0.8</v>
      </c>
      <c r="I380" s="0" t="s">
        <v>3272</v>
      </c>
      <c r="J380" s="0" t="s">
        <v>34</v>
      </c>
      <c r="K380" s="0" t="n">
        <v>454</v>
      </c>
      <c r="L380" s="0" t="s">
        <v>3273</v>
      </c>
      <c r="M380" s="0" t="n">
        <v>1</v>
      </c>
      <c r="N380" s="0" t="s">
        <v>3274</v>
      </c>
    </row>
    <row r="381" customFormat="false" ht="15" hidden="false" customHeight="false" outlineLevel="0" collapsed="false">
      <c r="A381" s="0" t="n">
        <v>1</v>
      </c>
      <c r="B381" s="0" t="n">
        <f aca="false">TRUE()</f>
        <v>1</v>
      </c>
      <c r="C381" s="0" t="n">
        <v>0.0128</v>
      </c>
      <c r="D381" s="0" t="n">
        <v>17</v>
      </c>
      <c r="E381" s="0" t="n">
        <v>463</v>
      </c>
      <c r="F381" s="0" t="n">
        <v>3</v>
      </c>
      <c r="G381" s="0" t="n">
        <v>0.006</v>
      </c>
      <c r="H381" s="0" t="n">
        <v>0.176</v>
      </c>
      <c r="I381" s="0" t="s">
        <v>443</v>
      </c>
      <c r="J381" s="0" t="s">
        <v>34</v>
      </c>
      <c r="K381" s="0" t="n">
        <v>768</v>
      </c>
      <c r="L381" s="0" t="s">
        <v>444</v>
      </c>
      <c r="M381" s="0" t="n">
        <v>1</v>
      </c>
      <c r="N381" s="0" t="s">
        <v>818</v>
      </c>
    </row>
    <row r="382" customFormat="false" ht="15" hidden="false" customHeight="false" outlineLevel="0" collapsed="false">
      <c r="A382" s="0" t="n">
        <v>1</v>
      </c>
      <c r="B382" s="0" t="n">
        <f aca="false">TRUE()</f>
        <v>1</v>
      </c>
      <c r="C382" s="0" t="n">
        <v>0.0129</v>
      </c>
      <c r="D382" s="0" t="n">
        <v>1</v>
      </c>
      <c r="E382" s="0" t="n">
        <v>217</v>
      </c>
      <c r="F382" s="0" t="n">
        <v>1</v>
      </c>
      <c r="G382" s="0" t="n">
        <v>0.005</v>
      </c>
      <c r="H382" s="0" t="n">
        <v>1</v>
      </c>
      <c r="I382" s="0" t="s">
        <v>2777</v>
      </c>
      <c r="J382" s="0" t="s">
        <v>19</v>
      </c>
      <c r="K382" s="0" t="n">
        <v>785</v>
      </c>
      <c r="L382" s="0" t="s">
        <v>2778</v>
      </c>
      <c r="M382" s="0" t="n">
        <v>1</v>
      </c>
      <c r="N382" s="0" t="s">
        <v>676</v>
      </c>
    </row>
    <row r="383" customFormat="false" ht="15" hidden="false" customHeight="false" outlineLevel="0" collapsed="false">
      <c r="A383" s="0" t="n">
        <v>1</v>
      </c>
      <c r="B383" s="0" t="n">
        <f aca="false">TRUE()</f>
        <v>1</v>
      </c>
      <c r="C383" s="0" t="n">
        <v>0.0129</v>
      </c>
      <c r="D383" s="0" t="n">
        <v>36</v>
      </c>
      <c r="E383" s="0" t="n">
        <v>13629</v>
      </c>
      <c r="F383" s="0" t="n">
        <v>34</v>
      </c>
      <c r="G383" s="0" t="n">
        <v>0.002</v>
      </c>
      <c r="H383" s="0" t="n">
        <v>0.944</v>
      </c>
      <c r="I383" s="0" t="s">
        <v>2929</v>
      </c>
      <c r="J383" s="0" t="s">
        <v>27</v>
      </c>
      <c r="K383" s="0" t="n">
        <v>148</v>
      </c>
      <c r="L383" s="0" t="s">
        <v>2930</v>
      </c>
      <c r="M383" s="0" t="n">
        <v>1</v>
      </c>
      <c r="N383" s="0" t="s">
        <v>7739</v>
      </c>
    </row>
    <row r="384" customFormat="false" ht="15" hidden="false" customHeight="false" outlineLevel="0" collapsed="false">
      <c r="A384" s="0" t="n">
        <v>1</v>
      </c>
      <c r="B384" s="0" t="n">
        <f aca="false">TRUE()</f>
        <v>1</v>
      </c>
      <c r="C384" s="0" t="n">
        <v>0.0131</v>
      </c>
      <c r="D384" s="0" t="n">
        <v>35</v>
      </c>
      <c r="E384" s="0" t="n">
        <v>200</v>
      </c>
      <c r="F384" s="0" t="n">
        <v>3</v>
      </c>
      <c r="G384" s="0" t="n">
        <v>0.015</v>
      </c>
      <c r="H384" s="0" t="n">
        <v>0.086</v>
      </c>
      <c r="I384" s="0" t="s">
        <v>3914</v>
      </c>
      <c r="J384" s="0" t="s">
        <v>34</v>
      </c>
      <c r="K384" s="0" t="n">
        <v>319</v>
      </c>
      <c r="L384" s="0" t="s">
        <v>3915</v>
      </c>
      <c r="M384" s="0" t="n">
        <v>1</v>
      </c>
      <c r="N384" s="0" t="s">
        <v>7740</v>
      </c>
    </row>
    <row r="385" customFormat="false" ht="15" hidden="false" customHeight="false" outlineLevel="0" collapsed="false">
      <c r="A385" s="0" t="n">
        <v>1</v>
      </c>
      <c r="B385" s="0" t="n">
        <f aca="false">TRUE()</f>
        <v>1</v>
      </c>
      <c r="C385" s="0" t="n">
        <v>0.0131</v>
      </c>
      <c r="D385" s="0" t="n">
        <v>9</v>
      </c>
      <c r="E385" s="0" t="n">
        <v>10725</v>
      </c>
      <c r="F385" s="0" t="n">
        <v>9</v>
      </c>
      <c r="G385" s="0" t="n">
        <v>0.001</v>
      </c>
      <c r="H385" s="0" t="n">
        <v>1</v>
      </c>
      <c r="I385" s="0" t="s">
        <v>1511</v>
      </c>
      <c r="J385" s="0" t="s">
        <v>34</v>
      </c>
      <c r="K385" s="0" t="n">
        <v>291</v>
      </c>
      <c r="L385" s="0" t="s">
        <v>1512</v>
      </c>
      <c r="M385" s="0" t="n">
        <v>1</v>
      </c>
      <c r="N385" s="0" t="s">
        <v>1513</v>
      </c>
    </row>
    <row r="386" customFormat="false" ht="15" hidden="false" customHeight="false" outlineLevel="0" collapsed="false">
      <c r="A386" s="0" t="n">
        <v>1</v>
      </c>
      <c r="B386" s="0" t="n">
        <f aca="false">TRUE()</f>
        <v>1</v>
      </c>
      <c r="C386" s="0" t="n">
        <v>0.0132</v>
      </c>
      <c r="D386" s="0" t="n">
        <v>1</v>
      </c>
      <c r="E386" s="0" t="n">
        <v>222</v>
      </c>
      <c r="F386" s="0" t="n">
        <v>1</v>
      </c>
      <c r="G386" s="0" t="n">
        <v>0.005</v>
      </c>
      <c r="H386" s="0" t="n">
        <v>1</v>
      </c>
      <c r="I386" s="0" t="s">
        <v>7741</v>
      </c>
      <c r="J386" s="0" t="s">
        <v>23</v>
      </c>
      <c r="K386" s="0" t="n">
        <v>522</v>
      </c>
      <c r="L386" s="0" t="s">
        <v>7742</v>
      </c>
      <c r="M386" s="0" t="n">
        <v>1</v>
      </c>
      <c r="N386" s="0" t="s">
        <v>7743</v>
      </c>
    </row>
    <row r="387" customFormat="false" ht="15" hidden="false" customHeight="false" outlineLevel="0" collapsed="false">
      <c r="A387" s="0" t="n">
        <v>1</v>
      </c>
      <c r="B387" s="0" t="n">
        <f aca="false">TRUE()</f>
        <v>1</v>
      </c>
      <c r="C387" s="0" t="n">
        <v>0.0132</v>
      </c>
      <c r="D387" s="0" t="n">
        <v>15</v>
      </c>
      <c r="E387" s="0" t="n">
        <v>163</v>
      </c>
      <c r="F387" s="0" t="n">
        <v>2</v>
      </c>
      <c r="G387" s="0" t="n">
        <v>0.012</v>
      </c>
      <c r="H387" s="0" t="n">
        <v>0.133</v>
      </c>
      <c r="I387" s="0" t="s">
        <v>3664</v>
      </c>
      <c r="J387" s="0" t="s">
        <v>34</v>
      </c>
      <c r="K387" s="0" t="n">
        <v>28</v>
      </c>
      <c r="L387" s="0" t="s">
        <v>3665</v>
      </c>
      <c r="M387" s="0" t="n">
        <v>1</v>
      </c>
      <c r="N387" s="0" t="s">
        <v>3707</v>
      </c>
    </row>
    <row r="388" customFormat="false" ht="15" hidden="false" customHeight="false" outlineLevel="0" collapsed="false">
      <c r="A388" s="0" t="n">
        <v>1</v>
      </c>
      <c r="B388" s="0" t="n">
        <f aca="false">TRUE()</f>
        <v>1</v>
      </c>
      <c r="C388" s="0" t="n">
        <v>0.0133</v>
      </c>
      <c r="D388" s="0" t="n">
        <v>24</v>
      </c>
      <c r="E388" s="0" t="n">
        <v>355</v>
      </c>
      <c r="F388" s="0" t="n">
        <v>3</v>
      </c>
      <c r="G388" s="0" t="n">
        <v>0.008</v>
      </c>
      <c r="H388" s="0" t="n">
        <v>0.125</v>
      </c>
      <c r="I388" s="0" t="s">
        <v>3926</v>
      </c>
      <c r="J388" s="0" t="s">
        <v>23</v>
      </c>
      <c r="K388" s="0" t="n">
        <v>669</v>
      </c>
      <c r="L388" s="0" t="s">
        <v>3927</v>
      </c>
      <c r="M388" s="0" t="n">
        <v>1</v>
      </c>
      <c r="N388" s="0" t="s">
        <v>7744</v>
      </c>
    </row>
    <row r="389" customFormat="false" ht="15" hidden="false" customHeight="false" outlineLevel="0" collapsed="false">
      <c r="A389" s="0" t="n">
        <v>1</v>
      </c>
      <c r="B389" s="0" t="n">
        <f aca="false">TRUE()</f>
        <v>1</v>
      </c>
      <c r="C389" s="0" t="n">
        <v>0.0133</v>
      </c>
      <c r="D389" s="0" t="n">
        <v>86</v>
      </c>
      <c r="E389" s="0" t="n">
        <v>8941</v>
      </c>
      <c r="F389" s="0" t="n">
        <v>56</v>
      </c>
      <c r="G389" s="0" t="n">
        <v>0.006</v>
      </c>
      <c r="H389" s="0" t="n">
        <v>0.651</v>
      </c>
      <c r="I389" s="0" t="s">
        <v>1046</v>
      </c>
      <c r="J389" s="0" t="s">
        <v>27</v>
      </c>
      <c r="K389" s="0" t="n">
        <v>196</v>
      </c>
      <c r="L389" s="0" t="s">
        <v>1047</v>
      </c>
      <c r="M389" s="0" t="n">
        <v>1</v>
      </c>
      <c r="N389" s="0" t="s">
        <v>7745</v>
      </c>
    </row>
    <row r="390" customFormat="false" ht="15" hidden="false" customHeight="false" outlineLevel="0" collapsed="false">
      <c r="A390" s="0" t="n">
        <v>1</v>
      </c>
      <c r="B390" s="0" t="n">
        <f aca="false">TRUE()</f>
        <v>1</v>
      </c>
      <c r="C390" s="0" t="n">
        <v>0.0134</v>
      </c>
      <c r="D390" s="0" t="n">
        <v>136</v>
      </c>
      <c r="E390" s="0" t="n">
        <v>6795</v>
      </c>
      <c r="F390" s="0" t="n">
        <v>68</v>
      </c>
      <c r="G390" s="0" t="n">
        <v>0.01</v>
      </c>
      <c r="H390" s="0" t="n">
        <v>0.5</v>
      </c>
      <c r="I390" s="0" t="s">
        <v>410</v>
      </c>
      <c r="J390" s="0" t="s">
        <v>27</v>
      </c>
      <c r="K390" s="0" t="n">
        <v>387</v>
      </c>
      <c r="L390" s="0" t="s">
        <v>411</v>
      </c>
      <c r="M390" s="0" t="n">
        <v>1</v>
      </c>
      <c r="N390" s="0" t="s">
        <v>7746</v>
      </c>
    </row>
    <row r="391" customFormat="false" ht="15" hidden="false" customHeight="false" outlineLevel="0" collapsed="false">
      <c r="A391" s="0" t="n">
        <v>1</v>
      </c>
      <c r="B391" s="0" t="n">
        <f aca="false">TRUE()</f>
        <v>1</v>
      </c>
      <c r="C391" s="0" t="n">
        <v>0.0135</v>
      </c>
      <c r="D391" s="0" t="n">
        <v>1</v>
      </c>
      <c r="E391" s="0" t="n">
        <v>227</v>
      </c>
      <c r="F391" s="0" t="n">
        <v>1</v>
      </c>
      <c r="G391" s="0" t="n">
        <v>0.004</v>
      </c>
      <c r="H391" s="0" t="n">
        <v>1</v>
      </c>
      <c r="I391" s="0" t="s">
        <v>7747</v>
      </c>
      <c r="J391" s="0" t="s">
        <v>19</v>
      </c>
      <c r="K391" s="0" t="n">
        <v>31</v>
      </c>
      <c r="L391" s="0" t="s">
        <v>7748</v>
      </c>
      <c r="M391" s="0" t="n">
        <v>1</v>
      </c>
      <c r="N391" s="0" t="s">
        <v>7749</v>
      </c>
    </row>
    <row r="392" customFormat="false" ht="15" hidden="false" customHeight="false" outlineLevel="0" collapsed="false">
      <c r="A392" s="0" t="n">
        <v>1</v>
      </c>
      <c r="B392" s="0" t="n">
        <f aca="false">TRUE()</f>
        <v>1</v>
      </c>
      <c r="C392" s="0" t="n">
        <v>0.0135</v>
      </c>
      <c r="D392" s="0" t="n">
        <v>1</v>
      </c>
      <c r="E392" s="0" t="n">
        <v>227</v>
      </c>
      <c r="F392" s="0" t="n">
        <v>1</v>
      </c>
      <c r="G392" s="0" t="n">
        <v>0.004</v>
      </c>
      <c r="H392" s="0" t="n">
        <v>1</v>
      </c>
      <c r="I392" s="0" t="s">
        <v>7750</v>
      </c>
      <c r="J392" s="0" t="s">
        <v>19</v>
      </c>
      <c r="K392" s="0" t="n">
        <v>124</v>
      </c>
      <c r="L392" s="0" t="s">
        <v>7751</v>
      </c>
      <c r="M392" s="0" t="n">
        <v>1</v>
      </c>
      <c r="N392" s="0" t="s">
        <v>7749</v>
      </c>
    </row>
    <row r="393" customFormat="false" ht="15" hidden="false" customHeight="false" outlineLevel="0" collapsed="false">
      <c r="A393" s="0" t="n">
        <v>1</v>
      </c>
      <c r="B393" s="0" t="n">
        <f aca="false">TRUE()</f>
        <v>1</v>
      </c>
      <c r="C393" s="0" t="n">
        <v>0.0138</v>
      </c>
      <c r="D393" s="0" t="n">
        <v>19</v>
      </c>
      <c r="E393" s="0" t="n">
        <v>463</v>
      </c>
      <c r="F393" s="0" t="n">
        <v>3</v>
      </c>
      <c r="G393" s="0" t="n">
        <v>0.006</v>
      </c>
      <c r="H393" s="0" t="n">
        <v>0.158</v>
      </c>
      <c r="I393" s="0" t="s">
        <v>1517</v>
      </c>
      <c r="J393" s="0" t="s">
        <v>23</v>
      </c>
      <c r="K393" s="0" t="n">
        <v>546</v>
      </c>
      <c r="L393" s="0" t="s">
        <v>1518</v>
      </c>
      <c r="M393" s="0" t="n">
        <v>1</v>
      </c>
      <c r="N393" s="0" t="s">
        <v>818</v>
      </c>
    </row>
    <row r="394" customFormat="false" ht="15" hidden="false" customHeight="false" outlineLevel="0" collapsed="false">
      <c r="A394" s="0" t="n">
        <v>1</v>
      </c>
      <c r="B394" s="0" t="n">
        <f aca="false">TRUE()</f>
        <v>1</v>
      </c>
      <c r="C394" s="0" t="n">
        <v>0.0139</v>
      </c>
      <c r="D394" s="0" t="n">
        <v>14</v>
      </c>
      <c r="E394" s="0" t="n">
        <v>3448</v>
      </c>
      <c r="F394" s="0" t="n">
        <v>7</v>
      </c>
      <c r="G394" s="0" t="n">
        <v>0.002</v>
      </c>
      <c r="H394" s="0" t="n">
        <v>0.5</v>
      </c>
      <c r="I394" s="0" t="s">
        <v>561</v>
      </c>
      <c r="J394" s="0" t="s">
        <v>27</v>
      </c>
      <c r="K394" s="0" t="n">
        <v>427</v>
      </c>
      <c r="L394" s="0" t="s">
        <v>562</v>
      </c>
      <c r="M394" s="0" t="n">
        <v>1</v>
      </c>
      <c r="N394" s="0" t="s">
        <v>3950</v>
      </c>
    </row>
    <row r="395" customFormat="false" ht="15" hidden="false" customHeight="false" outlineLevel="0" collapsed="false">
      <c r="A395" s="0" t="n">
        <v>1</v>
      </c>
      <c r="B395" s="0" t="n">
        <f aca="false">TRUE()</f>
        <v>1</v>
      </c>
      <c r="C395" s="0" t="n">
        <v>0.0139</v>
      </c>
      <c r="D395" s="0" t="n">
        <v>128</v>
      </c>
      <c r="E395" s="0" t="n">
        <v>364</v>
      </c>
      <c r="F395" s="0" t="n">
        <v>8</v>
      </c>
      <c r="G395" s="0" t="n">
        <v>0.022</v>
      </c>
      <c r="H395" s="0" t="n">
        <v>0.062</v>
      </c>
      <c r="I395" s="0" t="s">
        <v>1194</v>
      </c>
      <c r="J395" s="0" t="s">
        <v>27</v>
      </c>
      <c r="K395" s="0" t="n">
        <v>135</v>
      </c>
      <c r="L395" s="0" t="s">
        <v>1195</v>
      </c>
      <c r="M395" s="0" t="n">
        <v>1</v>
      </c>
      <c r="N395" s="0" t="s">
        <v>7752</v>
      </c>
    </row>
    <row r="396" customFormat="false" ht="15" hidden="false" customHeight="false" outlineLevel="0" collapsed="false">
      <c r="A396" s="0" t="n">
        <v>1</v>
      </c>
      <c r="B396" s="0" t="n">
        <f aca="false">TRUE()</f>
        <v>1</v>
      </c>
      <c r="C396" s="0" t="n">
        <v>0.0139</v>
      </c>
      <c r="D396" s="0" t="n">
        <v>14</v>
      </c>
      <c r="E396" s="0" t="n">
        <v>4467</v>
      </c>
      <c r="F396" s="0" t="n">
        <v>8</v>
      </c>
      <c r="G396" s="0" t="n">
        <v>0.002</v>
      </c>
      <c r="H396" s="0" t="n">
        <v>0.571</v>
      </c>
      <c r="I396" s="0" t="s">
        <v>5286</v>
      </c>
      <c r="J396" s="0" t="s">
        <v>34</v>
      </c>
      <c r="K396" s="0" t="n">
        <v>186</v>
      </c>
      <c r="L396" s="0" t="s">
        <v>5287</v>
      </c>
      <c r="M396" s="0" t="n">
        <v>1</v>
      </c>
      <c r="N396" s="0" t="s">
        <v>7753</v>
      </c>
    </row>
    <row r="397" customFormat="false" ht="15" hidden="false" customHeight="false" outlineLevel="0" collapsed="false">
      <c r="A397" s="0" t="n">
        <v>1</v>
      </c>
      <c r="B397" s="0" t="n">
        <f aca="false">TRUE()</f>
        <v>1</v>
      </c>
      <c r="C397" s="0" t="n">
        <v>0.014</v>
      </c>
      <c r="D397" s="0" t="n">
        <v>7</v>
      </c>
      <c r="E397" s="0" t="n">
        <v>9498</v>
      </c>
      <c r="F397" s="0" t="n">
        <v>7</v>
      </c>
      <c r="G397" s="0" t="n">
        <v>0.001</v>
      </c>
      <c r="H397" s="0" t="n">
        <v>1</v>
      </c>
      <c r="I397" s="0" t="s">
        <v>1355</v>
      </c>
      <c r="J397" s="0" t="s">
        <v>23</v>
      </c>
      <c r="K397" s="0" t="n">
        <v>460</v>
      </c>
      <c r="L397" s="0" t="s">
        <v>1356</v>
      </c>
      <c r="M397" s="0" t="n">
        <v>1</v>
      </c>
      <c r="N397" s="0" t="s">
        <v>1357</v>
      </c>
    </row>
    <row r="398" customFormat="false" ht="15" hidden="false" customHeight="false" outlineLevel="0" collapsed="false">
      <c r="A398" s="0" t="n">
        <v>1</v>
      </c>
      <c r="B398" s="0" t="n">
        <f aca="false">TRUE()</f>
        <v>1</v>
      </c>
      <c r="C398" s="0" t="n">
        <v>0.014</v>
      </c>
      <c r="D398" s="0" t="n">
        <v>7</v>
      </c>
      <c r="E398" s="0" t="n">
        <v>1391</v>
      </c>
      <c r="F398" s="0" t="n">
        <v>3</v>
      </c>
      <c r="G398" s="0" t="n">
        <v>0.002</v>
      </c>
      <c r="H398" s="0" t="n">
        <v>0.429</v>
      </c>
      <c r="I398" s="0" t="s">
        <v>5497</v>
      </c>
      <c r="J398" s="0" t="s">
        <v>15</v>
      </c>
      <c r="K398" s="0" t="n">
        <v>160</v>
      </c>
      <c r="L398" s="0" t="s">
        <v>5498</v>
      </c>
      <c r="M398" s="0" t="n">
        <v>1</v>
      </c>
      <c r="N398" s="0" t="s">
        <v>5499</v>
      </c>
    </row>
    <row r="399" customFormat="false" ht="15" hidden="false" customHeight="false" outlineLevel="0" collapsed="false">
      <c r="A399" s="0" t="n">
        <v>1</v>
      </c>
      <c r="B399" s="0" t="n">
        <f aca="false">TRUE()</f>
        <v>1</v>
      </c>
      <c r="C399" s="0" t="n">
        <v>0.014</v>
      </c>
      <c r="D399" s="0" t="n">
        <v>18</v>
      </c>
      <c r="E399" s="0" t="n">
        <v>9701</v>
      </c>
      <c r="F399" s="0" t="n">
        <v>15</v>
      </c>
      <c r="G399" s="0" t="n">
        <v>0.002</v>
      </c>
      <c r="H399" s="0" t="n">
        <v>0.833</v>
      </c>
      <c r="I399" s="0" t="s">
        <v>2348</v>
      </c>
      <c r="J399" s="0" t="s">
        <v>34</v>
      </c>
      <c r="K399" s="0" t="n">
        <v>61</v>
      </c>
      <c r="L399" s="0" t="s">
        <v>2349</v>
      </c>
      <c r="M399" s="0" t="n">
        <v>1</v>
      </c>
      <c r="N399" s="0" t="s">
        <v>7754</v>
      </c>
    </row>
    <row r="400" customFormat="false" ht="15" hidden="false" customHeight="false" outlineLevel="0" collapsed="false">
      <c r="A400" s="0" t="n">
        <v>1</v>
      </c>
      <c r="B400" s="0" t="n">
        <f aca="false">TRUE()</f>
        <v>1</v>
      </c>
      <c r="C400" s="0" t="n">
        <v>0.0141</v>
      </c>
      <c r="D400" s="0" t="n">
        <v>4</v>
      </c>
      <c r="E400" s="0" t="n">
        <v>875</v>
      </c>
      <c r="F400" s="0" t="n">
        <v>2</v>
      </c>
      <c r="G400" s="0" t="n">
        <v>0.002</v>
      </c>
      <c r="H400" s="0" t="n">
        <v>0.5</v>
      </c>
      <c r="I400" s="0" t="s">
        <v>1358</v>
      </c>
      <c r="J400" s="0" t="s">
        <v>23</v>
      </c>
      <c r="K400" s="0" t="n">
        <v>446</v>
      </c>
      <c r="L400" s="0" t="s">
        <v>1359</v>
      </c>
      <c r="M400" s="0" t="n">
        <v>1</v>
      </c>
      <c r="N400" s="0" t="s">
        <v>1360</v>
      </c>
    </row>
    <row r="401" customFormat="false" ht="15" hidden="false" customHeight="false" outlineLevel="0" collapsed="false">
      <c r="A401" s="0" t="n">
        <v>1</v>
      </c>
      <c r="B401" s="0" t="n">
        <f aca="false">TRUE()</f>
        <v>1</v>
      </c>
      <c r="C401" s="0" t="n">
        <v>0.0142</v>
      </c>
      <c r="D401" s="0" t="n">
        <v>82</v>
      </c>
      <c r="E401" s="0" t="n">
        <v>87</v>
      </c>
      <c r="F401" s="0" t="n">
        <v>3</v>
      </c>
      <c r="G401" s="0" t="n">
        <v>0.034</v>
      </c>
      <c r="H401" s="0" t="n">
        <v>0.037</v>
      </c>
      <c r="I401" s="0" t="s">
        <v>529</v>
      </c>
      <c r="J401" s="0" t="s">
        <v>27</v>
      </c>
      <c r="K401" s="0" t="n">
        <v>381</v>
      </c>
      <c r="L401" s="0" t="s">
        <v>530</v>
      </c>
      <c r="M401" s="0" t="n">
        <v>1</v>
      </c>
      <c r="N401" s="0" t="s">
        <v>7704</v>
      </c>
    </row>
    <row r="402" customFormat="false" ht="15" hidden="false" customHeight="false" outlineLevel="0" collapsed="false">
      <c r="A402" s="0" t="n">
        <v>1</v>
      </c>
      <c r="B402" s="0" t="n">
        <f aca="false">TRUE()</f>
        <v>1</v>
      </c>
      <c r="C402" s="0" t="n">
        <v>0.0142</v>
      </c>
      <c r="D402" s="0" t="n">
        <v>94</v>
      </c>
      <c r="E402" s="0" t="n">
        <v>1440</v>
      </c>
      <c r="F402" s="0" t="n">
        <v>15</v>
      </c>
      <c r="G402" s="0" t="n">
        <v>0.01</v>
      </c>
      <c r="H402" s="0" t="n">
        <v>0.16</v>
      </c>
      <c r="I402" s="0" t="s">
        <v>4022</v>
      </c>
      <c r="J402" s="0" t="s">
        <v>27</v>
      </c>
      <c r="K402" s="0" t="n">
        <v>724</v>
      </c>
      <c r="L402" s="0" t="s">
        <v>4023</v>
      </c>
      <c r="M402" s="0" t="n">
        <v>1</v>
      </c>
      <c r="N402" s="0" t="s">
        <v>7755</v>
      </c>
    </row>
    <row r="403" customFormat="false" ht="15" hidden="false" customHeight="false" outlineLevel="0" collapsed="false">
      <c r="A403" s="0" t="n">
        <v>1</v>
      </c>
      <c r="B403" s="0" t="n">
        <f aca="false">TRUE()</f>
        <v>1</v>
      </c>
      <c r="C403" s="0" t="n">
        <v>0.0142</v>
      </c>
      <c r="D403" s="0" t="n">
        <v>93</v>
      </c>
      <c r="E403" s="0" t="n">
        <v>222</v>
      </c>
      <c r="F403" s="0" t="n">
        <v>5</v>
      </c>
      <c r="G403" s="0" t="n">
        <v>0.023</v>
      </c>
      <c r="H403" s="0" t="n">
        <v>0.054</v>
      </c>
      <c r="I403" s="0" t="s">
        <v>552</v>
      </c>
      <c r="J403" s="0" t="s">
        <v>27</v>
      </c>
      <c r="K403" s="0" t="n">
        <v>604</v>
      </c>
      <c r="L403" s="0" t="s">
        <v>553</v>
      </c>
      <c r="M403" s="0" t="n">
        <v>1</v>
      </c>
      <c r="N403" s="0" t="s">
        <v>7756</v>
      </c>
    </row>
    <row r="404" customFormat="false" ht="15" hidden="false" customHeight="false" outlineLevel="0" collapsed="false">
      <c r="A404" s="0" t="n">
        <v>1</v>
      </c>
      <c r="B404" s="0" t="n">
        <f aca="false">TRUE()</f>
        <v>1</v>
      </c>
      <c r="C404" s="0" t="n">
        <v>0.0144</v>
      </c>
      <c r="D404" s="0" t="n">
        <v>54</v>
      </c>
      <c r="E404" s="0" t="n">
        <v>14570</v>
      </c>
      <c r="F404" s="0" t="n">
        <v>51</v>
      </c>
      <c r="G404" s="0" t="n">
        <v>0.004</v>
      </c>
      <c r="H404" s="0" t="n">
        <v>0.944</v>
      </c>
      <c r="I404" s="0" t="s">
        <v>7757</v>
      </c>
      <c r="J404" s="0" t="s">
        <v>34</v>
      </c>
      <c r="K404" s="0" t="n">
        <v>379</v>
      </c>
      <c r="L404" s="0" t="s">
        <v>7758</v>
      </c>
      <c r="M404" s="0" t="n">
        <v>1</v>
      </c>
      <c r="N404" s="0" t="s">
        <v>7759</v>
      </c>
    </row>
    <row r="405" customFormat="false" ht="15" hidden="false" customHeight="false" outlineLevel="0" collapsed="false">
      <c r="A405" s="0" t="n">
        <v>1</v>
      </c>
      <c r="B405" s="0" t="n">
        <f aca="false">TRUE()</f>
        <v>1</v>
      </c>
      <c r="C405" s="0" t="n">
        <v>0.0145</v>
      </c>
      <c r="D405" s="0" t="n">
        <v>85</v>
      </c>
      <c r="E405" s="0" t="n">
        <v>4202</v>
      </c>
      <c r="F405" s="0" t="n">
        <v>31</v>
      </c>
      <c r="G405" s="0" t="n">
        <v>0.007</v>
      </c>
      <c r="H405" s="0" t="n">
        <v>0.365</v>
      </c>
      <c r="I405" s="0" t="s">
        <v>535</v>
      </c>
      <c r="J405" s="0" t="s">
        <v>27</v>
      </c>
      <c r="K405" s="0" t="n">
        <v>129</v>
      </c>
      <c r="L405" s="0" t="s">
        <v>536</v>
      </c>
      <c r="M405" s="0" t="n">
        <v>1</v>
      </c>
      <c r="N405" s="0" t="s">
        <v>7760</v>
      </c>
    </row>
    <row r="406" customFormat="false" ht="15" hidden="false" customHeight="false" outlineLevel="0" collapsed="false">
      <c r="A406" s="0" t="n">
        <v>1</v>
      </c>
      <c r="B406" s="0" t="n">
        <f aca="false">TRUE()</f>
        <v>1</v>
      </c>
      <c r="C406" s="0" t="n">
        <v>0.0147</v>
      </c>
      <c r="D406" s="0" t="n">
        <v>90</v>
      </c>
      <c r="E406" s="0" t="n">
        <v>175</v>
      </c>
      <c r="F406" s="0" t="n">
        <v>4</v>
      </c>
      <c r="G406" s="0" t="n">
        <v>0.023</v>
      </c>
      <c r="H406" s="0" t="n">
        <v>0.044</v>
      </c>
      <c r="I406" s="0" t="s">
        <v>7761</v>
      </c>
      <c r="J406" s="0" t="s">
        <v>23</v>
      </c>
      <c r="K406" s="0" t="n">
        <v>662</v>
      </c>
      <c r="L406" s="0" t="s">
        <v>7762</v>
      </c>
      <c r="M406" s="0" t="n">
        <v>1</v>
      </c>
      <c r="N406" s="0" t="s">
        <v>7763</v>
      </c>
    </row>
    <row r="407" customFormat="false" ht="15" hidden="false" customHeight="false" outlineLevel="0" collapsed="false">
      <c r="A407" s="0" t="n">
        <v>1</v>
      </c>
      <c r="B407" s="0" t="n">
        <f aca="false">TRUE()</f>
        <v>1</v>
      </c>
      <c r="C407" s="0" t="n">
        <v>0.0147</v>
      </c>
      <c r="D407" s="0" t="n">
        <v>9</v>
      </c>
      <c r="E407" s="0" t="n">
        <v>8349</v>
      </c>
      <c r="F407" s="0" t="n">
        <v>8</v>
      </c>
      <c r="G407" s="0" t="n">
        <v>0.001</v>
      </c>
      <c r="H407" s="0" t="n">
        <v>0.889</v>
      </c>
      <c r="I407" s="0" t="s">
        <v>1464</v>
      </c>
      <c r="J407" s="0" t="s">
        <v>34</v>
      </c>
      <c r="K407" s="0" t="n">
        <v>556</v>
      </c>
      <c r="L407" s="0" t="s">
        <v>1465</v>
      </c>
      <c r="M407" s="0" t="n">
        <v>1</v>
      </c>
      <c r="N407" s="0" t="s">
        <v>1466</v>
      </c>
    </row>
    <row r="408" customFormat="false" ht="15" hidden="false" customHeight="false" outlineLevel="0" collapsed="false">
      <c r="A408" s="0" t="n">
        <v>1</v>
      </c>
      <c r="B408" s="0" t="n">
        <f aca="false">TRUE()</f>
        <v>1</v>
      </c>
      <c r="C408" s="0" t="n">
        <v>0.0147</v>
      </c>
      <c r="D408" s="0" t="n">
        <v>10</v>
      </c>
      <c r="E408" s="0" t="n">
        <v>5414</v>
      </c>
      <c r="F408" s="0" t="n">
        <v>7</v>
      </c>
      <c r="G408" s="0" t="n">
        <v>0.001</v>
      </c>
      <c r="H408" s="0" t="n">
        <v>0.7</v>
      </c>
      <c r="I408" s="0" t="s">
        <v>558</v>
      </c>
      <c r="J408" s="0" t="s">
        <v>34</v>
      </c>
      <c r="K408" s="0" t="n">
        <v>218</v>
      </c>
      <c r="L408" s="0" t="s">
        <v>559</v>
      </c>
      <c r="M408" s="0" t="n">
        <v>1</v>
      </c>
      <c r="N408" s="0" t="s">
        <v>3961</v>
      </c>
    </row>
    <row r="409" customFormat="false" ht="15" hidden="false" customHeight="false" outlineLevel="0" collapsed="false">
      <c r="A409" s="0" t="n">
        <v>1</v>
      </c>
      <c r="B409" s="0" t="n">
        <f aca="false">TRUE()</f>
        <v>1</v>
      </c>
      <c r="C409" s="0" t="n">
        <v>0.0148</v>
      </c>
      <c r="D409" s="0" t="n">
        <v>5</v>
      </c>
      <c r="E409" s="0" t="n">
        <v>7512</v>
      </c>
      <c r="F409" s="0" t="n">
        <v>5</v>
      </c>
      <c r="G409" s="0" t="n">
        <v>0.001</v>
      </c>
      <c r="H409" s="0" t="n">
        <v>1</v>
      </c>
      <c r="I409" s="0" t="s">
        <v>3936</v>
      </c>
      <c r="J409" s="0" t="s">
        <v>23</v>
      </c>
      <c r="K409" s="0" t="n">
        <v>663</v>
      </c>
      <c r="L409" s="0" t="s">
        <v>3937</v>
      </c>
      <c r="M409" s="0" t="n">
        <v>1</v>
      </c>
      <c r="N409" s="0" t="s">
        <v>3938</v>
      </c>
    </row>
    <row r="410" customFormat="false" ht="15" hidden="false" customHeight="false" outlineLevel="0" collapsed="false">
      <c r="A410" s="0" t="n">
        <v>1</v>
      </c>
      <c r="B410" s="0" t="n">
        <f aca="false">TRUE()</f>
        <v>1</v>
      </c>
      <c r="C410" s="0" t="n">
        <v>0.0148</v>
      </c>
      <c r="D410" s="0" t="n">
        <v>4</v>
      </c>
      <c r="E410" s="0" t="n">
        <v>899</v>
      </c>
      <c r="F410" s="0" t="n">
        <v>2</v>
      </c>
      <c r="G410" s="0" t="n">
        <v>0.002</v>
      </c>
      <c r="H410" s="0" t="n">
        <v>0.5</v>
      </c>
      <c r="I410" s="0" t="s">
        <v>1126</v>
      </c>
      <c r="J410" s="0" t="s">
        <v>19</v>
      </c>
      <c r="K410" s="0" t="n">
        <v>137</v>
      </c>
      <c r="L410" s="0" t="s">
        <v>1127</v>
      </c>
      <c r="M410" s="0" t="n">
        <v>1</v>
      </c>
      <c r="N410" s="0" t="s">
        <v>1128</v>
      </c>
    </row>
    <row r="411" customFormat="false" ht="15" hidden="false" customHeight="false" outlineLevel="0" collapsed="false">
      <c r="A411" s="0" t="n">
        <v>1</v>
      </c>
      <c r="B411" s="0" t="n">
        <f aca="false">TRUE()</f>
        <v>1</v>
      </c>
      <c r="C411" s="0" t="n">
        <v>0.0148</v>
      </c>
      <c r="D411" s="0" t="n">
        <v>30</v>
      </c>
      <c r="E411" s="0" t="n">
        <v>7665</v>
      </c>
      <c r="F411" s="0" t="n">
        <v>20</v>
      </c>
      <c r="G411" s="0" t="n">
        <v>0.003</v>
      </c>
      <c r="H411" s="0" t="n">
        <v>0.667</v>
      </c>
      <c r="I411" s="0" t="s">
        <v>2965</v>
      </c>
      <c r="J411" s="0" t="s">
        <v>27</v>
      </c>
      <c r="K411" s="0" t="n">
        <v>536</v>
      </c>
      <c r="L411" s="0" t="s">
        <v>2966</v>
      </c>
      <c r="M411" s="0" t="n">
        <v>1</v>
      </c>
      <c r="N411" s="0" t="s">
        <v>7764</v>
      </c>
    </row>
    <row r="412" customFormat="false" ht="15" hidden="false" customHeight="false" outlineLevel="0" collapsed="false">
      <c r="A412" s="0" t="n">
        <v>1</v>
      </c>
      <c r="B412" s="0" t="n">
        <f aca="false">TRUE()</f>
        <v>1</v>
      </c>
      <c r="C412" s="0" t="n">
        <v>0.015</v>
      </c>
      <c r="D412" s="0" t="n">
        <v>12</v>
      </c>
      <c r="E412" s="0" t="n">
        <v>10201</v>
      </c>
      <c r="F412" s="0" t="n">
        <v>11</v>
      </c>
      <c r="G412" s="0" t="n">
        <v>0.001</v>
      </c>
      <c r="H412" s="0" t="n">
        <v>0.917</v>
      </c>
      <c r="I412" s="0" t="s">
        <v>7765</v>
      </c>
      <c r="J412" s="0" t="s">
        <v>23</v>
      </c>
      <c r="K412" s="0" t="n">
        <v>540</v>
      </c>
      <c r="L412" s="0" t="s">
        <v>7766</v>
      </c>
      <c r="M412" s="0" t="n">
        <v>1</v>
      </c>
      <c r="N412" s="0" t="s">
        <v>7767</v>
      </c>
    </row>
    <row r="413" customFormat="false" ht="15" hidden="false" customHeight="false" outlineLevel="0" collapsed="false">
      <c r="A413" s="0" t="n">
        <v>1</v>
      </c>
      <c r="B413" s="0" t="n">
        <f aca="false">TRUE()</f>
        <v>1</v>
      </c>
      <c r="C413" s="0" t="n">
        <v>0.015</v>
      </c>
      <c r="D413" s="0" t="n">
        <v>12</v>
      </c>
      <c r="E413" s="0" t="n">
        <v>10201</v>
      </c>
      <c r="F413" s="0" t="n">
        <v>11</v>
      </c>
      <c r="G413" s="0" t="n">
        <v>0.001</v>
      </c>
      <c r="H413" s="0" t="n">
        <v>0.917</v>
      </c>
      <c r="I413" s="0" t="s">
        <v>7768</v>
      </c>
      <c r="J413" s="0" t="s">
        <v>23</v>
      </c>
      <c r="K413" s="0" t="n">
        <v>572</v>
      </c>
      <c r="L413" s="0" t="s">
        <v>7769</v>
      </c>
      <c r="M413" s="0" t="n">
        <v>1</v>
      </c>
      <c r="N413" s="0" t="s">
        <v>7767</v>
      </c>
    </row>
    <row r="414" customFormat="false" ht="15" hidden="false" customHeight="false" outlineLevel="0" collapsed="false">
      <c r="A414" s="0" t="n">
        <v>1</v>
      </c>
      <c r="B414" s="0" t="n">
        <f aca="false">TRUE()</f>
        <v>1</v>
      </c>
      <c r="C414" s="0" t="n">
        <v>0.0152</v>
      </c>
      <c r="D414" s="0" t="n">
        <v>14</v>
      </c>
      <c r="E414" s="0" t="n">
        <v>9505</v>
      </c>
      <c r="F414" s="0" t="n">
        <v>12</v>
      </c>
      <c r="G414" s="0" t="n">
        <v>0.001</v>
      </c>
      <c r="H414" s="0" t="n">
        <v>0.857</v>
      </c>
      <c r="I414" s="0" t="s">
        <v>7770</v>
      </c>
      <c r="J414" s="0" t="s">
        <v>23</v>
      </c>
      <c r="K414" s="0" t="n">
        <v>648</v>
      </c>
      <c r="L414" s="0" t="s">
        <v>7771</v>
      </c>
      <c r="M414" s="0" t="n">
        <v>1</v>
      </c>
      <c r="N414" s="0" t="s">
        <v>7772</v>
      </c>
    </row>
    <row r="415" customFormat="false" ht="15" hidden="false" customHeight="false" outlineLevel="0" collapsed="false">
      <c r="A415" s="0" t="n">
        <v>1</v>
      </c>
      <c r="B415" s="0" t="n">
        <f aca="false">TRUE()</f>
        <v>1</v>
      </c>
      <c r="C415" s="0" t="n">
        <v>0.0154</v>
      </c>
      <c r="D415" s="0" t="n">
        <v>42</v>
      </c>
      <c r="E415" s="0" t="n">
        <v>1058</v>
      </c>
      <c r="F415" s="0" t="n">
        <v>7</v>
      </c>
      <c r="G415" s="0" t="n">
        <v>0.007</v>
      </c>
      <c r="H415" s="0" t="n">
        <v>0.167</v>
      </c>
      <c r="I415" s="0" t="s">
        <v>1689</v>
      </c>
      <c r="J415" s="0" t="s">
        <v>27</v>
      </c>
      <c r="K415" s="0" t="n">
        <v>382</v>
      </c>
      <c r="L415" s="0" t="s">
        <v>1690</v>
      </c>
      <c r="M415" s="0" t="n">
        <v>1</v>
      </c>
      <c r="N415" s="0" t="s">
        <v>1691</v>
      </c>
    </row>
    <row r="416" customFormat="false" ht="15" hidden="false" customHeight="false" outlineLevel="0" collapsed="false">
      <c r="A416" s="0" t="n">
        <v>1</v>
      </c>
      <c r="B416" s="0" t="n">
        <f aca="false">TRUE()</f>
        <v>1</v>
      </c>
      <c r="C416" s="0" t="n">
        <v>0.0155</v>
      </c>
      <c r="D416" s="0" t="n">
        <v>4</v>
      </c>
      <c r="E416" s="0" t="n">
        <v>2855</v>
      </c>
      <c r="F416" s="0" t="n">
        <v>3</v>
      </c>
      <c r="G416" s="0" t="n">
        <v>0.001</v>
      </c>
      <c r="H416" s="0" t="n">
        <v>0.75</v>
      </c>
      <c r="I416" s="0" t="s">
        <v>3921</v>
      </c>
      <c r="J416" s="0" t="s">
        <v>23</v>
      </c>
      <c r="K416" s="0" t="n">
        <v>775</v>
      </c>
      <c r="L416" s="0" t="s">
        <v>3922</v>
      </c>
      <c r="M416" s="0" t="n">
        <v>1</v>
      </c>
      <c r="N416" s="0" t="s">
        <v>3923</v>
      </c>
    </row>
    <row r="417" customFormat="false" ht="15" hidden="false" customHeight="false" outlineLevel="0" collapsed="false">
      <c r="A417" s="0" t="n">
        <v>1</v>
      </c>
      <c r="B417" s="0" t="n">
        <f aca="false">TRUE()</f>
        <v>1</v>
      </c>
      <c r="C417" s="0" t="n">
        <v>0.0155</v>
      </c>
      <c r="D417" s="0" t="n">
        <v>4</v>
      </c>
      <c r="E417" s="0" t="n">
        <v>2855</v>
      </c>
      <c r="F417" s="0" t="n">
        <v>3</v>
      </c>
      <c r="G417" s="0" t="n">
        <v>0.001</v>
      </c>
      <c r="H417" s="0" t="n">
        <v>0.75</v>
      </c>
      <c r="I417" s="0" t="s">
        <v>5480</v>
      </c>
      <c r="J417" s="0" t="s">
        <v>19</v>
      </c>
      <c r="K417" s="0" t="n">
        <v>161</v>
      </c>
      <c r="L417" s="0" t="s">
        <v>5481</v>
      </c>
      <c r="M417" s="0" t="n">
        <v>1</v>
      </c>
      <c r="N417" s="0" t="s">
        <v>3923</v>
      </c>
    </row>
    <row r="418" customFormat="false" ht="15" hidden="false" customHeight="false" outlineLevel="0" collapsed="false">
      <c r="A418" s="0" t="n">
        <v>1</v>
      </c>
      <c r="B418" s="0" t="n">
        <f aca="false">TRUE()</f>
        <v>1</v>
      </c>
      <c r="C418" s="0" t="n">
        <v>0.0155</v>
      </c>
      <c r="D418" s="0" t="n">
        <v>9</v>
      </c>
      <c r="E418" s="0" t="n">
        <v>6369</v>
      </c>
      <c r="F418" s="0" t="n">
        <v>7</v>
      </c>
      <c r="G418" s="0" t="n">
        <v>0.001</v>
      </c>
      <c r="H418" s="0" t="n">
        <v>0.778</v>
      </c>
      <c r="I418" s="0" t="s">
        <v>1461</v>
      </c>
      <c r="J418" s="0" t="s">
        <v>34</v>
      </c>
      <c r="K418" s="0" t="n">
        <v>116</v>
      </c>
      <c r="L418" s="0" t="s">
        <v>1462</v>
      </c>
      <c r="M418" s="0" t="n">
        <v>1</v>
      </c>
      <c r="N418" s="0" t="s">
        <v>1463</v>
      </c>
    </row>
    <row r="419" customFormat="false" ht="15" hidden="false" customHeight="false" outlineLevel="0" collapsed="false">
      <c r="A419" s="0" t="n">
        <v>1</v>
      </c>
      <c r="B419" s="0" t="n">
        <f aca="false">TRUE()</f>
        <v>1</v>
      </c>
      <c r="C419" s="0" t="n">
        <v>0.0156</v>
      </c>
      <c r="D419" s="0" t="n">
        <v>12</v>
      </c>
      <c r="E419" s="0" t="n">
        <v>7006</v>
      </c>
      <c r="F419" s="0" t="n">
        <v>9</v>
      </c>
      <c r="G419" s="0" t="n">
        <v>0.001</v>
      </c>
      <c r="H419" s="0" t="n">
        <v>0.75</v>
      </c>
      <c r="I419" s="0" t="s">
        <v>7773</v>
      </c>
      <c r="J419" s="0" t="s">
        <v>23</v>
      </c>
      <c r="K419" s="0" t="n">
        <v>154</v>
      </c>
      <c r="L419" s="0" t="s">
        <v>7774</v>
      </c>
      <c r="M419" s="0" t="n">
        <v>1</v>
      </c>
      <c r="N419" s="0" t="s">
        <v>7775</v>
      </c>
    </row>
    <row r="420" customFormat="false" ht="15" hidden="false" customHeight="false" outlineLevel="0" collapsed="false">
      <c r="A420" s="0" t="n">
        <v>1</v>
      </c>
      <c r="B420" s="0" t="n">
        <f aca="false">TRUE()</f>
        <v>1</v>
      </c>
      <c r="C420" s="0" t="n">
        <v>0.0157</v>
      </c>
      <c r="D420" s="0" t="n">
        <v>6</v>
      </c>
      <c r="E420" s="0" t="n">
        <v>1730</v>
      </c>
      <c r="F420" s="0" t="n">
        <v>3</v>
      </c>
      <c r="G420" s="0" t="n">
        <v>0.002</v>
      </c>
      <c r="H420" s="0" t="n">
        <v>0.5</v>
      </c>
      <c r="I420" s="0" t="s">
        <v>1161</v>
      </c>
      <c r="J420" s="0" t="s">
        <v>19</v>
      </c>
      <c r="K420" s="0" t="n">
        <v>167</v>
      </c>
      <c r="L420" s="0" t="s">
        <v>1162</v>
      </c>
      <c r="M420" s="0" t="n">
        <v>1</v>
      </c>
      <c r="N420" s="0" t="s">
        <v>1163</v>
      </c>
    </row>
    <row r="421" customFormat="false" ht="15" hidden="false" customHeight="false" outlineLevel="0" collapsed="false">
      <c r="A421" s="0" t="n">
        <v>1</v>
      </c>
      <c r="B421" s="0" t="n">
        <f aca="false">TRUE()</f>
        <v>1</v>
      </c>
      <c r="C421" s="0" t="n">
        <v>0.0158</v>
      </c>
      <c r="D421" s="0" t="n">
        <v>17</v>
      </c>
      <c r="E421" s="0" t="n">
        <v>7292</v>
      </c>
      <c r="F421" s="0" t="n">
        <v>12</v>
      </c>
      <c r="G421" s="0" t="n">
        <v>0.002</v>
      </c>
      <c r="H421" s="0" t="n">
        <v>0.706</v>
      </c>
      <c r="I421" s="0" t="s">
        <v>6573</v>
      </c>
      <c r="J421" s="0" t="s">
        <v>23</v>
      </c>
      <c r="K421" s="0" t="n">
        <v>201</v>
      </c>
      <c r="L421" s="0" t="s">
        <v>6574</v>
      </c>
      <c r="M421" s="0" t="n">
        <v>1</v>
      </c>
      <c r="N421" s="0" t="s">
        <v>6575</v>
      </c>
    </row>
    <row r="422" customFormat="false" ht="15" hidden="false" customHeight="false" outlineLevel="0" collapsed="false">
      <c r="A422" s="0" t="n">
        <v>1</v>
      </c>
      <c r="B422" s="0" t="n">
        <f aca="false">TRUE()</f>
        <v>1</v>
      </c>
      <c r="C422" s="0" t="n">
        <v>0.0158</v>
      </c>
      <c r="D422" s="0" t="n">
        <v>23</v>
      </c>
      <c r="E422" s="0" t="n">
        <v>10976</v>
      </c>
      <c r="F422" s="0" t="n">
        <v>20</v>
      </c>
      <c r="G422" s="0" t="n">
        <v>0.002</v>
      </c>
      <c r="H422" s="0" t="n">
        <v>0.87</v>
      </c>
      <c r="I422" s="0" t="s">
        <v>1102</v>
      </c>
      <c r="J422" s="0" t="s">
        <v>27</v>
      </c>
      <c r="K422" s="0" t="n">
        <v>282</v>
      </c>
      <c r="L422" s="0" t="s">
        <v>1103</v>
      </c>
      <c r="M422" s="0" t="n">
        <v>1</v>
      </c>
      <c r="N422" s="0" t="s">
        <v>4250</v>
      </c>
    </row>
    <row r="423" customFormat="false" ht="15" hidden="false" customHeight="false" outlineLevel="0" collapsed="false">
      <c r="A423" s="0" t="n">
        <v>1</v>
      </c>
      <c r="B423" s="0" t="n">
        <f aca="false">TRUE()</f>
        <v>1</v>
      </c>
      <c r="C423" s="0" t="n">
        <v>0.0159</v>
      </c>
      <c r="D423" s="0" t="n">
        <v>12</v>
      </c>
      <c r="E423" s="0" t="n">
        <v>4451</v>
      </c>
      <c r="F423" s="0" t="n">
        <v>7</v>
      </c>
      <c r="G423" s="0" t="n">
        <v>0.002</v>
      </c>
      <c r="H423" s="0" t="n">
        <v>0.583</v>
      </c>
      <c r="I423" s="0" t="s">
        <v>7776</v>
      </c>
      <c r="J423" s="0" t="s">
        <v>23</v>
      </c>
      <c r="K423" s="0" t="n">
        <v>533</v>
      </c>
      <c r="L423" s="0" t="s">
        <v>7777</v>
      </c>
      <c r="M423" s="0" t="n">
        <v>1</v>
      </c>
      <c r="N423" s="0" t="s">
        <v>7778</v>
      </c>
    </row>
    <row r="424" customFormat="false" ht="15" hidden="false" customHeight="false" outlineLevel="0" collapsed="false">
      <c r="A424" s="0" t="n">
        <v>1</v>
      </c>
      <c r="B424" s="0" t="n">
        <f aca="false">TRUE()</f>
        <v>1</v>
      </c>
      <c r="C424" s="0" t="n">
        <v>0.0159</v>
      </c>
      <c r="D424" s="0" t="n">
        <v>4</v>
      </c>
      <c r="E424" s="0" t="n">
        <v>67</v>
      </c>
      <c r="F424" s="0" t="n">
        <v>1</v>
      </c>
      <c r="G424" s="0" t="n">
        <v>0.015</v>
      </c>
      <c r="H424" s="0" t="n">
        <v>0.25</v>
      </c>
      <c r="I424" s="0" t="s">
        <v>7779</v>
      </c>
      <c r="J424" s="0" t="s">
        <v>19</v>
      </c>
      <c r="K424" s="0" t="n">
        <v>393</v>
      </c>
      <c r="L424" s="0" t="s">
        <v>7780</v>
      </c>
      <c r="M424" s="0" t="n">
        <v>1</v>
      </c>
      <c r="N424" s="0" t="s">
        <v>7781</v>
      </c>
    </row>
    <row r="425" customFormat="false" ht="15" hidden="false" customHeight="false" outlineLevel="0" collapsed="false">
      <c r="A425" s="0" t="n">
        <v>1</v>
      </c>
      <c r="B425" s="0" t="n">
        <f aca="false">TRUE()</f>
        <v>1</v>
      </c>
      <c r="C425" s="0" t="n">
        <v>0.0159</v>
      </c>
      <c r="D425" s="0" t="n">
        <v>27</v>
      </c>
      <c r="E425" s="0" t="n">
        <v>11874</v>
      </c>
      <c r="F425" s="0" t="n">
        <v>24</v>
      </c>
      <c r="G425" s="0" t="n">
        <v>0.002</v>
      </c>
      <c r="H425" s="0" t="n">
        <v>0.889</v>
      </c>
      <c r="I425" s="0" t="s">
        <v>216</v>
      </c>
      <c r="J425" s="0" t="s">
        <v>27</v>
      </c>
      <c r="K425" s="0" t="n">
        <v>610</v>
      </c>
      <c r="L425" s="0" t="s">
        <v>217</v>
      </c>
      <c r="M425" s="0" t="n">
        <v>1</v>
      </c>
      <c r="N425" s="0" t="s">
        <v>7782</v>
      </c>
    </row>
    <row r="426" customFormat="false" ht="15" hidden="false" customHeight="false" outlineLevel="0" collapsed="false">
      <c r="A426" s="0" t="n">
        <v>1</v>
      </c>
      <c r="B426" s="0" t="n">
        <f aca="false">TRUE()</f>
        <v>1</v>
      </c>
      <c r="C426" s="0" t="n">
        <v>0.016</v>
      </c>
      <c r="D426" s="0" t="n">
        <v>1</v>
      </c>
      <c r="E426" s="0" t="n">
        <v>268</v>
      </c>
      <c r="F426" s="0" t="n">
        <v>1</v>
      </c>
      <c r="G426" s="0" t="n">
        <v>0.004</v>
      </c>
      <c r="H426" s="0" t="n">
        <v>1</v>
      </c>
      <c r="I426" s="0" t="s">
        <v>1217</v>
      </c>
      <c r="J426" s="0" t="s">
        <v>15</v>
      </c>
      <c r="K426" s="0" t="n">
        <v>37</v>
      </c>
      <c r="L426" s="0" t="s">
        <v>1218</v>
      </c>
      <c r="M426" s="0" t="n">
        <v>1</v>
      </c>
      <c r="N426" s="0" t="s">
        <v>1219</v>
      </c>
    </row>
    <row r="427" customFormat="false" ht="15" hidden="false" customHeight="false" outlineLevel="0" collapsed="false">
      <c r="A427" s="0" t="n">
        <v>1</v>
      </c>
      <c r="B427" s="0" t="n">
        <f aca="false">TRUE()</f>
        <v>1</v>
      </c>
      <c r="C427" s="0" t="n">
        <v>0.016</v>
      </c>
      <c r="D427" s="0" t="n">
        <v>79</v>
      </c>
      <c r="E427" s="0" t="n">
        <v>183</v>
      </c>
      <c r="F427" s="0" t="n">
        <v>4</v>
      </c>
      <c r="G427" s="0" t="n">
        <v>0.022</v>
      </c>
      <c r="H427" s="0" t="n">
        <v>0.051</v>
      </c>
      <c r="I427" s="0" t="s">
        <v>609</v>
      </c>
      <c r="J427" s="0" t="s">
        <v>27</v>
      </c>
      <c r="K427" s="0" t="n">
        <v>101</v>
      </c>
      <c r="L427" s="0" t="s">
        <v>610</v>
      </c>
      <c r="M427" s="0" t="n">
        <v>1</v>
      </c>
      <c r="N427" s="0" t="s">
        <v>7783</v>
      </c>
    </row>
    <row r="428" customFormat="false" ht="15" hidden="false" customHeight="false" outlineLevel="0" collapsed="false">
      <c r="A428" s="0" t="n">
        <v>1</v>
      </c>
      <c r="B428" s="0" t="n">
        <f aca="false">TRUE()</f>
        <v>1</v>
      </c>
      <c r="C428" s="0" t="n">
        <v>0.0161</v>
      </c>
      <c r="D428" s="0" t="n">
        <v>6</v>
      </c>
      <c r="E428" s="0" t="n">
        <v>8775</v>
      </c>
      <c r="F428" s="0" t="n">
        <v>6</v>
      </c>
      <c r="G428" s="0" t="n">
        <v>0.001</v>
      </c>
      <c r="H428" s="0" t="n">
        <v>1</v>
      </c>
      <c r="I428" s="0" t="s">
        <v>1398</v>
      </c>
      <c r="J428" s="0" t="s">
        <v>19</v>
      </c>
      <c r="K428" s="0" t="n">
        <v>479</v>
      </c>
      <c r="L428" s="0" t="s">
        <v>1399</v>
      </c>
      <c r="M428" s="0" t="n">
        <v>1</v>
      </c>
      <c r="N428" s="0" t="s">
        <v>1400</v>
      </c>
    </row>
    <row r="429" customFormat="false" ht="15" hidden="false" customHeight="false" outlineLevel="0" collapsed="false">
      <c r="A429" s="0" t="n">
        <v>1</v>
      </c>
      <c r="B429" s="0" t="n">
        <f aca="false">TRUE()</f>
        <v>1</v>
      </c>
      <c r="C429" s="0" t="n">
        <v>0.0161</v>
      </c>
      <c r="D429" s="0" t="n">
        <v>96</v>
      </c>
      <c r="E429" s="0" t="n">
        <v>222</v>
      </c>
      <c r="F429" s="0" t="n">
        <v>5</v>
      </c>
      <c r="G429" s="0" t="n">
        <v>0.023</v>
      </c>
      <c r="H429" s="0" t="n">
        <v>0.052</v>
      </c>
      <c r="I429" s="0" t="s">
        <v>1905</v>
      </c>
      <c r="J429" s="0" t="s">
        <v>27</v>
      </c>
      <c r="K429" s="0" t="n">
        <v>385</v>
      </c>
      <c r="L429" s="0" t="s">
        <v>1906</v>
      </c>
      <c r="M429" s="0" t="n">
        <v>1</v>
      </c>
      <c r="N429" s="0" t="s">
        <v>7784</v>
      </c>
    </row>
    <row r="430" customFormat="false" ht="15" hidden="false" customHeight="false" outlineLevel="0" collapsed="false">
      <c r="A430" s="0" t="n">
        <v>1</v>
      </c>
      <c r="B430" s="0" t="n">
        <f aca="false">TRUE()</f>
        <v>1</v>
      </c>
      <c r="C430" s="0" t="n">
        <v>0.0161</v>
      </c>
      <c r="D430" s="0" t="n">
        <v>9</v>
      </c>
      <c r="E430" s="0" t="n">
        <v>326</v>
      </c>
      <c r="F430" s="0" t="n">
        <v>2</v>
      </c>
      <c r="G430" s="0" t="n">
        <v>0.006</v>
      </c>
      <c r="H430" s="0" t="n">
        <v>0.222</v>
      </c>
      <c r="I430" s="0" t="s">
        <v>7785</v>
      </c>
      <c r="J430" s="0" t="s">
        <v>34</v>
      </c>
      <c r="K430" s="0" t="n">
        <v>327</v>
      </c>
      <c r="L430" s="0" t="s">
        <v>7786</v>
      </c>
      <c r="M430" s="0" t="n">
        <v>1</v>
      </c>
      <c r="N430" s="0" t="s">
        <v>7787</v>
      </c>
    </row>
    <row r="431" customFormat="false" ht="15" hidden="false" customHeight="false" outlineLevel="0" collapsed="false">
      <c r="A431" s="0" t="n">
        <v>1</v>
      </c>
      <c r="B431" s="0" t="n">
        <f aca="false">TRUE()</f>
        <v>1</v>
      </c>
      <c r="C431" s="0" t="n">
        <v>0.0163</v>
      </c>
      <c r="D431" s="0" t="n">
        <v>69</v>
      </c>
      <c r="E431" s="0" t="n">
        <v>208</v>
      </c>
      <c r="F431" s="0" t="n">
        <v>4</v>
      </c>
      <c r="G431" s="0" t="n">
        <v>0.019</v>
      </c>
      <c r="H431" s="0" t="n">
        <v>0.058</v>
      </c>
      <c r="I431" s="0" t="s">
        <v>2419</v>
      </c>
      <c r="J431" s="0" t="s">
        <v>27</v>
      </c>
      <c r="K431" s="0" t="n">
        <v>304</v>
      </c>
      <c r="L431" s="0" t="s">
        <v>2420</v>
      </c>
      <c r="M431" s="0" t="n">
        <v>1</v>
      </c>
      <c r="N431" s="0" t="s">
        <v>3662</v>
      </c>
    </row>
    <row r="432" customFormat="false" ht="15" hidden="false" customHeight="false" outlineLevel="0" collapsed="false">
      <c r="A432" s="0" t="n">
        <v>1</v>
      </c>
      <c r="B432" s="0" t="n">
        <f aca="false">TRUE()</f>
        <v>1</v>
      </c>
      <c r="C432" s="0" t="n">
        <v>0.0164</v>
      </c>
      <c r="D432" s="0" t="n">
        <v>8</v>
      </c>
      <c r="E432" s="0" t="n">
        <v>10446</v>
      </c>
      <c r="F432" s="0" t="n">
        <v>8</v>
      </c>
      <c r="G432" s="0" t="n">
        <v>0.001</v>
      </c>
      <c r="H432" s="0" t="n">
        <v>1</v>
      </c>
      <c r="I432" s="0" t="s">
        <v>1614</v>
      </c>
      <c r="J432" s="0" t="s">
        <v>23</v>
      </c>
      <c r="K432" s="0" t="n">
        <v>99</v>
      </c>
      <c r="L432" s="0" t="s">
        <v>1615</v>
      </c>
      <c r="M432" s="0" t="n">
        <v>1</v>
      </c>
      <c r="N432" s="0" t="s">
        <v>1616</v>
      </c>
    </row>
    <row r="433" customFormat="false" ht="15" hidden="false" customHeight="false" outlineLevel="0" collapsed="false">
      <c r="A433" s="0" t="n">
        <v>1</v>
      </c>
      <c r="B433" s="0" t="n">
        <f aca="false">TRUE()</f>
        <v>1</v>
      </c>
      <c r="C433" s="0" t="n">
        <v>0.0165</v>
      </c>
      <c r="D433" s="0" t="n">
        <v>7</v>
      </c>
      <c r="E433" s="0" t="n">
        <v>6813</v>
      </c>
      <c r="F433" s="0" t="n">
        <v>6</v>
      </c>
      <c r="G433" s="0" t="n">
        <v>0.001</v>
      </c>
      <c r="H433" s="0" t="n">
        <v>0.857</v>
      </c>
      <c r="I433" s="0" t="s">
        <v>1401</v>
      </c>
      <c r="J433" s="0" t="s">
        <v>23</v>
      </c>
      <c r="K433" s="0" t="n">
        <v>616</v>
      </c>
      <c r="L433" s="0" t="s">
        <v>1402</v>
      </c>
      <c r="M433" s="0" t="n">
        <v>1</v>
      </c>
      <c r="N433" s="0" t="s">
        <v>1403</v>
      </c>
    </row>
    <row r="434" customFormat="false" ht="15" hidden="false" customHeight="false" outlineLevel="0" collapsed="false">
      <c r="A434" s="0" t="n">
        <v>1</v>
      </c>
      <c r="B434" s="0" t="n">
        <f aca="false">TRUE()</f>
        <v>1</v>
      </c>
      <c r="C434" s="0" t="n">
        <v>0.0165</v>
      </c>
      <c r="D434" s="0" t="n">
        <v>14</v>
      </c>
      <c r="E434" s="0" t="n">
        <v>11146</v>
      </c>
      <c r="F434" s="0" t="n">
        <v>13</v>
      </c>
      <c r="G434" s="0" t="n">
        <v>0.001</v>
      </c>
      <c r="H434" s="0" t="n">
        <v>0.929</v>
      </c>
      <c r="I434" s="0" t="s">
        <v>7177</v>
      </c>
      <c r="J434" s="0" t="s">
        <v>23</v>
      </c>
      <c r="K434" s="0" t="n">
        <v>183</v>
      </c>
      <c r="L434" s="0" t="s">
        <v>7178</v>
      </c>
      <c r="M434" s="0" t="n">
        <v>1</v>
      </c>
      <c r="N434" s="0" t="s">
        <v>7179</v>
      </c>
    </row>
    <row r="435" customFormat="false" ht="15" hidden="false" customHeight="false" outlineLevel="0" collapsed="false">
      <c r="A435" s="0" t="n">
        <v>1</v>
      </c>
      <c r="B435" s="0" t="n">
        <f aca="false">TRUE()</f>
        <v>1</v>
      </c>
      <c r="C435" s="0" t="n">
        <v>0.0165</v>
      </c>
      <c r="D435" s="0" t="n">
        <v>58</v>
      </c>
      <c r="E435" s="0" t="n">
        <v>7402</v>
      </c>
      <c r="F435" s="0" t="n">
        <v>34</v>
      </c>
      <c r="G435" s="0" t="n">
        <v>0.005</v>
      </c>
      <c r="H435" s="0" t="n">
        <v>0.586</v>
      </c>
      <c r="I435" s="0" t="s">
        <v>1337</v>
      </c>
      <c r="J435" s="0" t="s">
        <v>27</v>
      </c>
      <c r="K435" s="0" t="n">
        <v>786</v>
      </c>
      <c r="L435" s="0" t="s">
        <v>1338</v>
      </c>
      <c r="M435" s="0" t="n">
        <v>1</v>
      </c>
      <c r="N435" s="0" t="s">
        <v>7788</v>
      </c>
    </row>
    <row r="436" customFormat="false" ht="15" hidden="false" customHeight="false" outlineLevel="0" collapsed="false">
      <c r="A436" s="0" t="n">
        <v>1</v>
      </c>
      <c r="B436" s="0" t="n">
        <f aca="false">TRUE()</f>
        <v>1</v>
      </c>
      <c r="C436" s="0" t="n">
        <v>0.0166</v>
      </c>
      <c r="D436" s="0" t="n">
        <v>4</v>
      </c>
      <c r="E436" s="0" t="n">
        <v>2925</v>
      </c>
      <c r="F436" s="0" t="n">
        <v>3</v>
      </c>
      <c r="G436" s="0" t="n">
        <v>0.001</v>
      </c>
      <c r="H436" s="0" t="n">
        <v>0.75</v>
      </c>
      <c r="I436" s="0" t="s">
        <v>1176</v>
      </c>
      <c r="J436" s="0" t="s">
        <v>23</v>
      </c>
      <c r="K436" s="0" t="n">
        <v>152</v>
      </c>
      <c r="L436" s="0" t="s">
        <v>1177</v>
      </c>
      <c r="M436" s="0" t="n">
        <v>1</v>
      </c>
      <c r="N436" s="0" t="s">
        <v>1178</v>
      </c>
    </row>
    <row r="437" customFormat="false" ht="15" hidden="false" customHeight="false" outlineLevel="0" collapsed="false">
      <c r="A437" s="0" t="n">
        <v>1</v>
      </c>
      <c r="B437" s="0" t="n">
        <f aca="false">TRUE()</f>
        <v>1</v>
      </c>
      <c r="C437" s="0" t="n">
        <v>0.0167</v>
      </c>
      <c r="D437" s="0" t="n">
        <v>97</v>
      </c>
      <c r="E437" s="0" t="n">
        <v>308</v>
      </c>
      <c r="F437" s="0" t="n">
        <v>6</v>
      </c>
      <c r="G437" s="0" t="n">
        <v>0.019</v>
      </c>
      <c r="H437" s="0" t="n">
        <v>0.062</v>
      </c>
      <c r="I437" s="0" t="s">
        <v>1108</v>
      </c>
      <c r="J437" s="0" t="s">
        <v>27</v>
      </c>
      <c r="K437" s="0" t="n">
        <v>292</v>
      </c>
      <c r="L437" s="0" t="s">
        <v>1109</v>
      </c>
      <c r="M437" s="0" t="n">
        <v>1</v>
      </c>
      <c r="N437" s="0" t="s">
        <v>7789</v>
      </c>
    </row>
    <row r="438" customFormat="false" ht="15" hidden="false" customHeight="false" outlineLevel="0" collapsed="false">
      <c r="A438" s="0" t="n">
        <v>1</v>
      </c>
      <c r="B438" s="0" t="n">
        <f aca="false">TRUE()</f>
        <v>1</v>
      </c>
      <c r="C438" s="0" t="n">
        <v>0.0168</v>
      </c>
      <c r="D438" s="0" t="n">
        <v>29</v>
      </c>
      <c r="E438" s="0" t="n">
        <v>262</v>
      </c>
      <c r="F438" s="0" t="n">
        <v>3</v>
      </c>
      <c r="G438" s="0" t="n">
        <v>0.011</v>
      </c>
      <c r="H438" s="0" t="n">
        <v>0.103</v>
      </c>
      <c r="I438" s="0" t="s">
        <v>2265</v>
      </c>
      <c r="J438" s="0" t="s">
        <v>27</v>
      </c>
      <c r="K438" s="0" t="n">
        <v>438</v>
      </c>
      <c r="L438" s="0" t="s">
        <v>2266</v>
      </c>
      <c r="M438" s="0" t="n">
        <v>1</v>
      </c>
      <c r="N438" s="0" t="s">
        <v>7535</v>
      </c>
    </row>
    <row r="439" customFormat="false" ht="15" hidden="false" customHeight="false" outlineLevel="0" collapsed="false">
      <c r="A439" s="0" t="n">
        <v>1</v>
      </c>
      <c r="B439" s="0" t="n">
        <f aca="false">TRUE()</f>
        <v>1</v>
      </c>
      <c r="C439" s="0" t="n">
        <v>0.0169</v>
      </c>
      <c r="D439" s="0" t="n">
        <v>1</v>
      </c>
      <c r="E439" s="0" t="n">
        <v>284</v>
      </c>
      <c r="F439" s="0" t="n">
        <v>1</v>
      </c>
      <c r="G439" s="0" t="n">
        <v>0.004</v>
      </c>
      <c r="H439" s="0" t="n">
        <v>1</v>
      </c>
      <c r="I439" s="0" t="s">
        <v>1266</v>
      </c>
      <c r="J439" s="0" t="s">
        <v>19</v>
      </c>
      <c r="K439" s="0" t="n">
        <v>285</v>
      </c>
      <c r="L439" s="0" t="s">
        <v>1267</v>
      </c>
      <c r="M439" s="0" t="n">
        <v>1</v>
      </c>
      <c r="N439" s="0" t="s">
        <v>1265</v>
      </c>
    </row>
    <row r="440" customFormat="false" ht="15" hidden="false" customHeight="false" outlineLevel="0" collapsed="false">
      <c r="A440" s="0" t="n">
        <v>1</v>
      </c>
      <c r="B440" s="0" t="n">
        <f aca="false">TRUE()</f>
        <v>1</v>
      </c>
      <c r="C440" s="0" t="n">
        <v>0.0169</v>
      </c>
      <c r="D440" s="0" t="n">
        <v>41</v>
      </c>
      <c r="E440" s="0" t="n">
        <v>13821</v>
      </c>
      <c r="F440" s="0" t="n">
        <v>38</v>
      </c>
      <c r="G440" s="0" t="n">
        <v>0.003</v>
      </c>
      <c r="H440" s="0" t="n">
        <v>0.927</v>
      </c>
      <c r="I440" s="0" t="s">
        <v>2455</v>
      </c>
      <c r="J440" s="0" t="s">
        <v>34</v>
      </c>
      <c r="K440" s="0" t="n">
        <v>179</v>
      </c>
      <c r="L440" s="0" t="s">
        <v>2456</v>
      </c>
      <c r="M440" s="0" t="n">
        <v>1</v>
      </c>
      <c r="N440" s="0" t="s">
        <v>7790</v>
      </c>
    </row>
    <row r="441" customFormat="false" ht="15" hidden="false" customHeight="false" outlineLevel="0" collapsed="false">
      <c r="A441" s="0" t="n">
        <v>1</v>
      </c>
      <c r="B441" s="0" t="n">
        <f aca="false">TRUE()</f>
        <v>1</v>
      </c>
      <c r="C441" s="0" t="n">
        <v>0.017</v>
      </c>
      <c r="D441" s="0" t="n">
        <v>62</v>
      </c>
      <c r="E441" s="0" t="n">
        <v>12810</v>
      </c>
      <c r="F441" s="0" t="n">
        <v>53</v>
      </c>
      <c r="G441" s="0" t="n">
        <v>0.004</v>
      </c>
      <c r="H441" s="0" t="n">
        <v>0.855</v>
      </c>
      <c r="I441" s="0" t="s">
        <v>2873</v>
      </c>
      <c r="J441" s="0" t="s">
        <v>19</v>
      </c>
      <c r="K441" s="0" t="n">
        <v>399</v>
      </c>
      <c r="L441" s="0" t="s">
        <v>2874</v>
      </c>
      <c r="M441" s="0" t="n">
        <v>1</v>
      </c>
      <c r="N441" s="0" t="s">
        <v>7791</v>
      </c>
    </row>
    <row r="442" customFormat="false" ht="15" hidden="false" customHeight="false" outlineLevel="0" collapsed="false">
      <c r="A442" s="0" t="n">
        <v>1</v>
      </c>
      <c r="B442" s="0" t="n">
        <f aca="false">TRUE()</f>
        <v>1</v>
      </c>
      <c r="C442" s="0" t="n">
        <v>0.0172</v>
      </c>
      <c r="D442" s="0" t="n">
        <v>14</v>
      </c>
      <c r="E442" s="0" t="n">
        <v>6969</v>
      </c>
      <c r="F442" s="0" t="n">
        <v>10</v>
      </c>
      <c r="G442" s="0" t="n">
        <v>0.001</v>
      </c>
      <c r="H442" s="0" t="n">
        <v>0.714</v>
      </c>
      <c r="I442" s="0" t="s">
        <v>7792</v>
      </c>
      <c r="J442" s="0" t="s">
        <v>23</v>
      </c>
      <c r="K442" s="0" t="n">
        <v>8</v>
      </c>
      <c r="L442" s="0" t="s">
        <v>7793</v>
      </c>
      <c r="M442" s="0" t="n">
        <v>1</v>
      </c>
      <c r="N442" s="0" t="s">
        <v>7794</v>
      </c>
    </row>
    <row r="443" customFormat="false" ht="15" hidden="false" customHeight="false" outlineLevel="0" collapsed="false">
      <c r="A443" s="0" t="n">
        <v>1</v>
      </c>
      <c r="B443" s="0" t="n">
        <f aca="false">TRUE()</f>
        <v>1</v>
      </c>
      <c r="C443" s="0" t="n">
        <v>0.0173</v>
      </c>
      <c r="D443" s="0" t="n">
        <v>284</v>
      </c>
      <c r="E443" s="0" t="n">
        <v>17070</v>
      </c>
      <c r="F443" s="0" t="n">
        <v>283</v>
      </c>
      <c r="G443" s="0" t="n">
        <v>0.017</v>
      </c>
      <c r="H443" s="0" t="n">
        <v>0.996</v>
      </c>
      <c r="I443" s="0" t="s">
        <v>7795</v>
      </c>
      <c r="J443" s="0" t="s">
        <v>19</v>
      </c>
      <c r="K443" s="0" t="n">
        <v>732</v>
      </c>
      <c r="L443" s="0" t="s">
        <v>7796</v>
      </c>
      <c r="M443" s="0" t="n">
        <v>1</v>
      </c>
      <c r="N443" s="0" t="s">
        <v>7797</v>
      </c>
    </row>
    <row r="444" customFormat="false" ht="15" hidden="false" customHeight="false" outlineLevel="0" collapsed="false">
      <c r="A444" s="0" t="n">
        <v>1</v>
      </c>
      <c r="B444" s="0" t="n">
        <f aca="false">TRUE()</f>
        <v>1</v>
      </c>
      <c r="C444" s="0" t="n">
        <v>0.0173</v>
      </c>
      <c r="D444" s="0" t="n">
        <v>236</v>
      </c>
      <c r="E444" s="0" t="n">
        <v>207</v>
      </c>
      <c r="F444" s="0" t="n">
        <v>8</v>
      </c>
      <c r="G444" s="0" t="n">
        <v>0.039</v>
      </c>
      <c r="H444" s="0" t="n">
        <v>0.034</v>
      </c>
      <c r="I444" s="0" t="s">
        <v>127</v>
      </c>
      <c r="J444" s="0" t="s">
        <v>27</v>
      </c>
      <c r="K444" s="0" t="n">
        <v>772</v>
      </c>
      <c r="L444" s="0" t="s">
        <v>128</v>
      </c>
      <c r="M444" s="0" t="n">
        <v>1</v>
      </c>
      <c r="N444" s="0" t="s">
        <v>7798</v>
      </c>
    </row>
    <row r="445" customFormat="false" ht="15" hidden="false" customHeight="false" outlineLevel="0" collapsed="false">
      <c r="A445" s="0" t="n">
        <v>1</v>
      </c>
      <c r="B445" s="0" t="n">
        <f aca="false">TRUE()</f>
        <v>1</v>
      </c>
      <c r="C445" s="0" t="n">
        <v>0.0173</v>
      </c>
      <c r="D445" s="0" t="n">
        <v>12</v>
      </c>
      <c r="E445" s="0" t="n">
        <v>10248</v>
      </c>
      <c r="F445" s="0" t="n">
        <v>11</v>
      </c>
      <c r="G445" s="0" t="n">
        <v>0.001</v>
      </c>
      <c r="H445" s="0" t="n">
        <v>0.917</v>
      </c>
      <c r="I445" s="0" t="s">
        <v>1847</v>
      </c>
      <c r="J445" s="0" t="s">
        <v>34</v>
      </c>
      <c r="K445" s="0" t="n">
        <v>223</v>
      </c>
      <c r="L445" s="0" t="s">
        <v>1848</v>
      </c>
      <c r="M445" s="0" t="n">
        <v>1</v>
      </c>
      <c r="N445" s="0" t="s">
        <v>1849</v>
      </c>
    </row>
    <row r="446" customFormat="false" ht="15" hidden="false" customHeight="false" outlineLevel="0" collapsed="false">
      <c r="A446" s="0" t="n">
        <v>1</v>
      </c>
      <c r="B446" s="0" t="n">
        <f aca="false">TRUE()</f>
        <v>1</v>
      </c>
      <c r="C446" s="0" t="n">
        <v>0.0174</v>
      </c>
      <c r="D446" s="0" t="n">
        <v>6</v>
      </c>
      <c r="E446" s="0" t="n">
        <v>8888</v>
      </c>
      <c r="F446" s="0" t="n">
        <v>6</v>
      </c>
      <c r="G446" s="0" t="n">
        <v>0.001</v>
      </c>
      <c r="H446" s="0" t="n">
        <v>1</v>
      </c>
      <c r="I446" s="0" t="s">
        <v>4009</v>
      </c>
      <c r="J446" s="0" t="s">
        <v>23</v>
      </c>
      <c r="K446" s="0" t="n">
        <v>263</v>
      </c>
      <c r="L446" s="0" t="s">
        <v>4010</v>
      </c>
      <c r="M446" s="0" t="n">
        <v>1</v>
      </c>
      <c r="N446" s="0" t="s">
        <v>4011</v>
      </c>
    </row>
    <row r="447" customFormat="false" ht="15" hidden="false" customHeight="false" outlineLevel="0" collapsed="false">
      <c r="A447" s="0" t="n">
        <v>1</v>
      </c>
      <c r="B447" s="0" t="n">
        <f aca="false">TRUE()</f>
        <v>1</v>
      </c>
      <c r="C447" s="0" t="n">
        <v>0.0175</v>
      </c>
      <c r="D447" s="0" t="n">
        <v>5</v>
      </c>
      <c r="E447" s="0" t="n">
        <v>4496</v>
      </c>
      <c r="F447" s="0" t="n">
        <v>4</v>
      </c>
      <c r="G447" s="0" t="n">
        <v>0.001</v>
      </c>
      <c r="H447" s="0" t="n">
        <v>0.8</v>
      </c>
      <c r="I447" s="0" t="s">
        <v>7799</v>
      </c>
      <c r="J447" s="0" t="s">
        <v>23</v>
      </c>
      <c r="K447" s="0" t="n">
        <v>39</v>
      </c>
      <c r="L447" s="0" t="s">
        <v>7800</v>
      </c>
      <c r="M447" s="0" t="n">
        <v>1</v>
      </c>
      <c r="N447" s="0" t="s">
        <v>7801</v>
      </c>
    </row>
    <row r="448" customFormat="false" ht="15" hidden="false" customHeight="false" outlineLevel="0" collapsed="false">
      <c r="A448" s="0" t="n">
        <v>1</v>
      </c>
      <c r="B448" s="0" t="n">
        <f aca="false">TRUE()</f>
        <v>1</v>
      </c>
      <c r="C448" s="0" t="n">
        <v>0.0176</v>
      </c>
      <c r="D448" s="0" t="n">
        <v>3</v>
      </c>
      <c r="E448" s="0" t="n">
        <v>4537</v>
      </c>
      <c r="F448" s="0" t="n">
        <v>3</v>
      </c>
      <c r="G448" s="0" t="n">
        <v>0.001</v>
      </c>
      <c r="H448" s="0" t="n">
        <v>1</v>
      </c>
      <c r="I448" s="0" t="s">
        <v>1197</v>
      </c>
      <c r="J448" s="0" t="s">
        <v>19</v>
      </c>
      <c r="K448" s="0" t="n">
        <v>744</v>
      </c>
      <c r="L448" s="0" t="s">
        <v>1198</v>
      </c>
      <c r="M448" s="0" t="n">
        <v>1</v>
      </c>
      <c r="N448" s="0" t="s">
        <v>1199</v>
      </c>
    </row>
    <row r="449" customFormat="false" ht="15" hidden="false" customHeight="false" outlineLevel="0" collapsed="false">
      <c r="A449" s="0" t="n">
        <v>1</v>
      </c>
      <c r="B449" s="0" t="n">
        <f aca="false">TRUE()</f>
        <v>1</v>
      </c>
      <c r="C449" s="0" t="n">
        <v>0.0177</v>
      </c>
      <c r="D449" s="0" t="n">
        <v>44</v>
      </c>
      <c r="E449" s="0" t="n">
        <v>211</v>
      </c>
      <c r="F449" s="0" t="n">
        <v>3</v>
      </c>
      <c r="G449" s="0" t="n">
        <v>0.014</v>
      </c>
      <c r="H449" s="0" t="n">
        <v>0.068</v>
      </c>
      <c r="I449" s="0" t="s">
        <v>7802</v>
      </c>
      <c r="J449" s="0" t="s">
        <v>23</v>
      </c>
      <c r="K449" s="0" t="n">
        <v>302</v>
      </c>
      <c r="L449" s="0" t="s">
        <v>7803</v>
      </c>
      <c r="M449" s="0" t="n">
        <v>1</v>
      </c>
      <c r="N449" s="0" t="s">
        <v>7804</v>
      </c>
    </row>
    <row r="450" customFormat="false" ht="15" hidden="false" customHeight="false" outlineLevel="0" collapsed="false">
      <c r="A450" s="0" t="n">
        <v>1</v>
      </c>
      <c r="B450" s="0" t="n">
        <f aca="false">TRUE()</f>
        <v>1</v>
      </c>
      <c r="C450" s="0" t="n">
        <v>0.0177</v>
      </c>
      <c r="D450" s="0" t="n">
        <v>58</v>
      </c>
      <c r="E450" s="0" t="n">
        <v>11965</v>
      </c>
      <c r="F450" s="0" t="n">
        <v>48</v>
      </c>
      <c r="G450" s="0" t="n">
        <v>0.004</v>
      </c>
      <c r="H450" s="0" t="n">
        <v>0.828</v>
      </c>
      <c r="I450" s="0" t="s">
        <v>813</v>
      </c>
      <c r="J450" s="0" t="s">
        <v>27</v>
      </c>
      <c r="K450" s="0" t="n">
        <v>308</v>
      </c>
      <c r="L450" s="0" t="s">
        <v>814</v>
      </c>
      <c r="M450" s="0" t="n">
        <v>1</v>
      </c>
      <c r="N450" s="0" t="s">
        <v>7805</v>
      </c>
    </row>
    <row r="451" customFormat="false" ht="15" hidden="false" customHeight="false" outlineLevel="0" collapsed="false">
      <c r="A451" s="0" t="n">
        <v>1</v>
      </c>
      <c r="B451" s="0" t="n">
        <f aca="false">TRUE()</f>
        <v>1</v>
      </c>
      <c r="C451" s="0" t="n">
        <v>0.0177</v>
      </c>
      <c r="D451" s="0" t="n">
        <v>187</v>
      </c>
      <c r="E451" s="0" t="n">
        <v>415</v>
      </c>
      <c r="F451" s="0" t="n">
        <v>11</v>
      </c>
      <c r="G451" s="0" t="n">
        <v>0.027</v>
      </c>
      <c r="H451" s="0" t="n">
        <v>0.059</v>
      </c>
      <c r="I451" s="0" t="s">
        <v>3301</v>
      </c>
      <c r="J451" s="0" t="s">
        <v>27</v>
      </c>
      <c r="K451" s="0" t="n">
        <v>289</v>
      </c>
      <c r="L451" s="0" t="s">
        <v>3302</v>
      </c>
      <c r="M451" s="0" t="n">
        <v>1</v>
      </c>
      <c r="N451" s="0" t="s">
        <v>7806</v>
      </c>
    </row>
    <row r="452" customFormat="false" ht="15" hidden="false" customHeight="false" outlineLevel="0" collapsed="false">
      <c r="A452" s="0" t="n">
        <v>1</v>
      </c>
      <c r="B452" s="0" t="n">
        <f aca="false">TRUE()</f>
        <v>1</v>
      </c>
      <c r="C452" s="0" t="n">
        <v>0.0179</v>
      </c>
      <c r="D452" s="0" t="n">
        <v>15</v>
      </c>
      <c r="E452" s="0" t="n">
        <v>233</v>
      </c>
      <c r="F452" s="0" t="n">
        <v>2</v>
      </c>
      <c r="G452" s="0" t="n">
        <v>0.009</v>
      </c>
      <c r="H452" s="0" t="n">
        <v>0.133</v>
      </c>
      <c r="I452" s="0" t="s">
        <v>7807</v>
      </c>
      <c r="J452" s="0" t="s">
        <v>19</v>
      </c>
      <c r="K452" s="0" t="n">
        <v>82</v>
      </c>
      <c r="L452" s="0" t="s">
        <v>7808</v>
      </c>
      <c r="M452" s="0" t="n">
        <v>1</v>
      </c>
      <c r="N452" s="0" t="s">
        <v>7809</v>
      </c>
    </row>
    <row r="453" customFormat="false" ht="15" hidden="false" customHeight="false" outlineLevel="0" collapsed="false">
      <c r="A453" s="0" t="n">
        <v>1</v>
      </c>
      <c r="B453" s="0" t="n">
        <f aca="false">TRUE()</f>
        <v>1</v>
      </c>
      <c r="C453" s="0" t="n">
        <v>0.018</v>
      </c>
      <c r="D453" s="0" t="n">
        <v>15</v>
      </c>
      <c r="E453" s="0" t="n">
        <v>626</v>
      </c>
      <c r="F453" s="0" t="n">
        <v>3</v>
      </c>
      <c r="G453" s="0" t="n">
        <v>0.005</v>
      </c>
      <c r="H453" s="0" t="n">
        <v>0.2</v>
      </c>
      <c r="I453" s="0" t="s">
        <v>5660</v>
      </c>
      <c r="J453" s="0" t="s">
        <v>34</v>
      </c>
      <c r="K453" s="0" t="n">
        <v>49</v>
      </c>
      <c r="L453" s="0" t="s">
        <v>5661</v>
      </c>
      <c r="M453" s="0" t="n">
        <v>1</v>
      </c>
      <c r="N453" s="0" t="s">
        <v>5662</v>
      </c>
    </row>
    <row r="454" customFormat="false" ht="15" hidden="false" customHeight="false" outlineLevel="0" collapsed="false">
      <c r="A454" s="0" t="n">
        <v>1</v>
      </c>
      <c r="B454" s="0" t="n">
        <f aca="false">TRUE()</f>
        <v>1</v>
      </c>
      <c r="C454" s="0" t="n">
        <v>0.0181</v>
      </c>
      <c r="D454" s="0" t="n">
        <v>73</v>
      </c>
      <c r="E454" s="0" t="n">
        <v>492</v>
      </c>
      <c r="F454" s="0" t="n">
        <v>6</v>
      </c>
      <c r="G454" s="0" t="n">
        <v>0.012</v>
      </c>
      <c r="H454" s="0" t="n">
        <v>0.082</v>
      </c>
      <c r="I454" s="0" t="s">
        <v>7810</v>
      </c>
      <c r="J454" s="0" t="s">
        <v>23</v>
      </c>
      <c r="K454" s="0" t="n">
        <v>432</v>
      </c>
      <c r="L454" s="0" t="s">
        <v>7811</v>
      </c>
      <c r="M454" s="0" t="n">
        <v>1</v>
      </c>
      <c r="N454" s="0" t="s">
        <v>7812</v>
      </c>
    </row>
    <row r="455" customFormat="false" ht="15" hidden="false" customHeight="false" outlineLevel="0" collapsed="false">
      <c r="A455" s="0" t="n">
        <v>1</v>
      </c>
      <c r="B455" s="0" t="n">
        <f aca="false">TRUE()</f>
        <v>1</v>
      </c>
      <c r="C455" s="0" t="n">
        <v>0.0182</v>
      </c>
      <c r="D455" s="0" t="n">
        <v>2</v>
      </c>
      <c r="E455" s="0" t="n">
        <v>153</v>
      </c>
      <c r="F455" s="0" t="n">
        <v>1</v>
      </c>
      <c r="G455" s="0" t="n">
        <v>0.007</v>
      </c>
      <c r="H455" s="0" t="n">
        <v>0.5</v>
      </c>
      <c r="I455" s="0" t="s">
        <v>5550</v>
      </c>
      <c r="J455" s="0" t="s">
        <v>23</v>
      </c>
      <c r="K455" s="0" t="n">
        <v>699</v>
      </c>
      <c r="L455" s="0" t="s">
        <v>5551</v>
      </c>
      <c r="M455" s="0" t="n">
        <v>1</v>
      </c>
      <c r="N455" s="0" t="s">
        <v>5552</v>
      </c>
    </row>
    <row r="456" customFormat="false" ht="15" hidden="false" customHeight="false" outlineLevel="0" collapsed="false">
      <c r="A456" s="0" t="n">
        <v>1</v>
      </c>
      <c r="B456" s="0" t="n">
        <f aca="false">TRUE()</f>
        <v>1</v>
      </c>
      <c r="C456" s="0" t="n">
        <v>0.0182</v>
      </c>
      <c r="D456" s="0" t="n">
        <v>79</v>
      </c>
      <c r="E456" s="0" t="n">
        <v>1348</v>
      </c>
      <c r="F456" s="0" t="n">
        <v>12</v>
      </c>
      <c r="G456" s="0" t="n">
        <v>0.009</v>
      </c>
      <c r="H456" s="0" t="n">
        <v>0.152</v>
      </c>
      <c r="I456" s="0" t="s">
        <v>7813</v>
      </c>
      <c r="J456" s="0" t="s">
        <v>19</v>
      </c>
      <c r="K456" s="0" t="n">
        <v>494</v>
      </c>
      <c r="L456" s="0" t="s">
        <v>7814</v>
      </c>
      <c r="M456" s="0" t="n">
        <v>1</v>
      </c>
      <c r="N456" s="0" t="s">
        <v>7815</v>
      </c>
    </row>
    <row r="457" customFormat="false" ht="15" hidden="false" customHeight="false" outlineLevel="0" collapsed="false">
      <c r="A457" s="0" t="n">
        <v>1</v>
      </c>
      <c r="B457" s="0" t="n">
        <f aca="false">TRUE()</f>
        <v>1</v>
      </c>
      <c r="C457" s="0" t="n">
        <v>0.0185</v>
      </c>
      <c r="D457" s="0" t="n">
        <v>5</v>
      </c>
      <c r="E457" s="0" t="n">
        <v>7867</v>
      </c>
      <c r="F457" s="0" t="n">
        <v>5</v>
      </c>
      <c r="G457" s="0" t="n">
        <v>0.001</v>
      </c>
      <c r="H457" s="0" t="n">
        <v>1</v>
      </c>
      <c r="I457" s="0" t="s">
        <v>1431</v>
      </c>
      <c r="J457" s="0" t="s">
        <v>23</v>
      </c>
      <c r="K457" s="0" t="n">
        <v>810</v>
      </c>
      <c r="L457" s="0" t="s">
        <v>1432</v>
      </c>
      <c r="M457" s="0" t="n">
        <v>1</v>
      </c>
      <c r="N457" s="0" t="s">
        <v>1433</v>
      </c>
    </row>
    <row r="458" customFormat="false" ht="15" hidden="false" customHeight="false" outlineLevel="0" collapsed="false">
      <c r="A458" s="0" t="n">
        <v>1</v>
      </c>
      <c r="B458" s="0" t="n">
        <f aca="false">TRUE()</f>
        <v>1</v>
      </c>
      <c r="C458" s="0" t="n">
        <v>0.0185</v>
      </c>
      <c r="D458" s="0" t="n">
        <v>3</v>
      </c>
      <c r="E458" s="0" t="n">
        <v>1404</v>
      </c>
      <c r="F458" s="0" t="n">
        <v>2</v>
      </c>
      <c r="G458" s="0" t="n">
        <v>0.001</v>
      </c>
      <c r="H458" s="0" t="n">
        <v>0.667</v>
      </c>
      <c r="I458" s="0" t="s">
        <v>1208</v>
      </c>
      <c r="J458" s="0" t="s">
        <v>23</v>
      </c>
      <c r="K458" s="0" t="n">
        <v>715</v>
      </c>
      <c r="L458" s="0" t="s">
        <v>1209</v>
      </c>
      <c r="M458" s="0" t="n">
        <v>1</v>
      </c>
      <c r="N458" s="0" t="s">
        <v>1210</v>
      </c>
    </row>
    <row r="459" customFormat="false" ht="15" hidden="false" customHeight="false" outlineLevel="0" collapsed="false">
      <c r="A459" s="0" t="n">
        <v>1</v>
      </c>
      <c r="B459" s="0" t="n">
        <f aca="false">TRUE()</f>
        <v>1</v>
      </c>
      <c r="C459" s="0" t="n">
        <v>0.0188</v>
      </c>
      <c r="D459" s="0" t="n">
        <v>41</v>
      </c>
      <c r="E459" s="0" t="n">
        <v>12746</v>
      </c>
      <c r="F459" s="0" t="n">
        <v>36</v>
      </c>
      <c r="G459" s="0" t="n">
        <v>0.003</v>
      </c>
      <c r="H459" s="0" t="n">
        <v>0.878</v>
      </c>
      <c r="I459" s="0" t="s">
        <v>2440</v>
      </c>
      <c r="J459" s="0" t="s">
        <v>19</v>
      </c>
      <c r="K459" s="0" t="n">
        <v>18</v>
      </c>
      <c r="L459" s="0" t="s">
        <v>2441</v>
      </c>
      <c r="M459" s="0" t="n">
        <v>1</v>
      </c>
      <c r="N459" s="0" t="s">
        <v>7816</v>
      </c>
    </row>
    <row r="460" customFormat="false" ht="15" hidden="false" customHeight="false" outlineLevel="0" collapsed="false">
      <c r="A460" s="0" t="n">
        <v>1</v>
      </c>
      <c r="B460" s="0" t="n">
        <f aca="false">TRUE()</f>
        <v>1</v>
      </c>
      <c r="C460" s="0" t="n">
        <v>0.0189</v>
      </c>
      <c r="D460" s="0" t="n">
        <v>3</v>
      </c>
      <c r="E460" s="0" t="n">
        <v>4648</v>
      </c>
      <c r="F460" s="0" t="n">
        <v>3</v>
      </c>
      <c r="G460" s="0" t="n">
        <v>0.001</v>
      </c>
      <c r="H460" s="0" t="n">
        <v>1</v>
      </c>
      <c r="I460" s="0" t="s">
        <v>3968</v>
      </c>
      <c r="J460" s="0" t="s">
        <v>23</v>
      </c>
      <c r="K460" s="0" t="n">
        <v>720</v>
      </c>
      <c r="L460" s="0" t="s">
        <v>3969</v>
      </c>
      <c r="M460" s="0" t="n">
        <v>1</v>
      </c>
      <c r="N460" s="0" t="s">
        <v>1282</v>
      </c>
    </row>
    <row r="461" customFormat="false" ht="15" hidden="false" customHeight="false" outlineLevel="0" collapsed="false">
      <c r="A461" s="0" t="n">
        <v>1</v>
      </c>
      <c r="B461" s="0" t="n">
        <f aca="false">TRUE()</f>
        <v>1</v>
      </c>
      <c r="C461" s="0" t="n">
        <v>0.0189</v>
      </c>
      <c r="D461" s="0" t="n">
        <v>3</v>
      </c>
      <c r="E461" s="0" t="n">
        <v>4648</v>
      </c>
      <c r="F461" s="0" t="n">
        <v>3</v>
      </c>
      <c r="G461" s="0" t="n">
        <v>0.001</v>
      </c>
      <c r="H461" s="0" t="n">
        <v>1</v>
      </c>
      <c r="I461" s="0" t="s">
        <v>1280</v>
      </c>
      <c r="J461" s="0" t="s">
        <v>23</v>
      </c>
      <c r="K461" s="0" t="n">
        <v>722</v>
      </c>
      <c r="L461" s="0" t="s">
        <v>1281</v>
      </c>
      <c r="M461" s="0" t="n">
        <v>1</v>
      </c>
      <c r="N461" s="0" t="s">
        <v>1282</v>
      </c>
    </row>
    <row r="462" customFormat="false" ht="15" hidden="false" customHeight="false" outlineLevel="0" collapsed="false">
      <c r="A462" s="0" t="n">
        <v>1</v>
      </c>
      <c r="B462" s="0" t="n">
        <f aca="false">TRUE()</f>
        <v>1</v>
      </c>
      <c r="C462" s="0" t="n">
        <v>0.0191</v>
      </c>
      <c r="D462" s="0" t="n">
        <v>3</v>
      </c>
      <c r="E462" s="0" t="n">
        <v>4553</v>
      </c>
      <c r="F462" s="0" t="n">
        <v>3</v>
      </c>
      <c r="G462" s="0" t="n">
        <v>0.001</v>
      </c>
      <c r="H462" s="0" t="n">
        <v>1</v>
      </c>
      <c r="I462" s="0" t="s">
        <v>7114</v>
      </c>
      <c r="J462" s="0" t="s">
        <v>34</v>
      </c>
      <c r="K462" s="0" t="n">
        <v>77</v>
      </c>
      <c r="L462" s="0" t="s">
        <v>7115</v>
      </c>
      <c r="M462" s="0" t="n">
        <v>1</v>
      </c>
      <c r="N462" s="0" t="s">
        <v>7116</v>
      </c>
    </row>
    <row r="463" customFormat="false" ht="15" hidden="false" customHeight="false" outlineLevel="0" collapsed="false">
      <c r="A463" s="0" t="n">
        <v>1</v>
      </c>
      <c r="B463" s="0" t="n">
        <f aca="false">TRUE()</f>
        <v>1</v>
      </c>
      <c r="C463" s="0" t="n">
        <v>0.0193</v>
      </c>
      <c r="D463" s="0" t="n">
        <v>18</v>
      </c>
      <c r="E463" s="0" t="n">
        <v>9953</v>
      </c>
      <c r="F463" s="0" t="n">
        <v>15</v>
      </c>
      <c r="G463" s="0" t="n">
        <v>0.002</v>
      </c>
      <c r="H463" s="0" t="n">
        <v>0.833</v>
      </c>
      <c r="I463" s="0" t="s">
        <v>3780</v>
      </c>
      <c r="J463" s="0" t="s">
        <v>34</v>
      </c>
      <c r="K463" s="0" t="n">
        <v>242</v>
      </c>
      <c r="L463" s="0" t="s">
        <v>3781</v>
      </c>
      <c r="M463" s="0" t="n">
        <v>1</v>
      </c>
      <c r="N463" s="0" t="s">
        <v>7817</v>
      </c>
    </row>
    <row r="464" customFormat="false" ht="15" hidden="false" customHeight="false" outlineLevel="0" collapsed="false">
      <c r="A464" s="0" t="n">
        <v>1</v>
      </c>
      <c r="B464" s="0" t="n">
        <f aca="false">TRUE()</f>
        <v>1</v>
      </c>
      <c r="C464" s="0" t="n">
        <v>0.0193</v>
      </c>
      <c r="D464" s="0" t="n">
        <v>29</v>
      </c>
      <c r="E464" s="0" t="n">
        <v>15296</v>
      </c>
      <c r="F464" s="0" t="n">
        <v>29</v>
      </c>
      <c r="G464" s="0" t="n">
        <v>0.002</v>
      </c>
      <c r="H464" s="0" t="n">
        <v>1</v>
      </c>
      <c r="I464" s="0" t="s">
        <v>7818</v>
      </c>
      <c r="J464" s="0" t="s">
        <v>34</v>
      </c>
      <c r="K464" s="0" t="n">
        <v>103</v>
      </c>
      <c r="L464" s="0" t="s">
        <v>7819</v>
      </c>
      <c r="M464" s="0" t="n">
        <v>1</v>
      </c>
      <c r="N464" s="0" t="s">
        <v>7820</v>
      </c>
    </row>
    <row r="465" customFormat="false" ht="15" hidden="false" customHeight="false" outlineLevel="0" collapsed="false">
      <c r="A465" s="0" t="n">
        <v>1</v>
      </c>
      <c r="B465" s="0" t="n">
        <f aca="false">TRUE()</f>
        <v>1</v>
      </c>
      <c r="C465" s="0" t="n">
        <v>0.0193</v>
      </c>
      <c r="D465" s="0" t="n">
        <v>29</v>
      </c>
      <c r="E465" s="0" t="n">
        <v>15296</v>
      </c>
      <c r="F465" s="0" t="n">
        <v>29</v>
      </c>
      <c r="G465" s="0" t="n">
        <v>0.002</v>
      </c>
      <c r="H465" s="0" t="n">
        <v>1</v>
      </c>
      <c r="I465" s="0" t="s">
        <v>7821</v>
      </c>
      <c r="J465" s="0" t="s">
        <v>34</v>
      </c>
      <c r="K465" s="0" t="n">
        <v>267</v>
      </c>
      <c r="L465" s="0" t="s">
        <v>7822</v>
      </c>
      <c r="M465" s="0" t="n">
        <v>1</v>
      </c>
      <c r="N465" s="0" t="s">
        <v>7820</v>
      </c>
    </row>
    <row r="466" customFormat="false" ht="15" hidden="false" customHeight="false" outlineLevel="0" collapsed="false">
      <c r="A466" s="0" t="n">
        <v>1</v>
      </c>
      <c r="B466" s="0" t="n">
        <f aca="false">TRUE()</f>
        <v>1</v>
      </c>
      <c r="C466" s="0" t="n">
        <v>0.0194</v>
      </c>
      <c r="D466" s="0" t="n">
        <v>179</v>
      </c>
      <c r="E466" s="0" t="n">
        <v>8158</v>
      </c>
      <c r="F466" s="0" t="n">
        <v>100</v>
      </c>
      <c r="G466" s="0" t="n">
        <v>0.012</v>
      </c>
      <c r="H466" s="0" t="n">
        <v>0.559</v>
      </c>
      <c r="I466" s="0" t="s">
        <v>464</v>
      </c>
      <c r="J466" s="0" t="s">
        <v>27</v>
      </c>
      <c r="K466" s="0" t="n">
        <v>690</v>
      </c>
      <c r="L466" s="0" t="s">
        <v>465</v>
      </c>
      <c r="M466" s="0" t="n">
        <v>1</v>
      </c>
      <c r="N466" s="0" t="s">
        <v>7823</v>
      </c>
    </row>
    <row r="467" customFormat="false" ht="15" hidden="false" customHeight="false" outlineLevel="0" collapsed="false">
      <c r="A467" s="0" t="n">
        <v>1</v>
      </c>
      <c r="B467" s="0" t="n">
        <f aca="false">TRUE()</f>
        <v>1</v>
      </c>
      <c r="C467" s="0" t="n">
        <v>0.0195</v>
      </c>
      <c r="D467" s="0" t="n">
        <v>315</v>
      </c>
      <c r="E467" s="0" t="n">
        <v>17073</v>
      </c>
      <c r="F467" s="0" t="n">
        <v>314</v>
      </c>
      <c r="G467" s="0" t="n">
        <v>0.018</v>
      </c>
      <c r="H467" s="0" t="n">
        <v>0.997</v>
      </c>
      <c r="I467" s="0" t="s">
        <v>246</v>
      </c>
      <c r="J467" s="0" t="s">
        <v>27</v>
      </c>
      <c r="K467" s="0" t="n">
        <v>342</v>
      </c>
      <c r="L467" s="0" t="s">
        <v>247</v>
      </c>
      <c r="M467" s="0" t="n">
        <v>1</v>
      </c>
      <c r="N467" s="0" t="s">
        <v>7824</v>
      </c>
    </row>
    <row r="468" customFormat="false" ht="15" hidden="false" customHeight="false" outlineLevel="0" collapsed="false">
      <c r="A468" s="0" t="n">
        <v>1</v>
      </c>
      <c r="B468" s="0" t="n">
        <f aca="false">TRUE()</f>
        <v>1</v>
      </c>
      <c r="C468" s="0" t="n">
        <v>0.0196</v>
      </c>
      <c r="D468" s="0" t="n">
        <v>13</v>
      </c>
      <c r="E468" s="0" t="n">
        <v>6425</v>
      </c>
      <c r="F468" s="0" t="n">
        <v>9</v>
      </c>
      <c r="G468" s="0" t="n">
        <v>0.001</v>
      </c>
      <c r="H468" s="0" t="n">
        <v>0.692</v>
      </c>
      <c r="I468" s="0" t="s">
        <v>324</v>
      </c>
      <c r="J468" s="0" t="s">
        <v>34</v>
      </c>
      <c r="K468" s="0" t="n">
        <v>347</v>
      </c>
      <c r="L468" s="0" t="s">
        <v>325</v>
      </c>
      <c r="M468" s="0" t="n">
        <v>1</v>
      </c>
      <c r="N468" s="0" t="s">
        <v>6618</v>
      </c>
    </row>
    <row r="469" customFormat="false" ht="15" hidden="false" customHeight="false" outlineLevel="0" collapsed="false">
      <c r="A469" s="0" t="n">
        <v>1</v>
      </c>
      <c r="B469" s="0" t="n">
        <f aca="false">TRUE()</f>
        <v>1</v>
      </c>
      <c r="C469" s="0" t="n">
        <v>0.0197</v>
      </c>
      <c r="D469" s="0" t="n">
        <v>3</v>
      </c>
      <c r="E469" s="0" t="n">
        <v>4719</v>
      </c>
      <c r="F469" s="0" t="n">
        <v>3</v>
      </c>
      <c r="G469" s="0" t="n">
        <v>0.001</v>
      </c>
      <c r="H469" s="0" t="n">
        <v>1</v>
      </c>
      <c r="I469" s="0" t="s">
        <v>7126</v>
      </c>
      <c r="J469" s="0" t="s">
        <v>23</v>
      </c>
      <c r="K469" s="0" t="n">
        <v>449</v>
      </c>
      <c r="L469" s="0" t="s">
        <v>7127</v>
      </c>
      <c r="M469" s="0" t="n">
        <v>1</v>
      </c>
      <c r="N469" s="0" t="s">
        <v>7128</v>
      </c>
    </row>
    <row r="470" customFormat="false" ht="15" hidden="false" customHeight="false" outlineLevel="0" collapsed="false">
      <c r="A470" s="0" t="n">
        <v>1</v>
      </c>
      <c r="B470" s="0" t="n">
        <f aca="false">TRUE()</f>
        <v>1</v>
      </c>
      <c r="C470" s="0" t="n">
        <v>0.0198</v>
      </c>
      <c r="D470" s="0" t="n">
        <v>1</v>
      </c>
      <c r="E470" s="0" t="n">
        <v>336</v>
      </c>
      <c r="F470" s="0" t="n">
        <v>1</v>
      </c>
      <c r="G470" s="0" t="n">
        <v>0.003</v>
      </c>
      <c r="H470" s="0" t="n">
        <v>1</v>
      </c>
      <c r="I470" s="0" t="s">
        <v>1384</v>
      </c>
      <c r="J470" s="0" t="s">
        <v>19</v>
      </c>
      <c r="K470" s="0" t="n">
        <v>679</v>
      </c>
      <c r="L470" s="0" t="s">
        <v>1385</v>
      </c>
      <c r="M470" s="0" t="n">
        <v>1</v>
      </c>
      <c r="N470" s="0" t="s">
        <v>1386</v>
      </c>
    </row>
    <row r="471" customFormat="false" ht="15" hidden="false" customHeight="false" outlineLevel="0" collapsed="false">
      <c r="A471" s="0" t="n">
        <v>1</v>
      </c>
      <c r="B471" s="0" t="n">
        <f aca="false">TRUE()</f>
        <v>1</v>
      </c>
      <c r="C471" s="0" t="n">
        <v>0.0199</v>
      </c>
      <c r="D471" s="0" t="n">
        <v>1</v>
      </c>
      <c r="E471" s="0" t="n">
        <v>338</v>
      </c>
      <c r="F471" s="0" t="n">
        <v>1</v>
      </c>
      <c r="G471" s="0" t="n">
        <v>0.003</v>
      </c>
      <c r="H471" s="0" t="n">
        <v>1</v>
      </c>
      <c r="I471" s="0" t="s">
        <v>4650</v>
      </c>
      <c r="J471" s="0" t="s">
        <v>23</v>
      </c>
      <c r="K471" s="0" t="n">
        <v>245</v>
      </c>
      <c r="L471" s="0" t="s">
        <v>4651</v>
      </c>
      <c r="M471" s="0" t="n">
        <v>1</v>
      </c>
      <c r="N471" s="0" t="s">
        <v>1389</v>
      </c>
    </row>
    <row r="472" customFormat="false" ht="15" hidden="false" customHeight="false" outlineLevel="0" collapsed="false">
      <c r="A472" s="0" t="n">
        <v>1</v>
      </c>
      <c r="B472" s="0" t="n">
        <f aca="false">TRUE()</f>
        <v>1</v>
      </c>
      <c r="C472" s="0" t="n">
        <v>0.0199</v>
      </c>
      <c r="D472" s="0" t="n">
        <v>2</v>
      </c>
      <c r="E472" s="0" t="n">
        <v>167</v>
      </c>
      <c r="F472" s="0" t="n">
        <v>1</v>
      </c>
      <c r="G472" s="0" t="n">
        <v>0.006</v>
      </c>
      <c r="H472" s="0" t="n">
        <v>0.5</v>
      </c>
      <c r="I472" s="0" t="s">
        <v>5492</v>
      </c>
      <c r="J472" s="0" t="s">
        <v>15</v>
      </c>
      <c r="K472" s="0" t="n">
        <v>12</v>
      </c>
      <c r="L472" s="0" t="s">
        <v>5493</v>
      </c>
      <c r="M472" s="0" t="n">
        <v>1</v>
      </c>
      <c r="N472" s="0" t="s">
        <v>5494</v>
      </c>
    </row>
    <row r="473" customFormat="false" ht="15" hidden="false" customHeight="false" outlineLevel="0" collapsed="false">
      <c r="A473" s="0" t="n">
        <v>1</v>
      </c>
      <c r="B473" s="0" t="n">
        <f aca="false">TRUE()</f>
        <v>1</v>
      </c>
      <c r="C473" s="0" t="n">
        <v>0.0199</v>
      </c>
      <c r="D473" s="0" t="n">
        <v>3</v>
      </c>
      <c r="E473" s="0" t="n">
        <v>4733</v>
      </c>
      <c r="F473" s="0" t="n">
        <v>3</v>
      </c>
      <c r="G473" s="0" t="n">
        <v>0.001</v>
      </c>
      <c r="H473" s="0" t="n">
        <v>1</v>
      </c>
      <c r="I473" s="0" t="s">
        <v>1349</v>
      </c>
      <c r="J473" s="0" t="s">
        <v>19</v>
      </c>
      <c r="K473" s="0" t="n">
        <v>209</v>
      </c>
      <c r="L473" s="0" t="s">
        <v>1350</v>
      </c>
      <c r="M473" s="0" t="n">
        <v>1</v>
      </c>
      <c r="N473" s="0" t="s">
        <v>1351</v>
      </c>
    </row>
    <row r="474" customFormat="false" ht="15" hidden="false" customHeight="false" outlineLevel="0" collapsed="false">
      <c r="A474" s="0" t="n">
        <v>1</v>
      </c>
      <c r="B474" s="0" t="n">
        <f aca="false">TRUE()</f>
        <v>1</v>
      </c>
      <c r="C474" s="0" t="n">
        <v>0.02</v>
      </c>
      <c r="D474" s="0" t="n">
        <v>43</v>
      </c>
      <c r="E474" s="0" t="n">
        <v>5821</v>
      </c>
      <c r="F474" s="0" t="n">
        <v>22</v>
      </c>
      <c r="G474" s="0" t="n">
        <v>0.004</v>
      </c>
      <c r="H474" s="0" t="n">
        <v>0.512</v>
      </c>
      <c r="I474" s="0" t="s">
        <v>267</v>
      </c>
      <c r="J474" s="0" t="s">
        <v>27</v>
      </c>
      <c r="K474" s="0" t="n">
        <v>407</v>
      </c>
      <c r="L474" s="0" t="s">
        <v>268</v>
      </c>
      <c r="M474" s="0" t="n">
        <v>1</v>
      </c>
      <c r="N474" s="0" t="s">
        <v>7825</v>
      </c>
    </row>
    <row r="475" customFormat="false" ht="15" hidden="false" customHeight="false" outlineLevel="0" collapsed="false">
      <c r="A475" s="0" t="n">
        <v>1</v>
      </c>
      <c r="B475" s="0" t="n">
        <f aca="false">TRUE()</f>
        <v>1</v>
      </c>
      <c r="C475" s="0" t="n">
        <v>0.0201</v>
      </c>
      <c r="D475" s="0" t="n">
        <v>20</v>
      </c>
      <c r="E475" s="0" t="n">
        <v>463</v>
      </c>
      <c r="F475" s="0" t="n">
        <v>3</v>
      </c>
      <c r="G475" s="0" t="n">
        <v>0.006</v>
      </c>
      <c r="H475" s="0" t="n">
        <v>0.15</v>
      </c>
      <c r="I475" s="0" t="s">
        <v>1798</v>
      </c>
      <c r="J475" s="0" t="s">
        <v>34</v>
      </c>
      <c r="K475" s="0" t="n">
        <v>692</v>
      </c>
      <c r="L475" s="0" t="s">
        <v>1799</v>
      </c>
      <c r="M475" s="0" t="n">
        <v>1</v>
      </c>
      <c r="N475" s="0" t="s">
        <v>818</v>
      </c>
    </row>
    <row r="476" customFormat="false" ht="15" hidden="false" customHeight="false" outlineLevel="0" collapsed="false">
      <c r="A476" s="0" t="n">
        <v>1</v>
      </c>
      <c r="B476" s="0" t="n">
        <f aca="false">TRUE()</f>
        <v>1</v>
      </c>
      <c r="C476" s="0" t="n">
        <v>0.0204</v>
      </c>
      <c r="D476" s="0" t="n">
        <v>4</v>
      </c>
      <c r="E476" s="0" t="n">
        <v>6592</v>
      </c>
      <c r="F476" s="0" t="n">
        <v>4</v>
      </c>
      <c r="G476" s="0" t="n">
        <v>0.001</v>
      </c>
      <c r="H476" s="0" t="n">
        <v>1</v>
      </c>
      <c r="I476" s="0" t="s">
        <v>1449</v>
      </c>
      <c r="J476" s="0" t="s">
        <v>19</v>
      </c>
      <c r="K476" s="0" t="n">
        <v>59</v>
      </c>
      <c r="L476" s="0" t="s">
        <v>1450</v>
      </c>
      <c r="M476" s="0" t="n">
        <v>1</v>
      </c>
      <c r="N476" s="0" t="s">
        <v>1451</v>
      </c>
    </row>
    <row r="477" customFormat="false" ht="15" hidden="false" customHeight="false" outlineLevel="0" collapsed="false">
      <c r="A477" s="0" t="n">
        <v>1</v>
      </c>
      <c r="B477" s="0" t="n">
        <f aca="false">TRUE()</f>
        <v>1</v>
      </c>
      <c r="C477" s="0" t="n">
        <v>0.0204</v>
      </c>
      <c r="D477" s="0" t="n">
        <v>111</v>
      </c>
      <c r="E477" s="0" t="n">
        <v>208</v>
      </c>
      <c r="F477" s="0" t="n">
        <v>5</v>
      </c>
      <c r="G477" s="0" t="n">
        <v>0.024</v>
      </c>
      <c r="H477" s="0" t="n">
        <v>0.045</v>
      </c>
      <c r="I477" s="0" t="s">
        <v>136</v>
      </c>
      <c r="J477" s="0" t="s">
        <v>27</v>
      </c>
      <c r="K477" s="0" t="n">
        <v>693</v>
      </c>
      <c r="L477" s="0" t="s">
        <v>137</v>
      </c>
      <c r="M477" s="0" t="n">
        <v>1</v>
      </c>
      <c r="N477" s="0" t="s">
        <v>7826</v>
      </c>
    </row>
    <row r="478" customFormat="false" ht="15" hidden="false" customHeight="false" outlineLevel="0" collapsed="false">
      <c r="A478" s="0" t="n">
        <v>1</v>
      </c>
      <c r="B478" s="0" t="n">
        <f aca="false">TRUE()</f>
        <v>1</v>
      </c>
      <c r="C478" s="0" t="n">
        <v>0.0204</v>
      </c>
      <c r="D478" s="0" t="n">
        <v>2</v>
      </c>
      <c r="E478" s="0" t="n">
        <v>2432</v>
      </c>
      <c r="F478" s="0" t="n">
        <v>2</v>
      </c>
      <c r="G478" s="0" t="n">
        <v>0.001</v>
      </c>
      <c r="H478" s="0" t="n">
        <v>1</v>
      </c>
      <c r="I478" s="0" t="s">
        <v>1286</v>
      </c>
      <c r="J478" s="0" t="s">
        <v>34</v>
      </c>
      <c r="K478" s="0" t="n">
        <v>1</v>
      </c>
      <c r="L478" s="0" t="s">
        <v>1287</v>
      </c>
      <c r="M478" s="0" t="n">
        <v>1</v>
      </c>
      <c r="N478" s="0" t="s">
        <v>1288</v>
      </c>
    </row>
    <row r="479" customFormat="false" ht="15" hidden="false" customHeight="false" outlineLevel="0" collapsed="false">
      <c r="A479" s="0" t="n">
        <v>1</v>
      </c>
      <c r="B479" s="0" t="n">
        <f aca="false">TRUE()</f>
        <v>1</v>
      </c>
      <c r="C479" s="0" t="n">
        <v>0.0206</v>
      </c>
      <c r="D479" s="0" t="n">
        <v>22</v>
      </c>
      <c r="E479" s="0" t="n">
        <v>463</v>
      </c>
      <c r="F479" s="0" t="n">
        <v>3</v>
      </c>
      <c r="G479" s="0" t="n">
        <v>0.006</v>
      </c>
      <c r="H479" s="0" t="n">
        <v>0.136</v>
      </c>
      <c r="I479" s="0" t="s">
        <v>1792</v>
      </c>
      <c r="J479" s="0" t="s">
        <v>23</v>
      </c>
      <c r="K479" s="0" t="n">
        <v>286</v>
      </c>
      <c r="L479" s="0" t="s">
        <v>1793</v>
      </c>
      <c r="M479" s="0" t="n">
        <v>1</v>
      </c>
      <c r="N479" s="0" t="s">
        <v>818</v>
      </c>
    </row>
    <row r="480" customFormat="false" ht="15" hidden="false" customHeight="false" outlineLevel="0" collapsed="false">
      <c r="A480" s="0" t="n">
        <v>1</v>
      </c>
      <c r="B480" s="0" t="n">
        <f aca="false">TRUE()</f>
        <v>1</v>
      </c>
      <c r="C480" s="0" t="n">
        <v>0.0206</v>
      </c>
      <c r="D480" s="0" t="n">
        <v>2</v>
      </c>
      <c r="E480" s="0" t="n">
        <v>2503</v>
      </c>
      <c r="F480" s="0" t="n">
        <v>2</v>
      </c>
      <c r="G480" s="0" t="n">
        <v>0.001</v>
      </c>
      <c r="H480" s="0" t="n">
        <v>1</v>
      </c>
      <c r="I480" s="0" t="s">
        <v>449</v>
      </c>
      <c r="J480" s="0" t="s">
        <v>23</v>
      </c>
      <c r="K480" s="0" t="n">
        <v>230</v>
      </c>
      <c r="L480" s="0" t="s">
        <v>450</v>
      </c>
      <c r="M480" s="0" t="n">
        <v>1</v>
      </c>
      <c r="N480" s="0" t="s">
        <v>451</v>
      </c>
    </row>
    <row r="481" customFormat="false" ht="15" hidden="false" customHeight="false" outlineLevel="0" collapsed="false">
      <c r="A481" s="0" t="n">
        <v>1</v>
      </c>
      <c r="B481" s="0" t="n">
        <f aca="false">TRUE()</f>
        <v>1</v>
      </c>
      <c r="C481" s="0" t="n">
        <v>0.0206</v>
      </c>
      <c r="D481" s="0" t="n">
        <v>27</v>
      </c>
      <c r="E481" s="0" t="n">
        <v>14040</v>
      </c>
      <c r="F481" s="0" t="n">
        <v>26</v>
      </c>
      <c r="G481" s="0" t="n">
        <v>0.002</v>
      </c>
      <c r="H481" s="0" t="n">
        <v>0.963</v>
      </c>
      <c r="I481" s="0" t="s">
        <v>1818</v>
      </c>
      <c r="J481" s="0" t="s">
        <v>19</v>
      </c>
      <c r="K481" s="0" t="n">
        <v>739</v>
      </c>
      <c r="L481" s="0" t="s">
        <v>1819</v>
      </c>
      <c r="M481" s="0" t="n">
        <v>1</v>
      </c>
      <c r="N481" s="0" t="s">
        <v>7827</v>
      </c>
    </row>
    <row r="482" customFormat="false" ht="15" hidden="false" customHeight="false" outlineLevel="0" collapsed="false">
      <c r="A482" s="0" t="n">
        <v>1</v>
      </c>
      <c r="B482" s="0" t="n">
        <f aca="false">TRUE()</f>
        <v>1</v>
      </c>
      <c r="C482" s="0" t="n">
        <v>0.0206</v>
      </c>
      <c r="D482" s="0" t="n">
        <v>152</v>
      </c>
      <c r="E482" s="0" t="n">
        <v>208</v>
      </c>
      <c r="F482" s="0" t="n">
        <v>6</v>
      </c>
      <c r="G482" s="0" t="n">
        <v>0.029</v>
      </c>
      <c r="H482" s="0" t="n">
        <v>0.039</v>
      </c>
      <c r="I482" s="0" t="s">
        <v>1606</v>
      </c>
      <c r="J482" s="0" t="s">
        <v>27</v>
      </c>
      <c r="K482" s="0" t="n">
        <v>219</v>
      </c>
      <c r="L482" s="0" t="s">
        <v>1607</v>
      </c>
      <c r="M482" s="0" t="n">
        <v>1</v>
      </c>
      <c r="N482" s="0" t="s">
        <v>7828</v>
      </c>
    </row>
    <row r="483" customFormat="false" ht="15" hidden="false" customHeight="false" outlineLevel="0" collapsed="false">
      <c r="A483" s="0" t="n">
        <v>1</v>
      </c>
      <c r="B483" s="0" t="n">
        <f aca="false">TRUE()</f>
        <v>1</v>
      </c>
      <c r="C483" s="0" t="n">
        <v>0.0206</v>
      </c>
      <c r="D483" s="0" t="n">
        <v>37</v>
      </c>
      <c r="E483" s="0" t="n">
        <v>222</v>
      </c>
      <c r="F483" s="0" t="n">
        <v>3</v>
      </c>
      <c r="G483" s="0" t="n">
        <v>0.014</v>
      </c>
      <c r="H483" s="0" t="n">
        <v>0.081</v>
      </c>
      <c r="I483" s="0" t="s">
        <v>5376</v>
      </c>
      <c r="J483" s="0" t="s">
        <v>34</v>
      </c>
      <c r="K483" s="0" t="n">
        <v>742</v>
      </c>
      <c r="L483" s="0" t="s">
        <v>5377</v>
      </c>
      <c r="M483" s="0" t="n">
        <v>1</v>
      </c>
      <c r="N483" s="0" t="s">
        <v>7829</v>
      </c>
    </row>
    <row r="484" customFormat="false" ht="15" hidden="false" customHeight="false" outlineLevel="0" collapsed="false">
      <c r="A484" s="0" t="n">
        <v>1</v>
      </c>
      <c r="B484" s="0" t="n">
        <f aca="false">TRUE()</f>
        <v>1</v>
      </c>
      <c r="C484" s="0" t="n">
        <v>0.0206</v>
      </c>
      <c r="D484" s="0" t="n">
        <v>8</v>
      </c>
      <c r="E484" s="0" t="n">
        <v>5739</v>
      </c>
      <c r="F484" s="0" t="n">
        <v>6</v>
      </c>
      <c r="G484" s="0" t="n">
        <v>0.001</v>
      </c>
      <c r="H484" s="0" t="n">
        <v>0.75</v>
      </c>
      <c r="I484" s="0" t="s">
        <v>4060</v>
      </c>
      <c r="J484" s="0" t="s">
        <v>34</v>
      </c>
      <c r="K484" s="0" t="n">
        <v>306</v>
      </c>
      <c r="L484" s="0" t="s">
        <v>4061</v>
      </c>
      <c r="M484" s="0" t="n">
        <v>1</v>
      </c>
      <c r="N484" s="0" t="s">
        <v>4062</v>
      </c>
    </row>
    <row r="485" customFormat="false" ht="15" hidden="false" customHeight="false" outlineLevel="0" collapsed="false">
      <c r="A485" s="0" t="n">
        <v>1</v>
      </c>
      <c r="B485" s="0" t="n">
        <f aca="false">TRUE()</f>
        <v>1</v>
      </c>
      <c r="C485" s="0" t="n">
        <v>0.0207</v>
      </c>
      <c r="D485" s="0" t="n">
        <v>1</v>
      </c>
      <c r="E485" s="0" t="n">
        <v>351</v>
      </c>
      <c r="F485" s="0" t="n">
        <v>1</v>
      </c>
      <c r="G485" s="0" t="n">
        <v>0.003</v>
      </c>
      <c r="H485" s="0" t="n">
        <v>1</v>
      </c>
      <c r="I485" s="0" t="s">
        <v>3974</v>
      </c>
      <c r="J485" s="0" t="s">
        <v>23</v>
      </c>
      <c r="K485" s="0" t="n">
        <v>519</v>
      </c>
      <c r="L485" s="0" t="s">
        <v>3975</v>
      </c>
      <c r="M485" s="0" t="n">
        <v>1</v>
      </c>
      <c r="N485" s="0" t="s">
        <v>1415</v>
      </c>
    </row>
    <row r="486" customFormat="false" ht="15" hidden="false" customHeight="false" outlineLevel="0" collapsed="false">
      <c r="A486" s="0" t="n">
        <v>1</v>
      </c>
      <c r="B486" s="0" t="n">
        <f aca="false">TRUE()</f>
        <v>1</v>
      </c>
      <c r="C486" s="0" t="n">
        <v>0.0207</v>
      </c>
      <c r="D486" s="0" t="n">
        <v>1</v>
      </c>
      <c r="E486" s="0" t="n">
        <v>351</v>
      </c>
      <c r="F486" s="0" t="n">
        <v>1</v>
      </c>
      <c r="G486" s="0" t="n">
        <v>0.003</v>
      </c>
      <c r="H486" s="0" t="n">
        <v>1</v>
      </c>
      <c r="I486" s="0" t="s">
        <v>1420</v>
      </c>
      <c r="J486" s="0" t="s">
        <v>23</v>
      </c>
      <c r="K486" s="0" t="n">
        <v>467</v>
      </c>
      <c r="L486" s="0" t="s">
        <v>1421</v>
      </c>
      <c r="M486" s="0" t="n">
        <v>1</v>
      </c>
      <c r="N486" s="0" t="s">
        <v>1415</v>
      </c>
    </row>
    <row r="487" customFormat="false" ht="15" hidden="false" customHeight="false" outlineLevel="0" collapsed="false">
      <c r="A487" s="0" t="n">
        <v>1</v>
      </c>
      <c r="B487" s="0" t="n">
        <f aca="false">TRUE()</f>
        <v>1</v>
      </c>
      <c r="C487" s="0" t="n">
        <v>0.0207</v>
      </c>
      <c r="D487" s="0" t="n">
        <v>1</v>
      </c>
      <c r="E487" s="0" t="n">
        <v>351</v>
      </c>
      <c r="F487" s="0" t="n">
        <v>1</v>
      </c>
      <c r="G487" s="0" t="n">
        <v>0.003</v>
      </c>
      <c r="H487" s="0" t="n">
        <v>1</v>
      </c>
      <c r="I487" s="0" t="s">
        <v>7830</v>
      </c>
      <c r="J487" s="0" t="s">
        <v>19</v>
      </c>
      <c r="K487" s="0" t="n">
        <v>605</v>
      </c>
      <c r="L487" s="0" t="s">
        <v>7831</v>
      </c>
      <c r="M487" s="0" t="n">
        <v>1</v>
      </c>
      <c r="N487" s="0" t="s">
        <v>1415</v>
      </c>
    </row>
    <row r="488" customFormat="false" ht="15" hidden="false" customHeight="false" outlineLevel="0" collapsed="false">
      <c r="A488" s="0" t="n">
        <v>1</v>
      </c>
      <c r="B488" s="0" t="n">
        <f aca="false">TRUE()</f>
        <v>1</v>
      </c>
      <c r="C488" s="0" t="n">
        <v>0.0207</v>
      </c>
      <c r="D488" s="0" t="n">
        <v>1</v>
      </c>
      <c r="E488" s="0" t="n">
        <v>351</v>
      </c>
      <c r="F488" s="0" t="n">
        <v>1</v>
      </c>
      <c r="G488" s="0" t="n">
        <v>0.003</v>
      </c>
      <c r="H488" s="0" t="n">
        <v>1</v>
      </c>
      <c r="I488" s="0" t="s">
        <v>7832</v>
      </c>
      <c r="J488" s="0" t="s">
        <v>19</v>
      </c>
      <c r="K488" s="0" t="n">
        <v>520</v>
      </c>
      <c r="L488" s="0" t="s">
        <v>7833</v>
      </c>
      <c r="M488" s="0" t="n">
        <v>1</v>
      </c>
      <c r="N488" s="0" t="s">
        <v>1415</v>
      </c>
    </row>
    <row r="489" customFormat="false" ht="15" hidden="false" customHeight="false" outlineLevel="0" collapsed="false">
      <c r="A489" s="0" t="n">
        <v>1</v>
      </c>
      <c r="B489" s="0" t="n">
        <f aca="false">TRUE()</f>
        <v>1</v>
      </c>
      <c r="C489" s="0" t="n">
        <v>0.0207</v>
      </c>
      <c r="D489" s="0" t="n">
        <v>1</v>
      </c>
      <c r="E489" s="0" t="n">
        <v>351</v>
      </c>
      <c r="F489" s="0" t="n">
        <v>1</v>
      </c>
      <c r="G489" s="0" t="n">
        <v>0.003</v>
      </c>
      <c r="H489" s="0" t="n">
        <v>1</v>
      </c>
      <c r="I489" s="0" t="s">
        <v>3976</v>
      </c>
      <c r="J489" s="0" t="s">
        <v>19</v>
      </c>
      <c r="K489" s="0" t="n">
        <v>315</v>
      </c>
      <c r="L489" s="0" t="s">
        <v>3977</v>
      </c>
      <c r="M489" s="0" t="n">
        <v>1</v>
      </c>
      <c r="N489" s="0" t="s">
        <v>1415</v>
      </c>
    </row>
    <row r="490" customFormat="false" ht="15" hidden="false" customHeight="false" outlineLevel="0" collapsed="false">
      <c r="A490" s="0" t="n">
        <v>1</v>
      </c>
      <c r="B490" s="0" t="n">
        <f aca="false">TRUE()</f>
        <v>1</v>
      </c>
      <c r="C490" s="0" t="n">
        <v>0.0209</v>
      </c>
      <c r="D490" s="0" t="n">
        <v>19</v>
      </c>
      <c r="E490" s="0" t="n">
        <v>163</v>
      </c>
      <c r="F490" s="0" t="n">
        <v>2</v>
      </c>
      <c r="G490" s="0" t="n">
        <v>0.012</v>
      </c>
      <c r="H490" s="0" t="n">
        <v>0.105</v>
      </c>
      <c r="I490" s="0" t="s">
        <v>4218</v>
      </c>
      <c r="J490" s="0" t="s">
        <v>34</v>
      </c>
      <c r="K490" s="0" t="n">
        <v>451</v>
      </c>
      <c r="L490" s="0" t="s">
        <v>4219</v>
      </c>
      <c r="M490" s="0" t="n">
        <v>1</v>
      </c>
      <c r="N490" s="0" t="s">
        <v>3707</v>
      </c>
    </row>
    <row r="491" customFormat="false" ht="15" hidden="false" customHeight="false" outlineLevel="0" collapsed="false">
      <c r="A491" s="0" t="n">
        <v>1</v>
      </c>
      <c r="B491" s="0" t="n">
        <f aca="false">TRUE()</f>
        <v>1</v>
      </c>
      <c r="C491" s="0" t="n">
        <v>0.021</v>
      </c>
      <c r="D491" s="0" t="n">
        <v>48</v>
      </c>
      <c r="E491" s="0" t="n">
        <v>183</v>
      </c>
      <c r="F491" s="0" t="n">
        <v>3</v>
      </c>
      <c r="G491" s="0" t="n">
        <v>0.016</v>
      </c>
      <c r="H491" s="0" t="n">
        <v>0.062</v>
      </c>
      <c r="I491" s="0" t="s">
        <v>3771</v>
      </c>
      <c r="J491" s="0" t="s">
        <v>27</v>
      </c>
      <c r="K491" s="0" t="n">
        <v>495</v>
      </c>
      <c r="L491" s="0" t="s">
        <v>3772</v>
      </c>
      <c r="M491" s="0" t="n">
        <v>1</v>
      </c>
      <c r="N491" s="0" t="s">
        <v>7834</v>
      </c>
    </row>
    <row r="492" customFormat="false" ht="15" hidden="false" customHeight="false" outlineLevel="0" collapsed="false">
      <c r="A492" s="0" t="n">
        <v>1</v>
      </c>
      <c r="B492" s="0" t="n">
        <f aca="false">TRUE()</f>
        <v>1</v>
      </c>
      <c r="C492" s="0" t="n">
        <v>0.0211</v>
      </c>
      <c r="D492" s="0" t="n">
        <v>1</v>
      </c>
      <c r="E492" s="0" t="n">
        <v>358</v>
      </c>
      <c r="F492" s="0" t="n">
        <v>1</v>
      </c>
      <c r="G492" s="0" t="n">
        <v>0.003</v>
      </c>
      <c r="H492" s="0" t="n">
        <v>1</v>
      </c>
      <c r="I492" s="0" t="s">
        <v>3982</v>
      </c>
      <c r="J492" s="0" t="s">
        <v>19</v>
      </c>
      <c r="K492" s="0" t="n">
        <v>118</v>
      </c>
      <c r="L492" s="0" t="s">
        <v>3983</v>
      </c>
      <c r="M492" s="0" t="n">
        <v>1</v>
      </c>
      <c r="N492" s="0" t="s">
        <v>1438</v>
      </c>
    </row>
    <row r="493" customFormat="false" ht="15" hidden="false" customHeight="false" outlineLevel="0" collapsed="false">
      <c r="A493" s="0" t="n">
        <v>1</v>
      </c>
      <c r="B493" s="0" t="n">
        <f aca="false">TRUE()</f>
        <v>1</v>
      </c>
      <c r="C493" s="0" t="n">
        <v>0.0211</v>
      </c>
      <c r="D493" s="0" t="n">
        <v>75</v>
      </c>
      <c r="E493" s="0" t="n">
        <v>308</v>
      </c>
      <c r="F493" s="0" t="n">
        <v>5</v>
      </c>
      <c r="G493" s="0" t="n">
        <v>0.016</v>
      </c>
      <c r="H493" s="0" t="n">
        <v>0.067</v>
      </c>
      <c r="I493" s="0" t="s">
        <v>193</v>
      </c>
      <c r="J493" s="0" t="s">
        <v>27</v>
      </c>
      <c r="K493" s="0" t="n">
        <v>725</v>
      </c>
      <c r="L493" s="0" t="s">
        <v>194</v>
      </c>
      <c r="M493" s="0" t="n">
        <v>1</v>
      </c>
      <c r="N493" s="0" t="s">
        <v>7835</v>
      </c>
    </row>
    <row r="494" customFormat="false" ht="15" hidden="false" customHeight="false" outlineLevel="0" collapsed="false">
      <c r="A494" s="0" t="n">
        <v>1</v>
      </c>
      <c r="B494" s="0" t="n">
        <f aca="false">TRUE()</f>
        <v>1</v>
      </c>
      <c r="C494" s="0" t="n">
        <v>0.0213</v>
      </c>
      <c r="D494" s="0" t="n">
        <v>17</v>
      </c>
      <c r="E494" s="0" t="n">
        <v>9700</v>
      </c>
      <c r="F494" s="0" t="n">
        <v>14</v>
      </c>
      <c r="G494" s="0" t="n">
        <v>0.001</v>
      </c>
      <c r="H494" s="0" t="n">
        <v>0.824</v>
      </c>
      <c r="I494" s="0" t="s">
        <v>2488</v>
      </c>
      <c r="J494" s="0" t="s">
        <v>34</v>
      </c>
      <c r="K494" s="0" t="n">
        <v>409</v>
      </c>
      <c r="L494" s="0" t="s">
        <v>2489</v>
      </c>
      <c r="M494" s="0" t="n">
        <v>1</v>
      </c>
      <c r="N494" s="0" t="s">
        <v>7836</v>
      </c>
    </row>
    <row r="495" customFormat="false" ht="15" hidden="false" customHeight="false" outlineLevel="0" collapsed="false">
      <c r="A495" s="0" t="n">
        <v>1</v>
      </c>
      <c r="B495" s="0" t="n">
        <f aca="false">TRUE()</f>
        <v>1</v>
      </c>
      <c r="C495" s="0" t="n">
        <v>0.0214</v>
      </c>
      <c r="D495" s="0" t="n">
        <v>11</v>
      </c>
      <c r="E495" s="0" t="n">
        <v>12318</v>
      </c>
      <c r="F495" s="0" t="n">
        <v>11</v>
      </c>
      <c r="G495" s="0" t="n">
        <v>0.001</v>
      </c>
      <c r="H495" s="0" t="n">
        <v>1</v>
      </c>
      <c r="I495" s="0" t="s">
        <v>7837</v>
      </c>
      <c r="J495" s="0" t="s">
        <v>19</v>
      </c>
      <c r="K495" s="0" t="n">
        <v>441</v>
      </c>
      <c r="L495" s="0" t="s">
        <v>7838</v>
      </c>
      <c r="M495" s="0" t="n">
        <v>1</v>
      </c>
      <c r="N495" s="0" t="s">
        <v>7839</v>
      </c>
    </row>
    <row r="496" customFormat="false" ht="15" hidden="false" customHeight="false" outlineLevel="0" collapsed="false">
      <c r="A496" s="0" t="n">
        <v>1</v>
      </c>
      <c r="B496" s="0" t="n">
        <f aca="false">TRUE()</f>
        <v>1</v>
      </c>
      <c r="C496" s="0" t="n">
        <v>0.0215</v>
      </c>
      <c r="D496" s="0" t="n">
        <v>19</v>
      </c>
      <c r="E496" s="0" t="n">
        <v>14283</v>
      </c>
      <c r="F496" s="0" t="n">
        <v>19</v>
      </c>
      <c r="G496" s="0" t="n">
        <v>0.001</v>
      </c>
      <c r="H496" s="0" t="n">
        <v>1</v>
      </c>
      <c r="I496" s="0" t="s">
        <v>7840</v>
      </c>
      <c r="J496" s="0" t="s">
        <v>23</v>
      </c>
      <c r="K496" s="0" t="n">
        <v>345</v>
      </c>
      <c r="L496" s="0" t="s">
        <v>7841</v>
      </c>
      <c r="M496" s="0" t="n">
        <v>1</v>
      </c>
      <c r="N496" s="0" t="s">
        <v>7842</v>
      </c>
    </row>
    <row r="497" customFormat="false" ht="15" hidden="false" customHeight="false" outlineLevel="0" collapsed="false">
      <c r="A497" s="0" t="n">
        <v>1</v>
      </c>
      <c r="B497" s="0" t="n">
        <f aca="false">TRUE()</f>
        <v>1</v>
      </c>
      <c r="C497" s="0" t="n">
        <v>0.0216</v>
      </c>
      <c r="D497" s="0" t="n">
        <v>2</v>
      </c>
      <c r="E497" s="0" t="n">
        <v>183</v>
      </c>
      <c r="F497" s="0" t="n">
        <v>1</v>
      </c>
      <c r="G497" s="0" t="n">
        <v>0.005</v>
      </c>
      <c r="H497" s="0" t="n">
        <v>0.5</v>
      </c>
      <c r="I497" s="0" t="s">
        <v>3917</v>
      </c>
      <c r="J497" s="0" t="s">
        <v>23</v>
      </c>
      <c r="K497" s="0" t="n">
        <v>571</v>
      </c>
      <c r="L497" s="0" t="s">
        <v>3918</v>
      </c>
      <c r="M497" s="0" t="n">
        <v>1</v>
      </c>
      <c r="N497" s="0" t="s">
        <v>3919</v>
      </c>
    </row>
    <row r="498" customFormat="false" ht="15" hidden="false" customHeight="false" outlineLevel="0" collapsed="false">
      <c r="A498" s="0" t="n">
        <v>1</v>
      </c>
      <c r="B498" s="0" t="n">
        <f aca="false">TRUE()</f>
        <v>1</v>
      </c>
      <c r="C498" s="0" t="n">
        <v>0.0217</v>
      </c>
      <c r="D498" s="0" t="n">
        <v>34</v>
      </c>
      <c r="E498" s="0" t="n">
        <v>112</v>
      </c>
      <c r="F498" s="0" t="n">
        <v>2</v>
      </c>
      <c r="G498" s="0" t="n">
        <v>0.018</v>
      </c>
      <c r="H498" s="0" t="n">
        <v>0.059</v>
      </c>
      <c r="I498" s="0" t="s">
        <v>7843</v>
      </c>
      <c r="J498" s="0" t="s">
        <v>19</v>
      </c>
      <c r="K498" s="0" t="n">
        <v>518</v>
      </c>
      <c r="L498" s="0" t="s">
        <v>7844</v>
      </c>
      <c r="M498" s="0" t="n">
        <v>1</v>
      </c>
      <c r="N498" s="0" t="s">
        <v>7845</v>
      </c>
    </row>
    <row r="499" customFormat="false" ht="15" hidden="false" customHeight="false" outlineLevel="0" collapsed="false">
      <c r="A499" s="0" t="n">
        <v>1</v>
      </c>
      <c r="B499" s="0" t="n">
        <f aca="false">TRUE()</f>
        <v>1</v>
      </c>
      <c r="C499" s="0" t="n">
        <v>0.0217</v>
      </c>
      <c r="D499" s="0" t="n">
        <v>21</v>
      </c>
      <c r="E499" s="0" t="n">
        <v>7369</v>
      </c>
      <c r="F499" s="0" t="n">
        <v>14</v>
      </c>
      <c r="G499" s="0" t="n">
        <v>0.002</v>
      </c>
      <c r="H499" s="0" t="n">
        <v>0.667</v>
      </c>
      <c r="I499" s="0" t="s">
        <v>3293</v>
      </c>
      <c r="J499" s="0" t="s">
        <v>34</v>
      </c>
      <c r="K499" s="0" t="n">
        <v>225</v>
      </c>
      <c r="L499" s="0" t="s">
        <v>3294</v>
      </c>
      <c r="M499" s="0" t="n">
        <v>1</v>
      </c>
      <c r="N499" s="0" t="s">
        <v>7846</v>
      </c>
    </row>
    <row r="500" customFormat="false" ht="15" hidden="false" customHeight="false" outlineLevel="0" collapsed="false">
      <c r="A500" s="0" t="n">
        <v>1</v>
      </c>
      <c r="B500" s="0" t="n">
        <f aca="false">TRUE()</f>
        <v>1</v>
      </c>
      <c r="C500" s="0" t="n">
        <v>0.0219</v>
      </c>
      <c r="D500" s="0" t="n">
        <v>17</v>
      </c>
      <c r="E500" s="0" t="n">
        <v>626</v>
      </c>
      <c r="F500" s="0" t="n">
        <v>3</v>
      </c>
      <c r="G500" s="0" t="n">
        <v>0.005</v>
      </c>
      <c r="H500" s="0" t="n">
        <v>0.176</v>
      </c>
      <c r="I500" s="0" t="s">
        <v>1795</v>
      </c>
      <c r="J500" s="0" t="s">
        <v>15</v>
      </c>
      <c r="K500" s="0" t="n">
        <v>210</v>
      </c>
      <c r="L500" s="0" t="s">
        <v>1796</v>
      </c>
      <c r="M500" s="0" t="n">
        <v>1</v>
      </c>
      <c r="N500" s="0" t="s">
        <v>1797</v>
      </c>
    </row>
    <row r="501" customFormat="false" ht="15" hidden="false" customHeight="false" outlineLevel="0" collapsed="false">
      <c r="A501" s="0" t="n">
        <v>1</v>
      </c>
      <c r="B501" s="0" t="n">
        <f aca="false">TRUE()</f>
        <v>1</v>
      </c>
      <c r="C501" s="0" t="n">
        <v>0.022</v>
      </c>
      <c r="D501" s="0" t="n">
        <v>40</v>
      </c>
      <c r="E501" s="0" t="n">
        <v>77</v>
      </c>
      <c r="F501" s="0" t="n">
        <v>2</v>
      </c>
      <c r="G501" s="0" t="n">
        <v>0.026</v>
      </c>
      <c r="H501" s="0" t="n">
        <v>0.05</v>
      </c>
      <c r="I501" s="0" t="s">
        <v>3492</v>
      </c>
      <c r="J501" s="0" t="s">
        <v>27</v>
      </c>
      <c r="K501" s="0" t="n">
        <v>459</v>
      </c>
      <c r="L501" s="0" t="s">
        <v>3493</v>
      </c>
      <c r="M501" s="0" t="n">
        <v>1</v>
      </c>
      <c r="N501" s="0" t="s">
        <v>7847</v>
      </c>
    </row>
    <row r="502" customFormat="false" ht="15" hidden="false" customHeight="false" outlineLevel="0" collapsed="false">
      <c r="A502" s="0" t="n">
        <v>1</v>
      </c>
      <c r="B502" s="0" t="n">
        <f aca="false">TRUE()</f>
        <v>1</v>
      </c>
      <c r="C502" s="0" t="n">
        <v>0.0221</v>
      </c>
      <c r="D502" s="0" t="n">
        <v>30</v>
      </c>
      <c r="E502" s="0" t="n">
        <v>2089</v>
      </c>
      <c r="F502" s="0" t="n">
        <v>8</v>
      </c>
      <c r="G502" s="0" t="n">
        <v>0.004</v>
      </c>
      <c r="H502" s="0" t="n">
        <v>0.267</v>
      </c>
      <c r="I502" s="0" t="s">
        <v>6271</v>
      </c>
      <c r="J502" s="0" t="s">
        <v>23</v>
      </c>
      <c r="K502" s="0" t="n">
        <v>476</v>
      </c>
      <c r="L502" s="0" t="s">
        <v>6272</v>
      </c>
      <c r="M502" s="0" t="n">
        <v>1</v>
      </c>
      <c r="N502" s="0" t="s">
        <v>7848</v>
      </c>
    </row>
    <row r="503" customFormat="false" ht="15" hidden="false" customHeight="false" outlineLevel="0" collapsed="false">
      <c r="A503" s="0" t="n">
        <v>1</v>
      </c>
      <c r="B503" s="0" t="n">
        <f aca="false">TRUE()</f>
        <v>1</v>
      </c>
      <c r="C503" s="0" t="n">
        <v>0.0221</v>
      </c>
      <c r="D503" s="0" t="n">
        <v>2</v>
      </c>
      <c r="E503" s="0" t="n">
        <v>2529</v>
      </c>
      <c r="F503" s="0" t="n">
        <v>2</v>
      </c>
      <c r="G503" s="0" t="n">
        <v>0.001</v>
      </c>
      <c r="H503" s="0" t="n">
        <v>1</v>
      </c>
      <c r="I503" s="0" t="s">
        <v>1375</v>
      </c>
      <c r="J503" s="0" t="s">
        <v>34</v>
      </c>
      <c r="K503" s="0" t="n">
        <v>117</v>
      </c>
      <c r="L503" s="0" t="s">
        <v>1376</v>
      </c>
      <c r="M503" s="0" t="n">
        <v>1</v>
      </c>
      <c r="N503" s="0" t="s">
        <v>1377</v>
      </c>
    </row>
    <row r="504" customFormat="false" ht="15" hidden="false" customHeight="false" outlineLevel="0" collapsed="false">
      <c r="A504" s="0" t="n">
        <v>1</v>
      </c>
      <c r="B504" s="0" t="n">
        <f aca="false">TRUE()</f>
        <v>1</v>
      </c>
      <c r="C504" s="0" t="n">
        <v>0.0224</v>
      </c>
      <c r="D504" s="0" t="n">
        <v>1</v>
      </c>
      <c r="E504" s="0" t="n">
        <v>381</v>
      </c>
      <c r="F504" s="0" t="n">
        <v>1</v>
      </c>
      <c r="G504" s="0" t="n">
        <v>0.003</v>
      </c>
      <c r="H504" s="0" t="n">
        <v>1</v>
      </c>
      <c r="I504" s="0" t="s">
        <v>1492</v>
      </c>
      <c r="J504" s="0" t="s">
        <v>23</v>
      </c>
      <c r="K504" s="0" t="n">
        <v>650</v>
      </c>
      <c r="L504" s="0" t="s">
        <v>1493</v>
      </c>
      <c r="M504" s="0" t="n">
        <v>1</v>
      </c>
      <c r="N504" s="0" t="s">
        <v>1489</v>
      </c>
    </row>
    <row r="505" customFormat="false" ht="15" hidden="false" customHeight="false" outlineLevel="0" collapsed="false">
      <c r="A505" s="0" t="n">
        <v>1</v>
      </c>
      <c r="B505" s="0" t="n">
        <f aca="false">TRUE()</f>
        <v>1</v>
      </c>
      <c r="C505" s="0" t="n">
        <v>0.0224</v>
      </c>
      <c r="D505" s="0" t="n">
        <v>1</v>
      </c>
      <c r="E505" s="0" t="n">
        <v>381</v>
      </c>
      <c r="F505" s="0" t="n">
        <v>1</v>
      </c>
      <c r="G505" s="0" t="n">
        <v>0.003</v>
      </c>
      <c r="H505" s="0" t="n">
        <v>1</v>
      </c>
      <c r="I505" s="0" t="s">
        <v>1487</v>
      </c>
      <c r="J505" s="0" t="s">
        <v>23</v>
      </c>
      <c r="K505" s="0" t="n">
        <v>112</v>
      </c>
      <c r="L505" s="0" t="s">
        <v>1488</v>
      </c>
      <c r="M505" s="0" t="n">
        <v>1</v>
      </c>
      <c r="N505" s="0" t="s">
        <v>1489</v>
      </c>
    </row>
    <row r="506" customFormat="false" ht="15" hidden="false" customHeight="false" outlineLevel="0" collapsed="false">
      <c r="A506" s="0" t="n">
        <v>1</v>
      </c>
      <c r="B506" s="0" t="n">
        <f aca="false">TRUE()</f>
        <v>1</v>
      </c>
      <c r="C506" s="0" t="n">
        <v>0.0224</v>
      </c>
      <c r="D506" s="0" t="n">
        <v>1</v>
      </c>
      <c r="E506" s="0" t="n">
        <v>381</v>
      </c>
      <c r="F506" s="0" t="n">
        <v>1</v>
      </c>
      <c r="G506" s="0" t="n">
        <v>0.003</v>
      </c>
      <c r="H506" s="0" t="n">
        <v>1</v>
      </c>
      <c r="I506" s="0" t="s">
        <v>1490</v>
      </c>
      <c r="J506" s="0" t="s">
        <v>23</v>
      </c>
      <c r="K506" s="0" t="n">
        <v>249</v>
      </c>
      <c r="L506" s="0" t="s">
        <v>1491</v>
      </c>
      <c r="M506" s="0" t="n">
        <v>1</v>
      </c>
      <c r="N506" s="0" t="s">
        <v>1489</v>
      </c>
    </row>
    <row r="507" customFormat="false" ht="15" hidden="false" customHeight="false" outlineLevel="0" collapsed="false">
      <c r="A507" s="0" t="n">
        <v>1</v>
      </c>
      <c r="B507" s="0" t="n">
        <f aca="false">TRUE()</f>
        <v>1</v>
      </c>
      <c r="C507" s="0" t="n">
        <v>0.0225</v>
      </c>
      <c r="D507" s="0" t="n">
        <v>2</v>
      </c>
      <c r="E507" s="0" t="n">
        <v>2610</v>
      </c>
      <c r="F507" s="0" t="n">
        <v>2</v>
      </c>
      <c r="G507" s="0" t="n">
        <v>0.001</v>
      </c>
      <c r="H507" s="0" t="n">
        <v>1</v>
      </c>
      <c r="I507" s="0" t="s">
        <v>1381</v>
      </c>
      <c r="J507" s="0" t="s">
        <v>19</v>
      </c>
      <c r="K507" s="0" t="n">
        <v>320</v>
      </c>
      <c r="L507" s="0" t="s">
        <v>1382</v>
      </c>
      <c r="M507" s="0" t="n">
        <v>1</v>
      </c>
      <c r="N507" s="0" t="s">
        <v>1383</v>
      </c>
    </row>
    <row r="508" customFormat="false" ht="15" hidden="false" customHeight="false" outlineLevel="0" collapsed="false">
      <c r="A508" s="0" t="n">
        <v>1</v>
      </c>
      <c r="B508" s="0" t="n">
        <f aca="false">TRUE()</f>
        <v>1</v>
      </c>
      <c r="C508" s="0" t="n">
        <v>0.0226</v>
      </c>
      <c r="D508" s="0" t="n">
        <v>37</v>
      </c>
      <c r="E508" s="0" t="n">
        <v>8710</v>
      </c>
      <c r="F508" s="0" t="n">
        <v>25</v>
      </c>
      <c r="G508" s="0" t="n">
        <v>0.003</v>
      </c>
      <c r="H508" s="0" t="n">
        <v>0.676</v>
      </c>
      <c r="I508" s="0" t="s">
        <v>7849</v>
      </c>
      <c r="J508" s="0" t="s">
        <v>23</v>
      </c>
      <c r="K508" s="0" t="n">
        <v>348</v>
      </c>
      <c r="L508" s="0" t="s">
        <v>7850</v>
      </c>
      <c r="M508" s="0" t="n">
        <v>1</v>
      </c>
      <c r="N508" s="0" t="s">
        <v>7851</v>
      </c>
    </row>
    <row r="509" customFormat="false" ht="15" hidden="false" customHeight="false" outlineLevel="0" collapsed="false">
      <c r="A509" s="0" t="n">
        <v>1</v>
      </c>
      <c r="B509" s="0" t="n">
        <f aca="false">TRUE()</f>
        <v>1</v>
      </c>
      <c r="C509" s="0" t="n">
        <v>0.0226</v>
      </c>
      <c r="D509" s="0" t="n">
        <v>11</v>
      </c>
      <c r="E509" s="0" t="n">
        <v>12379</v>
      </c>
      <c r="F509" s="0" t="n">
        <v>11</v>
      </c>
      <c r="G509" s="0" t="n">
        <v>0.001</v>
      </c>
      <c r="H509" s="0" t="n">
        <v>1</v>
      </c>
      <c r="I509" s="0" t="s">
        <v>7852</v>
      </c>
      <c r="J509" s="0" t="s">
        <v>15</v>
      </c>
      <c r="K509" s="0" t="n">
        <v>458</v>
      </c>
      <c r="L509" s="0" t="s">
        <v>7853</v>
      </c>
      <c r="M509" s="0" t="n">
        <v>1</v>
      </c>
      <c r="N509" s="0" t="s">
        <v>7854</v>
      </c>
    </row>
    <row r="510" customFormat="false" ht="15" hidden="false" customHeight="false" outlineLevel="0" collapsed="false">
      <c r="A510" s="0" t="n">
        <v>1</v>
      </c>
      <c r="B510" s="0" t="n">
        <f aca="false">TRUE()</f>
        <v>1</v>
      </c>
      <c r="C510" s="0" t="n">
        <v>0.0227</v>
      </c>
      <c r="D510" s="0" t="n">
        <v>5</v>
      </c>
      <c r="E510" s="0" t="n">
        <v>2470</v>
      </c>
      <c r="F510" s="0" t="n">
        <v>3</v>
      </c>
      <c r="G510" s="0" t="n">
        <v>0.001</v>
      </c>
      <c r="H510" s="0" t="n">
        <v>0.6</v>
      </c>
      <c r="I510" s="0" t="s">
        <v>4028</v>
      </c>
      <c r="J510" s="0" t="s">
        <v>23</v>
      </c>
      <c r="K510" s="0" t="n">
        <v>251</v>
      </c>
      <c r="L510" s="0" t="s">
        <v>4029</v>
      </c>
      <c r="M510" s="0" t="n">
        <v>1</v>
      </c>
      <c r="N510" s="0" t="s">
        <v>1521</v>
      </c>
    </row>
    <row r="511" customFormat="false" ht="15" hidden="false" customHeight="false" outlineLevel="0" collapsed="false">
      <c r="A511" s="0" t="n">
        <v>1</v>
      </c>
      <c r="B511" s="0" t="n">
        <f aca="false">TRUE()</f>
        <v>1</v>
      </c>
      <c r="C511" s="0" t="n">
        <v>0.0229</v>
      </c>
      <c r="D511" s="0" t="n">
        <v>1</v>
      </c>
      <c r="E511" s="0" t="n">
        <v>390</v>
      </c>
      <c r="F511" s="0" t="n">
        <v>1</v>
      </c>
      <c r="G511" s="0" t="n">
        <v>0.003</v>
      </c>
      <c r="H511" s="0" t="n">
        <v>1</v>
      </c>
      <c r="I511" s="0" t="s">
        <v>1514</v>
      </c>
      <c r="J511" s="0" t="s">
        <v>23</v>
      </c>
      <c r="K511" s="0" t="n">
        <v>239</v>
      </c>
      <c r="L511" s="0" t="s">
        <v>1515</v>
      </c>
      <c r="M511" s="0" t="n">
        <v>1</v>
      </c>
      <c r="N511" s="0" t="s">
        <v>1516</v>
      </c>
    </row>
    <row r="512" customFormat="false" ht="15" hidden="false" customHeight="false" outlineLevel="0" collapsed="false">
      <c r="A512" s="0" t="n">
        <v>1</v>
      </c>
      <c r="B512" s="0" t="n">
        <f aca="false">TRUE()</f>
        <v>1</v>
      </c>
      <c r="C512" s="0" t="n">
        <v>0.0229</v>
      </c>
      <c r="D512" s="0" t="n">
        <v>19</v>
      </c>
      <c r="E512" s="0" t="n">
        <v>10126</v>
      </c>
      <c r="F512" s="0" t="n">
        <v>16</v>
      </c>
      <c r="G512" s="0" t="n">
        <v>0.002</v>
      </c>
      <c r="H512" s="0" t="n">
        <v>0.842</v>
      </c>
      <c r="I512" s="0" t="s">
        <v>1085</v>
      </c>
      <c r="J512" s="0" t="s">
        <v>27</v>
      </c>
      <c r="K512" s="0" t="n">
        <v>603</v>
      </c>
      <c r="L512" s="0" t="s">
        <v>1086</v>
      </c>
      <c r="M512" s="0" t="n">
        <v>1</v>
      </c>
      <c r="N512" s="0" t="s">
        <v>7855</v>
      </c>
    </row>
    <row r="513" customFormat="false" ht="15" hidden="false" customHeight="false" outlineLevel="0" collapsed="false">
      <c r="A513" s="0" t="n">
        <v>1</v>
      </c>
      <c r="B513" s="0" t="n">
        <f aca="false">TRUE()</f>
        <v>1</v>
      </c>
      <c r="C513" s="0" t="n">
        <v>0.0229</v>
      </c>
      <c r="D513" s="0" t="n">
        <v>44</v>
      </c>
      <c r="E513" s="0" t="n">
        <v>364</v>
      </c>
      <c r="F513" s="0" t="n">
        <v>4</v>
      </c>
      <c r="G513" s="0" t="n">
        <v>0.011</v>
      </c>
      <c r="H513" s="0" t="n">
        <v>0.091</v>
      </c>
      <c r="I513" s="0" t="s">
        <v>3767</v>
      </c>
      <c r="J513" s="0" t="s">
        <v>27</v>
      </c>
      <c r="K513" s="0" t="n">
        <v>110</v>
      </c>
      <c r="L513" s="0" t="s">
        <v>3768</v>
      </c>
      <c r="M513" s="0" t="n">
        <v>1</v>
      </c>
      <c r="N513" s="0" t="s">
        <v>7856</v>
      </c>
    </row>
    <row r="514" customFormat="false" ht="15" hidden="false" customHeight="false" outlineLevel="0" collapsed="false">
      <c r="A514" s="0" t="n">
        <v>1</v>
      </c>
      <c r="B514" s="0" t="n">
        <f aca="false">TRUE()</f>
        <v>1</v>
      </c>
      <c r="C514" s="0" t="n">
        <v>0.023</v>
      </c>
      <c r="D514" s="0" t="n">
        <v>7</v>
      </c>
      <c r="E514" s="0" t="n">
        <v>10193</v>
      </c>
      <c r="F514" s="0" t="n">
        <v>7</v>
      </c>
      <c r="G514" s="0" t="n">
        <v>0.001</v>
      </c>
      <c r="H514" s="0" t="n">
        <v>1</v>
      </c>
      <c r="I514" s="0" t="s">
        <v>1870</v>
      </c>
      <c r="J514" s="0" t="s">
        <v>23</v>
      </c>
      <c r="K514" s="0" t="n">
        <v>578</v>
      </c>
      <c r="L514" s="0" t="s">
        <v>1871</v>
      </c>
      <c r="M514" s="0" t="n">
        <v>1</v>
      </c>
      <c r="N514" s="0" t="s">
        <v>1872</v>
      </c>
    </row>
    <row r="515" customFormat="false" ht="15" hidden="false" customHeight="false" outlineLevel="0" collapsed="false">
      <c r="A515" s="0" t="n">
        <v>1</v>
      </c>
      <c r="B515" s="0" t="n">
        <f aca="false">TRUE()</f>
        <v>1</v>
      </c>
      <c r="C515" s="0" t="n">
        <v>0.023</v>
      </c>
      <c r="D515" s="0" t="n">
        <v>20</v>
      </c>
      <c r="E515" s="0" t="n">
        <v>163</v>
      </c>
      <c r="F515" s="0" t="n">
        <v>2</v>
      </c>
      <c r="G515" s="0" t="n">
        <v>0.012</v>
      </c>
      <c r="H515" s="0" t="n">
        <v>0.1</v>
      </c>
      <c r="I515" s="0" t="s">
        <v>4317</v>
      </c>
      <c r="J515" s="0" t="s">
        <v>34</v>
      </c>
      <c r="K515" s="0" t="n">
        <v>425</v>
      </c>
      <c r="L515" s="0" t="s">
        <v>4318</v>
      </c>
      <c r="M515" s="0" t="n">
        <v>1</v>
      </c>
      <c r="N515" s="0" t="s">
        <v>3707</v>
      </c>
    </row>
    <row r="516" customFormat="false" ht="15" hidden="false" customHeight="false" outlineLevel="0" collapsed="false">
      <c r="A516" s="0" t="n">
        <v>1</v>
      </c>
      <c r="B516" s="0" t="n">
        <f aca="false">TRUE()</f>
        <v>1</v>
      </c>
      <c r="C516" s="0" t="n">
        <v>0.0232</v>
      </c>
      <c r="D516" s="0" t="n">
        <v>15</v>
      </c>
      <c r="E516" s="0" t="n">
        <v>13596</v>
      </c>
      <c r="F516" s="0" t="n">
        <v>15</v>
      </c>
      <c r="G516" s="0" t="n">
        <v>0.001</v>
      </c>
      <c r="H516" s="0" t="n">
        <v>1</v>
      </c>
      <c r="I516" s="0" t="s">
        <v>3137</v>
      </c>
      <c r="J516" s="0" t="s">
        <v>23</v>
      </c>
      <c r="K516" s="0" t="n">
        <v>189</v>
      </c>
      <c r="L516" s="0" t="s">
        <v>3138</v>
      </c>
      <c r="M516" s="0" t="n">
        <v>1</v>
      </c>
      <c r="N516" s="0" t="s">
        <v>7857</v>
      </c>
    </row>
    <row r="517" customFormat="false" ht="15" hidden="false" customHeight="false" outlineLevel="0" collapsed="false">
      <c r="A517" s="0" t="n">
        <v>1</v>
      </c>
      <c r="B517" s="0" t="n">
        <f aca="false">TRUE()</f>
        <v>1</v>
      </c>
      <c r="C517" s="0" t="n">
        <v>0.0232</v>
      </c>
      <c r="D517" s="0" t="n">
        <v>2</v>
      </c>
      <c r="E517" s="0" t="n">
        <v>2655</v>
      </c>
      <c r="F517" s="0" t="n">
        <v>2</v>
      </c>
      <c r="G517" s="0" t="n">
        <v>0.001</v>
      </c>
      <c r="H517" s="0" t="n">
        <v>1</v>
      </c>
      <c r="I517" s="0" t="s">
        <v>7158</v>
      </c>
      <c r="J517" s="0" t="s">
        <v>19</v>
      </c>
      <c r="K517" s="0" t="n">
        <v>206</v>
      </c>
      <c r="L517" s="0" t="s">
        <v>7159</v>
      </c>
      <c r="M517" s="0" t="n">
        <v>1</v>
      </c>
      <c r="N517" s="0" t="s">
        <v>3283</v>
      </c>
    </row>
    <row r="518" customFormat="false" ht="15" hidden="false" customHeight="false" outlineLevel="0" collapsed="false">
      <c r="A518" s="0" t="n">
        <v>1</v>
      </c>
      <c r="B518" s="0" t="n">
        <f aca="false">TRUE()</f>
        <v>1</v>
      </c>
      <c r="C518" s="0" t="n">
        <v>0.0232</v>
      </c>
      <c r="D518" s="0" t="n">
        <v>2</v>
      </c>
      <c r="E518" s="0" t="n">
        <v>2655</v>
      </c>
      <c r="F518" s="0" t="n">
        <v>2</v>
      </c>
      <c r="G518" s="0" t="n">
        <v>0.001</v>
      </c>
      <c r="H518" s="0" t="n">
        <v>1</v>
      </c>
      <c r="I518" s="0" t="s">
        <v>3281</v>
      </c>
      <c r="J518" s="0" t="s">
        <v>19</v>
      </c>
      <c r="K518" s="0" t="n">
        <v>505</v>
      </c>
      <c r="L518" s="0" t="s">
        <v>3282</v>
      </c>
      <c r="M518" s="0" t="n">
        <v>1</v>
      </c>
      <c r="N518" s="0" t="s">
        <v>3283</v>
      </c>
    </row>
    <row r="519" customFormat="false" ht="15" hidden="false" customHeight="false" outlineLevel="0" collapsed="false">
      <c r="A519" s="0" t="n">
        <v>1</v>
      </c>
      <c r="B519" s="0" t="n">
        <f aca="false">TRUE()</f>
        <v>1</v>
      </c>
      <c r="C519" s="0" t="n">
        <v>0.0233</v>
      </c>
      <c r="D519" s="0" t="n">
        <v>92</v>
      </c>
      <c r="E519" s="0" t="n">
        <v>5488</v>
      </c>
      <c r="F519" s="0" t="n">
        <v>40</v>
      </c>
      <c r="G519" s="0" t="n">
        <v>0.007</v>
      </c>
      <c r="H519" s="0" t="n">
        <v>0.435</v>
      </c>
      <c r="I519" s="0" t="s">
        <v>1473</v>
      </c>
      <c r="J519" s="0" t="s">
        <v>27</v>
      </c>
      <c r="K519" s="0" t="n">
        <v>736</v>
      </c>
      <c r="L519" s="0" t="s">
        <v>1474</v>
      </c>
      <c r="M519" s="0" t="n">
        <v>1</v>
      </c>
      <c r="N519" s="0" t="s">
        <v>7858</v>
      </c>
    </row>
    <row r="520" customFormat="false" ht="15" hidden="false" customHeight="false" outlineLevel="0" collapsed="false">
      <c r="A520" s="0" t="n">
        <v>1</v>
      </c>
      <c r="B520" s="0" t="n">
        <f aca="false">TRUE()</f>
        <v>1</v>
      </c>
      <c r="C520" s="0" t="n">
        <v>0.0234</v>
      </c>
      <c r="D520" s="0" t="n">
        <v>67</v>
      </c>
      <c r="E520" s="0" t="n">
        <v>1041</v>
      </c>
      <c r="F520" s="0" t="n">
        <v>9</v>
      </c>
      <c r="G520" s="0" t="n">
        <v>0.009</v>
      </c>
      <c r="H520" s="0" t="n">
        <v>0.134</v>
      </c>
      <c r="I520" s="0" t="s">
        <v>7859</v>
      </c>
      <c r="J520" s="0" t="s">
        <v>27</v>
      </c>
      <c r="K520" s="0" t="n">
        <v>313</v>
      </c>
      <c r="L520" s="0" t="s">
        <v>7860</v>
      </c>
      <c r="M520" s="0" t="n">
        <v>1</v>
      </c>
      <c r="N520" s="0" t="s">
        <v>7861</v>
      </c>
    </row>
    <row r="521" customFormat="false" ht="15" hidden="false" customHeight="false" outlineLevel="0" collapsed="false">
      <c r="A521" s="0" t="n">
        <v>1</v>
      </c>
      <c r="B521" s="0" t="n">
        <f aca="false">TRUE()</f>
        <v>1</v>
      </c>
      <c r="C521" s="0" t="n">
        <v>0.0234</v>
      </c>
      <c r="D521" s="0" t="n">
        <v>12</v>
      </c>
      <c r="E521" s="0" t="n">
        <v>4550</v>
      </c>
      <c r="F521" s="0" t="n">
        <v>7</v>
      </c>
      <c r="G521" s="0" t="n">
        <v>0.002</v>
      </c>
      <c r="H521" s="0" t="n">
        <v>0.583</v>
      </c>
      <c r="I521" s="0" t="s">
        <v>1821</v>
      </c>
      <c r="J521" s="0" t="s">
        <v>27</v>
      </c>
      <c r="K521" s="0" t="n">
        <v>187</v>
      </c>
      <c r="L521" s="0" t="s">
        <v>1822</v>
      </c>
      <c r="M521" s="0" t="n">
        <v>1</v>
      </c>
      <c r="N521" s="0" t="s">
        <v>1823</v>
      </c>
    </row>
    <row r="522" customFormat="false" ht="15" hidden="false" customHeight="false" outlineLevel="0" collapsed="false">
      <c r="A522" s="0" t="n">
        <v>1</v>
      </c>
      <c r="B522" s="0" t="n">
        <f aca="false">TRUE()</f>
        <v>1</v>
      </c>
      <c r="C522" s="0" t="n">
        <v>0.0235</v>
      </c>
      <c r="D522" s="0" t="n">
        <v>7</v>
      </c>
      <c r="E522" s="0" t="n">
        <v>10226</v>
      </c>
      <c r="F522" s="0" t="n">
        <v>7</v>
      </c>
      <c r="G522" s="0" t="n">
        <v>0.001</v>
      </c>
      <c r="H522" s="0" t="n">
        <v>1</v>
      </c>
      <c r="I522" s="0" t="s">
        <v>7862</v>
      </c>
      <c r="J522" s="0" t="s">
        <v>19</v>
      </c>
      <c r="K522" s="0" t="n">
        <v>586</v>
      </c>
      <c r="L522" s="0" t="s">
        <v>7863</v>
      </c>
      <c r="M522" s="0" t="n">
        <v>1</v>
      </c>
      <c r="N522" s="0" t="s">
        <v>7864</v>
      </c>
    </row>
    <row r="523" customFormat="false" ht="15" hidden="false" customHeight="false" outlineLevel="0" collapsed="false">
      <c r="A523" s="0" t="n">
        <v>1</v>
      </c>
      <c r="B523" s="0" t="n">
        <f aca="false">TRUE()</f>
        <v>1</v>
      </c>
      <c r="C523" s="0" t="n">
        <v>0.0236</v>
      </c>
      <c r="D523" s="0" t="n">
        <v>8</v>
      </c>
      <c r="E523" s="0" t="n">
        <v>10935</v>
      </c>
      <c r="F523" s="0" t="n">
        <v>8</v>
      </c>
      <c r="G523" s="0" t="n">
        <v>0.001</v>
      </c>
      <c r="H523" s="0" t="n">
        <v>1</v>
      </c>
      <c r="I523" s="0" t="s">
        <v>6120</v>
      </c>
      <c r="J523" s="0" t="s">
        <v>19</v>
      </c>
      <c r="K523" s="0" t="n">
        <v>95</v>
      </c>
      <c r="L523" s="0" t="s">
        <v>6121</v>
      </c>
      <c r="M523" s="0" t="n">
        <v>1</v>
      </c>
      <c r="N523" s="0" t="s">
        <v>6122</v>
      </c>
    </row>
    <row r="524" customFormat="false" ht="15" hidden="false" customHeight="false" outlineLevel="0" collapsed="false">
      <c r="A524" s="0" t="n">
        <v>1</v>
      </c>
      <c r="B524" s="0" t="n">
        <f aca="false">TRUE()</f>
        <v>1</v>
      </c>
      <c r="C524" s="0" t="n">
        <v>0.0237</v>
      </c>
      <c r="D524" s="0" t="n">
        <v>20</v>
      </c>
      <c r="E524" s="0" t="n">
        <v>12841</v>
      </c>
      <c r="F524" s="0" t="n">
        <v>19</v>
      </c>
      <c r="G524" s="0" t="n">
        <v>0.001</v>
      </c>
      <c r="H524" s="0" t="n">
        <v>0.95</v>
      </c>
      <c r="I524" s="0" t="s">
        <v>1164</v>
      </c>
      <c r="J524" s="0" t="s">
        <v>27</v>
      </c>
      <c r="K524" s="0" t="n">
        <v>300</v>
      </c>
      <c r="L524" s="0" t="s">
        <v>1165</v>
      </c>
      <c r="M524" s="0" t="n">
        <v>1</v>
      </c>
      <c r="N524" s="0" t="s">
        <v>7865</v>
      </c>
    </row>
    <row r="525" customFormat="false" ht="15" hidden="false" customHeight="false" outlineLevel="0" collapsed="false">
      <c r="A525" s="0" t="n">
        <v>1</v>
      </c>
      <c r="B525" s="0" t="n">
        <f aca="false">TRUE()</f>
        <v>1</v>
      </c>
      <c r="C525" s="0" t="n">
        <v>0.0239</v>
      </c>
      <c r="D525" s="0" t="n">
        <v>102</v>
      </c>
      <c r="E525" s="0" t="n">
        <v>101</v>
      </c>
      <c r="F525" s="0" t="n">
        <v>3</v>
      </c>
      <c r="G525" s="0" t="n">
        <v>0.03</v>
      </c>
      <c r="H525" s="0" t="n">
        <v>0.029</v>
      </c>
      <c r="I525" s="0" t="s">
        <v>5404</v>
      </c>
      <c r="J525" s="0" t="s">
        <v>23</v>
      </c>
      <c r="K525" s="0" t="n">
        <v>457</v>
      </c>
      <c r="L525" s="0" t="s">
        <v>5405</v>
      </c>
      <c r="M525" s="0" t="n">
        <v>1</v>
      </c>
      <c r="N525" s="0" t="s">
        <v>7866</v>
      </c>
    </row>
    <row r="526" customFormat="false" ht="15" hidden="false" customHeight="false" outlineLevel="0" collapsed="false">
      <c r="A526" s="0" t="n">
        <v>1</v>
      </c>
      <c r="B526" s="0" t="n">
        <f aca="false">TRUE()</f>
        <v>1</v>
      </c>
      <c r="C526" s="0" t="n">
        <v>0.024</v>
      </c>
      <c r="D526" s="0" t="n">
        <v>39</v>
      </c>
      <c r="E526" s="0" t="n">
        <v>13225</v>
      </c>
      <c r="F526" s="0" t="n">
        <v>35</v>
      </c>
      <c r="G526" s="0" t="n">
        <v>0.003</v>
      </c>
      <c r="H526" s="0" t="n">
        <v>0.897</v>
      </c>
      <c r="I526" s="0" t="s">
        <v>7867</v>
      </c>
      <c r="J526" s="0" t="s">
        <v>19</v>
      </c>
      <c r="K526" s="0" t="n">
        <v>703</v>
      </c>
      <c r="L526" s="0" t="s">
        <v>7868</v>
      </c>
      <c r="M526" s="0" t="n">
        <v>1</v>
      </c>
      <c r="N526" s="0" t="s">
        <v>7869</v>
      </c>
    </row>
    <row r="527" customFormat="false" ht="15" hidden="false" customHeight="false" outlineLevel="0" collapsed="false">
      <c r="A527" s="0" t="n">
        <v>1</v>
      </c>
      <c r="B527" s="0" t="n">
        <f aca="false">TRUE()</f>
        <v>1</v>
      </c>
      <c r="C527" s="0" t="n">
        <v>0.024</v>
      </c>
      <c r="D527" s="0" t="n">
        <v>6</v>
      </c>
      <c r="E527" s="0" t="n">
        <v>1945</v>
      </c>
      <c r="F527" s="0" t="n">
        <v>3</v>
      </c>
      <c r="G527" s="0" t="n">
        <v>0.002</v>
      </c>
      <c r="H527" s="0" t="n">
        <v>0.5</v>
      </c>
      <c r="I527" s="0" t="s">
        <v>452</v>
      </c>
      <c r="J527" s="0" t="s">
        <v>34</v>
      </c>
      <c r="K527" s="0" t="n">
        <v>684</v>
      </c>
      <c r="L527" s="0" t="s">
        <v>453</v>
      </c>
      <c r="M527" s="0" t="n">
        <v>1</v>
      </c>
      <c r="N527" s="0" t="s">
        <v>5623</v>
      </c>
    </row>
    <row r="528" customFormat="false" ht="15" hidden="false" customHeight="false" outlineLevel="0" collapsed="false">
      <c r="A528" s="0" t="n">
        <v>1</v>
      </c>
      <c r="B528" s="0" t="n">
        <f aca="false">TRUE()</f>
        <v>1</v>
      </c>
      <c r="C528" s="0" t="n">
        <v>0.0242</v>
      </c>
      <c r="D528" s="0" t="n">
        <v>6</v>
      </c>
      <c r="E528" s="0" t="n">
        <v>739</v>
      </c>
      <c r="F528" s="0" t="n">
        <v>2</v>
      </c>
      <c r="G528" s="0" t="n">
        <v>0.003</v>
      </c>
      <c r="H528" s="0" t="n">
        <v>0.333</v>
      </c>
      <c r="I528" s="0" t="s">
        <v>4040</v>
      </c>
      <c r="J528" s="0" t="s">
        <v>19</v>
      </c>
      <c r="K528" s="0" t="n">
        <v>607</v>
      </c>
      <c r="L528" s="0" t="s">
        <v>4041</v>
      </c>
      <c r="M528" s="0" t="n">
        <v>1</v>
      </c>
      <c r="N528" s="0" t="s">
        <v>4042</v>
      </c>
    </row>
    <row r="529" customFormat="false" ht="15" hidden="false" customHeight="false" outlineLevel="0" collapsed="false">
      <c r="A529" s="0" t="n">
        <v>1</v>
      </c>
      <c r="B529" s="0" t="n">
        <f aca="false">TRUE()</f>
        <v>1</v>
      </c>
      <c r="C529" s="0" t="n">
        <v>0.0242</v>
      </c>
      <c r="D529" s="0" t="n">
        <v>9</v>
      </c>
      <c r="E529" s="0" t="n">
        <v>6919</v>
      </c>
      <c r="F529" s="0" t="n">
        <v>7</v>
      </c>
      <c r="G529" s="0" t="n">
        <v>0.001</v>
      </c>
      <c r="H529" s="0" t="n">
        <v>0.778</v>
      </c>
      <c r="I529" s="0" t="s">
        <v>963</v>
      </c>
      <c r="J529" s="0" t="s">
        <v>34</v>
      </c>
      <c r="K529" s="0" t="n">
        <v>293</v>
      </c>
      <c r="L529" s="0" t="s">
        <v>964</v>
      </c>
      <c r="M529" s="0" t="n">
        <v>1</v>
      </c>
      <c r="N529" s="0" t="s">
        <v>4131</v>
      </c>
    </row>
    <row r="530" customFormat="false" ht="15" hidden="false" customHeight="false" outlineLevel="0" collapsed="false">
      <c r="A530" s="0" t="n">
        <v>1</v>
      </c>
      <c r="B530" s="0" t="n">
        <f aca="false">TRUE()</f>
        <v>1</v>
      </c>
      <c r="C530" s="0" t="n">
        <v>0.0243</v>
      </c>
      <c r="D530" s="0" t="n">
        <v>66</v>
      </c>
      <c r="E530" s="0" t="n">
        <v>2029</v>
      </c>
      <c r="F530" s="0" t="n">
        <v>14</v>
      </c>
      <c r="G530" s="0" t="n">
        <v>0.007</v>
      </c>
      <c r="H530" s="0" t="n">
        <v>0.212</v>
      </c>
      <c r="I530" s="0" t="s">
        <v>3828</v>
      </c>
      <c r="J530" s="0" t="s">
        <v>27</v>
      </c>
      <c r="K530" s="0" t="n">
        <v>660</v>
      </c>
      <c r="L530" s="0" t="s">
        <v>3829</v>
      </c>
      <c r="M530" s="0" t="n">
        <v>1</v>
      </c>
      <c r="N530" s="0" t="s">
        <v>7870</v>
      </c>
    </row>
    <row r="531" customFormat="false" ht="15" hidden="false" customHeight="false" outlineLevel="0" collapsed="false">
      <c r="A531" s="0" t="n">
        <v>1</v>
      </c>
      <c r="B531" s="0" t="n">
        <f aca="false">TRUE()</f>
        <v>1</v>
      </c>
      <c r="C531" s="0" t="n">
        <v>0.0243</v>
      </c>
      <c r="D531" s="0" t="n">
        <v>62</v>
      </c>
      <c r="E531" s="0" t="n">
        <v>15975</v>
      </c>
      <c r="F531" s="0" t="n">
        <v>61</v>
      </c>
      <c r="G531" s="0" t="n">
        <v>0.004</v>
      </c>
      <c r="H531" s="0" t="n">
        <v>0.984</v>
      </c>
      <c r="I531" s="0" t="s">
        <v>7871</v>
      </c>
      <c r="J531" s="0" t="s">
        <v>34</v>
      </c>
      <c r="K531" s="0" t="n">
        <v>475</v>
      </c>
      <c r="L531" s="0" t="s">
        <v>7872</v>
      </c>
      <c r="M531" s="0" t="n">
        <v>1</v>
      </c>
      <c r="N531" s="0" t="s">
        <v>7873</v>
      </c>
    </row>
    <row r="532" customFormat="false" ht="15" hidden="false" customHeight="false" outlineLevel="0" collapsed="false">
      <c r="A532" s="0" t="n">
        <v>1</v>
      </c>
      <c r="B532" s="0" t="n">
        <f aca="false">TRUE()</f>
        <v>1</v>
      </c>
      <c r="C532" s="0" t="n">
        <v>0.0245</v>
      </c>
      <c r="D532" s="0" t="n">
        <v>127</v>
      </c>
      <c r="E532" s="0" t="n">
        <v>7666</v>
      </c>
      <c r="F532" s="0" t="n">
        <v>69</v>
      </c>
      <c r="G532" s="0" t="n">
        <v>0.009</v>
      </c>
      <c r="H532" s="0" t="n">
        <v>0.543</v>
      </c>
      <c r="I532" s="0" t="s">
        <v>1740</v>
      </c>
      <c r="J532" s="0" t="s">
        <v>27</v>
      </c>
      <c r="K532" s="0" t="n">
        <v>275</v>
      </c>
      <c r="L532" s="0" t="s">
        <v>1741</v>
      </c>
      <c r="M532" s="0" t="n">
        <v>1</v>
      </c>
      <c r="N532" s="0" t="s">
        <v>7874</v>
      </c>
    </row>
    <row r="533" customFormat="false" ht="15" hidden="false" customHeight="false" outlineLevel="0" collapsed="false">
      <c r="A533" s="0" t="n">
        <v>1</v>
      </c>
      <c r="B533" s="0" t="n">
        <f aca="false">TRUE()</f>
        <v>1</v>
      </c>
      <c r="C533" s="0" t="n">
        <v>0.0247</v>
      </c>
      <c r="D533" s="0" t="n">
        <v>3</v>
      </c>
      <c r="E533" s="0" t="n">
        <v>5085</v>
      </c>
      <c r="F533" s="0" t="n">
        <v>3</v>
      </c>
      <c r="G533" s="0" t="n">
        <v>0.001</v>
      </c>
      <c r="H533" s="0" t="n">
        <v>1</v>
      </c>
      <c r="I533" s="0" t="s">
        <v>1579</v>
      </c>
      <c r="J533" s="0" t="s">
        <v>23</v>
      </c>
      <c r="K533" s="0" t="n">
        <v>14</v>
      </c>
      <c r="L533" s="0" t="s">
        <v>1580</v>
      </c>
      <c r="M533" s="0" t="n">
        <v>1</v>
      </c>
      <c r="N533" s="0" t="s">
        <v>1581</v>
      </c>
    </row>
    <row r="534" customFormat="false" ht="15" hidden="false" customHeight="false" outlineLevel="0" collapsed="false">
      <c r="A534" s="0" t="n">
        <v>1</v>
      </c>
      <c r="B534" s="0" t="n">
        <f aca="false">TRUE()</f>
        <v>1</v>
      </c>
      <c r="C534" s="0" t="n">
        <v>0.0247</v>
      </c>
      <c r="D534" s="0" t="n">
        <v>316</v>
      </c>
      <c r="E534" s="0" t="n">
        <v>364</v>
      </c>
      <c r="F534" s="0" t="n">
        <v>14</v>
      </c>
      <c r="G534" s="0" t="n">
        <v>0.038</v>
      </c>
      <c r="H534" s="0" t="n">
        <v>0.044</v>
      </c>
      <c r="I534" s="0" t="s">
        <v>1707</v>
      </c>
      <c r="J534" s="0" t="s">
        <v>27</v>
      </c>
      <c r="K534" s="0" t="n">
        <v>151</v>
      </c>
      <c r="L534" s="0" t="s">
        <v>1708</v>
      </c>
      <c r="M534" s="0" t="n">
        <v>1</v>
      </c>
      <c r="N534" s="0" t="s">
        <v>7875</v>
      </c>
    </row>
    <row r="535" customFormat="false" ht="15" hidden="false" customHeight="false" outlineLevel="0" collapsed="false">
      <c r="A535" s="0" t="n">
        <v>1</v>
      </c>
      <c r="B535" s="0" t="n">
        <f aca="false">TRUE()</f>
        <v>1</v>
      </c>
      <c r="C535" s="0" t="n">
        <v>0.0247</v>
      </c>
      <c r="D535" s="0" t="n">
        <v>41</v>
      </c>
      <c r="E535" s="0" t="n">
        <v>2069</v>
      </c>
      <c r="F535" s="0" t="n">
        <v>10</v>
      </c>
      <c r="G535" s="0" t="n">
        <v>0.005</v>
      </c>
      <c r="H535" s="0" t="n">
        <v>0.244</v>
      </c>
      <c r="I535" s="0" t="s">
        <v>710</v>
      </c>
      <c r="J535" s="0" t="s">
        <v>27</v>
      </c>
      <c r="K535" s="0" t="n">
        <v>227</v>
      </c>
      <c r="L535" s="0" t="s">
        <v>711</v>
      </c>
      <c r="M535" s="0" t="n">
        <v>1</v>
      </c>
      <c r="N535" s="0" t="s">
        <v>7876</v>
      </c>
    </row>
    <row r="536" customFormat="false" ht="15" hidden="false" customHeight="false" outlineLevel="0" collapsed="false">
      <c r="A536" s="0" t="n">
        <v>1</v>
      </c>
      <c r="B536" s="0" t="n">
        <f aca="false">TRUE()</f>
        <v>1</v>
      </c>
      <c r="C536" s="0" t="n">
        <v>0.0249</v>
      </c>
      <c r="D536" s="0" t="n">
        <v>5</v>
      </c>
      <c r="E536" s="0" t="n">
        <v>917</v>
      </c>
      <c r="F536" s="0" t="n">
        <v>2</v>
      </c>
      <c r="G536" s="0" t="n">
        <v>0.002</v>
      </c>
      <c r="H536" s="0" t="n">
        <v>0.4</v>
      </c>
      <c r="I536" s="0" t="s">
        <v>4048</v>
      </c>
      <c r="J536" s="0" t="s">
        <v>19</v>
      </c>
      <c r="K536" s="0" t="n">
        <v>413</v>
      </c>
      <c r="L536" s="0" t="s">
        <v>4049</v>
      </c>
      <c r="M536" s="0" t="n">
        <v>1</v>
      </c>
      <c r="N536" s="0" t="s">
        <v>4050</v>
      </c>
    </row>
    <row r="537" customFormat="false" ht="15" hidden="false" customHeight="false" outlineLevel="0" collapsed="false">
      <c r="A537" s="0" t="n">
        <v>1</v>
      </c>
      <c r="B537" s="0" t="n">
        <f aca="false">TRUE()</f>
        <v>1</v>
      </c>
      <c r="C537" s="0" t="n">
        <v>0.0252</v>
      </c>
      <c r="D537" s="0" t="n">
        <v>22</v>
      </c>
      <c r="E537" s="0" t="n">
        <v>10437</v>
      </c>
      <c r="F537" s="0" t="n">
        <v>18</v>
      </c>
      <c r="G537" s="0" t="n">
        <v>0.002</v>
      </c>
      <c r="H537" s="0" t="n">
        <v>0.818</v>
      </c>
      <c r="I537" s="0" t="s">
        <v>3901</v>
      </c>
      <c r="J537" s="0" t="s">
        <v>19</v>
      </c>
      <c r="K537" s="0" t="n">
        <v>414</v>
      </c>
      <c r="L537" s="0" t="s">
        <v>3902</v>
      </c>
      <c r="M537" s="0" t="n">
        <v>1</v>
      </c>
      <c r="N537" s="0" t="s">
        <v>7877</v>
      </c>
    </row>
    <row r="538" customFormat="false" ht="15" hidden="false" customHeight="false" outlineLevel="0" collapsed="false">
      <c r="A538" s="0" t="n">
        <v>1</v>
      </c>
      <c r="B538" s="0" t="n">
        <f aca="false">TRUE()</f>
        <v>1</v>
      </c>
      <c r="C538" s="0" t="n">
        <v>0.0254</v>
      </c>
      <c r="D538" s="0" t="n">
        <v>11</v>
      </c>
      <c r="E538" s="0" t="n">
        <v>39</v>
      </c>
      <c r="F538" s="0" t="n">
        <v>1</v>
      </c>
      <c r="G538" s="0" t="n">
        <v>0.026</v>
      </c>
      <c r="H538" s="0" t="n">
        <v>0.091</v>
      </c>
      <c r="I538" s="0" t="s">
        <v>5237</v>
      </c>
      <c r="J538" s="0" t="s">
        <v>23</v>
      </c>
      <c r="K538" s="0" t="n">
        <v>5</v>
      </c>
      <c r="L538" s="0" t="s">
        <v>5238</v>
      </c>
      <c r="M538" s="0" t="n">
        <v>1</v>
      </c>
      <c r="N538" s="0" t="s">
        <v>6443</v>
      </c>
    </row>
    <row r="539" customFormat="false" ht="15" hidden="false" customHeight="false" outlineLevel="0" collapsed="false">
      <c r="A539" s="0" t="n">
        <v>1</v>
      </c>
      <c r="B539" s="0" t="n">
        <f aca="false">TRUE()</f>
        <v>1</v>
      </c>
      <c r="C539" s="0" t="n">
        <v>0.0255</v>
      </c>
      <c r="D539" s="0" t="n">
        <v>9</v>
      </c>
      <c r="E539" s="0" t="n">
        <v>7006</v>
      </c>
      <c r="F539" s="0" t="n">
        <v>7</v>
      </c>
      <c r="G539" s="0" t="n">
        <v>0.001</v>
      </c>
      <c r="H539" s="0" t="n">
        <v>0.778</v>
      </c>
      <c r="I539" s="0" t="s">
        <v>1902</v>
      </c>
      <c r="J539" s="0" t="s">
        <v>23</v>
      </c>
      <c r="K539" s="0" t="n">
        <v>434</v>
      </c>
      <c r="L539" s="0" t="s">
        <v>1903</v>
      </c>
      <c r="M539" s="0" t="n">
        <v>1</v>
      </c>
      <c r="N539" s="0" t="s">
        <v>1904</v>
      </c>
    </row>
    <row r="540" customFormat="false" ht="15" hidden="false" customHeight="false" outlineLevel="0" collapsed="false">
      <c r="A540" s="0" t="n">
        <v>1</v>
      </c>
      <c r="B540" s="0" t="n">
        <f aca="false">TRUE()</f>
        <v>1</v>
      </c>
      <c r="C540" s="0" t="n">
        <v>0.0256</v>
      </c>
      <c r="D540" s="0" t="n">
        <v>26</v>
      </c>
      <c r="E540" s="0" t="n">
        <v>766</v>
      </c>
      <c r="F540" s="0" t="n">
        <v>4</v>
      </c>
      <c r="G540" s="0" t="n">
        <v>0.005</v>
      </c>
      <c r="H540" s="0" t="n">
        <v>0.154</v>
      </c>
      <c r="I540" s="0" t="s">
        <v>6474</v>
      </c>
      <c r="J540" s="0" t="s">
        <v>23</v>
      </c>
      <c r="K540" s="0" t="n">
        <v>535</v>
      </c>
      <c r="L540" s="0" t="s">
        <v>6475</v>
      </c>
      <c r="M540" s="0" t="n">
        <v>1</v>
      </c>
      <c r="N540" s="0" t="s">
        <v>7878</v>
      </c>
    </row>
    <row r="541" customFormat="false" ht="15" hidden="false" customHeight="false" outlineLevel="0" collapsed="false">
      <c r="A541" s="0" t="n">
        <v>1</v>
      </c>
      <c r="B541" s="0" t="n">
        <f aca="false">TRUE()</f>
        <v>1</v>
      </c>
      <c r="C541" s="0" t="n">
        <v>0.0256</v>
      </c>
      <c r="D541" s="0" t="n">
        <v>3</v>
      </c>
      <c r="E541" s="0" t="n">
        <v>1657</v>
      </c>
      <c r="F541" s="0" t="n">
        <v>2</v>
      </c>
      <c r="G541" s="0" t="n">
        <v>0.001</v>
      </c>
      <c r="H541" s="0" t="n">
        <v>0.667</v>
      </c>
      <c r="I541" s="0" t="s">
        <v>6586</v>
      </c>
      <c r="J541" s="0" t="s">
        <v>23</v>
      </c>
      <c r="K541" s="0" t="n">
        <v>591</v>
      </c>
      <c r="L541" s="0" t="s">
        <v>6587</v>
      </c>
      <c r="M541" s="0" t="n">
        <v>1</v>
      </c>
      <c r="N541" s="0" t="s">
        <v>6588</v>
      </c>
    </row>
    <row r="542" customFormat="false" ht="15" hidden="false" customHeight="false" outlineLevel="0" collapsed="false">
      <c r="A542" s="0" t="n">
        <v>1</v>
      </c>
      <c r="B542" s="0" t="n">
        <f aca="false">TRUE()</f>
        <v>1</v>
      </c>
      <c r="C542" s="0" t="n">
        <v>0.0258</v>
      </c>
      <c r="D542" s="0" t="n">
        <v>1</v>
      </c>
      <c r="E542" s="0" t="n">
        <v>443</v>
      </c>
      <c r="F542" s="0" t="n">
        <v>1</v>
      </c>
      <c r="G542" s="0" t="n">
        <v>0.002</v>
      </c>
      <c r="H542" s="0" t="n">
        <v>1</v>
      </c>
      <c r="I542" s="0" t="s">
        <v>1597</v>
      </c>
      <c r="J542" s="0" t="s">
        <v>23</v>
      </c>
      <c r="K542" s="0" t="n">
        <v>420</v>
      </c>
      <c r="L542" s="0" t="s">
        <v>1598</v>
      </c>
      <c r="M542" s="0" t="n">
        <v>1</v>
      </c>
      <c r="N542" s="0" t="s">
        <v>1599</v>
      </c>
    </row>
    <row r="543" customFormat="false" ht="15" hidden="false" customHeight="false" outlineLevel="0" collapsed="false">
      <c r="A543" s="0" t="n">
        <v>1</v>
      </c>
      <c r="B543" s="0" t="n">
        <f aca="false">TRUE()</f>
        <v>1</v>
      </c>
      <c r="C543" s="0" t="n">
        <v>0.0258</v>
      </c>
      <c r="D543" s="0" t="n">
        <v>2</v>
      </c>
      <c r="E543" s="0" t="n">
        <v>2797</v>
      </c>
      <c r="F543" s="0" t="n">
        <v>2</v>
      </c>
      <c r="G543" s="0" t="n">
        <v>0.001</v>
      </c>
      <c r="H543" s="0" t="n">
        <v>1</v>
      </c>
      <c r="I543" s="0" t="s">
        <v>1531</v>
      </c>
      <c r="J543" s="0" t="s">
        <v>23</v>
      </c>
      <c r="K543" s="0" t="n">
        <v>390</v>
      </c>
      <c r="L543" s="0" t="s">
        <v>1532</v>
      </c>
      <c r="M543" s="0" t="n">
        <v>1</v>
      </c>
      <c r="N543" s="0" t="s">
        <v>1533</v>
      </c>
    </row>
    <row r="544" customFormat="false" ht="15" hidden="false" customHeight="false" outlineLevel="0" collapsed="false">
      <c r="A544" s="0" t="n">
        <v>1</v>
      </c>
      <c r="B544" s="0" t="n">
        <f aca="false">TRUE()</f>
        <v>1</v>
      </c>
      <c r="C544" s="0" t="n">
        <v>0.0258</v>
      </c>
      <c r="D544" s="0" t="n">
        <v>2</v>
      </c>
      <c r="E544" s="0" t="n">
        <v>2797</v>
      </c>
      <c r="F544" s="0" t="n">
        <v>2</v>
      </c>
      <c r="G544" s="0" t="n">
        <v>0.001</v>
      </c>
      <c r="H544" s="0" t="n">
        <v>1</v>
      </c>
      <c r="I544" s="0" t="s">
        <v>1534</v>
      </c>
      <c r="J544" s="0" t="s">
        <v>15</v>
      </c>
      <c r="K544" s="0" t="n">
        <v>675</v>
      </c>
      <c r="L544" s="0" t="s">
        <v>1535</v>
      </c>
      <c r="M544" s="0" t="n">
        <v>1</v>
      </c>
      <c r="N544" s="0" t="s">
        <v>1533</v>
      </c>
    </row>
    <row r="545" customFormat="false" ht="15" hidden="false" customHeight="false" outlineLevel="0" collapsed="false">
      <c r="A545" s="0" t="n">
        <v>1</v>
      </c>
      <c r="B545" s="0" t="n">
        <f aca="false">TRUE()</f>
        <v>1</v>
      </c>
      <c r="C545" s="0" t="n">
        <v>0.0258</v>
      </c>
      <c r="D545" s="0" t="n">
        <v>79</v>
      </c>
      <c r="E545" s="0" t="n">
        <v>13938</v>
      </c>
      <c r="F545" s="0" t="n">
        <v>71</v>
      </c>
      <c r="G545" s="0" t="n">
        <v>0.005</v>
      </c>
      <c r="H545" s="0" t="n">
        <v>0.899</v>
      </c>
      <c r="I545" s="0" t="s">
        <v>835</v>
      </c>
      <c r="J545" s="0" t="s">
        <v>27</v>
      </c>
      <c r="K545" s="0" t="n">
        <v>757</v>
      </c>
      <c r="L545" s="0" t="s">
        <v>836</v>
      </c>
      <c r="M545" s="0" t="n">
        <v>1</v>
      </c>
      <c r="N545" s="0" t="s">
        <v>7879</v>
      </c>
    </row>
    <row r="546" customFormat="false" ht="15" hidden="false" customHeight="false" outlineLevel="0" collapsed="false">
      <c r="A546" s="0" t="n">
        <v>1</v>
      </c>
      <c r="B546" s="0" t="n">
        <f aca="false">TRUE()</f>
        <v>1</v>
      </c>
      <c r="C546" s="0" t="n">
        <v>0.0259</v>
      </c>
      <c r="D546" s="0" t="n">
        <v>10</v>
      </c>
      <c r="E546" s="0" t="n">
        <v>9701</v>
      </c>
      <c r="F546" s="0" t="n">
        <v>9</v>
      </c>
      <c r="G546" s="0" t="n">
        <v>0.001</v>
      </c>
      <c r="H546" s="0" t="n">
        <v>0.9</v>
      </c>
      <c r="I546" s="0" t="s">
        <v>986</v>
      </c>
      <c r="J546" s="0" t="s">
        <v>34</v>
      </c>
      <c r="K546" s="0" t="n">
        <v>574</v>
      </c>
      <c r="L546" s="0" t="s">
        <v>987</v>
      </c>
      <c r="M546" s="0" t="n">
        <v>1</v>
      </c>
      <c r="N546" s="0" t="s">
        <v>7258</v>
      </c>
    </row>
    <row r="547" customFormat="false" ht="15" hidden="false" customHeight="false" outlineLevel="0" collapsed="false">
      <c r="A547" s="0" t="n">
        <v>1</v>
      </c>
      <c r="B547" s="0" t="n">
        <f aca="false">TRUE()</f>
        <v>1</v>
      </c>
      <c r="C547" s="0" t="n">
        <v>0.026</v>
      </c>
      <c r="D547" s="0" t="n">
        <v>22</v>
      </c>
      <c r="E547" s="0" t="n">
        <v>463</v>
      </c>
      <c r="F547" s="0" t="n">
        <v>3</v>
      </c>
      <c r="G547" s="0" t="n">
        <v>0.006</v>
      </c>
      <c r="H547" s="0" t="n">
        <v>0.136</v>
      </c>
      <c r="I547" s="0" t="s">
        <v>4132</v>
      </c>
      <c r="J547" s="0" t="s">
        <v>34</v>
      </c>
      <c r="K547" s="0" t="n">
        <v>516</v>
      </c>
      <c r="L547" s="0" t="s">
        <v>4133</v>
      </c>
      <c r="M547" s="0" t="n">
        <v>1</v>
      </c>
      <c r="N547" s="0" t="s">
        <v>818</v>
      </c>
    </row>
    <row r="548" customFormat="false" ht="15" hidden="false" customHeight="false" outlineLevel="0" collapsed="false">
      <c r="A548" s="0" t="n">
        <v>1</v>
      </c>
      <c r="B548" s="0" t="n">
        <f aca="false">TRUE()</f>
        <v>1</v>
      </c>
      <c r="C548" s="0" t="n">
        <v>0.0261</v>
      </c>
      <c r="D548" s="0" t="n">
        <v>11</v>
      </c>
      <c r="E548" s="0" t="n">
        <v>10310</v>
      </c>
      <c r="F548" s="0" t="n">
        <v>10</v>
      </c>
      <c r="G548" s="0" t="n">
        <v>0.001</v>
      </c>
      <c r="H548" s="0" t="n">
        <v>0.909</v>
      </c>
      <c r="I548" s="0" t="s">
        <v>7880</v>
      </c>
      <c r="J548" s="0" t="s">
        <v>23</v>
      </c>
      <c r="K548" s="0" t="n">
        <v>205</v>
      </c>
      <c r="L548" s="0" t="s">
        <v>7881</v>
      </c>
      <c r="M548" s="0" t="n">
        <v>1</v>
      </c>
      <c r="N548" s="0" t="s">
        <v>7882</v>
      </c>
    </row>
    <row r="549" customFormat="false" ht="15" hidden="false" customHeight="false" outlineLevel="0" collapsed="false">
      <c r="A549" s="0" t="n">
        <v>1</v>
      </c>
      <c r="B549" s="0" t="n">
        <f aca="false">TRUE()</f>
        <v>1</v>
      </c>
      <c r="C549" s="0" t="n">
        <v>0.0261</v>
      </c>
      <c r="D549" s="0" t="n">
        <v>13</v>
      </c>
      <c r="E549" s="0" t="n">
        <v>34</v>
      </c>
      <c r="F549" s="0" t="n">
        <v>1</v>
      </c>
      <c r="G549" s="0" t="n">
        <v>0.029</v>
      </c>
      <c r="H549" s="0" t="n">
        <v>0.077</v>
      </c>
      <c r="I549" s="0" t="s">
        <v>4141</v>
      </c>
      <c r="J549" s="0" t="s">
        <v>23</v>
      </c>
      <c r="K549" s="0" t="n">
        <v>62</v>
      </c>
      <c r="L549" s="0" t="s">
        <v>4142</v>
      </c>
      <c r="M549" s="0" t="n">
        <v>1</v>
      </c>
      <c r="N549" s="0" t="s">
        <v>3739</v>
      </c>
    </row>
    <row r="550" customFormat="false" ht="15" hidden="false" customHeight="false" outlineLevel="0" collapsed="false">
      <c r="A550" s="0" t="n">
        <v>1</v>
      </c>
      <c r="B550" s="0" t="n">
        <f aca="false">TRUE()</f>
        <v>1</v>
      </c>
      <c r="C550" s="0" t="n">
        <v>0.0261</v>
      </c>
      <c r="D550" s="0" t="n">
        <v>3</v>
      </c>
      <c r="E550" s="0" t="n">
        <v>5175</v>
      </c>
      <c r="F550" s="0" t="n">
        <v>3</v>
      </c>
      <c r="G550" s="0" t="n">
        <v>0.001</v>
      </c>
      <c r="H550" s="0" t="n">
        <v>1</v>
      </c>
      <c r="I550" s="0" t="s">
        <v>2060</v>
      </c>
      <c r="J550" s="0" t="s">
        <v>19</v>
      </c>
      <c r="K550" s="0" t="n">
        <v>608</v>
      </c>
      <c r="L550" s="0" t="s">
        <v>2061</v>
      </c>
      <c r="M550" s="0" t="n">
        <v>1</v>
      </c>
      <c r="N550" s="0" t="s">
        <v>5614</v>
      </c>
    </row>
    <row r="551" customFormat="false" ht="15" hidden="false" customHeight="false" outlineLevel="0" collapsed="false">
      <c r="A551" s="0" t="n">
        <v>1</v>
      </c>
      <c r="B551" s="0" t="n">
        <f aca="false">TRUE()</f>
        <v>1</v>
      </c>
      <c r="C551" s="0" t="n">
        <v>0.0262</v>
      </c>
      <c r="D551" s="0" t="n">
        <v>24</v>
      </c>
      <c r="E551" s="0" t="n">
        <v>5115</v>
      </c>
      <c r="F551" s="0" t="n">
        <v>12</v>
      </c>
      <c r="G551" s="0" t="n">
        <v>0.002</v>
      </c>
      <c r="H551" s="0" t="n">
        <v>0.5</v>
      </c>
      <c r="I551" s="0" t="s">
        <v>7283</v>
      </c>
      <c r="J551" s="0" t="s">
        <v>23</v>
      </c>
      <c r="K551" s="0" t="n">
        <v>707</v>
      </c>
      <c r="L551" s="0" t="s">
        <v>7284</v>
      </c>
      <c r="M551" s="0" t="n">
        <v>1</v>
      </c>
      <c r="N551" s="0" t="s">
        <v>7285</v>
      </c>
    </row>
    <row r="552" customFormat="false" ht="15" hidden="false" customHeight="false" outlineLevel="0" collapsed="false">
      <c r="A552" s="0" t="n">
        <v>1</v>
      </c>
      <c r="B552" s="0" t="n">
        <f aca="false">TRUE()</f>
        <v>1</v>
      </c>
      <c r="C552" s="0" t="n">
        <v>0.0263</v>
      </c>
      <c r="D552" s="0" t="n">
        <v>248</v>
      </c>
      <c r="E552" s="0" t="n">
        <v>385</v>
      </c>
      <c r="F552" s="0" t="n">
        <v>11</v>
      </c>
      <c r="G552" s="0" t="n">
        <v>0.029</v>
      </c>
      <c r="H552" s="0" t="n">
        <v>0.044</v>
      </c>
      <c r="I552" s="0" t="s">
        <v>7883</v>
      </c>
      <c r="J552" s="0" t="s">
        <v>23</v>
      </c>
      <c r="K552" s="0" t="n">
        <v>217</v>
      </c>
      <c r="L552" s="0" t="s">
        <v>7884</v>
      </c>
      <c r="M552" s="0" t="n">
        <v>1</v>
      </c>
      <c r="N552" s="0" t="s">
        <v>7885</v>
      </c>
    </row>
    <row r="553" customFormat="false" ht="15" hidden="false" customHeight="false" outlineLevel="0" collapsed="false">
      <c r="A553" s="0" t="n">
        <v>1</v>
      </c>
      <c r="B553" s="0" t="n">
        <f aca="false">TRUE()</f>
        <v>1</v>
      </c>
      <c r="C553" s="0" t="n">
        <v>0.0263</v>
      </c>
      <c r="D553" s="0" t="n">
        <v>26</v>
      </c>
      <c r="E553" s="0" t="n">
        <v>163</v>
      </c>
      <c r="F553" s="0" t="n">
        <v>2</v>
      </c>
      <c r="G553" s="0" t="n">
        <v>0.012</v>
      </c>
      <c r="H553" s="0" t="n">
        <v>0.077</v>
      </c>
      <c r="I553" s="0" t="s">
        <v>932</v>
      </c>
      <c r="J553" s="0" t="s">
        <v>23</v>
      </c>
      <c r="K553" s="0" t="n">
        <v>246</v>
      </c>
      <c r="L553" s="0" t="s">
        <v>933</v>
      </c>
      <c r="M553" s="0" t="n">
        <v>1</v>
      </c>
      <c r="N553" s="0" t="s">
        <v>3707</v>
      </c>
    </row>
    <row r="554" customFormat="false" ht="15" hidden="false" customHeight="false" outlineLevel="0" collapsed="false">
      <c r="A554" s="0" t="n">
        <v>1</v>
      </c>
      <c r="B554" s="0" t="n">
        <f aca="false">TRUE()</f>
        <v>1</v>
      </c>
      <c r="C554" s="0" t="n">
        <v>0.0263</v>
      </c>
      <c r="D554" s="0" t="n">
        <v>2</v>
      </c>
      <c r="E554" s="0" t="n">
        <v>222</v>
      </c>
      <c r="F554" s="0" t="n">
        <v>1</v>
      </c>
      <c r="G554" s="0" t="n">
        <v>0.005</v>
      </c>
      <c r="H554" s="0" t="n">
        <v>0.5</v>
      </c>
      <c r="I554" s="0" t="s">
        <v>7886</v>
      </c>
      <c r="J554" s="0" t="s">
        <v>15</v>
      </c>
      <c r="K554" s="0" t="n">
        <v>763</v>
      </c>
      <c r="L554" s="0" t="s">
        <v>7887</v>
      </c>
      <c r="M554" s="0" t="n">
        <v>1</v>
      </c>
      <c r="N554" s="0" t="s">
        <v>7743</v>
      </c>
    </row>
    <row r="555" customFormat="false" ht="15" hidden="false" customHeight="false" outlineLevel="0" collapsed="false">
      <c r="A555" s="0" t="n">
        <v>1</v>
      </c>
      <c r="B555" s="0" t="n">
        <f aca="false">TRUE()</f>
        <v>1</v>
      </c>
      <c r="C555" s="0" t="n">
        <v>0.0263</v>
      </c>
      <c r="D555" s="0" t="n">
        <v>127</v>
      </c>
      <c r="E555" s="0" t="n">
        <v>33</v>
      </c>
      <c r="F555" s="0" t="n">
        <v>2</v>
      </c>
      <c r="G555" s="0" t="n">
        <v>0.061</v>
      </c>
      <c r="H555" s="0" t="n">
        <v>0.016</v>
      </c>
      <c r="I555" s="0" t="s">
        <v>1058</v>
      </c>
      <c r="J555" s="0" t="s">
        <v>27</v>
      </c>
      <c r="K555" s="0" t="n">
        <v>17</v>
      </c>
      <c r="L555" s="0" t="s">
        <v>1059</v>
      </c>
      <c r="M555" s="0" t="n">
        <v>1</v>
      </c>
      <c r="N555" s="0" t="s">
        <v>7888</v>
      </c>
    </row>
    <row r="556" customFormat="false" ht="15" hidden="false" customHeight="false" outlineLevel="0" collapsed="false">
      <c r="A556" s="0" t="n">
        <v>1</v>
      </c>
      <c r="B556" s="0" t="n">
        <f aca="false">TRUE()</f>
        <v>1</v>
      </c>
      <c r="C556" s="0" t="n">
        <v>0.0263</v>
      </c>
      <c r="D556" s="0" t="n">
        <v>32</v>
      </c>
      <c r="E556" s="0" t="n">
        <v>15557</v>
      </c>
      <c r="F556" s="0" t="n">
        <v>32</v>
      </c>
      <c r="G556" s="0" t="n">
        <v>0.002</v>
      </c>
      <c r="H556" s="0" t="n">
        <v>1</v>
      </c>
      <c r="I556" s="0" t="s">
        <v>7889</v>
      </c>
      <c r="J556" s="0" t="s">
        <v>27</v>
      </c>
      <c r="K556" s="0" t="n">
        <v>593</v>
      </c>
      <c r="L556" s="0" t="s">
        <v>7890</v>
      </c>
      <c r="M556" s="0" t="n">
        <v>1</v>
      </c>
      <c r="N556" s="0" t="s">
        <v>7891</v>
      </c>
    </row>
    <row r="557" customFormat="false" ht="15" hidden="false" customHeight="false" outlineLevel="0" collapsed="false">
      <c r="A557" s="0" t="n">
        <v>1</v>
      </c>
      <c r="B557" s="0" t="n">
        <f aca="false">TRUE()</f>
        <v>1</v>
      </c>
      <c r="C557" s="0" t="n">
        <v>0.0266</v>
      </c>
      <c r="D557" s="0" t="n">
        <v>5</v>
      </c>
      <c r="E557" s="0" t="n">
        <v>8464</v>
      </c>
      <c r="F557" s="0" t="n">
        <v>5</v>
      </c>
      <c r="G557" s="0" t="n">
        <v>0.001</v>
      </c>
      <c r="H557" s="0" t="n">
        <v>1</v>
      </c>
      <c r="I557" s="0" t="s">
        <v>1806</v>
      </c>
      <c r="J557" s="0" t="s">
        <v>23</v>
      </c>
      <c r="K557" s="0" t="n">
        <v>13</v>
      </c>
      <c r="L557" s="0" t="s">
        <v>1807</v>
      </c>
      <c r="M557" s="0" t="n">
        <v>1</v>
      </c>
      <c r="N557" s="0" t="s">
        <v>1808</v>
      </c>
    </row>
    <row r="558" customFormat="false" ht="15" hidden="false" customHeight="false" outlineLevel="0" collapsed="false">
      <c r="A558" s="0" t="n">
        <v>1</v>
      </c>
      <c r="B558" s="0" t="n">
        <f aca="false">TRUE()</f>
        <v>1</v>
      </c>
      <c r="C558" s="0" t="n">
        <v>0.0266</v>
      </c>
      <c r="D558" s="0" t="n">
        <v>6</v>
      </c>
      <c r="E558" s="0" t="n">
        <v>779</v>
      </c>
      <c r="F558" s="0" t="n">
        <v>2</v>
      </c>
      <c r="G558" s="0" t="n">
        <v>0.003</v>
      </c>
      <c r="H558" s="0" t="n">
        <v>0.333</v>
      </c>
      <c r="I558" s="0" t="s">
        <v>1716</v>
      </c>
      <c r="J558" s="0" t="s">
        <v>19</v>
      </c>
      <c r="K558" s="0" t="n">
        <v>584</v>
      </c>
      <c r="L558" s="0" t="s">
        <v>1717</v>
      </c>
      <c r="M558" s="0" t="n">
        <v>1</v>
      </c>
      <c r="N558" s="0" t="s">
        <v>1718</v>
      </c>
    </row>
    <row r="559" customFormat="false" ht="15" hidden="false" customHeight="false" outlineLevel="0" collapsed="false">
      <c r="A559" s="0" t="n">
        <v>1</v>
      </c>
      <c r="B559" s="0" t="n">
        <f aca="false">TRUE()</f>
        <v>1</v>
      </c>
      <c r="C559" s="0" t="n">
        <v>0.0267</v>
      </c>
      <c r="D559" s="0" t="n">
        <v>4</v>
      </c>
      <c r="E559" s="0" t="n">
        <v>3456</v>
      </c>
      <c r="F559" s="0" t="n">
        <v>3</v>
      </c>
      <c r="G559" s="0" t="n">
        <v>0.001</v>
      </c>
      <c r="H559" s="0" t="n">
        <v>0.75</v>
      </c>
      <c r="I559" s="0" t="s">
        <v>4836</v>
      </c>
      <c r="J559" s="0" t="s">
        <v>23</v>
      </c>
      <c r="K559" s="0" t="n">
        <v>22</v>
      </c>
      <c r="L559" s="0" t="s">
        <v>4837</v>
      </c>
      <c r="M559" s="0" t="n">
        <v>1</v>
      </c>
      <c r="N559" s="0" t="s">
        <v>1647</v>
      </c>
    </row>
    <row r="560" customFormat="false" ht="15" hidden="false" customHeight="false" outlineLevel="0" collapsed="false">
      <c r="A560" s="0" t="n">
        <v>1</v>
      </c>
      <c r="B560" s="0" t="n">
        <f aca="false">TRUE()</f>
        <v>1</v>
      </c>
      <c r="C560" s="0" t="n">
        <v>0.0269</v>
      </c>
      <c r="D560" s="0" t="n">
        <v>17</v>
      </c>
      <c r="E560" s="0" t="n">
        <v>27</v>
      </c>
      <c r="F560" s="0" t="n">
        <v>1</v>
      </c>
      <c r="G560" s="0" t="n">
        <v>0.037</v>
      </c>
      <c r="H560" s="0" t="n">
        <v>0.059</v>
      </c>
      <c r="I560" s="0" t="s">
        <v>2336</v>
      </c>
      <c r="J560" s="0" t="s">
        <v>34</v>
      </c>
      <c r="K560" s="0" t="n">
        <v>32</v>
      </c>
      <c r="L560" s="0" t="s">
        <v>2337</v>
      </c>
      <c r="M560" s="0" t="n">
        <v>1</v>
      </c>
      <c r="N560" s="0" t="s">
        <v>7892</v>
      </c>
    </row>
    <row r="561" customFormat="false" ht="15" hidden="false" customHeight="false" outlineLevel="0" collapsed="false">
      <c r="A561" s="0" t="n">
        <v>1</v>
      </c>
      <c r="B561" s="0" t="n">
        <f aca="false">TRUE()</f>
        <v>1</v>
      </c>
      <c r="C561" s="0" t="n">
        <v>0.0269</v>
      </c>
      <c r="D561" s="0" t="n">
        <v>89</v>
      </c>
      <c r="E561" s="0" t="n">
        <v>14540</v>
      </c>
      <c r="F561" s="0" t="n">
        <v>81</v>
      </c>
      <c r="G561" s="0" t="n">
        <v>0.006</v>
      </c>
      <c r="H561" s="0" t="n">
        <v>0.91</v>
      </c>
      <c r="I561" s="0" t="s">
        <v>5314</v>
      </c>
      <c r="J561" s="0" t="s">
        <v>34</v>
      </c>
      <c r="K561" s="0" t="n">
        <v>549</v>
      </c>
      <c r="L561" s="0" t="s">
        <v>5315</v>
      </c>
      <c r="M561" s="0" t="n">
        <v>1</v>
      </c>
      <c r="N561" s="0" t="s">
        <v>7893</v>
      </c>
    </row>
    <row r="562" customFormat="false" ht="15" hidden="false" customHeight="false" outlineLevel="0" collapsed="false">
      <c r="A562" s="0" t="n">
        <v>1</v>
      </c>
      <c r="B562" s="0" t="n">
        <f aca="false">TRUE()</f>
        <v>1</v>
      </c>
      <c r="C562" s="0" t="n">
        <v>0.0271</v>
      </c>
      <c r="D562" s="0" t="n">
        <v>3</v>
      </c>
      <c r="E562" s="0" t="n">
        <v>1708</v>
      </c>
      <c r="F562" s="0" t="n">
        <v>2</v>
      </c>
      <c r="G562" s="0" t="n">
        <v>0.001</v>
      </c>
      <c r="H562" s="0" t="n">
        <v>0.667</v>
      </c>
      <c r="I562" s="0" t="s">
        <v>4073</v>
      </c>
      <c r="J562" s="0" t="s">
        <v>19</v>
      </c>
      <c r="K562" s="0" t="n">
        <v>139</v>
      </c>
      <c r="L562" s="0" t="s">
        <v>4074</v>
      </c>
      <c r="M562" s="0" t="n">
        <v>1</v>
      </c>
      <c r="N562" s="0" t="s">
        <v>4075</v>
      </c>
    </row>
    <row r="563" customFormat="false" ht="15" hidden="false" customHeight="false" outlineLevel="0" collapsed="false">
      <c r="A563" s="0" t="n">
        <v>1</v>
      </c>
      <c r="B563" s="0" t="n">
        <f aca="false">TRUE()</f>
        <v>1</v>
      </c>
      <c r="C563" s="0" t="n">
        <v>0.0272</v>
      </c>
      <c r="D563" s="0" t="n">
        <v>2</v>
      </c>
      <c r="E563" s="0" t="n">
        <v>230</v>
      </c>
      <c r="F563" s="0" t="n">
        <v>1</v>
      </c>
      <c r="G563" s="0" t="n">
        <v>0.004</v>
      </c>
      <c r="H563" s="0" t="n">
        <v>0.5</v>
      </c>
      <c r="I563" s="0" t="s">
        <v>1603</v>
      </c>
      <c r="J563" s="0" t="s">
        <v>19</v>
      </c>
      <c r="K563" s="0" t="n">
        <v>360</v>
      </c>
      <c r="L563" s="0" t="s">
        <v>1604</v>
      </c>
      <c r="M563" s="0" t="n">
        <v>1</v>
      </c>
      <c r="N563" s="0" t="s">
        <v>1605</v>
      </c>
    </row>
    <row r="564" customFormat="false" ht="15" hidden="false" customHeight="false" outlineLevel="0" collapsed="false">
      <c r="A564" s="0" t="n">
        <v>1</v>
      </c>
      <c r="B564" s="0" t="n">
        <f aca="false">TRUE()</f>
        <v>1</v>
      </c>
      <c r="C564" s="0" t="n">
        <v>0.0275</v>
      </c>
      <c r="D564" s="0" t="n">
        <v>100</v>
      </c>
      <c r="E564" s="0" t="n">
        <v>2085</v>
      </c>
      <c r="F564" s="0" t="n">
        <v>19</v>
      </c>
      <c r="G564" s="0" t="n">
        <v>0.009</v>
      </c>
      <c r="H564" s="0" t="n">
        <v>0.19</v>
      </c>
      <c r="I564" s="0" t="s">
        <v>5630</v>
      </c>
      <c r="J564" s="0" t="s">
        <v>19</v>
      </c>
      <c r="K564" s="0" t="n">
        <v>237</v>
      </c>
      <c r="L564" s="0" t="s">
        <v>5631</v>
      </c>
      <c r="M564" s="0" t="n">
        <v>1</v>
      </c>
      <c r="N564" s="0" t="s">
        <v>7894</v>
      </c>
    </row>
    <row r="565" customFormat="false" ht="15" hidden="false" customHeight="false" outlineLevel="0" collapsed="false">
      <c r="A565" s="0" t="n">
        <v>1</v>
      </c>
      <c r="B565" s="0" t="n">
        <f aca="false">TRUE()</f>
        <v>1</v>
      </c>
      <c r="C565" s="0" t="n">
        <v>0.0275</v>
      </c>
      <c r="D565" s="0" t="n">
        <v>11</v>
      </c>
      <c r="E565" s="0" t="n">
        <v>1068</v>
      </c>
      <c r="F565" s="0" t="n">
        <v>3</v>
      </c>
      <c r="G565" s="0" t="n">
        <v>0.003</v>
      </c>
      <c r="H565" s="0" t="n">
        <v>0.273</v>
      </c>
      <c r="I565" s="0" t="s">
        <v>4761</v>
      </c>
      <c r="J565" s="0" t="s">
        <v>34</v>
      </c>
      <c r="K565" s="0" t="n">
        <v>380</v>
      </c>
      <c r="L565" s="0" t="s">
        <v>4762</v>
      </c>
      <c r="M565" s="0" t="n">
        <v>1</v>
      </c>
      <c r="N565" s="0" t="s">
        <v>4763</v>
      </c>
    </row>
    <row r="566" customFormat="false" ht="15" hidden="false" customHeight="false" outlineLevel="0" collapsed="false">
      <c r="A566" s="0" t="n">
        <v>1</v>
      </c>
      <c r="B566" s="0" t="n">
        <f aca="false">TRUE()</f>
        <v>1</v>
      </c>
      <c r="C566" s="0" t="n">
        <v>0.0277</v>
      </c>
      <c r="D566" s="0" t="n">
        <v>1</v>
      </c>
      <c r="E566" s="0" t="n">
        <v>475</v>
      </c>
      <c r="F566" s="0" t="n">
        <v>1</v>
      </c>
      <c r="G566" s="0" t="n">
        <v>0.002</v>
      </c>
      <c r="H566" s="0" t="n">
        <v>1</v>
      </c>
      <c r="I566" s="0" t="s">
        <v>1637</v>
      </c>
      <c r="J566" s="0" t="s">
        <v>23</v>
      </c>
      <c r="K566" s="0" t="n">
        <v>130</v>
      </c>
      <c r="L566" s="0" t="s">
        <v>1638</v>
      </c>
      <c r="M566" s="0" t="n">
        <v>1</v>
      </c>
      <c r="N566" s="0" t="s">
        <v>1636</v>
      </c>
    </row>
    <row r="567" customFormat="false" ht="15" hidden="false" customHeight="false" outlineLevel="0" collapsed="false">
      <c r="A567" s="0" t="n">
        <v>1</v>
      </c>
      <c r="B567" s="0" t="n">
        <f aca="false">TRUE()</f>
        <v>1</v>
      </c>
      <c r="C567" s="0" t="n">
        <v>0.0277</v>
      </c>
      <c r="D567" s="0" t="n">
        <v>8</v>
      </c>
      <c r="E567" s="0" t="n">
        <v>6214</v>
      </c>
      <c r="F567" s="0" t="n">
        <v>6</v>
      </c>
      <c r="G567" s="0" t="n">
        <v>0.001</v>
      </c>
      <c r="H567" s="0" t="n">
        <v>0.75</v>
      </c>
      <c r="I567" s="0" t="s">
        <v>2568</v>
      </c>
      <c r="J567" s="0" t="s">
        <v>19</v>
      </c>
      <c r="K567" s="0" t="n">
        <v>588</v>
      </c>
      <c r="L567" s="0" t="s">
        <v>2569</v>
      </c>
      <c r="M567" s="0" t="n">
        <v>1</v>
      </c>
      <c r="N567" s="0" t="s">
        <v>7235</v>
      </c>
    </row>
    <row r="568" customFormat="false" ht="15" hidden="false" customHeight="false" outlineLevel="0" collapsed="false">
      <c r="A568" s="0" t="n">
        <v>1</v>
      </c>
      <c r="B568" s="0" t="n">
        <f aca="false">TRUE()</f>
        <v>1</v>
      </c>
      <c r="C568" s="0" t="n">
        <v>0.0277</v>
      </c>
      <c r="D568" s="0" t="n">
        <v>202</v>
      </c>
      <c r="E568" s="0" t="n">
        <v>17086</v>
      </c>
      <c r="F568" s="0" t="n">
        <v>202</v>
      </c>
      <c r="G568" s="0" t="n">
        <v>0.012</v>
      </c>
      <c r="H568" s="0" t="n">
        <v>1</v>
      </c>
      <c r="I568" s="0" t="s">
        <v>3843</v>
      </c>
      <c r="J568" s="0" t="s">
        <v>27</v>
      </c>
      <c r="K568" s="0" t="n">
        <v>639</v>
      </c>
      <c r="L568" s="0" t="s">
        <v>3844</v>
      </c>
      <c r="M568" s="0" t="n">
        <v>1</v>
      </c>
      <c r="N568" s="0" t="s">
        <v>7895</v>
      </c>
    </row>
    <row r="569" customFormat="false" ht="15" hidden="false" customHeight="false" outlineLevel="0" collapsed="false">
      <c r="A569" s="0" t="n">
        <v>1</v>
      </c>
      <c r="B569" s="0" t="n">
        <f aca="false">TRUE()</f>
        <v>1</v>
      </c>
      <c r="C569" s="0" t="n">
        <v>0.0278</v>
      </c>
      <c r="D569" s="0" t="n">
        <v>1</v>
      </c>
      <c r="E569" s="0" t="n">
        <v>477</v>
      </c>
      <c r="F569" s="0" t="n">
        <v>1</v>
      </c>
      <c r="G569" s="0" t="n">
        <v>0.002</v>
      </c>
      <c r="H569" s="0" t="n">
        <v>1</v>
      </c>
      <c r="I569" s="0" t="s">
        <v>1642</v>
      </c>
      <c r="J569" s="0" t="s">
        <v>23</v>
      </c>
      <c r="K569" s="0" t="n">
        <v>222</v>
      </c>
      <c r="L569" s="0" t="s">
        <v>1643</v>
      </c>
      <c r="M569" s="0" t="n">
        <v>1</v>
      </c>
      <c r="N569" s="0" t="s">
        <v>1644</v>
      </c>
    </row>
    <row r="570" customFormat="false" ht="15" hidden="false" customHeight="false" outlineLevel="0" collapsed="false">
      <c r="A570" s="0" t="n">
        <v>1</v>
      </c>
      <c r="B570" s="0" t="n">
        <f aca="false">TRUE()</f>
        <v>1</v>
      </c>
      <c r="C570" s="0" t="n">
        <v>0.028</v>
      </c>
      <c r="D570" s="0" t="n">
        <v>8</v>
      </c>
      <c r="E570" s="0" t="n">
        <v>582</v>
      </c>
      <c r="F570" s="0" t="n">
        <v>2</v>
      </c>
      <c r="G570" s="0" t="n">
        <v>0.003</v>
      </c>
      <c r="H570" s="0" t="n">
        <v>0.25</v>
      </c>
      <c r="I570" s="0" t="s">
        <v>7896</v>
      </c>
      <c r="J570" s="0" t="s">
        <v>23</v>
      </c>
      <c r="K570" s="0" t="n">
        <v>606</v>
      </c>
      <c r="L570" s="0" t="s">
        <v>7897</v>
      </c>
      <c r="M570" s="0" t="n">
        <v>1</v>
      </c>
      <c r="N570" s="0" t="s">
        <v>7898</v>
      </c>
    </row>
    <row r="571" customFormat="false" ht="15" hidden="false" customHeight="false" outlineLevel="0" collapsed="false">
      <c r="A571" s="0" t="n">
        <v>1</v>
      </c>
      <c r="B571" s="0" t="n">
        <f aca="false">TRUE()</f>
        <v>1</v>
      </c>
      <c r="C571" s="0" t="n">
        <v>0.0281</v>
      </c>
      <c r="D571" s="0" t="n">
        <v>4</v>
      </c>
      <c r="E571" s="0" t="n">
        <v>7145</v>
      </c>
      <c r="F571" s="0" t="n">
        <v>4</v>
      </c>
      <c r="G571" s="0" t="n">
        <v>0.001</v>
      </c>
      <c r="H571" s="0" t="n">
        <v>1</v>
      </c>
      <c r="I571" s="0" t="s">
        <v>4890</v>
      </c>
      <c r="J571" s="0" t="s">
        <v>19</v>
      </c>
      <c r="K571" s="0" t="n">
        <v>510</v>
      </c>
      <c r="L571" s="0" t="s">
        <v>4891</v>
      </c>
      <c r="M571" s="0" t="n">
        <v>1</v>
      </c>
      <c r="N571" s="0" t="s">
        <v>4892</v>
      </c>
    </row>
    <row r="572" customFormat="false" ht="15" hidden="false" customHeight="false" outlineLevel="0" collapsed="false">
      <c r="A572" s="0" t="n">
        <v>1</v>
      </c>
      <c r="B572" s="0" t="n">
        <f aca="false">TRUE()</f>
        <v>1</v>
      </c>
      <c r="C572" s="0" t="n">
        <v>0.0281</v>
      </c>
      <c r="D572" s="0" t="n">
        <v>111</v>
      </c>
      <c r="E572" s="0" t="n">
        <v>222</v>
      </c>
      <c r="F572" s="0" t="n">
        <v>5</v>
      </c>
      <c r="G572" s="0" t="n">
        <v>0.023</v>
      </c>
      <c r="H572" s="0" t="n">
        <v>0.045</v>
      </c>
      <c r="I572" s="0" t="s">
        <v>1719</v>
      </c>
      <c r="J572" s="0" t="s">
        <v>27</v>
      </c>
      <c r="K572" s="0" t="n">
        <v>444</v>
      </c>
      <c r="L572" s="0" t="s">
        <v>1720</v>
      </c>
      <c r="M572" s="0" t="n">
        <v>1</v>
      </c>
      <c r="N572" s="0" t="s">
        <v>7899</v>
      </c>
    </row>
    <row r="573" customFormat="false" ht="15" hidden="false" customHeight="false" outlineLevel="0" collapsed="false">
      <c r="A573" s="0" t="n">
        <v>1</v>
      </c>
      <c r="B573" s="0" t="n">
        <f aca="false">TRUE()</f>
        <v>1</v>
      </c>
      <c r="C573" s="0" t="n">
        <v>0.0282</v>
      </c>
      <c r="D573" s="0" t="n">
        <v>5</v>
      </c>
      <c r="E573" s="0" t="n">
        <v>5115</v>
      </c>
      <c r="F573" s="0" t="n">
        <v>4</v>
      </c>
      <c r="G573" s="0" t="n">
        <v>0.001</v>
      </c>
      <c r="H573" s="0" t="n">
        <v>0.8</v>
      </c>
      <c r="I573" s="0" t="s">
        <v>1765</v>
      </c>
      <c r="J573" s="0" t="s">
        <v>23</v>
      </c>
      <c r="K573" s="0" t="n">
        <v>165</v>
      </c>
      <c r="L573" s="0" t="s">
        <v>1766</v>
      </c>
      <c r="M573" s="0" t="n">
        <v>1</v>
      </c>
      <c r="N573" s="0" t="s">
        <v>1767</v>
      </c>
    </row>
    <row r="574" customFormat="false" ht="15" hidden="false" customHeight="false" outlineLevel="0" collapsed="false">
      <c r="A574" s="0" t="n">
        <v>1</v>
      </c>
      <c r="B574" s="0" t="n">
        <f aca="false">TRUE()</f>
        <v>1</v>
      </c>
      <c r="C574" s="0" t="n">
        <v>0.0282</v>
      </c>
      <c r="D574" s="0" t="n">
        <v>8</v>
      </c>
      <c r="E574" s="0" t="n">
        <v>11186</v>
      </c>
      <c r="F574" s="0" t="n">
        <v>8</v>
      </c>
      <c r="G574" s="0" t="n">
        <v>0.001</v>
      </c>
      <c r="H574" s="0" t="n">
        <v>1</v>
      </c>
      <c r="I574" s="0" t="s">
        <v>4340</v>
      </c>
      <c r="J574" s="0" t="s">
        <v>23</v>
      </c>
      <c r="K574" s="0" t="n">
        <v>626</v>
      </c>
      <c r="L574" s="0" t="s">
        <v>4341</v>
      </c>
      <c r="M574" s="0" t="n">
        <v>1</v>
      </c>
      <c r="N574" s="0" t="s">
        <v>4342</v>
      </c>
    </row>
    <row r="575" customFormat="false" ht="15" hidden="false" customHeight="false" outlineLevel="0" collapsed="false">
      <c r="A575" s="0" t="n">
        <v>1</v>
      </c>
      <c r="B575" s="0" t="n">
        <f aca="false">TRUE()</f>
        <v>1</v>
      </c>
      <c r="C575" s="0" t="n">
        <v>0.0282</v>
      </c>
      <c r="D575" s="0" t="n">
        <v>23</v>
      </c>
      <c r="E575" s="0" t="n">
        <v>9046</v>
      </c>
      <c r="F575" s="0" t="n">
        <v>17</v>
      </c>
      <c r="G575" s="0" t="n">
        <v>0.002</v>
      </c>
      <c r="H575" s="0" t="n">
        <v>0.739</v>
      </c>
      <c r="I575" s="0" t="s">
        <v>2681</v>
      </c>
      <c r="J575" s="0" t="s">
        <v>34</v>
      </c>
      <c r="K575" s="0" t="n">
        <v>729</v>
      </c>
      <c r="L575" s="0" t="s">
        <v>2682</v>
      </c>
      <c r="M575" s="0" t="n">
        <v>1</v>
      </c>
      <c r="N575" s="0" t="s">
        <v>7900</v>
      </c>
    </row>
    <row r="576" customFormat="false" ht="15" hidden="false" customHeight="false" outlineLevel="0" collapsed="false">
      <c r="A576" s="0" t="n">
        <v>1</v>
      </c>
      <c r="B576" s="0" t="n">
        <f aca="false">TRUE()</f>
        <v>1</v>
      </c>
      <c r="C576" s="0" t="n">
        <v>0.0284</v>
      </c>
      <c r="D576" s="0" t="n">
        <v>151</v>
      </c>
      <c r="E576" s="0" t="n">
        <v>17030</v>
      </c>
      <c r="F576" s="0" t="n">
        <v>151</v>
      </c>
      <c r="G576" s="0" t="n">
        <v>0.009</v>
      </c>
      <c r="H576" s="0" t="n">
        <v>1</v>
      </c>
      <c r="I576" s="0" t="s">
        <v>7901</v>
      </c>
      <c r="J576" s="0" t="s">
        <v>19</v>
      </c>
      <c r="K576" s="0" t="n">
        <v>346</v>
      </c>
      <c r="L576" s="0" t="s">
        <v>7902</v>
      </c>
      <c r="M576" s="0" t="n">
        <v>1</v>
      </c>
      <c r="N576" s="0" t="s">
        <v>7903</v>
      </c>
    </row>
    <row r="577" customFormat="false" ht="15" hidden="false" customHeight="false" outlineLevel="0" collapsed="false">
      <c r="A577" s="0" t="n">
        <v>1</v>
      </c>
      <c r="B577" s="0" t="n">
        <f aca="false">TRUE()</f>
        <v>1</v>
      </c>
      <c r="C577" s="0" t="n">
        <v>0.0288</v>
      </c>
      <c r="D577" s="0" t="n">
        <v>165</v>
      </c>
      <c r="E577" s="0" t="n">
        <v>446</v>
      </c>
      <c r="F577" s="0" t="n">
        <v>9</v>
      </c>
      <c r="G577" s="0" t="n">
        <v>0.02</v>
      </c>
      <c r="H577" s="0" t="n">
        <v>0.055</v>
      </c>
      <c r="I577" s="0" t="s">
        <v>7904</v>
      </c>
      <c r="J577" s="0" t="s">
        <v>19</v>
      </c>
      <c r="K577" s="0" t="n">
        <v>731</v>
      </c>
      <c r="L577" s="0" t="s">
        <v>7905</v>
      </c>
      <c r="M577" s="0" t="n">
        <v>1</v>
      </c>
      <c r="N577" s="0" t="s">
        <v>7906</v>
      </c>
    </row>
    <row r="578" customFormat="false" ht="15" hidden="false" customHeight="false" outlineLevel="0" collapsed="false">
      <c r="A578" s="0" t="n">
        <v>1</v>
      </c>
      <c r="B578" s="0" t="n">
        <f aca="false">TRUE()</f>
        <v>1</v>
      </c>
      <c r="C578" s="0" t="n">
        <v>0.029</v>
      </c>
      <c r="D578" s="0" t="n">
        <v>6</v>
      </c>
      <c r="E578" s="0" t="n">
        <v>3963</v>
      </c>
      <c r="F578" s="0" t="n">
        <v>4</v>
      </c>
      <c r="G578" s="0" t="n">
        <v>0.001</v>
      </c>
      <c r="H578" s="0" t="n">
        <v>0.667</v>
      </c>
      <c r="I578" s="0" t="s">
        <v>1827</v>
      </c>
      <c r="J578" s="0" t="s">
        <v>34</v>
      </c>
      <c r="K578" s="0" t="n">
        <v>64</v>
      </c>
      <c r="L578" s="0" t="s">
        <v>1828</v>
      </c>
      <c r="M578" s="0" t="n">
        <v>1</v>
      </c>
      <c r="N578" s="0" t="s">
        <v>1829</v>
      </c>
    </row>
    <row r="579" customFormat="false" ht="15" hidden="false" customHeight="false" outlineLevel="0" collapsed="false">
      <c r="A579" s="0" t="n">
        <v>1</v>
      </c>
      <c r="B579" s="0" t="n">
        <f aca="false">TRUE()</f>
        <v>1</v>
      </c>
      <c r="C579" s="0" t="n">
        <v>0.029</v>
      </c>
      <c r="D579" s="0" t="n">
        <v>15</v>
      </c>
      <c r="E579" s="0" t="n">
        <v>10455</v>
      </c>
      <c r="F579" s="0" t="n">
        <v>13</v>
      </c>
      <c r="G579" s="0" t="n">
        <v>0.001</v>
      </c>
      <c r="H579" s="0" t="n">
        <v>0.867</v>
      </c>
      <c r="I579" s="0" t="s">
        <v>7907</v>
      </c>
      <c r="J579" s="0" t="s">
        <v>34</v>
      </c>
      <c r="K579" s="0" t="n">
        <v>66</v>
      </c>
      <c r="L579" s="0" t="s">
        <v>7908</v>
      </c>
      <c r="M579" s="0" t="n">
        <v>1</v>
      </c>
      <c r="N579" s="0" t="s">
        <v>7909</v>
      </c>
    </row>
    <row r="580" customFormat="false" ht="15" hidden="false" customHeight="false" outlineLevel="0" collapsed="false">
      <c r="A580" s="0" t="n">
        <v>1</v>
      </c>
      <c r="B580" s="0" t="n">
        <f aca="false">TRUE()</f>
        <v>1</v>
      </c>
      <c r="C580" s="0" t="n">
        <v>0.0291</v>
      </c>
      <c r="D580" s="0" t="n">
        <v>4</v>
      </c>
      <c r="E580" s="0" t="n">
        <v>7206</v>
      </c>
      <c r="F580" s="0" t="n">
        <v>4</v>
      </c>
      <c r="G580" s="0" t="n">
        <v>0.001</v>
      </c>
      <c r="H580" s="0" t="n">
        <v>1</v>
      </c>
      <c r="I580" s="0" t="s">
        <v>1774</v>
      </c>
      <c r="J580" s="0" t="s">
        <v>23</v>
      </c>
      <c r="K580" s="0" t="n">
        <v>485</v>
      </c>
      <c r="L580" s="0" t="s">
        <v>1775</v>
      </c>
      <c r="M580" s="0" t="n">
        <v>1</v>
      </c>
      <c r="N580" s="0" t="s">
        <v>1776</v>
      </c>
    </row>
    <row r="581" customFormat="false" ht="15" hidden="false" customHeight="false" outlineLevel="0" collapsed="false">
      <c r="A581" s="0" t="n">
        <v>1</v>
      </c>
      <c r="B581" s="0" t="n">
        <f aca="false">TRUE()</f>
        <v>1</v>
      </c>
      <c r="C581" s="0" t="n">
        <v>0.0292</v>
      </c>
      <c r="D581" s="0" t="n">
        <v>17</v>
      </c>
      <c r="E581" s="0" t="n">
        <v>222</v>
      </c>
      <c r="F581" s="0" t="n">
        <v>2</v>
      </c>
      <c r="G581" s="0" t="n">
        <v>0.009</v>
      </c>
      <c r="H581" s="0" t="n">
        <v>0.118</v>
      </c>
      <c r="I581" s="0" t="s">
        <v>7910</v>
      </c>
      <c r="J581" s="0" t="s">
        <v>34</v>
      </c>
      <c r="K581" s="0" t="n">
        <v>136</v>
      </c>
      <c r="L581" s="0" t="s">
        <v>7911</v>
      </c>
      <c r="M581" s="0" t="n">
        <v>1</v>
      </c>
      <c r="N581" s="0" t="s">
        <v>7719</v>
      </c>
    </row>
    <row r="582" customFormat="false" ht="15" hidden="false" customHeight="false" outlineLevel="0" collapsed="false">
      <c r="A582" s="0" t="n">
        <v>1</v>
      </c>
      <c r="B582" s="0" t="n">
        <f aca="false">TRUE()</f>
        <v>1</v>
      </c>
      <c r="C582" s="0" t="n">
        <v>0.0294</v>
      </c>
      <c r="D582" s="0" t="n">
        <v>1</v>
      </c>
      <c r="E582" s="0" t="n">
        <v>504</v>
      </c>
      <c r="F582" s="0" t="n">
        <v>1</v>
      </c>
      <c r="G582" s="0" t="n">
        <v>0.002</v>
      </c>
      <c r="H582" s="0" t="n">
        <v>1</v>
      </c>
      <c r="I582" s="0" t="s">
        <v>1687</v>
      </c>
      <c r="J582" s="0" t="s">
        <v>19</v>
      </c>
      <c r="K582" s="0" t="n">
        <v>171</v>
      </c>
      <c r="L582" s="0" t="s">
        <v>1688</v>
      </c>
      <c r="M582" s="0" t="n">
        <v>1</v>
      </c>
      <c r="N582" s="0" t="s">
        <v>1686</v>
      </c>
    </row>
    <row r="583" customFormat="false" ht="15" hidden="false" customHeight="false" outlineLevel="0" collapsed="false">
      <c r="A583" s="0" t="n">
        <v>1</v>
      </c>
      <c r="B583" s="0" t="n">
        <f aca="false">TRUE()</f>
        <v>1</v>
      </c>
      <c r="C583" s="0" t="n">
        <v>0.0294</v>
      </c>
      <c r="D583" s="0" t="n">
        <v>1</v>
      </c>
      <c r="E583" s="0" t="n">
        <v>504</v>
      </c>
      <c r="F583" s="0" t="n">
        <v>1</v>
      </c>
      <c r="G583" s="0" t="n">
        <v>0.002</v>
      </c>
      <c r="H583" s="0" t="n">
        <v>1</v>
      </c>
      <c r="I583" s="0" t="s">
        <v>1684</v>
      </c>
      <c r="J583" s="0" t="s">
        <v>19</v>
      </c>
      <c r="K583" s="0" t="n">
        <v>560</v>
      </c>
      <c r="L583" s="0" t="s">
        <v>1685</v>
      </c>
      <c r="M583" s="0" t="n">
        <v>1</v>
      </c>
      <c r="N583" s="0" t="s">
        <v>1686</v>
      </c>
    </row>
    <row r="584" customFormat="false" ht="15" hidden="false" customHeight="false" outlineLevel="0" collapsed="false">
      <c r="A584" s="0" t="n">
        <v>1</v>
      </c>
      <c r="B584" s="0" t="n">
        <f aca="false">TRUE()</f>
        <v>1</v>
      </c>
      <c r="C584" s="0" t="n">
        <v>0.0294</v>
      </c>
      <c r="D584" s="0" t="n">
        <v>95</v>
      </c>
      <c r="E584" s="0" t="n">
        <v>5</v>
      </c>
      <c r="F584" s="0" t="n">
        <v>1</v>
      </c>
      <c r="G584" s="0" t="n">
        <v>0.2</v>
      </c>
      <c r="H584" s="0" t="n">
        <v>0.011</v>
      </c>
      <c r="I584" s="0" t="s">
        <v>4154</v>
      </c>
      <c r="J584" s="0" t="s">
        <v>27</v>
      </c>
      <c r="K584" s="0" t="n">
        <v>486</v>
      </c>
      <c r="L584" s="0" t="s">
        <v>4155</v>
      </c>
      <c r="M584" s="0" t="n">
        <v>1</v>
      </c>
      <c r="N584" s="0" t="s">
        <v>3730</v>
      </c>
    </row>
    <row r="585" customFormat="false" ht="15" hidden="false" customHeight="false" outlineLevel="0" collapsed="false">
      <c r="A585" s="0" t="n">
        <v>1</v>
      </c>
      <c r="B585" s="0" t="n">
        <f aca="false">TRUE()</f>
        <v>1</v>
      </c>
      <c r="C585" s="0" t="n">
        <v>0.0295</v>
      </c>
      <c r="D585" s="0" t="n">
        <v>3</v>
      </c>
      <c r="E585" s="0" t="n">
        <v>166</v>
      </c>
      <c r="F585" s="0" t="n">
        <v>1</v>
      </c>
      <c r="G585" s="0" t="n">
        <v>0.006</v>
      </c>
      <c r="H585" s="0" t="n">
        <v>0.333</v>
      </c>
      <c r="I585" s="0" t="s">
        <v>2879</v>
      </c>
      <c r="J585" s="0" t="s">
        <v>23</v>
      </c>
      <c r="K585" s="0" t="n">
        <v>598</v>
      </c>
      <c r="L585" s="0" t="s">
        <v>2880</v>
      </c>
      <c r="M585" s="0" t="n">
        <v>1</v>
      </c>
      <c r="N585" s="0" t="s">
        <v>2335</v>
      </c>
    </row>
    <row r="586" customFormat="false" ht="15" hidden="false" customHeight="false" outlineLevel="0" collapsed="false">
      <c r="A586" s="0" t="n">
        <v>1</v>
      </c>
      <c r="B586" s="0" t="n">
        <f aca="false">TRUE()</f>
        <v>1</v>
      </c>
      <c r="C586" s="0" t="n">
        <v>0.0297</v>
      </c>
      <c r="D586" s="0" t="n">
        <v>3</v>
      </c>
      <c r="E586" s="0" t="n">
        <v>1791</v>
      </c>
      <c r="F586" s="0" t="n">
        <v>2</v>
      </c>
      <c r="G586" s="0" t="n">
        <v>0.001</v>
      </c>
      <c r="H586" s="0" t="n">
        <v>0.667</v>
      </c>
      <c r="I586" s="0" t="s">
        <v>7912</v>
      </c>
      <c r="J586" s="0" t="s">
        <v>19</v>
      </c>
      <c r="K586" s="0" t="n">
        <v>106</v>
      </c>
      <c r="L586" s="0" t="s">
        <v>7913</v>
      </c>
      <c r="M586" s="0" t="n">
        <v>1</v>
      </c>
      <c r="N586" s="0" t="s">
        <v>7914</v>
      </c>
    </row>
    <row r="587" customFormat="false" ht="15" hidden="false" customHeight="false" outlineLevel="0" collapsed="false">
      <c r="A587" s="0" t="n">
        <v>1</v>
      </c>
      <c r="B587" s="0" t="n">
        <f aca="false">TRUE()</f>
        <v>1</v>
      </c>
      <c r="C587" s="0" t="n">
        <v>0.0297</v>
      </c>
      <c r="D587" s="0" t="n">
        <v>18</v>
      </c>
      <c r="E587" s="0" t="n">
        <v>626</v>
      </c>
      <c r="F587" s="0" t="n">
        <v>3</v>
      </c>
      <c r="G587" s="0" t="n">
        <v>0.005</v>
      </c>
      <c r="H587" s="0" t="n">
        <v>0.167</v>
      </c>
      <c r="I587" s="0" t="s">
        <v>6599</v>
      </c>
      <c r="J587" s="0" t="s">
        <v>34</v>
      </c>
      <c r="K587" s="0" t="n">
        <v>89</v>
      </c>
      <c r="L587" s="0" t="s">
        <v>6600</v>
      </c>
      <c r="M587" s="0" t="n">
        <v>1</v>
      </c>
      <c r="N587" s="0" t="s">
        <v>5662</v>
      </c>
    </row>
    <row r="588" customFormat="false" ht="15" hidden="false" customHeight="false" outlineLevel="0" collapsed="false">
      <c r="A588" s="0" t="n">
        <v>1</v>
      </c>
      <c r="B588" s="0" t="n">
        <f aca="false">TRUE()</f>
        <v>1</v>
      </c>
      <c r="C588" s="0" t="n">
        <v>0.0298</v>
      </c>
      <c r="D588" s="0" t="n">
        <v>4</v>
      </c>
      <c r="E588" s="0" t="n">
        <v>1289</v>
      </c>
      <c r="F588" s="0" t="n">
        <v>2</v>
      </c>
      <c r="G588" s="0" t="n">
        <v>0.002</v>
      </c>
      <c r="H588" s="0" t="n">
        <v>0.5</v>
      </c>
      <c r="I588" s="0" t="s">
        <v>7915</v>
      </c>
      <c r="J588" s="0" t="s">
        <v>15</v>
      </c>
      <c r="K588" s="0" t="n">
        <v>36</v>
      </c>
      <c r="L588" s="0" t="s">
        <v>7916</v>
      </c>
      <c r="M588" s="0" t="n">
        <v>1</v>
      </c>
      <c r="N588" s="0" t="s">
        <v>7917</v>
      </c>
    </row>
    <row r="589" customFormat="false" ht="15" hidden="false" customHeight="false" outlineLevel="0" collapsed="false">
      <c r="A589" s="0" t="n">
        <v>1</v>
      </c>
      <c r="B589" s="0" t="n">
        <f aca="false">TRUE()</f>
        <v>1</v>
      </c>
      <c r="C589" s="0" t="n">
        <v>0.0299</v>
      </c>
      <c r="D589" s="0" t="n">
        <v>42</v>
      </c>
      <c r="E589" s="0" t="n">
        <v>13618</v>
      </c>
      <c r="F589" s="0" t="n">
        <v>38</v>
      </c>
      <c r="G589" s="0" t="n">
        <v>0.003</v>
      </c>
      <c r="H589" s="0" t="n">
        <v>0.905</v>
      </c>
      <c r="I589" s="0" t="s">
        <v>7918</v>
      </c>
      <c r="J589" s="0" t="s">
        <v>23</v>
      </c>
      <c r="K589" s="0" t="n">
        <v>253</v>
      </c>
      <c r="L589" s="0" t="s">
        <v>7919</v>
      </c>
      <c r="M589" s="0" t="n">
        <v>1</v>
      </c>
      <c r="N589" s="0" t="s">
        <v>7920</v>
      </c>
    </row>
    <row r="590" customFormat="false" ht="15" hidden="false" customHeight="false" outlineLevel="0" collapsed="false">
      <c r="A590" s="0" t="n">
        <v>1</v>
      </c>
      <c r="B590" s="0" t="n">
        <f aca="false">TRUE()</f>
        <v>1</v>
      </c>
      <c r="C590" s="0" t="n">
        <v>0.0299</v>
      </c>
      <c r="D590" s="0" t="n">
        <v>51</v>
      </c>
      <c r="E590" s="0" t="n">
        <v>10274</v>
      </c>
      <c r="F590" s="0" t="n">
        <v>37</v>
      </c>
      <c r="G590" s="0" t="n">
        <v>0.004</v>
      </c>
      <c r="H590" s="0" t="n">
        <v>0.725</v>
      </c>
      <c r="I590" s="0" t="s">
        <v>6155</v>
      </c>
      <c r="J590" s="0" t="s">
        <v>19</v>
      </c>
      <c r="K590" s="0" t="n">
        <v>793</v>
      </c>
      <c r="L590" s="0" t="s">
        <v>6156</v>
      </c>
      <c r="M590" s="0" t="n">
        <v>1</v>
      </c>
      <c r="N590" s="0" t="s">
        <v>7921</v>
      </c>
    </row>
    <row r="591" customFormat="false" ht="15" hidden="false" customHeight="false" outlineLevel="0" collapsed="false">
      <c r="A591" s="0" t="n">
        <v>1</v>
      </c>
      <c r="B591" s="0" t="n">
        <f aca="false">TRUE()</f>
        <v>1</v>
      </c>
      <c r="C591" s="0" t="n">
        <v>0.0302</v>
      </c>
      <c r="D591" s="0" t="n">
        <v>37</v>
      </c>
      <c r="E591" s="0" t="n">
        <v>9562</v>
      </c>
      <c r="F591" s="0" t="n">
        <v>27</v>
      </c>
      <c r="G591" s="0" t="n">
        <v>0.003</v>
      </c>
      <c r="H591" s="0" t="n">
        <v>0.73</v>
      </c>
      <c r="I591" s="0" t="s">
        <v>1099</v>
      </c>
      <c r="J591" s="0" t="s">
        <v>27</v>
      </c>
      <c r="K591" s="0" t="n">
        <v>96</v>
      </c>
      <c r="L591" s="0" t="s">
        <v>1100</v>
      </c>
      <c r="M591" s="0" t="n">
        <v>1</v>
      </c>
      <c r="N591" s="0" t="s">
        <v>7922</v>
      </c>
    </row>
    <row r="592" customFormat="false" ht="15" hidden="false" customHeight="false" outlineLevel="0" collapsed="false">
      <c r="A592" s="0" t="n">
        <v>1</v>
      </c>
      <c r="B592" s="0" t="n">
        <f aca="false">TRUE()</f>
        <v>1</v>
      </c>
      <c r="C592" s="0" t="n">
        <v>0.0303</v>
      </c>
      <c r="D592" s="0" t="n">
        <v>68</v>
      </c>
      <c r="E592" s="0" t="n">
        <v>8934</v>
      </c>
      <c r="F592" s="0" t="n">
        <v>44</v>
      </c>
      <c r="G592" s="0" t="n">
        <v>0.005</v>
      </c>
      <c r="H592" s="0" t="n">
        <v>0.647</v>
      </c>
      <c r="I592" s="0" t="s">
        <v>1222</v>
      </c>
      <c r="J592" s="0" t="s">
        <v>27</v>
      </c>
      <c r="K592" s="0" t="n">
        <v>440</v>
      </c>
      <c r="L592" s="0" t="s">
        <v>1223</v>
      </c>
      <c r="M592" s="0" t="n">
        <v>1</v>
      </c>
      <c r="N592" s="0" t="s">
        <v>7923</v>
      </c>
    </row>
    <row r="593" customFormat="false" ht="15" hidden="false" customHeight="false" outlineLevel="0" collapsed="false">
      <c r="A593" s="0" t="n">
        <v>1</v>
      </c>
      <c r="B593" s="0" t="n">
        <f aca="false">TRUE()</f>
        <v>1</v>
      </c>
      <c r="C593" s="0" t="n">
        <v>0.0303</v>
      </c>
      <c r="D593" s="0" t="n">
        <v>160</v>
      </c>
      <c r="E593" s="0" t="n">
        <v>1091</v>
      </c>
      <c r="F593" s="0" t="n">
        <v>17</v>
      </c>
      <c r="G593" s="0" t="n">
        <v>0.016</v>
      </c>
      <c r="H593" s="0" t="n">
        <v>0.106</v>
      </c>
      <c r="I593" s="0" t="s">
        <v>526</v>
      </c>
      <c r="J593" s="0" t="s">
        <v>27</v>
      </c>
      <c r="K593" s="0" t="n">
        <v>33</v>
      </c>
      <c r="L593" s="0" t="s">
        <v>527</v>
      </c>
      <c r="M593" s="0" t="n">
        <v>1</v>
      </c>
      <c r="N593" s="0" t="s">
        <v>7924</v>
      </c>
    </row>
    <row r="594" customFormat="false" ht="15" hidden="false" customHeight="false" outlineLevel="0" collapsed="false">
      <c r="A594" s="0" t="n">
        <v>1</v>
      </c>
      <c r="B594" s="0" t="n">
        <f aca="false">TRUE()</f>
        <v>1</v>
      </c>
      <c r="C594" s="0" t="n">
        <v>0.0303</v>
      </c>
      <c r="D594" s="0" t="n">
        <v>13</v>
      </c>
      <c r="E594" s="0" t="n">
        <v>9701</v>
      </c>
      <c r="F594" s="0" t="n">
        <v>11</v>
      </c>
      <c r="G594" s="0" t="n">
        <v>0.001</v>
      </c>
      <c r="H594" s="0" t="n">
        <v>0.846</v>
      </c>
      <c r="I594" s="0" t="s">
        <v>3332</v>
      </c>
      <c r="J594" s="0" t="s">
        <v>34</v>
      </c>
      <c r="K594" s="0" t="n">
        <v>19</v>
      </c>
      <c r="L594" s="0" t="s">
        <v>3333</v>
      </c>
      <c r="M594" s="0" t="n">
        <v>1</v>
      </c>
      <c r="N594" s="0" t="s">
        <v>7328</v>
      </c>
    </row>
    <row r="595" customFormat="false" ht="15" hidden="false" customHeight="false" outlineLevel="0" collapsed="false">
      <c r="A595" s="0" t="n">
        <v>1</v>
      </c>
      <c r="B595" s="0" t="n">
        <f aca="false">TRUE()</f>
        <v>1</v>
      </c>
      <c r="C595" s="0" t="n">
        <v>0.0305</v>
      </c>
      <c r="D595" s="0" t="n">
        <v>11</v>
      </c>
      <c r="E595" s="0" t="n">
        <v>8653</v>
      </c>
      <c r="F595" s="0" t="n">
        <v>9</v>
      </c>
      <c r="G595" s="0" t="n">
        <v>0.001</v>
      </c>
      <c r="H595" s="0" t="n">
        <v>0.818</v>
      </c>
      <c r="I595" s="0" t="s">
        <v>7925</v>
      </c>
      <c r="J595" s="0" t="s">
        <v>23</v>
      </c>
      <c r="K595" s="0" t="n">
        <v>156</v>
      </c>
      <c r="L595" s="0" t="s">
        <v>7926</v>
      </c>
      <c r="M595" s="0" t="n">
        <v>1</v>
      </c>
      <c r="N595" s="0" t="s">
        <v>7927</v>
      </c>
    </row>
    <row r="596" customFormat="false" ht="15" hidden="false" customHeight="false" outlineLevel="0" collapsed="false">
      <c r="A596" s="0" t="n">
        <v>1</v>
      </c>
      <c r="B596" s="0" t="n">
        <f aca="false">TRUE()</f>
        <v>1</v>
      </c>
      <c r="C596" s="0" t="n">
        <v>0.0306</v>
      </c>
      <c r="D596" s="0" t="n">
        <v>3</v>
      </c>
      <c r="E596" s="0" t="n">
        <v>5456</v>
      </c>
      <c r="F596" s="0" t="n">
        <v>3</v>
      </c>
      <c r="G596" s="0" t="n">
        <v>0.001</v>
      </c>
      <c r="H596" s="0" t="n">
        <v>1</v>
      </c>
      <c r="I596" s="0" t="s">
        <v>7928</v>
      </c>
      <c r="J596" s="0" t="s">
        <v>19</v>
      </c>
      <c r="K596" s="0" t="n">
        <v>779</v>
      </c>
      <c r="L596" s="0" t="s">
        <v>7929</v>
      </c>
      <c r="M596" s="0" t="n">
        <v>1</v>
      </c>
      <c r="N596" s="0" t="s">
        <v>7930</v>
      </c>
    </row>
    <row r="597" customFormat="false" ht="15" hidden="false" customHeight="false" outlineLevel="0" collapsed="false">
      <c r="A597" s="0" t="n">
        <v>1</v>
      </c>
      <c r="B597" s="0" t="n">
        <f aca="false">TRUE()</f>
        <v>1</v>
      </c>
      <c r="C597" s="0" t="n">
        <v>0.0306</v>
      </c>
      <c r="D597" s="0" t="n">
        <v>128</v>
      </c>
      <c r="E597" s="0" t="n">
        <v>498</v>
      </c>
      <c r="F597" s="0" t="n">
        <v>9</v>
      </c>
      <c r="G597" s="0" t="n">
        <v>0.018</v>
      </c>
      <c r="H597" s="0" t="n">
        <v>0.07</v>
      </c>
      <c r="I597" s="0" t="s">
        <v>4548</v>
      </c>
      <c r="J597" s="0" t="s">
        <v>27</v>
      </c>
      <c r="K597" s="0" t="n">
        <v>543</v>
      </c>
      <c r="L597" s="0" t="s">
        <v>4549</v>
      </c>
      <c r="M597" s="0" t="n">
        <v>1</v>
      </c>
      <c r="N597" s="0" t="s">
        <v>7931</v>
      </c>
    </row>
    <row r="598" customFormat="false" ht="15" hidden="false" customHeight="false" outlineLevel="0" collapsed="false">
      <c r="A598" s="0" t="n">
        <v>1</v>
      </c>
      <c r="B598" s="0" t="n">
        <f aca="false">TRUE()</f>
        <v>1</v>
      </c>
      <c r="C598" s="0" t="n">
        <v>0.0306</v>
      </c>
      <c r="D598" s="0" t="n">
        <v>33</v>
      </c>
      <c r="E598" s="0" t="n">
        <v>7461</v>
      </c>
      <c r="F598" s="0" t="n">
        <v>20</v>
      </c>
      <c r="G598" s="0" t="n">
        <v>0.003</v>
      </c>
      <c r="H598" s="0" t="n">
        <v>0.606</v>
      </c>
      <c r="I598" s="0" t="s">
        <v>7932</v>
      </c>
      <c r="J598" s="0" t="s">
        <v>34</v>
      </c>
      <c r="K598" s="0" t="n">
        <v>623</v>
      </c>
      <c r="L598" s="0" t="s">
        <v>7933</v>
      </c>
      <c r="M598" s="0" t="n">
        <v>1</v>
      </c>
      <c r="N598" s="0" t="s">
        <v>7934</v>
      </c>
    </row>
    <row r="599" customFormat="false" ht="15" hidden="false" customHeight="false" outlineLevel="0" collapsed="false">
      <c r="A599" s="0" t="n">
        <v>1</v>
      </c>
      <c r="B599" s="0" t="n">
        <f aca="false">TRUE()</f>
        <v>1</v>
      </c>
      <c r="C599" s="0" t="n">
        <v>0.0308</v>
      </c>
      <c r="D599" s="0" t="n">
        <v>21</v>
      </c>
      <c r="E599" s="0" t="n">
        <v>4632</v>
      </c>
      <c r="F599" s="0" t="n">
        <v>10</v>
      </c>
      <c r="G599" s="0" t="n">
        <v>0.002</v>
      </c>
      <c r="H599" s="0" t="n">
        <v>0.476</v>
      </c>
      <c r="I599" s="0" t="s">
        <v>7935</v>
      </c>
      <c r="J599" s="0" t="s">
        <v>23</v>
      </c>
      <c r="K599" s="0" t="n">
        <v>727</v>
      </c>
      <c r="L599" s="0" t="s">
        <v>7936</v>
      </c>
      <c r="M599" s="0" t="n">
        <v>1</v>
      </c>
      <c r="N599" s="0" t="s">
        <v>7937</v>
      </c>
    </row>
    <row r="600" customFormat="false" ht="15" hidden="false" customHeight="false" outlineLevel="0" collapsed="false">
      <c r="A600" s="0" t="n">
        <v>1</v>
      </c>
      <c r="B600" s="0" t="n">
        <f aca="false">TRUE()</f>
        <v>1</v>
      </c>
      <c r="C600" s="0" t="n">
        <v>0.0308</v>
      </c>
      <c r="D600" s="0" t="n">
        <v>13</v>
      </c>
      <c r="E600" s="0" t="n">
        <v>13373</v>
      </c>
      <c r="F600" s="0" t="n">
        <v>13</v>
      </c>
      <c r="G600" s="0" t="n">
        <v>0.001</v>
      </c>
      <c r="H600" s="0" t="n">
        <v>1</v>
      </c>
      <c r="I600" s="0" t="s">
        <v>7938</v>
      </c>
      <c r="J600" s="0" t="s">
        <v>15</v>
      </c>
      <c r="K600" s="0" t="n">
        <v>468</v>
      </c>
      <c r="L600" s="0" t="s">
        <v>7939</v>
      </c>
      <c r="M600" s="0" t="n">
        <v>1</v>
      </c>
      <c r="N600" s="0" t="s">
        <v>7940</v>
      </c>
    </row>
    <row r="601" customFormat="false" ht="15" hidden="false" customHeight="false" outlineLevel="0" collapsed="false">
      <c r="A601" s="0" t="n">
        <v>1</v>
      </c>
      <c r="B601" s="0" t="n">
        <f aca="false">TRUE()</f>
        <v>1</v>
      </c>
      <c r="C601" s="0" t="n">
        <v>0.0309</v>
      </c>
      <c r="D601" s="0" t="n">
        <v>3</v>
      </c>
      <c r="E601" s="0" t="n">
        <v>174</v>
      </c>
      <c r="F601" s="0" t="n">
        <v>1</v>
      </c>
      <c r="G601" s="0" t="n">
        <v>0.006</v>
      </c>
      <c r="H601" s="0" t="n">
        <v>0.333</v>
      </c>
      <c r="I601" s="0" t="s">
        <v>6093</v>
      </c>
      <c r="J601" s="0" t="s">
        <v>23</v>
      </c>
      <c r="K601" s="0" t="n">
        <v>363</v>
      </c>
      <c r="L601" s="0" t="s">
        <v>6094</v>
      </c>
      <c r="M601" s="0" t="n">
        <v>1</v>
      </c>
      <c r="N601" s="0" t="s">
        <v>6095</v>
      </c>
    </row>
    <row r="602" customFormat="false" ht="15" hidden="false" customHeight="false" outlineLevel="0" collapsed="false">
      <c r="A602" s="0" t="n">
        <v>1</v>
      </c>
      <c r="B602" s="0" t="n">
        <f aca="false">TRUE()</f>
        <v>1</v>
      </c>
      <c r="C602" s="0" t="n">
        <v>0.0309</v>
      </c>
      <c r="D602" s="0" t="n">
        <v>12</v>
      </c>
      <c r="E602" s="0" t="n">
        <v>3844</v>
      </c>
      <c r="F602" s="0" t="n">
        <v>6</v>
      </c>
      <c r="G602" s="0" t="n">
        <v>0.002</v>
      </c>
      <c r="H602" s="0" t="n">
        <v>0.5</v>
      </c>
      <c r="I602" s="0" t="s">
        <v>7941</v>
      </c>
      <c r="J602" s="0" t="s">
        <v>23</v>
      </c>
      <c r="K602" s="0" t="n">
        <v>86</v>
      </c>
      <c r="L602" s="0" t="s">
        <v>7942</v>
      </c>
      <c r="M602" s="0" t="n">
        <v>1</v>
      </c>
      <c r="N602" s="0" t="s">
        <v>7943</v>
      </c>
    </row>
    <row r="603" customFormat="false" ht="15" hidden="false" customHeight="false" outlineLevel="0" collapsed="false">
      <c r="A603" s="0" t="n">
        <v>1</v>
      </c>
      <c r="B603" s="0" t="n">
        <f aca="false">TRUE()</f>
        <v>1</v>
      </c>
      <c r="C603" s="0" t="n">
        <v>0.0309</v>
      </c>
      <c r="D603" s="0" t="n">
        <v>38</v>
      </c>
      <c r="E603" s="0" t="n">
        <v>1083</v>
      </c>
      <c r="F603" s="0" t="n">
        <v>6</v>
      </c>
      <c r="G603" s="0" t="n">
        <v>0.006</v>
      </c>
      <c r="H603" s="0" t="n">
        <v>0.158</v>
      </c>
      <c r="I603" s="0" t="s">
        <v>1260</v>
      </c>
      <c r="J603" s="0" t="s">
        <v>34</v>
      </c>
      <c r="K603" s="0" t="n">
        <v>144</v>
      </c>
      <c r="L603" s="0" t="s">
        <v>1261</v>
      </c>
      <c r="M603" s="0" t="n">
        <v>1</v>
      </c>
      <c r="N603" s="0" t="s">
        <v>7944</v>
      </c>
    </row>
    <row r="604" customFormat="false" ht="15" hidden="false" customHeight="false" outlineLevel="0" collapsed="false">
      <c r="A604" s="0" t="n">
        <v>1</v>
      </c>
      <c r="B604" s="0" t="n">
        <f aca="false">TRUE()</f>
        <v>1</v>
      </c>
      <c r="C604" s="0" t="n">
        <v>0.031</v>
      </c>
      <c r="D604" s="0" t="n">
        <v>141</v>
      </c>
      <c r="E604" s="0" t="n">
        <v>11456</v>
      </c>
      <c r="F604" s="0" t="n">
        <v>105</v>
      </c>
      <c r="G604" s="0" t="n">
        <v>0.009</v>
      </c>
      <c r="H604" s="0" t="n">
        <v>0.745</v>
      </c>
      <c r="I604" s="0" t="s">
        <v>1152</v>
      </c>
      <c r="J604" s="0" t="s">
        <v>27</v>
      </c>
      <c r="K604" s="0" t="n">
        <v>642</v>
      </c>
      <c r="L604" s="0" t="s">
        <v>1153</v>
      </c>
      <c r="M604" s="0" t="n">
        <v>1</v>
      </c>
      <c r="N604" s="0" t="s">
        <v>7945</v>
      </c>
    </row>
    <row r="605" customFormat="false" ht="15" hidden="false" customHeight="false" outlineLevel="0" collapsed="false">
      <c r="A605" s="0" t="n">
        <v>1</v>
      </c>
      <c r="B605" s="0" t="n">
        <f aca="false">TRUE()</f>
        <v>1</v>
      </c>
      <c r="C605" s="0" t="n">
        <v>0.0313</v>
      </c>
      <c r="D605" s="0" t="n">
        <v>46</v>
      </c>
      <c r="E605" s="0" t="n">
        <v>6567</v>
      </c>
      <c r="F605" s="0" t="n">
        <v>24</v>
      </c>
      <c r="G605" s="0" t="n">
        <v>0.004</v>
      </c>
      <c r="H605" s="0" t="n">
        <v>0.522</v>
      </c>
      <c r="I605" s="0" t="s">
        <v>7946</v>
      </c>
      <c r="J605" s="0" t="s">
        <v>23</v>
      </c>
      <c r="K605" s="0" t="n">
        <v>46</v>
      </c>
      <c r="L605" s="0" t="s">
        <v>7947</v>
      </c>
      <c r="M605" s="0" t="n">
        <v>1</v>
      </c>
      <c r="N605" s="0" t="s">
        <v>7948</v>
      </c>
    </row>
    <row r="606" customFormat="false" ht="15" hidden="false" customHeight="false" outlineLevel="0" collapsed="false">
      <c r="A606" s="0" t="n">
        <v>1</v>
      </c>
      <c r="B606" s="0" t="n">
        <f aca="false">TRUE()</f>
        <v>1</v>
      </c>
      <c r="C606" s="0" t="n">
        <v>0.0313</v>
      </c>
      <c r="D606" s="0" t="n">
        <v>36</v>
      </c>
      <c r="E606" s="0" t="n">
        <v>275</v>
      </c>
      <c r="F606" s="0" t="n">
        <v>3</v>
      </c>
      <c r="G606" s="0" t="n">
        <v>0.011</v>
      </c>
      <c r="H606" s="0" t="n">
        <v>0.083</v>
      </c>
      <c r="I606" s="0" t="s">
        <v>7949</v>
      </c>
      <c r="J606" s="0" t="s">
        <v>34</v>
      </c>
      <c r="K606" s="0" t="n">
        <v>634</v>
      </c>
      <c r="L606" s="0" t="s">
        <v>7950</v>
      </c>
      <c r="M606" s="0" t="n">
        <v>1</v>
      </c>
      <c r="N606" s="0" t="s">
        <v>7951</v>
      </c>
    </row>
    <row r="607" customFormat="false" ht="15" hidden="false" customHeight="false" outlineLevel="0" collapsed="false">
      <c r="A607" s="0" t="n">
        <v>1</v>
      </c>
      <c r="B607" s="0" t="n">
        <f aca="false">TRUE()</f>
        <v>1</v>
      </c>
      <c r="C607" s="0" t="n">
        <v>0.0314</v>
      </c>
      <c r="D607" s="0" t="n">
        <v>2</v>
      </c>
      <c r="E607" s="0" t="n">
        <v>3082</v>
      </c>
      <c r="F607" s="0" t="n">
        <v>2</v>
      </c>
      <c r="G607" s="0" t="n">
        <v>0.001</v>
      </c>
      <c r="H607" s="0" t="n">
        <v>1</v>
      </c>
      <c r="I607" s="0" t="s">
        <v>6639</v>
      </c>
      <c r="J607" s="0" t="s">
        <v>23</v>
      </c>
      <c r="K607" s="0" t="n">
        <v>68</v>
      </c>
      <c r="L607" s="0" t="s">
        <v>6640</v>
      </c>
      <c r="M607" s="0" t="n">
        <v>1</v>
      </c>
      <c r="N607" s="0" t="s">
        <v>6641</v>
      </c>
    </row>
    <row r="608" customFormat="false" ht="15" hidden="false" customHeight="false" outlineLevel="0" collapsed="false">
      <c r="A608" s="0" t="n">
        <v>1</v>
      </c>
      <c r="B608" s="0" t="n">
        <f aca="false">TRUE()</f>
        <v>1</v>
      </c>
      <c r="C608" s="0" t="n">
        <v>0.0314</v>
      </c>
      <c r="D608" s="0" t="n">
        <v>15</v>
      </c>
      <c r="E608" s="0" t="n">
        <v>1452</v>
      </c>
      <c r="F608" s="0" t="n">
        <v>4</v>
      </c>
      <c r="G608" s="0" t="n">
        <v>0.003</v>
      </c>
      <c r="H608" s="0" t="n">
        <v>0.267</v>
      </c>
      <c r="I608" s="0" t="s">
        <v>3191</v>
      </c>
      <c r="J608" s="0" t="s">
        <v>19</v>
      </c>
      <c r="K608" s="0" t="n">
        <v>6</v>
      </c>
      <c r="L608" s="0" t="s">
        <v>3192</v>
      </c>
      <c r="M608" s="0" t="n">
        <v>1</v>
      </c>
      <c r="N608" s="0" t="s">
        <v>4184</v>
      </c>
    </row>
    <row r="609" customFormat="false" ht="15" hidden="false" customHeight="false" outlineLevel="0" collapsed="false">
      <c r="A609" s="0" t="n">
        <v>1</v>
      </c>
      <c r="B609" s="0" t="n">
        <f aca="false">TRUE()</f>
        <v>1</v>
      </c>
      <c r="C609" s="0" t="n">
        <v>0.0316</v>
      </c>
      <c r="D609" s="0" t="n">
        <v>42</v>
      </c>
      <c r="E609" s="0" t="n">
        <v>492</v>
      </c>
      <c r="F609" s="0" t="n">
        <v>4</v>
      </c>
      <c r="G609" s="0" t="n">
        <v>0.008</v>
      </c>
      <c r="H609" s="0" t="n">
        <v>0.095</v>
      </c>
      <c r="I609" s="0" t="s">
        <v>4299</v>
      </c>
      <c r="J609" s="0" t="s">
        <v>19</v>
      </c>
      <c r="K609" s="0" t="n">
        <v>537</v>
      </c>
      <c r="L609" s="0" t="s">
        <v>4300</v>
      </c>
      <c r="M609" s="0" t="n">
        <v>1</v>
      </c>
      <c r="N609" s="0" t="s">
        <v>4301</v>
      </c>
    </row>
    <row r="610" customFormat="false" ht="15" hidden="false" customHeight="false" outlineLevel="0" collapsed="false">
      <c r="A610" s="0" t="n">
        <v>1</v>
      </c>
      <c r="B610" s="0" t="n">
        <f aca="false">TRUE()</f>
        <v>1</v>
      </c>
      <c r="C610" s="0" t="n">
        <v>0.0316</v>
      </c>
      <c r="D610" s="0" t="n">
        <v>62</v>
      </c>
      <c r="E610" s="0" t="n">
        <v>60</v>
      </c>
      <c r="F610" s="0" t="n">
        <v>2</v>
      </c>
      <c r="G610" s="0" t="n">
        <v>0.033</v>
      </c>
      <c r="H610" s="0" t="n">
        <v>0.032</v>
      </c>
      <c r="I610" s="0" t="s">
        <v>1304</v>
      </c>
      <c r="J610" s="0" t="s">
        <v>27</v>
      </c>
      <c r="K610" s="0" t="n">
        <v>98</v>
      </c>
      <c r="L610" s="0" t="s">
        <v>1305</v>
      </c>
      <c r="M610" s="0" t="n">
        <v>1</v>
      </c>
      <c r="N610" s="0" t="s">
        <v>7952</v>
      </c>
    </row>
    <row r="611" customFormat="false" ht="15" hidden="false" customHeight="false" outlineLevel="0" collapsed="false">
      <c r="A611" s="0" t="n">
        <v>1</v>
      </c>
      <c r="B611" s="0" t="n">
        <f aca="false">TRUE()</f>
        <v>1</v>
      </c>
      <c r="C611" s="0" t="n">
        <v>0.0316</v>
      </c>
      <c r="D611" s="0" t="n">
        <v>30</v>
      </c>
      <c r="E611" s="0" t="n">
        <v>20</v>
      </c>
      <c r="F611" s="0" t="n">
        <v>1</v>
      </c>
      <c r="G611" s="0" t="n">
        <v>0.05</v>
      </c>
      <c r="H611" s="0" t="n">
        <v>0.033</v>
      </c>
      <c r="I611" s="0" t="s">
        <v>2926</v>
      </c>
      <c r="J611" s="0" t="s">
        <v>34</v>
      </c>
      <c r="K611" s="0" t="n">
        <v>617</v>
      </c>
      <c r="L611" s="0" t="s">
        <v>2927</v>
      </c>
      <c r="M611" s="0" t="n">
        <v>1</v>
      </c>
      <c r="N611" s="0" t="s">
        <v>7953</v>
      </c>
    </row>
    <row r="612" customFormat="false" ht="15" hidden="false" customHeight="false" outlineLevel="0" collapsed="false">
      <c r="A612" s="0" t="n">
        <v>1</v>
      </c>
      <c r="B612" s="0" t="n">
        <f aca="false">TRUE()</f>
        <v>1</v>
      </c>
      <c r="C612" s="0" t="n">
        <v>0.032</v>
      </c>
      <c r="D612" s="0" t="n">
        <v>5</v>
      </c>
      <c r="E612" s="0" t="n">
        <v>8775</v>
      </c>
      <c r="F612" s="0" t="n">
        <v>5</v>
      </c>
      <c r="G612" s="0" t="n">
        <v>0.001</v>
      </c>
      <c r="H612" s="0" t="n">
        <v>1</v>
      </c>
      <c r="I612" s="0" t="s">
        <v>4244</v>
      </c>
      <c r="J612" s="0" t="s">
        <v>19</v>
      </c>
      <c r="K612" s="0" t="n">
        <v>272</v>
      </c>
      <c r="L612" s="0" t="s">
        <v>4245</v>
      </c>
      <c r="M612" s="0" t="n">
        <v>1</v>
      </c>
      <c r="N612" s="0" t="s">
        <v>4246</v>
      </c>
    </row>
    <row r="613" customFormat="false" ht="15" hidden="false" customHeight="false" outlineLevel="0" collapsed="false">
      <c r="A613" s="0" t="n">
        <v>1</v>
      </c>
      <c r="B613" s="0" t="n">
        <f aca="false">TRUE()</f>
        <v>1</v>
      </c>
      <c r="C613" s="0" t="n">
        <v>0.032</v>
      </c>
      <c r="D613" s="0" t="n">
        <v>78</v>
      </c>
      <c r="E613" s="0" t="n">
        <v>222</v>
      </c>
      <c r="F613" s="0" t="n">
        <v>4</v>
      </c>
      <c r="G613" s="0" t="n">
        <v>0.018</v>
      </c>
      <c r="H613" s="0" t="n">
        <v>0.051</v>
      </c>
      <c r="I613" s="0" t="s">
        <v>1873</v>
      </c>
      <c r="J613" s="0" t="s">
        <v>27</v>
      </c>
      <c r="K613" s="0" t="n">
        <v>419</v>
      </c>
      <c r="L613" s="0" t="s">
        <v>1874</v>
      </c>
      <c r="M613" s="0" t="n">
        <v>1</v>
      </c>
      <c r="N613" s="0" t="s">
        <v>7954</v>
      </c>
    </row>
    <row r="614" customFormat="false" ht="15" hidden="false" customHeight="false" outlineLevel="0" collapsed="false">
      <c r="A614" s="0" t="n">
        <v>1</v>
      </c>
      <c r="B614" s="0" t="n">
        <f aca="false">TRUE()</f>
        <v>1</v>
      </c>
      <c r="C614" s="0" t="n">
        <v>0.0321</v>
      </c>
      <c r="D614" s="0" t="n">
        <v>1</v>
      </c>
      <c r="E614" s="0" t="n">
        <v>553</v>
      </c>
      <c r="F614" s="0" t="n">
        <v>1</v>
      </c>
      <c r="G614" s="0" t="n">
        <v>0.002</v>
      </c>
      <c r="H614" s="0" t="n">
        <v>1</v>
      </c>
      <c r="I614" s="0" t="s">
        <v>1737</v>
      </c>
      <c r="J614" s="0" t="s">
        <v>19</v>
      </c>
      <c r="K614" s="0" t="n">
        <v>401</v>
      </c>
      <c r="L614" s="0" t="s">
        <v>1738</v>
      </c>
      <c r="M614" s="0" t="n">
        <v>1</v>
      </c>
      <c r="N614" s="0" t="s">
        <v>1739</v>
      </c>
    </row>
    <row r="615" customFormat="false" ht="15" hidden="false" customHeight="false" outlineLevel="0" collapsed="false">
      <c r="A615" s="0" t="n">
        <v>1</v>
      </c>
      <c r="B615" s="0" t="n">
        <f aca="false">TRUE()</f>
        <v>1</v>
      </c>
      <c r="C615" s="0" t="n">
        <v>0.0322</v>
      </c>
      <c r="D615" s="0" t="n">
        <v>6</v>
      </c>
      <c r="E615" s="0" t="n">
        <v>4175</v>
      </c>
      <c r="F615" s="0" t="n">
        <v>4</v>
      </c>
      <c r="G615" s="0" t="n">
        <v>0.001</v>
      </c>
      <c r="H615" s="0" t="n">
        <v>0.667</v>
      </c>
      <c r="I615" s="0" t="s">
        <v>4934</v>
      </c>
      <c r="J615" s="0" t="s">
        <v>23</v>
      </c>
      <c r="K615" s="0" t="n">
        <v>747</v>
      </c>
      <c r="L615" s="0" t="s">
        <v>4935</v>
      </c>
      <c r="M615" s="0" t="n">
        <v>1</v>
      </c>
      <c r="N615" s="0" t="s">
        <v>4936</v>
      </c>
    </row>
    <row r="616" customFormat="false" ht="15" hidden="false" customHeight="false" outlineLevel="0" collapsed="false">
      <c r="A616" s="0" t="n">
        <v>1</v>
      </c>
      <c r="B616" s="0" t="n">
        <f aca="false">TRUE()</f>
        <v>1</v>
      </c>
      <c r="C616" s="0" t="n">
        <v>0.0322</v>
      </c>
      <c r="D616" s="0" t="n">
        <v>23</v>
      </c>
      <c r="E616" s="0" t="n">
        <v>9217</v>
      </c>
      <c r="F616" s="0" t="n">
        <v>17</v>
      </c>
      <c r="G616" s="0" t="n">
        <v>0.002</v>
      </c>
      <c r="H616" s="0" t="n">
        <v>0.739</v>
      </c>
      <c r="I616" s="0" t="s">
        <v>6602</v>
      </c>
      <c r="J616" s="0" t="s">
        <v>19</v>
      </c>
      <c r="K616" s="0" t="n">
        <v>343</v>
      </c>
      <c r="L616" s="0" t="s">
        <v>6603</v>
      </c>
      <c r="M616" s="0" t="n">
        <v>1</v>
      </c>
      <c r="N616" s="0" t="s">
        <v>7955</v>
      </c>
    </row>
    <row r="617" customFormat="false" ht="15" hidden="false" customHeight="false" outlineLevel="0" collapsed="false">
      <c r="A617" s="0" t="n">
        <v>1</v>
      </c>
      <c r="B617" s="0" t="n">
        <f aca="false">TRUE()</f>
        <v>1</v>
      </c>
      <c r="C617" s="0" t="n">
        <v>0.0322</v>
      </c>
      <c r="D617" s="0" t="n">
        <v>149</v>
      </c>
      <c r="E617" s="0" t="n">
        <v>5238</v>
      </c>
      <c r="F617" s="0" t="n">
        <v>58</v>
      </c>
      <c r="G617" s="0" t="n">
        <v>0.011</v>
      </c>
      <c r="H617" s="0" t="n">
        <v>0.389</v>
      </c>
      <c r="I617" s="0" t="s">
        <v>1211</v>
      </c>
      <c r="J617" s="0" t="s">
        <v>27</v>
      </c>
      <c r="K617" s="0" t="n">
        <v>542</v>
      </c>
      <c r="L617" s="0" t="s">
        <v>1212</v>
      </c>
      <c r="M617" s="0" t="n">
        <v>1</v>
      </c>
      <c r="N617" s="0" t="s">
        <v>7956</v>
      </c>
    </row>
    <row r="618" customFormat="false" ht="15" hidden="false" customHeight="false" outlineLevel="0" collapsed="false">
      <c r="A618" s="0" t="n">
        <v>1</v>
      </c>
      <c r="B618" s="0" t="n">
        <f aca="false">TRUE()</f>
        <v>1</v>
      </c>
      <c r="C618" s="0" t="n">
        <v>0.0322</v>
      </c>
      <c r="D618" s="0" t="n">
        <v>197</v>
      </c>
      <c r="E618" s="0" t="n">
        <v>222</v>
      </c>
      <c r="F618" s="0" t="n">
        <v>7</v>
      </c>
      <c r="G618" s="0" t="n">
        <v>0.032</v>
      </c>
      <c r="H618" s="0" t="n">
        <v>0.036</v>
      </c>
      <c r="I618" s="0" t="s">
        <v>2048</v>
      </c>
      <c r="J618" s="0" t="s">
        <v>27</v>
      </c>
      <c r="K618" s="0" t="n">
        <v>685</v>
      </c>
      <c r="L618" s="0" t="s">
        <v>2049</v>
      </c>
      <c r="M618" s="0" t="n">
        <v>1</v>
      </c>
      <c r="N618" s="0" t="s">
        <v>7957</v>
      </c>
    </row>
    <row r="619" customFormat="false" ht="15" hidden="false" customHeight="false" outlineLevel="0" collapsed="false">
      <c r="A619" s="0" t="n">
        <v>1</v>
      </c>
      <c r="B619" s="0" t="n">
        <f aca="false">TRUE()</f>
        <v>1</v>
      </c>
      <c r="C619" s="0" t="n">
        <v>0.0322</v>
      </c>
      <c r="D619" s="0" t="n">
        <v>3</v>
      </c>
      <c r="E619" s="0" t="n">
        <v>5428</v>
      </c>
      <c r="F619" s="0" t="n">
        <v>3</v>
      </c>
      <c r="G619" s="0" t="n">
        <v>0.001</v>
      </c>
      <c r="H619" s="0" t="n">
        <v>1</v>
      </c>
      <c r="I619" s="0" t="s">
        <v>4917</v>
      </c>
      <c r="J619" s="0" t="s">
        <v>34</v>
      </c>
      <c r="K619" s="0" t="n">
        <v>423</v>
      </c>
      <c r="L619" s="0" t="s">
        <v>4918</v>
      </c>
      <c r="M619" s="0" t="n">
        <v>1</v>
      </c>
      <c r="N619" s="0" t="s">
        <v>4919</v>
      </c>
    </row>
    <row r="620" customFormat="false" ht="15" hidden="false" customHeight="false" outlineLevel="0" collapsed="false">
      <c r="A620" s="0" t="n">
        <v>1</v>
      </c>
      <c r="B620" s="0" t="n">
        <f aca="false">TRUE()</f>
        <v>1</v>
      </c>
      <c r="C620" s="0" t="n">
        <v>0.0323</v>
      </c>
      <c r="D620" s="0" t="n">
        <v>3</v>
      </c>
      <c r="E620" s="0" t="n">
        <v>183</v>
      </c>
      <c r="F620" s="0" t="n">
        <v>1</v>
      </c>
      <c r="G620" s="0" t="n">
        <v>0.005</v>
      </c>
      <c r="H620" s="0" t="n">
        <v>0.333</v>
      </c>
      <c r="I620" s="0" t="s">
        <v>7958</v>
      </c>
      <c r="J620" s="0" t="s">
        <v>23</v>
      </c>
      <c r="K620" s="0" t="n">
        <v>310</v>
      </c>
      <c r="L620" s="0" t="s">
        <v>7959</v>
      </c>
      <c r="M620" s="0" t="n">
        <v>1</v>
      </c>
      <c r="N620" s="0" t="s">
        <v>3919</v>
      </c>
    </row>
    <row r="621" customFormat="false" ht="15" hidden="false" customHeight="false" outlineLevel="0" collapsed="false">
      <c r="A621" s="0" t="n">
        <v>1</v>
      </c>
      <c r="B621" s="0" t="n">
        <f aca="false">TRUE()</f>
        <v>1</v>
      </c>
      <c r="C621" s="0" t="n">
        <v>0.0323</v>
      </c>
      <c r="D621" s="0" t="n">
        <v>3</v>
      </c>
      <c r="E621" s="0" t="n">
        <v>5553</v>
      </c>
      <c r="F621" s="0" t="n">
        <v>3</v>
      </c>
      <c r="G621" s="0" t="n">
        <v>0.001</v>
      </c>
      <c r="H621" s="0" t="n">
        <v>1</v>
      </c>
      <c r="I621" s="0" t="s">
        <v>1855</v>
      </c>
      <c r="J621" s="0" t="s">
        <v>19</v>
      </c>
      <c r="K621" s="0" t="n">
        <v>752</v>
      </c>
      <c r="L621" s="0" t="s">
        <v>1856</v>
      </c>
      <c r="M621" s="0" t="n">
        <v>1</v>
      </c>
      <c r="N621" s="0" t="s">
        <v>1857</v>
      </c>
    </row>
    <row r="622" customFormat="false" ht="15" hidden="false" customHeight="false" outlineLevel="0" collapsed="false">
      <c r="A622" s="0" t="n">
        <v>1</v>
      </c>
      <c r="B622" s="0" t="n">
        <f aca="false">TRUE()</f>
        <v>1</v>
      </c>
      <c r="C622" s="0" t="n">
        <v>0.0325</v>
      </c>
      <c r="D622" s="0" t="n">
        <v>91</v>
      </c>
      <c r="E622" s="0" t="n">
        <v>1814</v>
      </c>
      <c r="F622" s="0" t="n">
        <v>16</v>
      </c>
      <c r="G622" s="0" t="n">
        <v>0.009</v>
      </c>
      <c r="H622" s="0" t="n">
        <v>0.176</v>
      </c>
      <c r="I622" s="0" t="s">
        <v>1364</v>
      </c>
      <c r="J622" s="0" t="s">
        <v>27</v>
      </c>
      <c r="K622" s="0" t="n">
        <v>229</v>
      </c>
      <c r="L622" s="0" t="s">
        <v>1365</v>
      </c>
      <c r="M622" s="0" t="n">
        <v>1</v>
      </c>
      <c r="N622" s="0" t="s">
        <v>7960</v>
      </c>
    </row>
    <row r="623" customFormat="false" ht="15" hidden="false" customHeight="false" outlineLevel="0" collapsed="false">
      <c r="A623" s="0" t="n">
        <v>1</v>
      </c>
      <c r="B623" s="0" t="n">
        <f aca="false">TRUE()</f>
        <v>1</v>
      </c>
      <c r="C623" s="0" t="n">
        <v>0.0325</v>
      </c>
      <c r="D623" s="0" t="n">
        <v>18</v>
      </c>
      <c r="E623" s="0" t="n">
        <v>222</v>
      </c>
      <c r="F623" s="0" t="n">
        <v>2</v>
      </c>
      <c r="G623" s="0" t="n">
        <v>0.009</v>
      </c>
      <c r="H623" s="0" t="n">
        <v>0.111</v>
      </c>
      <c r="I623" s="0" t="s">
        <v>7961</v>
      </c>
      <c r="J623" s="0" t="s">
        <v>34</v>
      </c>
      <c r="K623" s="0" t="n">
        <v>184</v>
      </c>
      <c r="L623" s="0" t="s">
        <v>7962</v>
      </c>
      <c r="M623" s="0" t="n">
        <v>1</v>
      </c>
      <c r="N623" s="0" t="s">
        <v>7719</v>
      </c>
    </row>
    <row r="624" customFormat="false" ht="15" hidden="false" customHeight="false" outlineLevel="0" collapsed="false">
      <c r="A624" s="0" t="n">
        <v>1</v>
      </c>
      <c r="B624" s="0" t="n">
        <f aca="false">TRUE()</f>
        <v>1</v>
      </c>
      <c r="C624" s="0" t="n">
        <v>0.0325</v>
      </c>
      <c r="D624" s="0" t="n">
        <v>18</v>
      </c>
      <c r="E624" s="0" t="n">
        <v>222</v>
      </c>
      <c r="F624" s="0" t="n">
        <v>2</v>
      </c>
      <c r="G624" s="0" t="n">
        <v>0.009</v>
      </c>
      <c r="H624" s="0" t="n">
        <v>0.111</v>
      </c>
      <c r="I624" s="0" t="s">
        <v>2771</v>
      </c>
      <c r="J624" s="0" t="s">
        <v>34</v>
      </c>
      <c r="K624" s="0" t="n">
        <v>258</v>
      </c>
      <c r="L624" s="0" t="s">
        <v>2772</v>
      </c>
      <c r="M624" s="0" t="n">
        <v>1</v>
      </c>
      <c r="N624" s="0" t="s">
        <v>7963</v>
      </c>
    </row>
    <row r="625" customFormat="false" ht="15" hidden="false" customHeight="false" outlineLevel="0" collapsed="false">
      <c r="A625" s="0" t="n">
        <v>1</v>
      </c>
      <c r="B625" s="0" t="n">
        <f aca="false">TRUE()</f>
        <v>1</v>
      </c>
      <c r="C625" s="0" t="n">
        <v>0.0326</v>
      </c>
      <c r="D625" s="0" t="n">
        <v>24</v>
      </c>
      <c r="E625" s="0" t="n">
        <v>2324</v>
      </c>
      <c r="F625" s="0" t="n">
        <v>7</v>
      </c>
      <c r="G625" s="0" t="n">
        <v>0.003</v>
      </c>
      <c r="H625" s="0" t="n">
        <v>0.292</v>
      </c>
      <c r="I625" s="0" t="s">
        <v>3046</v>
      </c>
      <c r="J625" s="0" t="s">
        <v>19</v>
      </c>
      <c r="K625" s="0" t="n">
        <v>395</v>
      </c>
      <c r="L625" s="0" t="s">
        <v>3047</v>
      </c>
      <c r="M625" s="0" t="n">
        <v>1</v>
      </c>
      <c r="N625" s="0" t="s">
        <v>4912</v>
      </c>
    </row>
    <row r="626" customFormat="false" ht="15" hidden="false" customHeight="false" outlineLevel="0" collapsed="false">
      <c r="A626" s="0" t="n">
        <v>1</v>
      </c>
      <c r="B626" s="0" t="n">
        <f aca="false">TRUE()</f>
        <v>1</v>
      </c>
      <c r="C626" s="0" t="n">
        <v>0.0326</v>
      </c>
      <c r="D626" s="0" t="n">
        <v>123</v>
      </c>
      <c r="E626" s="0" t="n">
        <v>1000</v>
      </c>
      <c r="F626" s="0" t="n">
        <v>13</v>
      </c>
      <c r="G626" s="0" t="n">
        <v>0.013</v>
      </c>
      <c r="H626" s="0" t="n">
        <v>0.106</v>
      </c>
      <c r="I626" s="0" t="s">
        <v>416</v>
      </c>
      <c r="J626" s="0" t="s">
        <v>27</v>
      </c>
      <c r="K626" s="0" t="n">
        <v>104</v>
      </c>
      <c r="L626" s="0" t="s">
        <v>417</v>
      </c>
      <c r="M626" s="0" t="n">
        <v>1</v>
      </c>
      <c r="N626" s="0" t="s">
        <v>7964</v>
      </c>
    </row>
    <row r="627" customFormat="false" ht="15" hidden="false" customHeight="false" outlineLevel="0" collapsed="false">
      <c r="A627" s="0" t="n">
        <v>1</v>
      </c>
      <c r="B627" s="0" t="n">
        <f aca="false">TRUE()</f>
        <v>1</v>
      </c>
      <c r="C627" s="0" t="n">
        <v>0.0328</v>
      </c>
      <c r="D627" s="0" t="n">
        <v>7</v>
      </c>
      <c r="E627" s="0" t="n">
        <v>5393</v>
      </c>
      <c r="F627" s="0" t="n">
        <v>5</v>
      </c>
      <c r="G627" s="0" t="n">
        <v>0.001</v>
      </c>
      <c r="H627" s="0" t="n">
        <v>0.714</v>
      </c>
      <c r="I627" s="0" t="s">
        <v>651</v>
      </c>
      <c r="J627" s="0" t="s">
        <v>23</v>
      </c>
      <c r="K627" s="0" t="n">
        <v>417</v>
      </c>
      <c r="L627" s="0" t="s">
        <v>652</v>
      </c>
      <c r="M627" s="0" t="n">
        <v>1</v>
      </c>
      <c r="N627" s="0" t="s">
        <v>4255</v>
      </c>
    </row>
    <row r="628" customFormat="false" ht="15" hidden="false" customHeight="false" outlineLevel="0" collapsed="false">
      <c r="A628" s="0" t="n">
        <v>1</v>
      </c>
      <c r="B628" s="0" t="n">
        <f aca="false">TRUE()</f>
        <v>1</v>
      </c>
      <c r="C628" s="0" t="n">
        <v>0.0328</v>
      </c>
      <c r="D628" s="0" t="n">
        <v>7</v>
      </c>
      <c r="E628" s="0" t="n">
        <v>5393</v>
      </c>
      <c r="F628" s="0" t="n">
        <v>5</v>
      </c>
      <c r="G628" s="0" t="n">
        <v>0.001</v>
      </c>
      <c r="H628" s="0" t="n">
        <v>0.714</v>
      </c>
      <c r="I628" s="0" t="s">
        <v>6376</v>
      </c>
      <c r="J628" s="0" t="s">
        <v>23</v>
      </c>
      <c r="K628" s="0" t="n">
        <v>455</v>
      </c>
      <c r="L628" s="0" t="s">
        <v>6377</v>
      </c>
      <c r="M628" s="0" t="n">
        <v>1</v>
      </c>
      <c r="N628" s="0" t="s">
        <v>4255</v>
      </c>
    </row>
    <row r="629" customFormat="false" ht="15" hidden="false" customHeight="false" outlineLevel="0" collapsed="false">
      <c r="A629" s="0" t="n">
        <v>1</v>
      </c>
      <c r="B629" s="0" t="n">
        <f aca="false">TRUE()</f>
        <v>1</v>
      </c>
      <c r="C629" s="0" t="n">
        <v>0.0328</v>
      </c>
      <c r="D629" s="0" t="n">
        <v>4</v>
      </c>
      <c r="E629" s="0" t="n">
        <v>139</v>
      </c>
      <c r="F629" s="0" t="n">
        <v>1</v>
      </c>
      <c r="G629" s="0" t="n">
        <v>0.007</v>
      </c>
      <c r="H629" s="0" t="n">
        <v>0.25</v>
      </c>
      <c r="I629" s="0" t="s">
        <v>4858</v>
      </c>
      <c r="J629" s="0" t="s">
        <v>19</v>
      </c>
      <c r="K629" s="0" t="n">
        <v>271</v>
      </c>
      <c r="L629" s="0" t="s">
        <v>4859</v>
      </c>
      <c r="M629" s="0" t="n">
        <v>1</v>
      </c>
      <c r="N629" s="0" t="s">
        <v>4860</v>
      </c>
    </row>
    <row r="630" customFormat="false" ht="15" hidden="false" customHeight="false" outlineLevel="0" collapsed="false">
      <c r="A630" s="0" t="n">
        <v>1</v>
      </c>
      <c r="B630" s="0" t="n">
        <f aca="false">TRUE()</f>
        <v>1</v>
      </c>
      <c r="C630" s="0" t="n">
        <v>0.0328</v>
      </c>
      <c r="D630" s="0" t="n">
        <v>7</v>
      </c>
      <c r="E630" s="0" t="n">
        <v>5393</v>
      </c>
      <c r="F630" s="0" t="n">
        <v>5</v>
      </c>
      <c r="G630" s="0" t="n">
        <v>0.001</v>
      </c>
      <c r="H630" s="0" t="n">
        <v>0.714</v>
      </c>
      <c r="I630" s="0" t="s">
        <v>7965</v>
      </c>
      <c r="J630" s="0" t="s">
        <v>19</v>
      </c>
      <c r="K630" s="0" t="n">
        <v>570</v>
      </c>
      <c r="L630" s="0" t="s">
        <v>7966</v>
      </c>
      <c r="M630" s="0" t="n">
        <v>1</v>
      </c>
      <c r="N630" s="0" t="s">
        <v>4255</v>
      </c>
    </row>
    <row r="631" customFormat="false" ht="15" hidden="false" customHeight="false" outlineLevel="0" collapsed="false">
      <c r="A631" s="0" t="n">
        <v>1</v>
      </c>
      <c r="B631" s="0" t="n">
        <f aca="false">TRUE()</f>
        <v>1</v>
      </c>
      <c r="C631" s="0" t="n">
        <v>0.0328</v>
      </c>
      <c r="D631" s="0" t="n">
        <v>7</v>
      </c>
      <c r="E631" s="0" t="n">
        <v>5393</v>
      </c>
      <c r="F631" s="0" t="n">
        <v>5</v>
      </c>
      <c r="G631" s="0" t="n">
        <v>0.001</v>
      </c>
      <c r="H631" s="0" t="n">
        <v>0.714</v>
      </c>
      <c r="I631" s="0" t="s">
        <v>4264</v>
      </c>
      <c r="J631" s="0" t="s">
        <v>19</v>
      </c>
      <c r="K631" s="0" t="n">
        <v>463</v>
      </c>
      <c r="L631" s="0" t="s">
        <v>4265</v>
      </c>
      <c r="M631" s="0" t="n">
        <v>1</v>
      </c>
      <c r="N631" s="0" t="s">
        <v>4255</v>
      </c>
    </row>
    <row r="632" customFormat="false" ht="15" hidden="false" customHeight="false" outlineLevel="0" collapsed="false">
      <c r="A632" s="0" t="n">
        <v>1</v>
      </c>
      <c r="B632" s="0" t="n">
        <f aca="false">TRUE()</f>
        <v>1</v>
      </c>
      <c r="C632" s="0" t="n">
        <v>0.033</v>
      </c>
      <c r="D632" s="0" t="n">
        <v>8</v>
      </c>
      <c r="E632" s="0" t="n">
        <v>11413</v>
      </c>
      <c r="F632" s="0" t="n">
        <v>8</v>
      </c>
      <c r="G632" s="0" t="n">
        <v>0.001</v>
      </c>
      <c r="H632" s="0" t="n">
        <v>1</v>
      </c>
      <c r="I632" s="0" t="s">
        <v>7967</v>
      </c>
      <c r="J632" s="0" t="s">
        <v>23</v>
      </c>
      <c r="K632" s="0" t="n">
        <v>228</v>
      </c>
      <c r="L632" s="0" t="s">
        <v>7968</v>
      </c>
      <c r="M632" s="0" t="n">
        <v>1</v>
      </c>
      <c r="N632" s="0" t="s">
        <v>7969</v>
      </c>
    </row>
    <row r="633" customFormat="false" ht="15" hidden="false" customHeight="false" outlineLevel="0" collapsed="false">
      <c r="A633" s="0" t="n">
        <v>1</v>
      </c>
      <c r="B633" s="0" t="n">
        <f aca="false">TRUE()</f>
        <v>1</v>
      </c>
      <c r="C633" s="0" t="n">
        <v>0.033</v>
      </c>
      <c r="D633" s="0" t="n">
        <v>3</v>
      </c>
      <c r="E633" s="0" t="n">
        <v>187</v>
      </c>
      <c r="F633" s="0" t="n">
        <v>1</v>
      </c>
      <c r="G633" s="0" t="n">
        <v>0.005</v>
      </c>
      <c r="H633" s="0" t="n">
        <v>0.333</v>
      </c>
      <c r="I633" s="0" t="s">
        <v>7970</v>
      </c>
      <c r="J633" s="0" t="s">
        <v>23</v>
      </c>
      <c r="K633" s="0" t="n">
        <v>787</v>
      </c>
      <c r="L633" s="0" t="s">
        <v>7971</v>
      </c>
      <c r="M633" s="0" t="n">
        <v>1</v>
      </c>
      <c r="N633" s="0" t="s">
        <v>2649</v>
      </c>
    </row>
    <row r="634" customFormat="false" ht="15" hidden="false" customHeight="false" outlineLevel="0" collapsed="false">
      <c r="A634" s="0" t="n">
        <v>1</v>
      </c>
      <c r="B634" s="0" t="n">
        <f aca="false">TRUE()</f>
        <v>1</v>
      </c>
      <c r="C634" s="0" t="n">
        <v>0.033</v>
      </c>
      <c r="D634" s="0" t="n">
        <v>10</v>
      </c>
      <c r="E634" s="0" t="n">
        <v>12424</v>
      </c>
      <c r="F634" s="0" t="n">
        <v>10</v>
      </c>
      <c r="G634" s="0" t="n">
        <v>0.001</v>
      </c>
      <c r="H634" s="0" t="n">
        <v>1</v>
      </c>
      <c r="I634" s="0" t="s">
        <v>7972</v>
      </c>
      <c r="J634" s="0" t="s">
        <v>23</v>
      </c>
      <c r="K634" s="0" t="n">
        <v>678</v>
      </c>
      <c r="L634" s="0" t="s">
        <v>7973</v>
      </c>
      <c r="M634" s="0" t="n">
        <v>1</v>
      </c>
      <c r="N634" s="0" t="s">
        <v>7974</v>
      </c>
    </row>
    <row r="635" customFormat="false" ht="15" hidden="false" customHeight="false" outlineLevel="0" collapsed="false">
      <c r="A635" s="0" t="n">
        <v>1</v>
      </c>
      <c r="B635" s="0" t="n">
        <f aca="false">TRUE()</f>
        <v>1</v>
      </c>
      <c r="C635" s="0" t="n">
        <v>0.0332</v>
      </c>
      <c r="D635" s="0" t="n">
        <v>20</v>
      </c>
      <c r="E635" s="0" t="n">
        <v>618</v>
      </c>
      <c r="F635" s="0" t="n">
        <v>3</v>
      </c>
      <c r="G635" s="0" t="n">
        <v>0.005</v>
      </c>
      <c r="H635" s="0" t="n">
        <v>0.15</v>
      </c>
      <c r="I635" s="0" t="s">
        <v>6635</v>
      </c>
      <c r="J635" s="0" t="s">
        <v>15</v>
      </c>
      <c r="K635" s="0" t="n">
        <v>705</v>
      </c>
      <c r="L635" s="0" t="s">
        <v>6636</v>
      </c>
      <c r="M635" s="0" t="n">
        <v>1</v>
      </c>
      <c r="N635" s="0" t="s">
        <v>6637</v>
      </c>
    </row>
    <row r="636" customFormat="false" ht="15" hidden="false" customHeight="false" outlineLevel="0" collapsed="false">
      <c r="A636" s="0" t="n">
        <v>1</v>
      </c>
      <c r="B636" s="0" t="n">
        <f aca="false">TRUE()</f>
        <v>1</v>
      </c>
      <c r="C636" s="0" t="n">
        <v>0.0333</v>
      </c>
      <c r="D636" s="0" t="n">
        <v>6</v>
      </c>
      <c r="E636" s="0" t="n">
        <v>9914</v>
      </c>
      <c r="F636" s="0" t="n">
        <v>6</v>
      </c>
      <c r="G636" s="0" t="n">
        <v>0.001</v>
      </c>
      <c r="H636" s="0" t="n">
        <v>1</v>
      </c>
      <c r="I636" s="0" t="s">
        <v>7975</v>
      </c>
      <c r="J636" s="0" t="s">
        <v>23</v>
      </c>
      <c r="K636" s="0" t="n">
        <v>741</v>
      </c>
      <c r="L636" s="0" t="s">
        <v>7976</v>
      </c>
      <c r="M636" s="0" t="n">
        <v>1</v>
      </c>
      <c r="N636" s="0" t="s">
        <v>7977</v>
      </c>
    </row>
    <row r="637" customFormat="false" ht="15" hidden="false" customHeight="false" outlineLevel="0" collapsed="false">
      <c r="A637" s="0" t="n">
        <v>1</v>
      </c>
      <c r="B637" s="0" t="n">
        <f aca="false">TRUE()</f>
        <v>1</v>
      </c>
      <c r="C637" s="0" t="n">
        <v>0.0333</v>
      </c>
      <c r="D637" s="0" t="n">
        <v>7</v>
      </c>
      <c r="E637" s="0" t="n">
        <v>7761</v>
      </c>
      <c r="F637" s="0" t="n">
        <v>6</v>
      </c>
      <c r="G637" s="0" t="n">
        <v>0.001</v>
      </c>
      <c r="H637" s="0" t="n">
        <v>0.857</v>
      </c>
      <c r="I637" s="0" t="s">
        <v>6179</v>
      </c>
      <c r="J637" s="0" t="s">
        <v>23</v>
      </c>
      <c r="K637" s="0" t="n">
        <v>426</v>
      </c>
      <c r="L637" s="0" t="s">
        <v>6180</v>
      </c>
      <c r="M637" s="0" t="n">
        <v>1</v>
      </c>
      <c r="N637" s="0" t="s">
        <v>7286</v>
      </c>
    </row>
    <row r="638" customFormat="false" ht="15" hidden="false" customHeight="false" outlineLevel="0" collapsed="false">
      <c r="A638" s="0" t="n">
        <v>1</v>
      </c>
      <c r="B638" s="0" t="n">
        <f aca="false">TRUE()</f>
        <v>1</v>
      </c>
      <c r="C638" s="0" t="n">
        <v>0.0333</v>
      </c>
      <c r="D638" s="0" t="n">
        <v>1</v>
      </c>
      <c r="E638" s="0" t="n">
        <v>573</v>
      </c>
      <c r="F638" s="0" t="n">
        <v>1</v>
      </c>
      <c r="G638" s="0" t="n">
        <v>0.002</v>
      </c>
      <c r="H638" s="0" t="n">
        <v>1</v>
      </c>
      <c r="I638" s="0" t="s">
        <v>6084</v>
      </c>
      <c r="J638" s="0" t="s">
        <v>19</v>
      </c>
      <c r="K638" s="0" t="n">
        <v>488</v>
      </c>
      <c r="L638" s="0" t="s">
        <v>6085</v>
      </c>
      <c r="M638" s="0" t="n">
        <v>1</v>
      </c>
      <c r="N638" s="0" t="s">
        <v>6086</v>
      </c>
    </row>
    <row r="639" customFormat="false" ht="15" hidden="false" customHeight="false" outlineLevel="0" collapsed="false">
      <c r="A639" s="0" t="n">
        <v>1</v>
      </c>
      <c r="B639" s="0" t="n">
        <f aca="false">TRUE()</f>
        <v>1</v>
      </c>
      <c r="C639" s="0" t="n">
        <v>0.0336</v>
      </c>
      <c r="D639" s="0" t="n">
        <v>14</v>
      </c>
      <c r="E639" s="0" t="n">
        <v>8825</v>
      </c>
      <c r="F639" s="0" t="n">
        <v>11</v>
      </c>
      <c r="G639" s="0" t="n">
        <v>0.001</v>
      </c>
      <c r="H639" s="0" t="n">
        <v>0.786</v>
      </c>
      <c r="I639" s="0" t="s">
        <v>446</v>
      </c>
      <c r="J639" s="0" t="s">
        <v>34</v>
      </c>
      <c r="K639" s="0" t="n">
        <v>328</v>
      </c>
      <c r="L639" s="0" t="s">
        <v>447</v>
      </c>
      <c r="M639" s="0" t="n">
        <v>1</v>
      </c>
      <c r="N639" s="0" t="s">
        <v>7978</v>
      </c>
    </row>
    <row r="640" customFormat="false" ht="15" hidden="false" customHeight="false" outlineLevel="0" collapsed="false">
      <c r="A640" s="0" t="n">
        <v>1</v>
      </c>
      <c r="B640" s="0" t="n">
        <f aca="false">TRUE()</f>
        <v>1</v>
      </c>
      <c r="C640" s="0" t="n">
        <v>0.0337</v>
      </c>
      <c r="D640" s="0" t="n">
        <v>12</v>
      </c>
      <c r="E640" s="0" t="n">
        <v>13180</v>
      </c>
      <c r="F640" s="0" t="n">
        <v>12</v>
      </c>
      <c r="G640" s="0" t="n">
        <v>0.001</v>
      </c>
      <c r="H640" s="0" t="n">
        <v>1</v>
      </c>
      <c r="I640" s="0" t="s">
        <v>7979</v>
      </c>
      <c r="J640" s="0" t="s">
        <v>19</v>
      </c>
      <c r="K640" s="0" t="n">
        <v>652</v>
      </c>
      <c r="L640" s="0" t="s">
        <v>7980</v>
      </c>
      <c r="M640" s="0" t="n">
        <v>1</v>
      </c>
      <c r="N640" s="0" t="s">
        <v>7981</v>
      </c>
    </row>
    <row r="641" customFormat="false" ht="15" hidden="false" customHeight="false" outlineLevel="0" collapsed="false">
      <c r="A641" s="0" t="n">
        <v>1</v>
      </c>
      <c r="B641" s="0" t="n">
        <f aca="false">TRUE()</f>
        <v>1</v>
      </c>
      <c r="C641" s="0" t="n">
        <v>0.0337</v>
      </c>
      <c r="D641" s="0" t="n">
        <v>2</v>
      </c>
      <c r="E641" s="0" t="n">
        <v>3192</v>
      </c>
      <c r="F641" s="0" t="n">
        <v>2</v>
      </c>
      <c r="G641" s="0" t="n">
        <v>0.001</v>
      </c>
      <c r="H641" s="0" t="n">
        <v>1</v>
      </c>
      <c r="I641" s="0" t="s">
        <v>1760</v>
      </c>
      <c r="J641" s="0" t="s">
        <v>19</v>
      </c>
      <c r="K641" s="0" t="n">
        <v>60</v>
      </c>
      <c r="L641" s="0" t="s">
        <v>1761</v>
      </c>
      <c r="M641" s="0" t="n">
        <v>1</v>
      </c>
      <c r="N641" s="0" t="s">
        <v>1762</v>
      </c>
    </row>
    <row r="642" customFormat="false" ht="15" hidden="false" customHeight="false" outlineLevel="0" collapsed="false">
      <c r="A642" s="0" t="n">
        <v>1</v>
      </c>
      <c r="B642" s="0" t="n">
        <f aca="false">TRUE()</f>
        <v>1</v>
      </c>
      <c r="C642" s="0" t="n">
        <v>0.0337</v>
      </c>
      <c r="D642" s="0" t="n">
        <v>5</v>
      </c>
      <c r="E642" s="0" t="n">
        <v>96</v>
      </c>
      <c r="F642" s="0" t="n">
        <v>1</v>
      </c>
      <c r="G642" s="0" t="n">
        <v>0.01</v>
      </c>
      <c r="H642" s="0" t="n">
        <v>0.2</v>
      </c>
      <c r="I642" s="0" t="s">
        <v>7982</v>
      </c>
      <c r="J642" s="0" t="s">
        <v>34</v>
      </c>
      <c r="K642" s="0" t="n">
        <v>397</v>
      </c>
      <c r="L642" s="0" t="s">
        <v>7983</v>
      </c>
      <c r="M642" s="0" t="n">
        <v>1</v>
      </c>
      <c r="N642" s="0" t="s">
        <v>4140</v>
      </c>
    </row>
    <row r="643" customFormat="false" ht="15" hidden="false" customHeight="false" outlineLevel="0" collapsed="false">
      <c r="A643" s="0" t="n">
        <v>1</v>
      </c>
      <c r="B643" s="0" t="n">
        <f aca="false">TRUE()</f>
        <v>1</v>
      </c>
      <c r="C643" s="0" t="n">
        <v>0.0338</v>
      </c>
      <c r="D643" s="0" t="n">
        <v>1</v>
      </c>
      <c r="E643" s="0" t="n">
        <v>582</v>
      </c>
      <c r="F643" s="0" t="n">
        <v>1</v>
      </c>
      <c r="G643" s="0" t="n">
        <v>0.002</v>
      </c>
      <c r="H643" s="0" t="n">
        <v>1</v>
      </c>
      <c r="I643" s="0" t="s">
        <v>1789</v>
      </c>
      <c r="J643" s="0" t="s">
        <v>23</v>
      </c>
      <c r="K643" s="0" t="n">
        <v>740</v>
      </c>
      <c r="L643" s="0" t="s">
        <v>1790</v>
      </c>
      <c r="M643" s="0" t="n">
        <v>1</v>
      </c>
      <c r="N643" s="0" t="s">
        <v>1791</v>
      </c>
    </row>
    <row r="644" customFormat="false" ht="15" hidden="false" customHeight="false" outlineLevel="0" collapsed="false">
      <c r="A644" s="0" t="n">
        <v>1</v>
      </c>
      <c r="B644" s="0" t="n">
        <f aca="false">TRUE()</f>
        <v>1</v>
      </c>
      <c r="C644" s="0" t="n">
        <v>0.0339</v>
      </c>
      <c r="D644" s="0" t="n">
        <v>33</v>
      </c>
      <c r="E644" s="0" t="n">
        <v>13411</v>
      </c>
      <c r="F644" s="0" t="n">
        <v>30</v>
      </c>
      <c r="G644" s="0" t="n">
        <v>0.002</v>
      </c>
      <c r="H644" s="0" t="n">
        <v>0.909</v>
      </c>
      <c r="I644" s="0" t="s">
        <v>7984</v>
      </c>
      <c r="J644" s="0" t="s">
        <v>23</v>
      </c>
      <c r="K644" s="0" t="n">
        <v>29</v>
      </c>
      <c r="L644" s="0" t="s">
        <v>7985</v>
      </c>
      <c r="M644" s="0" t="n">
        <v>1</v>
      </c>
      <c r="N644" s="0" t="s">
        <v>7986</v>
      </c>
    </row>
    <row r="645" customFormat="false" ht="15" hidden="false" customHeight="false" outlineLevel="0" collapsed="false">
      <c r="A645" s="0" t="n">
        <v>1</v>
      </c>
      <c r="B645" s="0" t="n">
        <f aca="false">TRUE()</f>
        <v>1</v>
      </c>
      <c r="C645" s="0" t="n">
        <v>0.0339</v>
      </c>
      <c r="D645" s="0" t="n">
        <v>10</v>
      </c>
      <c r="E645" s="0" t="n">
        <v>8128</v>
      </c>
      <c r="F645" s="0" t="n">
        <v>8</v>
      </c>
      <c r="G645" s="0" t="n">
        <v>0.001</v>
      </c>
      <c r="H645" s="0" t="n">
        <v>0.8</v>
      </c>
      <c r="I645" s="0" t="s">
        <v>819</v>
      </c>
      <c r="J645" s="0" t="s">
        <v>19</v>
      </c>
      <c r="K645" s="0" t="n">
        <v>566</v>
      </c>
      <c r="L645" s="0" t="s">
        <v>820</v>
      </c>
      <c r="M645" s="0" t="n">
        <v>1</v>
      </c>
      <c r="N645" s="0" t="s">
        <v>7327</v>
      </c>
    </row>
    <row r="646" customFormat="false" ht="15" hidden="false" customHeight="false" outlineLevel="0" collapsed="false">
      <c r="A646" s="0" t="n">
        <v>1</v>
      </c>
      <c r="B646" s="0" t="n">
        <f aca="false">TRUE()</f>
        <v>1</v>
      </c>
      <c r="C646" s="0" t="n">
        <v>0.0339</v>
      </c>
      <c r="D646" s="0" t="n">
        <v>9</v>
      </c>
      <c r="E646" s="0" t="n">
        <v>520</v>
      </c>
      <c r="F646" s="0" t="n">
        <v>2</v>
      </c>
      <c r="G646" s="0" t="n">
        <v>0.004</v>
      </c>
      <c r="H646" s="0" t="n">
        <v>0.222</v>
      </c>
      <c r="I646" s="0" t="s">
        <v>6142</v>
      </c>
      <c r="J646" s="0" t="s">
        <v>34</v>
      </c>
      <c r="K646" s="0" t="n">
        <v>783</v>
      </c>
      <c r="L646" s="0" t="s">
        <v>6143</v>
      </c>
      <c r="M646" s="0" t="n">
        <v>1</v>
      </c>
      <c r="N646" s="0" t="s">
        <v>6144</v>
      </c>
    </row>
    <row r="647" customFormat="false" ht="15" hidden="false" customHeight="false" outlineLevel="0" collapsed="false">
      <c r="A647" s="0" t="n">
        <v>1</v>
      </c>
      <c r="B647" s="0" t="n">
        <f aca="false">TRUE()</f>
        <v>1</v>
      </c>
      <c r="C647" s="0" t="n">
        <v>0.034</v>
      </c>
      <c r="D647" s="0" t="n">
        <v>3</v>
      </c>
      <c r="E647" s="0" t="n">
        <v>5648</v>
      </c>
      <c r="F647" s="0" t="n">
        <v>3</v>
      </c>
      <c r="G647" s="0" t="n">
        <v>0.001</v>
      </c>
      <c r="H647" s="0" t="n">
        <v>1</v>
      </c>
      <c r="I647" s="0" t="s">
        <v>7987</v>
      </c>
      <c r="J647" s="0" t="s">
        <v>23</v>
      </c>
      <c r="K647" s="0" t="n">
        <v>641</v>
      </c>
      <c r="L647" s="0" t="s">
        <v>7988</v>
      </c>
      <c r="M647" s="0" t="n">
        <v>1</v>
      </c>
      <c r="N647" s="0" t="s">
        <v>7989</v>
      </c>
    </row>
    <row r="648" customFormat="false" ht="15" hidden="false" customHeight="false" outlineLevel="0" collapsed="false">
      <c r="A648" s="0" t="n">
        <v>1</v>
      </c>
      <c r="B648" s="0" t="n">
        <f aca="false">TRUE()</f>
        <v>1</v>
      </c>
      <c r="C648" s="0" t="n">
        <v>0.034</v>
      </c>
      <c r="D648" s="0" t="n">
        <v>11</v>
      </c>
      <c r="E648" s="0" t="n">
        <v>12851</v>
      </c>
      <c r="F648" s="0" t="n">
        <v>11</v>
      </c>
      <c r="G648" s="0" t="n">
        <v>0.001</v>
      </c>
      <c r="H648" s="0" t="n">
        <v>1</v>
      </c>
      <c r="I648" s="0" t="s">
        <v>7990</v>
      </c>
      <c r="J648" s="0" t="s">
        <v>23</v>
      </c>
      <c r="K648" s="0" t="n">
        <v>469</v>
      </c>
      <c r="L648" s="0" t="s">
        <v>7991</v>
      </c>
      <c r="M648" s="0" t="n">
        <v>1</v>
      </c>
      <c r="N648" s="0" t="s">
        <v>7992</v>
      </c>
    </row>
    <row r="649" customFormat="false" ht="15" hidden="false" customHeight="false" outlineLevel="0" collapsed="false">
      <c r="A649" s="0" t="n">
        <v>1</v>
      </c>
      <c r="B649" s="0" t="n">
        <f aca="false">TRUE()</f>
        <v>1</v>
      </c>
      <c r="C649" s="0" t="n">
        <v>0.034</v>
      </c>
      <c r="D649" s="0" t="n">
        <v>9</v>
      </c>
      <c r="E649" s="0" t="n">
        <v>7353</v>
      </c>
      <c r="F649" s="0" t="n">
        <v>7</v>
      </c>
      <c r="G649" s="0" t="n">
        <v>0.001</v>
      </c>
      <c r="H649" s="0" t="n">
        <v>0.778</v>
      </c>
      <c r="I649" s="0" t="s">
        <v>6741</v>
      </c>
      <c r="J649" s="0" t="s">
        <v>23</v>
      </c>
      <c r="K649" s="0" t="n">
        <v>281</v>
      </c>
      <c r="L649" s="0" t="s">
        <v>6742</v>
      </c>
      <c r="M649" s="0" t="n">
        <v>1</v>
      </c>
      <c r="N649" s="0" t="s">
        <v>6743</v>
      </c>
    </row>
    <row r="650" customFormat="false" ht="15" hidden="false" customHeight="false" outlineLevel="0" collapsed="false">
      <c r="A650" s="0" t="n">
        <v>1</v>
      </c>
      <c r="B650" s="0" t="n">
        <f aca="false">TRUE()</f>
        <v>1</v>
      </c>
      <c r="C650" s="0" t="n">
        <v>0.0341</v>
      </c>
      <c r="D650" s="0" t="n">
        <v>2</v>
      </c>
      <c r="E650" s="0" t="n">
        <v>3212</v>
      </c>
      <c r="F650" s="0" t="n">
        <v>2</v>
      </c>
      <c r="G650" s="0" t="n">
        <v>0.001</v>
      </c>
      <c r="H650" s="0" t="n">
        <v>1</v>
      </c>
      <c r="I650" s="0" t="s">
        <v>4157</v>
      </c>
      <c r="J650" s="0" t="s">
        <v>23</v>
      </c>
      <c r="K650" s="0" t="n">
        <v>696</v>
      </c>
      <c r="L650" s="0" t="s">
        <v>4158</v>
      </c>
      <c r="M650" s="0" t="n">
        <v>1</v>
      </c>
      <c r="N650" s="0" t="s">
        <v>4159</v>
      </c>
    </row>
    <row r="651" customFormat="false" ht="15" hidden="false" customHeight="false" outlineLevel="0" collapsed="false">
      <c r="A651" s="0" t="n">
        <v>1</v>
      </c>
      <c r="B651" s="0" t="n">
        <f aca="false">TRUE()</f>
        <v>1</v>
      </c>
      <c r="C651" s="0" t="n">
        <v>0.0343</v>
      </c>
      <c r="D651" s="0" t="n">
        <v>6</v>
      </c>
      <c r="E651" s="0" t="n">
        <v>6713</v>
      </c>
      <c r="F651" s="0" t="n">
        <v>5</v>
      </c>
      <c r="G651" s="0" t="n">
        <v>0.001</v>
      </c>
      <c r="H651" s="0" t="n">
        <v>0.833</v>
      </c>
      <c r="I651" s="0" t="s">
        <v>1316</v>
      </c>
      <c r="J651" s="0" t="s">
        <v>19</v>
      </c>
      <c r="K651" s="0" t="n">
        <v>58</v>
      </c>
      <c r="L651" s="0" t="s">
        <v>1317</v>
      </c>
      <c r="M651" s="0" t="n">
        <v>1</v>
      </c>
      <c r="N651" s="0" t="s">
        <v>4312</v>
      </c>
    </row>
    <row r="652" customFormat="false" ht="15" hidden="false" customHeight="false" outlineLevel="0" collapsed="false">
      <c r="A652" s="0" t="n">
        <v>1</v>
      </c>
      <c r="B652" s="0" t="n">
        <f aca="false">TRUE()</f>
        <v>1</v>
      </c>
      <c r="C652" s="0" t="n">
        <v>0.0344</v>
      </c>
      <c r="D652" s="0" t="n">
        <v>4</v>
      </c>
      <c r="E652" s="0" t="n">
        <v>7515</v>
      </c>
      <c r="F652" s="0" t="n">
        <v>4</v>
      </c>
      <c r="G652" s="0" t="n">
        <v>0.001</v>
      </c>
      <c r="H652" s="0" t="n">
        <v>1</v>
      </c>
      <c r="I652" s="0" t="s">
        <v>3775</v>
      </c>
      <c r="J652" s="0" t="s">
        <v>23</v>
      </c>
      <c r="K652" s="0" t="n">
        <v>523</v>
      </c>
      <c r="L652" s="0" t="s">
        <v>3776</v>
      </c>
      <c r="M652" s="0" t="n">
        <v>1</v>
      </c>
      <c r="N652" s="0" t="s">
        <v>5028</v>
      </c>
    </row>
    <row r="653" customFormat="false" ht="15" hidden="false" customHeight="false" outlineLevel="0" collapsed="false">
      <c r="A653" s="0" t="n">
        <v>1</v>
      </c>
      <c r="B653" s="0" t="n">
        <f aca="false">TRUE()</f>
        <v>1</v>
      </c>
      <c r="C653" s="0" t="n">
        <v>0.0345</v>
      </c>
      <c r="D653" s="0" t="n">
        <v>135</v>
      </c>
      <c r="E653" s="0" t="n">
        <v>203</v>
      </c>
      <c r="F653" s="0" t="n">
        <v>5</v>
      </c>
      <c r="G653" s="0" t="n">
        <v>0.025</v>
      </c>
      <c r="H653" s="0" t="n">
        <v>0.037</v>
      </c>
      <c r="I653" s="0" t="s">
        <v>4347</v>
      </c>
      <c r="J653" s="0" t="s">
        <v>27</v>
      </c>
      <c r="K653" s="0" t="n">
        <v>794</v>
      </c>
      <c r="L653" s="0" t="s">
        <v>4348</v>
      </c>
      <c r="M653" s="0" t="n">
        <v>1</v>
      </c>
      <c r="N653" s="0" t="s">
        <v>7993</v>
      </c>
    </row>
    <row r="654" customFormat="false" ht="15" hidden="false" customHeight="false" outlineLevel="0" collapsed="false">
      <c r="A654" s="0" t="n">
        <v>1</v>
      </c>
      <c r="B654" s="0" t="n">
        <f aca="false">TRUE()</f>
        <v>1</v>
      </c>
      <c r="C654" s="0" t="n">
        <v>0.0346</v>
      </c>
      <c r="D654" s="0" t="n">
        <v>78</v>
      </c>
      <c r="E654" s="0" t="n">
        <v>15929</v>
      </c>
      <c r="F654" s="0" t="n">
        <v>76</v>
      </c>
      <c r="G654" s="0" t="n">
        <v>0.005</v>
      </c>
      <c r="H654" s="0" t="n">
        <v>0.974</v>
      </c>
      <c r="I654" s="0" t="s">
        <v>2629</v>
      </c>
      <c r="J654" s="0" t="s">
        <v>27</v>
      </c>
      <c r="K654" s="0" t="n">
        <v>336</v>
      </c>
      <c r="L654" s="0" t="s">
        <v>2630</v>
      </c>
      <c r="M654" s="0" t="n">
        <v>1</v>
      </c>
      <c r="N654" s="0" t="s">
        <v>7994</v>
      </c>
    </row>
    <row r="655" customFormat="false" ht="15" hidden="false" customHeight="false" outlineLevel="0" collapsed="false">
      <c r="A655" s="0" t="n">
        <v>1</v>
      </c>
      <c r="B655" s="0" t="n">
        <f aca="false">TRUE()</f>
        <v>1</v>
      </c>
      <c r="C655" s="0" t="n">
        <v>0.0347</v>
      </c>
      <c r="D655" s="0" t="n">
        <v>17</v>
      </c>
      <c r="E655" s="0" t="n">
        <v>3425</v>
      </c>
      <c r="F655" s="0" t="n">
        <v>7</v>
      </c>
      <c r="G655" s="0" t="n">
        <v>0.002</v>
      </c>
      <c r="H655" s="0" t="n">
        <v>0.412</v>
      </c>
      <c r="I655" s="0" t="s">
        <v>7995</v>
      </c>
      <c r="J655" s="0" t="s">
        <v>23</v>
      </c>
      <c r="K655" s="0" t="n">
        <v>428</v>
      </c>
      <c r="L655" s="0" t="s">
        <v>7996</v>
      </c>
      <c r="M655" s="0" t="n">
        <v>1</v>
      </c>
      <c r="N655" s="0" t="s">
        <v>7997</v>
      </c>
    </row>
    <row r="656" customFormat="false" ht="15" hidden="false" customHeight="false" outlineLevel="0" collapsed="false">
      <c r="A656" s="0" t="n">
        <v>1</v>
      </c>
      <c r="B656" s="0" t="n">
        <f aca="false">TRUE()</f>
        <v>1</v>
      </c>
      <c r="C656" s="0" t="n">
        <v>0.0347</v>
      </c>
      <c r="D656" s="0" t="n">
        <v>22</v>
      </c>
      <c r="E656" s="0" t="n">
        <v>27</v>
      </c>
      <c r="F656" s="0" t="n">
        <v>1</v>
      </c>
      <c r="G656" s="0" t="n">
        <v>0.037</v>
      </c>
      <c r="H656" s="0" t="n">
        <v>0.045</v>
      </c>
      <c r="I656" s="0" t="s">
        <v>3024</v>
      </c>
      <c r="J656" s="0" t="s">
        <v>34</v>
      </c>
      <c r="K656" s="0" t="n">
        <v>527</v>
      </c>
      <c r="L656" s="0" t="s">
        <v>3025</v>
      </c>
      <c r="M656" s="0" t="n">
        <v>1</v>
      </c>
      <c r="N656" s="0" t="s">
        <v>7892</v>
      </c>
    </row>
    <row r="657" customFormat="false" ht="15" hidden="false" customHeight="false" outlineLevel="0" collapsed="false">
      <c r="A657" s="0" t="n">
        <v>1</v>
      </c>
      <c r="B657" s="0" t="n">
        <f aca="false">TRUE()</f>
        <v>1</v>
      </c>
      <c r="C657" s="0" t="n">
        <v>0.0349</v>
      </c>
      <c r="D657" s="0" t="n">
        <v>11</v>
      </c>
      <c r="E657" s="0" t="n">
        <v>8749</v>
      </c>
      <c r="F657" s="0" t="n">
        <v>9</v>
      </c>
      <c r="G657" s="0" t="n">
        <v>0.001</v>
      </c>
      <c r="H657" s="0" t="n">
        <v>0.818</v>
      </c>
      <c r="I657" s="0" t="s">
        <v>2791</v>
      </c>
      <c r="J657" s="0" t="s">
        <v>34</v>
      </c>
      <c r="K657" s="0" t="n">
        <v>141</v>
      </c>
      <c r="L657" s="0" t="s">
        <v>2792</v>
      </c>
      <c r="M657" s="0" t="n">
        <v>1</v>
      </c>
      <c r="N657" s="0" t="s">
        <v>7998</v>
      </c>
    </row>
    <row r="658" customFormat="false" ht="15" hidden="false" customHeight="false" outlineLevel="0" collapsed="false">
      <c r="A658" s="0" t="n">
        <v>1</v>
      </c>
      <c r="B658" s="0" t="n">
        <f aca="false">TRUE()</f>
        <v>1</v>
      </c>
      <c r="C658" s="0" t="n">
        <v>0.0349</v>
      </c>
      <c r="D658" s="0" t="n">
        <v>109</v>
      </c>
      <c r="E658" s="0" t="n">
        <v>157</v>
      </c>
      <c r="F658" s="0" t="n">
        <v>4</v>
      </c>
      <c r="G658" s="0" t="n">
        <v>0.025</v>
      </c>
      <c r="H658" s="0" t="n">
        <v>0.037</v>
      </c>
      <c r="I658" s="0" t="s">
        <v>7999</v>
      </c>
      <c r="J658" s="0" t="s">
        <v>34</v>
      </c>
      <c r="K658" s="0" t="n">
        <v>170</v>
      </c>
      <c r="L658" s="0" t="s">
        <v>8000</v>
      </c>
      <c r="M658" s="0" t="n">
        <v>1</v>
      </c>
      <c r="N658" s="0" t="s">
        <v>8001</v>
      </c>
    </row>
    <row r="659" customFormat="false" ht="15" hidden="false" customHeight="false" outlineLevel="0" collapsed="false">
      <c r="A659" s="0" t="n">
        <v>1</v>
      </c>
      <c r="B659" s="0" t="n">
        <f aca="false">TRUE()</f>
        <v>1</v>
      </c>
      <c r="C659" s="0" t="n">
        <v>0.0352</v>
      </c>
      <c r="D659" s="0" t="n">
        <v>177</v>
      </c>
      <c r="E659" s="0" t="n">
        <v>28</v>
      </c>
      <c r="F659" s="0" t="n">
        <v>2</v>
      </c>
      <c r="G659" s="0" t="n">
        <v>0.071</v>
      </c>
      <c r="H659" s="0" t="n">
        <v>0.011</v>
      </c>
      <c r="I659" s="0" t="s">
        <v>2102</v>
      </c>
      <c r="J659" s="0" t="s">
        <v>23</v>
      </c>
      <c r="K659" s="0" t="n">
        <v>602</v>
      </c>
      <c r="L659" s="0" t="s">
        <v>2103</v>
      </c>
      <c r="M659" s="0" t="n">
        <v>1</v>
      </c>
      <c r="N659" s="0" t="s">
        <v>8002</v>
      </c>
    </row>
    <row r="660" customFormat="false" ht="15" hidden="false" customHeight="false" outlineLevel="0" collapsed="false">
      <c r="A660" s="0" t="n">
        <v>1</v>
      </c>
      <c r="B660" s="0" t="n">
        <f aca="false">TRUE()</f>
        <v>1</v>
      </c>
      <c r="C660" s="0" t="n">
        <v>0.0352</v>
      </c>
      <c r="D660" s="0" t="n">
        <v>20</v>
      </c>
      <c r="E660" s="0" t="n">
        <v>250</v>
      </c>
      <c r="F660" s="0" t="n">
        <v>2</v>
      </c>
      <c r="G660" s="0" t="n">
        <v>0.008</v>
      </c>
      <c r="H660" s="0" t="n">
        <v>0.1</v>
      </c>
      <c r="I660" s="0" t="s">
        <v>3756</v>
      </c>
      <c r="J660" s="0" t="s">
        <v>19</v>
      </c>
      <c r="K660" s="0" t="n">
        <v>307</v>
      </c>
      <c r="L660" s="0" t="s">
        <v>3757</v>
      </c>
      <c r="M660" s="0" t="n">
        <v>1</v>
      </c>
      <c r="N660" s="0" t="s">
        <v>3758</v>
      </c>
    </row>
    <row r="661" customFormat="false" ht="15" hidden="false" customHeight="false" outlineLevel="0" collapsed="false">
      <c r="A661" s="0" t="n">
        <v>1</v>
      </c>
      <c r="B661" s="0" t="n">
        <f aca="false">TRUE()</f>
        <v>1</v>
      </c>
      <c r="C661" s="0" t="n">
        <v>0.0356</v>
      </c>
      <c r="D661" s="0" t="n">
        <v>11</v>
      </c>
      <c r="E661" s="0" t="n">
        <v>55</v>
      </c>
      <c r="F661" s="0" t="n">
        <v>1</v>
      </c>
      <c r="G661" s="0" t="n">
        <v>0.018</v>
      </c>
      <c r="H661" s="0" t="n">
        <v>0.091</v>
      </c>
      <c r="I661" s="0" t="s">
        <v>8003</v>
      </c>
      <c r="J661" s="0" t="s">
        <v>23</v>
      </c>
      <c r="K661" s="0" t="n">
        <v>577</v>
      </c>
      <c r="L661" s="0" t="s">
        <v>8004</v>
      </c>
      <c r="M661" s="0" t="n">
        <v>1</v>
      </c>
      <c r="N661" s="0" t="s">
        <v>8005</v>
      </c>
    </row>
    <row r="662" customFormat="false" ht="15" hidden="false" customHeight="false" outlineLevel="0" collapsed="false">
      <c r="A662" s="0" t="n">
        <v>1</v>
      </c>
      <c r="B662" s="0" t="n">
        <f aca="false">TRUE()</f>
        <v>1</v>
      </c>
      <c r="C662" s="0" t="n">
        <v>0.0356</v>
      </c>
      <c r="D662" s="0" t="n">
        <v>11</v>
      </c>
      <c r="E662" s="0" t="n">
        <v>55</v>
      </c>
      <c r="F662" s="0" t="n">
        <v>1</v>
      </c>
      <c r="G662" s="0" t="n">
        <v>0.018</v>
      </c>
      <c r="H662" s="0" t="n">
        <v>0.091</v>
      </c>
      <c r="I662" s="0" t="s">
        <v>8006</v>
      </c>
      <c r="J662" s="0" t="s">
        <v>19</v>
      </c>
      <c r="K662" s="0" t="n">
        <v>260</v>
      </c>
      <c r="L662" s="0" t="s">
        <v>8007</v>
      </c>
      <c r="M662" s="0" t="n">
        <v>1</v>
      </c>
      <c r="N662" s="0" t="s">
        <v>8005</v>
      </c>
    </row>
    <row r="663" customFormat="false" ht="15" hidden="false" customHeight="false" outlineLevel="0" collapsed="false">
      <c r="A663" s="0" t="n">
        <v>1</v>
      </c>
      <c r="B663" s="0" t="n">
        <f aca="false">TRUE()</f>
        <v>1</v>
      </c>
      <c r="C663" s="0" t="n">
        <v>0.0356</v>
      </c>
      <c r="D663" s="0" t="n">
        <v>18</v>
      </c>
      <c r="E663" s="0" t="n">
        <v>6267</v>
      </c>
      <c r="F663" s="0" t="n">
        <v>11</v>
      </c>
      <c r="G663" s="0" t="n">
        <v>0.002</v>
      </c>
      <c r="H663" s="0" t="n">
        <v>0.611</v>
      </c>
      <c r="I663" s="0" t="s">
        <v>1228</v>
      </c>
      <c r="J663" s="0" t="s">
        <v>27</v>
      </c>
      <c r="K663" s="0" t="n">
        <v>539</v>
      </c>
      <c r="L663" s="0" t="s">
        <v>1229</v>
      </c>
      <c r="M663" s="0" t="n">
        <v>1</v>
      </c>
      <c r="N663" s="0" t="s">
        <v>8008</v>
      </c>
    </row>
    <row r="664" customFormat="false" ht="15" hidden="false" customHeight="false" outlineLevel="0" collapsed="false">
      <c r="A664" s="0" t="n">
        <v>1</v>
      </c>
      <c r="B664" s="0" t="n">
        <f aca="false">TRUE()</f>
        <v>1</v>
      </c>
      <c r="C664" s="0" t="n">
        <v>0.0358</v>
      </c>
      <c r="D664" s="0" t="n">
        <v>9</v>
      </c>
      <c r="E664" s="0" t="n">
        <v>588</v>
      </c>
      <c r="F664" s="0" t="n">
        <v>2</v>
      </c>
      <c r="G664" s="0" t="n">
        <v>0.003</v>
      </c>
      <c r="H664" s="0" t="n">
        <v>0.222</v>
      </c>
      <c r="I664" s="0" t="s">
        <v>6658</v>
      </c>
      <c r="J664" s="0" t="s">
        <v>23</v>
      </c>
      <c r="K664" s="0" t="n">
        <v>613</v>
      </c>
      <c r="L664" s="0" t="s">
        <v>6659</v>
      </c>
      <c r="M664" s="0" t="n">
        <v>1</v>
      </c>
      <c r="N664" s="0" t="s">
        <v>6660</v>
      </c>
    </row>
    <row r="665" customFormat="false" ht="15" hidden="false" customHeight="false" outlineLevel="0" collapsed="false">
      <c r="A665" s="0" t="n">
        <v>1</v>
      </c>
      <c r="B665" s="0" t="n">
        <f aca="false">TRUE()</f>
        <v>1</v>
      </c>
      <c r="C665" s="0" t="n">
        <v>0.0358</v>
      </c>
      <c r="D665" s="0" t="n">
        <v>5</v>
      </c>
      <c r="E665" s="0" t="n">
        <v>8976</v>
      </c>
      <c r="F665" s="0" t="n">
        <v>5</v>
      </c>
      <c r="G665" s="0" t="n">
        <v>0.001</v>
      </c>
      <c r="H665" s="0" t="n">
        <v>1</v>
      </c>
      <c r="I665" s="0" t="s">
        <v>8009</v>
      </c>
      <c r="J665" s="0" t="s">
        <v>15</v>
      </c>
      <c r="K665" s="0" t="n">
        <v>71</v>
      </c>
      <c r="L665" s="0" t="s">
        <v>8010</v>
      </c>
      <c r="M665" s="0" t="n">
        <v>1</v>
      </c>
      <c r="N665" s="0" t="s">
        <v>8011</v>
      </c>
    </row>
    <row r="666" customFormat="false" ht="15" hidden="false" customHeight="false" outlineLevel="0" collapsed="false">
      <c r="A666" s="0" t="n">
        <v>1</v>
      </c>
      <c r="B666" s="0" t="n">
        <f aca="false">TRUE()</f>
        <v>1</v>
      </c>
      <c r="C666" s="0" t="n">
        <v>0.0359</v>
      </c>
      <c r="D666" s="0" t="n">
        <v>66</v>
      </c>
      <c r="E666" s="0" t="n">
        <v>13701</v>
      </c>
      <c r="F666" s="0" t="n">
        <v>58</v>
      </c>
      <c r="G666" s="0" t="n">
        <v>0.004</v>
      </c>
      <c r="H666" s="0" t="n">
        <v>0.879</v>
      </c>
      <c r="I666" s="0" t="s">
        <v>7311</v>
      </c>
      <c r="J666" s="0" t="s">
        <v>23</v>
      </c>
      <c r="K666" s="0" t="n">
        <v>698</v>
      </c>
      <c r="L666" s="0" t="s">
        <v>7312</v>
      </c>
      <c r="M666" s="0" t="n">
        <v>1</v>
      </c>
      <c r="N666" s="0" t="s">
        <v>8012</v>
      </c>
    </row>
    <row r="667" customFormat="false" ht="15" hidden="false" customHeight="false" outlineLevel="0" collapsed="false">
      <c r="A667" s="0" t="n">
        <v>1</v>
      </c>
      <c r="B667" s="0" t="n">
        <f aca="false">TRUE()</f>
        <v>1</v>
      </c>
      <c r="C667" s="0" t="n">
        <v>0.0359</v>
      </c>
      <c r="D667" s="0" t="n">
        <v>3</v>
      </c>
      <c r="E667" s="0" t="n">
        <v>5756</v>
      </c>
      <c r="F667" s="0" t="n">
        <v>3</v>
      </c>
      <c r="G667" s="0" t="n">
        <v>0.001</v>
      </c>
      <c r="H667" s="0" t="n">
        <v>1</v>
      </c>
      <c r="I667" s="0" t="s">
        <v>6145</v>
      </c>
      <c r="J667" s="0" t="s">
        <v>23</v>
      </c>
      <c r="K667" s="0" t="n">
        <v>480</v>
      </c>
      <c r="L667" s="0" t="s">
        <v>6146</v>
      </c>
      <c r="M667" s="0" t="n">
        <v>1</v>
      </c>
      <c r="N667" s="0" t="s">
        <v>6147</v>
      </c>
    </row>
    <row r="668" customFormat="false" ht="15" hidden="false" customHeight="false" outlineLevel="0" collapsed="false">
      <c r="A668" s="0" t="n">
        <v>1</v>
      </c>
      <c r="B668" s="0" t="n">
        <f aca="false">TRUE()</f>
        <v>1</v>
      </c>
      <c r="C668" s="0" t="n">
        <v>0.0359</v>
      </c>
      <c r="D668" s="0" t="n">
        <v>11</v>
      </c>
      <c r="E668" s="0" t="n">
        <v>2120</v>
      </c>
      <c r="F668" s="0" t="n">
        <v>4</v>
      </c>
      <c r="G668" s="0" t="n">
        <v>0.002</v>
      </c>
      <c r="H668" s="0" t="n">
        <v>0.364</v>
      </c>
      <c r="I668" s="0" t="s">
        <v>4110</v>
      </c>
      <c r="J668" s="0" t="s">
        <v>19</v>
      </c>
      <c r="K668" s="0" t="n">
        <v>122</v>
      </c>
      <c r="L668" s="0" t="s">
        <v>4111</v>
      </c>
      <c r="M668" s="0" t="n">
        <v>1</v>
      </c>
      <c r="N668" s="0" t="s">
        <v>8013</v>
      </c>
    </row>
    <row r="669" customFormat="false" ht="15" hidden="false" customHeight="false" outlineLevel="0" collapsed="false">
      <c r="A669" s="0" t="n">
        <v>1</v>
      </c>
      <c r="B669" s="0" t="n">
        <f aca="false">TRUE()</f>
        <v>1</v>
      </c>
      <c r="C669" s="0" t="n">
        <v>0.036</v>
      </c>
      <c r="D669" s="0" t="n">
        <v>61</v>
      </c>
      <c r="E669" s="0" t="n">
        <v>13752</v>
      </c>
      <c r="F669" s="0" t="n">
        <v>54</v>
      </c>
      <c r="G669" s="0" t="n">
        <v>0.004</v>
      </c>
      <c r="H669" s="0" t="n">
        <v>0.885</v>
      </c>
      <c r="I669" s="0" t="s">
        <v>8014</v>
      </c>
      <c r="J669" s="0" t="s">
        <v>19</v>
      </c>
      <c r="K669" s="0" t="n">
        <v>240</v>
      </c>
      <c r="L669" s="0" t="s">
        <v>8015</v>
      </c>
      <c r="M669" s="0" t="n">
        <v>1</v>
      </c>
      <c r="N669" s="0" t="s">
        <v>8016</v>
      </c>
    </row>
    <row r="670" customFormat="false" ht="15" hidden="false" customHeight="false" outlineLevel="0" collapsed="false">
      <c r="A670" s="0" t="n">
        <v>1</v>
      </c>
      <c r="B670" s="0" t="n">
        <f aca="false">TRUE()</f>
        <v>1</v>
      </c>
      <c r="C670" s="0" t="n">
        <v>0.036</v>
      </c>
      <c r="D670" s="0" t="n">
        <v>19</v>
      </c>
      <c r="E670" s="0" t="n">
        <v>222</v>
      </c>
      <c r="F670" s="0" t="n">
        <v>2</v>
      </c>
      <c r="G670" s="0" t="n">
        <v>0.009</v>
      </c>
      <c r="H670" s="0" t="n">
        <v>0.105</v>
      </c>
      <c r="I670" s="0" t="s">
        <v>7290</v>
      </c>
      <c r="J670" s="0" t="s">
        <v>34</v>
      </c>
      <c r="K670" s="0" t="n">
        <v>177</v>
      </c>
      <c r="L670" s="0" t="s">
        <v>7291</v>
      </c>
      <c r="M670" s="0" t="n">
        <v>1</v>
      </c>
      <c r="N670" s="0" t="s">
        <v>7719</v>
      </c>
    </row>
    <row r="671" customFormat="false" ht="15" hidden="false" customHeight="false" outlineLevel="0" collapsed="false">
      <c r="A671" s="0" t="n">
        <v>1</v>
      </c>
      <c r="B671" s="0" t="n">
        <f aca="false">TRUE()</f>
        <v>1</v>
      </c>
      <c r="C671" s="0" t="n">
        <v>0.0361</v>
      </c>
      <c r="D671" s="0" t="n">
        <v>9</v>
      </c>
      <c r="E671" s="0" t="n">
        <v>4044</v>
      </c>
      <c r="F671" s="0" t="n">
        <v>5</v>
      </c>
      <c r="G671" s="0" t="n">
        <v>0.001</v>
      </c>
      <c r="H671" s="0" t="n">
        <v>0.556</v>
      </c>
      <c r="I671" s="0" t="s">
        <v>8017</v>
      </c>
      <c r="J671" s="0" t="s">
        <v>23</v>
      </c>
      <c r="K671" s="0" t="n">
        <v>789</v>
      </c>
      <c r="L671" s="0" t="s">
        <v>8018</v>
      </c>
      <c r="M671" s="0" t="n">
        <v>1</v>
      </c>
      <c r="N671" s="0" t="s">
        <v>5050</v>
      </c>
    </row>
    <row r="672" customFormat="false" ht="15" hidden="false" customHeight="false" outlineLevel="0" collapsed="false">
      <c r="A672" s="0" t="n">
        <v>1</v>
      </c>
      <c r="B672" s="0" t="n">
        <f aca="false">TRUE()</f>
        <v>1</v>
      </c>
      <c r="C672" s="0" t="n">
        <v>0.0363</v>
      </c>
      <c r="D672" s="0" t="n">
        <v>4</v>
      </c>
      <c r="E672" s="0" t="n">
        <v>1432</v>
      </c>
      <c r="F672" s="0" t="n">
        <v>2</v>
      </c>
      <c r="G672" s="0" t="n">
        <v>0.001</v>
      </c>
      <c r="H672" s="0" t="n">
        <v>0.5</v>
      </c>
      <c r="I672" s="0" t="s">
        <v>8019</v>
      </c>
      <c r="J672" s="0" t="s">
        <v>19</v>
      </c>
      <c r="K672" s="0" t="n">
        <v>687</v>
      </c>
      <c r="L672" s="0" t="s">
        <v>8020</v>
      </c>
      <c r="M672" s="0" t="n">
        <v>1</v>
      </c>
      <c r="N672" s="0" t="s">
        <v>8021</v>
      </c>
    </row>
    <row r="673" customFormat="false" ht="15" hidden="false" customHeight="false" outlineLevel="0" collapsed="false">
      <c r="A673" s="0" t="n">
        <v>1</v>
      </c>
      <c r="B673" s="0" t="n">
        <f aca="false">TRUE()</f>
        <v>1</v>
      </c>
      <c r="C673" s="0" t="n">
        <v>0.0364</v>
      </c>
      <c r="D673" s="0" t="n">
        <v>27</v>
      </c>
      <c r="E673" s="0" t="n">
        <v>11626</v>
      </c>
      <c r="F673" s="0" t="n">
        <v>23</v>
      </c>
      <c r="G673" s="0" t="n">
        <v>0.002</v>
      </c>
      <c r="H673" s="0" t="n">
        <v>0.852</v>
      </c>
      <c r="I673" s="0" t="s">
        <v>4171</v>
      </c>
      <c r="J673" s="0" t="s">
        <v>27</v>
      </c>
      <c r="K673" s="0" t="n">
        <v>85</v>
      </c>
      <c r="L673" s="0" t="s">
        <v>4172</v>
      </c>
      <c r="M673" s="0" t="n">
        <v>1</v>
      </c>
      <c r="N673" s="0" t="s">
        <v>8022</v>
      </c>
    </row>
    <row r="674" customFormat="false" ht="15" hidden="false" customHeight="false" outlineLevel="0" collapsed="false">
      <c r="A674" s="0" t="n">
        <v>1</v>
      </c>
      <c r="B674" s="0" t="n">
        <f aca="false">TRUE()</f>
        <v>1</v>
      </c>
      <c r="C674" s="0" t="n">
        <v>0.0365</v>
      </c>
      <c r="D674" s="0" t="n">
        <v>186</v>
      </c>
      <c r="E674" s="0" t="n">
        <v>164</v>
      </c>
      <c r="F674" s="0" t="n">
        <v>5</v>
      </c>
      <c r="G674" s="0" t="n">
        <v>0.03</v>
      </c>
      <c r="H674" s="0" t="n">
        <v>0.027</v>
      </c>
      <c r="I674" s="0" t="s">
        <v>6170</v>
      </c>
      <c r="J674" s="0" t="s">
        <v>19</v>
      </c>
      <c r="K674" s="0" t="n">
        <v>656</v>
      </c>
      <c r="L674" s="0" t="s">
        <v>6171</v>
      </c>
      <c r="M674" s="0" t="n">
        <v>1</v>
      </c>
      <c r="N674" s="0" t="s">
        <v>8023</v>
      </c>
    </row>
    <row r="675" customFormat="false" ht="15" hidden="false" customHeight="false" outlineLevel="0" collapsed="false">
      <c r="A675" s="0" t="n">
        <v>1</v>
      </c>
      <c r="B675" s="0" t="n">
        <f aca="false">TRUE()</f>
        <v>1</v>
      </c>
      <c r="C675" s="0" t="n">
        <v>0.0367</v>
      </c>
      <c r="D675" s="0" t="n">
        <v>21</v>
      </c>
      <c r="E675" s="0" t="n">
        <v>3331</v>
      </c>
      <c r="F675" s="0" t="n">
        <v>8</v>
      </c>
      <c r="G675" s="0" t="n">
        <v>0.002</v>
      </c>
      <c r="H675" s="0" t="n">
        <v>0.381</v>
      </c>
      <c r="I675" s="0" t="s">
        <v>3849</v>
      </c>
      <c r="J675" s="0" t="s">
        <v>34</v>
      </c>
      <c r="K675" s="0" t="n">
        <v>53</v>
      </c>
      <c r="L675" s="0" t="s">
        <v>3850</v>
      </c>
      <c r="M675" s="0" t="n">
        <v>1</v>
      </c>
      <c r="N675" s="0" t="s">
        <v>8024</v>
      </c>
    </row>
    <row r="676" customFormat="false" ht="15" hidden="false" customHeight="false" outlineLevel="0" collapsed="false">
      <c r="A676" s="0" t="n">
        <v>1</v>
      </c>
      <c r="B676" s="0" t="n">
        <f aca="false">TRUE()</f>
        <v>1</v>
      </c>
      <c r="C676" s="0" t="n">
        <v>0.0368</v>
      </c>
      <c r="D676" s="0" t="n">
        <v>51</v>
      </c>
      <c r="E676" s="0" t="n">
        <v>1568</v>
      </c>
      <c r="F676" s="0" t="n">
        <v>9</v>
      </c>
      <c r="G676" s="0" t="n">
        <v>0.006</v>
      </c>
      <c r="H676" s="0" t="n">
        <v>0.176</v>
      </c>
      <c r="I676" s="0" t="s">
        <v>5685</v>
      </c>
      <c r="J676" s="0" t="s">
        <v>23</v>
      </c>
      <c r="K676" s="0" t="n">
        <v>702</v>
      </c>
      <c r="L676" s="0" t="s">
        <v>3829</v>
      </c>
      <c r="M676" s="0" t="n">
        <v>1</v>
      </c>
      <c r="N676" s="0" t="s">
        <v>8025</v>
      </c>
    </row>
    <row r="677" customFormat="false" ht="15" hidden="false" customHeight="false" outlineLevel="0" collapsed="false">
      <c r="A677" s="0" t="n">
        <v>1</v>
      </c>
      <c r="B677" s="0" t="n">
        <f aca="false">TRUE()</f>
        <v>1</v>
      </c>
      <c r="C677" s="0" t="n">
        <v>0.0369</v>
      </c>
      <c r="D677" s="0" t="n">
        <v>24</v>
      </c>
      <c r="E677" s="0" t="n">
        <v>2924</v>
      </c>
      <c r="F677" s="0" t="n">
        <v>8</v>
      </c>
      <c r="G677" s="0" t="n">
        <v>0.003</v>
      </c>
      <c r="H677" s="0" t="n">
        <v>0.333</v>
      </c>
      <c r="I677" s="0" t="s">
        <v>3940</v>
      </c>
      <c r="J677" s="0" t="s">
        <v>19</v>
      </c>
      <c r="K677" s="0" t="n">
        <v>406</v>
      </c>
      <c r="L677" s="0" t="s">
        <v>3941</v>
      </c>
      <c r="M677" s="0" t="n">
        <v>1</v>
      </c>
      <c r="N677" s="0" t="s">
        <v>8026</v>
      </c>
    </row>
    <row r="678" customFormat="false" ht="15" hidden="false" customHeight="false" outlineLevel="0" collapsed="false">
      <c r="A678" s="0" t="n">
        <v>1</v>
      </c>
      <c r="B678" s="0" t="n">
        <f aca="false">TRUE()</f>
        <v>1</v>
      </c>
      <c r="C678" s="0" t="n">
        <v>0.0372</v>
      </c>
      <c r="D678" s="0" t="n">
        <v>3</v>
      </c>
      <c r="E678" s="0" t="n">
        <v>5826</v>
      </c>
      <c r="F678" s="0" t="n">
        <v>3</v>
      </c>
      <c r="G678" s="0" t="n">
        <v>0.001</v>
      </c>
      <c r="H678" s="0" t="n">
        <v>1</v>
      </c>
      <c r="I678" s="0" t="s">
        <v>4288</v>
      </c>
      <c r="J678" s="0" t="s">
        <v>23</v>
      </c>
      <c r="K678" s="0" t="n">
        <v>203</v>
      </c>
      <c r="L678" s="0" t="s">
        <v>4289</v>
      </c>
      <c r="M678" s="0" t="n">
        <v>1</v>
      </c>
      <c r="N678" s="0" t="s">
        <v>4290</v>
      </c>
    </row>
    <row r="679" customFormat="false" ht="15" hidden="false" customHeight="false" outlineLevel="0" collapsed="false">
      <c r="A679" s="0" t="n">
        <v>1</v>
      </c>
      <c r="B679" s="0" t="n">
        <f aca="false">TRUE()</f>
        <v>1</v>
      </c>
      <c r="C679" s="0" t="n">
        <v>0.0372</v>
      </c>
      <c r="D679" s="0" t="n">
        <v>3</v>
      </c>
      <c r="E679" s="0" t="n">
        <v>5826</v>
      </c>
      <c r="F679" s="0" t="n">
        <v>3</v>
      </c>
      <c r="G679" s="0" t="n">
        <v>0.001</v>
      </c>
      <c r="H679" s="0" t="n">
        <v>1</v>
      </c>
      <c r="I679" s="0" t="s">
        <v>4294</v>
      </c>
      <c r="J679" s="0" t="s">
        <v>19</v>
      </c>
      <c r="K679" s="0" t="n">
        <v>57</v>
      </c>
      <c r="L679" s="0" t="s">
        <v>4295</v>
      </c>
      <c r="M679" s="0" t="n">
        <v>1</v>
      </c>
      <c r="N679" s="0" t="s">
        <v>4290</v>
      </c>
    </row>
    <row r="680" customFormat="false" ht="15" hidden="false" customHeight="false" outlineLevel="0" collapsed="false">
      <c r="A680" s="0" t="n">
        <v>1</v>
      </c>
      <c r="B680" s="0" t="n">
        <f aca="false">TRUE()</f>
        <v>1</v>
      </c>
      <c r="C680" s="0" t="n">
        <v>0.0374</v>
      </c>
      <c r="D680" s="0" t="n">
        <v>9</v>
      </c>
      <c r="E680" s="0" t="n">
        <v>9569</v>
      </c>
      <c r="F680" s="0" t="n">
        <v>8</v>
      </c>
      <c r="G680" s="0" t="n">
        <v>0.001</v>
      </c>
      <c r="H680" s="0" t="n">
        <v>0.889</v>
      </c>
      <c r="I680" s="0" t="s">
        <v>8027</v>
      </c>
      <c r="J680" s="0" t="s">
        <v>19</v>
      </c>
      <c r="K680" s="0" t="n">
        <v>667</v>
      </c>
      <c r="L680" s="0" t="s">
        <v>8028</v>
      </c>
      <c r="M680" s="0" t="n">
        <v>1</v>
      </c>
      <c r="N680" s="0" t="s">
        <v>8029</v>
      </c>
    </row>
    <row r="681" customFormat="false" ht="15" hidden="false" customHeight="false" outlineLevel="0" collapsed="false">
      <c r="A681" s="0" t="n">
        <v>1</v>
      </c>
      <c r="B681" s="0" t="n">
        <f aca="false">TRUE()</f>
        <v>1</v>
      </c>
      <c r="C681" s="0" t="n">
        <v>0.0375</v>
      </c>
      <c r="D681" s="0" t="n">
        <v>4</v>
      </c>
      <c r="E681" s="0" t="n">
        <v>159</v>
      </c>
      <c r="F681" s="0" t="n">
        <v>1</v>
      </c>
      <c r="G681" s="0" t="n">
        <v>0.006</v>
      </c>
      <c r="H681" s="0" t="n">
        <v>0.25</v>
      </c>
      <c r="I681" s="0" t="s">
        <v>7055</v>
      </c>
      <c r="J681" s="0" t="s">
        <v>23</v>
      </c>
      <c r="K681" s="0" t="n">
        <v>524</v>
      </c>
      <c r="L681" s="0" t="s">
        <v>7056</v>
      </c>
      <c r="M681" s="0" t="n">
        <v>1</v>
      </c>
      <c r="N681" s="0" t="s">
        <v>7057</v>
      </c>
    </row>
    <row r="682" customFormat="false" ht="15" hidden="false" customHeight="false" outlineLevel="0" collapsed="false">
      <c r="A682" s="0" t="n">
        <v>1</v>
      </c>
      <c r="B682" s="0" t="n">
        <f aca="false">TRUE()</f>
        <v>1</v>
      </c>
      <c r="C682" s="0" t="n">
        <v>0.0375</v>
      </c>
      <c r="D682" s="0" t="n">
        <v>3</v>
      </c>
      <c r="E682" s="0" t="n">
        <v>1945</v>
      </c>
      <c r="F682" s="0" t="n">
        <v>2</v>
      </c>
      <c r="G682" s="0" t="n">
        <v>0.001</v>
      </c>
      <c r="H682" s="0" t="n">
        <v>0.667</v>
      </c>
      <c r="I682" s="0" t="s">
        <v>6678</v>
      </c>
      <c r="J682" s="0" t="s">
        <v>34</v>
      </c>
      <c r="K682" s="0" t="n">
        <v>76</v>
      </c>
      <c r="L682" s="0" t="s">
        <v>6679</v>
      </c>
      <c r="M682" s="0" t="n">
        <v>1</v>
      </c>
      <c r="N682" s="0" t="s">
        <v>6680</v>
      </c>
    </row>
    <row r="683" customFormat="false" ht="15" hidden="false" customHeight="false" outlineLevel="0" collapsed="false">
      <c r="A683" s="0" t="n">
        <v>1</v>
      </c>
      <c r="B683" s="0" t="n">
        <f aca="false">TRUE()</f>
        <v>1</v>
      </c>
      <c r="C683" s="0" t="n">
        <v>0.0376</v>
      </c>
      <c r="D683" s="0" t="n">
        <v>26</v>
      </c>
      <c r="E683" s="0" t="n">
        <v>163</v>
      </c>
      <c r="F683" s="0" t="n">
        <v>2</v>
      </c>
      <c r="G683" s="0" t="n">
        <v>0.012</v>
      </c>
      <c r="H683" s="0" t="n">
        <v>0.077</v>
      </c>
      <c r="I683" s="0" t="s">
        <v>8030</v>
      </c>
      <c r="J683" s="0" t="s">
        <v>34</v>
      </c>
      <c r="K683" s="0" t="n">
        <v>746</v>
      </c>
      <c r="L683" s="0" t="s">
        <v>8031</v>
      </c>
      <c r="M683" s="0" t="n">
        <v>1</v>
      </c>
      <c r="N683" s="0" t="s">
        <v>3707</v>
      </c>
    </row>
    <row r="684" customFormat="false" ht="15" hidden="false" customHeight="false" outlineLevel="0" collapsed="false">
      <c r="A684" s="0" t="n">
        <v>1</v>
      </c>
      <c r="B684" s="0" t="n">
        <f aca="false">TRUE()</f>
        <v>1</v>
      </c>
      <c r="C684" s="0" t="n">
        <v>0.0377</v>
      </c>
      <c r="D684" s="0" t="n">
        <v>3</v>
      </c>
      <c r="E684" s="0" t="n">
        <v>5852</v>
      </c>
      <c r="F684" s="0" t="n">
        <v>3</v>
      </c>
      <c r="G684" s="0" t="n">
        <v>0.001</v>
      </c>
      <c r="H684" s="0" t="n">
        <v>1</v>
      </c>
      <c r="I684" s="0" t="s">
        <v>4303</v>
      </c>
      <c r="J684" s="0" t="s">
        <v>19</v>
      </c>
      <c r="K684" s="0" t="n">
        <v>766</v>
      </c>
      <c r="L684" s="0" t="s">
        <v>4304</v>
      </c>
      <c r="M684" s="0" t="n">
        <v>1</v>
      </c>
      <c r="N684" s="0" t="s">
        <v>4305</v>
      </c>
    </row>
    <row r="685" customFormat="false" ht="15" hidden="false" customHeight="false" outlineLevel="0" collapsed="false">
      <c r="A685" s="0" t="n">
        <v>1</v>
      </c>
      <c r="B685" s="0" t="n">
        <f aca="false">TRUE()</f>
        <v>1</v>
      </c>
      <c r="C685" s="0" t="n">
        <v>0.0379</v>
      </c>
      <c r="D685" s="0" t="n">
        <v>73</v>
      </c>
      <c r="E685" s="0" t="n">
        <v>498</v>
      </c>
      <c r="F685" s="0" t="n">
        <v>6</v>
      </c>
      <c r="G685" s="0" t="n">
        <v>0.012</v>
      </c>
      <c r="H685" s="0" t="n">
        <v>0.082</v>
      </c>
      <c r="I685" s="0" t="s">
        <v>671</v>
      </c>
      <c r="J685" s="0" t="s">
        <v>27</v>
      </c>
      <c r="K685" s="0" t="n">
        <v>471</v>
      </c>
      <c r="L685" s="0" t="s">
        <v>672</v>
      </c>
      <c r="M685" s="0" t="n">
        <v>1</v>
      </c>
      <c r="N685" s="0" t="s">
        <v>8032</v>
      </c>
    </row>
    <row r="686" customFormat="false" ht="15" hidden="false" customHeight="false" outlineLevel="0" collapsed="false">
      <c r="A686" s="0" t="n">
        <v>1</v>
      </c>
      <c r="B686" s="0" t="n">
        <f aca="false">TRUE()</f>
        <v>1</v>
      </c>
      <c r="C686" s="0" t="n">
        <v>0.0383</v>
      </c>
      <c r="D686" s="0" t="n">
        <v>31</v>
      </c>
      <c r="E686" s="0" t="n">
        <v>15773</v>
      </c>
      <c r="F686" s="0" t="n">
        <v>31</v>
      </c>
      <c r="G686" s="0" t="n">
        <v>0.002</v>
      </c>
      <c r="H686" s="0" t="n">
        <v>1</v>
      </c>
      <c r="I686" s="0" t="s">
        <v>8033</v>
      </c>
      <c r="J686" s="0" t="s">
        <v>34</v>
      </c>
      <c r="K686" s="0" t="n">
        <v>175</v>
      </c>
      <c r="L686" s="0" t="s">
        <v>8034</v>
      </c>
      <c r="M686" s="0" t="n">
        <v>1</v>
      </c>
      <c r="N686" s="0" t="s">
        <v>8035</v>
      </c>
    </row>
    <row r="687" customFormat="false" ht="15" hidden="false" customHeight="false" outlineLevel="0" collapsed="false">
      <c r="A687" s="0" t="n">
        <v>1</v>
      </c>
      <c r="B687" s="0" t="n">
        <f aca="false">TRUE()</f>
        <v>1</v>
      </c>
      <c r="C687" s="0" t="n">
        <v>0.0383</v>
      </c>
      <c r="D687" s="0" t="n">
        <v>31</v>
      </c>
      <c r="E687" s="0" t="n">
        <v>15773</v>
      </c>
      <c r="F687" s="0" t="n">
        <v>31</v>
      </c>
      <c r="G687" s="0" t="n">
        <v>0.002</v>
      </c>
      <c r="H687" s="0" t="n">
        <v>1</v>
      </c>
      <c r="I687" s="0" t="s">
        <v>8036</v>
      </c>
      <c r="J687" s="0" t="s">
        <v>34</v>
      </c>
      <c r="K687" s="0" t="n">
        <v>215</v>
      </c>
      <c r="L687" s="0" t="s">
        <v>8037</v>
      </c>
      <c r="M687" s="0" t="n">
        <v>1</v>
      </c>
      <c r="N687" s="0" t="s">
        <v>8035</v>
      </c>
    </row>
    <row r="688" customFormat="false" ht="15" hidden="false" customHeight="false" outlineLevel="0" collapsed="false">
      <c r="A688" s="0" t="n">
        <v>1</v>
      </c>
      <c r="B688" s="0" t="n">
        <f aca="false">TRUE()</f>
        <v>1</v>
      </c>
      <c r="C688" s="0" t="n">
        <v>0.0384</v>
      </c>
      <c r="D688" s="0" t="n">
        <v>62</v>
      </c>
      <c r="E688" s="0" t="n">
        <v>6391</v>
      </c>
      <c r="F688" s="0" t="n">
        <v>31</v>
      </c>
      <c r="G688" s="0" t="n">
        <v>0.005</v>
      </c>
      <c r="H688" s="0" t="n">
        <v>0.5</v>
      </c>
      <c r="I688" s="0" t="s">
        <v>4104</v>
      </c>
      <c r="J688" s="0" t="s">
        <v>27</v>
      </c>
      <c r="K688" s="0" t="n">
        <v>630</v>
      </c>
      <c r="L688" s="0" t="s">
        <v>4105</v>
      </c>
      <c r="M688" s="0" t="n">
        <v>1</v>
      </c>
      <c r="N688" s="0" t="s">
        <v>8038</v>
      </c>
    </row>
    <row r="689" customFormat="false" ht="15" hidden="false" customHeight="false" outlineLevel="0" collapsed="false">
      <c r="A689" s="0" t="n">
        <v>1</v>
      </c>
      <c r="B689" s="0" t="n">
        <f aca="false">TRUE()</f>
        <v>1</v>
      </c>
      <c r="C689" s="0" t="n">
        <v>0.0386</v>
      </c>
      <c r="D689" s="0" t="n">
        <v>2</v>
      </c>
      <c r="E689" s="0" t="n">
        <v>3420</v>
      </c>
      <c r="F689" s="0" t="n">
        <v>2</v>
      </c>
      <c r="G689" s="0" t="n">
        <v>0.001</v>
      </c>
      <c r="H689" s="0" t="n">
        <v>1</v>
      </c>
      <c r="I689" s="0" t="s">
        <v>4241</v>
      </c>
      <c r="J689" s="0" t="s">
        <v>23</v>
      </c>
      <c r="K689" s="0" t="n">
        <v>325</v>
      </c>
      <c r="L689" s="0" t="s">
        <v>4242</v>
      </c>
      <c r="M689" s="0" t="n">
        <v>1</v>
      </c>
      <c r="N689" s="0" t="s">
        <v>4243</v>
      </c>
    </row>
    <row r="690" customFormat="false" ht="15" hidden="false" customHeight="false" outlineLevel="0" collapsed="false">
      <c r="A690" s="0" t="n">
        <v>1</v>
      </c>
      <c r="B690" s="0" t="n">
        <f aca="false">TRUE()</f>
        <v>1</v>
      </c>
      <c r="C690" s="0" t="n">
        <v>0.0387</v>
      </c>
      <c r="D690" s="0" t="n">
        <v>13</v>
      </c>
      <c r="E690" s="0" t="n">
        <v>1044</v>
      </c>
      <c r="F690" s="0" t="n">
        <v>3</v>
      </c>
      <c r="G690" s="0" t="n">
        <v>0.003</v>
      </c>
      <c r="H690" s="0" t="n">
        <v>0.231</v>
      </c>
      <c r="I690" s="0" t="s">
        <v>4880</v>
      </c>
      <c r="J690" s="0" t="s">
        <v>23</v>
      </c>
      <c r="K690" s="0" t="n">
        <v>114</v>
      </c>
      <c r="L690" s="0" t="s">
        <v>4881</v>
      </c>
      <c r="M690" s="0" t="n">
        <v>1</v>
      </c>
      <c r="N690" s="0" t="s">
        <v>4882</v>
      </c>
    </row>
    <row r="691" customFormat="false" ht="15" hidden="false" customHeight="false" outlineLevel="0" collapsed="false">
      <c r="A691" s="0" t="n">
        <v>1</v>
      </c>
      <c r="B691" s="0" t="n">
        <f aca="false">TRUE()</f>
        <v>1</v>
      </c>
      <c r="C691" s="0" t="n">
        <v>0.0387</v>
      </c>
      <c r="D691" s="0" t="n">
        <v>5</v>
      </c>
      <c r="E691" s="0" t="n">
        <v>5569</v>
      </c>
      <c r="F691" s="0" t="n">
        <v>4</v>
      </c>
      <c r="G691" s="0" t="n">
        <v>0.001</v>
      </c>
      <c r="H691" s="0" t="n">
        <v>0.8</v>
      </c>
      <c r="I691" s="0" t="s">
        <v>8039</v>
      </c>
      <c r="J691" s="0" t="s">
        <v>19</v>
      </c>
      <c r="K691" s="0" t="n">
        <v>551</v>
      </c>
      <c r="L691" s="0" t="s">
        <v>8040</v>
      </c>
      <c r="M691" s="0" t="n">
        <v>1</v>
      </c>
      <c r="N691" s="0" t="s">
        <v>8041</v>
      </c>
    </row>
    <row r="692" customFormat="false" ht="15" hidden="false" customHeight="false" outlineLevel="0" collapsed="false">
      <c r="A692" s="0" t="n">
        <v>1</v>
      </c>
      <c r="B692" s="0" t="n">
        <f aca="false">TRUE()</f>
        <v>1</v>
      </c>
      <c r="C692" s="0" t="n">
        <v>0.0387</v>
      </c>
      <c r="D692" s="0" t="n">
        <v>10</v>
      </c>
      <c r="E692" s="0" t="n">
        <v>1372</v>
      </c>
      <c r="F692" s="0" t="n">
        <v>3</v>
      </c>
      <c r="G692" s="0" t="n">
        <v>0.002</v>
      </c>
      <c r="H692" s="0" t="n">
        <v>0.3</v>
      </c>
      <c r="I692" s="0" t="s">
        <v>6685</v>
      </c>
      <c r="J692" s="0" t="s">
        <v>19</v>
      </c>
      <c r="K692" s="0" t="n">
        <v>94</v>
      </c>
      <c r="L692" s="0" t="s">
        <v>6686</v>
      </c>
      <c r="M692" s="0" t="n">
        <v>1</v>
      </c>
      <c r="N692" s="0" t="s">
        <v>8042</v>
      </c>
    </row>
    <row r="693" customFormat="false" ht="15" hidden="false" customHeight="false" outlineLevel="0" collapsed="false">
      <c r="A693" s="0" t="n">
        <v>1</v>
      </c>
      <c r="B693" s="0" t="n">
        <f aca="false">TRUE()</f>
        <v>1</v>
      </c>
      <c r="C693" s="0" t="n">
        <v>0.0388</v>
      </c>
      <c r="D693" s="0" t="n">
        <v>17</v>
      </c>
      <c r="E693" s="0" t="n">
        <v>14438</v>
      </c>
      <c r="F693" s="0" t="n">
        <v>17</v>
      </c>
      <c r="G693" s="0" t="n">
        <v>0.001</v>
      </c>
      <c r="H693" s="0" t="n">
        <v>1</v>
      </c>
      <c r="I693" s="0" t="s">
        <v>8043</v>
      </c>
      <c r="J693" s="0" t="s">
        <v>19</v>
      </c>
      <c r="K693" s="0" t="n">
        <v>773</v>
      </c>
      <c r="L693" s="0" t="s">
        <v>8044</v>
      </c>
      <c r="M693" s="0" t="n">
        <v>1</v>
      </c>
      <c r="N693" s="0" t="s">
        <v>8045</v>
      </c>
    </row>
    <row r="694" customFormat="false" ht="15" hidden="false" customHeight="false" outlineLevel="0" collapsed="false">
      <c r="A694" s="0" t="n">
        <v>1</v>
      </c>
      <c r="B694" s="0" t="n">
        <f aca="false">TRUE()</f>
        <v>1</v>
      </c>
      <c r="C694" s="0" t="n">
        <v>0.0389</v>
      </c>
      <c r="D694" s="0" t="n">
        <v>83</v>
      </c>
      <c r="E694" s="0" t="n">
        <v>222</v>
      </c>
      <c r="F694" s="0" t="n">
        <v>4</v>
      </c>
      <c r="G694" s="0" t="n">
        <v>0.018</v>
      </c>
      <c r="H694" s="0" t="n">
        <v>0.048</v>
      </c>
      <c r="I694" s="0" t="s">
        <v>4306</v>
      </c>
      <c r="J694" s="0" t="s">
        <v>27</v>
      </c>
      <c r="K694" s="0" t="n">
        <v>356</v>
      </c>
      <c r="L694" s="0" t="s">
        <v>4307</v>
      </c>
      <c r="M694" s="0" t="n">
        <v>1</v>
      </c>
      <c r="N694" s="0" t="s">
        <v>8046</v>
      </c>
    </row>
    <row r="695" customFormat="false" ht="15" hidden="false" customHeight="false" outlineLevel="0" collapsed="false">
      <c r="A695" s="0" t="n">
        <v>1</v>
      </c>
      <c r="B695" s="0" t="n">
        <f aca="false">TRUE()</f>
        <v>1</v>
      </c>
      <c r="C695" s="0" t="n">
        <v>0.039</v>
      </c>
      <c r="D695" s="0" t="n">
        <v>62</v>
      </c>
      <c r="E695" s="0" t="n">
        <v>14540</v>
      </c>
      <c r="F695" s="0" t="n">
        <v>57</v>
      </c>
      <c r="G695" s="0" t="n">
        <v>0.004</v>
      </c>
      <c r="H695" s="0" t="n">
        <v>0.919</v>
      </c>
      <c r="I695" s="0" t="s">
        <v>8047</v>
      </c>
      <c r="J695" s="0" t="s">
        <v>34</v>
      </c>
      <c r="K695" s="0" t="n">
        <v>93</v>
      </c>
      <c r="L695" s="0" t="s">
        <v>8048</v>
      </c>
      <c r="M695" s="0" t="n">
        <v>1</v>
      </c>
      <c r="N695" s="0" t="s">
        <v>8049</v>
      </c>
    </row>
    <row r="696" customFormat="false" ht="15" hidden="false" customHeight="false" outlineLevel="0" collapsed="false">
      <c r="A696" s="0" t="n">
        <v>1</v>
      </c>
      <c r="B696" s="0" t="n">
        <f aca="false">TRUE()</f>
        <v>1</v>
      </c>
      <c r="C696" s="0" t="n">
        <v>0.0391</v>
      </c>
      <c r="D696" s="0" t="n">
        <v>80</v>
      </c>
      <c r="E696" s="0" t="n">
        <v>6235</v>
      </c>
      <c r="F696" s="0" t="n">
        <v>38</v>
      </c>
      <c r="G696" s="0" t="n">
        <v>0.006</v>
      </c>
      <c r="H696" s="0" t="n">
        <v>0.475</v>
      </c>
      <c r="I696" s="0" t="s">
        <v>760</v>
      </c>
      <c r="J696" s="0" t="s">
        <v>27</v>
      </c>
      <c r="K696" s="0" t="n">
        <v>402</v>
      </c>
      <c r="L696" s="0" t="s">
        <v>761</v>
      </c>
      <c r="M696" s="0" t="n">
        <v>1</v>
      </c>
      <c r="N696" s="0" t="s">
        <v>8050</v>
      </c>
    </row>
    <row r="697" customFormat="false" ht="15" hidden="false" customHeight="false" outlineLevel="0" collapsed="false">
      <c r="A697" s="0" t="n">
        <v>1</v>
      </c>
      <c r="B697" s="0" t="n">
        <f aca="false">TRUE()</f>
        <v>1</v>
      </c>
      <c r="C697" s="0" t="n">
        <v>0.0392</v>
      </c>
      <c r="D697" s="0" t="n">
        <v>2</v>
      </c>
      <c r="E697" s="0" t="n">
        <v>336</v>
      </c>
      <c r="F697" s="0" t="n">
        <v>1</v>
      </c>
      <c r="G697" s="0" t="n">
        <v>0.003</v>
      </c>
      <c r="H697" s="0" t="n">
        <v>0.5</v>
      </c>
      <c r="I697" s="0" t="s">
        <v>4251</v>
      </c>
      <c r="J697" s="0" t="s">
        <v>23</v>
      </c>
      <c r="K697" s="0" t="n">
        <v>795</v>
      </c>
      <c r="L697" s="0" t="s">
        <v>4252</v>
      </c>
      <c r="M697" s="0" t="n">
        <v>1</v>
      </c>
      <c r="N697" s="0" t="s">
        <v>1386</v>
      </c>
    </row>
    <row r="698" customFormat="false" ht="15" hidden="false" customHeight="false" outlineLevel="0" collapsed="false">
      <c r="A698" s="0" t="n">
        <v>1</v>
      </c>
      <c r="B698" s="0" t="n">
        <f aca="false">TRUE()</f>
        <v>1</v>
      </c>
      <c r="C698" s="0" t="n">
        <v>0.0392</v>
      </c>
      <c r="D698" s="0" t="n">
        <v>4</v>
      </c>
      <c r="E698" s="0" t="n">
        <v>3968</v>
      </c>
      <c r="F698" s="0" t="n">
        <v>3</v>
      </c>
      <c r="G698" s="0" t="n">
        <v>0.001</v>
      </c>
      <c r="H698" s="0" t="n">
        <v>0.75</v>
      </c>
      <c r="I698" s="0" t="s">
        <v>8051</v>
      </c>
      <c r="J698" s="0" t="s">
        <v>19</v>
      </c>
      <c r="K698" s="0" t="n">
        <v>774</v>
      </c>
      <c r="L698" s="0" t="s">
        <v>8052</v>
      </c>
      <c r="M698" s="0" t="n">
        <v>1</v>
      </c>
      <c r="N698" s="0" t="s">
        <v>8053</v>
      </c>
    </row>
    <row r="699" customFormat="false" ht="15" hidden="false" customHeight="false" outlineLevel="0" collapsed="false">
      <c r="A699" s="0" t="n">
        <v>1</v>
      </c>
      <c r="B699" s="0" t="n">
        <f aca="false">TRUE()</f>
        <v>1</v>
      </c>
      <c r="C699" s="0" t="n">
        <v>0.0394</v>
      </c>
      <c r="D699" s="0" t="n">
        <v>12</v>
      </c>
      <c r="E699" s="0" t="n">
        <v>13349</v>
      </c>
      <c r="F699" s="0" t="n">
        <v>12</v>
      </c>
      <c r="G699" s="0" t="n">
        <v>0.001</v>
      </c>
      <c r="H699" s="0" t="n">
        <v>1</v>
      </c>
      <c r="I699" s="0" t="s">
        <v>8054</v>
      </c>
      <c r="J699" s="0" t="s">
        <v>19</v>
      </c>
      <c r="K699" s="0" t="n">
        <v>748</v>
      </c>
      <c r="L699" s="0" t="s">
        <v>8055</v>
      </c>
      <c r="M699" s="0" t="n">
        <v>1</v>
      </c>
      <c r="N699" s="0" t="s">
        <v>8056</v>
      </c>
    </row>
    <row r="700" customFormat="false" ht="15" hidden="false" customHeight="false" outlineLevel="0" collapsed="false">
      <c r="A700" s="0" t="n">
        <v>1</v>
      </c>
      <c r="B700" s="0" t="n">
        <f aca="false">TRUE()</f>
        <v>1</v>
      </c>
      <c r="C700" s="0" t="n">
        <v>0.0394</v>
      </c>
      <c r="D700" s="0" t="n">
        <v>6</v>
      </c>
      <c r="E700" s="0" t="n">
        <v>10109</v>
      </c>
      <c r="F700" s="0" t="n">
        <v>6</v>
      </c>
      <c r="G700" s="0" t="n">
        <v>0.001</v>
      </c>
      <c r="H700" s="0" t="n">
        <v>1</v>
      </c>
      <c r="I700" s="0" t="s">
        <v>8057</v>
      </c>
      <c r="J700" s="0" t="s">
        <v>34</v>
      </c>
      <c r="K700" s="0" t="n">
        <v>695</v>
      </c>
      <c r="L700" s="0" t="s">
        <v>8058</v>
      </c>
      <c r="M700" s="0" t="n">
        <v>1</v>
      </c>
      <c r="N700" s="0" t="s">
        <v>8059</v>
      </c>
    </row>
    <row r="701" customFormat="false" ht="15" hidden="false" customHeight="false" outlineLevel="0" collapsed="false">
      <c r="A701" s="0" t="n">
        <v>1</v>
      </c>
      <c r="B701" s="0" t="n">
        <f aca="false">TRUE()</f>
        <v>1</v>
      </c>
      <c r="C701" s="0" t="n">
        <v>0.0395</v>
      </c>
      <c r="D701" s="0" t="n">
        <v>13</v>
      </c>
      <c r="E701" s="0" t="n">
        <v>11690</v>
      </c>
      <c r="F701" s="0" t="n">
        <v>12</v>
      </c>
      <c r="G701" s="0" t="n">
        <v>0.001</v>
      </c>
      <c r="H701" s="0" t="n">
        <v>0.923</v>
      </c>
      <c r="I701" s="0" t="s">
        <v>1070</v>
      </c>
      <c r="J701" s="0" t="s">
        <v>19</v>
      </c>
      <c r="K701" s="0" t="n">
        <v>587</v>
      </c>
      <c r="L701" s="0" t="s">
        <v>1071</v>
      </c>
      <c r="M701" s="0" t="n">
        <v>1</v>
      </c>
      <c r="N701" s="0" t="s">
        <v>8060</v>
      </c>
    </row>
    <row r="702" customFormat="false" ht="15" hidden="false" customHeight="false" outlineLevel="0" collapsed="false">
      <c r="A702" s="0" t="n">
        <v>1</v>
      </c>
      <c r="B702" s="0" t="n">
        <f aca="false">TRUE()</f>
        <v>1</v>
      </c>
      <c r="C702" s="0" t="n">
        <v>0.0397</v>
      </c>
      <c r="D702" s="0" t="n">
        <v>92</v>
      </c>
      <c r="E702" s="0" t="n">
        <v>503</v>
      </c>
      <c r="F702" s="0" t="n">
        <v>7</v>
      </c>
      <c r="G702" s="0" t="n">
        <v>0.014</v>
      </c>
      <c r="H702" s="0" t="n">
        <v>0.076</v>
      </c>
      <c r="I702" s="0" t="s">
        <v>2894</v>
      </c>
      <c r="J702" s="0" t="s">
        <v>27</v>
      </c>
      <c r="K702" s="0" t="n">
        <v>388</v>
      </c>
      <c r="L702" s="0" t="s">
        <v>2895</v>
      </c>
      <c r="M702" s="0" t="n">
        <v>1</v>
      </c>
      <c r="N702" s="0" t="s">
        <v>8061</v>
      </c>
    </row>
    <row r="703" customFormat="false" ht="15" hidden="false" customHeight="false" outlineLevel="0" collapsed="false">
      <c r="A703" s="0" t="n">
        <v>1</v>
      </c>
      <c r="B703" s="0" t="n">
        <f aca="false">TRUE()</f>
        <v>1</v>
      </c>
      <c r="C703" s="0" t="n">
        <v>0.0398</v>
      </c>
      <c r="D703" s="0" t="n">
        <v>4</v>
      </c>
      <c r="E703" s="0" t="n">
        <v>169</v>
      </c>
      <c r="F703" s="0" t="n">
        <v>1</v>
      </c>
      <c r="G703" s="0" t="n">
        <v>0.006</v>
      </c>
      <c r="H703" s="0" t="n">
        <v>0.25</v>
      </c>
      <c r="I703" s="0" t="s">
        <v>2528</v>
      </c>
      <c r="J703" s="0" t="s">
        <v>19</v>
      </c>
      <c r="K703" s="0" t="n">
        <v>625</v>
      </c>
      <c r="L703" s="0" t="s">
        <v>2529</v>
      </c>
      <c r="M703" s="0" t="n">
        <v>1</v>
      </c>
      <c r="N703" s="0" t="s">
        <v>8062</v>
      </c>
    </row>
    <row r="704" customFormat="false" ht="15" hidden="false" customHeight="false" outlineLevel="0" collapsed="false">
      <c r="A704" s="0" t="n">
        <v>1</v>
      </c>
      <c r="B704" s="0" t="n">
        <f aca="false">TRUE()</f>
        <v>1</v>
      </c>
      <c r="C704" s="0" t="n">
        <v>0.0399</v>
      </c>
      <c r="D704" s="0" t="n">
        <v>4</v>
      </c>
      <c r="E704" s="0" t="n">
        <v>7810</v>
      </c>
      <c r="F704" s="0" t="n">
        <v>4</v>
      </c>
      <c r="G704" s="0" t="n">
        <v>0.001</v>
      </c>
      <c r="H704" s="0" t="n">
        <v>1</v>
      </c>
      <c r="I704" s="0" t="s">
        <v>8063</v>
      </c>
      <c r="J704" s="0" t="s">
        <v>23</v>
      </c>
      <c r="K704" s="0" t="n">
        <v>214</v>
      </c>
      <c r="L704" s="0" t="s">
        <v>8064</v>
      </c>
      <c r="M704" s="0" t="n">
        <v>1</v>
      </c>
      <c r="N704" s="0" t="s">
        <v>8065</v>
      </c>
    </row>
    <row r="705" customFormat="false" ht="15" hidden="false" customHeight="false" outlineLevel="0" collapsed="false">
      <c r="A705" s="0" t="n">
        <v>1</v>
      </c>
      <c r="B705" s="0" t="n">
        <f aca="false">TRUE()</f>
        <v>1</v>
      </c>
      <c r="C705" s="0" t="n">
        <v>0.0401</v>
      </c>
      <c r="D705" s="0" t="n">
        <v>242</v>
      </c>
      <c r="E705" s="0" t="n">
        <v>17179</v>
      </c>
      <c r="F705" s="0" t="n">
        <v>242</v>
      </c>
      <c r="G705" s="0" t="n">
        <v>0.014</v>
      </c>
      <c r="H705" s="0" t="n">
        <v>1</v>
      </c>
      <c r="I705" s="0" t="s">
        <v>4325</v>
      </c>
      <c r="J705" s="0" t="s">
        <v>27</v>
      </c>
      <c r="K705" s="0" t="n">
        <v>72</v>
      </c>
      <c r="L705" s="0" t="s">
        <v>4326</v>
      </c>
      <c r="M705" s="0" t="n">
        <v>1</v>
      </c>
      <c r="N705" s="0" t="s">
        <v>4327</v>
      </c>
    </row>
    <row r="706" customFormat="false" ht="15" hidden="false" customHeight="false" outlineLevel="0" collapsed="false">
      <c r="A706" s="0" t="n">
        <v>1</v>
      </c>
      <c r="B706" s="0" t="n">
        <f aca="false">TRUE()</f>
        <v>1</v>
      </c>
      <c r="C706" s="0" t="n">
        <v>0.0402</v>
      </c>
      <c r="D706" s="0" t="n">
        <v>6</v>
      </c>
      <c r="E706" s="0" t="n">
        <v>975</v>
      </c>
      <c r="F706" s="0" t="n">
        <v>2</v>
      </c>
      <c r="G706" s="0" t="n">
        <v>0.002</v>
      </c>
      <c r="H706" s="0" t="n">
        <v>0.333</v>
      </c>
      <c r="I706" s="0" t="s">
        <v>8066</v>
      </c>
      <c r="J706" s="0" t="s">
        <v>19</v>
      </c>
      <c r="K706" s="0" t="n">
        <v>243</v>
      </c>
      <c r="L706" s="0" t="s">
        <v>8067</v>
      </c>
      <c r="M706" s="0" t="n">
        <v>1</v>
      </c>
      <c r="N706" s="0" t="s">
        <v>8068</v>
      </c>
    </row>
    <row r="707" customFormat="false" ht="15" hidden="false" customHeight="false" outlineLevel="0" collapsed="false">
      <c r="A707" s="0" t="n">
        <v>1</v>
      </c>
      <c r="B707" s="0" t="n">
        <f aca="false">TRUE()</f>
        <v>1</v>
      </c>
      <c r="C707" s="0" t="n">
        <v>0.0405</v>
      </c>
      <c r="D707" s="0" t="n">
        <v>2</v>
      </c>
      <c r="E707" s="0" t="n">
        <v>3502</v>
      </c>
      <c r="F707" s="0" t="n">
        <v>2</v>
      </c>
      <c r="G707" s="0" t="n">
        <v>0.001</v>
      </c>
      <c r="H707" s="0" t="n">
        <v>1</v>
      </c>
      <c r="I707" s="0" t="s">
        <v>4309</v>
      </c>
      <c r="J707" s="0" t="s">
        <v>23</v>
      </c>
      <c r="K707" s="0" t="n">
        <v>362</v>
      </c>
      <c r="L707" s="0" t="s">
        <v>4310</v>
      </c>
      <c r="M707" s="0" t="n">
        <v>1</v>
      </c>
      <c r="N707" s="0" t="s">
        <v>4311</v>
      </c>
    </row>
    <row r="708" customFormat="false" ht="15" hidden="false" customHeight="false" outlineLevel="0" collapsed="false">
      <c r="A708" s="0" t="n">
        <v>1</v>
      </c>
      <c r="B708" s="0" t="n">
        <f aca="false">TRUE()</f>
        <v>1</v>
      </c>
      <c r="C708" s="0" t="n">
        <v>0.0405</v>
      </c>
      <c r="D708" s="0" t="n">
        <v>1</v>
      </c>
      <c r="E708" s="0" t="n">
        <v>702</v>
      </c>
      <c r="F708" s="0" t="n">
        <v>1</v>
      </c>
      <c r="G708" s="0" t="n">
        <v>0.001</v>
      </c>
      <c r="H708" s="0" t="n">
        <v>1</v>
      </c>
      <c r="I708" s="0" t="s">
        <v>4261</v>
      </c>
      <c r="J708" s="0" t="s">
        <v>23</v>
      </c>
      <c r="K708" s="0" t="n">
        <v>803</v>
      </c>
      <c r="L708" s="0" t="s">
        <v>4262</v>
      </c>
      <c r="M708" s="0" t="n">
        <v>1</v>
      </c>
      <c r="N708" s="0" t="s">
        <v>4263</v>
      </c>
    </row>
    <row r="709" customFormat="false" ht="15" hidden="false" customHeight="false" outlineLevel="0" collapsed="false">
      <c r="A709" s="0" t="n">
        <v>1</v>
      </c>
      <c r="B709" s="0" t="n">
        <f aca="false">TRUE()</f>
        <v>1</v>
      </c>
      <c r="C709" s="0" t="n">
        <v>0.0405</v>
      </c>
      <c r="D709" s="0" t="n">
        <v>8</v>
      </c>
      <c r="E709" s="0" t="n">
        <v>8937</v>
      </c>
      <c r="F709" s="0" t="n">
        <v>7</v>
      </c>
      <c r="G709" s="0" t="n">
        <v>0.001</v>
      </c>
      <c r="H709" s="0" t="n">
        <v>0.875</v>
      </c>
      <c r="I709" s="0" t="s">
        <v>8069</v>
      </c>
      <c r="J709" s="0" t="s">
        <v>19</v>
      </c>
      <c r="K709" s="0" t="n">
        <v>806</v>
      </c>
      <c r="L709" s="0" t="s">
        <v>8070</v>
      </c>
      <c r="M709" s="0" t="n">
        <v>1</v>
      </c>
      <c r="N709" s="0" t="s">
        <v>8071</v>
      </c>
    </row>
    <row r="710" customFormat="false" ht="15" hidden="false" customHeight="false" outlineLevel="0" collapsed="false">
      <c r="A710" s="0" t="n">
        <v>1</v>
      </c>
      <c r="B710" s="0" t="n">
        <f aca="false">TRUE()</f>
        <v>1</v>
      </c>
      <c r="C710" s="0" t="n">
        <v>0.0406</v>
      </c>
      <c r="D710" s="0" t="n">
        <v>18</v>
      </c>
      <c r="E710" s="0" t="n">
        <v>753</v>
      </c>
      <c r="F710" s="0" t="n">
        <v>3</v>
      </c>
      <c r="G710" s="0" t="n">
        <v>0.004</v>
      </c>
      <c r="H710" s="0" t="n">
        <v>0.167</v>
      </c>
      <c r="I710" s="0" t="s">
        <v>8072</v>
      </c>
      <c r="J710" s="0" t="s">
        <v>15</v>
      </c>
      <c r="K710" s="0" t="n">
        <v>188</v>
      </c>
      <c r="L710" s="0" t="s">
        <v>8073</v>
      </c>
      <c r="M710" s="0" t="n">
        <v>1</v>
      </c>
      <c r="N710" s="0" t="s">
        <v>8074</v>
      </c>
    </row>
    <row r="711" customFormat="false" ht="15" hidden="false" customHeight="false" outlineLevel="0" collapsed="false">
      <c r="A711" s="0" t="n">
        <v>1</v>
      </c>
      <c r="B711" s="0" t="n">
        <f aca="false">TRUE()</f>
        <v>1</v>
      </c>
      <c r="C711" s="0" t="n">
        <v>0.041</v>
      </c>
      <c r="D711" s="0" t="n">
        <v>4</v>
      </c>
      <c r="E711" s="0" t="n">
        <v>1527</v>
      </c>
      <c r="F711" s="0" t="n">
        <v>2</v>
      </c>
      <c r="G711" s="0" t="n">
        <v>0.001</v>
      </c>
      <c r="H711" s="0" t="n">
        <v>0.5</v>
      </c>
      <c r="I711" s="0" t="s">
        <v>4322</v>
      </c>
      <c r="J711" s="0" t="s">
        <v>19</v>
      </c>
      <c r="K711" s="0" t="n">
        <v>465</v>
      </c>
      <c r="L711" s="0" t="s">
        <v>4323</v>
      </c>
      <c r="M711" s="0" t="n">
        <v>1</v>
      </c>
      <c r="N711" s="0" t="s">
        <v>4324</v>
      </c>
    </row>
    <row r="712" customFormat="false" ht="15" hidden="false" customHeight="false" outlineLevel="0" collapsed="false">
      <c r="A712" s="0" t="n">
        <v>1</v>
      </c>
      <c r="B712" s="0" t="n">
        <f aca="false">TRUE()</f>
        <v>1</v>
      </c>
      <c r="C712" s="0" t="n">
        <v>0.041</v>
      </c>
      <c r="D712" s="0" t="n">
        <v>143</v>
      </c>
      <c r="E712" s="0" t="n">
        <v>17012</v>
      </c>
      <c r="F712" s="0" t="n">
        <v>143</v>
      </c>
      <c r="G712" s="0" t="n">
        <v>0.008</v>
      </c>
      <c r="H712" s="0" t="n">
        <v>1</v>
      </c>
      <c r="I712" s="0" t="s">
        <v>1367</v>
      </c>
      <c r="J712" s="0" t="s">
        <v>27</v>
      </c>
      <c r="K712" s="0" t="n">
        <v>609</v>
      </c>
      <c r="L712" s="0" t="s">
        <v>1368</v>
      </c>
      <c r="M712" s="0" t="n">
        <v>1</v>
      </c>
      <c r="N712" s="0" t="s">
        <v>8075</v>
      </c>
    </row>
    <row r="713" customFormat="false" ht="15" hidden="false" customHeight="false" outlineLevel="0" collapsed="false">
      <c r="A713" s="0" t="n">
        <v>1</v>
      </c>
      <c r="B713" s="0" t="n">
        <f aca="false">TRUE()</f>
        <v>1</v>
      </c>
      <c r="C713" s="0" t="n">
        <v>0.0413</v>
      </c>
      <c r="D713" s="0" t="n">
        <v>7</v>
      </c>
      <c r="E713" s="0" t="n">
        <v>8083</v>
      </c>
      <c r="F713" s="0" t="n">
        <v>6</v>
      </c>
      <c r="G713" s="0" t="n">
        <v>0.001</v>
      </c>
      <c r="H713" s="0" t="n">
        <v>0.857</v>
      </c>
      <c r="I713" s="0" t="s">
        <v>8076</v>
      </c>
      <c r="J713" s="0" t="s">
        <v>19</v>
      </c>
      <c r="K713" s="0" t="n">
        <v>119</v>
      </c>
      <c r="L713" s="0" t="s">
        <v>8077</v>
      </c>
      <c r="M713" s="0" t="n">
        <v>1</v>
      </c>
      <c r="N713" s="0" t="s">
        <v>8078</v>
      </c>
    </row>
    <row r="714" customFormat="false" ht="15" hidden="false" customHeight="false" outlineLevel="0" collapsed="false">
      <c r="A714" s="0" t="n">
        <v>1</v>
      </c>
      <c r="B714" s="0" t="n">
        <f aca="false">TRUE()</f>
        <v>1</v>
      </c>
      <c r="C714" s="0" t="n">
        <v>0.0418</v>
      </c>
      <c r="D714" s="0" t="n">
        <v>13</v>
      </c>
      <c r="E714" s="0" t="n">
        <v>13704</v>
      </c>
      <c r="F714" s="0" t="n">
        <v>13</v>
      </c>
      <c r="G714" s="0" t="n">
        <v>0.001</v>
      </c>
      <c r="H714" s="0" t="n">
        <v>1</v>
      </c>
      <c r="I714" s="0" t="s">
        <v>8079</v>
      </c>
      <c r="J714" s="0" t="s">
        <v>34</v>
      </c>
      <c r="K714" s="0" t="n">
        <v>257</v>
      </c>
      <c r="L714" s="0" t="s">
        <v>8080</v>
      </c>
      <c r="M714" s="0" t="n">
        <v>1</v>
      </c>
      <c r="N714" s="0" t="s">
        <v>8081</v>
      </c>
    </row>
    <row r="715" customFormat="false" ht="15" hidden="false" customHeight="false" outlineLevel="0" collapsed="false">
      <c r="A715" s="0" t="n">
        <v>1</v>
      </c>
      <c r="B715" s="0" t="n">
        <f aca="false">TRUE()</f>
        <v>1</v>
      </c>
      <c r="C715" s="0" t="n">
        <v>0.0419</v>
      </c>
      <c r="D715" s="0" t="n">
        <v>85</v>
      </c>
      <c r="E715" s="0" t="n">
        <v>222</v>
      </c>
      <c r="F715" s="0" t="n">
        <v>4</v>
      </c>
      <c r="G715" s="0" t="n">
        <v>0.018</v>
      </c>
      <c r="H715" s="0" t="n">
        <v>0.047</v>
      </c>
      <c r="I715" s="0" t="s">
        <v>662</v>
      </c>
      <c r="J715" s="0" t="s">
        <v>27</v>
      </c>
      <c r="K715" s="0" t="n">
        <v>424</v>
      </c>
      <c r="L715" s="0" t="s">
        <v>663</v>
      </c>
      <c r="M715" s="0" t="n">
        <v>1</v>
      </c>
      <c r="N715" s="0" t="s">
        <v>8082</v>
      </c>
    </row>
    <row r="716" customFormat="false" ht="15" hidden="false" customHeight="false" outlineLevel="0" collapsed="false">
      <c r="A716" s="0" t="n">
        <v>1</v>
      </c>
      <c r="B716" s="0" t="n">
        <f aca="false">TRUE()</f>
        <v>1</v>
      </c>
      <c r="C716" s="0" t="n">
        <v>0.0419</v>
      </c>
      <c r="D716" s="0" t="n">
        <v>17</v>
      </c>
      <c r="E716" s="0" t="n">
        <v>778</v>
      </c>
      <c r="F716" s="0" t="n">
        <v>3</v>
      </c>
      <c r="G716" s="0" t="n">
        <v>0.004</v>
      </c>
      <c r="H716" s="0" t="n">
        <v>0.176</v>
      </c>
      <c r="I716" s="0" t="s">
        <v>8083</v>
      </c>
      <c r="J716" s="0" t="s">
        <v>34</v>
      </c>
      <c r="K716" s="0" t="n">
        <v>677</v>
      </c>
      <c r="L716" s="0" t="s">
        <v>8084</v>
      </c>
      <c r="M716" s="0" t="n">
        <v>1</v>
      </c>
      <c r="N716" s="0" t="s">
        <v>8085</v>
      </c>
    </row>
    <row r="717" customFormat="false" ht="15" hidden="false" customHeight="false" outlineLevel="0" collapsed="false">
      <c r="A717" s="0" t="n">
        <v>1</v>
      </c>
      <c r="B717" s="0" t="n">
        <f aca="false">TRUE()</f>
        <v>1</v>
      </c>
      <c r="C717" s="0" t="n">
        <v>0.042</v>
      </c>
      <c r="D717" s="0" t="n">
        <v>10</v>
      </c>
      <c r="E717" s="0" t="n">
        <v>6651</v>
      </c>
      <c r="F717" s="0" t="n">
        <v>7</v>
      </c>
      <c r="G717" s="0" t="n">
        <v>0.001</v>
      </c>
      <c r="H717" s="0" t="n">
        <v>0.7</v>
      </c>
      <c r="I717" s="0" t="s">
        <v>8086</v>
      </c>
      <c r="J717" s="0" t="s">
        <v>23</v>
      </c>
      <c r="K717" s="0" t="n">
        <v>338</v>
      </c>
      <c r="L717" s="0" t="s">
        <v>8087</v>
      </c>
      <c r="M717" s="0" t="n">
        <v>1</v>
      </c>
      <c r="N717" s="0" t="s">
        <v>8088</v>
      </c>
    </row>
    <row r="718" customFormat="false" ht="15" hidden="false" customHeight="false" outlineLevel="0" collapsed="false">
      <c r="A718" s="0" t="n">
        <v>1</v>
      </c>
      <c r="B718" s="0" t="n">
        <f aca="false">TRUE()</f>
        <v>1</v>
      </c>
      <c r="C718" s="0" t="n">
        <v>0.042</v>
      </c>
      <c r="D718" s="0" t="n">
        <v>4</v>
      </c>
      <c r="E718" s="0" t="n">
        <v>1546</v>
      </c>
      <c r="F718" s="0" t="n">
        <v>2</v>
      </c>
      <c r="G718" s="0" t="n">
        <v>0.001</v>
      </c>
      <c r="H718" s="0" t="n">
        <v>0.5</v>
      </c>
      <c r="I718" s="0" t="s">
        <v>636</v>
      </c>
      <c r="J718" s="0" t="s">
        <v>23</v>
      </c>
      <c r="K718" s="0" t="n">
        <v>312</v>
      </c>
      <c r="L718" s="0" t="s">
        <v>637</v>
      </c>
      <c r="M718" s="0" t="n">
        <v>1</v>
      </c>
      <c r="N718" s="0" t="s">
        <v>7196</v>
      </c>
    </row>
    <row r="719" customFormat="false" ht="15" hidden="false" customHeight="false" outlineLevel="0" collapsed="false">
      <c r="A719" s="0" t="n">
        <v>1</v>
      </c>
      <c r="B719" s="0" t="n">
        <f aca="false">TRUE()</f>
        <v>1</v>
      </c>
      <c r="C719" s="0" t="n">
        <v>0.042</v>
      </c>
      <c r="D719" s="0" t="n">
        <v>11</v>
      </c>
      <c r="E719" s="0" t="n">
        <v>13103</v>
      </c>
      <c r="F719" s="0" t="n">
        <v>11</v>
      </c>
      <c r="G719" s="0" t="n">
        <v>0.001</v>
      </c>
      <c r="H719" s="0" t="n">
        <v>1</v>
      </c>
      <c r="I719" s="0" t="s">
        <v>8089</v>
      </c>
      <c r="J719" s="0" t="s">
        <v>19</v>
      </c>
      <c r="K719" s="0" t="n">
        <v>329</v>
      </c>
      <c r="L719" s="0" t="s">
        <v>8090</v>
      </c>
      <c r="M719" s="0" t="n">
        <v>1</v>
      </c>
      <c r="N719" s="0" t="s">
        <v>8091</v>
      </c>
    </row>
    <row r="720" customFormat="false" ht="15" hidden="false" customHeight="false" outlineLevel="0" collapsed="false">
      <c r="A720" s="0" t="n">
        <v>1</v>
      </c>
      <c r="B720" s="0" t="n">
        <f aca="false">TRUE()</f>
        <v>1</v>
      </c>
      <c r="C720" s="0" t="n">
        <v>0.042</v>
      </c>
      <c r="D720" s="0" t="n">
        <v>12</v>
      </c>
      <c r="E720" s="0" t="n">
        <v>9565</v>
      </c>
      <c r="F720" s="0" t="n">
        <v>10</v>
      </c>
      <c r="G720" s="0" t="n">
        <v>0.001</v>
      </c>
      <c r="H720" s="0" t="n">
        <v>0.833</v>
      </c>
      <c r="I720" s="0" t="s">
        <v>8092</v>
      </c>
      <c r="J720" s="0" t="s">
        <v>34</v>
      </c>
      <c r="K720" s="0" t="n">
        <v>590</v>
      </c>
      <c r="L720" s="0" t="s">
        <v>8093</v>
      </c>
      <c r="M720" s="0" t="n">
        <v>1</v>
      </c>
      <c r="N720" s="0" t="s">
        <v>8094</v>
      </c>
    </row>
    <row r="721" customFormat="false" ht="15" hidden="false" customHeight="false" outlineLevel="0" collapsed="false">
      <c r="A721" s="0" t="n">
        <v>1</v>
      </c>
      <c r="B721" s="0" t="n">
        <f aca="false">TRUE()</f>
        <v>1</v>
      </c>
      <c r="C721" s="0" t="n">
        <v>0.0421</v>
      </c>
      <c r="D721" s="0" t="n">
        <v>8</v>
      </c>
      <c r="E721" s="0" t="n">
        <v>11744</v>
      </c>
      <c r="F721" s="0" t="n">
        <v>8</v>
      </c>
      <c r="G721" s="0" t="n">
        <v>0.001</v>
      </c>
      <c r="H721" s="0" t="n">
        <v>1</v>
      </c>
      <c r="I721" s="0" t="s">
        <v>8095</v>
      </c>
      <c r="J721" s="0" t="s">
        <v>34</v>
      </c>
      <c r="K721" s="0" t="n">
        <v>489</v>
      </c>
      <c r="L721" s="0" t="s">
        <v>8096</v>
      </c>
      <c r="M721" s="0" t="n">
        <v>1</v>
      </c>
      <c r="N721" s="0" t="s">
        <v>8097</v>
      </c>
    </row>
    <row r="722" customFormat="false" ht="15" hidden="false" customHeight="false" outlineLevel="0" collapsed="false">
      <c r="A722" s="0" t="n">
        <v>1</v>
      </c>
      <c r="B722" s="0" t="n">
        <f aca="false">TRUE()</f>
        <v>1</v>
      </c>
      <c r="C722" s="0" t="n">
        <v>0.0422</v>
      </c>
      <c r="D722" s="0" t="n">
        <v>2</v>
      </c>
      <c r="E722" s="0" t="n">
        <v>362</v>
      </c>
      <c r="F722" s="0" t="n">
        <v>1</v>
      </c>
      <c r="G722" s="0" t="n">
        <v>0.003</v>
      </c>
      <c r="H722" s="0" t="n">
        <v>0.5</v>
      </c>
      <c r="I722" s="0" t="s">
        <v>4830</v>
      </c>
      <c r="J722" s="0" t="s">
        <v>23</v>
      </c>
      <c r="K722" s="0" t="n">
        <v>657</v>
      </c>
      <c r="L722" s="0" t="s">
        <v>4831</v>
      </c>
      <c r="M722" s="0" t="n">
        <v>1</v>
      </c>
      <c r="N722" s="0" t="s">
        <v>4333</v>
      </c>
    </row>
    <row r="723" customFormat="false" ht="15" hidden="false" customHeight="false" outlineLevel="0" collapsed="false">
      <c r="A723" s="0" t="n">
        <v>1</v>
      </c>
      <c r="B723" s="0" t="n">
        <f aca="false">TRUE()</f>
        <v>1</v>
      </c>
      <c r="C723" s="0" t="n">
        <v>0.0422</v>
      </c>
      <c r="D723" s="0" t="n">
        <v>2</v>
      </c>
      <c r="E723" s="0" t="n">
        <v>362</v>
      </c>
      <c r="F723" s="0" t="n">
        <v>1</v>
      </c>
      <c r="G723" s="0" t="n">
        <v>0.003</v>
      </c>
      <c r="H723" s="0" t="n">
        <v>0.5</v>
      </c>
      <c r="I723" s="0" t="s">
        <v>4334</v>
      </c>
      <c r="J723" s="0" t="s">
        <v>19</v>
      </c>
      <c r="K723" s="0" t="n">
        <v>216</v>
      </c>
      <c r="L723" s="0" t="s">
        <v>4335</v>
      </c>
      <c r="M723" s="0" t="n">
        <v>1</v>
      </c>
      <c r="N723" s="0" t="s">
        <v>4333</v>
      </c>
    </row>
    <row r="724" customFormat="false" ht="15" hidden="false" customHeight="false" outlineLevel="0" collapsed="false">
      <c r="A724" s="0" t="n">
        <v>1</v>
      </c>
      <c r="B724" s="0" t="n">
        <f aca="false">TRUE()</f>
        <v>1</v>
      </c>
      <c r="C724" s="0" t="n">
        <v>0.0423</v>
      </c>
      <c r="D724" s="0" t="n">
        <v>2</v>
      </c>
      <c r="E724" s="0" t="n">
        <v>3577</v>
      </c>
      <c r="F724" s="0" t="n">
        <v>2</v>
      </c>
      <c r="G724" s="0" t="n">
        <v>0.001</v>
      </c>
      <c r="H724" s="0" t="n">
        <v>1</v>
      </c>
      <c r="I724" s="0" t="s">
        <v>4344</v>
      </c>
      <c r="J724" s="0" t="s">
        <v>15</v>
      </c>
      <c r="K724" s="0" t="n">
        <v>146</v>
      </c>
      <c r="L724" s="0" t="s">
        <v>4345</v>
      </c>
      <c r="M724" s="0" t="n">
        <v>1</v>
      </c>
      <c r="N724" s="0" t="s">
        <v>4346</v>
      </c>
    </row>
    <row r="725" customFormat="false" ht="15" hidden="false" customHeight="false" outlineLevel="0" collapsed="false">
      <c r="A725" s="0" t="n">
        <v>1</v>
      </c>
      <c r="B725" s="0" t="n">
        <f aca="false">TRUE()</f>
        <v>1</v>
      </c>
      <c r="C725" s="0" t="n">
        <v>0.0424</v>
      </c>
      <c r="D725" s="0" t="n">
        <v>55</v>
      </c>
      <c r="E725" s="0" t="n">
        <v>8979</v>
      </c>
      <c r="F725" s="0" t="n">
        <v>36</v>
      </c>
      <c r="G725" s="0" t="n">
        <v>0.004</v>
      </c>
      <c r="H725" s="0" t="n">
        <v>0.655</v>
      </c>
      <c r="I725" s="0" t="s">
        <v>2508</v>
      </c>
      <c r="J725" s="0" t="s">
        <v>27</v>
      </c>
      <c r="K725" s="0" t="n">
        <v>792</v>
      </c>
      <c r="L725" s="0" t="s">
        <v>2509</v>
      </c>
      <c r="M725" s="0" t="n">
        <v>1</v>
      </c>
      <c r="N725" s="0" t="s">
        <v>8098</v>
      </c>
    </row>
    <row r="726" customFormat="false" ht="15" hidden="false" customHeight="false" outlineLevel="0" collapsed="false">
      <c r="A726" s="0" t="n">
        <v>1</v>
      </c>
      <c r="B726" s="0" t="n">
        <f aca="false">TRUE()</f>
        <v>1</v>
      </c>
      <c r="C726" s="0" t="n">
        <v>0.0425</v>
      </c>
      <c r="D726" s="0" t="n">
        <v>99</v>
      </c>
      <c r="E726" s="0" t="n">
        <v>3119</v>
      </c>
      <c r="F726" s="0" t="n">
        <v>25</v>
      </c>
      <c r="G726" s="0" t="n">
        <v>0.008</v>
      </c>
      <c r="H726" s="0" t="n">
        <v>0.253</v>
      </c>
      <c r="I726" s="0" t="s">
        <v>8099</v>
      </c>
      <c r="J726" s="0" t="s">
        <v>23</v>
      </c>
      <c r="K726" s="0" t="n">
        <v>174</v>
      </c>
      <c r="L726" s="0" t="s">
        <v>8100</v>
      </c>
      <c r="M726" s="0" t="n">
        <v>1</v>
      </c>
      <c r="N726" s="0" t="s">
        <v>8101</v>
      </c>
    </row>
    <row r="727" customFormat="false" ht="15" hidden="false" customHeight="false" outlineLevel="0" collapsed="false">
      <c r="A727" s="0" t="n">
        <v>1</v>
      </c>
      <c r="B727" s="0" t="n">
        <f aca="false">TRUE()</f>
        <v>1</v>
      </c>
      <c r="C727" s="0" t="n">
        <v>0.0425</v>
      </c>
      <c r="D727" s="0" t="n">
        <v>6</v>
      </c>
      <c r="E727" s="0" t="n">
        <v>1005</v>
      </c>
      <c r="F727" s="0" t="n">
        <v>2</v>
      </c>
      <c r="G727" s="0" t="n">
        <v>0.002</v>
      </c>
      <c r="H727" s="0" t="n">
        <v>0.333</v>
      </c>
      <c r="I727" s="0" t="s">
        <v>6712</v>
      </c>
      <c r="J727" s="0" t="s">
        <v>23</v>
      </c>
      <c r="K727" s="0" t="n">
        <v>421</v>
      </c>
      <c r="L727" s="0" t="s">
        <v>6713</v>
      </c>
      <c r="M727" s="0" t="n">
        <v>1</v>
      </c>
      <c r="N727" s="0" t="s">
        <v>4911</v>
      </c>
    </row>
    <row r="728" customFormat="false" ht="15" hidden="false" customHeight="false" outlineLevel="0" collapsed="false">
      <c r="A728" s="0" t="n">
        <v>1</v>
      </c>
      <c r="B728" s="0" t="n">
        <f aca="false">TRUE()</f>
        <v>1</v>
      </c>
      <c r="C728" s="0" t="n">
        <v>0.0427</v>
      </c>
      <c r="D728" s="0" t="n">
        <v>1</v>
      </c>
      <c r="E728" s="0" t="n">
        <v>742</v>
      </c>
      <c r="F728" s="0" t="n">
        <v>1</v>
      </c>
      <c r="G728" s="0" t="n">
        <v>0.001</v>
      </c>
      <c r="H728" s="0" t="n">
        <v>1</v>
      </c>
      <c r="I728" s="0" t="s">
        <v>4314</v>
      </c>
      <c r="J728" s="0" t="s">
        <v>19</v>
      </c>
      <c r="K728" s="0" t="n">
        <v>236</v>
      </c>
      <c r="L728" s="0" t="s">
        <v>4315</v>
      </c>
      <c r="M728" s="0" t="n">
        <v>1</v>
      </c>
      <c r="N728" s="0" t="s">
        <v>4316</v>
      </c>
    </row>
    <row r="729" customFormat="false" ht="15" hidden="false" customHeight="false" outlineLevel="0" collapsed="false">
      <c r="A729" s="0" t="n">
        <v>1</v>
      </c>
      <c r="B729" s="0" t="n">
        <f aca="false">TRUE()</f>
        <v>1</v>
      </c>
      <c r="C729" s="0" t="n">
        <v>0.0428</v>
      </c>
      <c r="D729" s="0" t="n">
        <v>10</v>
      </c>
      <c r="E729" s="0" t="n">
        <v>2492</v>
      </c>
      <c r="F729" s="0" t="n">
        <v>4</v>
      </c>
      <c r="G729" s="0" t="n">
        <v>0.002</v>
      </c>
      <c r="H729" s="0" t="n">
        <v>0.4</v>
      </c>
      <c r="I729" s="0" t="s">
        <v>5061</v>
      </c>
      <c r="J729" s="0" t="s">
        <v>23</v>
      </c>
      <c r="K729" s="0" t="n">
        <v>391</v>
      </c>
      <c r="L729" s="0" t="s">
        <v>5062</v>
      </c>
      <c r="M729" s="0" t="n">
        <v>1</v>
      </c>
      <c r="N729" s="0" t="s">
        <v>5063</v>
      </c>
    </row>
    <row r="730" customFormat="false" ht="15" hidden="false" customHeight="false" outlineLevel="0" collapsed="false">
      <c r="A730" s="0" t="n">
        <v>1</v>
      </c>
      <c r="B730" s="0" t="n">
        <f aca="false">TRUE()</f>
        <v>1</v>
      </c>
      <c r="C730" s="0" t="n">
        <v>0.0428</v>
      </c>
      <c r="D730" s="0" t="n">
        <v>5</v>
      </c>
      <c r="E730" s="0" t="n">
        <v>1224</v>
      </c>
      <c r="F730" s="0" t="n">
        <v>2</v>
      </c>
      <c r="G730" s="0" t="n">
        <v>0.002</v>
      </c>
      <c r="H730" s="0" t="n">
        <v>0.4</v>
      </c>
      <c r="I730" s="0" t="s">
        <v>4291</v>
      </c>
      <c r="J730" s="0" t="s">
        <v>19</v>
      </c>
      <c r="K730" s="0" t="n">
        <v>726</v>
      </c>
      <c r="L730" s="0" t="s">
        <v>4292</v>
      </c>
      <c r="M730" s="0" t="n">
        <v>1</v>
      </c>
      <c r="N730" s="0" t="s">
        <v>8102</v>
      </c>
    </row>
    <row r="731" customFormat="false" ht="15" hidden="false" customHeight="false" outlineLevel="0" collapsed="false">
      <c r="A731" s="0" t="n">
        <v>1</v>
      </c>
      <c r="B731" s="0" t="n">
        <f aca="false">TRUE()</f>
        <v>1</v>
      </c>
      <c r="C731" s="0" t="n">
        <v>0.0428</v>
      </c>
      <c r="D731" s="0" t="n">
        <v>1</v>
      </c>
      <c r="E731" s="0" t="n">
        <v>745</v>
      </c>
      <c r="F731" s="0" t="n">
        <v>1</v>
      </c>
      <c r="G731" s="0" t="n">
        <v>0.001</v>
      </c>
      <c r="H731" s="0" t="n">
        <v>1</v>
      </c>
      <c r="I731" s="0" t="s">
        <v>4319</v>
      </c>
      <c r="J731" s="0" t="s">
        <v>19</v>
      </c>
      <c r="K731" s="0" t="n">
        <v>453</v>
      </c>
      <c r="L731" s="0" t="s">
        <v>4320</v>
      </c>
      <c r="M731" s="0" t="n">
        <v>1</v>
      </c>
      <c r="N731" s="0" t="s">
        <v>4321</v>
      </c>
    </row>
    <row r="732" customFormat="false" ht="15" hidden="false" customHeight="false" outlineLevel="0" collapsed="false">
      <c r="A732" s="0" t="n">
        <v>1</v>
      </c>
      <c r="B732" s="0" t="n">
        <f aca="false">TRUE()</f>
        <v>1</v>
      </c>
      <c r="C732" s="0" t="n">
        <v>0.0429</v>
      </c>
      <c r="D732" s="0" t="n">
        <v>3</v>
      </c>
      <c r="E732" s="0" t="n">
        <v>6108</v>
      </c>
      <c r="F732" s="0" t="n">
        <v>3</v>
      </c>
      <c r="G732" s="0" t="n">
        <v>0</v>
      </c>
      <c r="H732" s="0" t="n">
        <v>1</v>
      </c>
      <c r="I732" s="0" t="s">
        <v>8103</v>
      </c>
      <c r="J732" s="0" t="s">
        <v>19</v>
      </c>
      <c r="K732" s="0" t="n">
        <v>107</v>
      </c>
      <c r="L732" s="0" t="s">
        <v>8104</v>
      </c>
      <c r="M732" s="0" t="n">
        <v>1</v>
      </c>
      <c r="N732" s="0" t="s">
        <v>8105</v>
      </c>
    </row>
    <row r="733" customFormat="false" ht="15" hidden="false" customHeight="false" outlineLevel="0" collapsed="false">
      <c r="A733" s="0" t="n">
        <v>1</v>
      </c>
      <c r="B733" s="0" t="n">
        <f aca="false">TRUE()</f>
        <v>1</v>
      </c>
      <c r="C733" s="0" t="n">
        <v>0.0429</v>
      </c>
      <c r="D733" s="0" t="n">
        <v>97</v>
      </c>
      <c r="E733" s="0" t="n">
        <v>6816</v>
      </c>
      <c r="F733" s="0" t="n">
        <v>48</v>
      </c>
      <c r="G733" s="0" t="n">
        <v>0.007</v>
      </c>
      <c r="H733" s="0" t="n">
        <v>0.495</v>
      </c>
      <c r="I733" s="0" t="s">
        <v>2728</v>
      </c>
      <c r="J733" s="0" t="s">
        <v>27</v>
      </c>
      <c r="K733" s="0" t="n">
        <v>751</v>
      </c>
      <c r="L733" s="0" t="s">
        <v>2729</v>
      </c>
      <c r="M733" s="0" t="n">
        <v>1</v>
      </c>
      <c r="N733" s="0" t="s">
        <v>8106</v>
      </c>
    </row>
    <row r="734" customFormat="false" ht="15" hidden="false" customHeight="false" outlineLevel="0" collapsed="false">
      <c r="A734" s="0" t="n">
        <v>1</v>
      </c>
      <c r="B734" s="0" t="n">
        <f aca="false">TRUE()</f>
        <v>1</v>
      </c>
      <c r="C734" s="0" t="n">
        <v>0.043</v>
      </c>
      <c r="D734" s="0" t="n">
        <v>11</v>
      </c>
      <c r="E734" s="0" t="n">
        <v>13130</v>
      </c>
      <c r="F734" s="0" t="n">
        <v>11</v>
      </c>
      <c r="G734" s="0" t="n">
        <v>0.001</v>
      </c>
      <c r="H734" s="0" t="n">
        <v>1</v>
      </c>
      <c r="I734" s="0" t="s">
        <v>8107</v>
      </c>
      <c r="J734" s="0" t="s">
        <v>19</v>
      </c>
      <c r="K734" s="0" t="n">
        <v>140</v>
      </c>
      <c r="L734" s="0" t="s">
        <v>8108</v>
      </c>
      <c r="M734" s="0" t="n">
        <v>1</v>
      </c>
      <c r="N734" s="0" t="s">
        <v>8109</v>
      </c>
    </row>
    <row r="735" customFormat="false" ht="15" hidden="false" customHeight="false" outlineLevel="0" collapsed="false">
      <c r="A735" s="0" t="n">
        <v>1</v>
      </c>
      <c r="B735" s="0" t="n">
        <f aca="false">TRUE()</f>
        <v>1</v>
      </c>
      <c r="C735" s="0" t="n">
        <v>0.043</v>
      </c>
      <c r="D735" s="0" t="n">
        <v>28</v>
      </c>
      <c r="E735" s="0" t="n">
        <v>163</v>
      </c>
      <c r="F735" s="0" t="n">
        <v>2</v>
      </c>
      <c r="G735" s="0" t="n">
        <v>0.012</v>
      </c>
      <c r="H735" s="0" t="n">
        <v>0.071</v>
      </c>
      <c r="I735" s="0" t="s">
        <v>5939</v>
      </c>
      <c r="J735" s="0" t="s">
        <v>34</v>
      </c>
      <c r="K735" s="0" t="n">
        <v>254</v>
      </c>
      <c r="L735" s="0" t="s">
        <v>5940</v>
      </c>
      <c r="M735" s="0" t="n">
        <v>1</v>
      </c>
      <c r="N735" s="0" t="s">
        <v>3707</v>
      </c>
    </row>
    <row r="736" customFormat="false" ht="15" hidden="false" customHeight="false" outlineLevel="0" collapsed="false">
      <c r="A736" s="0" t="n">
        <v>1</v>
      </c>
      <c r="B736" s="0" t="n">
        <f aca="false">TRUE()</f>
        <v>1</v>
      </c>
      <c r="C736" s="0" t="n">
        <v>0.0432</v>
      </c>
      <c r="D736" s="0" t="n">
        <v>9</v>
      </c>
      <c r="E736" s="0" t="n">
        <v>9770</v>
      </c>
      <c r="F736" s="0" t="n">
        <v>8</v>
      </c>
      <c r="G736" s="0" t="n">
        <v>0.001</v>
      </c>
      <c r="H736" s="0" t="n">
        <v>0.889</v>
      </c>
      <c r="I736" s="0" t="s">
        <v>4612</v>
      </c>
      <c r="J736" s="0" t="s">
        <v>23</v>
      </c>
      <c r="K736" s="0" t="n">
        <v>579</v>
      </c>
      <c r="L736" s="0" t="s">
        <v>4613</v>
      </c>
      <c r="M736" s="0" t="n">
        <v>1</v>
      </c>
      <c r="N736" s="0" t="s">
        <v>8110</v>
      </c>
    </row>
    <row r="737" customFormat="false" ht="15" hidden="false" customHeight="false" outlineLevel="0" collapsed="false">
      <c r="A737" s="0" t="n">
        <v>1</v>
      </c>
      <c r="B737" s="0" t="n">
        <f aca="false">TRUE()</f>
        <v>1</v>
      </c>
      <c r="C737" s="0" t="n">
        <v>0.0432</v>
      </c>
      <c r="D737" s="0" t="n">
        <v>95</v>
      </c>
      <c r="E737" s="0" t="n">
        <v>498</v>
      </c>
      <c r="F737" s="0" t="n">
        <v>7</v>
      </c>
      <c r="G737" s="0" t="n">
        <v>0.014</v>
      </c>
      <c r="H737" s="0" t="n">
        <v>0.074</v>
      </c>
      <c r="I737" s="0" t="s">
        <v>909</v>
      </c>
      <c r="J737" s="0" t="s">
        <v>27</v>
      </c>
      <c r="K737" s="0" t="n">
        <v>234</v>
      </c>
      <c r="L737" s="0" t="s">
        <v>910</v>
      </c>
      <c r="M737" s="0" t="n">
        <v>1</v>
      </c>
      <c r="N737" s="0" t="s">
        <v>8111</v>
      </c>
    </row>
    <row r="738" customFormat="false" ht="15" hidden="false" customHeight="false" outlineLevel="0" collapsed="false">
      <c r="A738" s="0" t="n">
        <v>1</v>
      </c>
      <c r="B738" s="0" t="n">
        <f aca="false">TRUE()</f>
        <v>1</v>
      </c>
      <c r="C738" s="0" t="n">
        <v>0.0432</v>
      </c>
      <c r="D738" s="0" t="n">
        <v>6</v>
      </c>
      <c r="E738" s="0" t="n">
        <v>10248</v>
      </c>
      <c r="F738" s="0" t="n">
        <v>6</v>
      </c>
      <c r="G738" s="0" t="n">
        <v>0.001</v>
      </c>
      <c r="H738" s="0" t="n">
        <v>1</v>
      </c>
      <c r="I738" s="0" t="s">
        <v>8112</v>
      </c>
      <c r="J738" s="0" t="s">
        <v>34</v>
      </c>
      <c r="K738" s="0" t="n">
        <v>545</v>
      </c>
      <c r="L738" s="0" t="s">
        <v>8113</v>
      </c>
      <c r="M738" s="0" t="n">
        <v>1</v>
      </c>
      <c r="N738" s="0" t="s">
        <v>8114</v>
      </c>
    </row>
    <row r="739" customFormat="false" ht="15" hidden="false" customHeight="false" outlineLevel="0" collapsed="false">
      <c r="A739" s="0" t="n">
        <v>1</v>
      </c>
      <c r="B739" s="0" t="n">
        <f aca="false">TRUE()</f>
        <v>1</v>
      </c>
      <c r="C739" s="0" t="n">
        <v>0.0433</v>
      </c>
      <c r="D739" s="0" t="n">
        <v>21</v>
      </c>
      <c r="E739" s="0" t="n">
        <v>222</v>
      </c>
      <c r="F739" s="0" t="n">
        <v>2</v>
      </c>
      <c r="G739" s="0" t="n">
        <v>0.009</v>
      </c>
      <c r="H739" s="0" t="n">
        <v>0.095</v>
      </c>
      <c r="I739" s="0" t="s">
        <v>8115</v>
      </c>
      <c r="J739" s="0" t="s">
        <v>34</v>
      </c>
      <c r="K739" s="0" t="n">
        <v>20</v>
      </c>
      <c r="L739" s="0" t="s">
        <v>8116</v>
      </c>
      <c r="M739" s="0" t="n">
        <v>1</v>
      </c>
      <c r="N739" s="0" t="s">
        <v>7719</v>
      </c>
    </row>
    <row r="740" customFormat="false" ht="15" hidden="false" customHeight="false" outlineLevel="0" collapsed="false">
      <c r="A740" s="0" t="n">
        <v>1</v>
      </c>
      <c r="B740" s="0" t="n">
        <f aca="false">TRUE()</f>
        <v>1</v>
      </c>
      <c r="C740" s="0" t="n">
        <v>0.0434</v>
      </c>
      <c r="D740" s="0" t="n">
        <v>12</v>
      </c>
      <c r="E740" s="0" t="n">
        <v>1184</v>
      </c>
      <c r="F740" s="0" t="n">
        <v>3</v>
      </c>
      <c r="G740" s="0" t="n">
        <v>0.003</v>
      </c>
      <c r="H740" s="0" t="n">
        <v>0.25</v>
      </c>
      <c r="I740" s="0" t="s">
        <v>4923</v>
      </c>
      <c r="J740" s="0" t="s">
        <v>23</v>
      </c>
      <c r="K740" s="0" t="n">
        <v>802</v>
      </c>
      <c r="L740" s="0" t="s">
        <v>4924</v>
      </c>
      <c r="M740" s="0" t="n">
        <v>1</v>
      </c>
      <c r="N740" s="0" t="s">
        <v>4925</v>
      </c>
    </row>
    <row r="741" customFormat="false" ht="15" hidden="false" customHeight="false" outlineLevel="0" collapsed="false">
      <c r="A741" s="0" t="n">
        <v>1</v>
      </c>
      <c r="B741" s="0" t="n">
        <f aca="false">TRUE()</f>
        <v>1</v>
      </c>
      <c r="C741" s="0" t="n">
        <v>0.0434</v>
      </c>
      <c r="D741" s="0" t="n">
        <v>2</v>
      </c>
      <c r="E741" s="0" t="n">
        <v>372</v>
      </c>
      <c r="F741" s="0" t="n">
        <v>1</v>
      </c>
      <c r="G741" s="0" t="n">
        <v>0.003</v>
      </c>
      <c r="H741" s="0" t="n">
        <v>0.5</v>
      </c>
      <c r="I741" s="0" t="s">
        <v>4845</v>
      </c>
      <c r="J741" s="0" t="s">
        <v>23</v>
      </c>
      <c r="K741" s="0" t="n">
        <v>569</v>
      </c>
      <c r="L741" s="0" t="s">
        <v>4846</v>
      </c>
      <c r="M741" s="0" t="n">
        <v>1</v>
      </c>
      <c r="N741" s="0" t="s">
        <v>4682</v>
      </c>
    </row>
    <row r="742" customFormat="false" ht="15" hidden="false" customHeight="false" outlineLevel="0" collapsed="false">
      <c r="A742" s="0" t="n">
        <v>1</v>
      </c>
      <c r="B742" s="0" t="n">
        <f aca="false">TRUE()</f>
        <v>1</v>
      </c>
      <c r="C742" s="0" t="n">
        <v>0.0435</v>
      </c>
      <c r="D742" s="0" t="n">
        <v>125</v>
      </c>
      <c r="E742" s="0" t="n">
        <v>16688</v>
      </c>
      <c r="F742" s="0" t="n">
        <v>124</v>
      </c>
      <c r="G742" s="0" t="n">
        <v>0.007</v>
      </c>
      <c r="H742" s="0" t="n">
        <v>0.992</v>
      </c>
      <c r="I742" s="0" t="s">
        <v>3287</v>
      </c>
      <c r="J742" s="0" t="s">
        <v>27</v>
      </c>
      <c r="K742" s="0" t="n">
        <v>207</v>
      </c>
      <c r="L742" s="0" t="s">
        <v>3288</v>
      </c>
      <c r="M742" s="0" t="n">
        <v>1</v>
      </c>
      <c r="N742" s="0" t="s">
        <v>8117</v>
      </c>
    </row>
    <row r="743" customFormat="false" ht="15" hidden="false" customHeight="false" outlineLevel="0" collapsed="false">
      <c r="A743" s="0" t="n">
        <v>1</v>
      </c>
      <c r="B743" s="0" t="n">
        <f aca="false">TRUE()</f>
        <v>1</v>
      </c>
      <c r="C743" s="0" t="n">
        <v>0.0435</v>
      </c>
      <c r="D743" s="0" t="n">
        <v>19</v>
      </c>
      <c r="E743" s="0" t="n">
        <v>6940</v>
      </c>
      <c r="F743" s="0" t="n">
        <v>12</v>
      </c>
      <c r="G743" s="0" t="n">
        <v>0.002</v>
      </c>
      <c r="H743" s="0" t="n">
        <v>0.632</v>
      </c>
      <c r="I743" s="0" t="s">
        <v>1881</v>
      </c>
      <c r="J743" s="0" t="s">
        <v>27</v>
      </c>
      <c r="K743" s="0" t="n">
        <v>278</v>
      </c>
      <c r="L743" s="0" t="s">
        <v>1882</v>
      </c>
      <c r="M743" s="0" t="n">
        <v>1</v>
      </c>
      <c r="N743" s="0" t="s">
        <v>4093</v>
      </c>
    </row>
    <row r="744" customFormat="false" ht="15" hidden="false" customHeight="false" outlineLevel="0" collapsed="false">
      <c r="A744" s="0" t="n">
        <v>1</v>
      </c>
      <c r="B744" s="0" t="n">
        <f aca="false">TRUE()</f>
        <v>1</v>
      </c>
      <c r="C744" s="0" t="n">
        <v>0.0435</v>
      </c>
      <c r="D744" s="0" t="n">
        <v>2</v>
      </c>
      <c r="E744" s="0" t="n">
        <v>3572</v>
      </c>
      <c r="F744" s="0" t="n">
        <v>2</v>
      </c>
      <c r="G744" s="0" t="n">
        <v>0.001</v>
      </c>
      <c r="H744" s="0" t="n">
        <v>1</v>
      </c>
      <c r="I744" s="0" t="s">
        <v>5555</v>
      </c>
      <c r="J744" s="0" t="s">
        <v>34</v>
      </c>
      <c r="K744" s="0" t="n">
        <v>67</v>
      </c>
      <c r="L744" s="0" t="s">
        <v>5556</v>
      </c>
      <c r="M744" s="0" t="n">
        <v>1</v>
      </c>
      <c r="N744" s="0" t="s">
        <v>5557</v>
      </c>
    </row>
    <row r="745" customFormat="false" ht="15" hidden="false" customHeight="false" outlineLevel="0" collapsed="false">
      <c r="A745" s="0" t="n">
        <v>1</v>
      </c>
      <c r="B745" s="0" t="n">
        <f aca="false">TRUE()</f>
        <v>1</v>
      </c>
      <c r="C745" s="0" t="n">
        <v>0.0435</v>
      </c>
      <c r="D745" s="0" t="n">
        <v>26</v>
      </c>
      <c r="E745" s="0" t="n">
        <v>15536</v>
      </c>
      <c r="F745" s="0" t="n">
        <v>26</v>
      </c>
      <c r="G745" s="0" t="n">
        <v>0.002</v>
      </c>
      <c r="H745" s="0" t="n">
        <v>1</v>
      </c>
      <c r="I745" s="0" t="s">
        <v>8118</v>
      </c>
      <c r="J745" s="0" t="s">
        <v>34</v>
      </c>
      <c r="K745" s="0" t="n">
        <v>121</v>
      </c>
      <c r="L745" s="0" t="s">
        <v>8119</v>
      </c>
      <c r="M745" s="0" t="n">
        <v>1</v>
      </c>
      <c r="N745" s="0" t="s">
        <v>8120</v>
      </c>
    </row>
    <row r="746" customFormat="false" ht="15" hidden="false" customHeight="false" outlineLevel="0" collapsed="false">
      <c r="A746" s="0" t="n">
        <v>1</v>
      </c>
      <c r="B746" s="0" t="n">
        <f aca="false">TRUE()</f>
        <v>1</v>
      </c>
      <c r="C746" s="0" t="n">
        <v>0.0436</v>
      </c>
      <c r="D746" s="0" t="n">
        <v>31</v>
      </c>
      <c r="E746" s="0" t="n">
        <v>15826</v>
      </c>
      <c r="F746" s="0" t="n">
        <v>31</v>
      </c>
      <c r="G746" s="0" t="n">
        <v>0.002</v>
      </c>
      <c r="H746" s="0" t="n">
        <v>1</v>
      </c>
      <c r="I746" s="0" t="s">
        <v>8121</v>
      </c>
      <c r="J746" s="0" t="s">
        <v>34</v>
      </c>
      <c r="K746" s="0" t="n">
        <v>373</v>
      </c>
      <c r="L746" s="0" t="s">
        <v>8122</v>
      </c>
      <c r="M746" s="0" t="n">
        <v>1</v>
      </c>
      <c r="N746" s="0" t="s">
        <v>8123</v>
      </c>
    </row>
    <row r="747" customFormat="false" ht="15" hidden="false" customHeight="false" outlineLevel="0" collapsed="false">
      <c r="A747" s="0" t="n">
        <v>1</v>
      </c>
      <c r="B747" s="0" t="n">
        <f aca="false">TRUE()</f>
        <v>1</v>
      </c>
      <c r="C747" s="0" t="n">
        <v>0.0437</v>
      </c>
      <c r="D747" s="0" t="n">
        <v>8</v>
      </c>
      <c r="E747" s="0" t="n">
        <v>721</v>
      </c>
      <c r="F747" s="0" t="n">
        <v>2</v>
      </c>
      <c r="G747" s="0" t="n">
        <v>0.003</v>
      </c>
      <c r="H747" s="0" t="n">
        <v>0.25</v>
      </c>
      <c r="I747" s="0" t="s">
        <v>4852</v>
      </c>
      <c r="J747" s="0" t="s">
        <v>34</v>
      </c>
      <c r="K747" s="0" t="n">
        <v>78</v>
      </c>
      <c r="L747" s="0" t="s">
        <v>4853</v>
      </c>
      <c r="M747" s="0" t="n">
        <v>1</v>
      </c>
      <c r="N747" s="0" t="s">
        <v>4854</v>
      </c>
    </row>
    <row r="748" customFormat="false" ht="15" hidden="false" customHeight="false" outlineLevel="0" collapsed="false">
      <c r="A748" s="0" t="n">
        <v>1</v>
      </c>
      <c r="B748" s="0" t="n">
        <f aca="false">TRUE()</f>
        <v>1</v>
      </c>
      <c r="C748" s="0" t="n">
        <v>0.0438</v>
      </c>
      <c r="D748" s="0" t="n">
        <v>1</v>
      </c>
      <c r="E748" s="0" t="n">
        <v>764</v>
      </c>
      <c r="F748" s="0" t="n">
        <v>1</v>
      </c>
      <c r="G748" s="0" t="n">
        <v>0.001</v>
      </c>
      <c r="H748" s="0" t="n">
        <v>1</v>
      </c>
      <c r="I748" s="0" t="s">
        <v>4337</v>
      </c>
      <c r="J748" s="0" t="s">
        <v>19</v>
      </c>
      <c r="K748" s="0" t="n">
        <v>324</v>
      </c>
      <c r="L748" s="0" t="s">
        <v>4338</v>
      </c>
      <c r="M748" s="0" t="n">
        <v>1</v>
      </c>
      <c r="N748" s="0" t="s">
        <v>4339</v>
      </c>
    </row>
    <row r="749" customFormat="false" ht="15" hidden="false" customHeight="false" outlineLevel="0" collapsed="false">
      <c r="A749" s="0" t="n">
        <v>1</v>
      </c>
      <c r="B749" s="0" t="n">
        <f aca="false">TRUE()</f>
        <v>1</v>
      </c>
      <c r="C749" s="0" t="n">
        <v>0.0439</v>
      </c>
      <c r="D749" s="0" t="n">
        <v>7</v>
      </c>
      <c r="E749" s="0" t="n">
        <v>2129</v>
      </c>
      <c r="F749" s="0" t="n">
        <v>3</v>
      </c>
      <c r="G749" s="0" t="n">
        <v>0.001</v>
      </c>
      <c r="H749" s="0" t="n">
        <v>0.429</v>
      </c>
      <c r="I749" s="0" t="s">
        <v>5045</v>
      </c>
      <c r="J749" s="0" t="s">
        <v>15</v>
      </c>
      <c r="K749" s="0" t="n">
        <v>618</v>
      </c>
      <c r="L749" s="0" t="s">
        <v>5046</v>
      </c>
      <c r="M749" s="0" t="n">
        <v>1</v>
      </c>
      <c r="N749" s="0" t="s">
        <v>5047</v>
      </c>
    </row>
    <row r="750" customFormat="false" ht="15" hidden="false" customHeight="false" outlineLevel="0" collapsed="false">
      <c r="A750" s="0" t="n">
        <v>1</v>
      </c>
      <c r="B750" s="0" t="n">
        <f aca="false">TRUE()</f>
        <v>1</v>
      </c>
      <c r="C750" s="0" t="n">
        <v>0.0439</v>
      </c>
      <c r="D750" s="0" t="n">
        <v>7</v>
      </c>
      <c r="E750" s="0" t="n">
        <v>11144</v>
      </c>
      <c r="F750" s="0" t="n">
        <v>7</v>
      </c>
      <c r="G750" s="0" t="n">
        <v>0.001</v>
      </c>
      <c r="H750" s="0" t="n">
        <v>1</v>
      </c>
      <c r="I750" s="0" t="s">
        <v>8124</v>
      </c>
      <c r="J750" s="0" t="s">
        <v>34</v>
      </c>
      <c r="K750" s="0" t="n">
        <v>631</v>
      </c>
      <c r="L750" s="0" t="s">
        <v>8125</v>
      </c>
      <c r="M750" s="0" t="n">
        <v>1</v>
      </c>
      <c r="N750" s="0" t="s">
        <v>8126</v>
      </c>
    </row>
    <row r="751" customFormat="false" ht="15" hidden="false" customHeight="false" outlineLevel="0" collapsed="false">
      <c r="A751" s="0" t="n">
        <v>1</v>
      </c>
      <c r="B751" s="0" t="n">
        <f aca="false">TRUE()</f>
        <v>1</v>
      </c>
      <c r="C751" s="0" t="n">
        <v>0.0447</v>
      </c>
      <c r="D751" s="0" t="n">
        <v>4</v>
      </c>
      <c r="E751" s="0" t="n">
        <v>1598</v>
      </c>
      <c r="F751" s="0" t="n">
        <v>2</v>
      </c>
      <c r="G751" s="0" t="n">
        <v>0.001</v>
      </c>
      <c r="H751" s="0" t="n">
        <v>0.5</v>
      </c>
      <c r="I751" s="0" t="s">
        <v>4991</v>
      </c>
      <c r="J751" s="0" t="s">
        <v>19</v>
      </c>
      <c r="K751" s="0" t="n">
        <v>297</v>
      </c>
      <c r="L751" s="0" t="s">
        <v>4992</v>
      </c>
      <c r="M751" s="0" t="n">
        <v>1</v>
      </c>
      <c r="N751" s="0" t="s">
        <v>4993</v>
      </c>
    </row>
    <row r="752" customFormat="false" ht="15" hidden="false" customHeight="false" outlineLevel="0" collapsed="false">
      <c r="A752" s="0" t="n">
        <v>1</v>
      </c>
      <c r="B752" s="0" t="n">
        <f aca="false">TRUE()</f>
        <v>1</v>
      </c>
      <c r="C752" s="0" t="n">
        <v>0.0448</v>
      </c>
      <c r="D752" s="0" t="n">
        <v>38</v>
      </c>
      <c r="E752" s="0" t="n">
        <v>13484</v>
      </c>
      <c r="F752" s="0" t="n">
        <v>34</v>
      </c>
      <c r="G752" s="0" t="n">
        <v>0.003</v>
      </c>
      <c r="H752" s="0" t="n">
        <v>0.895</v>
      </c>
      <c r="I752" s="0" t="s">
        <v>8127</v>
      </c>
      <c r="J752" s="0" t="s">
        <v>23</v>
      </c>
      <c r="K752" s="0" t="n">
        <v>410</v>
      </c>
      <c r="L752" s="0" t="s">
        <v>8128</v>
      </c>
      <c r="M752" s="0" t="n">
        <v>1</v>
      </c>
      <c r="N752" s="0" t="s">
        <v>8129</v>
      </c>
    </row>
    <row r="753" customFormat="false" ht="15" hidden="false" customHeight="false" outlineLevel="0" collapsed="false">
      <c r="A753" s="0" t="n">
        <v>1</v>
      </c>
      <c r="B753" s="0" t="n">
        <f aca="false">TRUE()</f>
        <v>1</v>
      </c>
      <c r="C753" s="0" t="n">
        <v>0.0448</v>
      </c>
      <c r="D753" s="0" t="n">
        <v>35</v>
      </c>
      <c r="E753" s="0" t="n">
        <v>15979</v>
      </c>
      <c r="F753" s="0" t="n">
        <v>35</v>
      </c>
      <c r="G753" s="0" t="n">
        <v>0.002</v>
      </c>
      <c r="H753" s="0" t="n">
        <v>1</v>
      </c>
      <c r="I753" s="0" t="s">
        <v>8130</v>
      </c>
      <c r="J753" s="0" t="s">
        <v>15</v>
      </c>
      <c r="K753" s="0" t="n">
        <v>745</v>
      </c>
      <c r="L753" s="0" t="s">
        <v>8131</v>
      </c>
      <c r="M753" s="0" t="n">
        <v>1</v>
      </c>
      <c r="N753" s="0" t="s">
        <v>8132</v>
      </c>
    </row>
    <row r="754" customFormat="false" ht="15" hidden="false" customHeight="false" outlineLevel="0" collapsed="false">
      <c r="A754" s="0" t="n">
        <v>1</v>
      </c>
      <c r="B754" s="0" t="n">
        <f aca="false">TRUE()</f>
        <v>1</v>
      </c>
      <c r="C754" s="0" t="n">
        <v>0.0448</v>
      </c>
      <c r="D754" s="0" t="n">
        <v>29</v>
      </c>
      <c r="E754" s="0" t="n">
        <v>1945</v>
      </c>
      <c r="F754" s="0" t="n">
        <v>7</v>
      </c>
      <c r="G754" s="0" t="n">
        <v>0.004</v>
      </c>
      <c r="H754" s="0" t="n">
        <v>0.241</v>
      </c>
      <c r="I754" s="0" t="s">
        <v>1536</v>
      </c>
      <c r="J754" s="0" t="s">
        <v>27</v>
      </c>
      <c r="K754" s="0" t="n">
        <v>332</v>
      </c>
      <c r="L754" s="0" t="s">
        <v>1537</v>
      </c>
      <c r="M754" s="0" t="n">
        <v>1</v>
      </c>
      <c r="N754" s="0" t="s">
        <v>8133</v>
      </c>
    </row>
    <row r="755" customFormat="false" ht="15" hidden="false" customHeight="false" outlineLevel="0" collapsed="false">
      <c r="A755" s="0" t="n">
        <v>1</v>
      </c>
      <c r="B755" s="0" t="n">
        <f aca="false">TRUE()</f>
        <v>1</v>
      </c>
      <c r="C755" s="0" t="n">
        <v>0.0449</v>
      </c>
      <c r="D755" s="0" t="n">
        <v>21</v>
      </c>
      <c r="E755" s="0" t="n">
        <v>9701</v>
      </c>
      <c r="F755" s="0" t="n">
        <v>16</v>
      </c>
      <c r="G755" s="0" t="n">
        <v>0.002</v>
      </c>
      <c r="H755" s="0" t="n">
        <v>0.762</v>
      </c>
      <c r="I755" s="0" t="s">
        <v>1812</v>
      </c>
      <c r="J755" s="0" t="s">
        <v>34</v>
      </c>
      <c r="K755" s="0" t="n">
        <v>673</v>
      </c>
      <c r="L755" s="0" t="s">
        <v>1813</v>
      </c>
      <c r="M755" s="0" t="n">
        <v>1</v>
      </c>
      <c r="N755" s="0" t="s">
        <v>8134</v>
      </c>
    </row>
    <row r="756" customFormat="false" ht="15" hidden="false" customHeight="false" outlineLevel="0" collapsed="false">
      <c r="A756" s="0" t="n">
        <v>1</v>
      </c>
      <c r="B756" s="0" t="n">
        <f aca="false">TRUE()</f>
        <v>1</v>
      </c>
      <c r="C756" s="0" t="n">
        <v>0.0451</v>
      </c>
      <c r="D756" s="0" t="n">
        <v>3</v>
      </c>
      <c r="E756" s="0" t="n">
        <v>2231</v>
      </c>
      <c r="F756" s="0" t="n">
        <v>2</v>
      </c>
      <c r="G756" s="0" t="n">
        <v>0.001</v>
      </c>
      <c r="H756" s="0" t="n">
        <v>0.667</v>
      </c>
      <c r="I756" s="0" t="s">
        <v>8135</v>
      </c>
      <c r="J756" s="0" t="s">
        <v>23</v>
      </c>
      <c r="K756" s="0" t="n">
        <v>350</v>
      </c>
      <c r="L756" s="0" t="s">
        <v>8136</v>
      </c>
      <c r="M756" s="0" t="n">
        <v>1</v>
      </c>
      <c r="N756" s="0" t="s">
        <v>8137</v>
      </c>
    </row>
    <row r="757" customFormat="false" ht="15" hidden="false" customHeight="false" outlineLevel="0" collapsed="false">
      <c r="A757" s="0" t="n">
        <v>1</v>
      </c>
      <c r="B757" s="0" t="n">
        <f aca="false">TRUE()</f>
        <v>1</v>
      </c>
      <c r="C757" s="0" t="n">
        <v>0.0451</v>
      </c>
      <c r="D757" s="0" t="n">
        <v>192</v>
      </c>
      <c r="E757" s="0" t="n">
        <v>693</v>
      </c>
      <c r="F757" s="0" t="n">
        <v>13</v>
      </c>
      <c r="G757" s="0" t="n">
        <v>0.019</v>
      </c>
      <c r="H757" s="0" t="n">
        <v>0.068</v>
      </c>
      <c r="I757" s="0" t="s">
        <v>3816</v>
      </c>
      <c r="J757" s="0" t="s">
        <v>19</v>
      </c>
      <c r="K757" s="0" t="n">
        <v>357</v>
      </c>
      <c r="L757" s="0" t="s">
        <v>3817</v>
      </c>
      <c r="M757" s="0" t="n">
        <v>1</v>
      </c>
      <c r="N757" s="0" t="s">
        <v>8138</v>
      </c>
    </row>
    <row r="758" customFormat="false" ht="15" hidden="false" customHeight="false" outlineLevel="0" collapsed="false">
      <c r="A758" s="0" t="n">
        <v>1</v>
      </c>
      <c r="B758" s="0" t="n">
        <f aca="false">TRUE()</f>
        <v>1</v>
      </c>
      <c r="C758" s="0" t="n">
        <v>0.0452</v>
      </c>
      <c r="D758" s="0" t="n">
        <v>5</v>
      </c>
      <c r="E758" s="0" t="n">
        <v>3169</v>
      </c>
      <c r="F758" s="0" t="n">
        <v>3</v>
      </c>
      <c r="G758" s="0" t="n">
        <v>0.001</v>
      </c>
      <c r="H758" s="0" t="n">
        <v>0.6</v>
      </c>
      <c r="I758" s="0" t="s">
        <v>8139</v>
      </c>
      <c r="J758" s="0" t="s">
        <v>23</v>
      </c>
      <c r="K758" s="0" t="n">
        <v>585</v>
      </c>
      <c r="L758" s="0" t="s">
        <v>8140</v>
      </c>
      <c r="M758" s="0" t="n">
        <v>1</v>
      </c>
      <c r="N758" s="0" t="s">
        <v>8141</v>
      </c>
    </row>
    <row r="759" customFormat="false" ht="15" hidden="false" customHeight="false" outlineLevel="0" collapsed="false">
      <c r="A759" s="0" t="n">
        <v>1</v>
      </c>
      <c r="B759" s="0" t="n">
        <f aca="false">TRUE()</f>
        <v>1</v>
      </c>
      <c r="C759" s="0" t="n">
        <v>0.0453</v>
      </c>
      <c r="D759" s="0" t="n">
        <v>132</v>
      </c>
      <c r="E759" s="0" t="n">
        <v>364</v>
      </c>
      <c r="F759" s="0" t="n">
        <v>7</v>
      </c>
      <c r="G759" s="0" t="n">
        <v>0.019</v>
      </c>
      <c r="H759" s="0" t="n">
        <v>0.053</v>
      </c>
      <c r="I759" s="0" t="s">
        <v>1049</v>
      </c>
      <c r="J759" s="0" t="s">
        <v>27</v>
      </c>
      <c r="K759" s="0" t="n">
        <v>470</v>
      </c>
      <c r="L759" s="0" t="s">
        <v>1050</v>
      </c>
      <c r="M759" s="0" t="n">
        <v>1</v>
      </c>
      <c r="N759" s="0" t="s">
        <v>8142</v>
      </c>
    </row>
    <row r="760" customFormat="false" ht="15" hidden="false" customHeight="false" outlineLevel="0" collapsed="false">
      <c r="A760" s="0" t="n">
        <v>1</v>
      </c>
      <c r="B760" s="0" t="n">
        <f aca="false">TRUE()</f>
        <v>1</v>
      </c>
      <c r="C760" s="0" t="n">
        <v>0.0454</v>
      </c>
      <c r="D760" s="0" t="n">
        <v>167</v>
      </c>
      <c r="E760" s="0" t="n">
        <v>3924</v>
      </c>
      <c r="F760" s="0" t="n">
        <v>49</v>
      </c>
      <c r="G760" s="0" t="n">
        <v>0.012</v>
      </c>
      <c r="H760" s="0" t="n">
        <v>0.293</v>
      </c>
      <c r="I760" s="0" t="s">
        <v>1704</v>
      </c>
      <c r="J760" s="0" t="s">
        <v>27</v>
      </c>
      <c r="K760" s="0" t="n">
        <v>738</v>
      </c>
      <c r="L760" s="0" t="s">
        <v>1705</v>
      </c>
      <c r="M760" s="0" t="n">
        <v>1</v>
      </c>
      <c r="N760" s="0" t="s">
        <v>8143</v>
      </c>
    </row>
    <row r="761" customFormat="false" ht="15" hidden="false" customHeight="false" outlineLevel="0" collapsed="false">
      <c r="A761" s="0" t="n">
        <v>1</v>
      </c>
      <c r="B761" s="0" t="n">
        <f aca="false">TRUE()</f>
        <v>1</v>
      </c>
      <c r="C761" s="0" t="n">
        <v>0.0456</v>
      </c>
      <c r="D761" s="0" t="n">
        <v>2</v>
      </c>
      <c r="E761" s="0" t="n">
        <v>3716</v>
      </c>
      <c r="F761" s="0" t="n">
        <v>2</v>
      </c>
      <c r="G761" s="0" t="n">
        <v>0.001</v>
      </c>
      <c r="H761" s="0" t="n">
        <v>1</v>
      </c>
      <c r="I761" s="0" t="s">
        <v>8144</v>
      </c>
      <c r="J761" s="0" t="s">
        <v>23</v>
      </c>
      <c r="K761" s="0" t="n">
        <v>651</v>
      </c>
      <c r="L761" s="0" t="s">
        <v>8145</v>
      </c>
      <c r="M761" s="0" t="n">
        <v>1</v>
      </c>
      <c r="N761" s="0" t="s">
        <v>8146</v>
      </c>
    </row>
    <row r="762" customFormat="false" ht="15" hidden="false" customHeight="false" outlineLevel="0" collapsed="false">
      <c r="A762" s="0" t="n">
        <v>1</v>
      </c>
      <c r="B762" s="0" t="n">
        <f aca="false">TRUE()</f>
        <v>1</v>
      </c>
      <c r="C762" s="0" t="n">
        <v>0.0458</v>
      </c>
      <c r="D762" s="0" t="n">
        <v>226</v>
      </c>
      <c r="E762" s="0" t="n">
        <v>13462</v>
      </c>
      <c r="F762" s="0" t="n">
        <v>185</v>
      </c>
      <c r="G762" s="0" t="n">
        <v>0.014</v>
      </c>
      <c r="H762" s="0" t="n">
        <v>0.819</v>
      </c>
      <c r="I762" s="0" t="s">
        <v>8147</v>
      </c>
      <c r="J762" s="0" t="s">
        <v>34</v>
      </c>
      <c r="K762" s="0" t="n">
        <v>565</v>
      </c>
      <c r="L762" s="0" t="s">
        <v>8148</v>
      </c>
      <c r="M762" s="0" t="n">
        <v>1</v>
      </c>
      <c r="N762" s="0" t="s">
        <v>8149</v>
      </c>
    </row>
    <row r="763" customFormat="false" ht="15" hidden="false" customHeight="false" outlineLevel="0" collapsed="false">
      <c r="A763" s="0" t="n">
        <v>1</v>
      </c>
      <c r="B763" s="0" t="n">
        <f aca="false">TRUE()</f>
        <v>1</v>
      </c>
      <c r="C763" s="0" t="n">
        <v>0.046</v>
      </c>
      <c r="D763" s="0" t="n">
        <v>11</v>
      </c>
      <c r="E763" s="0" t="n">
        <v>10699</v>
      </c>
      <c r="F763" s="0" t="n">
        <v>10</v>
      </c>
      <c r="G763" s="0" t="n">
        <v>0.001</v>
      </c>
      <c r="H763" s="0" t="n">
        <v>0.909</v>
      </c>
      <c r="I763" s="0" t="s">
        <v>8150</v>
      </c>
      <c r="J763" s="0" t="s">
        <v>27</v>
      </c>
      <c r="K763" s="0" t="n">
        <v>638</v>
      </c>
      <c r="L763" s="0" t="s">
        <v>8151</v>
      </c>
      <c r="M763" s="0" t="n">
        <v>1</v>
      </c>
      <c r="N763" s="0" t="s">
        <v>8152</v>
      </c>
    </row>
    <row r="764" customFormat="false" ht="15" hidden="false" customHeight="false" outlineLevel="0" collapsed="false">
      <c r="A764" s="0" t="n">
        <v>1</v>
      </c>
      <c r="B764" s="0" t="n">
        <f aca="false">TRUE()</f>
        <v>1</v>
      </c>
      <c r="C764" s="0" t="n">
        <v>0.0461</v>
      </c>
      <c r="D764" s="0" t="n">
        <v>86</v>
      </c>
      <c r="E764" s="0" t="n">
        <v>13910</v>
      </c>
      <c r="F764" s="0" t="n">
        <v>76</v>
      </c>
      <c r="G764" s="0" t="n">
        <v>0.005</v>
      </c>
      <c r="H764" s="0" t="n">
        <v>0.884</v>
      </c>
      <c r="I764" s="0" t="s">
        <v>897</v>
      </c>
      <c r="J764" s="0" t="s">
        <v>27</v>
      </c>
      <c r="K764" s="0" t="n">
        <v>762</v>
      </c>
      <c r="L764" s="0" t="s">
        <v>898</v>
      </c>
      <c r="M764" s="0" t="n">
        <v>1</v>
      </c>
      <c r="N764" s="0" t="s">
        <v>8153</v>
      </c>
    </row>
    <row r="765" customFormat="false" ht="15" hidden="false" customHeight="false" outlineLevel="0" collapsed="false">
      <c r="A765" s="0" t="n">
        <v>1</v>
      </c>
      <c r="B765" s="0" t="n">
        <f aca="false">TRUE()</f>
        <v>1</v>
      </c>
      <c r="C765" s="0" t="n">
        <v>0.0462</v>
      </c>
      <c r="D765" s="0" t="n">
        <v>2</v>
      </c>
      <c r="E765" s="0" t="n">
        <v>3742</v>
      </c>
      <c r="F765" s="0" t="n">
        <v>2</v>
      </c>
      <c r="G765" s="0" t="n">
        <v>0.001</v>
      </c>
      <c r="H765" s="0" t="n">
        <v>1</v>
      </c>
      <c r="I765" s="0" t="s">
        <v>8154</v>
      </c>
      <c r="J765" s="0" t="s">
        <v>19</v>
      </c>
      <c r="K765" s="0" t="n">
        <v>805</v>
      </c>
      <c r="L765" s="0" t="s">
        <v>8155</v>
      </c>
      <c r="M765" s="0" t="n">
        <v>1</v>
      </c>
      <c r="N765" s="0" t="s">
        <v>8156</v>
      </c>
    </row>
    <row r="766" customFormat="false" ht="15" hidden="false" customHeight="false" outlineLevel="0" collapsed="false">
      <c r="A766" s="0" t="n">
        <v>1</v>
      </c>
      <c r="B766" s="0" t="n">
        <f aca="false">TRUE()</f>
        <v>1</v>
      </c>
      <c r="C766" s="0" t="n">
        <v>0.0462</v>
      </c>
      <c r="D766" s="0" t="n">
        <v>2</v>
      </c>
      <c r="E766" s="0" t="n">
        <v>3742</v>
      </c>
      <c r="F766" s="0" t="n">
        <v>2</v>
      </c>
      <c r="G766" s="0" t="n">
        <v>0.001</v>
      </c>
      <c r="H766" s="0" t="n">
        <v>1</v>
      </c>
      <c r="I766" s="0" t="s">
        <v>8157</v>
      </c>
      <c r="J766" s="0" t="s">
        <v>19</v>
      </c>
      <c r="K766" s="0" t="n">
        <v>624</v>
      </c>
      <c r="L766" s="0" t="s">
        <v>8158</v>
      </c>
      <c r="M766" s="0" t="n">
        <v>1</v>
      </c>
      <c r="N766" s="0" t="s">
        <v>8156</v>
      </c>
    </row>
    <row r="767" customFormat="false" ht="15" hidden="false" customHeight="false" outlineLevel="0" collapsed="false">
      <c r="A767" s="0" t="n">
        <v>1</v>
      </c>
      <c r="B767" s="0" t="n">
        <f aca="false">TRUE()</f>
        <v>1</v>
      </c>
      <c r="C767" s="0" t="n">
        <v>0.0462</v>
      </c>
      <c r="D767" s="0" t="n">
        <v>1</v>
      </c>
      <c r="E767" s="0" t="n">
        <v>770</v>
      </c>
      <c r="F767" s="0" t="n">
        <v>1</v>
      </c>
      <c r="G767" s="0" t="n">
        <v>0.001</v>
      </c>
      <c r="H767" s="0" t="n">
        <v>1</v>
      </c>
      <c r="I767" s="0" t="s">
        <v>4914</v>
      </c>
      <c r="J767" s="0" t="s">
        <v>34</v>
      </c>
      <c r="K767" s="0" t="n">
        <v>801</v>
      </c>
      <c r="L767" s="0" t="s">
        <v>4915</v>
      </c>
      <c r="M767" s="0" t="n">
        <v>1</v>
      </c>
      <c r="N767" s="0" t="s">
        <v>4916</v>
      </c>
    </row>
    <row r="768" customFormat="false" ht="15" hidden="false" customHeight="false" outlineLevel="0" collapsed="false">
      <c r="A768" s="0" t="n">
        <v>1</v>
      </c>
      <c r="B768" s="0" t="n">
        <f aca="false">TRUE()</f>
        <v>1</v>
      </c>
      <c r="C768" s="0" t="n">
        <v>0.0463</v>
      </c>
      <c r="D768" s="0" t="n">
        <v>13</v>
      </c>
      <c r="E768" s="0" t="n">
        <v>11865</v>
      </c>
      <c r="F768" s="0" t="n">
        <v>12</v>
      </c>
      <c r="G768" s="0" t="n">
        <v>0.001</v>
      </c>
      <c r="H768" s="0" t="n">
        <v>0.923</v>
      </c>
      <c r="I768" s="0" t="s">
        <v>8159</v>
      </c>
      <c r="J768" s="0" t="s">
        <v>23</v>
      </c>
      <c r="K768" s="0" t="n">
        <v>712</v>
      </c>
      <c r="L768" s="0" t="s">
        <v>8160</v>
      </c>
      <c r="M768" s="0" t="n">
        <v>1</v>
      </c>
      <c r="N768" s="0" t="s">
        <v>8161</v>
      </c>
    </row>
    <row r="769" customFormat="false" ht="15" hidden="false" customHeight="false" outlineLevel="0" collapsed="false">
      <c r="A769" s="0" t="n">
        <v>1</v>
      </c>
      <c r="B769" s="0" t="n">
        <f aca="false">TRUE()</f>
        <v>1</v>
      </c>
      <c r="C769" s="0" t="n">
        <v>0.0464</v>
      </c>
      <c r="D769" s="0" t="n">
        <v>8</v>
      </c>
      <c r="E769" s="0" t="n">
        <v>1875</v>
      </c>
      <c r="F769" s="0" t="n">
        <v>3</v>
      </c>
      <c r="G769" s="0" t="n">
        <v>0.002</v>
      </c>
      <c r="H769" s="0" t="n">
        <v>0.375</v>
      </c>
      <c r="I769" s="0" t="s">
        <v>5051</v>
      </c>
      <c r="J769" s="0" t="s">
        <v>19</v>
      </c>
      <c r="K769" s="0" t="n">
        <v>252</v>
      </c>
      <c r="L769" s="0" t="s">
        <v>5052</v>
      </c>
      <c r="M769" s="0" t="n">
        <v>1</v>
      </c>
      <c r="N769" s="0" t="s">
        <v>5053</v>
      </c>
    </row>
    <row r="770" customFormat="false" ht="15" hidden="false" customHeight="false" outlineLevel="0" collapsed="false">
      <c r="A770" s="0" t="n">
        <v>1</v>
      </c>
      <c r="B770" s="0" t="n">
        <f aca="false">TRUE()</f>
        <v>1</v>
      </c>
      <c r="C770" s="0" t="n">
        <v>0.0467</v>
      </c>
      <c r="D770" s="0" t="n">
        <v>13</v>
      </c>
      <c r="E770" s="0" t="n">
        <v>4945</v>
      </c>
      <c r="F770" s="0" t="n">
        <v>7</v>
      </c>
      <c r="G770" s="0" t="n">
        <v>0.001</v>
      </c>
      <c r="H770" s="0" t="n">
        <v>0.538</v>
      </c>
      <c r="I770" s="0" t="s">
        <v>8162</v>
      </c>
      <c r="J770" s="0" t="s">
        <v>23</v>
      </c>
      <c r="K770" s="0" t="n">
        <v>496</v>
      </c>
      <c r="L770" s="0" t="s">
        <v>8163</v>
      </c>
      <c r="M770" s="0" t="n">
        <v>1</v>
      </c>
      <c r="N770" s="0" t="s">
        <v>8164</v>
      </c>
    </row>
    <row r="771" customFormat="false" ht="15" hidden="false" customHeight="false" outlineLevel="0" collapsed="false">
      <c r="A771" s="0" t="n">
        <v>1</v>
      </c>
      <c r="B771" s="0" t="n">
        <f aca="false">TRUE()</f>
        <v>1</v>
      </c>
      <c r="C771" s="0" t="n">
        <v>0.0467</v>
      </c>
      <c r="D771" s="0" t="n">
        <v>7</v>
      </c>
      <c r="E771" s="0" t="n">
        <v>11285</v>
      </c>
      <c r="F771" s="0" t="n">
        <v>7</v>
      </c>
      <c r="G771" s="0" t="n">
        <v>0.001</v>
      </c>
      <c r="H771" s="0" t="n">
        <v>1</v>
      </c>
      <c r="I771" s="0" t="s">
        <v>8165</v>
      </c>
      <c r="J771" s="0" t="s">
        <v>19</v>
      </c>
      <c r="K771" s="0" t="n">
        <v>322</v>
      </c>
      <c r="L771" s="0" t="s">
        <v>8166</v>
      </c>
      <c r="M771" s="0" t="n">
        <v>1</v>
      </c>
      <c r="N771" s="0" t="s">
        <v>8167</v>
      </c>
    </row>
    <row r="772" customFormat="false" ht="15" hidden="false" customHeight="false" outlineLevel="0" collapsed="false">
      <c r="A772" s="0" t="n">
        <v>1</v>
      </c>
      <c r="B772" s="0" t="n">
        <f aca="false">TRUE()</f>
        <v>1</v>
      </c>
      <c r="C772" s="0" t="n">
        <v>0.0468</v>
      </c>
      <c r="D772" s="0" t="n">
        <v>1</v>
      </c>
      <c r="E772" s="0" t="n">
        <v>814</v>
      </c>
      <c r="F772" s="0" t="n">
        <v>1</v>
      </c>
      <c r="G772" s="0" t="n">
        <v>0.001</v>
      </c>
      <c r="H772" s="0" t="n">
        <v>1</v>
      </c>
      <c r="I772" s="0" t="s">
        <v>4965</v>
      </c>
      <c r="J772" s="0" t="s">
        <v>19</v>
      </c>
      <c r="K772" s="0" t="n">
        <v>40</v>
      </c>
      <c r="L772" s="0" t="s">
        <v>4966</v>
      </c>
      <c r="M772" s="0" t="n">
        <v>1</v>
      </c>
      <c r="N772" s="0" t="s">
        <v>4967</v>
      </c>
    </row>
    <row r="773" customFormat="false" ht="15" hidden="false" customHeight="false" outlineLevel="0" collapsed="false">
      <c r="A773" s="0" t="n">
        <v>1</v>
      </c>
      <c r="B773" s="0" t="n">
        <f aca="false">TRUE()</f>
        <v>1</v>
      </c>
      <c r="C773" s="0" t="n">
        <v>0.0469</v>
      </c>
      <c r="D773" s="0" t="n">
        <v>8</v>
      </c>
      <c r="E773" s="0" t="n">
        <v>4970</v>
      </c>
      <c r="F773" s="0" t="n">
        <v>5</v>
      </c>
      <c r="G773" s="0" t="n">
        <v>0.001</v>
      </c>
      <c r="H773" s="0" t="n">
        <v>0.625</v>
      </c>
      <c r="I773" s="0" t="s">
        <v>8168</v>
      </c>
      <c r="J773" s="0" t="s">
        <v>15</v>
      </c>
      <c r="K773" s="0" t="n">
        <v>477</v>
      </c>
      <c r="L773" s="0" t="s">
        <v>8169</v>
      </c>
      <c r="M773" s="0" t="n">
        <v>1</v>
      </c>
      <c r="N773" s="0" t="s">
        <v>8170</v>
      </c>
    </row>
    <row r="774" customFormat="false" ht="15" hidden="false" customHeight="false" outlineLevel="0" collapsed="false">
      <c r="A774" s="0" t="n">
        <v>1</v>
      </c>
      <c r="B774" s="0" t="n">
        <f aca="false">TRUE()</f>
        <v>1</v>
      </c>
      <c r="C774" s="0" t="n">
        <v>0.0469</v>
      </c>
      <c r="D774" s="0" t="n">
        <v>12</v>
      </c>
      <c r="E774" s="0" t="n">
        <v>9700</v>
      </c>
      <c r="F774" s="0" t="n">
        <v>10</v>
      </c>
      <c r="G774" s="0" t="n">
        <v>0.001</v>
      </c>
      <c r="H774" s="0" t="n">
        <v>0.833</v>
      </c>
      <c r="I774" s="0" t="s">
        <v>8171</v>
      </c>
      <c r="J774" s="0" t="s">
        <v>34</v>
      </c>
      <c r="K774" s="0" t="n">
        <v>88</v>
      </c>
      <c r="L774" s="0" t="s">
        <v>8172</v>
      </c>
      <c r="M774" s="0" t="n">
        <v>1</v>
      </c>
      <c r="N774" s="0" t="s">
        <v>7142</v>
      </c>
    </row>
    <row r="775" customFormat="false" ht="15" hidden="false" customHeight="false" outlineLevel="0" collapsed="false">
      <c r="A775" s="0" t="n">
        <v>1</v>
      </c>
      <c r="B775" s="0" t="n">
        <f aca="false">TRUE()</f>
        <v>1</v>
      </c>
      <c r="C775" s="0" t="n">
        <v>0.0473</v>
      </c>
      <c r="D775" s="0" t="n">
        <v>158</v>
      </c>
      <c r="E775" s="0" t="n">
        <v>11117</v>
      </c>
      <c r="F775" s="0" t="n">
        <v>111</v>
      </c>
      <c r="G775" s="0" t="n">
        <v>0.01</v>
      </c>
      <c r="H775" s="0" t="n">
        <v>0.703</v>
      </c>
      <c r="I775" s="0" t="s">
        <v>8173</v>
      </c>
      <c r="J775" s="0" t="s">
        <v>23</v>
      </c>
      <c r="K775" s="0" t="n">
        <v>573</v>
      </c>
      <c r="L775" s="0" t="s">
        <v>8174</v>
      </c>
      <c r="M775" s="0" t="n">
        <v>1</v>
      </c>
      <c r="N775" s="0" t="s">
        <v>8175</v>
      </c>
    </row>
    <row r="776" customFormat="false" ht="15" hidden="false" customHeight="false" outlineLevel="0" collapsed="false">
      <c r="A776" s="0" t="n">
        <v>1</v>
      </c>
      <c r="B776" s="0" t="n">
        <f aca="false">TRUE()</f>
        <v>1</v>
      </c>
      <c r="C776" s="0" t="n">
        <v>0.0474</v>
      </c>
      <c r="D776" s="0" t="n">
        <v>13</v>
      </c>
      <c r="E776" s="0" t="n">
        <v>1923</v>
      </c>
      <c r="F776" s="0" t="n">
        <v>4</v>
      </c>
      <c r="G776" s="0" t="n">
        <v>0.002</v>
      </c>
      <c r="H776" s="0" t="n">
        <v>0.308</v>
      </c>
      <c r="I776" s="0" t="s">
        <v>8176</v>
      </c>
      <c r="J776" s="0" t="s">
        <v>23</v>
      </c>
      <c r="K776" s="0" t="n">
        <v>615</v>
      </c>
      <c r="L776" s="0" t="s">
        <v>8177</v>
      </c>
      <c r="M776" s="0" t="n">
        <v>1</v>
      </c>
      <c r="N776" s="0" t="s">
        <v>8178</v>
      </c>
    </row>
    <row r="777" customFormat="false" ht="15" hidden="false" customHeight="false" outlineLevel="0" collapsed="false">
      <c r="A777" s="0" t="n">
        <v>1</v>
      </c>
      <c r="B777" s="0" t="n">
        <f aca="false">TRUE()</f>
        <v>1</v>
      </c>
      <c r="C777" s="0" t="n">
        <v>0.0475</v>
      </c>
      <c r="D777" s="0" t="n">
        <v>1</v>
      </c>
      <c r="E777" s="0" t="n">
        <v>826</v>
      </c>
      <c r="F777" s="0" t="n">
        <v>1</v>
      </c>
      <c r="G777" s="0" t="n">
        <v>0.001</v>
      </c>
      <c r="H777" s="0" t="n">
        <v>1</v>
      </c>
      <c r="I777" s="0" t="s">
        <v>4983</v>
      </c>
      <c r="J777" s="0" t="s">
        <v>19</v>
      </c>
      <c r="K777" s="0" t="n">
        <v>131</v>
      </c>
      <c r="L777" s="0" t="s">
        <v>4984</v>
      </c>
      <c r="M777" s="0" t="n">
        <v>1</v>
      </c>
      <c r="N777" s="0" t="s">
        <v>4985</v>
      </c>
    </row>
    <row r="778" customFormat="false" ht="15" hidden="false" customHeight="false" outlineLevel="0" collapsed="false">
      <c r="A778" s="0" t="n">
        <v>1</v>
      </c>
      <c r="B778" s="0" t="n">
        <f aca="false">TRUE()</f>
        <v>1</v>
      </c>
      <c r="C778" s="0" t="n">
        <v>0.0475</v>
      </c>
      <c r="D778" s="0" t="n">
        <v>4</v>
      </c>
      <c r="E778" s="0" t="n">
        <v>8164</v>
      </c>
      <c r="F778" s="0" t="n">
        <v>4</v>
      </c>
      <c r="G778" s="0" t="n">
        <v>0</v>
      </c>
      <c r="H778" s="0" t="n">
        <v>1</v>
      </c>
      <c r="I778" s="0" t="s">
        <v>8179</v>
      </c>
      <c r="J778" s="0" t="s">
        <v>19</v>
      </c>
      <c r="K778" s="0" t="n">
        <v>241</v>
      </c>
      <c r="L778" s="0" t="s">
        <v>8180</v>
      </c>
      <c r="M778" s="0" t="n">
        <v>1</v>
      </c>
      <c r="N778" s="0" t="s">
        <v>8181</v>
      </c>
    </row>
    <row r="779" customFormat="false" ht="15" hidden="false" customHeight="false" outlineLevel="0" collapsed="false">
      <c r="A779" s="0" t="n">
        <v>1</v>
      </c>
      <c r="B779" s="0" t="n">
        <f aca="false">TRUE()</f>
        <v>1</v>
      </c>
      <c r="C779" s="0" t="n">
        <v>0.0475</v>
      </c>
      <c r="D779" s="0" t="n">
        <v>106</v>
      </c>
      <c r="E779" s="0" t="n">
        <v>364</v>
      </c>
      <c r="F779" s="0" t="n">
        <v>6</v>
      </c>
      <c r="G779" s="0" t="n">
        <v>0.016</v>
      </c>
      <c r="H779" s="0" t="n">
        <v>0.057</v>
      </c>
      <c r="I779" s="0" t="s">
        <v>2385</v>
      </c>
      <c r="J779" s="0" t="s">
        <v>27</v>
      </c>
      <c r="K779" s="0" t="n">
        <v>647</v>
      </c>
      <c r="L779" s="0" t="s">
        <v>2386</v>
      </c>
      <c r="M779" s="0" t="n">
        <v>1</v>
      </c>
      <c r="N779" s="0" t="s">
        <v>8182</v>
      </c>
    </row>
    <row r="780" customFormat="false" ht="15" hidden="false" customHeight="false" outlineLevel="0" collapsed="false">
      <c r="A780" s="0" t="n">
        <v>1</v>
      </c>
      <c r="B780" s="0" t="n">
        <f aca="false">TRUE()</f>
        <v>1</v>
      </c>
      <c r="C780" s="0" t="n">
        <v>0.0476</v>
      </c>
      <c r="D780" s="0" t="n">
        <v>72</v>
      </c>
      <c r="E780" s="0" t="n">
        <v>10270</v>
      </c>
      <c r="F780" s="0" t="n">
        <v>51</v>
      </c>
      <c r="G780" s="0" t="n">
        <v>0.005</v>
      </c>
      <c r="H780" s="0" t="n">
        <v>0.708</v>
      </c>
      <c r="I780" s="0" t="s">
        <v>3324</v>
      </c>
      <c r="J780" s="0" t="s">
        <v>27</v>
      </c>
      <c r="K780" s="0" t="n">
        <v>185</v>
      </c>
      <c r="L780" s="0" t="s">
        <v>3325</v>
      </c>
      <c r="M780" s="0" t="n">
        <v>1</v>
      </c>
      <c r="N780" s="0" t="s">
        <v>8183</v>
      </c>
    </row>
    <row r="781" customFormat="false" ht="15" hidden="false" customHeight="false" outlineLevel="0" collapsed="false">
      <c r="A781" s="0" t="n">
        <v>1</v>
      </c>
      <c r="B781" s="0" t="n">
        <f aca="false">TRUE()</f>
        <v>1</v>
      </c>
      <c r="C781" s="0" t="n">
        <v>0.0478</v>
      </c>
      <c r="D781" s="0" t="n">
        <v>15</v>
      </c>
      <c r="E781" s="0" t="n">
        <v>9701</v>
      </c>
      <c r="F781" s="0" t="n">
        <v>12</v>
      </c>
      <c r="G781" s="0" t="n">
        <v>0.001</v>
      </c>
      <c r="H781" s="0" t="n">
        <v>0.8</v>
      </c>
      <c r="I781" s="0" t="s">
        <v>2823</v>
      </c>
      <c r="J781" s="0" t="s">
        <v>34</v>
      </c>
      <c r="K781" s="0" t="n">
        <v>7</v>
      </c>
      <c r="L781" s="0" t="s">
        <v>2824</v>
      </c>
      <c r="M781" s="0" t="n">
        <v>1</v>
      </c>
      <c r="N781" s="0" t="s">
        <v>8184</v>
      </c>
    </row>
    <row r="782" customFormat="false" ht="15" hidden="false" customHeight="false" outlineLevel="0" collapsed="false">
      <c r="A782" s="0" t="n">
        <v>1</v>
      </c>
      <c r="B782" s="0" t="n">
        <f aca="false">TRUE()</f>
        <v>1</v>
      </c>
      <c r="C782" s="0" t="n">
        <v>0.0479</v>
      </c>
      <c r="D782" s="0" t="n">
        <v>26</v>
      </c>
      <c r="E782" s="0" t="n">
        <v>6653</v>
      </c>
      <c r="F782" s="0" t="n">
        <v>15</v>
      </c>
      <c r="G782" s="0" t="n">
        <v>0.002</v>
      </c>
      <c r="H782" s="0" t="n">
        <v>0.577</v>
      </c>
      <c r="I782" s="0" t="s">
        <v>8185</v>
      </c>
      <c r="J782" s="0" t="s">
        <v>27</v>
      </c>
      <c r="K782" s="0" t="n">
        <v>796</v>
      </c>
      <c r="L782" s="0" t="s">
        <v>8186</v>
      </c>
      <c r="M782" s="0" t="n">
        <v>1</v>
      </c>
      <c r="N782" s="0" t="s">
        <v>8187</v>
      </c>
    </row>
    <row r="783" customFormat="false" ht="15" hidden="false" customHeight="false" outlineLevel="0" collapsed="false">
      <c r="A783" s="0" t="n">
        <v>1</v>
      </c>
      <c r="B783" s="0" t="n">
        <f aca="false">TRUE()</f>
        <v>1</v>
      </c>
      <c r="C783" s="0" t="n">
        <v>0.0481</v>
      </c>
      <c r="D783" s="0" t="n">
        <v>2</v>
      </c>
      <c r="E783" s="0" t="n">
        <v>416</v>
      </c>
      <c r="F783" s="0" t="n">
        <v>1</v>
      </c>
      <c r="G783" s="0" t="n">
        <v>0.002</v>
      </c>
      <c r="H783" s="0" t="n">
        <v>0.5</v>
      </c>
      <c r="I783" s="0" t="s">
        <v>2685</v>
      </c>
      <c r="J783" s="0" t="s">
        <v>23</v>
      </c>
      <c r="K783" s="0" t="n">
        <v>466</v>
      </c>
      <c r="L783" s="0" t="s">
        <v>2686</v>
      </c>
      <c r="M783" s="0" t="n">
        <v>1</v>
      </c>
      <c r="N783" s="0" t="s">
        <v>8188</v>
      </c>
    </row>
    <row r="784" customFormat="false" ht="15" hidden="false" customHeight="false" outlineLevel="0" collapsed="false">
      <c r="A784" s="0" t="n">
        <v>1</v>
      </c>
      <c r="B784" s="0" t="n">
        <f aca="false">TRUE()</f>
        <v>1</v>
      </c>
      <c r="C784" s="0" t="n">
        <v>0.0481</v>
      </c>
      <c r="D784" s="0" t="n">
        <v>3</v>
      </c>
      <c r="E784" s="0" t="n">
        <v>2310</v>
      </c>
      <c r="F784" s="0" t="n">
        <v>2</v>
      </c>
      <c r="G784" s="0" t="n">
        <v>0.001</v>
      </c>
      <c r="H784" s="0" t="n">
        <v>0.667</v>
      </c>
      <c r="I784" s="0" t="s">
        <v>8189</v>
      </c>
      <c r="J784" s="0" t="s">
        <v>23</v>
      </c>
      <c r="K784" s="0" t="n">
        <v>87</v>
      </c>
      <c r="L784" s="0" t="s">
        <v>8190</v>
      </c>
      <c r="M784" s="0" t="n">
        <v>1</v>
      </c>
      <c r="N784" s="0" t="s">
        <v>8191</v>
      </c>
    </row>
    <row r="785" customFormat="false" ht="15" hidden="false" customHeight="false" outlineLevel="0" collapsed="false">
      <c r="A785" s="0" t="n">
        <v>1</v>
      </c>
      <c r="B785" s="0" t="n">
        <f aca="false">TRUE()</f>
        <v>1</v>
      </c>
      <c r="C785" s="0" t="n">
        <v>0.0482</v>
      </c>
      <c r="D785" s="0" t="n">
        <v>8</v>
      </c>
      <c r="E785" s="0" t="n">
        <v>11964</v>
      </c>
      <c r="F785" s="0" t="n">
        <v>8</v>
      </c>
      <c r="G785" s="0" t="n">
        <v>0.001</v>
      </c>
      <c r="H785" s="0" t="n">
        <v>1</v>
      </c>
      <c r="I785" s="0" t="s">
        <v>8192</v>
      </c>
      <c r="J785" s="0" t="s">
        <v>19</v>
      </c>
      <c r="K785" s="0" t="n">
        <v>197</v>
      </c>
      <c r="L785" s="0" t="s">
        <v>8193</v>
      </c>
      <c r="M785" s="0" t="n">
        <v>1</v>
      </c>
      <c r="N785" s="0" t="s">
        <v>8194</v>
      </c>
    </row>
    <row r="786" customFormat="false" ht="15" hidden="false" customHeight="false" outlineLevel="0" collapsed="false">
      <c r="A786" s="0" t="n">
        <v>1</v>
      </c>
      <c r="B786" s="0" t="n">
        <f aca="false">TRUE()</f>
        <v>1</v>
      </c>
      <c r="C786" s="0" t="n">
        <v>0.0483</v>
      </c>
      <c r="D786" s="0" t="n">
        <v>12</v>
      </c>
      <c r="E786" s="0" t="n">
        <v>11491</v>
      </c>
      <c r="F786" s="0" t="n">
        <v>11</v>
      </c>
      <c r="G786" s="0" t="n">
        <v>0.001</v>
      </c>
      <c r="H786" s="0" t="n">
        <v>0.917</v>
      </c>
      <c r="I786" s="0" t="s">
        <v>1155</v>
      </c>
      <c r="J786" s="0" t="s">
        <v>34</v>
      </c>
      <c r="K786" s="0" t="n">
        <v>74</v>
      </c>
      <c r="L786" s="0" t="s">
        <v>1156</v>
      </c>
      <c r="M786" s="0" t="n">
        <v>1</v>
      </c>
      <c r="N786" s="0" t="s">
        <v>8195</v>
      </c>
    </row>
    <row r="787" customFormat="false" ht="15" hidden="false" customHeight="false" outlineLevel="0" collapsed="false">
      <c r="A787" s="0" t="n">
        <v>1</v>
      </c>
      <c r="B787" s="0" t="n">
        <f aca="false">TRUE()</f>
        <v>1</v>
      </c>
      <c r="C787" s="0" t="n">
        <v>0.0485</v>
      </c>
      <c r="D787" s="0" t="n">
        <v>49</v>
      </c>
      <c r="E787" s="0" t="n">
        <v>1401</v>
      </c>
      <c r="F787" s="0" t="n">
        <v>8</v>
      </c>
      <c r="G787" s="0" t="n">
        <v>0.006</v>
      </c>
      <c r="H787" s="0" t="n">
        <v>0.163</v>
      </c>
      <c r="I787" s="0" t="s">
        <v>832</v>
      </c>
      <c r="J787" s="0" t="s">
        <v>27</v>
      </c>
      <c r="K787" s="0" t="n">
        <v>683</v>
      </c>
      <c r="L787" s="0" t="s">
        <v>833</v>
      </c>
      <c r="M787" s="0" t="n">
        <v>1</v>
      </c>
      <c r="N787" s="0" t="s">
        <v>4960</v>
      </c>
    </row>
    <row r="788" customFormat="false" ht="15" hidden="false" customHeight="false" outlineLevel="0" collapsed="false">
      <c r="A788" s="0" t="n">
        <v>1</v>
      </c>
      <c r="B788" s="0" t="n">
        <f aca="false">TRUE()</f>
        <v>1</v>
      </c>
      <c r="C788" s="0" t="n">
        <v>0.0486</v>
      </c>
      <c r="D788" s="0" t="n">
        <v>116</v>
      </c>
      <c r="E788" s="0" t="n">
        <v>5719</v>
      </c>
      <c r="F788" s="0" t="n">
        <v>47</v>
      </c>
      <c r="G788" s="0" t="n">
        <v>0.008</v>
      </c>
      <c r="H788" s="0" t="n">
        <v>0.405</v>
      </c>
      <c r="I788" s="0" t="s">
        <v>1569</v>
      </c>
      <c r="J788" s="0" t="s">
        <v>23</v>
      </c>
      <c r="K788" s="0" t="n">
        <v>716</v>
      </c>
      <c r="L788" s="0" t="s">
        <v>1474</v>
      </c>
      <c r="M788" s="0" t="n">
        <v>1</v>
      </c>
      <c r="N788" s="0" t="s">
        <v>8196</v>
      </c>
    </row>
    <row r="789" customFormat="false" ht="15" hidden="false" customHeight="false" outlineLevel="0" collapsed="false">
      <c r="A789" s="0" t="n">
        <v>1</v>
      </c>
      <c r="B789" s="0" t="n">
        <f aca="false">TRUE()</f>
        <v>1</v>
      </c>
      <c r="C789" s="0" t="n">
        <v>0.0486</v>
      </c>
      <c r="D789" s="0" t="n">
        <v>5</v>
      </c>
      <c r="E789" s="0" t="n">
        <v>9544</v>
      </c>
      <c r="F789" s="0" t="n">
        <v>5</v>
      </c>
      <c r="G789" s="0" t="n">
        <v>0.001</v>
      </c>
      <c r="H789" s="0" t="n">
        <v>1</v>
      </c>
      <c r="I789" s="0" t="s">
        <v>8197</v>
      </c>
      <c r="J789" s="0" t="s">
        <v>19</v>
      </c>
      <c r="K789" s="0" t="n">
        <v>499</v>
      </c>
      <c r="L789" s="0" t="s">
        <v>8198</v>
      </c>
      <c r="M789" s="0" t="n">
        <v>1</v>
      </c>
      <c r="N789" s="0" t="s">
        <v>8199</v>
      </c>
    </row>
    <row r="790" customFormat="false" ht="15" hidden="false" customHeight="false" outlineLevel="0" collapsed="false">
      <c r="A790" s="0" t="n">
        <v>1</v>
      </c>
      <c r="B790" s="0" t="n">
        <f aca="false">TRUE()</f>
        <v>1</v>
      </c>
      <c r="C790" s="0" t="n">
        <v>0.0493</v>
      </c>
      <c r="D790" s="0" t="n">
        <v>3</v>
      </c>
      <c r="E790" s="0" t="n">
        <v>6397</v>
      </c>
      <c r="F790" s="0" t="n">
        <v>3</v>
      </c>
      <c r="G790" s="0" t="n">
        <v>0</v>
      </c>
      <c r="H790" s="0" t="n">
        <v>1</v>
      </c>
      <c r="I790" s="0" t="s">
        <v>2538</v>
      </c>
      <c r="J790" s="0" t="s">
        <v>23</v>
      </c>
      <c r="K790" s="0" t="n">
        <v>509</v>
      </c>
      <c r="L790" s="0" t="s">
        <v>2539</v>
      </c>
      <c r="M790" s="0" t="n">
        <v>1</v>
      </c>
      <c r="N790" s="0" t="s">
        <v>2540</v>
      </c>
    </row>
    <row r="791" customFormat="false" ht="15" hidden="false" customHeight="false" outlineLevel="0" collapsed="false">
      <c r="A791" s="0" t="n">
        <v>1</v>
      </c>
      <c r="B791" s="0" t="n">
        <f aca="false">TRUE()</f>
        <v>1</v>
      </c>
      <c r="C791" s="0" t="n">
        <v>0.0495</v>
      </c>
      <c r="D791" s="0" t="n">
        <v>77</v>
      </c>
      <c r="E791" s="0" t="n">
        <v>3156</v>
      </c>
      <c r="F791" s="0" t="n">
        <v>21</v>
      </c>
      <c r="G791" s="0" t="n">
        <v>0.007</v>
      </c>
      <c r="H791" s="0" t="n">
        <v>0.273</v>
      </c>
      <c r="I791" s="0" t="s">
        <v>333</v>
      </c>
      <c r="J791" s="0" t="s">
        <v>27</v>
      </c>
      <c r="K791" s="0" t="n">
        <v>730</v>
      </c>
      <c r="L791" s="0" t="s">
        <v>334</v>
      </c>
      <c r="M791" s="0" t="n">
        <v>1</v>
      </c>
      <c r="N791" s="0" t="s">
        <v>8200</v>
      </c>
    </row>
    <row r="792" customFormat="false" ht="15" hidden="false" customHeight="false" outlineLevel="0" collapsed="false">
      <c r="A792" s="0" t="n">
        <v>1</v>
      </c>
      <c r="B792" s="0" t="n">
        <f aca="false">TRUE()</f>
        <v>1</v>
      </c>
      <c r="C792" s="0" t="n">
        <v>0.0496</v>
      </c>
      <c r="D792" s="0" t="n">
        <v>9</v>
      </c>
      <c r="E792" s="0" t="n">
        <v>2930</v>
      </c>
      <c r="F792" s="0" t="n">
        <v>4</v>
      </c>
      <c r="G792" s="0" t="n">
        <v>0.001</v>
      </c>
      <c r="H792" s="0" t="n">
        <v>0.444</v>
      </c>
      <c r="I792" s="0" t="s">
        <v>8201</v>
      </c>
      <c r="J792" s="0" t="s">
        <v>23</v>
      </c>
      <c r="K792" s="0" t="n">
        <v>269</v>
      </c>
      <c r="L792" s="0" t="s">
        <v>8202</v>
      </c>
      <c r="M792" s="0" t="n">
        <v>1</v>
      </c>
      <c r="N792" s="0" t="s">
        <v>8203</v>
      </c>
    </row>
    <row r="793" customFormat="false" ht="15" hidden="false" customHeight="false" outlineLevel="0" collapsed="false">
      <c r="A793" s="0" t="n">
        <v>1</v>
      </c>
      <c r="B793" s="0" t="n">
        <f aca="false">TRUE()</f>
        <v>1</v>
      </c>
      <c r="C793" s="0" t="n">
        <v>0.0497</v>
      </c>
      <c r="D793" s="0" t="n">
        <v>1</v>
      </c>
      <c r="E793" s="0" t="n">
        <v>866</v>
      </c>
      <c r="F793" s="0" t="n">
        <v>1</v>
      </c>
      <c r="G793" s="0" t="n">
        <v>0.001</v>
      </c>
      <c r="H793" s="0" t="n">
        <v>1</v>
      </c>
      <c r="I793" s="0" t="s">
        <v>5014</v>
      </c>
      <c r="J793" s="0" t="s">
        <v>19</v>
      </c>
      <c r="K793" s="0" t="n">
        <v>10</v>
      </c>
      <c r="L793" s="0" t="s">
        <v>5015</v>
      </c>
      <c r="M793" s="0" t="n">
        <v>1</v>
      </c>
      <c r="N793" s="0" t="s">
        <v>5013</v>
      </c>
    </row>
    <row r="794" customFormat="false" ht="15" hidden="false" customHeight="false" outlineLevel="0" collapsed="false">
      <c r="A794" s="0" t="n">
        <v>1</v>
      </c>
      <c r="B794" s="0" t="n">
        <f aca="false">TRUE()</f>
        <v>1</v>
      </c>
      <c r="C794" s="0" t="n">
        <v>0.0497</v>
      </c>
      <c r="D794" s="0" t="n">
        <v>1</v>
      </c>
      <c r="E794" s="0" t="n">
        <v>866</v>
      </c>
      <c r="F794" s="0" t="n">
        <v>1</v>
      </c>
      <c r="G794" s="0" t="n">
        <v>0.001</v>
      </c>
      <c r="H794" s="0" t="n">
        <v>1</v>
      </c>
      <c r="I794" s="0" t="s">
        <v>5016</v>
      </c>
      <c r="J794" s="0" t="s">
        <v>19</v>
      </c>
      <c r="K794" s="0" t="n">
        <v>629</v>
      </c>
      <c r="L794" s="0" t="s">
        <v>5017</v>
      </c>
      <c r="M794" s="0" t="n">
        <v>1</v>
      </c>
      <c r="N794" s="0" t="s">
        <v>5013</v>
      </c>
    </row>
    <row r="795" customFormat="false" ht="15" hidden="false" customHeight="false" outlineLevel="0" collapsed="false">
      <c r="A795" s="0" t="n">
        <v>1</v>
      </c>
      <c r="B795" s="0" t="n">
        <f aca="false">TRUE()</f>
        <v>1</v>
      </c>
      <c r="C795" s="0" t="n">
        <v>0.0499</v>
      </c>
      <c r="D795" s="0" t="n">
        <v>2</v>
      </c>
      <c r="E795" s="0" t="n">
        <v>3890</v>
      </c>
      <c r="F795" s="0" t="n">
        <v>2</v>
      </c>
      <c r="G795" s="0" t="n">
        <v>0.001</v>
      </c>
      <c r="H795" s="0" t="n">
        <v>1</v>
      </c>
      <c r="I795" s="0" t="s">
        <v>8204</v>
      </c>
      <c r="J795" s="0" t="s">
        <v>23</v>
      </c>
      <c r="K795" s="0" t="n">
        <v>711</v>
      </c>
      <c r="L795" s="0" t="s">
        <v>8205</v>
      </c>
      <c r="M795" s="0" t="n">
        <v>1</v>
      </c>
      <c r="N795" s="0" t="s">
        <v>8206</v>
      </c>
    </row>
    <row r="796" customFormat="false" ht="15" hidden="false" customHeight="false" outlineLevel="0" collapsed="false">
      <c r="A796" s="0" t="n">
        <v>1</v>
      </c>
      <c r="B796" s="0" t="n">
        <f aca="false">TRUE()</f>
        <v>1</v>
      </c>
      <c r="C796" s="0" t="n">
        <v>0.0499</v>
      </c>
      <c r="D796" s="0" t="n">
        <v>1</v>
      </c>
      <c r="E796" s="0" t="n">
        <v>871</v>
      </c>
      <c r="F796" s="0" t="n">
        <v>1</v>
      </c>
      <c r="G796" s="0" t="n">
        <v>0.001</v>
      </c>
      <c r="H796" s="0" t="n">
        <v>1</v>
      </c>
      <c r="I796" s="0" t="s">
        <v>5018</v>
      </c>
      <c r="J796" s="0" t="s">
        <v>23</v>
      </c>
      <c r="K796" s="0" t="n">
        <v>515</v>
      </c>
      <c r="L796" s="0" t="s">
        <v>5019</v>
      </c>
      <c r="M796" s="0" t="n">
        <v>1</v>
      </c>
      <c r="N796" s="0" t="s">
        <v>5020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LibreOffice/6.2.8.2$Linux_X86_64 LibreOffice_project/20$Build-2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2020-08-26T22:42:50Z</dcterms:created>
  <dc:creator>shahin</dc:creator>
  <dc:description/>
  <dc:language>en-US</dc:language>
  <cp:lastModifiedBy/>
  <dcterms:modified xsi:type="dcterms:W3CDTF">2020-09-27T16:29:58Z</dcterms:modified>
  <cp:revision>1</cp:revision>
  <dc:subject/>
  <dc:title/>
</cp:coreProperties>
</file>